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3\12. DICIEMBRE\NIT 891300047 CLINICA PALMIRA\"/>
    </mc:Choice>
  </mc:AlternateContent>
  <bookViews>
    <workbookView xWindow="-120" yWindow="-120" windowWidth="20730" windowHeight="11160" activeTab="2"/>
  </bookViews>
  <sheets>
    <sheet name="INFO IPS" sheetId="1" r:id="rId1"/>
    <sheet name="ESTADO DE CADA FACTURA (2)" sheetId="5" r:id="rId2"/>
    <sheet name="FOR-CSA-018  (2)" sheetId="6" r:id="rId3"/>
    <sheet name="CIRCULAR 030" sheetId="4" r:id="rId4"/>
  </sheets>
  <externalReferences>
    <externalReference r:id="rId5"/>
  </externalReferences>
  <definedNames>
    <definedName name="_xlnm._FilterDatabase" localSheetId="1" hidden="1">'ESTADO DE CADA FACTURA (2)'!$A$2:$Z$293</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8" i="6" l="1"/>
  <c r="H28" i="6"/>
  <c r="I26" i="6"/>
  <c r="H26" i="6"/>
  <c r="I23" i="6"/>
  <c r="H23" i="6"/>
  <c r="I31" i="6" l="1"/>
  <c r="H31" i="6"/>
  <c r="W1" i="5" l="1"/>
  <c r="U1" i="5"/>
  <c r="H293" i="5"/>
  <c r="H292" i="5"/>
  <c r="H291" i="5"/>
  <c r="H290" i="5"/>
  <c r="H289" i="5"/>
  <c r="H288" i="5"/>
  <c r="H287" i="5"/>
  <c r="H286" i="5"/>
  <c r="H285" i="5"/>
  <c r="H284" i="5"/>
  <c r="H283" i="5"/>
  <c r="H282" i="5"/>
  <c r="H281" i="5"/>
  <c r="H280" i="5"/>
  <c r="H279" i="5"/>
  <c r="H278" i="5"/>
  <c r="H277" i="5"/>
  <c r="H276" i="5"/>
  <c r="H275" i="5"/>
  <c r="H274" i="5"/>
  <c r="H273" i="5"/>
  <c r="H272" i="5"/>
  <c r="H271" i="5"/>
  <c r="H270" i="5"/>
  <c r="H269" i="5"/>
  <c r="H268" i="5"/>
  <c r="H267" i="5"/>
  <c r="H266" i="5"/>
  <c r="H265" i="5"/>
  <c r="H264" i="5"/>
  <c r="H263" i="5"/>
  <c r="H262" i="5"/>
  <c r="H261" i="5"/>
  <c r="H260" i="5"/>
  <c r="H259" i="5"/>
  <c r="H258" i="5"/>
  <c r="H257" i="5"/>
  <c r="H256" i="5"/>
  <c r="H255" i="5"/>
  <c r="H254" i="5"/>
  <c r="H253" i="5"/>
  <c r="H252" i="5"/>
  <c r="H251" i="5"/>
  <c r="H250" i="5"/>
  <c r="H249" i="5"/>
  <c r="H248" i="5"/>
  <c r="H247" i="5"/>
  <c r="H246" i="5"/>
  <c r="H245" i="5"/>
  <c r="H244" i="5"/>
  <c r="H243" i="5"/>
  <c r="H242" i="5"/>
  <c r="H241" i="5"/>
  <c r="H240" i="5"/>
  <c r="H239" i="5"/>
  <c r="H238" i="5"/>
  <c r="H237" i="5"/>
  <c r="H236" i="5"/>
  <c r="H235" i="5"/>
  <c r="H234" i="5"/>
  <c r="H233" i="5"/>
  <c r="H232" i="5"/>
  <c r="H231" i="5"/>
  <c r="H230" i="5"/>
  <c r="H229" i="5"/>
  <c r="H228" i="5"/>
  <c r="H227" i="5"/>
  <c r="H226" i="5"/>
  <c r="H225" i="5"/>
  <c r="H224" i="5"/>
  <c r="H223" i="5"/>
  <c r="H222" i="5"/>
  <c r="H221" i="5"/>
  <c r="H220" i="5"/>
  <c r="H219" i="5"/>
  <c r="H218" i="5"/>
  <c r="H217" i="5"/>
  <c r="H216" i="5"/>
  <c r="H215" i="5"/>
  <c r="H214" i="5"/>
  <c r="H213" i="5"/>
  <c r="H212" i="5"/>
  <c r="H211" i="5"/>
  <c r="H210" i="5"/>
  <c r="H209" i="5"/>
  <c r="H208" i="5"/>
  <c r="H207" i="5"/>
  <c r="H206" i="5"/>
  <c r="H205" i="5"/>
  <c r="H204" i="5"/>
  <c r="H203" i="5"/>
  <c r="H202" i="5"/>
  <c r="H201" i="5"/>
  <c r="H200" i="5"/>
  <c r="H199" i="5"/>
  <c r="H198" i="5"/>
  <c r="H197" i="5"/>
  <c r="H196" i="5"/>
  <c r="H195" i="5"/>
  <c r="H194" i="5"/>
  <c r="H193" i="5"/>
  <c r="H192" i="5"/>
  <c r="H191" i="5"/>
  <c r="H190" i="5"/>
  <c r="H189" i="5"/>
  <c r="H188" i="5"/>
  <c r="H187" i="5"/>
  <c r="H186" i="5"/>
  <c r="H185" i="5"/>
  <c r="H184" i="5"/>
  <c r="H183" i="5"/>
  <c r="H182" i="5"/>
  <c r="H181" i="5"/>
  <c r="H180" i="5"/>
  <c r="H179" i="5"/>
  <c r="H178" i="5"/>
  <c r="H177" i="5"/>
  <c r="H176" i="5"/>
  <c r="H175" i="5"/>
  <c r="H174" i="5"/>
  <c r="H173" i="5"/>
  <c r="H172" i="5"/>
  <c r="H171" i="5"/>
  <c r="H170" i="5"/>
  <c r="H169" i="5"/>
  <c r="H168" i="5"/>
  <c r="H167" i="5"/>
  <c r="H166" i="5"/>
  <c r="H165" i="5"/>
  <c r="H164" i="5"/>
  <c r="H163" i="5"/>
  <c r="H162" i="5"/>
  <c r="H161" i="5"/>
  <c r="H160" i="5"/>
  <c r="H159" i="5"/>
  <c r="H158" i="5"/>
  <c r="H157" i="5"/>
  <c r="H156" i="5"/>
  <c r="H155" i="5"/>
  <c r="H154" i="5"/>
  <c r="H153" i="5"/>
  <c r="H152" i="5"/>
  <c r="H151" i="5"/>
  <c r="H150" i="5"/>
  <c r="H149" i="5"/>
  <c r="H148" i="5"/>
  <c r="H147" i="5"/>
  <c r="H146" i="5"/>
  <c r="H145" i="5"/>
  <c r="H144" i="5"/>
  <c r="H143" i="5"/>
  <c r="H142" i="5"/>
  <c r="H141" i="5"/>
  <c r="H140" i="5"/>
  <c r="H139" i="5"/>
  <c r="H138" i="5"/>
  <c r="H137" i="5"/>
  <c r="H136" i="5"/>
  <c r="H135" i="5"/>
  <c r="H134" i="5"/>
  <c r="H133" i="5"/>
  <c r="H132" i="5"/>
  <c r="H131" i="5"/>
  <c r="H130" i="5"/>
  <c r="H129" i="5"/>
  <c r="H128" i="5"/>
  <c r="H127" i="5"/>
  <c r="H126" i="5"/>
  <c r="H125" i="5"/>
  <c r="H124" i="5"/>
  <c r="H123" i="5"/>
  <c r="H122" i="5"/>
  <c r="H121" i="5"/>
  <c r="H120" i="5"/>
  <c r="H119" i="5"/>
  <c r="H118" i="5"/>
  <c r="H117" i="5"/>
  <c r="H116" i="5"/>
  <c r="H115" i="5"/>
  <c r="H114" i="5"/>
  <c r="H113" i="5"/>
  <c r="H112" i="5"/>
  <c r="H111" i="5"/>
  <c r="H110" i="5"/>
  <c r="H109" i="5"/>
  <c r="H108" i="5"/>
  <c r="H107" i="5"/>
  <c r="H106" i="5"/>
  <c r="H105" i="5"/>
  <c r="H104" i="5"/>
  <c r="H103" i="5"/>
  <c r="H102" i="5"/>
  <c r="H101" i="5"/>
  <c r="H100" i="5"/>
  <c r="H99" i="5"/>
  <c r="H98" i="5"/>
  <c r="H97" i="5"/>
  <c r="H96" i="5"/>
  <c r="H95" i="5"/>
  <c r="H94" i="5"/>
  <c r="H93" i="5"/>
  <c r="H92" i="5"/>
  <c r="H91" i="5"/>
  <c r="H90" i="5"/>
  <c r="H88" i="5"/>
  <c r="H87" i="5"/>
  <c r="H86" i="5"/>
  <c r="H85" i="5"/>
  <c r="H84" i="5"/>
  <c r="H83" i="5"/>
  <c r="H81" i="5"/>
  <c r="H76" i="5"/>
  <c r="H75" i="5"/>
  <c r="H74" i="5"/>
  <c r="H73" i="5"/>
  <c r="H72" i="5"/>
  <c r="H71" i="5"/>
  <c r="H70" i="5"/>
  <c r="H69" i="5"/>
  <c r="H68" i="5"/>
  <c r="H66" i="5"/>
  <c r="H65" i="5"/>
  <c r="H64" i="5"/>
  <c r="H63" i="5"/>
  <c r="H62" i="5"/>
  <c r="H60" i="5"/>
  <c r="H59" i="5"/>
  <c r="H58" i="5"/>
  <c r="H57" i="5"/>
  <c r="H56" i="5"/>
  <c r="H55" i="5"/>
  <c r="H54" i="5"/>
  <c r="H53" i="5"/>
  <c r="H52" i="5"/>
  <c r="H51" i="5"/>
  <c r="H50" i="5"/>
  <c r="H49" i="5"/>
  <c r="H45" i="5"/>
  <c r="H44" i="5"/>
  <c r="H43" i="5"/>
  <c r="H42" i="5"/>
  <c r="H39" i="5"/>
  <c r="H38" i="5"/>
  <c r="H37" i="5"/>
  <c r="H36" i="5"/>
  <c r="H35" i="5"/>
  <c r="H34" i="5"/>
  <c r="H33" i="5"/>
  <c r="H32" i="5"/>
  <c r="H31" i="5"/>
  <c r="H30" i="5"/>
  <c r="H29" i="5"/>
  <c r="H28" i="5"/>
  <c r="H27" i="5"/>
  <c r="H26" i="5"/>
  <c r="H25" i="5"/>
  <c r="H24" i="5"/>
  <c r="H23" i="5"/>
  <c r="H22" i="5"/>
  <c r="H21" i="5"/>
  <c r="H20" i="5"/>
  <c r="H18" i="5"/>
  <c r="H17" i="5"/>
  <c r="H16" i="5"/>
  <c r="H15" i="5"/>
  <c r="H14" i="5"/>
  <c r="H13" i="5"/>
  <c r="H12" i="5"/>
  <c r="H11" i="5"/>
  <c r="H10" i="5"/>
  <c r="H9" i="5"/>
  <c r="H8" i="5"/>
  <c r="H7" i="5"/>
  <c r="H6" i="5"/>
  <c r="H5" i="5"/>
  <c r="H4" i="5"/>
  <c r="H3" i="5"/>
  <c r="J1" i="5"/>
  <c r="I1" i="5"/>
  <c r="T1" i="5" l="1"/>
  <c r="P1" i="5"/>
  <c r="S1" i="5"/>
  <c r="R1" i="5"/>
  <c r="O1" i="5"/>
  <c r="N1" i="5"/>
  <c r="I23" i="4"/>
  <c r="H23" i="4"/>
  <c r="WUK6" i="4"/>
  <c r="L26" i="1" l="1"/>
  <c r="F304" i="1" l="1"/>
</calcChain>
</file>

<file path=xl/sharedStrings.xml><?xml version="1.0" encoding="utf-8"?>
<sst xmlns="http://schemas.openxmlformats.org/spreadsheetml/2006/main" count="2323" uniqueCount="836">
  <si>
    <t>NIT 891300047-6</t>
  </si>
  <si>
    <t>|             Fecha de Corte                 |</t>
  </si>
  <si>
    <t>NOVIEMBRE DE 2023           |</t>
  </si>
  <si>
    <t>CARTERA COMFENALCO</t>
  </si>
  <si>
    <t>| Nit                                        |</t>
  </si>
  <si>
    <t>|   890303093                                |</t>
  </si>
  <si>
    <t>FACTURA</t>
  </si>
  <si>
    <t>FECHA</t>
  </si>
  <si>
    <t xml:space="preserve">VALOR </t>
  </si>
  <si>
    <t>RADIC</t>
  </si>
  <si>
    <t>CH70192</t>
  </si>
  <si>
    <t>CH71216</t>
  </si>
  <si>
    <t>UCI8249</t>
  </si>
  <si>
    <t>CH72257</t>
  </si>
  <si>
    <t>CH73605</t>
  </si>
  <si>
    <t>CH72287</t>
  </si>
  <si>
    <t>CH72290</t>
  </si>
  <si>
    <t>CH73337</t>
  </si>
  <si>
    <t>CH73594</t>
  </si>
  <si>
    <t>CH73621</t>
  </si>
  <si>
    <t>SV1754</t>
  </si>
  <si>
    <t>CHE5</t>
  </si>
  <si>
    <t>FECP3104</t>
  </si>
  <si>
    <t>FECP3326</t>
  </si>
  <si>
    <t>CH74847</t>
  </si>
  <si>
    <t>SV1454</t>
  </si>
  <si>
    <t>SV1688</t>
  </si>
  <si>
    <t>CH74990</t>
  </si>
  <si>
    <t>CHE353</t>
  </si>
  <si>
    <t>UCIE36</t>
  </si>
  <si>
    <t>CHE505</t>
  </si>
  <si>
    <t>CHE516</t>
  </si>
  <si>
    <t>CHE583</t>
  </si>
  <si>
    <t>CHE584</t>
  </si>
  <si>
    <t>CHE586</t>
  </si>
  <si>
    <t>CHE587</t>
  </si>
  <si>
    <t>CHE594</t>
  </si>
  <si>
    <t>CHE638</t>
  </si>
  <si>
    <t>CHE760</t>
  </si>
  <si>
    <t>CHE905</t>
  </si>
  <si>
    <t>CHE2321</t>
  </si>
  <si>
    <t>FECP12998</t>
  </si>
  <si>
    <t>FECP13009</t>
  </si>
  <si>
    <t>FECP13072</t>
  </si>
  <si>
    <t>FECP13075</t>
  </si>
  <si>
    <t>FECP13080</t>
  </si>
  <si>
    <t>FECP13547</t>
  </si>
  <si>
    <t>FECP15468</t>
  </si>
  <si>
    <t>CHE2685</t>
  </si>
  <si>
    <t>FECP13099</t>
  </si>
  <si>
    <t>FECP13990</t>
  </si>
  <si>
    <t>CHE3174</t>
  </si>
  <si>
    <t>CHE3299</t>
  </si>
  <si>
    <t>FECP16514</t>
  </si>
  <si>
    <t>FECP16556</t>
  </si>
  <si>
    <t>FECP17932</t>
  </si>
  <si>
    <t>FECP22047</t>
  </si>
  <si>
    <t>FECP24883</t>
  </si>
  <si>
    <t>FECP25514</t>
  </si>
  <si>
    <t>FECP25990</t>
  </si>
  <si>
    <t>FECP26587</t>
  </si>
  <si>
    <t>FECP29566</t>
  </si>
  <si>
    <t>FECP29940</t>
  </si>
  <si>
    <t>FECP30240</t>
  </si>
  <si>
    <t>FECP31649</t>
  </si>
  <si>
    <t>FECP31670</t>
  </si>
  <si>
    <t>FECP31676</t>
  </si>
  <si>
    <t>FECP32579</t>
  </si>
  <si>
    <t>FECP34956</t>
  </si>
  <si>
    <t>CHE6363</t>
  </si>
  <si>
    <t>FECP35410</t>
  </si>
  <si>
    <t>FECP35423</t>
  </si>
  <si>
    <t>CHE3463</t>
  </si>
  <si>
    <t>UCIE1191</t>
  </si>
  <si>
    <t>FECP37051</t>
  </si>
  <si>
    <t>FECP39100</t>
  </si>
  <si>
    <t>UCIE1190</t>
  </si>
  <si>
    <t>UCIE1480</t>
  </si>
  <si>
    <t>UCIE1512</t>
  </si>
  <si>
    <t>CHE7042</t>
  </si>
  <si>
    <t>FECP39608</t>
  </si>
  <si>
    <t>FECP49672</t>
  </si>
  <si>
    <t>FECP50377</t>
  </si>
  <si>
    <t>FECP67092</t>
  </si>
  <si>
    <t>UCIE1840</t>
  </si>
  <si>
    <t>FECP75602</t>
  </si>
  <si>
    <t>FECP77075</t>
  </si>
  <si>
    <t>FECP77464</t>
  </si>
  <si>
    <t>FECP77592</t>
  </si>
  <si>
    <t>FECP78529</t>
  </si>
  <si>
    <t>FECP78711</t>
  </si>
  <si>
    <t>FECP86275</t>
  </si>
  <si>
    <t>FECP86584</t>
  </si>
  <si>
    <t>FECP89290</t>
  </si>
  <si>
    <t>CHE11845</t>
  </si>
  <si>
    <t>FECP96023</t>
  </si>
  <si>
    <t>FECP96850</t>
  </si>
  <si>
    <t>FECP98233</t>
  </si>
  <si>
    <t>FECP100033</t>
  </si>
  <si>
    <t>JVIM433</t>
  </si>
  <si>
    <t>JVIM570</t>
  </si>
  <si>
    <t>JVIM689</t>
  </si>
  <si>
    <t>FECP107733</t>
  </si>
  <si>
    <t>FECP108078</t>
  </si>
  <si>
    <t>JVIM4013</t>
  </si>
  <si>
    <t>JVIM5691</t>
  </si>
  <si>
    <t>JVIM5692</t>
  </si>
  <si>
    <t>JVIM8665</t>
  </si>
  <si>
    <t>CHE14089</t>
  </si>
  <si>
    <t>CHE14095</t>
  </si>
  <si>
    <t>CHE14102</t>
  </si>
  <si>
    <t>CHE14109</t>
  </si>
  <si>
    <t>CHE14116</t>
  </si>
  <si>
    <t>JVIM9684</t>
  </si>
  <si>
    <t>JVIM9693</t>
  </si>
  <si>
    <t>JVIM10965</t>
  </si>
  <si>
    <t>JVIM11557</t>
  </si>
  <si>
    <t>JVIM13618</t>
  </si>
  <si>
    <t>JVIM14176</t>
  </si>
  <si>
    <t>JVIM14191</t>
  </si>
  <si>
    <t>JVIM14196</t>
  </si>
  <si>
    <t>JVIM15519</t>
  </si>
  <si>
    <t>JVIM17792</t>
  </si>
  <si>
    <t>CHE15316</t>
  </si>
  <si>
    <t>CHE15321</t>
  </si>
  <si>
    <t>CHE15322</t>
  </si>
  <si>
    <t>CHE15354</t>
  </si>
  <si>
    <t>JVIM28365</t>
  </si>
  <si>
    <t>JVIM31193</t>
  </si>
  <si>
    <t>JVIM31801</t>
  </si>
  <si>
    <t>JVIM31961</t>
  </si>
  <si>
    <t>JVIM32070</t>
  </si>
  <si>
    <t>JVIM32574</t>
  </si>
  <si>
    <t>JVIM32638</t>
  </si>
  <si>
    <t>JVIM32748</t>
  </si>
  <si>
    <t>JVIM32789</t>
  </si>
  <si>
    <t>JVIM32802</t>
  </si>
  <si>
    <t>JVIM33357</t>
  </si>
  <si>
    <t>JVIM33914</t>
  </si>
  <si>
    <t>JVIM34167</t>
  </si>
  <si>
    <t>JVIM34329</t>
  </si>
  <si>
    <t>JVIM34385</t>
  </si>
  <si>
    <t>FECP110240</t>
  </si>
  <si>
    <t>FECP110245</t>
  </si>
  <si>
    <t>FECP110271</t>
  </si>
  <si>
    <t>FECP110448</t>
  </si>
  <si>
    <t>FECP110651</t>
  </si>
  <si>
    <t>FECP110681</t>
  </si>
  <si>
    <t>FECP110871</t>
  </si>
  <si>
    <t>FECP111010</t>
  </si>
  <si>
    <t>FECP111168</t>
  </si>
  <si>
    <t>FECP111551</t>
  </si>
  <si>
    <t>FECP111575</t>
  </si>
  <si>
    <t>FECP111582</t>
  </si>
  <si>
    <t>FECP111578</t>
  </si>
  <si>
    <t>FECP111610</t>
  </si>
  <si>
    <t>FECP111617</t>
  </si>
  <si>
    <t>FECP111810</t>
  </si>
  <si>
    <t>FECP111819</t>
  </si>
  <si>
    <t>FECP111844</t>
  </si>
  <si>
    <t>FECP111895</t>
  </si>
  <si>
    <t>FECP111910</t>
  </si>
  <si>
    <t>FECP111912</t>
  </si>
  <si>
    <t>FECP111924</t>
  </si>
  <si>
    <t>FECP111930</t>
  </si>
  <si>
    <t>FECP111933</t>
  </si>
  <si>
    <t>FECP111952</t>
  </si>
  <si>
    <t>FECP111978</t>
  </si>
  <si>
    <t>FECP111983</t>
  </si>
  <si>
    <t>FECP112000</t>
  </si>
  <si>
    <t>FECP112003</t>
  </si>
  <si>
    <t>FECP112008</t>
  </si>
  <si>
    <t>FECP112012</t>
  </si>
  <si>
    <t>FECP112015</t>
  </si>
  <si>
    <t>FECP112025</t>
  </si>
  <si>
    <t>FECP112158</t>
  </si>
  <si>
    <t>FECP112418</t>
  </si>
  <si>
    <t>FECP112475</t>
  </si>
  <si>
    <t>FECP111588</t>
  </si>
  <si>
    <t>FECP111914</t>
  </si>
  <si>
    <t>CHE15371</t>
  </si>
  <si>
    <t>FECP114576</t>
  </si>
  <si>
    <t>FECP115405</t>
  </si>
  <si>
    <t>FECP115407</t>
  </si>
  <si>
    <t>FECP112593</t>
  </si>
  <si>
    <t>FECP112726</t>
  </si>
  <si>
    <t>FECP113283</t>
  </si>
  <si>
    <t>FECP113615</t>
  </si>
  <si>
    <t>FECP113860</t>
  </si>
  <si>
    <t>FECP113998</t>
  </si>
  <si>
    <t>FECP114087</t>
  </si>
  <si>
    <t>FECP114389</t>
  </si>
  <si>
    <t>FECP114742</t>
  </si>
  <si>
    <t>FECP114945</t>
  </si>
  <si>
    <t>FECP115400</t>
  </si>
  <si>
    <t>FECP115403</t>
  </si>
  <si>
    <t>FECP115406</t>
  </si>
  <si>
    <t>FECP115468</t>
  </si>
  <si>
    <t>FECP115550</t>
  </si>
  <si>
    <t>FECP115703</t>
  </si>
  <si>
    <t>FECP115945</t>
  </si>
  <si>
    <t>FECP116168</t>
  </si>
  <si>
    <t>FECP116641</t>
  </si>
  <si>
    <t>FECP116646</t>
  </si>
  <si>
    <t>CHE15366</t>
  </si>
  <si>
    <t>CHE15367</t>
  </si>
  <si>
    <t>CHE15368</t>
  </si>
  <si>
    <t>CHE15369</t>
  </si>
  <si>
    <t>CHE15370</t>
  </si>
  <si>
    <t>CHE15372</t>
  </si>
  <si>
    <t>FECP116696</t>
  </si>
  <si>
    <t>FECP123193</t>
  </si>
  <si>
    <t>FECP123413</t>
  </si>
  <si>
    <t>FECP116682</t>
  </si>
  <si>
    <t>FECP117256</t>
  </si>
  <si>
    <t>FECP119553</t>
  </si>
  <si>
    <t>FECP119669</t>
  </si>
  <si>
    <t>FECP120262</t>
  </si>
  <si>
    <t>FECP120354</t>
  </si>
  <si>
    <t>FECP120369</t>
  </si>
  <si>
    <t>FECP120446</t>
  </si>
  <si>
    <t>FECP120556</t>
  </si>
  <si>
    <t>FECP120942</t>
  </si>
  <si>
    <t>FECP122132</t>
  </si>
  <si>
    <t>FECP122396</t>
  </si>
  <si>
    <t>FECP122468</t>
  </si>
  <si>
    <t>FECP122496</t>
  </si>
  <si>
    <t>FECP122545</t>
  </si>
  <si>
    <t>FECP122603</t>
  </si>
  <si>
    <t>FECP122624</t>
  </si>
  <si>
    <t>FECP122844</t>
  </si>
  <si>
    <t>FECP122881</t>
  </si>
  <si>
    <t>FECP123082</t>
  </si>
  <si>
    <t>FECP123214</t>
  </si>
  <si>
    <t>FECP123762</t>
  </si>
  <si>
    <t>FECP119846</t>
  </si>
  <si>
    <t>FECP126860</t>
  </si>
  <si>
    <t>FECP127434</t>
  </si>
  <si>
    <t>FECP130252</t>
  </si>
  <si>
    <t>FECP124903</t>
  </si>
  <si>
    <t>FECP127100</t>
  </si>
  <si>
    <t>FECP128241</t>
  </si>
  <si>
    <t>FECP128449</t>
  </si>
  <si>
    <t>FECP124655</t>
  </si>
  <si>
    <t>FECP124760</t>
  </si>
  <si>
    <t>FECP125020</t>
  </si>
  <si>
    <t>FECP125369</t>
  </si>
  <si>
    <t>FECP125750</t>
  </si>
  <si>
    <t>FECP126008</t>
  </si>
  <si>
    <t>FECP126038</t>
  </si>
  <si>
    <t>FECP126042</t>
  </si>
  <si>
    <t>FECP126050</t>
  </si>
  <si>
    <t>FECP126111</t>
  </si>
  <si>
    <t>FECP126119</t>
  </si>
  <si>
    <t>FECP126221</t>
  </si>
  <si>
    <t>FECP126475</t>
  </si>
  <si>
    <t>FECP126528</t>
  </si>
  <si>
    <t>FECP126534</t>
  </si>
  <si>
    <t>FECP126541</t>
  </si>
  <si>
    <t>FECP126547</t>
  </si>
  <si>
    <t>FECP126599</t>
  </si>
  <si>
    <t>FECP127034</t>
  </si>
  <si>
    <t>FECP127102</t>
  </si>
  <si>
    <t>FECP127204</t>
  </si>
  <si>
    <t>FECP127421</t>
  </si>
  <si>
    <t>FECP127462</t>
  </si>
  <si>
    <t>FECP127997</t>
  </si>
  <si>
    <t>FECP128047</t>
  </si>
  <si>
    <t>FECP128060</t>
  </si>
  <si>
    <t>FECP128235</t>
  </si>
  <si>
    <t>FECP128577</t>
  </si>
  <si>
    <t>FECP128789</t>
  </si>
  <si>
    <t>FECP128799</t>
  </si>
  <si>
    <t>FECP128979</t>
  </si>
  <si>
    <t>FECP129047</t>
  </si>
  <si>
    <t>FECP129065</t>
  </si>
  <si>
    <t>FECP129080</t>
  </si>
  <si>
    <t>FECP129127</t>
  </si>
  <si>
    <t>FECP129150</t>
  </si>
  <si>
    <t>FECP129249</t>
  </si>
  <si>
    <t>FECP129304</t>
  </si>
  <si>
    <t>FECP129393</t>
  </si>
  <si>
    <t>FECP129454</t>
  </si>
  <si>
    <t>FECP129638</t>
  </si>
  <si>
    <t>FECP129818</t>
  </si>
  <si>
    <t>FECP130014</t>
  </si>
  <si>
    <t>FECP130083</t>
  </si>
  <si>
    <t>FECP130170</t>
  </si>
  <si>
    <t>FECP130428</t>
  </si>
  <si>
    <t>FECP131090</t>
  </si>
  <si>
    <t>FECP135170</t>
  </si>
  <si>
    <t>FECP135172</t>
  </si>
  <si>
    <t>FECP135174</t>
  </si>
  <si>
    <t>FECP135176</t>
  </si>
  <si>
    <t>FECP135177</t>
  </si>
  <si>
    <t>FECP135178</t>
  </si>
  <si>
    <t>FECP135179</t>
  </si>
  <si>
    <t>FECP135180</t>
  </si>
  <si>
    <t>FECP135183</t>
  </si>
  <si>
    <t>FECP135401</t>
  </si>
  <si>
    <t>FECP135175</t>
  </si>
  <si>
    <t>CH</t>
  </si>
  <si>
    <t>CHE</t>
  </si>
  <si>
    <t>FECP</t>
  </si>
  <si>
    <t>JVIM</t>
  </si>
  <si>
    <t>SV</t>
  </si>
  <si>
    <t>UCI</t>
  </si>
  <si>
    <t>UCIE</t>
  </si>
  <si>
    <t>PREFIJO</t>
  </si>
  <si>
    <t>SUFIJO</t>
  </si>
  <si>
    <t>SALDO</t>
  </si>
  <si>
    <t>CLINICA PALMIRA S.A.</t>
  </si>
  <si>
    <t>RADICADO</t>
  </si>
  <si>
    <t>CARTERA</t>
  </si>
  <si>
    <t>año 2020</t>
  </si>
  <si>
    <t>año 2021</t>
  </si>
  <si>
    <t>año 2022</t>
  </si>
  <si>
    <t>ABONO</t>
  </si>
  <si>
    <t>MES</t>
  </si>
  <si>
    <t>ABONOS 3 ULTIMOS MESES AÑO 2023</t>
  </si>
  <si>
    <t>corte nov/23</t>
  </si>
  <si>
    <t>NIT</t>
  </si>
  <si>
    <t>PRESTADOR</t>
  </si>
  <si>
    <t>CLINICA PALMIRA S.A</t>
  </si>
  <si>
    <t>ALF+FAC</t>
  </si>
  <si>
    <t>LLAVE</t>
  </si>
  <si>
    <t>891300047_CH70192</t>
  </si>
  <si>
    <t>891300047_CH71216</t>
  </si>
  <si>
    <t>891300047_UCI8249</t>
  </si>
  <si>
    <t>891300047_CH72257</t>
  </si>
  <si>
    <t>891300047_CH73605</t>
  </si>
  <si>
    <t>891300047_CH72287</t>
  </si>
  <si>
    <t>891300047_CH72290</t>
  </si>
  <si>
    <t>891300047_CH73337</t>
  </si>
  <si>
    <t>891300047_CH73594</t>
  </si>
  <si>
    <t>891300047_CH73621</t>
  </si>
  <si>
    <t>891300047_SV1754</t>
  </si>
  <si>
    <t>891300047_CHE5</t>
  </si>
  <si>
    <t>891300047_FECP3104</t>
  </si>
  <si>
    <t>891300047_FECP3326</t>
  </si>
  <si>
    <t>891300047_CH74847</t>
  </si>
  <si>
    <t>891300047_CH74990</t>
  </si>
  <si>
    <t>891300047_CHE2321</t>
  </si>
  <si>
    <t>891300047_CHE353</t>
  </si>
  <si>
    <t>891300047_CHE505</t>
  </si>
  <si>
    <t>891300047_CHE516</t>
  </si>
  <si>
    <t>891300047_CHE583</t>
  </si>
  <si>
    <t>891300047_CHE584</t>
  </si>
  <si>
    <t>891300047_CHE586</t>
  </si>
  <si>
    <t>891300047_CHE587</t>
  </si>
  <si>
    <t>891300047_CHE594</t>
  </si>
  <si>
    <t>891300047_CHE638</t>
  </si>
  <si>
    <t>891300047_CHE760</t>
  </si>
  <si>
    <t>891300047_CHE905</t>
  </si>
  <si>
    <t>891300047_SV1454</t>
  </si>
  <si>
    <t>891300047_SV1688</t>
  </si>
  <si>
    <t>891300047_UCIE36</t>
  </si>
  <si>
    <t>891300047_FECP12998</t>
  </si>
  <si>
    <t>891300047_FECP13009</t>
  </si>
  <si>
    <t>891300047_FECP13072</t>
  </si>
  <si>
    <t>891300047_FECP13075</t>
  </si>
  <si>
    <t>891300047_FECP13080</t>
  </si>
  <si>
    <t>891300047_FECP13547</t>
  </si>
  <si>
    <t>891300047_FECP15468</t>
  </si>
  <si>
    <t>891300047_CHE2685</t>
  </si>
  <si>
    <t>891300047_CHE3174</t>
  </si>
  <si>
    <t>891300047_CHE3299</t>
  </si>
  <si>
    <t>891300047_FECP13099</t>
  </si>
  <si>
    <t>891300047_FECP13990</t>
  </si>
  <si>
    <t>891300047_FECP16514</t>
  </si>
  <si>
    <t>891300047_FECP16556</t>
  </si>
  <si>
    <t>891300047_FECP17932</t>
  </si>
  <si>
    <t>891300047_FECP22047</t>
  </si>
  <si>
    <t>891300047_FECP24883</t>
  </si>
  <si>
    <t>891300047_FECP25514</t>
  </si>
  <si>
    <t>891300047_FECP25990</t>
  </si>
  <si>
    <t>891300047_FECP26587</t>
  </si>
  <si>
    <t>891300047_FECP29566</t>
  </si>
  <si>
    <t>891300047_FECP29940</t>
  </si>
  <si>
    <t>891300047_FECP30240</t>
  </si>
  <si>
    <t>891300047_FECP31649</t>
  </si>
  <si>
    <t>891300047_FECP31670</t>
  </si>
  <si>
    <t>891300047_FECP31676</t>
  </si>
  <si>
    <t>891300047_FECP32579</t>
  </si>
  <si>
    <t>891300047_CHE6363</t>
  </si>
  <si>
    <t>891300047_FECP34956</t>
  </si>
  <si>
    <t>891300047_FECP35410</t>
  </si>
  <si>
    <t>891300047_FECP35423</t>
  </si>
  <si>
    <t>891300047_CHE3463</t>
  </si>
  <si>
    <t>891300047_FECP37051</t>
  </si>
  <si>
    <t>891300047_FECP39100</t>
  </si>
  <si>
    <t>891300047_UCIE1191</t>
  </si>
  <si>
    <t>891300047_CHE7042</t>
  </si>
  <si>
    <t>891300047_FECP39608</t>
  </si>
  <si>
    <t>891300047_UCIE1190</t>
  </si>
  <si>
    <t>891300047_UCIE1480</t>
  </si>
  <si>
    <t>891300047_UCIE1512</t>
  </si>
  <si>
    <t>891300047_FECP49672</t>
  </si>
  <si>
    <t>891300047_FECP50377</t>
  </si>
  <si>
    <t>891300047_FECP67092</t>
  </si>
  <si>
    <t>891300047_FECP75602</t>
  </si>
  <si>
    <t>891300047_FECP77075</t>
  </si>
  <si>
    <t>891300047_FECP77464</t>
  </si>
  <si>
    <t>891300047_FECP77592</t>
  </si>
  <si>
    <t>891300047_FECP78529</t>
  </si>
  <si>
    <t>891300047_FECP78711</t>
  </si>
  <si>
    <t>891300047_UCIE1840</t>
  </si>
  <si>
    <t>891300047_CHE11845</t>
  </si>
  <si>
    <t>891300047_FECP86275</t>
  </si>
  <si>
    <t>891300047_FECP86584</t>
  </si>
  <si>
    <t>891300047_FECP89290</t>
  </si>
  <si>
    <t>891300047_FECP96023</t>
  </si>
  <si>
    <t>891300047_FECP96850</t>
  </si>
  <si>
    <t>891300047_FECP100033</t>
  </si>
  <si>
    <t>891300047_FECP98233</t>
  </si>
  <si>
    <t>891300047_JVIM433</t>
  </si>
  <si>
    <t>891300047_JVIM570</t>
  </si>
  <si>
    <t>891300047_JVIM689</t>
  </si>
  <si>
    <t>891300047_FECP107733</t>
  </si>
  <si>
    <t>891300047_FECP108078</t>
  </si>
  <si>
    <t>891300047_JVIM4013</t>
  </si>
  <si>
    <t>891300047_JVIM5691</t>
  </si>
  <si>
    <t>891300047_JVIM5692</t>
  </si>
  <si>
    <t>891300047_JVIM8665</t>
  </si>
  <si>
    <t>891300047_CHE14089</t>
  </si>
  <si>
    <t>891300047_CHE14095</t>
  </si>
  <si>
    <t>891300047_CHE14102</t>
  </si>
  <si>
    <t>891300047_CHE14109</t>
  </si>
  <si>
    <t>891300047_CHE14116</t>
  </si>
  <si>
    <t>891300047_JVIM10965</t>
  </si>
  <si>
    <t>891300047_JVIM11557</t>
  </si>
  <si>
    <t>891300047_JVIM13618</t>
  </si>
  <si>
    <t>891300047_JVIM14176</t>
  </si>
  <si>
    <t>891300047_JVIM14191</t>
  </si>
  <si>
    <t>891300047_JVIM14196</t>
  </si>
  <si>
    <t>891300047_JVIM15519</t>
  </si>
  <si>
    <t>891300047_JVIM9684</t>
  </si>
  <si>
    <t>891300047_JVIM9693</t>
  </si>
  <si>
    <t>891300047_CHE15316</t>
  </si>
  <si>
    <t>891300047_CHE15321</t>
  </si>
  <si>
    <t>891300047_CHE15322</t>
  </si>
  <si>
    <t>891300047_JVIM17792</t>
  </si>
  <si>
    <t>891300047_CHE15354</t>
  </si>
  <si>
    <t>891300047_JVIM28365</t>
  </si>
  <si>
    <t>891300047_JVIM31193</t>
  </si>
  <si>
    <t>891300047_FECP110240</t>
  </si>
  <si>
    <t>891300047_FECP110245</t>
  </si>
  <si>
    <t>891300047_FECP110271</t>
  </si>
  <si>
    <t>891300047_FECP110448</t>
  </si>
  <si>
    <t>891300047_FECP110651</t>
  </si>
  <si>
    <t>891300047_FECP110681</t>
  </si>
  <si>
    <t>891300047_FECP110871</t>
  </si>
  <si>
    <t>891300047_FECP111010</t>
  </si>
  <si>
    <t>891300047_FECP111168</t>
  </si>
  <si>
    <t>891300047_FECP111551</t>
  </si>
  <si>
    <t>891300047_FECP111575</t>
  </si>
  <si>
    <t>891300047_FECP111578</t>
  </si>
  <si>
    <t>891300047_FECP111582</t>
  </si>
  <si>
    <t>891300047_FECP111610</t>
  </si>
  <si>
    <t>891300047_FECP111617</t>
  </si>
  <si>
    <t>891300047_FECP111810</t>
  </si>
  <si>
    <t>891300047_FECP111819</t>
  </si>
  <si>
    <t>891300047_FECP111844</t>
  </si>
  <si>
    <t>891300047_FECP111895</t>
  </si>
  <si>
    <t>891300047_FECP111910</t>
  </si>
  <si>
    <t>891300047_FECP111912</t>
  </si>
  <si>
    <t>891300047_FECP111924</t>
  </si>
  <si>
    <t>891300047_FECP111930</t>
  </si>
  <si>
    <t>891300047_FECP111933</t>
  </si>
  <si>
    <t>891300047_FECP111952</t>
  </si>
  <si>
    <t>891300047_FECP111978</t>
  </si>
  <si>
    <t>891300047_FECP111983</t>
  </si>
  <si>
    <t>891300047_FECP112000</t>
  </si>
  <si>
    <t>891300047_FECP112003</t>
  </si>
  <si>
    <t>891300047_FECP112008</t>
  </si>
  <si>
    <t>891300047_FECP112012</t>
  </si>
  <si>
    <t>891300047_FECP112015</t>
  </si>
  <si>
    <t>891300047_FECP112025</t>
  </si>
  <si>
    <t>891300047_FECP112158</t>
  </si>
  <si>
    <t>891300047_FECP112418</t>
  </si>
  <si>
    <t>891300047_FECP112475</t>
  </si>
  <si>
    <t>891300047_JVIM31801</t>
  </si>
  <si>
    <t>891300047_JVIM31961</t>
  </si>
  <si>
    <t>891300047_JVIM32070</t>
  </si>
  <si>
    <t>891300047_JVIM32574</t>
  </si>
  <si>
    <t>891300047_JVIM32638</t>
  </si>
  <si>
    <t>891300047_JVIM32748</t>
  </si>
  <si>
    <t>891300047_JVIM32789</t>
  </si>
  <si>
    <t>891300047_JVIM32802</t>
  </si>
  <si>
    <t>891300047_JVIM33357</t>
  </si>
  <si>
    <t>891300047_JVIM33914</t>
  </si>
  <si>
    <t>891300047_JVIM34167</t>
  </si>
  <si>
    <t>891300047_JVIM34329</t>
  </si>
  <si>
    <t>891300047_JVIM34385</t>
  </si>
  <si>
    <t>891300047_CHE15366</t>
  </si>
  <si>
    <t>891300047_CHE15367</t>
  </si>
  <si>
    <t>891300047_CHE15368</t>
  </si>
  <si>
    <t>891300047_CHE15369</t>
  </si>
  <si>
    <t>891300047_CHE15370</t>
  </si>
  <si>
    <t>891300047_CHE15371</t>
  </si>
  <si>
    <t>891300047_CHE15372</t>
  </si>
  <si>
    <t>891300047_FECP111588</t>
  </si>
  <si>
    <t>891300047_FECP111914</t>
  </si>
  <si>
    <t>891300047_FECP112593</t>
  </si>
  <si>
    <t>891300047_FECP112726</t>
  </si>
  <si>
    <t>891300047_FECP113283</t>
  </si>
  <si>
    <t>891300047_FECP113615</t>
  </si>
  <si>
    <t>891300047_FECP113860</t>
  </si>
  <si>
    <t>891300047_FECP113998</t>
  </si>
  <si>
    <t>891300047_FECP114087</t>
  </si>
  <si>
    <t>891300047_FECP114389</t>
  </si>
  <si>
    <t>891300047_FECP114576</t>
  </si>
  <si>
    <t>891300047_FECP114742</t>
  </si>
  <si>
    <t>891300047_FECP114945</t>
  </si>
  <si>
    <t>891300047_FECP115400</t>
  </si>
  <si>
    <t>891300047_FECP115403</t>
  </si>
  <si>
    <t>891300047_FECP115405</t>
  </si>
  <si>
    <t>891300047_FECP115406</t>
  </si>
  <si>
    <t>891300047_FECP115407</t>
  </si>
  <si>
    <t>891300047_FECP115468</t>
  </si>
  <si>
    <t>891300047_FECP115550</t>
  </si>
  <si>
    <t>891300047_FECP115703</t>
  </si>
  <si>
    <t>891300047_FECP115945</t>
  </si>
  <si>
    <t>891300047_FECP116168</t>
  </si>
  <si>
    <t>891300047_FECP116641</t>
  </si>
  <si>
    <t>891300047_FECP116646</t>
  </si>
  <si>
    <t>891300047_FECP116682</t>
  </si>
  <si>
    <t>891300047_FECP116696</t>
  </si>
  <si>
    <t>891300047_FECP117256</t>
  </si>
  <si>
    <t>891300047_FECP119553</t>
  </si>
  <si>
    <t>891300047_FECP119669</t>
  </si>
  <si>
    <t>891300047_FECP119846</t>
  </si>
  <si>
    <t>891300047_FECP120262</t>
  </si>
  <si>
    <t>891300047_FECP120354</t>
  </si>
  <si>
    <t>891300047_FECP120369</t>
  </si>
  <si>
    <t>891300047_FECP120446</t>
  </si>
  <si>
    <t>891300047_FECP120556</t>
  </si>
  <si>
    <t>891300047_FECP120942</t>
  </si>
  <si>
    <t>891300047_FECP122132</t>
  </si>
  <si>
    <t>891300047_FECP122396</t>
  </si>
  <si>
    <t>891300047_FECP122468</t>
  </si>
  <si>
    <t>891300047_FECP122496</t>
  </si>
  <si>
    <t>891300047_FECP122545</t>
  </si>
  <si>
    <t>891300047_FECP122603</t>
  </si>
  <si>
    <t>891300047_FECP122624</t>
  </si>
  <si>
    <t>891300047_FECP122844</t>
  </si>
  <si>
    <t>891300047_FECP122881</t>
  </si>
  <si>
    <t>891300047_FECP123082</t>
  </si>
  <si>
    <t>891300047_FECP123193</t>
  </si>
  <si>
    <t>891300047_FECP123214</t>
  </si>
  <si>
    <t>891300047_FECP123413</t>
  </si>
  <si>
    <t>891300047_FECP123762</t>
  </si>
  <si>
    <t>891300047_FECP124903</t>
  </si>
  <si>
    <t>891300047_FECP126860</t>
  </si>
  <si>
    <t>891300047_FECP127100</t>
  </si>
  <si>
    <t>891300047_FECP127434</t>
  </si>
  <si>
    <t>891300047_FECP128241</t>
  </si>
  <si>
    <t>891300047_FECP128449</t>
  </si>
  <si>
    <t>891300047_FECP130252</t>
  </si>
  <si>
    <t>891300047_FECP124655</t>
  </si>
  <si>
    <t>891300047_FECP124760</t>
  </si>
  <si>
    <t>891300047_FECP125020</t>
  </si>
  <si>
    <t>891300047_FECP125369</t>
  </si>
  <si>
    <t>891300047_FECP125750</t>
  </si>
  <si>
    <t>891300047_FECP126008</t>
  </si>
  <si>
    <t>891300047_FECP126038</t>
  </si>
  <si>
    <t>891300047_FECP126042</t>
  </si>
  <si>
    <t>891300047_FECP126050</t>
  </si>
  <si>
    <t>891300047_FECP126111</t>
  </si>
  <si>
    <t>891300047_FECP126119</t>
  </si>
  <si>
    <t>891300047_FECP126221</t>
  </si>
  <si>
    <t>891300047_FECP126475</t>
  </si>
  <si>
    <t>891300047_FECP126528</t>
  </si>
  <si>
    <t>891300047_FECP126534</t>
  </si>
  <si>
    <t>891300047_FECP126541</t>
  </si>
  <si>
    <t>891300047_FECP126547</t>
  </si>
  <si>
    <t>891300047_FECP126599</t>
  </si>
  <si>
    <t>891300047_FECP127034</t>
  </si>
  <si>
    <t>891300047_FECP127102</t>
  </si>
  <si>
    <t>891300047_FECP127204</t>
  </si>
  <si>
    <t>891300047_FECP127421</t>
  </si>
  <si>
    <t>891300047_FECP127462</t>
  </si>
  <si>
    <t>891300047_FECP127997</t>
  </si>
  <si>
    <t>891300047_FECP128047</t>
  </si>
  <si>
    <t>891300047_FECP128060</t>
  </si>
  <si>
    <t>891300047_FECP128235</t>
  </si>
  <si>
    <t>891300047_FECP128577</t>
  </si>
  <si>
    <t>891300047_FECP128789</t>
  </si>
  <si>
    <t>891300047_FECP128799</t>
  </si>
  <si>
    <t>891300047_FECP128979</t>
  </si>
  <si>
    <t>891300047_FECP129047</t>
  </si>
  <si>
    <t>891300047_FECP129065</t>
  </si>
  <si>
    <t>891300047_FECP129080</t>
  </si>
  <si>
    <t>891300047_FECP129127</t>
  </si>
  <si>
    <t>891300047_FECP129150</t>
  </si>
  <si>
    <t>891300047_FECP129249</t>
  </si>
  <si>
    <t>891300047_FECP129304</t>
  </si>
  <si>
    <t>891300047_FECP129393</t>
  </si>
  <si>
    <t>891300047_FECP129454</t>
  </si>
  <si>
    <t>891300047_FECP129638</t>
  </si>
  <si>
    <t>891300047_FECP129818</t>
  </si>
  <si>
    <t>891300047_FECP130014</t>
  </si>
  <si>
    <t>891300047_FECP130083</t>
  </si>
  <si>
    <t>891300047_FECP130170</t>
  </si>
  <si>
    <t>891300047_FECP130428</t>
  </si>
  <si>
    <t>891300047_FECP131090</t>
  </si>
  <si>
    <t>891300047_FECP135170</t>
  </si>
  <si>
    <t>891300047_FECP135172</t>
  </si>
  <si>
    <t>891300047_FECP135174</t>
  </si>
  <si>
    <t>891300047_FECP135175</t>
  </si>
  <si>
    <t>891300047_FECP135176</t>
  </si>
  <si>
    <t>891300047_FECP135177</t>
  </si>
  <si>
    <t>891300047_FECP135178</t>
  </si>
  <si>
    <t>891300047_FECP135179</t>
  </si>
  <si>
    <t>891300047_FECP135180</t>
  </si>
  <si>
    <t>891300047_FECP135183</t>
  </si>
  <si>
    <t>891300047_FECP135401</t>
  </si>
  <si>
    <t>FECHA IPS</t>
  </si>
  <si>
    <t>VALOR IPS</t>
  </si>
  <si>
    <t>SALDO IPS</t>
  </si>
  <si>
    <t>Fecha de radicacion EPS</t>
  </si>
  <si>
    <t>Covid-19</t>
  </si>
  <si>
    <t>Validacion Covid-19</t>
  </si>
  <si>
    <t>valor Total Bruto</t>
  </si>
  <si>
    <t>valor Devolucion</t>
  </si>
  <si>
    <t>valor Radicado</t>
  </si>
  <si>
    <t>valor Glosa Aceptada</t>
  </si>
  <si>
    <t>valor Glosa Pendiente</t>
  </si>
  <si>
    <t>valor Pagar</t>
  </si>
  <si>
    <t>Por pagar SAP</t>
  </si>
  <si>
    <t>P. abietas doc</t>
  </si>
  <si>
    <t>Valor compensacion SAP</t>
  </si>
  <si>
    <t xml:space="preserve">Fecha de compensacion </t>
  </si>
  <si>
    <t xml:space="preserve">Doc. compensacion </t>
  </si>
  <si>
    <t>21.04.2023</t>
  </si>
  <si>
    <t>26.05.2023</t>
  </si>
  <si>
    <t>29.06.2023</t>
  </si>
  <si>
    <t>17.08.2023</t>
  </si>
  <si>
    <t>31.08.2023</t>
  </si>
  <si>
    <t>25.10.2023</t>
  </si>
  <si>
    <t>FACTURA DEVUELTA</t>
  </si>
  <si>
    <t>FACTURA EN PROCESO INTERNO</t>
  </si>
  <si>
    <t>FACTURA PENDIENTE EN PROGRAMACION DE PAGO</t>
  </si>
  <si>
    <t>FACTURA PENDIENTE EN PROGRAMACION DE PAGO - GLOSA PENDIENTE POR CONCILIAR</t>
  </si>
  <si>
    <t>GLOSA PENDIENTE POR CONCILIAR</t>
  </si>
  <si>
    <t>ESTADO DOS</t>
  </si>
  <si>
    <t>Pendiente Radicar</t>
  </si>
  <si>
    <t>No paso validacion</t>
  </si>
  <si>
    <t>Devolucion a CUENTAS aun no hay respuesta</t>
  </si>
  <si>
    <t>Radicado a la ADRES pendiente respuesta</t>
  </si>
  <si>
    <t>FACTURA COVID-19</t>
  </si>
  <si>
    <t>Fecha de corte</t>
  </si>
  <si>
    <t>FOR-CSA-018</t>
  </si>
  <si>
    <t>RESUMEN DE CARTERA REVISADA POR LA EPS</t>
  </si>
  <si>
    <t>VERSION 2</t>
  </si>
  <si>
    <t>CANTIDAD FACTURAS</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</si>
  <si>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</si>
  <si>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</si>
  <si>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</si>
  <si>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</si>
  <si>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</si>
  <si>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</si>
  <si>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</si>
  <si>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</si>
  <si>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</si>
  <si>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</si>
  <si>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</si>
  <si>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</si>
  <si>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</si>
  <si>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Cartera - Cuentas Salud</t>
  </si>
  <si>
    <t>Paola Andrea Jiménez Prado</t>
  </si>
  <si>
    <t>EPS Comfenalco Valle.</t>
  </si>
  <si>
    <t>DOCUMENTO VALIDO COMO SOPORTE DE ACEPTACION A EL ESTADO DE CARTERA CONCILIADO ENTRE LAS PARTES</t>
  </si>
  <si>
    <t>Señores: CLINICA PALMIRA S.A</t>
  </si>
  <si>
    <t>NIT: 891300047</t>
  </si>
  <si>
    <t>A continuacion me permito remitir nuestra respuesta al estado de cartera presentado en la fecha: 06/12/2023</t>
  </si>
  <si>
    <t>Con Corte al dia: 30/11/2023</t>
  </si>
  <si>
    <t>NEYLAN REYES G</t>
  </si>
  <si>
    <t>Jefe de Cartera</t>
  </si>
  <si>
    <t>HOJA 1 DE 1</t>
  </si>
  <si>
    <t>FOR-CSA-</t>
  </si>
  <si>
    <t>VERSION 0</t>
  </si>
  <si>
    <t>RESUMEN DE CARTERA REVISADA POR LA EPS REPORTADA EN LA CIRCULAR 030</t>
  </si>
  <si>
    <t>SANTIAGO DE CALI</t>
  </si>
  <si>
    <t>,</t>
  </si>
  <si>
    <t>SANTIAGO DE CALI, DICIEMBRE DEL 2023</t>
  </si>
  <si>
    <t>A continuacion me permito remitir nuestra respuesta al estado de cartera reportada en la Circular 030</t>
  </si>
  <si>
    <t>Corte al dia: 30 DE NOVIEMBRE DEL 2023</t>
  </si>
  <si>
    <t>Cant Fact</t>
  </si>
  <si>
    <t>Valor</t>
  </si>
  <si>
    <t>GLOSA POR CONCILIAR</t>
  </si>
  <si>
    <t>TOTAL CARTERA REVISADA CIRCULAR 030</t>
  </si>
  <si>
    <t>Cartera - EPS Comfenalco Valle Delagente</t>
  </si>
  <si>
    <t>Observacion objeccion</t>
  </si>
  <si>
    <t>SE DEVUELVE FACTURA CON SOPORTES ORIGINALES, PRESTADOR NO CUMPLE CON LO DISPUESTO EN LA RESOLUCION 1885 DE 2018 MIPRES 2 .0 FAVOR ANEXAN ID DE REPORTE DE ENTREGA PARA DAR TRAMITE DE  PAGO.JENNIFER REBOLLEDO</t>
  </si>
  <si>
    <t>SE DEVUELVE FACTURA NO POS NO SE ENCUENTRA EN EL ARCHIVO DEDISPENSACION MIPRES 2.0 DE LA WEBSERVICE. SE VALIDA ID DE EN TREGA 12011758 Y MIPRES 20191206157016099221 Y NO ESTA. MILE NALOZANO</t>
  </si>
  <si>
    <t>SE DEVUELVE FACTURA ELECTRONICA NO POS EN EL ARCHIVO WEB SERVICE LA FECHA ESTA MAL DEBE SER LA DE EGRESO. VALIDAR EL VAL OR DE LO FACTURADO COLOCAN VALORES DIFERENTES Y EL MIPRES ES TA POR EL MISMO LATA 237 ML NEPRO. MILENA L</t>
  </si>
  <si>
    <t>SE DEVUELVE FACTURA ELECTRONICA NO POS REVISAR ARCHIVO DISPENSACION DE LA WEB SERVICE LA LINEA DE TIGECICLINA LA FECHA D EBE SER DE EGRESO.LA LINEA DE FLAVOCONOIDE NO TIENE AUTORIZA CION Y ESTA PARA OTRO PRESTADOR NIT DE COMFANDI.VALIDAR TOPE</t>
  </si>
  <si>
    <t>SE DEVUELVE FACTURA NO POS ELECTRONICA REVISAR EN EL ARCHIVO DE DISPENSACION DE LA WEB SERVICE LA FECHA DEBE SER EGRESO.  MILENA L</t>
  </si>
  <si>
    <t>SE DEVUEVLE FACTURA ELECTRONICA NO PBS 2019-05-09 AL 29FACTURA NO PBS NOCUMPLE CON REQUISITOS PARA DAR TRAMITE A PA GO FAVOR ANEAR EN EL DETALADO CODIGO MIPRES DEL ALIMENTO MILENA L</t>
  </si>
  <si>
    <t>SE DEVUEVLE FACTURA ELECTRONICA NO PBS VALIDAR FECHA DEL MIRPRES ANTERIOR A LA HOSPITALIZACION 2019-05-18 AL 30 FACTURA NO PBS NOCUMPLE CON REQUISITOS PARA DAR TRAMITE A PA FAVOR ANEXAR EN EL DETALADO CODIGO MIPRES DEL SERVICIO NO PO SERVICIO NO POS.MILENAL</t>
  </si>
  <si>
    <t>SE DEVUEVLE FACTURA ELECTRONICA NO PBS NO SE ENCUENTRA REGISTRO EN EL ARCHIVO WEB SERVICE DEL SERVICIO NO PBS  información en el MIPRES 2.0 según Resolución 18 85 prescripciones a partir del 20190801 por favor validar pa ra proceder a realizar pago. No cumple con los requisitos de la Res 3047  MILENA }</t>
  </si>
  <si>
    <t>SE DEVUELVE FACTURA ELECTRONICA NO PBS REVISAR NO HAY MIPRESPARA ENEMA TRAVAD. VALIDAR MILENA L</t>
  </si>
  <si>
    <t>SE DEVUELVE FACTURA ELECTRONICA NO PBS 2019-03-17 AL 28FACTURA NO PBS NOCUMPLE CON REQUISITOS PARA DAR TRAMITE A PA GO FAVOR ANEXAR EN EL DETALADO CODIGO MIPRES DEL SERVICIO NO POS MILENA L</t>
  </si>
  <si>
    <t>SE DEVUELVE FACTURA ELECTRONICA NO PBS no se evidenciaáregistro de información en el MIPRES 2.0 según Resolución 18 85 prescripciones a partir del 20190801 por favor validar pa ra proceder a realizar pago. No cumple con los requisitos de la Res 3047  DEBEN REGISTRAR DATOS EN EL ARCHIVO DISPENSA CION WEB SERVICE Y EL MODULO FACTURACION. MILENA L</t>
  </si>
  <si>
    <t>SE DEVUELVE FACTURA ELECTRONICA AUDITADA DR ARNOLDO PERO FACTURAN CODIGO 908856 IOENflFICAOÓN OE OIRO VTRUS MIPRES 20200 729146021444274012 NO TIENE AUTORIZACION.FACTURA NO CUMPLE con lo dispuesto en la Resolucion 1885 mipres 2.0  prescripc</t>
  </si>
  <si>
    <t>SE DEVUELVE LA FACTURA POR QUE LA AUTO. 202518614331729 YA ESTA PAGADA EN LA FACTURA FECP-3104  NANCY CADAVID</t>
  </si>
  <si>
    <t>SE DEVIELVE LA FACTURA POR QUE LA AUTO 202548636510041 ESTAPAGADA EN LA FACTURA FECP-3324  NANCY CADAVID</t>
  </si>
  <si>
    <t>Se devuelve cuenta medica con soportes suministrados,validarcodigos cum facturados no registran en invima,mipres reporta do 20200517184019060498 no coincide con lo facturado,anexan mipres de glucerna 1.5 pero no de glucerna lata8onz carolina</t>
  </si>
  <si>
    <t>Se devuelve cuenta medica con soportes,mipres anexado20200416126018528697 no reportado en web service y modulo de facturacion,mipres para nutren no anexado,validar codigos fa cturados no registran en invima,carolina arango</t>
  </si>
  <si>
    <t>Se devuelve factura medica con soportes suministrados,validar mipres presentado,no legible,no anexan resultado del labor atorio realizado. CAROLINA ARANGO}</t>
  </si>
  <si>
    <t>Se devuelve cuenta medica con soportes suministrados,validar el reporte del mipres 20200824189022488660 en web service y  modulo de facturación, para tramite de pago. CAROLINA ARANGO</t>
  </si>
  <si>
    <t>Se devuelve factura con soportes suministrados,validar lo facturado codigos no esxisten en registro invima para alimento , no suministan mipres para alimento facturado y mipres de l ab sars no se cuentra registrado en web service. CAROLINA A</t>
  </si>
  <si>
    <t>Se devuelve cuenta medica con soportes suministrados,mipresque presentan 20200421135018608467 autorizado para 60 y fact uran 232,mipres20200511140018933359 autorizado para 14 y fac turan 24,#2 validar los codigos facturados no corresponden a Codigos reportados,#4validar reporte en modulo de facturacio n y web service#5 validar topes de medicamento linezolid cir cular 10,#6 anexar soporte de administriacion de medicamento  para egreso firmado por paciente pues 16 unidades se admini tran el mismo dia. CAROLINA ARANGO</t>
  </si>
  <si>
    <t>Se devuelve cuenta medica con soportes suministrados,validarcogidos facturados no existen en invima,mipres que envian 20200626183020129318 no registra en web service y modulo de facturacion,el codigo facturado no existe invima. CAROLINA A</t>
  </si>
  <si>
    <t>Se devuelve factura no pbs,validar mipres enviado ensurea no registra en web service ni modulo de facturacion;anexar mipres de pregabalina no anexado;validar los codigos de tecn ologia facturado NO SON CODIGOS MIPRES. CAROLINA A</t>
  </si>
  <si>
    <t>Se devuelve factura con soportes suministrados validar mipres 20200706110020432069 no reportado en web service y modulo de facturación,#2 codigo facturado no registra en INVIMA,REA LIZAR EL CAMBIO EN FACTURA Y EL REPORTE. carolina arango</t>
  </si>
  <si>
    <t>Se devuelve cuenta medica con soportes suministrados,validarmipres soportado no se encuentra registrado en web service y  modulo de facturacion.validar cums facturados no registran en invima,validar tarifas para medicamento circular 10.caroA</t>
  </si>
  <si>
    <t>Se devuelve cuenta medica con soportes suministrados,validar#1mipres de alimento no anexado,#2mipres2020082117902243402 8 autorizado para cantidad 11 facturan 13,#3validar los cums facturados no reguistran en INVIMA,#4validar que las fechas</t>
  </si>
  <si>
    <t>Se devuelve cuenta medica con soportes suministrados,no anexan mipres del  laboratorio facturado, validar los requisitos para presentar la factura res1885. carolina arango</t>
  </si>
  <si>
    <t>Se devuelve cuenta medica con soportes suministrados,validarmipres20200901198022774448,mipres20200902170022799404,no rep ortados en web service y modulo de facturación,validar topes regulados para medicamento ertapem y codigos cums facturados Pues no coinciden con codigos invima,validar los codigos mip res deben coincidir los reportes, es decir toda la informaci on debe coincidir.CAROLINA ARANGO</t>
  </si>
  <si>
    <t>Se devuelve cuenta medica con soportes suministrados,#1elCUMFacturado no existe en imvima,validar cum reportado,#2mipres no se encuentra reportado en web service y modulo de factura cion mipres 20200525133019236538,#3 mipres autorizado para c</t>
  </si>
  <si>
    <t>Se devuelve cuenta medica con soportes suministrados validar#1cums facturados no corresponden a cums existentes en invim a ni al reportado,#2el mipres anexado es fisicos digitalizad os es EXTEMPORANEO mes de mayo paciente atendido en abril,#3 MIPRES REPORTADO EN WEB SERVICE 202004111280184597350 REPORTADO CON FECHA DEL 25 MAYO NO CORRESPONDE LA FECHA REPO RTADA A LA ATENCION CAMBIAR FECHA POR FECHA DE ADM 11/04/202 0,#4VALIDAR TOPES REGULADOS PARA EL MEDICAMENTO LABETALOL HIDROCLORURO CIRULAR 10.VALIDAR LOS ANTERIORES PAR A PRONTO PAGO.CAROLINA ARANGO</t>
  </si>
  <si>
    <t>Se devuelve cuenta medica con soporte suministrados,validarlo facturado, codigos facturados no existen registro invima, validar el reporte del mipres20200725117021278022 en web ser vice y modulo de facturacion. CAROLINA A</t>
  </si>
  <si>
    <t>Se devuelve cuenta medica con soportes suministrados,validar paciente trabajador del area de la salud. decreto 676 2020,cobro acargo de ARL. carolina a</t>
  </si>
  <si>
    <t>Se devuelve cuenta medica con soportes suministrados,paciente trabajador del area de la salud. laboratorio a cargo de AR L segun decreto 676. CAROLINA ARANGO</t>
  </si>
  <si>
    <t>Se devuelve cuenta medica con soportes suministrados, paciene presentado es trabajador de la salud, con cargo a ARL VALI DAR DECRETO 676 DE 2020. CAROLINA ARANGO</t>
  </si>
  <si>
    <t>Se devuelve cuenta medica con soportes suministrados, Validar paciente trabajador del area de la salud.segun decreto 676 debe ser cargado el cobro a ARL del trabajador. CAROLINA ARA NGO.</t>
  </si>
  <si>
    <t>Se devuelve cuenta medica sin soporte de laboratorios facturados ANEXAR soportes de laboratorio para continuar con audit oria y tramite de pago. Anexar soporte sismuestra CAROLINA ARANGO</t>
  </si>
  <si>
    <t>Se devuelve cuenta medica con soportes suministrados paciente trabajador de la salud no procedente a cobro, validar con ARL decreto 676. CAROLINA ARANGO</t>
  </si>
  <si>
    <t>Se devuelve cuenta medica con lo suministrado,soporte de mipes enviado solo para nefro AP pendiente mipres de nefro BP;v alidar los cogos facturados no son codigos mipres,validar ca rgue en web service y modulo facturación.carolina a</t>
  </si>
  <si>
    <t>se devuelve cuenta medica con soportes suministrados,anexanmipres 20210205196025928614 paraa glucerna,no anexan mipres polietelinglicol;codigos facturados no coinciden con codigos mipres;validar cargue en web service y modulo facturación.CA</t>
  </si>
  <si>
    <t>Se devuelve cuenta con lo suministrado,validar soportes anexados,pues no envian el resultado de lab 908856;anexar soport es SISMUESTRAS de los 2 lab;solicitar autorizacion para lab al correo autorizacionescap@epscomfenalcovalle.com.co</t>
  </si>
  <si>
    <t>Se devuelve cuenta medica con soportes suministrados,validarsoportes enviados,no envian resultados de laboratorios factu rados;no envian sismuestra de los 3 laboratorios;anexar just ificacion de 3 laboratorios diagosticos en 1 dia;solicitar Autorizacion para los 3 laboratorios a los correos autorizacionescap@epscomfenalcovalle.com.co capautorizaciones@epscomfenalcovalle.com.co CAROLINA A</t>
  </si>
  <si>
    <t>Se devuelve cuenta medica con lo suministrados, validar soportes enviados, no envian resultado de laboratorio y sismuest ras en cumplimiento de res1463#2 solicitar autorizacion al autorizacionescap@EPSComfenalcovalle.com.co</t>
  </si>
  <si>
    <t>se devuelve cuenta medica con soportes suministrados paciente facturado desempeña como aux de enfermeria en la instituci ón, facturacion a cargo de ARL CORRESPONDIENTE.SEGUN DECRETO 676 CAROLINA A</t>
  </si>
  <si>
    <t>Se devuelve cuenta medica covid,#1 facturan paciente el cual labora como medico segun relato de causa de consulta,#2 seg un DECRETO 676 El paciente debe ser asumido por la ARL encar gada. carolina arango</t>
  </si>
  <si>
    <t>Se devuelve cuenta medica con soportes anexados,#1usuario facturado es trabajador del area de la salud no procedente a c obro segun DECRETO 676 DEBE SER ASUMIDO POR LA ARL. CAROLINA  ARANGO</t>
  </si>
  <si>
    <t>Se devuelve cuenta medica con soportes suministrados,anexanel resultado de un solo laboratorio 906340 pendiente resulta do de 908856.solicitar autorización a los correos autorizacionescap@EPSComfenalcovalle.com.co carolina a</t>
  </si>
  <si>
    <t>Se devuelve cuenta medica Covid con soportes presentados,reprtar laboratorio en SISMUESTRA REQUISITOS DE RESOLUCIÓN 1463 Para auditoria y tramite de pago. carolina a</t>
  </si>
  <si>
    <t>Se devuelve cuenta medica COVID validar el reporte en la base sismuestra requisito de RES 1463 Para auditoria y tramite e pago, carolin aa</t>
  </si>
  <si>
    <t>Se devuelve cuenta medica covid, validar cargue de reporte en sismuestra antigeno no se encuentra reportado segun RESOLU CION 1463. reportar para continuidad de auditoria y tramite de pago</t>
  </si>
  <si>
    <t>Se devuelve cuenta medica covid,PCR NO PERTINENTE Pruebas de antigeno y PCR realizadas en menos de 24 horas,#2 laborator o PCR tomadoel dia 28/07/2021 paciente egresa el 27/07/2021 validar laboratorios realizados y su reporte EN SISMUESTRA.C</t>
  </si>
  <si>
    <t>Se devuelve cuenta covid con soportes presentados,#1 no anexan soporte sismuestra donde se evidencia reporte realizado d e PCR facturada,REQUISITO PARA TRAMITE DE PAGO RESOLUCION 14 63. reportar laboratorio PCR para continuidad de la cuenta,</t>
  </si>
  <si>
    <t>Se devuelve cuenta medica COVID, laboratorio 908856 no pertinente tomado en menos de 24 horas de diferencia con ANTIGENO NEGATIVO. LINEAMIENTOS DEL MINISTERIO, Para procesamiento co vid. CAROLINA A</t>
  </si>
  <si>
    <t>Se devuelve cuenta medica COVID, en cumplimiento de RESOLUCION 1463 deben reportar los laboratorios facturados en SISMUE STRA, no se evidencia registro en base sismuestra de PCR paciente CC -1113517699. carolina a</t>
  </si>
  <si>
    <t>Se devuelve cuenta medica COVID con soportes presentados,anexr soporte FURAT REMITIDO A ARL Y EPS (RES.2851/2015)donde s e informa que el paciente es sospechoso y respuesta del mism o,DECRETO 676/2020. ENFERMEDAD LABORAL, VALIDAR CON ARl.caro</t>
  </si>
  <si>
    <t>Se devuelve cuenta covid con soportes presentados,paciente facturado es trabajador del area de la salud.adjuntar soporte  de FURAT donde reportan al trabajador y la respuesta del mi smo. RES.2851/2015 DECRETO 676/2020. CAROLINA A</t>
  </si>
  <si>
    <t>Se devuelve cuenta medica covid,paciente facturado es trabajador de la salud segun lo descrito en historia clinica,ANEXA R SOPORTE DE FURAT DONDE REPORTAN A LA ARL CASO PACIENTE,RES 2851/2015- DECRETO 676.2020 NO PROCEDE A COBRO EPS-carolina</t>
  </si>
  <si>
    <t>Se devuelve cuenta medica con soportes presentadosmipres 20210221186026234196 no exitoso para tramite de pago validar al correo mipres@ipsnelsonmandela.com carolina a</t>
  </si>
  <si>
    <t>SE DEVUELVE CUENTA MEDICA COVID CON SOPORTES PRESENTADOSNO ANEXAN SOPORTE DE SISMUESTRA NO SE EVIDENCIA CARGUE DE PR UEBA EN SISMUESTRA.REQUISITO PARA TRAMITE DE PAGO ANTE ADRES CAROLINA A</t>
  </si>
  <si>
    <t>Se devuelve cuenta medica NOPBS validar.#1 mipres de20210616141028387706 cum 20096205-01 VASOPRESINA AMP 20 U/ml no exitoso ERROR EN FORMULACION, CANTIDAD SOLICITADA EXCEDE LA DOSIS. SE REQUIERE ACLARACION DE LA DOSIS REQUERIDA POR E A DOSIS REQUERIDA POR EL PACIENTE,#2 MEDICAMENTO 20096205-01 NO PACTADO EN CONTRATOS. CAROLINA A</t>
  </si>
  <si>
    <t>Se devuelve cuenta medica covid,#1 validar reporte sismuestras noanexado, requisito para continuidad de tramite de pago segun resolución 1463. validar reporte realizado de laborato rio facturado. carolina a</t>
  </si>
  <si>
    <t>Se devuelve cuenta medica covid, no se evidencia soporte deSISMUESTRA requisito para pago deacuerdo a resolución 1463. anexar soporte del mismo ya que en base no se encuentra regi stro. carolina a</t>
  </si>
  <si>
    <t>Se devuelve cuenta medica NOPBS con soportes presentados,validas:#1.ANEXAR MIPRES PARA GLUCERNA 1.0 facturado pero no an exado,#2.20210711158028883432 SIN INDICACIÓN INVIMA INDICACION INVIMA/DEBE ESPECIFICAR ALGUN TIPO DE CHOQUE,#3 VALIDAR CUMPLIMIENTO DE MARCO NORMATIVO RESOLUCIÓN 1885. CAR OLINA ARANGO</t>
  </si>
  <si>
    <t>Se devuelve cuenta medica NOPBS,validar,#1 mipres20210725165029156505 INDICACION INVIMA/USO INDICADO EN NAV,  NAH, INFECCIONES URINARIAS COMPLICADAS E INTRAABDOMINALES n o exitoso,#2validar cumplimiento de resolución 1885 para tra mite de pago. carolina arango</t>
  </si>
  <si>
    <t>se devuelve cuenta medica NOPBS,#1 mipres 202108201320296917no se encuentra reportado en webservice, validar reporte rea lizado corresponda al servicio prestado 06/09/2021 GLUCERNA LPC 1.0 KCAL FCO X 1.5 L. carolina a</t>
  </si>
  <si>
    <t>COVID 19- Antigeno no respotardo en sismuestra,  Deyce</t>
  </si>
  <si>
    <t>FACTURACION. se devuelve factura con soportes completos,por que esta mal reportada  cis muestra, favor corregir fecha para continuar tramite, yufrey hernandez truque.</t>
  </si>
  <si>
    <t>SE REALIZA DEVOLUCION DE LA FACTURA AL MOMENTO DE VALIDAR LA INFORMACION NO SE EVIDENCIA AUTORIZACION PARA LOS SERVICIOS  PRESTADOS AL PACIENTE, POR FAVOR SOLICITAR AUTORIZACION A L A CAP AUTORIZACIONES Y PRESENTAR CON TODOS LOS SOPORTES PARA CONTINUAR EL TRAMITE DE LA FACTURA.   CLAUDIA DIAZ</t>
  </si>
  <si>
    <t>AUT: SE DEVUELVE FACTURA AL VALIDAR NO SE EVIDENCIA AUTORIZACION POR LOS SERVICIOS PRESTADOS EL NAP QUE ANEXAN NO EXISTE FAVOR SOLICITAR AL CORREO CAPAUTORIZACIONES@EPSCOMFENALCOVAL LE.COM.CO  NANCY C</t>
  </si>
  <si>
    <t>NO PBS SE devuelve factura mipres no exitoso 20211116168031468124 no autorizado revisar con el area encargada de autoriz ciones mipres . CLAUDIA</t>
  </si>
  <si>
    <t>AUTORIZACION, SE REALIZA DEVOLUCION DE LA FACTURA, AL MOMENTO DE VALIDAR LA INFORMACION NO SE EVIDENCIA AUTORIZACION PAR  LOS PROCEDIMIENTOS QUIRURGICOS FACTURADOS, NO SE EVIDENCIA CARTA DE LA ASEGURADORA INDICANDO QUE SE ALCANZO EL TOPE SOA INSUMOS NO FACTURABLES (1902 EQUIPO VENOCLISIS R MRC / 299 C ATETER INTRAVEN JELCO NO 20G / 1714 TEGADERM RF 1625 / 2408 VENTA ELASTICA 6X25)  CLAUDIA DIAZ</t>
  </si>
  <si>
    <t>FACTURACION: SE DEVUELVE FACTURA NUMERO DE DOCUMENTO CE4907929 NO SE ENCUENTRA REGISTRADO EN REGISTRO AL CLIENTE, A AUTORIZACION 2223185524541700 NO EXISTE EN LA PLATAFORMA DE LA CAP, FAVOR VALIDAR Y ENVIARNOS LOS DATOS CORRECTOS. NA</t>
  </si>
  <si>
    <t>AUT: SE DEVUELVE FACTURA NO SE EVIDENCIA AUTORIZACIONLA AUT 222418524588781 NO EXISTE EN LA PLATAFORMA DE AUT. POR FAVOR VALIDAR Y/O SOLICITAR NUEVA AUTORIZACION. NANCY</t>
  </si>
  <si>
    <t>AUT:DEVOLUCION DE FACTURA CON SOPORTES COMPLETOS: LA AUTORIZCION 221863058370430 SE PRESENTO CON LA FACTURA FECP-82588 POR LO CUAL NO ES PROCEDENTE PARA PAGO. KEVIN YALANDA</t>
  </si>
  <si>
    <t>AUTOIRZACION:DEVOLUCION DE FACTURA CON SOPORTES COMPLETOS: 1LA AUTORIZACION PRESENTADA No.222593360389421 FUE PRESENTADA  CON LA FACTURA FECP 93095, NO ES PROCEDENTE PARA PAGO POR P ARTE DE LA EPS. KEVIN YALANDA</t>
  </si>
  <si>
    <t>COVID, SE REALIZA DEVOLUCION DE LA FACTURA, POR FAVOR VALIDAR FECHAS DE RESULTADOS FACTURADAS, CONTRA FECHAS REPORTADAS EN SISMUESTRA YA QUE PRESENTAN INCONSISTENCIAS. CLAUDIA DIAZ</t>
  </si>
  <si>
    <t>PGP, SE REALIZA DEVOLUCION DE LA FACTURA, SERVICIOS FACTURADOS SE ENCUENTRAN INCLUIDOS EN EL PGP.  CLAUDIA DIAZ</t>
  </si>
  <si>
    <t>AUT. SE REALIZA DEVOLUCION DE LA FACTURA, AL MMOMENTO DE VALIDAR LA INFORMACION NO SE EVIDENCIA (NAP DE 15 DIGITOS) PAR A LOS SERVICIOS FACUTURADOS, LA AUTORIZACION SOPORTADA 22305 3360326291 LA RADICARON CON LA FACTURA FECP100484 EL DIA 19/ 12/2022,  CLAUDIA MARCELA DIAZ</t>
  </si>
  <si>
    <t>FACTURACION, SE REALIZA DEVOLUCION DE LA FACTURA, AL MOMENTO DE VALIDAR INFORMACION SE EVIDENCIA QUE LA PACIENTE MARIA N URY VANEGAS CC 65690588 SERVICIO 890280 CONSULTA DE PRIMERA VEZ POR ORTOPEDIA Y, YA FUE FACTURADA EN LA FACTURA JMIV 569 PRESTACION DE SERVICIOS DEL 30/11/2022 CLAUDIA DIAZ</t>
  </si>
  <si>
    <t>AUT. SE REALIZA DEVOLUCION DE LA FACTURA, AL MOMENTO DE VALIDAR INFORMACION NO SE EVIDENCIA AUTORIZACION (NAP DE 15 DIGI TOS PARA LOS SERVICIOS FACTURASDOS, LA AUTORIZACION SOPORTAD A 223393360569360 YA SE ENCUENTRA PAGA EN FACTURA RADICADA EN EL MES DE DICIEMBRE.  CLAUDIA DIAZ</t>
  </si>
  <si>
    <t>COVID, SE REALIZA DEVOLUCION DE LA FACTURA, AL MOMENTO DE VALIDAR INFORMACION NO SE EVIDENCIA REGISTRO EN SISMUESTRA, PO R FAVOR VALIDAR INFORMACION. CLAUDIA DIAZ</t>
  </si>
  <si>
    <t>SOPORTES: SE DEVUELVE FACTURA NO SE EVIDENCIA NOTA DEEVOLUCION DEL MEDICO, EPICRISIS INCOMPLETA.  NANCY</t>
  </si>
  <si>
    <t>AUTORIZACION, SE REALIZA DEVOLUCION DE LA FACTURA, AL MOMENT DE VALIDAR INFORMACION NO SE EVIDENCIA AUTORIZACION (NAP DE  15 DIGITOS) PARA LOS SERVICIOS DE ESTANCIA HOSPITALARIA (CU ATRO CAMAS) Y PROCEDIMIENTOS, SE DEBE REALIZAR LA SOLICITUD CON EL AREA ENCARGADA POR FAVOR VALIDAR INFORMACION. LA AUTO RIZACION PRESENTADA (223648524630898) SOLO CUBRE LA ATENCION  INICIAL DE URGENCIA. SERVICIO 873501 FLUOROSPOIA COMO GUIA PARA PROCEDIMIENTO NO CONTRATADO CON LA IPS 77.445 SERVICIO 873313 RX DE PIERNA AP, LATERAL CANT 2 POR 63.860 N O CONTRATADO CON LA IPS CLAUDIA DIAZ</t>
  </si>
  <si>
    <t>AUTORIZACION, SE REALIZA DEVOLUCION DE LA FACTURA, AL MOMENTO DE VALIDAR INFORMACION NO SE EVIDENCIA AUTORIZACION (NAP D E 15 DIGIOS) PARA LOS SERVICIOS DE INTERNACION, PROCEDIMIENT O QUIRURGICOS Y AYUDAS DIAGNOSTICAS, LA AUTORIZACION SOPORTA DA (223518516005418) CUBRE LA ATENCION INICIAL DE URGENCIAS,  POR FAVOR VALIDAR INFORMACION CON EL AREA ENCARGADA Y SOLIC ITAR AUTORIZACION DE ESTANCIAS Y PROCEDIMIENTOS DEL PACIENTE CLAUDIA DIAZ</t>
  </si>
  <si>
    <t>SOPORTES, SE REALIZA DEVOLUCION DE LA FACTURA, AL MOMENTO DE VALIDAR LA INFORMACION SE EVIDENCIA QUE EL SERVICIO 042314 NEUROLISIS EN NERVIO DE MANO VIA ABIERTA POR 686.650 ESTA BA JO COTIZACION, NO SE EVIDENCIA ADJUNTO SOPORTE DE COTIZACION SE APLICA GLOSA AL SERVICIO 873206 RADIOGRAFIA DE PUÑO O MUÑ ECA SERVICIO NO PACTADO CON LA IPS 24.640 POR FAVOR VALIDAR INFORMACION, ADJUNTAR SOPORTES COMPLETOS P RA CONTINUAR CON EL TRAMITE DE LA FACTURA.  CLAUDIA DIAZ</t>
  </si>
  <si>
    <t>TARIFA; SE REALIZA DEVOLUCION DE LA FACTURA,  LOS SERVICIOSFACTURADOS : 890701 CONSULTA DE URGENCIA $20,781 - TODOS LOS LABORATORIOS FACTURADOS $173,155 - INSUMOS Y MATERIASLES TRO CAR DE 10 DESECHABLE $487,032 NO PRESENTA FACTURA DE COMPRA DEL INSUMO (no cuenta con tarifa pactada) SERVICIOS  471110 APENDICEPTOMIA POR LAPAROSCOPIA $686,813 SERVICIOS FACTURADO S NO CUENTAN CON TARIFA PACTADA, POR FAVOR VALIDAR SI EL SER VICIO SE ENCUENTRA BAJO COTIZACION ANEXAR SOPORTE.  CLAUDIA DIAZ</t>
  </si>
  <si>
    <t>SE REALIZA DEVOLUCION DE LA FACTURA, AL VALIDAR INFORMACIONSE EVIDENCIA QUE EL SERVICIO 879111 TOMOGRAFIA COMPUTADA DE CRANEO SIMPLE NO CUENTA CON TARIFA PACTADA CON LA EPS, SERVI CIO NO CUENTA CON AUTORIZACION. CLAUDIA DIAZ</t>
  </si>
  <si>
    <t>SOPORTES: SE REALIZA DEVOLUCION DE LA FACTURA, AL VALIDAR INFORMACION EL SERVICIO 814707 RELAJACION DE RETINACULO SE AU TORIZA BAJO COTIZACION, PERO NO SE ADJUNTA SOPORTE DE COTIZA CION EN LA FACTURA, POR FAVOR VALIDAR Y ADJUNTAR SOPORTE QUE SE REQUIERE PARA REALIZAR AUDITORIA DE LA CUENTA. CLAUDIA DIAZ</t>
  </si>
  <si>
    <t>SE REALIZA DEVOLUCION DE LA FACTURA, AL VALIDAR INFORMACIONNO SE EVIDENCIA COTIZACION PARA EL SERVICIO NO PACTADO 80760 4 SINOVECTOMIA, SE REQUIERE SOPORTE PARA AUDITORIA DE LA CUE NTA, SE VALIDA  MATERIAL CUCHILLA PARA ARTROSCOPIA Y SE OBJE A VALOR, ESTA INCLUIDA DENTRO DEL PROCEDIMIENTO 807604 SINOV ECTOMIA DE RODILLA VALOR $63,103 - SE EVIDENCIA MAYOR VALOR COBRADO EN INSUMO FACTURADO STERLING GREAT W. POR VALOR DE 8 40,722 SE RECONOCE ESTE VALOR MAS UN AUMENTO DEL 12% QUE EQU IVALE A 941,609, SE OBJETA LA DIFERENCIA COBRADA A LA EPS 17 8,905 CLAUDIA DIAZ</t>
  </si>
  <si>
    <t>SE REALIZA DEVOLUCION DE LA FACTURA, AL VALIDAR INFORMACIONSERVICIOS FACTURADOS NO PACTADOS CON LA IPS, SE REQUIERE SOP ORTE DE COTIZACION DE LOS SERVICIOS PARA AUDITORIA DE LA CUE NTA COMO INDICA LA AUTORIZACION SOPORTADA SE REQUIERE SOPORT E DE COTIZACION DE LOS PROCEDIMIENTOS , DEL INSUMO  CUCHILLA PARA ARTROSCOPIA, PARA CONTINUAR TRAMITE DE LA FACTURA. CLAU DIA DIAZ</t>
  </si>
  <si>
    <t>FACTURACION/ SE REALIZA DEVOLUCION DE LA FACTURA AL VALIDARLA INFORMACION SE EVIDENCIAN LAS SIGUIENTES INCONSISTENCIAS: 1. FACTURAN SERVICIO CONTROPLASATIA DE RODILLA POR ARTROSCOP IA CON EL CODIGO 814731, EL CUAL SE ENCUENTRA ERRADO DE ACUE RDO A LA AUTORIZACION SOPORTADA, EL CODIO CORRECTO ES 814725 FACTRUAN MAYOR VALOR PARA ESTE SERVICIO 1.192.460 Y SE ENCUE NTRA PACTADO POR 926.744, FACTURAN MATERIAL INCLUIDO EN EL P AQUETE DE LA CIRUGIA- FACTURAN CUCHLLA PARA ARTROSCOPIO INCL UIDA EN DERECHOS DE SALA, HACE PARTE DEL MATERIAL QUIRURGICO POR FAVOOR VALIDAR INFORMACION Y CORREGIR CODIGO DEL SERVICI O PARA CONTINUAR TRAMITE DE LA FACTURA. CLAUDIA DIAZ</t>
  </si>
  <si>
    <t>AUTORIZACION: SE REALIZA DEVOLUCION DE LA FACTURA, AL VALIDAR INFORMACION NO SE EVIDENCIA AUTORIZACION (NAP DE 15 DIGITO S)PARA LOS SERVICIOS FACTURADOS, POR FAVOR VALIDAR CON EL AR A ENCARGADA. FACTURA SUJETA A AUDITORIA PERTINENTE PENDIENTE</t>
  </si>
  <si>
    <t>AUTORIZACION: SE REALIZA DEVOLUCION DE LA FACTURA, AL VALIDAR INFORMACION NO SE EVIDENCIA AUTORIZACION PARA LOS SERVICIO  FACTURADOS (NAP DE 15 DIGITOS) POR FAVOR VALIDAR INFORMACIO N CON EL AREA ENCARGADA. FACTURA SUJETA A AUDITORIA DE PERTI NENCIA PENDIENTE. CLAUDIA DIAZ</t>
  </si>
  <si>
    <t>FACTURACION: SE REALIZA DEVOLUCION DE LA FACTURA, AL VALIDAR INFORMACION SE EVIDENCIA LO SIGUIENTE: 1. EL SERVICIO ORDEN ADO POR EL MEDICO Y AUTORIZADO (833101 ESCISIÓN DE GANGLIÓN DE ENVOLTURA DE TENDÓN, EXCEPTO DE MANO) NO OBEDECE A LO QUE SERVICIO QUE ESTAN FACTURANDO (864101 RESECCION DE TUMOR BEN BENIGNO O MALIGNO DE PIEL.) LO FACTURADO NO COINCIDE CON LO ORDENADO Y LO AUTORIZADO POR FAVOR VALIDAR. 2. NO ANEXAN SOPORTE DE COTIZACION DEL SERVICIO 867002 COLGA JO LOCAL DE SIMPLE DE PIEL, SE REQUIERE SOPORTE PARA AUDITOR IA DE LA FACTURA. CLAUDIA DIAZ</t>
  </si>
  <si>
    <t>AUTORIZACION: SE APLICA GLOSA POR VALOR DE $ 459.260 QUE OBEDECE A QUE NO CUENTA CON AUTORIZACION (NAP DE 15 DIGITOS) PARA LOS SIGUIENTES SERVICIOS:
1. 861801 INSERCION DE ANTICONCEPTIVOS SUBDERMICOS $ 47.240
2. 10M002 INTERNACION COMPLEJIDAD MEDIANA HABITACION BIPERSONAL $ 170.066
3. 902210 HEMOGRAMA IV $18.420
4. MEDICAMENTOS E INSUMOS EN HOSPITALIZACION BIPERSONAL $ 218.232</t>
  </si>
  <si>
    <t>TARIFA mayor valor cobrado en codigo 10M004 facturan # 2 $ 104.234 = $ 208.468 convenio $ 96.353 se objeta diferencia $ 7881x2 = objecion $ 15762 
codigo 890402 facturan $ 43888 convenio $ 27931 se objeta $ 15957 
TOTAL OBJECION MAYRO VALOR $ 31.719</t>
  </si>
  <si>
    <t>TARIFA mayor valor cobrado en codigo 907106 factuan $ 13220 convenio $ 7605 se objeta la diferencia $ 5615</t>
  </si>
  <si>
    <t>Se aplica glosa al servicio 881401 ECOGRAFÍA PÉLVICA GINECOLÓGICA TRANSVAGINAL	 al validar informacion se evidencia que la tariifa pactada para este servicio es de $48.333 y lo facturan por mayor valor $55.000. 
Se reconoce a tarifa pactada y se glosa la diferencia.</t>
  </si>
  <si>
    <t>Se aplica glosa al servicio 881401 ECOGRAFÍA PÉLVICA GINECOLÓGICA TRANSVAGINAL al validar informacion se evidencia que el la tarifa pactada es de $48.333 y facturan a mayor valor $55.000
Se reconoce a tarifa pactada y se glosa la diferencia.</t>
  </si>
  <si>
    <t>FACTURACION, SE APLICA GLOSO AL MATERIAL FACTURADO CUCHILLAPARA ARTROSCOPIO AL MOMENTO DE VALIDAR INFORMACION NO SE EVIDENCIA EN LA NOTA QUIRURGICA LA UTILIZACION DEL MATERIAL. NO COMENTADO EN HC NI EN NOTA QUIRURGICA. CLAUDIA DIAZ</t>
  </si>
  <si>
    <t>TARIFAS: SE APLICA GLOSA LOS SERVICIOS: 890701 CONSULTA DE URGENCIA $20,781 - 871121 RADIOGRAFIA DE TORAX $34,554 - 895100 ELECTROCARDIOGRAMA DE RITMO X 2 $45,610 - TODOS LOS LABORATORIOS FACTURADOS $306,509 - OXIGENO POR CANULA NASASL $45,360 SERVICIOS FACTURADOS NO CUENTA CON TARIFA PACTADACLAUDIA DIAZ</t>
  </si>
  <si>
    <t>FACTURACION: SE APLIA GLOSA A EL SERVICIOS 890701 CONSULTA DE URGENCIAS, AYUDAS DIAGNOSTICAS (LAB. Y RX) COMPRENDIDAS DENTRO DE LA URGENCIA, SALA DE CURACIONES, MEDICAMENTOS E INSUMOS DENTRO DE LA URGENCIA, AL VALIDAR INFORMACION NO SE EVIDENCIA TARIFA PACTADA PARA ESTOS SERVICIOS . CLAUDIA DIAZ</t>
  </si>
  <si>
    <t>RX DE MUÑECA FACTURAN 2 INTERPRETAN 1 $24,636 - FACTURACION:102 INTERCONSULTA DE ORTOPEDIA NO FACTURABLE PACIENTE LLEVAD O A PROCEDIMIENTO QUIRURGICO $43,888 SE APLICA GLOSA AL MATE RIAL DE OSTEOSINTESIS TORNILLO DE BLOQUEO FACTURAN 7 Y EN LA FACTURA DE COMPRA DEL MATERIAL SOLO SE EVIDENCIAN 6 SE GLOSA 1 419,209 SE APLICA GLOSA A LOS SERVICIOS: 890701 CONSULTA D E URGENCIAS - RADIOGRAFIAS - AYUDAS DIAGNOSTICAS (TODOS LOS LABORATORIOS) SERVICIOS NO PACTADOS CON LA IPS 146,553 CLAUDIA DIAZ</t>
  </si>
  <si>
    <t xml:space="preserve">SE REALIZA DEVOLUCION DE LA FACTURA, AL VALIDAR INFORMACION NO SE EVIDENCIA SOPORTE DE LA FACTURA DIRIGIDA AL SOAT INDICANDO LA COBERTURA AGOTADA DE LA POLIZA, SOPORTE SE REQUIERE PARA AUDITORIA DE PERTINENCIA Y ADMINISTRATIVA DE LA CUENTA. SE DEBE ADJUNTAR SOPORTES COMPLETOSNO SE EVIDENCIA TARJETA DE PROPIEDAD, SEGURO SOAT Y DOCUMENTO DEL PACIENTE.POR FAVOR VALIDAR INFORMACION Y ADJUNTAR SOPORTES COMPLETOS(FACTURA DIRIGIDA A LA ASEGURADORA CON DETALLE DE CARGOS, CERTIFICADO DE AGOTAMIENTO DE LA POLIZA POR PARTE DE LA ASEGURADORA- DOCUMENTOS DEL PACIENTE MENCIONADOS ANTERIORMENTE)CLAUDIA DIAZ; </t>
  </si>
  <si>
    <t>SE APLICA GLOSA A LOS MEDICAMENTOS E INSUMOS FACTUADOS: INCLLUIDOS EN PROCEDIMIENTOS QUIRURGICOS (CATETER- EQUIPO VENOCLISIS - JERINGAS)CLAUDIA DIAZ</t>
  </si>
  <si>
    <t>SE APLICA GLOSA AL SERVICIO 873122 RADIOGRAFIA DE ANTEBRAZONO AUTORIZADA, NO CUENTA CON TARIFA PACTADA PARA ESTE SERVICIO $24,240 - SE APLICA GLOSA AL SERVICIO 042312 NEUROLISISDE NERVIIO EN ANTEBRAZO NO SE EVIDENCIA TARIFA PACTADA PARAEL SERVICIO, NO ADJUNTA SOPORTE DE COTIZACION SE REQUIERE PARA AUDITORIA DE LA CUENTA 386,823CLAUDIA DIAZ</t>
  </si>
  <si>
    <t>FACTURACION:SE APLICA GLOSA POR FACTURACION AL MATERIAL DE OTEOSINTESIS 9999388 CUCHILLA PARA ARTROSCOPIO POR 63,103 NOPRESENTA FACTURA DE COMPRA DEL MATERIAL, NO SE COMENTA EN NOTA QUIRURGICA ESTE INSUMO. SE APLICA GLOSA AL MATERIAL INCLUIDO DENTRO DEL PAQUETE DE ACUERDO A CONTRATACION PACTADA CON LA IPS (CATETER HELCO 1 $4,182 - EQUIPO VENOCLISIS 1 $3,165 - JERINGA 10 CC 1 $565 - PROLENE 2 $30,832 - PROLENE 1 $21000 - VICRYL $109,304) SE APLICA GLOSA AL MATERIAL ELECTRODOPARA MENISCO Y ULTRABLATOR ANGULADO AL VALIDAR INFORMACION SE EVIDENCIA QUE FACTURAN MAYOR VALOR DE ACUERDO AL PORCENTAJE (12%) QUE SE APLICA A LA FACTURA DE COMPRA DEL MATERIAL, SE APLICA GLOSA: ELECTRODO $89,607 - ULTRABLATOR $193,398 CLA</t>
  </si>
  <si>
    <t>MATERIALES/ SE APLICA GLOSA POR FACTURACION A LOS MATERIALES INCLUIDOS EN PROCEDIMIENTO 836302 SUTURA DEL MANGUITO ROTADOR DE ACUERDO A CONTRATACION PACTADA (CATETER UNTRAVENOSO JELCO 18G) - (EQUIPO VENTURY IRRIGACION) - EQUIPO R33 MRC) - (EQUIPO VENOCLISIS) - (JERINGA 10 Cc/5CC/20CC).SE APLICA GLOSA A EL MATERIAL CUCHILLA PARA ARTROSCOPIO NO FCTURABLE INCLUIDA EN DERECHOS DE SALA, HACE PARTE DEL INSTRUMENTAL QUIRURGICO.CLAUDIA DIAZ</t>
  </si>
  <si>
    <t>TARIFAS: SE APLICA GLOSA POR TARIFA A LOS SERVICIOS: 881332ECOGRAFIA DE VIAS URINARIAS FATURAN A 50,493 TARIFA PACTADAA 30,190 SE GLOSA LA DIFERENCIA 20,303 - 735301 ASISTENCIA DEL PARTO CON O SIN EPISORRAFIA FACTURAN A 1,449,100 TARIFA PACTADA A 1,350,000 SE GLOSA DIFERENCIA 99,100CLAUDIA DIAZ</t>
  </si>
  <si>
    <t>PARACLINICOS NO INTERPRETADOS EN HC: HEMOGRAMA FACTURAN 11 INTERPRETAN 10 - VSG FACTURAN 4 INTERPRETAN 3 (DIAS 22-25-24)CONSULTA DE PRIMERA VEZ POR ORTOPEDIA NO FACTURABLE PACIENTE LLEVADO A PROCEDIMIENTO QUIRURGICO - INSUMOS NO FACTURABLESINCLUIDOS EN DERECHO DE SALA: AGUA OXIGENADA - POLAINAS GRANDES. AUDITORIA DE PERTINENCIA DR MAIBER ACEBEDO $218.509SE APLICA GLOSA LA SERVICIO FACTURADO ALQ. INST EXTRACT TORNROTOS SERVICIO QUE NO CUENTA CON TARIFA PACTADA NO PRESENTAFACTURA DE COMPRA O DE ALQUIER DEL INSUMO NI COTIZACION AUTORIZADA PARA SU USO $1.252.699CLAUDIA DIAZ</t>
  </si>
  <si>
    <t>AUTORIZACION:  Se devuelve factura con soportes originales, porque no se evidencia la autorización del servicio 
de urgencias, solicitar autorización para dar tramite de pago al correo capautorizaciones@epsdelagente.com.co.</t>
  </si>
  <si>
    <t>SE REALIZA DEVOLUCION DE LA FACTURA, AL VALIDAR INFORMACION SE EVIDENCIAN LAS SIGUIENTES INCONSITENCIAS:
1. NO CUENTA CON AUTORIZACION (NAP DE 15 DIGITOS) PARA LOS SERVICIOS FACTURADOS (PROCEDIMIENTO QUIRURGICOS- AYUDAS DIAGNOSTICAS - MEDICAMENTOS E INSUMOS) POR FAVOR VALIDAR CON EL AREA ENCARGADA PARA CONTINUAR CON EL TRAMITE DE LA FACTURA.
2. NO CUENTA CON TRAZABILIDAD DE ENVIO DE CORREOS Y ANEXOS PARA SOLICITUD DE AUTORIZACION BAJO EL MARCO NORMATIVO. NO PRESENTA LOS SOPORTES DE LOS CORREOS EN LA FECHA DE ATENCION SOLICITANDO AUTORIZACION PARA LOS SERVICIOS.</t>
  </si>
  <si>
    <t>SE REALIZA DEVOLUCION DE LA FACTURA, AL VALIDAR INFORMACION SE EVIDENCIAN LAS SIGUIENTES INCONSITENCIAS:
1. NO CUENTA CON AUTORIZACION (NAP DE 15 DIGITOS) PARA LOS SERVICIOS FACTURADOS (PROCEDIMIENTO QUIRURGICO- AYUDAS DIAGNOSTICAS - MEDICAMENTOS E INSUMOS) POR FAVOR VALIDAR CON EL AREA ENCARGADA PARA CONTINUAR CON EL TRAMITE DE LA FACTURA.
2. NO CUENTA CON TRAZABILIDAD DE ENVIO DE CORREOS Y ANEXOS PARA SOLICITUD DE AUTORIZACION BAJO EL MARCO NORMATIVO. NO PRESENTA SOPORTE.</t>
  </si>
  <si>
    <t>SE REALIZA DEVOLUCION DE LA FACTURA, AL VALIDAR INFORMACION SE EVIDENCIAN LAS SIGUIENTES INCONSITENCIAS:
1. NO CUENTA CON AUTORIZACION (NAP DE 15 DIGITOS) PARA LOS SERVICIOS FACTURADOS (INTERNACION EN UNIDAD DE CUIDADO INTERMEDIO ADULTO - AYUDAS DIAGNOSTICAS) POR FAVOR VALIDAR CON EL AREA ENCARGADA PARA CONTINUAR CON EL TRAMITE DE LA FACTURA.
2. NO CUENTA CON TRAZABILIDAD DE ENVIO DE CORREOS Y ANEXOS PARA SOLICITUD DE AUTORIZACION BAJO EL MARCO NORMATIVO.</t>
  </si>
  <si>
    <t>SE REALIZA DEVOLUCION DE LA FACTURA, AL VALIDAR INFORMACION SE EVIDENCIAN LAS SIGUIENTES INCONSITENCIAS:</t>
  </si>
  <si>
    <t>1. NO CUENTA CON AUTORIZACION (NAP DE 15 DIGITOS) PARA LOS SERVICIOS FACTURADOS (INTERNACION EN UNIDAD DE CUIDADO INTERMEDIO ADULTO - AYUDAS DIAGNOSTICAS) POR FAVOR VALIDAR CON EL AREA ENCARGADA PARA CONTINUAR CON EL TRAMITE DE LA FACTURA.</t>
  </si>
  <si>
    <t>SE REALIZA DEVOLUCION DE LA FACTURA, AL VALIDAR INFORMACION NO SE EVIDENCIA AUTORIZACION (NAP DE 15 DIGITOS) PARA LOS SERVICIOS FACTURADOS, POR FAVOR VALIDAR CON EL AREA ENCARGADA PARA CONTINUAR CON EL TRAMITE DE LA FACTURA.
2. NO SE EVIDENCIA TRAZABILIDAD DE ENVIO DE LOS CORREOS Y ANEXOS BAJO EL MARCO NORMATIVO PARA SOLICITUD DE AUTORIZACION DE LOS SERVICIOS HOSPITALARIOS (3 ENVIOS DE CORREOS Y ANEXOS CON UN LAPSO NO MENOR A 30 MINUTOS CADA UNO)</t>
  </si>
  <si>
    <t>SE REALIZA DEVOLUCION DE LA FACTURA AL VALIDAR INFORMACION NO SE EVIDENCIA AUTORIZACION PARA LOS SERVICIOS FACTURADOS, NO SE EVIDENCIA TRAZABILIDAD DE ENVIO DE CORREOS Y ANEXOS BAJO EL MARCO NORMATIVO PARA SOLICITUD DE AUTORIZACION (ESTANCIA - AYUDAS DIAGNOSTICAS) POR FAVOR VALIDAR CON EL AREA ENCARGADA PARA CONTINUAR CON EL TRAMITE DE LA FACTURA.</t>
  </si>
  <si>
    <t xml:space="preserve">SE REALIZA DEVOLUCION DE LA FACTURA, AL VALIDAR INFORMACION SE PRESENTAN LAS SIGUIENTES INCONSISTENCIAS:
1. NO CUENTA CON AUTORIZACION (NAP DE 15 DIGITOS) PARA LOS SERVICIOS FACTURADOS. (INTERNACION CUIDADO INTERMEDIOS NEONATAL - AYUDAS DIAGNOSTICAS - CONSULTAS - INTERCONSULTAS ESPECIALIZADAS) POR FAVOR VALIDAR CON EL AREA ENCARGADA LA AUTORIZACION.
2. NO SE EVIDENCIA TRAZABILIDAD DE ENVIO DE CORREOS Y ANEXOS PARA SOLICITUD DE AUTORIZACION BAJO EL MARCO NORMATIVO.
POR FAVOR VALIDAR INFORMACION Y GESTION CON LA CAP </t>
  </si>
  <si>
    <t>SE REALIZA DEVOLUCION DE LA FACTURA, AL VALIDAR INFORMACION SE EVIDENCIA LAS SIGUIENTES INCONSISTENCIAS:
1. NO CUENTA CON AUTORIZACION (NAP DE 15 DIGITOS) PARA LOS SERVICIOS FACTURADOS  (INTERNACION - PROCEDIMIENTOS QUIRURGICOS - AYUDAS DIAGNOSTICAS) POR FAVOR VALIDAR CON EL AREA ENCARGADA PARA CONTINUAR CON EL TRAMITE DE LA FACTURA 
2. NO SE EVIDENCIA TRAZABILIDAD DE ENVIO DE CORREOS Y ANEXOS PARA SOLICITUB DE AUTORIZACION BAJO EL MARCO NORMATIVO.</t>
  </si>
  <si>
    <t>SE REALIZA DEVOLUCION DE LA FACTURA, AL VALIDAR INFORMACION SE EVIDENCIAN LAS SIGUIENTES INCONSISTENCIAS:
1. NO CUENTA CON AUTORIZACION (NAP DE 15 DIGITOS) PARA LOS SERVICIOS FACTURADOS (ESTANCIA EN CUIDADOS INTERMEDIOS - AYUDAS DIAGNOSTICAS) POR FAVOR VALIDAR CON EL AREA ENCARGADA.</t>
  </si>
  <si>
    <t>SE REALIZA DEVOLUCION DE LA FACTURA:
1. AL VALIDAR INFORMACION SE EVIDENCIA QUE EL PACIENTE RC 1112232959 Elias Ortega Tapasco
ESTA AFILIADO COMO REGIMEN SUBSIDIADO DESDE EL 10/04/2023 - LA ATENCION REALIZADA AL PACIENTE SEGUN LA FACTURA FUE DEL DIA 20 AL 21 DE ABRIL Y LA FACTURA ESTA COMO REGIMEN CONTRIBUTIVO , POR FAVOR VALIDAR Y CORREGIR USUARIO PERTENECE AL REGIMEN SUBSIDIADO A LA FECHA DE PRESTACION.
2. NO CUENTA CON AUTORIZACION PARA EL SERVICIOS DE INTERNACION POR FAVOR VALIDAR CON EL AREA ENCARGADA PARA SU GESTION.
3. NO SE EVIDENCIA EN LOS SOPORTES TRAZABILIDAD ENVIO DE CORREOS Y ANEXOS BAJO EL MARCO NORMATIVO SOLICITANDO AUTORIZACION PARA LOS SERVICIOS FACTURADOS.</t>
  </si>
  <si>
    <t>SE REALIZA DEVOLUCION DE LA FACTURA, AL VALIDAR INFORMACION NO SE EVIDENCIA AUTORIZACION (NAP DE 15 DIGITOS) PARA LOS SERVICIOS FACTURADOS - NO SE EVIDENCIA TRAZABILIDAD DE ENVIO DE CORREOS Y ANEXOS  BAJO EL MARCO NORMATIVO SOLICITANDO LOS SERVICIOS FACTURADOS (INTERNACION - AYUDAS DIAGNOSTICAS ).
POR FAVOR VALIDAR CON EL AREA ENCARGADA LA GESTION DE AUTORIZACION PARA LOS SERVICIOS FACTURADOS AL PACIENTE.</t>
  </si>
  <si>
    <t xml:space="preserve">SE REALIZA DEVOLUCION DE LA FACTURA, AL VALIDAR INFORMACION NO SE EVIDENCIA AUTORIZACION (NAP DE 15 DIGITOS) 
NO SE EVIDENCIA TRAZABILIDAD EN ENVIO DE CORREOS Y ANEXOS BAJO EL MARCO NORMATIVO.
POR FAVOR VALIDAR CON EL AREA ENCARGADA LA AUTORIZACION PARA LOS SERVICIOS FACTURADOS (INTERNACION - AYUDAS DIAGNOSTICAS) </t>
  </si>
  <si>
    <t>SE REALIZA DEVOLUCION DE LA FACTURA , AL VALIDAR INFORMACION NO SE EVIDENCIA AUTORIZACION (NAP DE 15 DIGITOS) PARA LOS SERVICIOS FACTURADOS ( INTERNACION EN CUIDADO INTERMEDIO NEONATAL - AYUDAS DIGANOSTICAS - MEDICAMENTOS) 
2. NO CUENTA CON TRAZABILIDAD DE ENVIO DE CORREOS Y ANEXOS PARA SOLICITUD DE AUTORIZACION BAJO EL MARCO NORMATIVO.
3. POR FAVOR VALIDAR CON EL AREA ENCARGADA PARA LA AUTORIZACION DE LOS SERVICIOS.</t>
  </si>
  <si>
    <t>AUTORIZACION:  AUT:  Se devuelve factura con soportes originales, porque no se evidencia la autorización del servicio de urgencias, 
la Autorización 230888523414174 no se encuentra vigente en nuestro aplicativo, por favor solicitar nueva autorización  para dar tramite de pago
al correo capautorizaciones@epsdelagente.com.co</t>
  </si>
  <si>
    <t>AUTORIZACION se devuelve factura no hay autorizacion para el servicio facturado fecha 8 nov 2022 al 10 nov 2022 solo hay de urgenicas gestaionar aut con el area encargada.
OBEJCION MEDICA FACTURACION 890402 Interconsulta Ortopedia. No facturable, paciente llevada a procedimiento quirúrgico. ($43.888)  $ 43.888</t>
  </si>
  <si>
    <t>AUTORIZACION se devuelve factura no hay autorizaicon para el servicio facturado solo hay de urgencias gestaionar con el area encargada. 
OBEJCIO MEDICA FACTURACION 890280 Consulta primera vez Traumatologia. No facturable. Paciente llevado  a procedimiento quirúrgico.   $ 43.888</t>
  </si>
  <si>
    <t xml:space="preserve">AUTORIZACION se devuelve factura no hay autorizacion para servicio facturado nov 27 2022 al 30 nov 2022 solo hay de urgencias. gestionar con el area encargada </t>
  </si>
  <si>
    <t>AUTORIZACION se devuevle factura no hay autorizacion para el servicio facturado solo hay de urgencias gestionar con el area encargada de autorizaciones  .
objecion medica 
873206  Rx de muñeca facturan 2, soportan 2. No interpretada la Rx post quirúrgica. ($24.636)  $ 24.636</t>
  </si>
  <si>
    <t>AUTRIZACION se devuelve factura no hay autorizacion para el servicio facutrado 2022 dic 12 al 2022 dic 14 gestaionr con el area encargada solo hay de urgencias.
objecion MAYOR VALOR COBRADO EN CODIGOS 10m002 facturan #3 $ 170066 convenio $ 112467 objecion $ 57599x3 = $ 172797
codigo 10m004 facturan #3 $ 104234 convenio $ 95600 obje $8634 x3 = $ 25902
codigo 890402 fact $43888 convenio $ 27931 objecion $ 15957
codigo 904902 fact $ 77000 convenio $ 40123 obje $ 36877
codigo 740001 Cesarea Fact $ 1.450.000 convenio $ 1.248.304 obj $ 201.696</t>
  </si>
  <si>
    <t>Se realiza devolucion de la factura, al validar informacion se evidencian las siguientes inconsistencias:
1. no cuenta con autorizacion para los servicios de (estancia hospitalaria, cirugias y procedimientos) por favor validar con el area encargada para su debida gestion.
2. PERTIENENCIA MEDICA:  RX DE TOBILLO FACTURAN 2 INTERPRETAN EN HC 1 SE RECONOCE SOLO 1 ($24.636)</t>
  </si>
  <si>
    <t xml:space="preserve">AUTORIZACION se devuelve factura no hay autorizacion para el servicio facturado cx ambulatoria gestionar con el area encargada validar obejcion MAYRO VALOR COBRADO EN Codigos 890480 facturan $ 43888 convenio $ 27930  codigo 895100 fact $ 22800 convenio $ 21718 codigo 10m004 factura $ 104234 convenio $ 95600 </t>
  </si>
  <si>
    <t>AUTORIZACION se devuelve factura no hay autorizacion para el servicio facturado 2023-03-24 al 2023-03-25 envian numero pdf pero no existe en el sistema se valida por identificaicon y no tiene aut generada.gestionar con el area encargada .
objecion HEMOCLASIFICACION NO FACTURABLE incluida en pruebas cruzadas. facturan #2 $ 7020 x2 = $ 14.040</t>
  </si>
  <si>
    <t>AUTORIZACION se devuelve factura la Autorizacion que envian 231228524021001 no existe .se valida por usuario y no tiene autorizaicon para el servicio facturado.gestionar con el area encargada.</t>
  </si>
  <si>
    <t xml:space="preserve">AUTORIZACION se devuelve facutra no hay autorizacion para el servicio facutrado 2023/04/08 al 2023/04/18 gestionar con el area encargada. se valida con identificaiocn paciente y no registra ninuva aut . 
OBJECION Mayor valor cobrado en codigo 10M002 facturan # 3 $ 170.066 convenio $ 112.467 se objeta la diferencia $ 57.599 x3 = $ 172.797 </t>
  </si>
  <si>
    <t xml:space="preserve"> TARIFA mayor valor cobrado en codigo 890602 facturan $ 63700 convenio $ 25247 se objea diferencia $ 38453 codigo 911022 # 2 facturan $ 71318 x2 $ 142636 se objeta diferencia ( 49233x2) objeta $ 98466 codigo 897011 facturan $ 26000 convneio $ 12845 se objeta $ 13155 Codigo 890450 facturan $ 63700 convneio $ 27930 se objeta la diferencia $ 35770 Codigo 902210 facturan $ 18420 convenio $ 10855 se objeta $ 7565 TOTAL OBJECION MAYOR VALOR $ 193.409</t>
  </si>
  <si>
    <t>TARIFA mayor valor cobrado en codigo 881432 facturan # 2 SE OBJETA MAYOR VALOR COBRADO DE #1 fACUTRAN $ 137.000 CONVENIO $ 74860 OBJETA DIFERNEICA $ 62140 SE REALIZA OBJECION POR # 1 NO SOPORTADA $ 137.000 GLOSA TOTAL DE MAYRO VALOR Y NO SOPORTADA $ 199.140</t>
  </si>
  <si>
    <t xml:space="preserve"> TARIFA mayro valor cobrado en codigo 897011 facturan $ 26000 convneio $ 12845 se objeta diferencia $ 13155</t>
  </si>
  <si>
    <t>SE REALIZA DEVOLUCIÓN DE FACTURA, LA AUTORIZACIÓN 122300008991 ESTÁ GENERADA PARA OTRO PRESTADOR NIT 815000316 - HOSPITAL RAUL OREJUELA BUENO E.S.E - SEDE SAN VICENTE, POR FAVOR COMUNICARSE CON EL ÁREA ENCARGADA. LUIS ERNESTO GUERRERO GALEANO</t>
  </si>
  <si>
    <t>AUT: SE REALIZA DEVOLUCIÓN DE FACTURA, LA AUTORIZACIÓN 122300003676 ESTÁ GENERADA PARA OTRO PRESTADOR NIT 815000316 - ESE HOSPITAL RAUL OREJUELA BUENO, POR FAVOR COMUNICARSE CON EL ÁREA ENCARGADA. LUIS ERNESTO GUERRERO GALEANO</t>
  </si>
  <si>
    <t xml:space="preserve">SE REALIZA DEVOLUCIÓN DE FACTURA, LA AUTORIZACIÓN 122300027825 ESTÁ GENERADA PARA OTRO PRESTADOR NIT 815000316 - HOSPITAL RAUL OREJUELA BUENO E.S.E - SEDE SAN VICENTE, POR FAVOR COMUNICARSE CON EL ÁREA ENCARGADA. LUIS ERNESTO GUERRERO GALEANO   </t>
  </si>
  <si>
    <t>Estado de factura EPS Diciembre 15</t>
  </si>
  <si>
    <t>Santiago de Cali, 15 de Diciembre del 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</si>
</sst>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dd/mm/yy;@"/>
    <numFmt numFmtId="165" formatCode="[$-10C0A]#,##0;\(#,##0\)"/>
    <numFmt numFmtId="166" formatCode="[$-10C0A]yyyy\-mm\-dd"/>
    <numFmt numFmtId="167" formatCode="_-* #,##0_-;\-* #,##0_-;_-* &quot;-&quot;??_-;_-@_-"/>
    <numFmt numFmtId="168" formatCode="[$-240A]d&quot; de &quot;mmmm&quot; de &quot;yyyy;@"/>
    <numFmt numFmtId="169" formatCode="_-* #,##0.00\ _€_-;\-* #,##0.00\ _€_-;_-* &quot;-&quot;??\ _€_-;_-@_-"/>
    <numFmt numFmtId="170" formatCode="_-&quot;$&quot;\ * #,##0_-;\-&quot;$&quot;\ * #,##0_-;_-&quot;$&quot;\ * &quot;-&quot;??_-;_-@_-"/>
    <numFmt numFmtId="171" formatCode="&quot;$&quot;\ #,##0;[Red]&quot;$&quot;\ #,##0"/>
    <numFmt numFmtId="172" formatCode="[$$-240A]\ #,##0;\-[$$-240A]\ #,##0"/>
  </numFmts>
  <fonts count="16" x14ac:knownFonts="1">
    <font>
      <sz val="11"/>
      <color theme="1"/>
      <name val="Calibri"/>
      <family val="2"/>
      <scheme val="minor"/>
    </font>
    <font>
      <sz val="11"/>
      <name val="Calibri"/>
      <family val="2"/>
      <scheme val="minor"/>
    </font>
    <font>
      <b/>
      <sz val="11"/>
      <name val="Calibri"/>
      <family val="2"/>
      <scheme val="minor"/>
    </font>
    <font>
      <b/>
      <sz val="10"/>
      <color theme="1"/>
      <name val="Calibri"/>
      <family val="2"/>
      <scheme val="minor"/>
    </font>
    <font>
      <sz val="10"/>
      <color theme="1"/>
      <name val="Calibri"/>
      <family val="2"/>
      <scheme val="minor"/>
    </font>
    <font>
      <sz val="10"/>
      <name val="Calibri"/>
      <family val="2"/>
      <scheme val="minor"/>
    </font>
    <font>
      <b/>
      <sz val="10"/>
      <color theme="1"/>
      <name val="Calibri"/>
      <family val="2"/>
    </font>
    <font>
      <sz val="10"/>
      <name val="Calibri"/>
      <family val="2"/>
    </font>
    <font>
      <sz val="10"/>
      <color theme="1"/>
      <name val="Calibri"/>
      <family val="2"/>
    </font>
    <font>
      <sz val="11"/>
      <color theme="1"/>
      <name val="Calibri"/>
      <family val="2"/>
      <scheme val="minor"/>
    </font>
    <font>
      <sz val="10"/>
      <name val="Arial"/>
      <family val="2"/>
    </font>
    <font>
      <sz val="10"/>
      <color indexed="8"/>
      <name val="Arial"/>
      <family val="2"/>
    </font>
    <font>
      <b/>
      <sz val="10"/>
      <color indexed="8"/>
      <name val="Arial"/>
      <family val="2"/>
    </font>
    <font>
      <b/>
      <sz val="10"/>
      <name val="Arial"/>
      <family val="2"/>
    </font>
    <font>
      <b/>
      <sz val="9"/>
      <name val="Arial"/>
      <family val="2"/>
    </font>
    <font>
      <sz val="11"/>
      <color rgb="FF71777C"/>
      <name val="Calibri"/>
      <family val="2"/>
      <scheme val="minor"/>
    </font>
  </fonts>
  <fills count="10">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theme="9"/>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9" tint="0.59999389629810485"/>
        <bgColor indexed="64"/>
      </patternFill>
    </fill>
    <fill>
      <patternFill patternType="solid">
        <fgColor theme="0"/>
        <bgColor indexed="64"/>
      </patternFill>
    </fill>
    <fill>
      <patternFill patternType="solid">
        <fgColor theme="0" tint="-0.249977111117893"/>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right style="thin">
        <color rgb="FFD3D3D3"/>
      </right>
      <top style="thin">
        <color rgb="FFD3D3D3"/>
      </top>
      <bottom style="thin">
        <color rgb="FFD3D3D3"/>
      </bottom>
      <diagonal/>
    </border>
    <border>
      <left style="thin">
        <color rgb="FFD3D3D3"/>
      </left>
      <right style="thin">
        <color rgb="FFD3D3D3"/>
      </right>
      <top/>
      <bottom style="thin">
        <color rgb="FFD3D3D3"/>
      </bottom>
      <diagonal/>
    </border>
    <border>
      <left style="thin">
        <color rgb="FFD3D3D3"/>
      </left>
      <right style="thin">
        <color rgb="FFD3D3D3"/>
      </right>
      <top style="thin">
        <color rgb="FFD3D3D3"/>
      </top>
      <bottom style="thin">
        <color rgb="FFD3D3D3"/>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bottom style="thin">
        <color indexed="64"/>
      </bottom>
      <diagonal/>
    </border>
  </borders>
  <cellStyleXfs count="5">
    <xf numFmtId="0" fontId="0" fillId="0" borderId="0"/>
    <xf numFmtId="43" fontId="9" fillId="0" borderId="0" applyFont="0" applyFill="0" applyBorder="0" applyAlignment="0" applyProtection="0"/>
    <xf numFmtId="44" fontId="9" fillId="0" borderId="0" applyFont="0" applyFill="0" applyBorder="0" applyAlignment="0" applyProtection="0"/>
    <xf numFmtId="0" fontId="10" fillId="0" borderId="0"/>
    <xf numFmtId="169" fontId="9" fillId="0" borderId="0" applyFont="0" applyFill="0" applyBorder="0" applyAlignment="0" applyProtection="0"/>
  </cellStyleXfs>
  <cellXfs count="153">
    <xf numFmtId="0" fontId="0" fillId="0" borderId="0" xfId="0"/>
    <xf numFmtId="0" fontId="1" fillId="0" borderId="1" xfId="0" applyFont="1" applyBorder="1"/>
    <xf numFmtId="17" fontId="1" fillId="0" borderId="1" xfId="0" applyNumberFormat="1" applyFont="1" applyBorder="1"/>
    <xf numFmtId="0" fontId="1" fillId="0" borderId="1" xfId="0" applyFont="1" applyBorder="1" applyAlignment="1">
      <alignment vertical="top" wrapText="1" readingOrder="1"/>
    </xf>
    <xf numFmtId="165" fontId="1" fillId="0" borderId="1" xfId="0" applyNumberFormat="1" applyFont="1" applyBorder="1" applyAlignment="1">
      <alignment vertical="top" wrapText="1" readingOrder="1"/>
    </xf>
    <xf numFmtId="0" fontId="1" fillId="0" borderId="4" xfId="0" applyFont="1" applyBorder="1"/>
    <xf numFmtId="17" fontId="1" fillId="0" borderId="0" xfId="0" applyNumberFormat="1" applyFont="1"/>
    <xf numFmtId="3" fontId="1" fillId="0" borderId="1" xfId="0" applyNumberFormat="1" applyFont="1" applyBorder="1" applyAlignment="1">
      <alignment vertical="top" wrapText="1" readingOrder="1"/>
    </xf>
    <xf numFmtId="0" fontId="1" fillId="0" borderId="1" xfId="0" applyFont="1" applyBorder="1" applyAlignment="1">
      <alignment vertical="top" readingOrder="1"/>
    </xf>
    <xf numFmtId="165" fontId="1" fillId="0" borderId="2" xfId="0" applyNumberFormat="1" applyFont="1" applyBorder="1" applyAlignment="1">
      <alignment vertical="top" wrapText="1" readingOrder="1"/>
    </xf>
    <xf numFmtId="0" fontId="1" fillId="0" borderId="0" xfId="0" applyFont="1"/>
    <xf numFmtId="0" fontId="1" fillId="0" borderId="4" xfId="0" applyFont="1" applyBorder="1" applyAlignment="1">
      <alignment vertical="top" wrapText="1" readingOrder="1"/>
    </xf>
    <xf numFmtId="3" fontId="1" fillId="0" borderId="4" xfId="0" applyNumberFormat="1" applyFont="1" applyBorder="1" applyAlignment="1">
      <alignment vertical="top" wrapText="1" readingOrder="1"/>
    </xf>
    <xf numFmtId="165" fontId="1" fillId="0" borderId="4" xfId="0" applyNumberFormat="1" applyFont="1" applyBorder="1" applyAlignment="1">
      <alignment vertical="top" wrapText="1" readingOrder="1"/>
    </xf>
    <xf numFmtId="164" fontId="1" fillId="0" borderId="1" xfId="0" applyNumberFormat="1" applyFont="1" applyBorder="1"/>
    <xf numFmtId="3" fontId="1" fillId="0" borderId="1" xfId="0" applyNumberFormat="1" applyFont="1" applyBorder="1"/>
    <xf numFmtId="3" fontId="1" fillId="0" borderId="0" xfId="0" applyNumberFormat="1" applyFont="1"/>
    <xf numFmtId="3" fontId="1" fillId="0" borderId="1" xfId="0" applyNumberFormat="1" applyFont="1" applyBorder="1" applyAlignment="1">
      <alignment vertical="top" readingOrder="1"/>
    </xf>
    <xf numFmtId="0" fontId="1" fillId="0" borderId="3" xfId="0" applyFont="1" applyBorder="1"/>
    <xf numFmtId="164" fontId="1" fillId="0" borderId="3" xfId="0" applyNumberFormat="1" applyFont="1" applyBorder="1"/>
    <xf numFmtId="3" fontId="1" fillId="0" borderId="3" xfId="0" applyNumberFormat="1" applyFont="1" applyBorder="1"/>
    <xf numFmtId="164" fontId="1" fillId="0" borderId="4" xfId="0" applyNumberFormat="1" applyFont="1" applyBorder="1"/>
    <xf numFmtId="3" fontId="1" fillId="0" borderId="4" xfId="0" applyNumberFormat="1" applyFont="1" applyBorder="1"/>
    <xf numFmtId="17" fontId="1" fillId="0" borderId="4" xfId="0" applyNumberFormat="1" applyFont="1" applyBorder="1"/>
    <xf numFmtId="166" fontId="1" fillId="0" borderId="1" xfId="0" applyNumberFormat="1" applyFont="1" applyBorder="1" applyAlignment="1">
      <alignment vertical="top" wrapText="1" readingOrder="1"/>
    </xf>
    <xf numFmtId="164" fontId="1" fillId="0" borderId="4" xfId="0" applyNumberFormat="1" applyFont="1" applyBorder="1" applyAlignment="1">
      <alignment vertical="top" wrapText="1" readingOrder="1"/>
    </xf>
    <xf numFmtId="166" fontId="1" fillId="0" borderId="4" xfId="0" applyNumberFormat="1" applyFont="1" applyBorder="1" applyAlignment="1">
      <alignment vertical="top" wrapText="1" readingOrder="1"/>
    </xf>
    <xf numFmtId="0" fontId="2" fillId="0" borderId="0" xfId="0" applyFont="1"/>
    <xf numFmtId="164" fontId="1" fillId="0" borderId="0" xfId="0" applyNumberFormat="1" applyFont="1"/>
    <xf numFmtId="0" fontId="3" fillId="0" borderId="1" xfId="0" applyFont="1" applyBorder="1"/>
    <xf numFmtId="17" fontId="4" fillId="0" borderId="1" xfId="0" applyNumberFormat="1" applyFont="1" applyBorder="1"/>
    <xf numFmtId="3" fontId="4" fillId="0" borderId="1" xfId="0" applyNumberFormat="1" applyFont="1" applyBorder="1"/>
    <xf numFmtId="165" fontId="4" fillId="0" borderId="1" xfId="0" applyNumberFormat="1" applyFont="1" applyBorder="1"/>
    <xf numFmtId="3" fontId="5" fillId="0" borderId="1" xfId="0" applyNumberFormat="1" applyFont="1" applyBorder="1"/>
    <xf numFmtId="0" fontId="6" fillId="0" borderId="1" xfId="0" applyFont="1" applyBorder="1" applyAlignment="1">
      <alignment horizontal="center" vertical="center" wrapText="1"/>
    </xf>
    <xf numFmtId="17" fontId="7" fillId="0" borderId="1" xfId="0" applyNumberFormat="1" applyFont="1" applyBorder="1"/>
    <xf numFmtId="0" fontId="8" fillId="0" borderId="1" xfId="0" applyFont="1" applyBorder="1"/>
    <xf numFmtId="0" fontId="6" fillId="0" borderId="0" xfId="0" applyFont="1" applyAlignment="1">
      <alignment horizontal="center" vertical="center" wrapText="1"/>
    </xf>
    <xf numFmtId="17" fontId="7" fillId="0" borderId="0" xfId="0" applyNumberFormat="1" applyFont="1"/>
    <xf numFmtId="0" fontId="8" fillId="0" borderId="0" xfId="0" applyFont="1"/>
    <xf numFmtId="3" fontId="4" fillId="0" borderId="0" xfId="0" applyNumberFormat="1" applyFont="1"/>
    <xf numFmtId="165" fontId="3" fillId="0" borderId="1" xfId="0" applyNumberFormat="1" applyFont="1" applyBorder="1"/>
    <xf numFmtId="0" fontId="5" fillId="0" borderId="0" xfId="0" applyFont="1"/>
    <xf numFmtId="0" fontId="1" fillId="0" borderId="1" xfId="0" applyFont="1" applyBorder="1" applyAlignment="1" applyProtection="1">
      <alignment horizontal="left" vertical="center"/>
      <protection locked="0"/>
    </xf>
    <xf numFmtId="0" fontId="2" fillId="0" borderId="0" xfId="0" applyFont="1" applyAlignment="1">
      <alignment horizontal="center" vertical="center" wrapText="1"/>
    </xf>
    <xf numFmtId="0" fontId="2" fillId="0" borderId="1" xfId="0" applyFont="1" applyBorder="1" applyAlignment="1">
      <alignment horizontal="center" vertical="center" wrapText="1"/>
    </xf>
    <xf numFmtId="0" fontId="2" fillId="2" borderId="1" xfId="0" applyFont="1" applyFill="1" applyBorder="1" applyAlignment="1">
      <alignment horizontal="center" vertical="center" wrapText="1"/>
    </xf>
    <xf numFmtId="164" fontId="2" fillId="0" borderId="1" xfId="0" applyNumberFormat="1" applyFont="1" applyBorder="1" applyAlignment="1">
      <alignment horizontal="center" vertical="center" wrapText="1"/>
    </xf>
    <xf numFmtId="3" fontId="2" fillId="0" borderId="1" xfId="0" applyNumberFormat="1" applyFont="1" applyBorder="1" applyAlignment="1">
      <alignment horizontal="center" vertical="center" wrapText="1"/>
    </xf>
    <xf numFmtId="3" fontId="2" fillId="3" borderId="1" xfId="0" applyNumberFormat="1" applyFont="1" applyFill="1" applyBorder="1" applyAlignment="1">
      <alignment horizontal="center" vertical="center" wrapText="1"/>
    </xf>
    <xf numFmtId="3" fontId="2" fillId="4" borderId="1" xfId="0" applyNumberFormat="1" applyFont="1" applyFill="1" applyBorder="1" applyAlignment="1">
      <alignment horizontal="center" vertical="center" wrapText="1"/>
    </xf>
    <xf numFmtId="14" fontId="1" fillId="0" borderId="1" xfId="0" applyNumberFormat="1" applyFont="1" applyBorder="1"/>
    <xf numFmtId="14" fontId="1" fillId="0" borderId="4" xfId="0" applyNumberFormat="1" applyFont="1" applyBorder="1"/>
    <xf numFmtId="14" fontId="1" fillId="0" borderId="4" xfId="0" applyNumberFormat="1" applyFont="1" applyBorder="1" applyAlignment="1">
      <alignment vertical="top" wrapText="1" readingOrder="1"/>
    </xf>
    <xf numFmtId="14" fontId="1" fillId="0" borderId="0" xfId="0" applyNumberFormat="1" applyFont="1"/>
    <xf numFmtId="0" fontId="2" fillId="6" borderId="1" xfId="0" applyFont="1" applyFill="1" applyBorder="1" applyAlignment="1">
      <alignment horizontal="center" vertical="center" wrapText="1"/>
    </xf>
    <xf numFmtId="14" fontId="2" fillId="5" borderId="1" xfId="0" applyNumberFormat="1" applyFont="1" applyFill="1" applyBorder="1" applyAlignment="1">
      <alignment horizontal="center" vertical="center" wrapText="1"/>
    </xf>
    <xf numFmtId="167" fontId="1" fillId="0" borderId="1" xfId="1" applyNumberFormat="1" applyFont="1" applyFill="1" applyBorder="1"/>
    <xf numFmtId="167" fontId="1" fillId="0" borderId="0" xfId="1" applyNumberFormat="1" applyFont="1" applyFill="1"/>
    <xf numFmtId="167" fontId="2" fillId="0" borderId="0" xfId="1" applyNumberFormat="1" applyFont="1" applyFill="1"/>
    <xf numFmtId="0" fontId="2" fillId="7" borderId="1" xfId="0" applyFont="1" applyFill="1" applyBorder="1" applyAlignment="1">
      <alignment horizontal="center" vertical="center" wrapText="1"/>
    </xf>
    <xf numFmtId="167" fontId="2" fillId="7" borderId="1" xfId="1" applyNumberFormat="1" applyFont="1" applyFill="1" applyBorder="1" applyAlignment="1">
      <alignment horizontal="center" vertical="center" wrapText="1"/>
    </xf>
    <xf numFmtId="0" fontId="11" fillId="0" borderId="0" xfId="3" applyFont="1"/>
    <xf numFmtId="0" fontId="11" fillId="0" borderId="5" xfId="3" applyFont="1" applyBorder="1" applyAlignment="1">
      <alignment horizontal="centerContinuous"/>
    </xf>
    <xf numFmtId="0" fontId="11" fillId="0" borderId="6" xfId="3" applyFont="1" applyBorder="1" applyAlignment="1">
      <alignment horizontal="centerContinuous"/>
    </xf>
    <xf numFmtId="0" fontId="12" fillId="0" borderId="5"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8" xfId="3" applyFont="1" applyBorder="1" applyAlignment="1">
      <alignment horizontal="centerContinuous" vertical="center"/>
    </xf>
    <xf numFmtId="0" fontId="11" fillId="0" borderId="9" xfId="3" applyFont="1" applyBorder="1" applyAlignment="1">
      <alignment horizontal="centerContinuous"/>
    </xf>
    <xf numFmtId="0" fontId="11" fillId="0" borderId="10" xfId="3" applyFont="1" applyBorder="1" applyAlignment="1">
      <alignment horizontal="centerContinuous"/>
    </xf>
    <xf numFmtId="0" fontId="12" fillId="0" borderId="11" xfId="3" applyFont="1" applyBorder="1" applyAlignment="1">
      <alignment horizontal="centerContinuous" vertical="center"/>
    </xf>
    <xf numFmtId="0" fontId="12" fillId="0" borderId="12" xfId="3" applyFont="1" applyBorder="1" applyAlignment="1">
      <alignment horizontal="centerContinuous" vertical="center"/>
    </xf>
    <xf numFmtId="0" fontId="12" fillId="0" borderId="13" xfId="3" applyFont="1" applyBorder="1" applyAlignment="1">
      <alignment horizontal="centerContinuous" vertical="center"/>
    </xf>
    <xf numFmtId="0" fontId="12" fillId="0" borderId="14" xfId="3" applyFont="1" applyBorder="1" applyAlignment="1">
      <alignment horizontal="centerContinuous" vertical="center"/>
    </xf>
    <xf numFmtId="0" fontId="12" fillId="0" borderId="9" xfId="3" applyFont="1" applyBorder="1" applyAlignment="1">
      <alignment horizontal="centerContinuous" vertical="center"/>
    </xf>
    <xf numFmtId="0" fontId="12" fillId="0" borderId="0" xfId="3" applyFont="1" applyAlignment="1">
      <alignment horizontal="centerContinuous" vertical="center"/>
    </xf>
    <xf numFmtId="0" fontId="12" fillId="0" borderId="10" xfId="3" applyFont="1" applyBorder="1" applyAlignment="1">
      <alignment horizontal="centerContinuous" vertical="center"/>
    </xf>
    <xf numFmtId="0" fontId="12" fillId="0" borderId="15" xfId="3" applyFont="1" applyBorder="1" applyAlignment="1">
      <alignment horizontal="centerContinuous" vertical="center"/>
    </xf>
    <xf numFmtId="0" fontId="11" fillId="0" borderId="11" xfId="3" applyFont="1" applyBorder="1" applyAlignment="1">
      <alignment horizontal="centerContinuous"/>
    </xf>
    <xf numFmtId="0" fontId="11" fillId="0" borderId="13" xfId="3" applyFont="1" applyBorder="1" applyAlignment="1">
      <alignment horizontal="centerContinuous"/>
    </xf>
    <xf numFmtId="0" fontId="11" fillId="0" borderId="9" xfId="3" applyFont="1" applyBorder="1"/>
    <xf numFmtId="0" fontId="11" fillId="0" borderId="10" xfId="3" applyFont="1" applyBorder="1"/>
    <xf numFmtId="0" fontId="12" fillId="0" borderId="0" xfId="3" applyFont="1"/>
    <xf numFmtId="14" fontId="11" fillId="0" borderId="0" xfId="3" applyNumberFormat="1" applyFont="1"/>
    <xf numFmtId="0" fontId="10" fillId="0" borderId="0" xfId="3"/>
    <xf numFmtId="14" fontId="11" fillId="0" borderId="0" xfId="3" applyNumberFormat="1" applyFont="1" applyAlignment="1">
      <alignment horizontal="left"/>
    </xf>
    <xf numFmtId="0" fontId="13" fillId="0" borderId="0" xfId="3" applyFont="1" applyAlignment="1">
      <alignment horizontal="center"/>
    </xf>
    <xf numFmtId="170" fontId="11" fillId="0" borderId="0" xfId="2" applyNumberFormat="1" applyFont="1"/>
    <xf numFmtId="170" fontId="11" fillId="0" borderId="0" xfId="3" applyNumberFormat="1" applyFont="1"/>
    <xf numFmtId="0" fontId="13" fillId="0" borderId="0" xfId="3" applyFont="1"/>
    <xf numFmtId="0" fontId="10" fillId="0" borderId="10" xfId="3" applyBorder="1"/>
    <xf numFmtId="171" fontId="10" fillId="0" borderId="0" xfId="3" applyNumberFormat="1"/>
    <xf numFmtId="170" fontId="10" fillId="0" borderId="0" xfId="2" applyNumberFormat="1" applyFont="1"/>
    <xf numFmtId="171" fontId="13" fillId="0" borderId="12" xfId="3" applyNumberFormat="1" applyFont="1" applyBorder="1"/>
    <xf numFmtId="171" fontId="10" fillId="0" borderId="12" xfId="3" applyNumberFormat="1" applyBorder="1"/>
    <xf numFmtId="170" fontId="10" fillId="0" borderId="12" xfId="2" applyNumberFormat="1" applyFont="1" applyBorder="1"/>
    <xf numFmtId="0" fontId="11" fillId="0" borderId="11" xfId="3" applyFont="1" applyBorder="1"/>
    <xf numFmtId="0" fontId="11" fillId="0" borderId="12" xfId="3" applyFont="1" applyBorder="1"/>
    <xf numFmtId="171" fontId="11" fillId="0" borderId="12" xfId="3" applyNumberFormat="1" applyFont="1" applyBorder="1"/>
    <xf numFmtId="0" fontId="11" fillId="0" borderId="13" xfId="3" applyFont="1" applyBorder="1"/>
    <xf numFmtId="167" fontId="1" fillId="0" borderId="0" xfId="0" applyNumberFormat="1" applyFont="1"/>
    <xf numFmtId="0" fontId="12" fillId="0" borderId="7" xfId="3" applyFont="1" applyBorder="1" applyAlignment="1">
      <alignment horizontal="center" vertical="center"/>
    </xf>
    <xf numFmtId="0" fontId="12" fillId="0" borderId="12" xfId="3" applyFont="1" applyBorder="1" applyAlignment="1">
      <alignment horizontal="center" vertical="center"/>
    </xf>
    <xf numFmtId="0" fontId="12" fillId="0" borderId="0" xfId="3" applyFont="1" applyAlignment="1">
      <alignment horizontal="center" vertical="center"/>
    </xf>
    <xf numFmtId="0" fontId="11" fillId="0" borderId="0" xfId="3" applyFont="1" applyAlignment="1">
      <alignment horizontal="center" vertical="center"/>
    </xf>
    <xf numFmtId="168" fontId="11" fillId="0" borderId="0" xfId="3" applyNumberFormat="1" applyFont="1" applyAlignment="1">
      <alignment horizontal="center" vertical="center"/>
    </xf>
    <xf numFmtId="0" fontId="10" fillId="0" borderId="0" xfId="3" applyAlignment="1">
      <alignment horizontal="center" vertical="center"/>
    </xf>
    <xf numFmtId="0" fontId="13" fillId="0" borderId="0" xfId="3" applyFont="1" applyAlignment="1">
      <alignment horizontal="center" vertical="center"/>
    </xf>
    <xf numFmtId="169" fontId="10" fillId="0" borderId="0" xfId="4" applyFont="1" applyAlignment="1">
      <alignment horizontal="center" vertical="center"/>
    </xf>
    <xf numFmtId="169" fontId="13" fillId="0" borderId="12" xfId="4" applyFont="1" applyBorder="1" applyAlignment="1">
      <alignment horizontal="center" vertical="center"/>
    </xf>
    <xf numFmtId="171" fontId="13" fillId="0" borderId="0" xfId="3" applyNumberFormat="1" applyFont="1" applyAlignment="1">
      <alignment horizontal="center" vertical="center"/>
    </xf>
    <xf numFmtId="171" fontId="10" fillId="0" borderId="0" xfId="3" applyNumberFormat="1" applyAlignment="1">
      <alignment horizontal="center" vertical="center"/>
    </xf>
    <xf numFmtId="171" fontId="11" fillId="0" borderId="12" xfId="3" applyNumberFormat="1" applyFont="1" applyBorder="1" applyAlignment="1">
      <alignment horizontal="center" vertical="center"/>
    </xf>
    <xf numFmtId="168" fontId="11" fillId="0" borderId="0" xfId="3" applyNumberFormat="1" applyFont="1"/>
    <xf numFmtId="0" fontId="11" fillId="8" borderId="0" xfId="3" applyFont="1" applyFill="1"/>
    <xf numFmtId="0" fontId="12" fillId="0" borderId="0" xfId="3" applyFont="1" applyAlignment="1">
      <alignment horizontal="center"/>
    </xf>
    <xf numFmtId="0" fontId="12" fillId="0" borderId="0" xfId="1" applyNumberFormat="1" applyFont="1" applyAlignment="1">
      <alignment horizontal="center"/>
    </xf>
    <xf numFmtId="172" fontId="12" fillId="0" borderId="0" xfId="1" applyNumberFormat="1" applyFont="1" applyAlignment="1">
      <alignment horizontal="right"/>
    </xf>
    <xf numFmtId="0" fontId="11" fillId="0" borderId="0" xfId="1" applyNumberFormat="1" applyFont="1" applyAlignment="1">
      <alignment horizontal="center"/>
    </xf>
    <xf numFmtId="172" fontId="11" fillId="0" borderId="0" xfId="1" applyNumberFormat="1" applyFont="1" applyAlignment="1">
      <alignment horizontal="right"/>
    </xf>
    <xf numFmtId="0" fontId="11" fillId="0" borderId="17" xfId="1" applyNumberFormat="1" applyFont="1" applyBorder="1" applyAlignment="1">
      <alignment horizontal="center"/>
    </xf>
    <xf numFmtId="172" fontId="11" fillId="0" borderId="17" xfId="1" applyNumberFormat="1" applyFont="1" applyBorder="1" applyAlignment="1">
      <alignment horizontal="right"/>
    </xf>
    <xf numFmtId="167" fontId="11" fillId="0" borderId="16" xfId="1" applyNumberFormat="1" applyFont="1" applyBorder="1" applyAlignment="1">
      <alignment horizontal="center"/>
    </xf>
    <xf numFmtId="172" fontId="11" fillId="0" borderId="16" xfId="1" applyNumberFormat="1" applyFont="1" applyBorder="1" applyAlignment="1">
      <alignment horizontal="right"/>
    </xf>
    <xf numFmtId="0" fontId="0" fillId="0" borderId="0" xfId="3" applyFont="1"/>
    <xf numFmtId="171" fontId="11" fillId="0" borderId="0" xfId="3" applyNumberFormat="1" applyFont="1"/>
    <xf numFmtId="171" fontId="11" fillId="0" borderId="0" xfId="3" applyNumberFormat="1" applyFont="1" applyAlignment="1">
      <alignment horizontal="right"/>
    </xf>
    <xf numFmtId="171" fontId="12" fillId="0" borderId="12" xfId="3" applyNumberFormat="1" applyFont="1" applyBorder="1"/>
    <xf numFmtId="171" fontId="12" fillId="0" borderId="0" xfId="3" applyNumberFormat="1" applyFont="1"/>
    <xf numFmtId="167" fontId="12" fillId="0" borderId="0" xfId="1" applyNumberFormat="1" applyFont="1" applyAlignment="1">
      <alignment horizontal="center" vertical="center"/>
    </xf>
    <xf numFmtId="167" fontId="11" fillId="0" borderId="0" xfId="1" applyNumberFormat="1" applyFont="1" applyAlignment="1">
      <alignment horizontal="center" vertical="center"/>
    </xf>
    <xf numFmtId="167" fontId="11" fillId="0" borderId="12" xfId="1" applyNumberFormat="1" applyFont="1" applyBorder="1" applyAlignment="1">
      <alignment horizontal="center" vertical="center"/>
    </xf>
    <xf numFmtId="167" fontId="10" fillId="0" borderId="12" xfId="1" applyNumberFormat="1" applyFont="1" applyBorder="1" applyAlignment="1">
      <alignment horizontal="center" vertical="center"/>
    </xf>
    <xf numFmtId="167" fontId="10" fillId="0" borderId="0" xfId="1" applyNumberFormat="1" applyFont="1" applyAlignment="1">
      <alignment horizontal="center" vertical="center"/>
    </xf>
    <xf numFmtId="167" fontId="13" fillId="0" borderId="16" xfId="1" applyNumberFormat="1" applyFont="1" applyBorder="1" applyAlignment="1">
      <alignment horizontal="center" vertical="center"/>
    </xf>
    <xf numFmtId="167" fontId="13" fillId="0" borderId="0" xfId="1" applyNumberFormat="1" applyFont="1" applyAlignment="1">
      <alignment horizontal="center" vertical="center"/>
    </xf>
    <xf numFmtId="167" fontId="13" fillId="0" borderId="0" xfId="1" applyNumberFormat="1" applyFont="1" applyAlignment="1">
      <alignment horizontal="right"/>
    </xf>
    <xf numFmtId="167" fontId="10" fillId="0" borderId="0" xfId="1" applyNumberFormat="1" applyFont="1" applyAlignment="1">
      <alignment horizontal="right"/>
    </xf>
    <xf numFmtId="167" fontId="11" fillId="0" borderId="0" xfId="1" applyNumberFormat="1" applyFont="1" applyAlignment="1">
      <alignment horizontal="right"/>
    </xf>
    <xf numFmtId="167" fontId="11" fillId="0" borderId="12" xfId="1" applyNumberFormat="1" applyFont="1" applyBorder="1" applyAlignment="1">
      <alignment horizontal="right"/>
    </xf>
    <xf numFmtId="167" fontId="12" fillId="0" borderId="0" xfId="1" applyNumberFormat="1" applyFont="1" applyAlignment="1">
      <alignment horizontal="right"/>
    </xf>
    <xf numFmtId="167" fontId="10" fillId="0" borderId="12" xfId="1" applyNumberFormat="1" applyFont="1" applyBorder="1" applyAlignment="1">
      <alignment horizontal="right"/>
    </xf>
    <xf numFmtId="167" fontId="13" fillId="0" borderId="16" xfId="1" applyNumberFormat="1" applyFont="1" applyBorder="1" applyAlignment="1">
      <alignment horizontal="right"/>
    </xf>
    <xf numFmtId="0" fontId="14" fillId="0" borderId="0" xfId="3" applyFont="1" applyAlignment="1">
      <alignment horizontal="center" vertical="center" wrapText="1"/>
    </xf>
    <xf numFmtId="0" fontId="12" fillId="0" borderId="9" xfId="3" applyFont="1" applyBorder="1" applyAlignment="1">
      <alignment horizontal="center" vertical="center" wrapText="1"/>
    </xf>
    <xf numFmtId="0" fontId="12" fillId="0" borderId="0" xfId="3" applyFont="1" applyAlignment="1">
      <alignment horizontal="center" vertical="center" wrapText="1"/>
    </xf>
    <xf numFmtId="0" fontId="12" fillId="0" borderId="10" xfId="3" applyFont="1" applyBorder="1" applyAlignment="1">
      <alignment horizontal="center" vertical="center" wrapText="1"/>
    </xf>
    <xf numFmtId="0" fontId="1" fillId="0" borderId="1" xfId="0" applyFont="1" applyFill="1" applyBorder="1"/>
    <xf numFmtId="167" fontId="2" fillId="0" borderId="1" xfId="1" applyNumberFormat="1" applyFont="1" applyBorder="1" applyAlignment="1">
      <alignment horizontal="center" vertical="center" wrapText="1"/>
    </xf>
    <xf numFmtId="167" fontId="2" fillId="9" borderId="1" xfId="1" applyNumberFormat="1" applyFont="1" applyFill="1" applyBorder="1" applyAlignment="1">
      <alignment horizontal="center" vertical="center" wrapText="1"/>
    </xf>
    <xf numFmtId="0" fontId="9" fillId="0" borderId="1" xfId="0" applyFont="1" applyBorder="1"/>
    <xf numFmtId="0" fontId="15" fillId="0" borderId="0" xfId="0" applyFont="1"/>
  </cellXfs>
  <cellStyles count="5">
    <cellStyle name="Millares" xfId="1" builtinId="3"/>
    <cellStyle name="Millares 2"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xmlns=""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152400</xdr:colOff>
      <xdr:row>33</xdr:row>
      <xdr:rowOff>69850</xdr:rowOff>
    </xdr:from>
    <xdr:to>
      <xdr:col>8</xdr:col>
      <xdr:colOff>1405109</xdr:colOff>
      <xdr:row>36</xdr:row>
      <xdr:rowOff>98078</xdr:rowOff>
    </xdr:to>
    <xdr:pic>
      <xdr:nvPicPr>
        <xdr:cNvPr id="3" name="Imagen 2">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2"/>
        <a:stretch>
          <a:fillRect/>
        </a:stretch>
      </xdr:blipFill>
      <xdr:spPr>
        <a:xfrm>
          <a:off x="4972050" y="4826000"/>
          <a:ext cx="2706859" cy="39017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73025</xdr:colOff>
      <xdr:row>1</xdr:row>
      <xdr:rowOff>95250</xdr:rowOff>
    </xdr:from>
    <xdr:to>
      <xdr:col>2</xdr:col>
      <xdr:colOff>805089</xdr:colOff>
      <xdr:row>5</xdr:row>
      <xdr:rowOff>124733</xdr:rowOff>
    </xdr:to>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532164" cy="7787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5</xdr:col>
      <xdr:colOff>748393</xdr:colOff>
      <xdr:row>25</xdr:row>
      <xdr:rowOff>113393</xdr:rowOff>
    </xdr:from>
    <xdr:ext cx="1878542" cy="347082"/>
    <xdr:pic>
      <xdr:nvPicPr>
        <xdr:cNvPr id="3" name="Imagen 2">
          <a:extLst>
            <a:ext uri="{FF2B5EF4-FFF2-40B4-BE49-F238E27FC236}">
              <a16:creationId xmlns:a16="http://schemas.microsoft.com/office/drawing/2014/main" xmlns="" id="{00000000-0008-0000-0300-000003000000}"/>
            </a:ext>
          </a:extLst>
        </xdr:cNvPr>
        <xdr:cNvPicPr>
          <a:picLocks noChangeAspect="1"/>
        </xdr:cNvPicPr>
      </xdr:nvPicPr>
      <xdr:blipFill rotWithShape="1">
        <a:blip xmlns:r="http://schemas.openxmlformats.org/officeDocument/2006/relationships" r:embed="rId2"/>
        <a:srcRect b="18286"/>
        <a:stretch/>
      </xdr:blipFill>
      <xdr:spPr>
        <a:xfrm>
          <a:off x="5091793" y="4367893"/>
          <a:ext cx="1878542" cy="347082"/>
        </a:xfrm>
        <a:prstGeom prst="rect">
          <a:avLst/>
        </a:prstGeom>
      </xdr:spPr>
    </xdr:pic>
    <xdr:clientData/>
  </xdr:oneCellAnchor>
  <xdr:twoCellAnchor editAs="oneCell">
    <xdr:from>
      <xdr:col>5</xdr:col>
      <xdr:colOff>748393</xdr:colOff>
      <xdr:row>25</xdr:row>
      <xdr:rowOff>113393</xdr:rowOff>
    </xdr:from>
    <xdr:to>
      <xdr:col>8</xdr:col>
      <xdr:colOff>1051529</xdr:colOff>
      <xdr:row>28</xdr:row>
      <xdr:rowOff>13551</xdr:rowOff>
    </xdr:to>
    <xdr:pic>
      <xdr:nvPicPr>
        <xdr:cNvPr id="4" name="Imagen 3">
          <a:extLst>
            <a:ext uri="{FF2B5EF4-FFF2-40B4-BE49-F238E27FC236}">
              <a16:creationId xmlns:a16="http://schemas.microsoft.com/office/drawing/2014/main" xmlns="" id="{00000000-0008-0000-0300-000004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9404" t="48747" r="9926" b="39543"/>
        <a:stretch/>
      </xdr:blipFill>
      <xdr:spPr>
        <a:xfrm>
          <a:off x="5091793" y="4367893"/>
          <a:ext cx="2703436" cy="38910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pajimenezp\Downloads\data%20-%202023-12-15T095233.50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ort"/>
    </sheetNames>
    <sheetDataSet>
      <sheetData sheetId="0">
        <row r="1">
          <cell r="F1" t="str">
            <v>llave</v>
          </cell>
          <cell r="G1" t="str">
            <v>EstadoFactura</v>
          </cell>
          <cell r="H1" t="str">
            <v>FechaHoraRadicacion</v>
          </cell>
        </row>
        <row r="2">
          <cell r="F2" t="str">
            <v>891300047_FECP135175</v>
          </cell>
          <cell r="G2" t="str">
            <v>Para auditoria de pertinencia</v>
          </cell>
          <cell r="H2">
            <v>45261.291666666664</v>
          </cell>
        </row>
        <row r="3">
          <cell r="F3" t="str">
            <v>891300047_FECP135401</v>
          </cell>
          <cell r="G3" t="str">
            <v>Para auditoria de pertinencia</v>
          </cell>
          <cell r="H3">
            <v>45245.607522719911</v>
          </cell>
        </row>
        <row r="4">
          <cell r="F4" t="str">
            <v>891300047_FECP135183</v>
          </cell>
          <cell r="G4" t="str">
            <v>Para auditoria de pertinencia</v>
          </cell>
          <cell r="H4">
            <v>45245.461738738428</v>
          </cell>
        </row>
        <row r="5">
          <cell r="F5" t="str">
            <v>891300047_FECP135180</v>
          </cell>
          <cell r="G5" t="str">
            <v>Para auditoria de pertinencia</v>
          </cell>
          <cell r="H5">
            <v>45245.447377314813</v>
          </cell>
        </row>
        <row r="6">
          <cell r="F6" t="str">
            <v>891300047_FECP135179</v>
          </cell>
          <cell r="G6" t="str">
            <v>Para auditoria de pertinencia</v>
          </cell>
          <cell r="H6">
            <v>45245.378451736113</v>
          </cell>
        </row>
        <row r="7">
          <cell r="F7" t="str">
            <v>891300047_FECP135178</v>
          </cell>
          <cell r="G7" t="str">
            <v>Para auditoria de pertinencia</v>
          </cell>
          <cell r="H7">
            <v>45245.375706099534</v>
          </cell>
        </row>
        <row r="8">
          <cell r="F8" t="str">
            <v>891300047_FECP135177</v>
          </cell>
          <cell r="G8" t="str">
            <v>Para auditoria de pertinencia</v>
          </cell>
          <cell r="H8">
            <v>45245.373469988423</v>
          </cell>
        </row>
        <row r="9">
          <cell r="F9" t="str">
            <v>891300047_FECP135176</v>
          </cell>
          <cell r="G9" t="str">
            <v>Para auditoria de pertinencia</v>
          </cell>
          <cell r="H9">
            <v>45245.37007607639</v>
          </cell>
        </row>
        <row r="10">
          <cell r="F10" t="str">
            <v>891300047_FECP135174</v>
          </cell>
          <cell r="G10" t="str">
            <v>Para auditoria de pertinencia</v>
          </cell>
          <cell r="H10">
            <v>45245.367554131946</v>
          </cell>
        </row>
        <row r="11">
          <cell r="F11" t="str">
            <v>891300047_FECP135172</v>
          </cell>
          <cell r="G11" t="str">
            <v>Para auditoria de pertinencia</v>
          </cell>
          <cell r="H11">
            <v>45245.361110879632</v>
          </cell>
        </row>
        <row r="12">
          <cell r="F12" t="str">
            <v>891300047_FECP135170</v>
          </cell>
          <cell r="G12" t="str">
            <v>Para auditoria de pertinencia</v>
          </cell>
          <cell r="H12">
            <v>45245.358594710648</v>
          </cell>
        </row>
        <row r="13">
          <cell r="F13" t="str">
            <v>891300047_FECP131090</v>
          </cell>
          <cell r="G13" t="str">
            <v>Para auditoria de pertinencia</v>
          </cell>
          <cell r="H13">
            <v>45245.351871956016</v>
          </cell>
        </row>
        <row r="14">
          <cell r="F14" t="str">
            <v>891300047_FECP130428</v>
          </cell>
          <cell r="G14" t="str">
            <v>Para auditoria de pertinencia</v>
          </cell>
          <cell r="H14">
            <v>45240.605418287036</v>
          </cell>
        </row>
        <row r="15">
          <cell r="F15" t="str">
            <v>891300047_FECP130170</v>
          </cell>
          <cell r="G15" t="str">
            <v>Para auditoria de pertinencia</v>
          </cell>
          <cell r="H15">
            <v>45240.60157939815</v>
          </cell>
        </row>
        <row r="16">
          <cell r="F16" t="str">
            <v>891300047_FECP130083</v>
          </cell>
          <cell r="G16" t="str">
            <v>Para auditoria de pertinencia</v>
          </cell>
          <cell r="H16">
            <v>45240.598619872682</v>
          </cell>
        </row>
        <row r="17">
          <cell r="F17" t="str">
            <v>891300047_FECP130014</v>
          </cell>
          <cell r="G17" t="str">
            <v>Para auditoria de pertinencia</v>
          </cell>
          <cell r="H17">
            <v>45240.468427743057</v>
          </cell>
        </row>
        <row r="18">
          <cell r="F18" t="str">
            <v>891300047_FECP129818</v>
          </cell>
          <cell r="G18" t="str">
            <v>Para auditoria de pertinencia</v>
          </cell>
          <cell r="H18">
            <v>45240.463195949073</v>
          </cell>
        </row>
        <row r="19">
          <cell r="F19" t="str">
            <v>891300047_FECP129638</v>
          </cell>
          <cell r="G19" t="str">
            <v>Para auditoria de pertinencia</v>
          </cell>
          <cell r="H19">
            <v>45240.4574125</v>
          </cell>
        </row>
        <row r="20">
          <cell r="F20" t="str">
            <v>891300047_FECP129454</v>
          </cell>
          <cell r="G20" t="str">
            <v>Para auditoria de pertinencia</v>
          </cell>
          <cell r="H20">
            <v>45240.452622685189</v>
          </cell>
        </row>
        <row r="21">
          <cell r="F21" t="str">
            <v>891300047_FECP129393</v>
          </cell>
          <cell r="G21" t="str">
            <v>Para auditoria de pertinencia</v>
          </cell>
          <cell r="H21">
            <v>45240.450668368052</v>
          </cell>
        </row>
        <row r="22">
          <cell r="F22" t="str">
            <v>891300047_FECP129304</v>
          </cell>
          <cell r="G22" t="str">
            <v>Para auditoria de pertinencia</v>
          </cell>
          <cell r="H22">
            <v>45240.447318321756</v>
          </cell>
        </row>
        <row r="23">
          <cell r="F23" t="str">
            <v>891300047_FECP129249</v>
          </cell>
          <cell r="G23" t="str">
            <v>Para auditoria de pertinencia</v>
          </cell>
          <cell r="H23">
            <v>45240.444038738424</v>
          </cell>
        </row>
        <row r="24">
          <cell r="F24" t="str">
            <v>891300047_FECP129150</v>
          </cell>
          <cell r="G24" t="str">
            <v>Para auditoria de pertinencia</v>
          </cell>
          <cell r="H24">
            <v>45237.567825115744</v>
          </cell>
        </row>
        <row r="25">
          <cell r="F25" t="str">
            <v>891300047_FECP129127</v>
          </cell>
          <cell r="G25" t="str">
            <v>Para auditoria de pertinencia</v>
          </cell>
          <cell r="H25">
            <v>45237.564316435186</v>
          </cell>
        </row>
        <row r="26">
          <cell r="F26" t="str">
            <v>891300047_FECP129080</v>
          </cell>
          <cell r="G26" t="str">
            <v>Para auditoria de pertinencia</v>
          </cell>
          <cell r="H26">
            <v>45237.55957662037</v>
          </cell>
        </row>
        <row r="27">
          <cell r="F27" t="str">
            <v>891300047_FECP129065</v>
          </cell>
          <cell r="G27" t="str">
            <v>Para auditoria de pertinencia</v>
          </cell>
          <cell r="H27">
            <v>45237.555828159719</v>
          </cell>
        </row>
        <row r="28">
          <cell r="F28" t="str">
            <v>891300047_FECP124655</v>
          </cell>
          <cell r="G28" t="str">
            <v>Para auditoria de pertinencia</v>
          </cell>
          <cell r="H28">
            <v>45231.291666666664</v>
          </cell>
        </row>
        <row r="29">
          <cell r="F29" t="str">
            <v>891300047_FECP124760</v>
          </cell>
          <cell r="G29" t="str">
            <v>Para auditoria de pertinencia</v>
          </cell>
          <cell r="H29">
            <v>45231.291666666664</v>
          </cell>
        </row>
        <row r="30">
          <cell r="F30" t="str">
            <v>891300047_FECP124903</v>
          </cell>
          <cell r="G30" t="str">
            <v>Para auditoria de pertinencia</v>
          </cell>
          <cell r="H30">
            <v>45231.291666666664</v>
          </cell>
        </row>
        <row r="31">
          <cell r="F31" t="str">
            <v>891300047_FECP125020</v>
          </cell>
          <cell r="G31" t="str">
            <v>Para auditoria de pertinencia</v>
          </cell>
          <cell r="H31">
            <v>45231.291666666664</v>
          </cell>
        </row>
        <row r="32">
          <cell r="F32" t="str">
            <v>891300047_FECP125369</v>
          </cell>
          <cell r="G32" t="str">
            <v>Para auditoria de pertinencia</v>
          </cell>
          <cell r="H32">
            <v>45231.291666666664</v>
          </cell>
        </row>
        <row r="33">
          <cell r="F33" t="str">
            <v>891300047_FECP125750</v>
          </cell>
          <cell r="G33" t="str">
            <v>Finalizada</v>
          </cell>
          <cell r="H33">
            <v>45231.291666666664</v>
          </cell>
        </row>
        <row r="34">
          <cell r="F34" t="str">
            <v>891300047_FECP126008</v>
          </cell>
          <cell r="G34" t="str">
            <v>Para auditoria de pertinencia</v>
          </cell>
          <cell r="H34">
            <v>45231.291666666664</v>
          </cell>
        </row>
        <row r="35">
          <cell r="F35" t="str">
            <v>891300047_FECP126038</v>
          </cell>
          <cell r="G35" t="str">
            <v>Para auditoria de pertinencia</v>
          </cell>
          <cell r="H35">
            <v>45231.291666666664</v>
          </cell>
        </row>
        <row r="36">
          <cell r="F36" t="str">
            <v>891300047_FECP126042</v>
          </cell>
          <cell r="G36" t="str">
            <v>Para auditoria de pertinencia</v>
          </cell>
          <cell r="H36">
            <v>45231.291666666664</v>
          </cell>
        </row>
        <row r="37">
          <cell r="F37" t="str">
            <v>891300047_FECP126050</v>
          </cell>
          <cell r="G37" t="str">
            <v>Para auditoria de pertinencia</v>
          </cell>
          <cell r="H37">
            <v>45231.291666666664</v>
          </cell>
        </row>
        <row r="38">
          <cell r="F38" t="str">
            <v>891300047_FECP126111</v>
          </cell>
          <cell r="G38" t="str">
            <v>Para auditoria de pertinencia</v>
          </cell>
          <cell r="H38">
            <v>45231.291666666664</v>
          </cell>
        </row>
        <row r="39">
          <cell r="F39" t="str">
            <v>891300047_FECP126119</v>
          </cell>
          <cell r="G39" t="str">
            <v>Para auditoria de pertinencia</v>
          </cell>
          <cell r="H39">
            <v>45231.291666666664</v>
          </cell>
        </row>
        <row r="40">
          <cell r="F40" t="str">
            <v>891300047_FECP126221</v>
          </cell>
          <cell r="G40" t="str">
            <v>Para auditoria de pertinencia</v>
          </cell>
          <cell r="H40">
            <v>45231.291666666664</v>
          </cell>
        </row>
        <row r="41">
          <cell r="F41" t="str">
            <v>891300047_FECP126475</v>
          </cell>
          <cell r="G41" t="str">
            <v>Para auditoria de pertinencia</v>
          </cell>
          <cell r="H41">
            <v>45231.291666666664</v>
          </cell>
        </row>
        <row r="42">
          <cell r="F42" t="str">
            <v>891300047_FECP126528</v>
          </cell>
          <cell r="G42" t="str">
            <v>Para auditoria de pertinencia</v>
          </cell>
          <cell r="H42">
            <v>45231.291666666664</v>
          </cell>
        </row>
        <row r="43">
          <cell r="F43" t="str">
            <v>891300047_FECP126534</v>
          </cell>
          <cell r="G43" t="str">
            <v>Para auditoria de pertinencia</v>
          </cell>
          <cell r="H43">
            <v>45231.291666666664</v>
          </cell>
        </row>
        <row r="44">
          <cell r="F44" t="str">
            <v>891300047_FECP126541</v>
          </cell>
          <cell r="G44" t="str">
            <v>Para auditoria de pertinencia</v>
          </cell>
          <cell r="H44">
            <v>45231.291666666664</v>
          </cell>
        </row>
        <row r="45">
          <cell r="F45" t="str">
            <v>891300047_FECP126547</v>
          </cell>
          <cell r="G45" t="str">
            <v>Para auditoria de pertinencia</v>
          </cell>
          <cell r="H45">
            <v>45231.291666666664</v>
          </cell>
        </row>
        <row r="46">
          <cell r="F46" t="str">
            <v>891300047_FECP126599</v>
          </cell>
          <cell r="G46" t="str">
            <v>Para auditoria de pertinencia</v>
          </cell>
          <cell r="H46">
            <v>45231.291666666664</v>
          </cell>
        </row>
        <row r="47">
          <cell r="F47" t="str">
            <v>891300047_FECP126860</v>
          </cell>
          <cell r="G47" t="str">
            <v>Para auditoria de pertinencia</v>
          </cell>
          <cell r="H47">
            <v>45231.291666666664</v>
          </cell>
        </row>
        <row r="48">
          <cell r="F48" t="str">
            <v>891300047_FECP127034</v>
          </cell>
          <cell r="G48" t="str">
            <v>Para auditoria de pertinencia</v>
          </cell>
          <cell r="H48">
            <v>45231.291666666664</v>
          </cell>
        </row>
        <row r="49">
          <cell r="F49" t="str">
            <v>891300047_FECP127100</v>
          </cell>
          <cell r="G49" t="str">
            <v>Para auditoria de pertinencia</v>
          </cell>
          <cell r="H49">
            <v>45231.291666666664</v>
          </cell>
        </row>
        <row r="50">
          <cell r="F50" t="str">
            <v>891300047_FECP127102</v>
          </cell>
          <cell r="G50" t="str">
            <v>Para auditoria de pertinencia</v>
          </cell>
          <cell r="H50">
            <v>45231.291666666664</v>
          </cell>
        </row>
        <row r="51">
          <cell r="F51" t="str">
            <v>891300047_FECP127204</v>
          </cell>
          <cell r="G51" t="str">
            <v>Para auditoria de pertinencia</v>
          </cell>
          <cell r="H51">
            <v>45231.291666666664</v>
          </cell>
        </row>
        <row r="52">
          <cell r="F52" t="str">
            <v>891300047_FECP127421</v>
          </cell>
          <cell r="G52" t="str">
            <v>Para auditoria de pertinencia</v>
          </cell>
          <cell r="H52">
            <v>45231.291666666664</v>
          </cell>
        </row>
        <row r="53">
          <cell r="F53" t="str">
            <v>891300047_FECP127434</v>
          </cell>
          <cell r="G53" t="str">
            <v>Para auditoria de pertinencia</v>
          </cell>
          <cell r="H53">
            <v>45231.291666666664</v>
          </cell>
        </row>
        <row r="54">
          <cell r="F54" t="str">
            <v>891300047_FECP127462</v>
          </cell>
          <cell r="G54" t="str">
            <v>Para auditoria de pertinencia</v>
          </cell>
          <cell r="H54">
            <v>45231.291666666664</v>
          </cell>
        </row>
        <row r="55">
          <cell r="F55" t="str">
            <v>891300047_FECP127997</v>
          </cell>
          <cell r="G55" t="str">
            <v>Para auditoria de pertinencia</v>
          </cell>
          <cell r="H55">
            <v>45231.291666666664</v>
          </cell>
        </row>
        <row r="56">
          <cell r="F56" t="str">
            <v>891300047_FECP128047</v>
          </cell>
          <cell r="G56" t="str">
            <v>Para auditoria de pertinencia</v>
          </cell>
          <cell r="H56">
            <v>45231.291666666664</v>
          </cell>
        </row>
        <row r="57">
          <cell r="F57" t="str">
            <v>891300047_FECP128060</v>
          </cell>
          <cell r="G57" t="str">
            <v>Para auditoria de pertinencia</v>
          </cell>
          <cell r="H57">
            <v>45231.291666666664</v>
          </cell>
        </row>
        <row r="58">
          <cell r="F58" t="str">
            <v>891300047_FECP128235</v>
          </cell>
          <cell r="G58" t="str">
            <v>Para auditoria de pertinencia</v>
          </cell>
          <cell r="H58">
            <v>45231.291666666664</v>
          </cell>
        </row>
        <row r="59">
          <cell r="F59" t="str">
            <v>891300047_FECP128241</v>
          </cell>
          <cell r="G59" t="str">
            <v>Para auditoria de pertinencia</v>
          </cell>
          <cell r="H59">
            <v>45231.291666666664</v>
          </cell>
        </row>
        <row r="60">
          <cell r="F60" t="str">
            <v>891300047_FECP128449</v>
          </cell>
          <cell r="G60" t="str">
            <v>Para auditoria de pertinencia</v>
          </cell>
          <cell r="H60">
            <v>45231.291666666664</v>
          </cell>
        </row>
        <row r="61">
          <cell r="F61" t="str">
            <v>891300047_FECP128577</v>
          </cell>
          <cell r="G61" t="str">
            <v>Para respuesta prestador</v>
          </cell>
          <cell r="H61">
            <v>45231.291666666664</v>
          </cell>
        </row>
        <row r="62">
          <cell r="F62" t="str">
            <v>891300047_FECP128789</v>
          </cell>
          <cell r="G62" t="str">
            <v>Para auditoria de pertinencia</v>
          </cell>
          <cell r="H62">
            <v>45231.291666666664</v>
          </cell>
        </row>
        <row r="63">
          <cell r="F63" t="str">
            <v>891300047_FECP128799</v>
          </cell>
          <cell r="G63" t="str">
            <v>Para auditoria de pertinencia</v>
          </cell>
          <cell r="H63">
            <v>45231.291666666664</v>
          </cell>
        </row>
        <row r="64">
          <cell r="F64" t="str">
            <v>891300047_FECP128979</v>
          </cell>
          <cell r="G64" t="str">
            <v>Para respuesta prestador</v>
          </cell>
          <cell r="H64">
            <v>45231.291666666664</v>
          </cell>
        </row>
        <row r="65">
          <cell r="F65" t="str">
            <v>891300047_FECP129047</v>
          </cell>
          <cell r="G65" t="str">
            <v>Para auditoria de pertinencia</v>
          </cell>
          <cell r="H65">
            <v>45231.291666666664</v>
          </cell>
        </row>
        <row r="66">
          <cell r="F66" t="str">
            <v>891300047_FECP130252</v>
          </cell>
          <cell r="G66" t="str">
            <v>Para auditoria de pertinencia</v>
          </cell>
          <cell r="H66">
            <v>45231.291666666664</v>
          </cell>
        </row>
        <row r="67">
          <cell r="F67" t="str">
            <v>891300047_FECP123762</v>
          </cell>
          <cell r="G67" t="str">
            <v>Finalizada</v>
          </cell>
          <cell r="H67">
            <v>45209.662783136577</v>
          </cell>
        </row>
        <row r="68">
          <cell r="F68" t="str">
            <v>891300047_FECP123214</v>
          </cell>
          <cell r="G68" t="str">
            <v>Devuelta</v>
          </cell>
          <cell r="H68">
            <v>45209.660208877314</v>
          </cell>
        </row>
        <row r="69">
          <cell r="F69" t="str">
            <v>891300047_FECP123082</v>
          </cell>
          <cell r="G69" t="str">
            <v>Finalizada</v>
          </cell>
          <cell r="H69">
            <v>45209.654799456017</v>
          </cell>
        </row>
        <row r="70">
          <cell r="F70" t="str">
            <v>891300047_FECP122881</v>
          </cell>
          <cell r="G70" t="str">
            <v>Finalizada</v>
          </cell>
          <cell r="H70">
            <v>45209.652069178243</v>
          </cell>
        </row>
        <row r="71">
          <cell r="F71" t="str">
            <v>891300047_FECP122844</v>
          </cell>
          <cell r="G71" t="str">
            <v>Finalizada</v>
          </cell>
          <cell r="H71">
            <v>45209.648881944442</v>
          </cell>
        </row>
        <row r="72">
          <cell r="F72" t="str">
            <v>891300047_FECP122624</v>
          </cell>
          <cell r="G72" t="str">
            <v>Finalizada</v>
          </cell>
          <cell r="H72">
            <v>45209.643440277781</v>
          </cell>
        </row>
        <row r="73">
          <cell r="F73" t="str">
            <v>891300047_FECP122603</v>
          </cell>
          <cell r="G73" t="str">
            <v>Finalizada</v>
          </cell>
          <cell r="H73">
            <v>45209.636817361112</v>
          </cell>
        </row>
        <row r="74">
          <cell r="F74" t="str">
            <v>891300047_FECP122545</v>
          </cell>
          <cell r="G74" t="str">
            <v>Finalizada</v>
          </cell>
          <cell r="H74">
            <v>45209.629004664355</v>
          </cell>
        </row>
        <row r="75">
          <cell r="F75" t="str">
            <v>891300047_FECP122496</v>
          </cell>
          <cell r="G75" t="str">
            <v>Finalizada</v>
          </cell>
          <cell r="H75">
            <v>45209.623786921293</v>
          </cell>
        </row>
        <row r="76">
          <cell r="F76" t="str">
            <v>891300047_FECP122468</v>
          </cell>
          <cell r="G76" t="str">
            <v>Finalizada</v>
          </cell>
          <cell r="H76">
            <v>45209.617953553243</v>
          </cell>
        </row>
        <row r="77">
          <cell r="F77" t="str">
            <v>891300047_FECP122396</v>
          </cell>
          <cell r="G77" t="str">
            <v>Finalizada</v>
          </cell>
          <cell r="H77">
            <v>45209.597633020836</v>
          </cell>
        </row>
        <row r="78">
          <cell r="F78" t="str">
            <v>891300047_FECP122132</v>
          </cell>
          <cell r="G78" t="str">
            <v>Finalizada</v>
          </cell>
          <cell r="H78">
            <v>45209.595213275461</v>
          </cell>
        </row>
        <row r="79">
          <cell r="F79" t="str">
            <v>891300047_FECP120942</v>
          </cell>
          <cell r="G79" t="str">
            <v>Finalizada</v>
          </cell>
          <cell r="H79">
            <v>45209.591968055553</v>
          </cell>
        </row>
        <row r="80">
          <cell r="F80" t="str">
            <v>891300047_FECP120556</v>
          </cell>
          <cell r="G80" t="str">
            <v>Finalizada</v>
          </cell>
          <cell r="H80">
            <v>45209.582432326388</v>
          </cell>
        </row>
        <row r="81">
          <cell r="F81" t="str">
            <v>891300047_FECP120446</v>
          </cell>
          <cell r="G81" t="str">
            <v>Devuelta</v>
          </cell>
          <cell r="H81">
            <v>45209.575185266207</v>
          </cell>
        </row>
        <row r="82">
          <cell r="F82" t="str">
            <v>891300047_FECP120369</v>
          </cell>
          <cell r="G82" t="str">
            <v>Finalizada</v>
          </cell>
          <cell r="H82">
            <v>45209.563844444441</v>
          </cell>
        </row>
        <row r="83">
          <cell r="F83" t="str">
            <v>891300047_FECP120354</v>
          </cell>
          <cell r="G83" t="str">
            <v>Finalizada</v>
          </cell>
          <cell r="H83">
            <v>45209.561753090275</v>
          </cell>
        </row>
        <row r="84">
          <cell r="F84" t="str">
            <v>891300047_FECP120262</v>
          </cell>
          <cell r="G84" t="str">
            <v>Finalizada</v>
          </cell>
          <cell r="H84">
            <v>45209.559317974534</v>
          </cell>
        </row>
        <row r="85">
          <cell r="F85" t="str">
            <v>891300047_FECP119669</v>
          </cell>
          <cell r="G85" t="str">
            <v>Devuelta</v>
          </cell>
          <cell r="H85">
            <v>45209.555970451387</v>
          </cell>
        </row>
        <row r="86">
          <cell r="F86" t="str">
            <v>891300047_FECP119553</v>
          </cell>
          <cell r="G86" t="str">
            <v>Finalizada</v>
          </cell>
          <cell r="H86">
            <v>45209.553458182869</v>
          </cell>
        </row>
        <row r="87">
          <cell r="F87" t="str">
            <v>891300047_FECP119330</v>
          </cell>
          <cell r="G87" t="str">
            <v>Finalizada</v>
          </cell>
          <cell r="H87">
            <v>45209.551150729167</v>
          </cell>
        </row>
        <row r="88">
          <cell r="F88" t="str">
            <v>891300047_FECP118989</v>
          </cell>
          <cell r="G88" t="str">
            <v>Finalizada</v>
          </cell>
          <cell r="H88">
            <v>45209.548648263888</v>
          </cell>
        </row>
        <row r="89">
          <cell r="F89" t="str">
            <v>891300047_FECP118517</v>
          </cell>
          <cell r="G89" t="str">
            <v>Finalizada</v>
          </cell>
          <cell r="H89">
            <v>45209.546651273151</v>
          </cell>
        </row>
        <row r="90">
          <cell r="F90" t="str">
            <v>891300047_FECP117553</v>
          </cell>
          <cell r="G90" t="str">
            <v>Finalizada</v>
          </cell>
          <cell r="H90">
            <v>45209.543207372684</v>
          </cell>
        </row>
        <row r="91">
          <cell r="F91" t="str">
            <v>891300047_FECP117256</v>
          </cell>
          <cell r="G91" t="str">
            <v>Finalizada</v>
          </cell>
          <cell r="H91">
            <v>45209.540444942133</v>
          </cell>
        </row>
        <row r="92">
          <cell r="F92" t="str">
            <v>891300047_FECP116682</v>
          </cell>
          <cell r="G92" t="str">
            <v>Finalizada</v>
          </cell>
          <cell r="H92">
            <v>45209.503610648149</v>
          </cell>
        </row>
        <row r="93">
          <cell r="F93" t="str">
            <v>891300047_FECP119846</v>
          </cell>
          <cell r="G93" t="str">
            <v>Finalizada</v>
          </cell>
          <cell r="H93">
            <v>45209.499700578701</v>
          </cell>
        </row>
        <row r="94">
          <cell r="F94" t="str">
            <v>891300047_FECP123413</v>
          </cell>
          <cell r="G94" t="str">
            <v>Finalizada</v>
          </cell>
          <cell r="H94">
            <v>45209.487029282405</v>
          </cell>
        </row>
        <row r="95">
          <cell r="F95" t="str">
            <v>891300047_FECP123193</v>
          </cell>
          <cell r="G95" t="str">
            <v>Finalizada</v>
          </cell>
          <cell r="H95">
            <v>45209.484577465279</v>
          </cell>
        </row>
        <row r="96">
          <cell r="F96" t="str">
            <v>891300047_FECP116696</v>
          </cell>
          <cell r="G96" t="str">
            <v>Finalizada</v>
          </cell>
          <cell r="H96">
            <v>45209.478727627313</v>
          </cell>
        </row>
        <row r="97">
          <cell r="F97" t="str">
            <v>891300047_CHE15372</v>
          </cell>
          <cell r="G97" t="str">
            <v>Devuelta</v>
          </cell>
          <cell r="H97">
            <v>45170.291666666664</v>
          </cell>
        </row>
        <row r="98">
          <cell r="F98" t="str">
            <v>891300047_JVIM31193</v>
          </cell>
          <cell r="G98" t="str">
            <v>Finalizada</v>
          </cell>
          <cell r="H98">
            <v>45170.291666666664</v>
          </cell>
        </row>
        <row r="99">
          <cell r="F99" t="str">
            <v>891300047_JVIM34190</v>
          </cell>
          <cell r="G99" t="str">
            <v>Finalizada</v>
          </cell>
          <cell r="H99">
            <v>45170.291666666664</v>
          </cell>
        </row>
        <row r="100">
          <cell r="F100" t="str">
            <v>891300047_FECP111588</v>
          </cell>
          <cell r="G100" t="str">
            <v>Devuelta</v>
          </cell>
          <cell r="H100">
            <v>45153.405183946757</v>
          </cell>
        </row>
        <row r="101">
          <cell r="F101" t="str">
            <v>891300047_FECP111914</v>
          </cell>
          <cell r="G101" t="str">
            <v>Devuelta</v>
          </cell>
          <cell r="H101">
            <v>45153.405183946757</v>
          </cell>
        </row>
        <row r="102">
          <cell r="F102" t="str">
            <v>891300047_JVIM32825</v>
          </cell>
          <cell r="G102" t="str">
            <v>Finalizada</v>
          </cell>
          <cell r="H102">
            <v>45153.405183946757</v>
          </cell>
        </row>
        <row r="103">
          <cell r="F103" t="str">
            <v>891300047_JVIM33088</v>
          </cell>
          <cell r="G103" t="str">
            <v>Finalizada</v>
          </cell>
          <cell r="H103">
            <v>45153.405183946757</v>
          </cell>
        </row>
        <row r="104">
          <cell r="F104" t="str">
            <v>891300047_CHE15366</v>
          </cell>
          <cell r="G104" t="str">
            <v>Devuelta</v>
          </cell>
          <cell r="H104">
            <v>45152.667398645834</v>
          </cell>
        </row>
        <row r="105">
          <cell r="F105" t="str">
            <v>891300047_CHE15367</v>
          </cell>
          <cell r="G105" t="str">
            <v>Para respuesta prestador</v>
          </cell>
          <cell r="H105">
            <v>45152.667398645834</v>
          </cell>
        </row>
        <row r="106">
          <cell r="F106" t="str">
            <v>891300047_CHE15368</v>
          </cell>
          <cell r="G106" t="str">
            <v>Devuelta</v>
          </cell>
          <cell r="H106">
            <v>45152.667398645834</v>
          </cell>
        </row>
        <row r="107">
          <cell r="F107" t="str">
            <v>891300047_CHE15369</v>
          </cell>
          <cell r="G107" t="str">
            <v>Devuelta</v>
          </cell>
          <cell r="H107">
            <v>45152.667398645834</v>
          </cell>
        </row>
        <row r="108">
          <cell r="F108" t="str">
            <v>891300047_CHE15370</v>
          </cell>
          <cell r="G108" t="str">
            <v>Devuelta</v>
          </cell>
          <cell r="H108">
            <v>45152.667398645834</v>
          </cell>
        </row>
        <row r="109">
          <cell r="F109" t="str">
            <v>891300047_CHE15371</v>
          </cell>
          <cell r="G109" t="str">
            <v>Devuelta</v>
          </cell>
          <cell r="H109">
            <v>45152.667398645834</v>
          </cell>
        </row>
        <row r="110">
          <cell r="F110" t="str">
            <v>891300047_FECP115456</v>
          </cell>
          <cell r="G110" t="str">
            <v>Finalizada</v>
          </cell>
          <cell r="H110">
            <v>45148.596701354167</v>
          </cell>
        </row>
        <row r="111">
          <cell r="F111" t="str">
            <v>891300047_FECP115407</v>
          </cell>
          <cell r="G111" t="str">
            <v>Para respuesta prestador</v>
          </cell>
          <cell r="H111">
            <v>45148.595865312498</v>
          </cell>
        </row>
        <row r="112">
          <cell r="F112" t="str">
            <v>891300047_FECP115405</v>
          </cell>
          <cell r="G112" t="str">
            <v>Para respuesta prestador</v>
          </cell>
          <cell r="H112">
            <v>45148.594495138888</v>
          </cell>
        </row>
        <row r="113">
          <cell r="F113" t="str">
            <v>891300047_FECP114186</v>
          </cell>
          <cell r="G113" t="str">
            <v>Finalizada</v>
          </cell>
          <cell r="H113">
            <v>45148.593624305555</v>
          </cell>
        </row>
        <row r="114">
          <cell r="F114" t="str">
            <v>891300047_FECP113610</v>
          </cell>
          <cell r="G114" t="str">
            <v>Finalizada</v>
          </cell>
          <cell r="H114">
            <v>45148.592332986111</v>
          </cell>
        </row>
        <row r="115">
          <cell r="F115" t="str">
            <v>891300047_FECP116646</v>
          </cell>
          <cell r="G115" t="str">
            <v>Finalizada</v>
          </cell>
          <cell r="H115">
            <v>45148.561919178239</v>
          </cell>
        </row>
        <row r="116">
          <cell r="F116" t="str">
            <v>891300047_FECP116641</v>
          </cell>
          <cell r="G116" t="str">
            <v>Finalizada</v>
          </cell>
          <cell r="H116">
            <v>45148.56114140046</v>
          </cell>
        </row>
        <row r="117">
          <cell r="F117" t="str">
            <v>891300047_FECP116168</v>
          </cell>
          <cell r="G117" t="str">
            <v>Finalizada</v>
          </cell>
          <cell r="H117">
            <v>45148.560319293982</v>
          </cell>
        </row>
        <row r="118">
          <cell r="F118" t="str">
            <v>891300047_FECP115945</v>
          </cell>
          <cell r="G118" t="str">
            <v>Para respuesta prestador</v>
          </cell>
          <cell r="H118">
            <v>45148.559358182873</v>
          </cell>
        </row>
        <row r="119">
          <cell r="F119" t="str">
            <v>891300047_FECP115824</v>
          </cell>
          <cell r="G119" t="str">
            <v>Finalizada</v>
          </cell>
          <cell r="H119">
            <v>45148.5584753125</v>
          </cell>
        </row>
        <row r="120">
          <cell r="F120" t="str">
            <v>891300047_FECP115703</v>
          </cell>
          <cell r="G120" t="str">
            <v>Finalizada</v>
          </cell>
          <cell r="H120">
            <v>45148.557639780091</v>
          </cell>
        </row>
        <row r="121">
          <cell r="F121" t="str">
            <v>891300047_FECP115550</v>
          </cell>
          <cell r="G121" t="str">
            <v>Finalizada</v>
          </cell>
          <cell r="H121">
            <v>45148.554282256948</v>
          </cell>
        </row>
        <row r="122">
          <cell r="F122" t="str">
            <v>891300047_FECP115468</v>
          </cell>
          <cell r="G122" t="str">
            <v>Finalizada</v>
          </cell>
          <cell r="H122">
            <v>45148.552103668982</v>
          </cell>
        </row>
        <row r="123">
          <cell r="F123" t="str">
            <v>891300047_FECP115406</v>
          </cell>
          <cell r="G123" t="str">
            <v>Finalizada</v>
          </cell>
          <cell r="H123">
            <v>45148.550833993053</v>
          </cell>
        </row>
        <row r="124">
          <cell r="F124" t="str">
            <v>891300047_FECP115403</v>
          </cell>
          <cell r="G124" t="str">
            <v>Finalizada</v>
          </cell>
          <cell r="H124">
            <v>45148.549260567132</v>
          </cell>
        </row>
        <row r="125">
          <cell r="F125" t="str">
            <v>891300047_FECP115400</v>
          </cell>
          <cell r="G125" t="str">
            <v>Para respuesta prestador</v>
          </cell>
          <cell r="H125">
            <v>45148.54805459491</v>
          </cell>
        </row>
        <row r="126">
          <cell r="F126" t="str">
            <v>891300047_FECP114945</v>
          </cell>
          <cell r="G126" t="str">
            <v>Finalizada</v>
          </cell>
          <cell r="H126">
            <v>45148.547006863424</v>
          </cell>
        </row>
        <row r="127">
          <cell r="F127" t="str">
            <v>891300047_FECP114742</v>
          </cell>
          <cell r="G127" t="str">
            <v>Finalizada</v>
          </cell>
          <cell r="H127">
            <v>45148.545587499997</v>
          </cell>
        </row>
        <row r="128">
          <cell r="F128" t="str">
            <v>891300047_FECP114389</v>
          </cell>
          <cell r="G128" t="str">
            <v>Finalizada</v>
          </cell>
          <cell r="H128">
            <v>45148.514334375002</v>
          </cell>
        </row>
        <row r="129">
          <cell r="F129" t="str">
            <v>891300047_FECP114087</v>
          </cell>
          <cell r="G129" t="str">
            <v>Finalizada</v>
          </cell>
          <cell r="H129">
            <v>45148.512699803243</v>
          </cell>
        </row>
        <row r="130">
          <cell r="F130" t="str">
            <v>891300047_FECP113998</v>
          </cell>
          <cell r="G130" t="str">
            <v>Finalizada</v>
          </cell>
          <cell r="H130">
            <v>45148.511944826387</v>
          </cell>
        </row>
        <row r="131">
          <cell r="F131" t="str">
            <v>891300047_FECP113860</v>
          </cell>
          <cell r="G131" t="str">
            <v>Finalizada</v>
          </cell>
          <cell r="H131">
            <v>45148.510736307871</v>
          </cell>
        </row>
        <row r="132">
          <cell r="F132" t="str">
            <v>891300047_FECP113615</v>
          </cell>
          <cell r="G132" t="str">
            <v>Finalizada</v>
          </cell>
          <cell r="H132">
            <v>45148.50996959491</v>
          </cell>
        </row>
        <row r="133">
          <cell r="F133" t="str">
            <v>891300047_FECP113283</v>
          </cell>
          <cell r="G133" t="str">
            <v>Devuelta</v>
          </cell>
          <cell r="H133">
            <v>45148.508958333332</v>
          </cell>
        </row>
        <row r="134">
          <cell r="F134" t="str">
            <v>891300047_FECP112726</v>
          </cell>
          <cell r="G134" t="str">
            <v>Finalizada</v>
          </cell>
          <cell r="H134">
            <v>45148.506463310187</v>
          </cell>
        </row>
        <row r="135">
          <cell r="F135" t="str">
            <v>891300047_FECP112593</v>
          </cell>
          <cell r="G135" t="str">
            <v>Devuelta</v>
          </cell>
          <cell r="H135">
            <v>45147.66983619213</v>
          </cell>
        </row>
        <row r="136">
          <cell r="F136" t="str">
            <v>891300047_FECP114576</v>
          </cell>
          <cell r="G136" t="str">
            <v>Finalizada</v>
          </cell>
          <cell r="H136">
            <v>45147.572751423613</v>
          </cell>
        </row>
        <row r="137">
          <cell r="F137" t="str">
            <v>891300047_JVIM34385</v>
          </cell>
          <cell r="G137" t="str">
            <v>Finalizada</v>
          </cell>
          <cell r="H137">
            <v>45128.630438275461</v>
          </cell>
        </row>
        <row r="138">
          <cell r="F138" t="str">
            <v>891300047_JVIM34329</v>
          </cell>
          <cell r="G138" t="str">
            <v>Finalizada</v>
          </cell>
          <cell r="H138">
            <v>45128.629419826386</v>
          </cell>
        </row>
        <row r="139">
          <cell r="F139" t="str">
            <v>891300047_JVIM34190</v>
          </cell>
          <cell r="G139" t="str">
            <v>Devuelta</v>
          </cell>
          <cell r="H139">
            <v>45128.625196261572</v>
          </cell>
        </row>
        <row r="140">
          <cell r="F140" t="str">
            <v>891300047_JVIM34167</v>
          </cell>
          <cell r="G140" t="str">
            <v>Finalizada</v>
          </cell>
          <cell r="H140">
            <v>45128.623392511574</v>
          </cell>
        </row>
        <row r="141">
          <cell r="F141" t="str">
            <v>891300047_JVIM33357</v>
          </cell>
          <cell r="G141" t="str">
            <v>Finalizada</v>
          </cell>
          <cell r="H141">
            <v>45128.621821562498</v>
          </cell>
        </row>
        <row r="142">
          <cell r="F142" t="str">
            <v>891300047_JVIM32837</v>
          </cell>
          <cell r="G142" t="str">
            <v>Finalizada</v>
          </cell>
          <cell r="H142">
            <v>45128.619608715278</v>
          </cell>
        </row>
        <row r="143">
          <cell r="F143" t="str">
            <v>891300047_JVIM32802</v>
          </cell>
          <cell r="G143" t="str">
            <v>Finalizada</v>
          </cell>
          <cell r="H143">
            <v>45128.615602314814</v>
          </cell>
        </row>
        <row r="144">
          <cell r="F144" t="str">
            <v>891300047_JVIM32789</v>
          </cell>
          <cell r="G144" t="str">
            <v>Finalizada</v>
          </cell>
          <cell r="H144">
            <v>45128.54606990741</v>
          </cell>
        </row>
        <row r="145">
          <cell r="F145" t="str">
            <v>891300047_JVIM32756</v>
          </cell>
          <cell r="G145" t="str">
            <v>Finalizada</v>
          </cell>
          <cell r="H145">
            <v>45128.511590590279</v>
          </cell>
        </row>
        <row r="146">
          <cell r="F146" t="str">
            <v>891300047_JVIM32748</v>
          </cell>
          <cell r="G146" t="str">
            <v>Finalizada</v>
          </cell>
          <cell r="H146">
            <v>45128.509727395831</v>
          </cell>
        </row>
        <row r="147">
          <cell r="F147" t="str">
            <v>891300047_JVIM32638</v>
          </cell>
          <cell r="G147" t="str">
            <v>Finalizada</v>
          </cell>
          <cell r="H147">
            <v>45128.509064814818</v>
          </cell>
        </row>
        <row r="148">
          <cell r="F148" t="str">
            <v>891300047_JVIM32574</v>
          </cell>
          <cell r="G148" t="str">
            <v>Finalizada</v>
          </cell>
          <cell r="H148">
            <v>45128.50845721065</v>
          </cell>
        </row>
        <row r="149">
          <cell r="F149" t="str">
            <v>891300047_JVIM32411</v>
          </cell>
          <cell r="G149" t="str">
            <v>Finalizada</v>
          </cell>
          <cell r="H149">
            <v>45128.50674733796</v>
          </cell>
        </row>
        <row r="150">
          <cell r="F150" t="str">
            <v>891300047_JVIM32070</v>
          </cell>
          <cell r="G150" t="str">
            <v>Finalizada</v>
          </cell>
          <cell r="H150">
            <v>45128.506003472219</v>
          </cell>
        </row>
        <row r="151">
          <cell r="F151" t="str">
            <v>891300047_JVIM31994</v>
          </cell>
          <cell r="G151" t="str">
            <v>Finalizada</v>
          </cell>
          <cell r="H151">
            <v>45128.500634525466</v>
          </cell>
        </row>
        <row r="152">
          <cell r="F152" t="str">
            <v>891300047_JVIM31961</v>
          </cell>
          <cell r="G152" t="str">
            <v>Finalizada</v>
          </cell>
          <cell r="H152">
            <v>45128.499412696758</v>
          </cell>
        </row>
        <row r="153">
          <cell r="F153" t="str">
            <v>891300047_JVIM31801</v>
          </cell>
          <cell r="G153" t="str">
            <v>Devuelta</v>
          </cell>
          <cell r="H153">
            <v>45128.492499768516</v>
          </cell>
        </row>
        <row r="154">
          <cell r="F154" t="str">
            <v>891300047_FECP112418</v>
          </cell>
          <cell r="G154" t="str">
            <v>Finalizada</v>
          </cell>
          <cell r="H154">
            <v>45128.490681099538</v>
          </cell>
        </row>
        <row r="155">
          <cell r="F155" t="str">
            <v>891300047_FECP112158</v>
          </cell>
          <cell r="G155" t="str">
            <v>Finalizada</v>
          </cell>
          <cell r="H155">
            <v>45128.485822488423</v>
          </cell>
        </row>
        <row r="156">
          <cell r="F156" t="str">
            <v>891300047_FECP111933</v>
          </cell>
          <cell r="G156" t="str">
            <v>Finalizada</v>
          </cell>
          <cell r="H156">
            <v>45128.484749502313</v>
          </cell>
        </row>
        <row r="157">
          <cell r="F157" t="str">
            <v>891300047_FECP111895</v>
          </cell>
          <cell r="G157" t="str">
            <v>Finalizada</v>
          </cell>
          <cell r="H157">
            <v>45128.483804432872</v>
          </cell>
        </row>
        <row r="158">
          <cell r="F158" t="str">
            <v>891300047_FECP111617</v>
          </cell>
          <cell r="G158" t="str">
            <v>Finalizada</v>
          </cell>
          <cell r="H158">
            <v>45128.482343206022</v>
          </cell>
        </row>
        <row r="159">
          <cell r="F159" t="str">
            <v>891300047_FECP111610</v>
          </cell>
          <cell r="G159" t="str">
            <v>Finalizada</v>
          </cell>
          <cell r="H159">
            <v>45128.481415891205</v>
          </cell>
        </row>
        <row r="160">
          <cell r="F160" t="str">
            <v>891300047_FECP111582</v>
          </cell>
          <cell r="G160" t="str">
            <v>Finalizada</v>
          </cell>
          <cell r="H160">
            <v>45128.453971643517</v>
          </cell>
        </row>
        <row r="161">
          <cell r="F161" t="str">
            <v>891300047_FECP111168</v>
          </cell>
          <cell r="G161" t="str">
            <v>Finalizada</v>
          </cell>
          <cell r="H161">
            <v>45128.451725810184</v>
          </cell>
        </row>
        <row r="162">
          <cell r="F162" t="str">
            <v>891300047_FECP111010</v>
          </cell>
          <cell r="G162" t="str">
            <v>Finalizada</v>
          </cell>
          <cell r="H162">
            <v>45128.451010381941</v>
          </cell>
        </row>
        <row r="163">
          <cell r="F163" t="str">
            <v>891300047_FECP110871</v>
          </cell>
          <cell r="G163" t="str">
            <v>Finalizada</v>
          </cell>
          <cell r="H163">
            <v>45128.450095335647</v>
          </cell>
        </row>
        <row r="164">
          <cell r="F164" t="str">
            <v>891300047_FECP110681</v>
          </cell>
          <cell r="G164" t="str">
            <v>Finalizada</v>
          </cell>
          <cell r="H164">
            <v>45128.449021064815</v>
          </cell>
        </row>
        <row r="165">
          <cell r="F165" t="str">
            <v>891300047_FECP110651</v>
          </cell>
          <cell r="G165" t="str">
            <v>Finalizada</v>
          </cell>
          <cell r="H165">
            <v>45128.448290740744</v>
          </cell>
        </row>
        <row r="166">
          <cell r="F166" t="str">
            <v>891300047_FECP110448</v>
          </cell>
          <cell r="G166" t="str">
            <v>Finalizada</v>
          </cell>
          <cell r="H166">
            <v>45128.43481003472</v>
          </cell>
        </row>
        <row r="167">
          <cell r="F167" t="str">
            <v>891300047_FECP110245</v>
          </cell>
          <cell r="G167" t="str">
            <v>Devuelta</v>
          </cell>
          <cell r="H167">
            <v>45128.429199189814</v>
          </cell>
        </row>
        <row r="168">
          <cell r="F168" t="str">
            <v>891300047_FECP110240</v>
          </cell>
          <cell r="G168" t="str">
            <v>Finalizada</v>
          </cell>
          <cell r="H168">
            <v>45128.427412766207</v>
          </cell>
        </row>
        <row r="169">
          <cell r="F169" t="str">
            <v>891300047_FECP111978</v>
          </cell>
          <cell r="G169" t="str">
            <v>Devuelta</v>
          </cell>
          <cell r="H169">
            <v>45128.291666666664</v>
          </cell>
        </row>
        <row r="170">
          <cell r="F170" t="str">
            <v>891300047_FECP111983</v>
          </cell>
          <cell r="G170" t="str">
            <v>Devuelta</v>
          </cell>
          <cell r="H170">
            <v>45128.291666666664</v>
          </cell>
        </row>
        <row r="171">
          <cell r="F171" t="str">
            <v>891300047_FECP112003</v>
          </cell>
          <cell r="G171" t="str">
            <v>Devuelta</v>
          </cell>
          <cell r="H171">
            <v>45128.291666666664</v>
          </cell>
        </row>
        <row r="172">
          <cell r="F172" t="str">
            <v>891300047_FECP112008</v>
          </cell>
          <cell r="G172" t="str">
            <v>Devuelta</v>
          </cell>
          <cell r="H172">
            <v>45128.291666666664</v>
          </cell>
        </row>
        <row r="173">
          <cell r="F173" t="str">
            <v>891300047_FECP112012</v>
          </cell>
          <cell r="G173" t="str">
            <v>Devuelta</v>
          </cell>
          <cell r="H173">
            <v>45128.291666666664</v>
          </cell>
        </row>
        <row r="174">
          <cell r="F174" t="str">
            <v>891300047_FECP112015</v>
          </cell>
          <cell r="G174" t="str">
            <v>Devuelta</v>
          </cell>
          <cell r="H174">
            <v>45128.291666666664</v>
          </cell>
        </row>
        <row r="175">
          <cell r="F175" t="str">
            <v>891300047_FECP112025</v>
          </cell>
          <cell r="G175" t="str">
            <v>Devuelta</v>
          </cell>
          <cell r="H175">
            <v>45128.291666666664</v>
          </cell>
        </row>
        <row r="176">
          <cell r="F176" t="str">
            <v>891300047_FECP112475</v>
          </cell>
          <cell r="G176" t="str">
            <v>Finalizada</v>
          </cell>
          <cell r="H176">
            <v>45126.429365162039</v>
          </cell>
        </row>
        <row r="177">
          <cell r="F177" t="str">
            <v>891300047_FECP111844</v>
          </cell>
          <cell r="G177" t="str">
            <v>Devuelta</v>
          </cell>
          <cell r="H177">
            <v>45126.428695949071</v>
          </cell>
        </row>
        <row r="178">
          <cell r="F178" t="str">
            <v>891300047_FECP111819</v>
          </cell>
          <cell r="G178" t="str">
            <v>Devuelta</v>
          </cell>
          <cell r="H178">
            <v>45126.425471331022</v>
          </cell>
        </row>
        <row r="179">
          <cell r="F179" t="str">
            <v>891300047_FECP111810</v>
          </cell>
          <cell r="G179" t="str">
            <v>Devuelta</v>
          </cell>
          <cell r="H179">
            <v>45126.424093668982</v>
          </cell>
        </row>
        <row r="180">
          <cell r="F180" t="str">
            <v>891300047_JVIM33914</v>
          </cell>
          <cell r="G180" t="str">
            <v>Finalizada</v>
          </cell>
          <cell r="H180">
            <v>45124.41746207176</v>
          </cell>
        </row>
        <row r="181">
          <cell r="F181" t="str">
            <v>891300047_FECP110271</v>
          </cell>
          <cell r="G181" t="str">
            <v>Finalizada</v>
          </cell>
          <cell r="H181">
            <v>45124.416120405091</v>
          </cell>
        </row>
        <row r="182">
          <cell r="F182" t="str">
            <v>891300047_FECP112000</v>
          </cell>
          <cell r="G182" t="str">
            <v>Devuelta</v>
          </cell>
          <cell r="H182">
            <v>45124.412024571757</v>
          </cell>
        </row>
        <row r="183">
          <cell r="F183" t="str">
            <v>891300047_FECP111952</v>
          </cell>
          <cell r="G183" t="str">
            <v>Finalizada</v>
          </cell>
          <cell r="H183">
            <v>45124.410580706019</v>
          </cell>
        </row>
        <row r="184">
          <cell r="F184" t="str">
            <v>891300047_FECP111930</v>
          </cell>
          <cell r="G184" t="str">
            <v>Finalizada</v>
          </cell>
          <cell r="H184">
            <v>45124.409111655092</v>
          </cell>
        </row>
        <row r="185">
          <cell r="F185" t="str">
            <v>891300047_FECP111924</v>
          </cell>
          <cell r="G185" t="str">
            <v>Finalizada</v>
          </cell>
          <cell r="H185">
            <v>45124.407430439816</v>
          </cell>
        </row>
        <row r="186">
          <cell r="F186" t="str">
            <v>891300047_FECP111912</v>
          </cell>
          <cell r="G186" t="str">
            <v>Para respuesta prestador</v>
          </cell>
          <cell r="H186">
            <v>45124.406142557869</v>
          </cell>
        </row>
        <row r="187">
          <cell r="F187" t="str">
            <v>891300047_FECP111910</v>
          </cell>
          <cell r="G187" t="str">
            <v>Devuelta</v>
          </cell>
          <cell r="H187">
            <v>45124.404971759257</v>
          </cell>
        </row>
        <row r="188">
          <cell r="F188" t="str">
            <v>891300047_FECP111578</v>
          </cell>
          <cell r="G188" t="str">
            <v>Devuelta</v>
          </cell>
          <cell r="H188">
            <v>45124.403645289349</v>
          </cell>
        </row>
        <row r="189">
          <cell r="F189" t="str">
            <v>891300047_FECP111575</v>
          </cell>
          <cell r="G189" t="str">
            <v>Devuelta</v>
          </cell>
          <cell r="H189">
            <v>45124.399930706022</v>
          </cell>
        </row>
        <row r="190">
          <cell r="F190" t="str">
            <v>891300047_FECP111551</v>
          </cell>
          <cell r="G190" t="str">
            <v>Finalizada</v>
          </cell>
          <cell r="H190">
            <v>45124.392092905095</v>
          </cell>
        </row>
        <row r="191">
          <cell r="F191" t="str">
            <v>891300047_CHE15354</v>
          </cell>
          <cell r="G191" t="str">
            <v>Para respuesta prestador</v>
          </cell>
          <cell r="H191">
            <v>45104</v>
          </cell>
        </row>
        <row r="192">
          <cell r="F192" t="str">
            <v>891300047_CHE15351</v>
          </cell>
          <cell r="G192" t="str">
            <v>Finalizada</v>
          </cell>
          <cell r="H192">
            <v>45097</v>
          </cell>
        </row>
        <row r="193">
          <cell r="F193" t="str">
            <v>891300047_CHE15352</v>
          </cell>
          <cell r="G193" t="str">
            <v>Finalizada</v>
          </cell>
          <cell r="H193">
            <v>45090</v>
          </cell>
        </row>
        <row r="194">
          <cell r="F194" t="str">
            <v>891300047_CHE15353</v>
          </cell>
          <cell r="G194" t="str">
            <v>Finalizada</v>
          </cell>
          <cell r="H194">
            <v>45090</v>
          </cell>
        </row>
        <row r="195">
          <cell r="F195" t="str">
            <v>891300047_JVIM23440</v>
          </cell>
          <cell r="G195" t="str">
            <v>Finalizada</v>
          </cell>
          <cell r="H195">
            <v>45090</v>
          </cell>
        </row>
        <row r="196">
          <cell r="F196" t="str">
            <v>891300047_JVIM24007</v>
          </cell>
          <cell r="G196" t="str">
            <v>Finalizada</v>
          </cell>
          <cell r="H196">
            <v>45090</v>
          </cell>
        </row>
        <row r="197">
          <cell r="F197" t="str">
            <v>891300047_JVIM24080</v>
          </cell>
          <cell r="G197" t="str">
            <v>Finalizada</v>
          </cell>
          <cell r="H197">
            <v>45090</v>
          </cell>
        </row>
        <row r="198">
          <cell r="F198" t="str">
            <v>891300047_JVIM24320</v>
          </cell>
          <cell r="G198" t="str">
            <v>Finalizada</v>
          </cell>
          <cell r="H198">
            <v>45090</v>
          </cell>
        </row>
        <row r="199">
          <cell r="F199" t="str">
            <v>891300047_JVIM25773</v>
          </cell>
          <cell r="G199" t="str">
            <v>Finalizada</v>
          </cell>
          <cell r="H199">
            <v>45090</v>
          </cell>
        </row>
        <row r="200">
          <cell r="F200" t="str">
            <v>891300047_JVIM26079</v>
          </cell>
          <cell r="G200" t="str">
            <v>Finalizada</v>
          </cell>
          <cell r="H200">
            <v>45090</v>
          </cell>
        </row>
        <row r="201">
          <cell r="F201" t="str">
            <v>891300047_JVIM26491</v>
          </cell>
          <cell r="G201" t="str">
            <v>Finalizada</v>
          </cell>
          <cell r="H201">
            <v>45090</v>
          </cell>
        </row>
        <row r="202">
          <cell r="F202" t="str">
            <v>891300047_JVIM26727</v>
          </cell>
          <cell r="G202" t="str">
            <v>Finalizada</v>
          </cell>
          <cell r="H202">
            <v>45090</v>
          </cell>
        </row>
        <row r="203">
          <cell r="F203" t="str">
            <v>891300047_JVIM28365</v>
          </cell>
          <cell r="G203" t="str">
            <v>Finalizada</v>
          </cell>
          <cell r="H203">
            <v>45090</v>
          </cell>
        </row>
        <row r="204">
          <cell r="F204" t="str">
            <v>891300047_JVIM28562</v>
          </cell>
          <cell r="G204" t="str">
            <v>Finalizada</v>
          </cell>
          <cell r="H204">
            <v>45090</v>
          </cell>
        </row>
        <row r="205">
          <cell r="F205" t="str">
            <v>891300047_JVIM29067</v>
          </cell>
          <cell r="G205" t="str">
            <v>Finalizada</v>
          </cell>
          <cell r="H205">
            <v>45090</v>
          </cell>
        </row>
        <row r="206">
          <cell r="F206" t="str">
            <v>891300047_JVIM29597</v>
          </cell>
          <cell r="G206" t="str">
            <v>Finalizada</v>
          </cell>
          <cell r="H206">
            <v>45090</v>
          </cell>
        </row>
        <row r="207">
          <cell r="F207" t="str">
            <v>891300047_JVIM29805</v>
          </cell>
          <cell r="G207" t="str">
            <v>Finalizada</v>
          </cell>
          <cell r="H207">
            <v>45090</v>
          </cell>
        </row>
        <row r="208">
          <cell r="F208" t="str">
            <v>891300047_JVIM30161</v>
          </cell>
          <cell r="G208" t="str">
            <v>Finalizada</v>
          </cell>
          <cell r="H208">
            <v>45090</v>
          </cell>
        </row>
        <row r="209">
          <cell r="F209" t="str">
            <v>891300047_JVIM30170</v>
          </cell>
          <cell r="G209" t="str">
            <v>Finalizada</v>
          </cell>
          <cell r="H209">
            <v>45090</v>
          </cell>
        </row>
        <row r="210">
          <cell r="F210" t="str">
            <v>891300047_JVIM30268</v>
          </cell>
          <cell r="G210" t="str">
            <v>Finalizada</v>
          </cell>
          <cell r="H210">
            <v>45090</v>
          </cell>
        </row>
        <row r="211">
          <cell r="F211" t="str">
            <v>891300047_JVIM30274</v>
          </cell>
          <cell r="G211" t="str">
            <v>Finalizada</v>
          </cell>
          <cell r="H211">
            <v>45090</v>
          </cell>
        </row>
        <row r="212">
          <cell r="F212" t="str">
            <v>891300047_JVIM30277</v>
          </cell>
          <cell r="G212" t="str">
            <v>Finalizada</v>
          </cell>
          <cell r="H212">
            <v>45090</v>
          </cell>
        </row>
        <row r="213">
          <cell r="F213" t="str">
            <v>891300047_JVIM30398</v>
          </cell>
          <cell r="G213" t="str">
            <v>Finalizada</v>
          </cell>
          <cell r="H213">
            <v>45090</v>
          </cell>
        </row>
        <row r="214">
          <cell r="F214" t="str">
            <v>891300047_JVIM30718</v>
          </cell>
          <cell r="G214" t="str">
            <v>Finalizada</v>
          </cell>
          <cell r="H214">
            <v>45090</v>
          </cell>
        </row>
        <row r="215">
          <cell r="F215" t="str">
            <v>891300047_JVIM30721</v>
          </cell>
          <cell r="G215" t="str">
            <v>Finalizada</v>
          </cell>
          <cell r="H215">
            <v>45090</v>
          </cell>
        </row>
        <row r="216">
          <cell r="F216" t="str">
            <v>891300047_JVIM30806</v>
          </cell>
          <cell r="G216" t="str">
            <v>Finalizada</v>
          </cell>
          <cell r="H216">
            <v>45090</v>
          </cell>
        </row>
        <row r="217">
          <cell r="F217" t="str">
            <v>891300047_JVIM31193</v>
          </cell>
          <cell r="G217" t="str">
            <v>Devuelta</v>
          </cell>
          <cell r="H217">
            <v>45090</v>
          </cell>
        </row>
        <row r="218">
          <cell r="F218" t="str">
            <v>891300047_JVIM31530</v>
          </cell>
          <cell r="G218" t="str">
            <v>Finalizada</v>
          </cell>
          <cell r="H218">
            <v>45090</v>
          </cell>
        </row>
        <row r="219">
          <cell r="F219" t="str">
            <v>891300047_JVIM3721</v>
          </cell>
          <cell r="G219" t="str">
            <v>Finalizada</v>
          </cell>
          <cell r="H219">
            <v>45090</v>
          </cell>
        </row>
        <row r="220">
          <cell r="F220" t="str">
            <v>891300047_JVIM5173</v>
          </cell>
          <cell r="G220" t="str">
            <v>Finalizada</v>
          </cell>
          <cell r="H220">
            <v>45090</v>
          </cell>
        </row>
        <row r="221">
          <cell r="F221" t="str">
            <v>891300047_CHE15314</v>
          </cell>
          <cell r="G221" t="str">
            <v>Finalizada</v>
          </cell>
          <cell r="H221">
            <v>45067</v>
          </cell>
        </row>
        <row r="222">
          <cell r="F222" t="str">
            <v>891300047_CHE15316</v>
          </cell>
          <cell r="G222" t="str">
            <v>Para respuesta prestador</v>
          </cell>
          <cell r="H222">
            <v>45067</v>
          </cell>
        </row>
        <row r="223">
          <cell r="F223" t="str">
            <v>891300047_CHE15321</v>
          </cell>
          <cell r="G223" t="str">
            <v>Devuelta</v>
          </cell>
          <cell r="H223">
            <v>45067</v>
          </cell>
        </row>
        <row r="224">
          <cell r="F224" t="str">
            <v>891300047_CHE15322</v>
          </cell>
          <cell r="G224" t="str">
            <v>Devuelta</v>
          </cell>
          <cell r="H224">
            <v>45067</v>
          </cell>
        </row>
        <row r="225">
          <cell r="F225" t="str">
            <v>891300047_JVIM21488</v>
          </cell>
          <cell r="G225" t="str">
            <v>Finalizada</v>
          </cell>
          <cell r="H225">
            <v>45064</v>
          </cell>
        </row>
        <row r="226">
          <cell r="F226" t="str">
            <v>891300047_JVIM17109</v>
          </cell>
          <cell r="G226" t="str">
            <v>Finalizada</v>
          </cell>
          <cell r="H226">
            <v>45061</v>
          </cell>
        </row>
        <row r="227">
          <cell r="F227" t="str">
            <v>891300047_JVIM17792</v>
          </cell>
          <cell r="G227" t="str">
            <v>Devuelta</v>
          </cell>
          <cell r="H227">
            <v>45061</v>
          </cell>
        </row>
        <row r="228">
          <cell r="F228" t="str">
            <v>891300047_JVIM19102</v>
          </cell>
          <cell r="G228" t="str">
            <v>Finalizada</v>
          </cell>
          <cell r="H228">
            <v>45061</v>
          </cell>
        </row>
        <row r="229">
          <cell r="F229" t="str">
            <v>891300047_JVIM21931</v>
          </cell>
          <cell r="G229" t="str">
            <v>Finalizada</v>
          </cell>
          <cell r="H229">
            <v>45061</v>
          </cell>
        </row>
        <row r="230">
          <cell r="F230" t="str">
            <v>891300047_JVIM22275</v>
          </cell>
          <cell r="G230" t="str">
            <v>Finalizada</v>
          </cell>
          <cell r="H230">
            <v>45061</v>
          </cell>
        </row>
        <row r="231">
          <cell r="F231" t="str">
            <v>891300047_JVIM23357</v>
          </cell>
          <cell r="G231" t="str">
            <v>Finalizada</v>
          </cell>
          <cell r="H231">
            <v>45061</v>
          </cell>
        </row>
        <row r="232">
          <cell r="F232" t="str">
            <v>891300047_JVIM23402</v>
          </cell>
          <cell r="G232" t="str">
            <v>Finalizada</v>
          </cell>
          <cell r="H232">
            <v>45061</v>
          </cell>
        </row>
        <row r="233">
          <cell r="F233" t="str">
            <v>891300047_JVIM10965</v>
          </cell>
          <cell r="G233" t="str">
            <v>Para respuesta prestador</v>
          </cell>
          <cell r="H233">
            <v>45048</v>
          </cell>
        </row>
        <row r="234">
          <cell r="F234" t="str">
            <v>891300047_JVIM14176</v>
          </cell>
          <cell r="G234" t="str">
            <v>Para respuesta prestador</v>
          </cell>
          <cell r="H234">
            <v>45048</v>
          </cell>
        </row>
        <row r="235">
          <cell r="F235" t="str">
            <v>891300047_JVIM14191</v>
          </cell>
          <cell r="G235" t="str">
            <v>Devuelta</v>
          </cell>
          <cell r="H235">
            <v>45048</v>
          </cell>
        </row>
        <row r="236">
          <cell r="F236" t="str">
            <v>891300047_JVIM14196</v>
          </cell>
          <cell r="G236" t="str">
            <v>Devuelta</v>
          </cell>
          <cell r="H236">
            <v>45048</v>
          </cell>
        </row>
        <row r="237">
          <cell r="F237" t="str">
            <v>891300047_JVIM15519</v>
          </cell>
          <cell r="G237" t="str">
            <v>Para respuesta prestador</v>
          </cell>
          <cell r="H237">
            <v>45048</v>
          </cell>
        </row>
        <row r="238">
          <cell r="F238" t="str">
            <v>891300047_JVIM9684</v>
          </cell>
          <cell r="G238" t="str">
            <v>Devuelta</v>
          </cell>
          <cell r="H238">
            <v>45048</v>
          </cell>
        </row>
        <row r="239">
          <cell r="F239" t="str">
            <v>891300047_JVIM9693</v>
          </cell>
          <cell r="G239" t="str">
            <v>Para respuesta prestador</v>
          </cell>
          <cell r="H239">
            <v>45048</v>
          </cell>
        </row>
        <row r="240">
          <cell r="F240" t="str">
            <v>891300047_JVIM14468</v>
          </cell>
          <cell r="G240" t="str">
            <v>Finalizada</v>
          </cell>
          <cell r="H240">
            <v>45043</v>
          </cell>
        </row>
        <row r="241">
          <cell r="F241" t="str">
            <v>891300047_JVIM11557</v>
          </cell>
          <cell r="G241" t="str">
            <v>Devuelta</v>
          </cell>
          <cell r="H241">
            <v>45030</v>
          </cell>
        </row>
        <row r="242">
          <cell r="F242" t="str">
            <v>891300047_CHE13502</v>
          </cell>
          <cell r="G242" t="str">
            <v>Finalizada</v>
          </cell>
          <cell r="H242">
            <v>45029</v>
          </cell>
        </row>
        <row r="243">
          <cell r="F243" t="str">
            <v>891300047_CHE14089</v>
          </cell>
          <cell r="G243" t="str">
            <v>Para respuesta prestador</v>
          </cell>
          <cell r="H243">
            <v>45029</v>
          </cell>
        </row>
        <row r="244">
          <cell r="F244" t="str">
            <v>891300047_CHE14095</v>
          </cell>
          <cell r="G244" t="str">
            <v>Devuelta</v>
          </cell>
          <cell r="H244">
            <v>45029</v>
          </cell>
        </row>
        <row r="245">
          <cell r="F245" t="str">
            <v>891300047_CHE14099</v>
          </cell>
          <cell r="G245" t="str">
            <v>Finalizada</v>
          </cell>
          <cell r="H245">
            <v>45029</v>
          </cell>
        </row>
        <row r="246">
          <cell r="F246" t="str">
            <v>891300047_CHE14102</v>
          </cell>
          <cell r="G246" t="str">
            <v>Para respuesta prestador</v>
          </cell>
          <cell r="H246">
            <v>45029</v>
          </cell>
        </row>
        <row r="247">
          <cell r="F247" t="str">
            <v>891300047_CHE14109</v>
          </cell>
          <cell r="G247" t="str">
            <v>Para respuesta prestador</v>
          </cell>
          <cell r="H247">
            <v>45029</v>
          </cell>
        </row>
        <row r="248">
          <cell r="F248" t="str">
            <v>891300047_CHE14111</v>
          </cell>
          <cell r="G248" t="str">
            <v>Finalizada</v>
          </cell>
          <cell r="H248">
            <v>45029</v>
          </cell>
        </row>
        <row r="249">
          <cell r="F249" t="str">
            <v>891300047_CHE14116</v>
          </cell>
          <cell r="G249" t="str">
            <v>Para respuesta prestador</v>
          </cell>
          <cell r="H249">
            <v>45029</v>
          </cell>
        </row>
        <row r="250">
          <cell r="F250" t="str">
            <v>891300047_CHE14121</v>
          </cell>
          <cell r="G250" t="str">
            <v>Finalizada</v>
          </cell>
          <cell r="H250">
            <v>45029</v>
          </cell>
        </row>
        <row r="251">
          <cell r="F251" t="str">
            <v>891300047_JVIM10558</v>
          </cell>
          <cell r="G251" t="str">
            <v>Finalizada</v>
          </cell>
          <cell r="H251">
            <v>45029</v>
          </cell>
        </row>
        <row r="252">
          <cell r="F252" t="str">
            <v>891300047_JVIM10778</v>
          </cell>
          <cell r="G252" t="str">
            <v>Finalizada</v>
          </cell>
          <cell r="H252">
            <v>45029</v>
          </cell>
        </row>
        <row r="253">
          <cell r="F253" t="str">
            <v>891300047_JVIM11754</v>
          </cell>
          <cell r="G253" t="str">
            <v>Finalizada</v>
          </cell>
          <cell r="H253">
            <v>45029</v>
          </cell>
        </row>
        <row r="254">
          <cell r="F254" t="str">
            <v>891300047_JVIM11823</v>
          </cell>
          <cell r="G254" t="str">
            <v>Finalizada</v>
          </cell>
          <cell r="H254">
            <v>45029</v>
          </cell>
        </row>
        <row r="255">
          <cell r="F255" t="str">
            <v>891300047_JVIM12286</v>
          </cell>
          <cell r="G255" t="str">
            <v>Finalizada</v>
          </cell>
          <cell r="H255">
            <v>45029</v>
          </cell>
        </row>
        <row r="256">
          <cell r="F256" t="str">
            <v>891300047_JVIM12294</v>
          </cell>
          <cell r="G256" t="str">
            <v>Finalizada</v>
          </cell>
          <cell r="H256">
            <v>45029</v>
          </cell>
        </row>
        <row r="257">
          <cell r="F257" t="str">
            <v>891300047_JVIM12299</v>
          </cell>
          <cell r="G257" t="str">
            <v>Finalizada</v>
          </cell>
          <cell r="H257">
            <v>45029</v>
          </cell>
        </row>
        <row r="258">
          <cell r="F258" t="str">
            <v>891300047_JVIM12317</v>
          </cell>
          <cell r="G258" t="str">
            <v>Finalizada</v>
          </cell>
          <cell r="H258">
            <v>45029</v>
          </cell>
        </row>
        <row r="259">
          <cell r="F259" t="str">
            <v>891300047_JVIM12319</v>
          </cell>
          <cell r="G259" t="str">
            <v>Finalizada</v>
          </cell>
          <cell r="H259">
            <v>45029</v>
          </cell>
        </row>
        <row r="260">
          <cell r="F260" t="str">
            <v>891300047_JVIM12327</v>
          </cell>
          <cell r="G260" t="str">
            <v>Finalizada</v>
          </cell>
          <cell r="H260">
            <v>45029</v>
          </cell>
        </row>
        <row r="261">
          <cell r="F261" t="str">
            <v>891300047_JVIM12329</v>
          </cell>
          <cell r="G261" t="str">
            <v>Finalizada</v>
          </cell>
          <cell r="H261">
            <v>45029</v>
          </cell>
        </row>
        <row r="262">
          <cell r="F262" t="str">
            <v>891300047_JVIM12334</v>
          </cell>
          <cell r="G262" t="str">
            <v>Finalizada</v>
          </cell>
          <cell r="H262">
            <v>45029</v>
          </cell>
        </row>
        <row r="263">
          <cell r="F263" t="str">
            <v>891300047_JVIM12346</v>
          </cell>
          <cell r="G263" t="str">
            <v>Finalizada</v>
          </cell>
          <cell r="H263">
            <v>45029</v>
          </cell>
        </row>
        <row r="264">
          <cell r="F264" t="str">
            <v>891300047_JVIM12350</v>
          </cell>
          <cell r="G264" t="str">
            <v>Finalizada</v>
          </cell>
          <cell r="H264">
            <v>45029</v>
          </cell>
        </row>
        <row r="265">
          <cell r="F265" t="str">
            <v>891300047_JVIM12365</v>
          </cell>
          <cell r="G265" t="str">
            <v>Finalizada</v>
          </cell>
          <cell r="H265">
            <v>45029</v>
          </cell>
        </row>
        <row r="266">
          <cell r="F266" t="str">
            <v>891300047_JVIM12387</v>
          </cell>
          <cell r="G266" t="str">
            <v>Finalizada</v>
          </cell>
          <cell r="H266">
            <v>45029</v>
          </cell>
        </row>
        <row r="267">
          <cell r="F267" t="str">
            <v>891300047_JVIM12396</v>
          </cell>
          <cell r="G267" t="str">
            <v>Finalizada</v>
          </cell>
          <cell r="H267">
            <v>45029</v>
          </cell>
        </row>
        <row r="268">
          <cell r="F268" t="str">
            <v>891300047_JVIM12412</v>
          </cell>
          <cell r="G268" t="str">
            <v>Finalizada</v>
          </cell>
          <cell r="H268">
            <v>45029</v>
          </cell>
        </row>
        <row r="269">
          <cell r="F269" t="str">
            <v>891300047_JVIM12430</v>
          </cell>
          <cell r="G269" t="str">
            <v>Finalizada</v>
          </cell>
          <cell r="H269">
            <v>45029</v>
          </cell>
        </row>
        <row r="270">
          <cell r="F270" t="str">
            <v>891300047_JVIM12434</v>
          </cell>
          <cell r="G270" t="str">
            <v>Finalizada</v>
          </cell>
          <cell r="H270">
            <v>45029</v>
          </cell>
        </row>
        <row r="271">
          <cell r="F271" t="str">
            <v>891300047_JVIM12443</v>
          </cell>
          <cell r="G271" t="str">
            <v>Finalizada</v>
          </cell>
          <cell r="H271">
            <v>45029</v>
          </cell>
        </row>
        <row r="272">
          <cell r="F272" t="str">
            <v>891300047_JVIM12459</v>
          </cell>
          <cell r="G272" t="str">
            <v>Finalizada</v>
          </cell>
          <cell r="H272">
            <v>45029</v>
          </cell>
        </row>
        <row r="273">
          <cell r="F273" t="str">
            <v>891300047_JVIM12468</v>
          </cell>
          <cell r="G273" t="str">
            <v>Finalizada</v>
          </cell>
          <cell r="H273">
            <v>45029</v>
          </cell>
        </row>
        <row r="274">
          <cell r="F274" t="str">
            <v>891300047_JVIM13012</v>
          </cell>
          <cell r="G274" t="str">
            <v>Finalizada</v>
          </cell>
          <cell r="H274">
            <v>45029</v>
          </cell>
        </row>
        <row r="275">
          <cell r="F275" t="str">
            <v>891300047_JVIM13024</v>
          </cell>
          <cell r="G275" t="str">
            <v>Finalizada</v>
          </cell>
          <cell r="H275">
            <v>45029</v>
          </cell>
        </row>
        <row r="276">
          <cell r="F276" t="str">
            <v>891300047_JVIM13038</v>
          </cell>
          <cell r="G276" t="str">
            <v>Finalizada</v>
          </cell>
          <cell r="H276">
            <v>45029</v>
          </cell>
        </row>
        <row r="277">
          <cell r="F277" t="str">
            <v>891300047_JVIM13047</v>
          </cell>
          <cell r="G277" t="str">
            <v>Finalizada</v>
          </cell>
          <cell r="H277">
            <v>45029</v>
          </cell>
        </row>
        <row r="278">
          <cell r="F278" t="str">
            <v>891300047_JVIM13121</v>
          </cell>
          <cell r="G278" t="str">
            <v>Finalizada</v>
          </cell>
          <cell r="H278">
            <v>45029</v>
          </cell>
        </row>
        <row r="279">
          <cell r="F279" t="str">
            <v>891300047_JVIM13127</v>
          </cell>
          <cell r="G279" t="str">
            <v>Finalizada</v>
          </cell>
          <cell r="H279">
            <v>45029</v>
          </cell>
        </row>
        <row r="280">
          <cell r="F280" t="str">
            <v>891300047_JVIM13134</v>
          </cell>
          <cell r="G280" t="str">
            <v>Finalizada</v>
          </cell>
          <cell r="H280">
            <v>45029</v>
          </cell>
        </row>
        <row r="281">
          <cell r="F281" t="str">
            <v>891300047_JVIM13277</v>
          </cell>
          <cell r="G281" t="str">
            <v>Finalizada</v>
          </cell>
          <cell r="H281">
            <v>45029</v>
          </cell>
        </row>
        <row r="282">
          <cell r="F282" t="str">
            <v>891300047_JVIM13283</v>
          </cell>
          <cell r="G282" t="str">
            <v>Finalizada</v>
          </cell>
          <cell r="H282">
            <v>45029</v>
          </cell>
        </row>
        <row r="283">
          <cell r="F283" t="str">
            <v>891300047_JVIM13286</v>
          </cell>
          <cell r="G283" t="str">
            <v>Finalizada</v>
          </cell>
          <cell r="H283">
            <v>45029</v>
          </cell>
        </row>
        <row r="284">
          <cell r="F284" t="str">
            <v>891300047_JVIM13306</v>
          </cell>
          <cell r="G284" t="str">
            <v>Finalizada</v>
          </cell>
          <cell r="H284">
            <v>45029</v>
          </cell>
        </row>
        <row r="285">
          <cell r="F285" t="str">
            <v>891300047_JVIM13316</v>
          </cell>
          <cell r="G285" t="str">
            <v>Finalizada</v>
          </cell>
          <cell r="H285">
            <v>45029</v>
          </cell>
        </row>
        <row r="286">
          <cell r="F286" t="str">
            <v>891300047_JVIM13320</v>
          </cell>
          <cell r="G286" t="str">
            <v>Finalizada</v>
          </cell>
          <cell r="H286">
            <v>45029</v>
          </cell>
        </row>
        <row r="287">
          <cell r="F287" t="str">
            <v>891300047_JVIM13329</v>
          </cell>
          <cell r="G287" t="str">
            <v>Finalizada</v>
          </cell>
          <cell r="H287">
            <v>45029</v>
          </cell>
        </row>
        <row r="288">
          <cell r="F288" t="str">
            <v>891300047_JVIM13618</v>
          </cell>
          <cell r="G288" t="str">
            <v>Devuelta</v>
          </cell>
          <cell r="H288">
            <v>45029</v>
          </cell>
        </row>
        <row r="289">
          <cell r="F289" t="str">
            <v>891300047_JVIM14271</v>
          </cell>
          <cell r="G289" t="str">
            <v>Finalizada</v>
          </cell>
          <cell r="H289">
            <v>45029</v>
          </cell>
        </row>
        <row r="290">
          <cell r="F290" t="str">
            <v>891300047_JVIM14404</v>
          </cell>
          <cell r="G290" t="str">
            <v>Finalizada</v>
          </cell>
          <cell r="H290">
            <v>45029</v>
          </cell>
        </row>
        <row r="291">
          <cell r="F291" t="str">
            <v>891300047_JVIM16765</v>
          </cell>
          <cell r="G291" t="str">
            <v>Finalizada</v>
          </cell>
          <cell r="H291">
            <v>45029</v>
          </cell>
        </row>
        <row r="292">
          <cell r="F292" t="str">
            <v>891300047_JVIM16870</v>
          </cell>
          <cell r="G292" t="str">
            <v>Finalizada</v>
          </cell>
          <cell r="H292">
            <v>45029</v>
          </cell>
        </row>
        <row r="293">
          <cell r="F293" t="str">
            <v>891300047_JVIM8742</v>
          </cell>
          <cell r="G293" t="str">
            <v>Finalizada</v>
          </cell>
          <cell r="H293">
            <v>45029</v>
          </cell>
        </row>
        <row r="294">
          <cell r="F294" t="str">
            <v>891300047_JVIM8756</v>
          </cell>
          <cell r="G294" t="str">
            <v>Finalizada</v>
          </cell>
          <cell r="H294">
            <v>45029</v>
          </cell>
        </row>
        <row r="295">
          <cell r="F295" t="str">
            <v>891300047_JVIM8757</v>
          </cell>
          <cell r="G295" t="str">
            <v>Finalizada</v>
          </cell>
          <cell r="H295">
            <v>45029</v>
          </cell>
        </row>
        <row r="296">
          <cell r="F296" t="str">
            <v>891300047_JVIM8760</v>
          </cell>
          <cell r="G296" t="str">
            <v>Finalizada</v>
          </cell>
          <cell r="H296">
            <v>45029</v>
          </cell>
        </row>
        <row r="297">
          <cell r="F297" t="str">
            <v>891300047_JVIM8767</v>
          </cell>
          <cell r="G297" t="str">
            <v>Finalizada</v>
          </cell>
          <cell r="H297">
            <v>45029</v>
          </cell>
        </row>
        <row r="298">
          <cell r="F298" t="str">
            <v>891300047_JVIM8774</v>
          </cell>
          <cell r="G298" t="str">
            <v>Finalizada</v>
          </cell>
          <cell r="H298">
            <v>45029</v>
          </cell>
        </row>
        <row r="299">
          <cell r="F299" t="str">
            <v>891300047_JVIM8778</v>
          </cell>
          <cell r="G299" t="str">
            <v>Finalizada</v>
          </cell>
          <cell r="H299">
            <v>45029</v>
          </cell>
        </row>
        <row r="300">
          <cell r="F300" t="str">
            <v>891300047_JVIM8798</v>
          </cell>
          <cell r="G300" t="str">
            <v>Finalizada</v>
          </cell>
          <cell r="H300">
            <v>45029</v>
          </cell>
        </row>
        <row r="301">
          <cell r="F301" t="str">
            <v>891300047_JVIM8800</v>
          </cell>
          <cell r="G301" t="str">
            <v>Finalizada</v>
          </cell>
          <cell r="H301">
            <v>45029</v>
          </cell>
        </row>
        <row r="302">
          <cell r="F302" t="str">
            <v>891300047_JVIM8801</v>
          </cell>
          <cell r="G302" t="str">
            <v>Finalizada</v>
          </cell>
          <cell r="H302">
            <v>45029</v>
          </cell>
        </row>
        <row r="303">
          <cell r="F303" t="str">
            <v>891300047_JVIM8827</v>
          </cell>
          <cell r="G303" t="str">
            <v>Finalizada</v>
          </cell>
          <cell r="H303">
            <v>45029</v>
          </cell>
        </row>
        <row r="304">
          <cell r="F304" t="str">
            <v>891300047_JVIM8828</v>
          </cell>
          <cell r="G304" t="str">
            <v>Finalizada</v>
          </cell>
          <cell r="H304">
            <v>45029</v>
          </cell>
        </row>
        <row r="305">
          <cell r="F305" t="str">
            <v>891300047_JVIM8858</v>
          </cell>
          <cell r="G305" t="str">
            <v>Finalizada</v>
          </cell>
          <cell r="H305">
            <v>45029</v>
          </cell>
        </row>
        <row r="306">
          <cell r="F306" t="str">
            <v>891300047_JVIM8868</v>
          </cell>
          <cell r="G306" t="str">
            <v>Finalizada</v>
          </cell>
          <cell r="H306">
            <v>45029</v>
          </cell>
        </row>
        <row r="307">
          <cell r="F307" t="str">
            <v>891300047_JVIM8871</v>
          </cell>
          <cell r="G307" t="str">
            <v>Finalizada</v>
          </cell>
          <cell r="H307">
            <v>45029</v>
          </cell>
        </row>
        <row r="308">
          <cell r="F308" t="str">
            <v>891300047_JVIM8892</v>
          </cell>
          <cell r="G308" t="str">
            <v>Finalizada</v>
          </cell>
          <cell r="H308">
            <v>45029</v>
          </cell>
        </row>
        <row r="309">
          <cell r="F309" t="str">
            <v>891300047_JVIM8900</v>
          </cell>
          <cell r="G309" t="str">
            <v>Finalizada</v>
          </cell>
          <cell r="H309">
            <v>45029</v>
          </cell>
        </row>
        <row r="310">
          <cell r="F310" t="str">
            <v>891300047_JVIM8907</v>
          </cell>
          <cell r="G310" t="str">
            <v>Finalizada</v>
          </cell>
          <cell r="H310">
            <v>45029</v>
          </cell>
        </row>
        <row r="311">
          <cell r="F311" t="str">
            <v>891300047_JVIM8910</v>
          </cell>
          <cell r="G311" t="str">
            <v>Finalizada</v>
          </cell>
          <cell r="H311">
            <v>45029</v>
          </cell>
        </row>
        <row r="312">
          <cell r="F312" t="str">
            <v>891300047_JVIM8911</v>
          </cell>
          <cell r="G312" t="str">
            <v>Finalizada</v>
          </cell>
          <cell r="H312">
            <v>45029</v>
          </cell>
        </row>
        <row r="313">
          <cell r="F313" t="str">
            <v>891300047_JVIM8912</v>
          </cell>
          <cell r="G313" t="str">
            <v>Finalizada</v>
          </cell>
          <cell r="H313">
            <v>45029</v>
          </cell>
        </row>
        <row r="314">
          <cell r="F314" t="str">
            <v>891300047_JVIM8920</v>
          </cell>
          <cell r="G314" t="str">
            <v>Finalizada</v>
          </cell>
          <cell r="H314">
            <v>45029</v>
          </cell>
        </row>
        <row r="315">
          <cell r="F315" t="str">
            <v>891300047_JVIM8987</v>
          </cell>
          <cell r="G315" t="str">
            <v>Finalizada</v>
          </cell>
          <cell r="H315">
            <v>45029</v>
          </cell>
        </row>
        <row r="316">
          <cell r="F316" t="str">
            <v>891300047_JVIM8992</v>
          </cell>
          <cell r="G316" t="str">
            <v>Finalizada</v>
          </cell>
          <cell r="H316">
            <v>45029</v>
          </cell>
        </row>
        <row r="317">
          <cell r="F317" t="str">
            <v>891300047_JVIM8996</v>
          </cell>
          <cell r="G317" t="str">
            <v>Finalizada</v>
          </cell>
          <cell r="H317">
            <v>45029</v>
          </cell>
        </row>
        <row r="318">
          <cell r="F318" t="str">
            <v>891300047_JVIM8999</v>
          </cell>
          <cell r="G318" t="str">
            <v>Finalizada</v>
          </cell>
          <cell r="H318">
            <v>45029</v>
          </cell>
        </row>
        <row r="319">
          <cell r="F319" t="str">
            <v>891300047_JVIM9006</v>
          </cell>
          <cell r="G319" t="str">
            <v>Finalizada</v>
          </cell>
          <cell r="H319">
            <v>45029</v>
          </cell>
        </row>
        <row r="320">
          <cell r="F320" t="str">
            <v>891300047_JVIM9009</v>
          </cell>
          <cell r="G320" t="str">
            <v>Finalizada</v>
          </cell>
          <cell r="H320">
            <v>45029</v>
          </cell>
        </row>
        <row r="321">
          <cell r="F321" t="str">
            <v>891300047_JVIM9016</v>
          </cell>
          <cell r="G321" t="str">
            <v>Finalizada</v>
          </cell>
          <cell r="H321">
            <v>45029</v>
          </cell>
        </row>
        <row r="322">
          <cell r="F322" t="str">
            <v>891300047_JVIM9017</v>
          </cell>
          <cell r="G322" t="str">
            <v>Finalizada</v>
          </cell>
          <cell r="H322">
            <v>45029</v>
          </cell>
        </row>
        <row r="323">
          <cell r="F323" t="str">
            <v>891300047_JVIM9023</v>
          </cell>
          <cell r="G323" t="str">
            <v>Finalizada</v>
          </cell>
          <cell r="H323">
            <v>45029</v>
          </cell>
        </row>
        <row r="324">
          <cell r="F324" t="str">
            <v>891300047_JVIM9028</v>
          </cell>
          <cell r="G324" t="str">
            <v>Finalizada</v>
          </cell>
          <cell r="H324">
            <v>45029</v>
          </cell>
        </row>
        <row r="325">
          <cell r="F325" t="str">
            <v>891300047_JVIM9029</v>
          </cell>
          <cell r="G325" t="str">
            <v>Finalizada</v>
          </cell>
          <cell r="H325">
            <v>45029</v>
          </cell>
        </row>
        <row r="326">
          <cell r="F326" t="str">
            <v>891300047_JVIM9032</v>
          </cell>
          <cell r="G326" t="str">
            <v>Finalizada</v>
          </cell>
          <cell r="H326">
            <v>45029</v>
          </cell>
        </row>
        <row r="327">
          <cell r="F327" t="str">
            <v>891300047_JVIM9035</v>
          </cell>
          <cell r="G327" t="str">
            <v>Finalizada</v>
          </cell>
          <cell r="H327">
            <v>45029</v>
          </cell>
        </row>
        <row r="328">
          <cell r="F328" t="str">
            <v>891300047_JVIM9041</v>
          </cell>
          <cell r="G328" t="str">
            <v>Finalizada</v>
          </cell>
          <cell r="H328">
            <v>45029</v>
          </cell>
        </row>
        <row r="329">
          <cell r="F329" t="str">
            <v>891300047_JVIM9043</v>
          </cell>
          <cell r="G329" t="str">
            <v>Finalizada</v>
          </cell>
          <cell r="H329">
            <v>45029</v>
          </cell>
        </row>
        <row r="330">
          <cell r="F330" t="str">
            <v>891300047_JVIM9055</v>
          </cell>
          <cell r="G330" t="str">
            <v>Finalizada</v>
          </cell>
          <cell r="H330">
            <v>45029</v>
          </cell>
        </row>
        <row r="331">
          <cell r="F331" t="str">
            <v>891300047_JVIM9056</v>
          </cell>
          <cell r="G331" t="str">
            <v>Finalizada</v>
          </cell>
          <cell r="H331">
            <v>45029</v>
          </cell>
        </row>
        <row r="332">
          <cell r="F332" t="str">
            <v>891300047_JVIM9060</v>
          </cell>
          <cell r="G332" t="str">
            <v>Finalizada</v>
          </cell>
          <cell r="H332">
            <v>45029</v>
          </cell>
        </row>
        <row r="333">
          <cell r="F333" t="str">
            <v>891300047_JVIM9064</v>
          </cell>
          <cell r="G333" t="str">
            <v>Finalizada</v>
          </cell>
          <cell r="H333">
            <v>45029</v>
          </cell>
        </row>
        <row r="334">
          <cell r="F334" t="str">
            <v>891300047_JVIM9067</v>
          </cell>
          <cell r="G334" t="str">
            <v>Finalizada</v>
          </cell>
          <cell r="H334">
            <v>45029</v>
          </cell>
        </row>
        <row r="335">
          <cell r="F335" t="str">
            <v>891300047_JVIM9070</v>
          </cell>
          <cell r="G335" t="str">
            <v>Finalizada</v>
          </cell>
          <cell r="H335">
            <v>45029</v>
          </cell>
        </row>
        <row r="336">
          <cell r="F336" t="str">
            <v>891300047_JVIM9073</v>
          </cell>
          <cell r="G336" t="str">
            <v>Finalizada</v>
          </cell>
          <cell r="H336">
            <v>45029</v>
          </cell>
        </row>
        <row r="337">
          <cell r="F337" t="str">
            <v>891300047_JVIM9076</v>
          </cell>
          <cell r="G337" t="str">
            <v>Finalizada</v>
          </cell>
          <cell r="H337">
            <v>45029</v>
          </cell>
        </row>
        <row r="338">
          <cell r="F338" t="str">
            <v>891300047_CHE14093</v>
          </cell>
          <cell r="G338" t="str">
            <v>Finalizada</v>
          </cell>
          <cell r="H338">
            <v>45005</v>
          </cell>
        </row>
        <row r="339">
          <cell r="F339" t="str">
            <v>891300047_JVIM4247</v>
          </cell>
          <cell r="G339" t="str">
            <v>Finalizada</v>
          </cell>
          <cell r="H339">
            <v>45005</v>
          </cell>
        </row>
        <row r="340">
          <cell r="F340" t="str">
            <v>891300047_JVIM4868</v>
          </cell>
          <cell r="G340" t="str">
            <v>Finalizada</v>
          </cell>
          <cell r="H340">
            <v>45005</v>
          </cell>
        </row>
        <row r="341">
          <cell r="F341" t="str">
            <v>891300047_JVIM6626</v>
          </cell>
          <cell r="G341" t="str">
            <v>Finalizada</v>
          </cell>
          <cell r="H341">
            <v>45005</v>
          </cell>
        </row>
        <row r="342">
          <cell r="F342" t="str">
            <v>891300047_JVIM8025</v>
          </cell>
          <cell r="G342" t="str">
            <v>Finalizada</v>
          </cell>
          <cell r="H342">
            <v>45005</v>
          </cell>
        </row>
        <row r="343">
          <cell r="F343" t="str">
            <v>891300047_JVIM3767</v>
          </cell>
          <cell r="G343" t="str">
            <v>Finalizada</v>
          </cell>
          <cell r="H343">
            <v>45001</v>
          </cell>
        </row>
        <row r="344">
          <cell r="F344" t="str">
            <v>891300047_JVIM3774</v>
          </cell>
          <cell r="G344" t="str">
            <v>Finalizada</v>
          </cell>
          <cell r="H344">
            <v>45001</v>
          </cell>
        </row>
        <row r="345">
          <cell r="F345" t="str">
            <v>891300047_JVIM3792</v>
          </cell>
          <cell r="G345" t="str">
            <v>Finalizada</v>
          </cell>
          <cell r="H345">
            <v>45001</v>
          </cell>
        </row>
        <row r="346">
          <cell r="F346" t="str">
            <v>891300047_JVIM3835</v>
          </cell>
          <cell r="G346" t="str">
            <v>Finalizada</v>
          </cell>
          <cell r="H346">
            <v>45001</v>
          </cell>
        </row>
        <row r="347">
          <cell r="F347" t="str">
            <v>891300047_JVIM3898</v>
          </cell>
          <cell r="G347" t="str">
            <v>Finalizada</v>
          </cell>
          <cell r="H347">
            <v>45001</v>
          </cell>
        </row>
        <row r="348">
          <cell r="F348" t="str">
            <v>891300047_JVIM3997</v>
          </cell>
          <cell r="G348" t="str">
            <v>Finalizada</v>
          </cell>
          <cell r="H348">
            <v>45001</v>
          </cell>
        </row>
        <row r="349">
          <cell r="F349" t="str">
            <v>891300047_JVIM4016</v>
          </cell>
          <cell r="G349" t="str">
            <v>Finalizada</v>
          </cell>
          <cell r="H349">
            <v>45001</v>
          </cell>
        </row>
        <row r="350">
          <cell r="F350" t="str">
            <v>891300047_JVIM4023</v>
          </cell>
          <cell r="G350" t="str">
            <v>Finalizada</v>
          </cell>
          <cell r="H350">
            <v>45001</v>
          </cell>
        </row>
        <row r="351">
          <cell r="F351" t="str">
            <v>891300047_JVIM4110</v>
          </cell>
          <cell r="G351" t="str">
            <v>Finalizada</v>
          </cell>
          <cell r="H351">
            <v>45001</v>
          </cell>
        </row>
        <row r="352">
          <cell r="F352" t="str">
            <v>891300047_JVIM4167</v>
          </cell>
          <cell r="G352" t="str">
            <v>Finalizada</v>
          </cell>
          <cell r="H352">
            <v>45001</v>
          </cell>
        </row>
        <row r="353">
          <cell r="F353" t="str">
            <v>891300047_JVIM4170</v>
          </cell>
          <cell r="G353" t="str">
            <v>Finalizada</v>
          </cell>
          <cell r="H353">
            <v>45001</v>
          </cell>
        </row>
        <row r="354">
          <cell r="F354" t="str">
            <v>891300047_JVIM4182</v>
          </cell>
          <cell r="G354" t="str">
            <v>Finalizada</v>
          </cell>
          <cell r="H354">
            <v>45001</v>
          </cell>
        </row>
        <row r="355">
          <cell r="F355" t="str">
            <v>891300047_JVIM4183</v>
          </cell>
          <cell r="G355" t="str">
            <v>Finalizada</v>
          </cell>
          <cell r="H355">
            <v>45001</v>
          </cell>
        </row>
        <row r="356">
          <cell r="F356" t="str">
            <v>891300047_JVIM4185</v>
          </cell>
          <cell r="G356" t="str">
            <v>Finalizada</v>
          </cell>
          <cell r="H356">
            <v>45001</v>
          </cell>
        </row>
        <row r="357">
          <cell r="F357" t="str">
            <v>891300047_JVIM4234</v>
          </cell>
          <cell r="G357" t="str">
            <v>Finalizada</v>
          </cell>
          <cell r="H357">
            <v>45001</v>
          </cell>
        </row>
        <row r="358">
          <cell r="F358" t="str">
            <v>891300047_JVIM4238</v>
          </cell>
          <cell r="G358" t="str">
            <v>Finalizada</v>
          </cell>
          <cell r="H358">
            <v>45001</v>
          </cell>
        </row>
        <row r="359">
          <cell r="F359" t="str">
            <v>891300047_JVIM4241</v>
          </cell>
          <cell r="G359" t="str">
            <v>Finalizada</v>
          </cell>
          <cell r="H359">
            <v>45001</v>
          </cell>
        </row>
        <row r="360">
          <cell r="F360" t="str">
            <v>891300047_JVIM4243</v>
          </cell>
          <cell r="G360" t="str">
            <v>Finalizada</v>
          </cell>
          <cell r="H360">
            <v>45001</v>
          </cell>
        </row>
        <row r="361">
          <cell r="F361" t="str">
            <v>891300047_JVIM4285</v>
          </cell>
          <cell r="G361" t="str">
            <v>Finalizada</v>
          </cell>
          <cell r="H361">
            <v>45001</v>
          </cell>
        </row>
        <row r="362">
          <cell r="F362" t="str">
            <v>891300047_JVIM4286</v>
          </cell>
          <cell r="G362" t="str">
            <v>Finalizada</v>
          </cell>
          <cell r="H362">
            <v>45001</v>
          </cell>
        </row>
        <row r="363">
          <cell r="F363" t="str">
            <v>891300047_JVIM4287</v>
          </cell>
          <cell r="G363" t="str">
            <v>Finalizada</v>
          </cell>
          <cell r="H363">
            <v>45001</v>
          </cell>
        </row>
        <row r="364">
          <cell r="F364" t="str">
            <v>891300047_JVIM4290</v>
          </cell>
          <cell r="G364" t="str">
            <v>Finalizada</v>
          </cell>
          <cell r="H364">
            <v>45001</v>
          </cell>
        </row>
        <row r="365">
          <cell r="F365" t="str">
            <v>891300047_JVIM4298</v>
          </cell>
          <cell r="G365" t="str">
            <v>Finalizada</v>
          </cell>
          <cell r="H365">
            <v>45001</v>
          </cell>
        </row>
        <row r="366">
          <cell r="F366" t="str">
            <v>891300047_JVIM4300</v>
          </cell>
          <cell r="G366" t="str">
            <v>Finalizada</v>
          </cell>
          <cell r="H366">
            <v>45001</v>
          </cell>
        </row>
        <row r="367">
          <cell r="F367" t="str">
            <v>891300047_JVIM4309</v>
          </cell>
          <cell r="G367" t="str">
            <v>Finalizada</v>
          </cell>
          <cell r="H367">
            <v>45001</v>
          </cell>
        </row>
        <row r="368">
          <cell r="F368" t="str">
            <v>891300047_JVIM4564</v>
          </cell>
          <cell r="G368" t="str">
            <v>Finalizada</v>
          </cell>
          <cell r="H368">
            <v>45001</v>
          </cell>
        </row>
        <row r="369">
          <cell r="F369" t="str">
            <v>891300047_JVIM4568</v>
          </cell>
          <cell r="G369" t="str">
            <v>Finalizada</v>
          </cell>
          <cell r="H369">
            <v>45001</v>
          </cell>
        </row>
        <row r="370">
          <cell r="F370" t="str">
            <v>891300047_JVIM4570</v>
          </cell>
          <cell r="G370" t="str">
            <v>Finalizada</v>
          </cell>
          <cell r="H370">
            <v>45001</v>
          </cell>
        </row>
        <row r="371">
          <cell r="F371" t="str">
            <v>891300047_JVIM5337</v>
          </cell>
          <cell r="G371" t="str">
            <v>Finalizada</v>
          </cell>
          <cell r="H371">
            <v>45001</v>
          </cell>
        </row>
        <row r="372">
          <cell r="F372" t="str">
            <v>891300047_JVIM5817</v>
          </cell>
          <cell r="G372" t="str">
            <v>Finalizada</v>
          </cell>
          <cell r="H372">
            <v>45001</v>
          </cell>
        </row>
        <row r="373">
          <cell r="F373" t="str">
            <v>891300047_JVIM7036</v>
          </cell>
          <cell r="G373" t="str">
            <v>Finalizada</v>
          </cell>
          <cell r="H373">
            <v>45001</v>
          </cell>
        </row>
        <row r="374">
          <cell r="F374" t="str">
            <v>891300047_JVIM7471</v>
          </cell>
          <cell r="G374" t="str">
            <v>Finalizada</v>
          </cell>
          <cell r="H374">
            <v>45001</v>
          </cell>
        </row>
        <row r="375">
          <cell r="F375" t="str">
            <v>891300047_JVIM7677</v>
          </cell>
          <cell r="G375" t="str">
            <v>Finalizada</v>
          </cell>
          <cell r="H375">
            <v>45001</v>
          </cell>
        </row>
        <row r="376">
          <cell r="F376" t="str">
            <v>891300047_JVIM7707</v>
          </cell>
          <cell r="G376" t="str">
            <v>Finalizada</v>
          </cell>
          <cell r="H376">
            <v>45001</v>
          </cell>
        </row>
        <row r="377">
          <cell r="F377" t="str">
            <v>891300047_JVIM7709</v>
          </cell>
          <cell r="G377" t="str">
            <v>Finalizada</v>
          </cell>
          <cell r="H377">
            <v>45001</v>
          </cell>
        </row>
        <row r="378">
          <cell r="F378" t="str">
            <v>891300047_JVIM7863</v>
          </cell>
          <cell r="G378" t="str">
            <v>Finalizada</v>
          </cell>
          <cell r="H378">
            <v>45001</v>
          </cell>
        </row>
        <row r="379">
          <cell r="F379" t="str">
            <v>891300047_JVIM7937</v>
          </cell>
          <cell r="G379" t="str">
            <v>Finalizada</v>
          </cell>
          <cell r="H379">
            <v>45001</v>
          </cell>
        </row>
        <row r="380">
          <cell r="F380" t="str">
            <v>891300047_JVIM7986</v>
          </cell>
          <cell r="G380" t="str">
            <v>Finalizada</v>
          </cell>
          <cell r="H380">
            <v>45001</v>
          </cell>
        </row>
        <row r="381">
          <cell r="F381" t="str">
            <v>891300047_JVIM8003</v>
          </cell>
          <cell r="G381" t="str">
            <v>Finalizada</v>
          </cell>
          <cell r="H381">
            <v>45001</v>
          </cell>
        </row>
        <row r="382">
          <cell r="F382" t="str">
            <v>891300047_JVIM8046</v>
          </cell>
          <cell r="G382" t="str">
            <v>Finalizada</v>
          </cell>
          <cell r="H382">
            <v>45001</v>
          </cell>
        </row>
        <row r="383">
          <cell r="F383" t="str">
            <v>891300047_JVIM8059</v>
          </cell>
          <cell r="G383" t="str">
            <v>Finalizada</v>
          </cell>
          <cell r="H383">
            <v>45001</v>
          </cell>
        </row>
        <row r="384">
          <cell r="F384" t="str">
            <v>891300047_JVIM8070</v>
          </cell>
          <cell r="G384" t="str">
            <v>Finalizada</v>
          </cell>
          <cell r="H384">
            <v>45001</v>
          </cell>
        </row>
        <row r="385">
          <cell r="F385" t="str">
            <v>891300047_JVIM8134</v>
          </cell>
          <cell r="G385" t="str">
            <v>Finalizada</v>
          </cell>
          <cell r="H385">
            <v>45001</v>
          </cell>
        </row>
        <row r="386">
          <cell r="F386" t="str">
            <v>891300047_JVIM8151</v>
          </cell>
          <cell r="G386" t="str">
            <v>Finalizada</v>
          </cell>
          <cell r="H386">
            <v>45001</v>
          </cell>
        </row>
        <row r="387">
          <cell r="F387" t="str">
            <v>891300047_JVIM8216</v>
          </cell>
          <cell r="G387" t="str">
            <v>Finalizada</v>
          </cell>
          <cell r="H387">
            <v>45001</v>
          </cell>
        </row>
        <row r="388">
          <cell r="F388" t="str">
            <v>891300047_JVIM8221</v>
          </cell>
          <cell r="G388" t="str">
            <v>Finalizada</v>
          </cell>
          <cell r="H388">
            <v>45001</v>
          </cell>
        </row>
        <row r="389">
          <cell r="F389" t="str">
            <v>891300047_JVIM8227</v>
          </cell>
          <cell r="G389" t="str">
            <v>Finalizada</v>
          </cell>
          <cell r="H389">
            <v>45001</v>
          </cell>
        </row>
        <row r="390">
          <cell r="F390" t="str">
            <v>891300047_JVIM8273</v>
          </cell>
          <cell r="G390" t="str">
            <v>Finalizada</v>
          </cell>
          <cell r="H390">
            <v>45001</v>
          </cell>
        </row>
        <row r="391">
          <cell r="F391" t="str">
            <v>891300047_JVIM8275</v>
          </cell>
          <cell r="G391" t="str">
            <v>Finalizada</v>
          </cell>
          <cell r="H391">
            <v>45001</v>
          </cell>
        </row>
        <row r="392">
          <cell r="F392" t="str">
            <v>891300047_JVIM8283</v>
          </cell>
          <cell r="G392" t="str">
            <v>Finalizada</v>
          </cell>
          <cell r="H392">
            <v>45001</v>
          </cell>
        </row>
        <row r="393">
          <cell r="F393" t="str">
            <v>891300047_JVIM8310</v>
          </cell>
          <cell r="G393" t="str">
            <v>Finalizada</v>
          </cell>
          <cell r="H393">
            <v>45001</v>
          </cell>
        </row>
        <row r="394">
          <cell r="F394" t="str">
            <v>891300047_JVIM8312</v>
          </cell>
          <cell r="G394" t="str">
            <v>Finalizada</v>
          </cell>
          <cell r="H394">
            <v>45001</v>
          </cell>
        </row>
        <row r="395">
          <cell r="F395" t="str">
            <v>891300047_JVIM8329</v>
          </cell>
          <cell r="G395" t="str">
            <v>Finalizada</v>
          </cell>
          <cell r="H395">
            <v>45001</v>
          </cell>
        </row>
        <row r="396">
          <cell r="F396" t="str">
            <v>891300047_JVIM8346</v>
          </cell>
          <cell r="G396" t="str">
            <v>Finalizada</v>
          </cell>
          <cell r="H396">
            <v>45001</v>
          </cell>
        </row>
        <row r="397">
          <cell r="F397" t="str">
            <v>891300047_JVIM8647</v>
          </cell>
          <cell r="G397" t="str">
            <v>Finalizada</v>
          </cell>
          <cell r="H397">
            <v>45001</v>
          </cell>
        </row>
        <row r="398">
          <cell r="F398" t="str">
            <v>891300047_JVIM8653</v>
          </cell>
          <cell r="G398" t="str">
            <v>Finalizada</v>
          </cell>
          <cell r="H398">
            <v>45001</v>
          </cell>
        </row>
        <row r="399">
          <cell r="F399" t="str">
            <v>891300047_JVIM4013</v>
          </cell>
          <cell r="G399" t="str">
            <v>Devuelta</v>
          </cell>
          <cell r="H399">
            <v>45000</v>
          </cell>
        </row>
        <row r="400">
          <cell r="F400" t="str">
            <v>891300047_JVIM5691</v>
          </cell>
          <cell r="G400" t="str">
            <v>Devuelta</v>
          </cell>
          <cell r="H400">
            <v>45000</v>
          </cell>
        </row>
        <row r="401">
          <cell r="F401" t="str">
            <v>891300047_JVIM5692</v>
          </cell>
          <cell r="G401" t="str">
            <v>Para respuesta prestador</v>
          </cell>
          <cell r="H401">
            <v>45000</v>
          </cell>
        </row>
        <row r="402">
          <cell r="F402" t="str">
            <v>891300047_JVIM8591</v>
          </cell>
          <cell r="G402" t="str">
            <v>Finalizada</v>
          </cell>
          <cell r="H402">
            <v>45000</v>
          </cell>
        </row>
        <row r="403">
          <cell r="F403" t="str">
            <v>891300047_JVIM8602</v>
          </cell>
          <cell r="G403" t="str">
            <v>Finalizada</v>
          </cell>
          <cell r="H403">
            <v>45000</v>
          </cell>
        </row>
        <row r="404">
          <cell r="F404" t="str">
            <v>891300047_JVIM8623</v>
          </cell>
          <cell r="G404" t="str">
            <v>Finalizada</v>
          </cell>
          <cell r="H404">
            <v>45000</v>
          </cell>
        </row>
        <row r="405">
          <cell r="F405" t="str">
            <v>891300047_JVIM8665</v>
          </cell>
          <cell r="G405" t="str">
            <v>Devuelta</v>
          </cell>
          <cell r="H405">
            <v>45000</v>
          </cell>
        </row>
        <row r="406">
          <cell r="F406" t="str">
            <v>891300047_JVIM1215</v>
          </cell>
          <cell r="G406" t="str">
            <v>Finalizada</v>
          </cell>
          <cell r="H406">
            <v>44979</v>
          </cell>
        </row>
        <row r="407">
          <cell r="F407" t="str">
            <v>891300047_JVIM1223</v>
          </cell>
          <cell r="G407" t="str">
            <v>Finalizada</v>
          </cell>
          <cell r="H407">
            <v>44979</v>
          </cell>
        </row>
        <row r="408">
          <cell r="F408" t="str">
            <v>891300047_JVIM1230</v>
          </cell>
          <cell r="G408" t="str">
            <v>Finalizada</v>
          </cell>
          <cell r="H408">
            <v>44979</v>
          </cell>
        </row>
        <row r="409">
          <cell r="F409" t="str">
            <v>891300047_JVIM1233</v>
          </cell>
          <cell r="G409" t="str">
            <v>Finalizada</v>
          </cell>
          <cell r="H409">
            <v>44979</v>
          </cell>
        </row>
        <row r="410">
          <cell r="F410" t="str">
            <v>891300047_JVIM1235</v>
          </cell>
          <cell r="G410" t="str">
            <v>Finalizada</v>
          </cell>
          <cell r="H410">
            <v>44979</v>
          </cell>
        </row>
        <row r="411">
          <cell r="F411" t="str">
            <v>891300047_JVIM1241</v>
          </cell>
          <cell r="G411" t="str">
            <v>Finalizada</v>
          </cell>
          <cell r="H411">
            <v>44979</v>
          </cell>
        </row>
        <row r="412">
          <cell r="F412" t="str">
            <v>891300047_JVIM1244</v>
          </cell>
          <cell r="G412" t="str">
            <v>Finalizada</v>
          </cell>
          <cell r="H412">
            <v>44979</v>
          </cell>
        </row>
        <row r="413">
          <cell r="F413" t="str">
            <v>891300047_JVIM1247</v>
          </cell>
          <cell r="G413" t="str">
            <v>Finalizada</v>
          </cell>
          <cell r="H413">
            <v>44979</v>
          </cell>
        </row>
        <row r="414">
          <cell r="F414" t="str">
            <v>891300047_JVIM1320</v>
          </cell>
          <cell r="G414" t="str">
            <v>Finalizada</v>
          </cell>
          <cell r="H414">
            <v>44979</v>
          </cell>
        </row>
        <row r="415">
          <cell r="F415" t="str">
            <v>891300047_JVIM1329</v>
          </cell>
          <cell r="G415" t="str">
            <v>Finalizada</v>
          </cell>
          <cell r="H415">
            <v>44979</v>
          </cell>
        </row>
        <row r="416">
          <cell r="F416" t="str">
            <v>891300047_JVIM1331</v>
          </cell>
          <cell r="G416" t="str">
            <v>Finalizada</v>
          </cell>
          <cell r="H416">
            <v>44979</v>
          </cell>
        </row>
        <row r="417">
          <cell r="F417" t="str">
            <v>891300047_JVIM1337</v>
          </cell>
          <cell r="G417" t="str">
            <v>Finalizada</v>
          </cell>
          <cell r="H417">
            <v>44979</v>
          </cell>
        </row>
        <row r="418">
          <cell r="F418" t="str">
            <v>891300047_JVIM1342</v>
          </cell>
          <cell r="G418" t="str">
            <v>Finalizada</v>
          </cell>
          <cell r="H418">
            <v>44979</v>
          </cell>
        </row>
        <row r="419">
          <cell r="F419" t="str">
            <v>891300047_JVIM1344</v>
          </cell>
          <cell r="G419" t="str">
            <v>Finalizada</v>
          </cell>
          <cell r="H419">
            <v>44979</v>
          </cell>
        </row>
        <row r="420">
          <cell r="F420" t="str">
            <v>891300047_JVIM1351</v>
          </cell>
          <cell r="G420" t="str">
            <v>Finalizada</v>
          </cell>
          <cell r="H420">
            <v>44979</v>
          </cell>
        </row>
        <row r="421">
          <cell r="F421" t="str">
            <v>891300047_JVIM1407</v>
          </cell>
          <cell r="G421" t="str">
            <v>Finalizada</v>
          </cell>
          <cell r="H421">
            <v>44979</v>
          </cell>
        </row>
        <row r="422">
          <cell r="F422" t="str">
            <v>891300047_JVIM1412</v>
          </cell>
          <cell r="G422" t="str">
            <v>Finalizada</v>
          </cell>
          <cell r="H422">
            <v>44979</v>
          </cell>
        </row>
        <row r="423">
          <cell r="F423" t="str">
            <v>891300047_JVIM1427</v>
          </cell>
          <cell r="G423" t="str">
            <v>Finalizada</v>
          </cell>
          <cell r="H423">
            <v>44979</v>
          </cell>
        </row>
        <row r="424">
          <cell r="F424" t="str">
            <v>891300047_JVIM1428</v>
          </cell>
          <cell r="G424" t="str">
            <v>Finalizada</v>
          </cell>
          <cell r="H424">
            <v>44979</v>
          </cell>
        </row>
        <row r="425">
          <cell r="F425" t="str">
            <v>891300047_JVIM1435</v>
          </cell>
          <cell r="G425" t="str">
            <v>Finalizada</v>
          </cell>
          <cell r="H425">
            <v>44979</v>
          </cell>
        </row>
        <row r="426">
          <cell r="F426" t="str">
            <v>891300047_JVIM1436</v>
          </cell>
          <cell r="G426" t="str">
            <v>Finalizada</v>
          </cell>
          <cell r="H426">
            <v>44979</v>
          </cell>
        </row>
        <row r="427">
          <cell r="F427" t="str">
            <v>891300047_JVIM1440</v>
          </cell>
          <cell r="G427" t="str">
            <v>Finalizada</v>
          </cell>
          <cell r="H427">
            <v>44979</v>
          </cell>
        </row>
        <row r="428">
          <cell r="F428" t="str">
            <v>891300047_JVIM1534</v>
          </cell>
          <cell r="G428" t="str">
            <v>Finalizada</v>
          </cell>
          <cell r="H428">
            <v>44979</v>
          </cell>
        </row>
        <row r="429">
          <cell r="F429" t="str">
            <v>891300047_JVIM1551</v>
          </cell>
          <cell r="G429" t="str">
            <v>Finalizada</v>
          </cell>
          <cell r="H429">
            <v>44979</v>
          </cell>
        </row>
        <row r="430">
          <cell r="F430" t="str">
            <v>891300047_JVIM1555</v>
          </cell>
          <cell r="G430" t="str">
            <v>Finalizada</v>
          </cell>
          <cell r="H430">
            <v>44979</v>
          </cell>
        </row>
        <row r="431">
          <cell r="F431" t="str">
            <v>891300047_JVIM1562</v>
          </cell>
          <cell r="G431" t="str">
            <v>Finalizada</v>
          </cell>
          <cell r="H431">
            <v>44979</v>
          </cell>
        </row>
        <row r="432">
          <cell r="F432" t="str">
            <v>891300047_JVIM1564</v>
          </cell>
          <cell r="G432" t="str">
            <v>Finalizada</v>
          </cell>
          <cell r="H432">
            <v>44979</v>
          </cell>
        </row>
        <row r="433">
          <cell r="F433" t="str">
            <v>891300047_JVIM1568</v>
          </cell>
          <cell r="G433" t="str">
            <v>Finalizada</v>
          </cell>
          <cell r="H433">
            <v>44979</v>
          </cell>
        </row>
        <row r="434">
          <cell r="F434" t="str">
            <v>891300047_JVIM1571</v>
          </cell>
          <cell r="G434" t="str">
            <v>Finalizada</v>
          </cell>
          <cell r="H434">
            <v>44979</v>
          </cell>
        </row>
        <row r="435">
          <cell r="F435" t="str">
            <v>891300047_JVIM1573</v>
          </cell>
          <cell r="G435" t="str">
            <v>Finalizada</v>
          </cell>
          <cell r="H435">
            <v>44979</v>
          </cell>
        </row>
        <row r="436">
          <cell r="F436" t="str">
            <v>891300047_JVIM1575</v>
          </cell>
          <cell r="G436" t="str">
            <v>Finalizada</v>
          </cell>
          <cell r="H436">
            <v>44979</v>
          </cell>
        </row>
        <row r="437">
          <cell r="F437" t="str">
            <v>891300047_JVIM1581</v>
          </cell>
          <cell r="G437" t="str">
            <v>Finalizada</v>
          </cell>
          <cell r="H437">
            <v>44979</v>
          </cell>
        </row>
        <row r="438">
          <cell r="F438" t="str">
            <v>891300047_JVIM1583</v>
          </cell>
          <cell r="G438" t="str">
            <v>Finalizada</v>
          </cell>
          <cell r="H438">
            <v>44979</v>
          </cell>
        </row>
        <row r="439">
          <cell r="F439" t="str">
            <v>891300047_JVIM1589</v>
          </cell>
          <cell r="G439" t="str">
            <v>Finalizada</v>
          </cell>
          <cell r="H439">
            <v>44979</v>
          </cell>
        </row>
        <row r="440">
          <cell r="F440" t="str">
            <v>891300047_JVIM1626</v>
          </cell>
          <cell r="G440" t="str">
            <v>Finalizada</v>
          </cell>
          <cell r="H440">
            <v>44979</v>
          </cell>
        </row>
        <row r="441">
          <cell r="F441" t="str">
            <v>891300047_JVIM1627</v>
          </cell>
          <cell r="G441" t="str">
            <v>Finalizada</v>
          </cell>
          <cell r="H441">
            <v>44979</v>
          </cell>
        </row>
        <row r="442">
          <cell r="F442" t="str">
            <v>891300047_JVIM1629</v>
          </cell>
          <cell r="G442" t="str">
            <v>Finalizada</v>
          </cell>
          <cell r="H442">
            <v>44979</v>
          </cell>
        </row>
        <row r="443">
          <cell r="F443" t="str">
            <v>891300047_JVIM1631</v>
          </cell>
          <cell r="G443" t="str">
            <v>Finalizada</v>
          </cell>
          <cell r="H443">
            <v>44979</v>
          </cell>
        </row>
        <row r="444">
          <cell r="F444" t="str">
            <v>891300047_JVIM1633</v>
          </cell>
          <cell r="G444" t="str">
            <v>Finalizada</v>
          </cell>
          <cell r="H444">
            <v>44979</v>
          </cell>
        </row>
        <row r="445">
          <cell r="F445" t="str">
            <v>891300047_JVIM1635</v>
          </cell>
          <cell r="G445" t="str">
            <v>Finalizada</v>
          </cell>
          <cell r="H445">
            <v>44979</v>
          </cell>
        </row>
        <row r="446">
          <cell r="F446" t="str">
            <v>891300047_JVIM1637</v>
          </cell>
          <cell r="G446" t="str">
            <v>Finalizada</v>
          </cell>
          <cell r="H446">
            <v>44979</v>
          </cell>
        </row>
        <row r="447">
          <cell r="F447" t="str">
            <v>891300047_JVIM1640</v>
          </cell>
          <cell r="G447" t="str">
            <v>Finalizada</v>
          </cell>
          <cell r="H447">
            <v>44979</v>
          </cell>
        </row>
        <row r="448">
          <cell r="F448" t="str">
            <v>891300047_JVIM1650</v>
          </cell>
          <cell r="G448" t="str">
            <v>Finalizada</v>
          </cell>
          <cell r="H448">
            <v>44979</v>
          </cell>
        </row>
        <row r="449">
          <cell r="F449" t="str">
            <v>891300047_JVIM1654</v>
          </cell>
          <cell r="G449" t="str">
            <v>Finalizada</v>
          </cell>
          <cell r="H449">
            <v>44979</v>
          </cell>
        </row>
        <row r="450">
          <cell r="F450" t="str">
            <v>891300047_JVIM1658</v>
          </cell>
          <cell r="G450" t="str">
            <v>Finalizada</v>
          </cell>
          <cell r="H450">
            <v>44979</v>
          </cell>
        </row>
        <row r="451">
          <cell r="F451" t="str">
            <v>891300047_JVIM1663</v>
          </cell>
          <cell r="G451" t="str">
            <v>Finalizada</v>
          </cell>
          <cell r="H451">
            <v>44979</v>
          </cell>
        </row>
        <row r="452">
          <cell r="F452" t="str">
            <v>891300047_JVIM1667</v>
          </cell>
          <cell r="G452" t="str">
            <v>Finalizada</v>
          </cell>
          <cell r="H452">
            <v>44979</v>
          </cell>
        </row>
        <row r="453">
          <cell r="F453" t="str">
            <v>891300047_JVIM1679</v>
          </cell>
          <cell r="G453" t="str">
            <v>Finalizada</v>
          </cell>
          <cell r="H453">
            <v>44979</v>
          </cell>
        </row>
        <row r="454">
          <cell r="F454" t="str">
            <v>891300047_JVIM1681</v>
          </cell>
          <cell r="G454" t="str">
            <v>Finalizada</v>
          </cell>
          <cell r="H454">
            <v>44979</v>
          </cell>
        </row>
        <row r="455">
          <cell r="F455" t="str">
            <v>891300047_JVIM2171</v>
          </cell>
          <cell r="G455" t="str">
            <v>Finalizada</v>
          </cell>
          <cell r="H455">
            <v>44979</v>
          </cell>
        </row>
        <row r="456">
          <cell r="F456" t="str">
            <v>891300047_JVIM2260</v>
          </cell>
          <cell r="G456" t="str">
            <v>Finalizada</v>
          </cell>
          <cell r="H456">
            <v>44979</v>
          </cell>
        </row>
        <row r="457">
          <cell r="F457" t="str">
            <v>891300047_JVIM2263</v>
          </cell>
          <cell r="G457" t="str">
            <v>Finalizada</v>
          </cell>
          <cell r="H457">
            <v>44979</v>
          </cell>
        </row>
        <row r="458">
          <cell r="F458" t="str">
            <v>891300047_JVIM2265</v>
          </cell>
          <cell r="G458" t="str">
            <v>Finalizada</v>
          </cell>
          <cell r="H458">
            <v>44979</v>
          </cell>
        </row>
        <row r="459">
          <cell r="F459" t="str">
            <v>891300047_JVIM2268</v>
          </cell>
          <cell r="G459" t="str">
            <v>Finalizada</v>
          </cell>
          <cell r="H459">
            <v>44979</v>
          </cell>
        </row>
        <row r="460">
          <cell r="F460" t="str">
            <v>891300047_JVIM2273</v>
          </cell>
          <cell r="G460" t="str">
            <v>Finalizada</v>
          </cell>
          <cell r="H460">
            <v>44979</v>
          </cell>
        </row>
        <row r="461">
          <cell r="F461" t="str">
            <v>891300047_JVIM2275</v>
          </cell>
          <cell r="G461" t="str">
            <v>Finalizada</v>
          </cell>
          <cell r="H461">
            <v>44979</v>
          </cell>
        </row>
        <row r="462">
          <cell r="F462" t="str">
            <v>891300047_JVIM2279</v>
          </cell>
          <cell r="G462" t="str">
            <v>Finalizada</v>
          </cell>
          <cell r="H462">
            <v>44979</v>
          </cell>
        </row>
        <row r="463">
          <cell r="F463" t="str">
            <v>891300047_JVIM2281</v>
          </cell>
          <cell r="G463" t="str">
            <v>Finalizada</v>
          </cell>
          <cell r="H463">
            <v>44979</v>
          </cell>
        </row>
        <row r="464">
          <cell r="F464" t="str">
            <v>891300047_JVIM2283</v>
          </cell>
          <cell r="G464" t="str">
            <v>Finalizada</v>
          </cell>
          <cell r="H464">
            <v>44979</v>
          </cell>
        </row>
        <row r="465">
          <cell r="F465" t="str">
            <v>891300047_JVIM2287</v>
          </cell>
          <cell r="G465" t="str">
            <v>Finalizada</v>
          </cell>
          <cell r="H465">
            <v>44979</v>
          </cell>
        </row>
        <row r="466">
          <cell r="F466" t="str">
            <v>891300047_JVIM2291</v>
          </cell>
          <cell r="G466" t="str">
            <v>Finalizada</v>
          </cell>
          <cell r="H466">
            <v>44979</v>
          </cell>
        </row>
        <row r="467">
          <cell r="F467" t="str">
            <v>891300047_JVIM2343</v>
          </cell>
          <cell r="G467" t="str">
            <v>Finalizada</v>
          </cell>
          <cell r="H467">
            <v>44979</v>
          </cell>
        </row>
        <row r="468">
          <cell r="F468" t="str">
            <v>891300047_JVIM2347</v>
          </cell>
          <cell r="G468" t="str">
            <v>Finalizada</v>
          </cell>
          <cell r="H468">
            <v>44979</v>
          </cell>
        </row>
        <row r="469">
          <cell r="F469" t="str">
            <v>891300047_JVIM2354</v>
          </cell>
          <cell r="G469" t="str">
            <v>Finalizada</v>
          </cell>
          <cell r="H469">
            <v>44979</v>
          </cell>
        </row>
        <row r="470">
          <cell r="F470" t="str">
            <v>891300047_JVIM2396</v>
          </cell>
          <cell r="G470" t="str">
            <v>Finalizada</v>
          </cell>
          <cell r="H470">
            <v>44979</v>
          </cell>
        </row>
        <row r="471">
          <cell r="F471" t="str">
            <v>891300047_JVIM2402</v>
          </cell>
          <cell r="G471" t="str">
            <v>Finalizada</v>
          </cell>
          <cell r="H471">
            <v>44979</v>
          </cell>
        </row>
        <row r="472">
          <cell r="F472" t="str">
            <v>891300047_JVIM2403</v>
          </cell>
          <cell r="G472" t="str">
            <v>Finalizada</v>
          </cell>
          <cell r="H472">
            <v>44979</v>
          </cell>
        </row>
        <row r="473">
          <cell r="F473" t="str">
            <v>891300047_JVIM2407</v>
          </cell>
          <cell r="G473" t="str">
            <v>Finalizada</v>
          </cell>
          <cell r="H473">
            <v>44979</v>
          </cell>
        </row>
        <row r="474">
          <cell r="F474" t="str">
            <v>891300047_JVIM2412</v>
          </cell>
          <cell r="G474" t="str">
            <v>Finalizada</v>
          </cell>
          <cell r="H474">
            <v>44979</v>
          </cell>
        </row>
        <row r="475">
          <cell r="F475" t="str">
            <v>891300047_JVIM2418</v>
          </cell>
          <cell r="G475" t="str">
            <v>Finalizada</v>
          </cell>
          <cell r="H475">
            <v>44979</v>
          </cell>
        </row>
        <row r="476">
          <cell r="F476" t="str">
            <v>891300047_JVIM2426</v>
          </cell>
          <cell r="G476" t="str">
            <v>Finalizada</v>
          </cell>
          <cell r="H476">
            <v>44979</v>
          </cell>
        </row>
        <row r="477">
          <cell r="F477" t="str">
            <v>891300047_JVIM2431</v>
          </cell>
          <cell r="G477" t="str">
            <v>Finalizada</v>
          </cell>
          <cell r="H477">
            <v>44979</v>
          </cell>
        </row>
        <row r="478">
          <cell r="F478" t="str">
            <v>891300047_JVIM2433</v>
          </cell>
          <cell r="G478" t="str">
            <v>Finalizada</v>
          </cell>
          <cell r="H478">
            <v>44979</v>
          </cell>
        </row>
        <row r="479">
          <cell r="F479" t="str">
            <v>891300047_JVIM2446</v>
          </cell>
          <cell r="G479" t="str">
            <v>Finalizada</v>
          </cell>
          <cell r="H479">
            <v>44979</v>
          </cell>
        </row>
        <row r="480">
          <cell r="F480" t="str">
            <v>891300047_JVIM2453</v>
          </cell>
          <cell r="G480" t="str">
            <v>Finalizada</v>
          </cell>
          <cell r="H480">
            <v>44979</v>
          </cell>
        </row>
        <row r="481">
          <cell r="F481" t="str">
            <v>891300047_JVIM2458</v>
          </cell>
          <cell r="G481" t="str">
            <v>Finalizada</v>
          </cell>
          <cell r="H481">
            <v>44979</v>
          </cell>
        </row>
        <row r="482">
          <cell r="F482" t="str">
            <v>891300047_JVIM2467</v>
          </cell>
          <cell r="G482" t="str">
            <v>Finalizada</v>
          </cell>
          <cell r="H482">
            <v>44979</v>
          </cell>
        </row>
        <row r="483">
          <cell r="F483" t="str">
            <v>891300047_JVIM2470</v>
          </cell>
          <cell r="G483" t="str">
            <v>Finalizada</v>
          </cell>
          <cell r="H483">
            <v>44979</v>
          </cell>
        </row>
        <row r="484">
          <cell r="F484" t="str">
            <v>891300047_JVIM2472</v>
          </cell>
          <cell r="G484" t="str">
            <v>Finalizada</v>
          </cell>
          <cell r="H484">
            <v>44979</v>
          </cell>
        </row>
        <row r="485">
          <cell r="F485" t="str">
            <v>891300047_JVIM2473</v>
          </cell>
          <cell r="G485" t="str">
            <v>Finalizada</v>
          </cell>
          <cell r="H485">
            <v>44979</v>
          </cell>
        </row>
        <row r="486">
          <cell r="F486" t="str">
            <v>891300047_JVIM2475</v>
          </cell>
          <cell r="G486" t="str">
            <v>Finalizada</v>
          </cell>
          <cell r="H486">
            <v>44979</v>
          </cell>
        </row>
        <row r="487">
          <cell r="F487" t="str">
            <v>891300047_JVIM2477</v>
          </cell>
          <cell r="G487" t="str">
            <v>Finalizada</v>
          </cell>
          <cell r="H487">
            <v>44979</v>
          </cell>
        </row>
        <row r="488">
          <cell r="F488" t="str">
            <v>891300047_JVIM2480</v>
          </cell>
          <cell r="G488" t="str">
            <v>Finalizada</v>
          </cell>
          <cell r="H488">
            <v>44979</v>
          </cell>
        </row>
        <row r="489">
          <cell r="F489" t="str">
            <v>891300047_JVIM2483</v>
          </cell>
          <cell r="G489" t="str">
            <v>Finalizada</v>
          </cell>
          <cell r="H489">
            <v>44979</v>
          </cell>
        </row>
        <row r="490">
          <cell r="F490" t="str">
            <v>891300047_JVIM2485</v>
          </cell>
          <cell r="G490" t="str">
            <v>Finalizada</v>
          </cell>
          <cell r="H490">
            <v>44979</v>
          </cell>
        </row>
        <row r="491">
          <cell r="F491" t="str">
            <v>891300047_JVIM2489</v>
          </cell>
          <cell r="G491" t="str">
            <v>Finalizada</v>
          </cell>
          <cell r="H491">
            <v>44979</v>
          </cell>
        </row>
        <row r="492">
          <cell r="F492" t="str">
            <v>891300047_JVIM2493</v>
          </cell>
          <cell r="G492" t="str">
            <v>Finalizada</v>
          </cell>
          <cell r="H492">
            <v>44979</v>
          </cell>
        </row>
        <row r="493">
          <cell r="F493" t="str">
            <v>891300047_JVIM2548</v>
          </cell>
          <cell r="G493" t="str">
            <v>Finalizada</v>
          </cell>
          <cell r="H493">
            <v>44979</v>
          </cell>
        </row>
        <row r="494">
          <cell r="F494" t="str">
            <v>891300047_JVIM2549</v>
          </cell>
          <cell r="G494" t="str">
            <v>Finalizada</v>
          </cell>
          <cell r="H494">
            <v>44979</v>
          </cell>
        </row>
        <row r="495">
          <cell r="F495" t="str">
            <v>891300047_JVIM2550</v>
          </cell>
          <cell r="G495" t="str">
            <v>Finalizada</v>
          </cell>
          <cell r="H495">
            <v>44979</v>
          </cell>
        </row>
        <row r="496">
          <cell r="F496" t="str">
            <v>891300047_JVIM2552</v>
          </cell>
          <cell r="G496" t="str">
            <v>Finalizada</v>
          </cell>
          <cell r="H496">
            <v>44979</v>
          </cell>
        </row>
        <row r="497">
          <cell r="F497" t="str">
            <v>891300047_JVIM2555</v>
          </cell>
          <cell r="G497" t="str">
            <v>Finalizada</v>
          </cell>
          <cell r="H497">
            <v>44979</v>
          </cell>
        </row>
        <row r="498">
          <cell r="F498" t="str">
            <v>891300047_JVIM2558</v>
          </cell>
          <cell r="G498" t="str">
            <v>Finalizada</v>
          </cell>
          <cell r="H498">
            <v>44979</v>
          </cell>
        </row>
        <row r="499">
          <cell r="F499" t="str">
            <v>891300047_JVIM2562</v>
          </cell>
          <cell r="G499" t="str">
            <v>Finalizada</v>
          </cell>
          <cell r="H499">
            <v>44979</v>
          </cell>
        </row>
        <row r="500">
          <cell r="F500" t="str">
            <v>891300047_JVIM2565</v>
          </cell>
          <cell r="G500" t="str">
            <v>Finalizada</v>
          </cell>
          <cell r="H500">
            <v>44979</v>
          </cell>
        </row>
        <row r="501">
          <cell r="F501" t="str">
            <v>891300047_JVIM2567</v>
          </cell>
          <cell r="G501" t="str">
            <v>Finalizada</v>
          </cell>
          <cell r="H501">
            <v>44979</v>
          </cell>
        </row>
        <row r="502">
          <cell r="F502" t="str">
            <v>891300047_JVIM2568</v>
          </cell>
          <cell r="G502" t="str">
            <v>Finalizada</v>
          </cell>
          <cell r="H502">
            <v>44979</v>
          </cell>
        </row>
        <row r="503">
          <cell r="F503" t="str">
            <v>891300047_JVIM2579</v>
          </cell>
          <cell r="G503" t="str">
            <v>Finalizada</v>
          </cell>
          <cell r="H503">
            <v>44979</v>
          </cell>
        </row>
        <row r="504">
          <cell r="F504" t="str">
            <v>891300047_JVIM2584</v>
          </cell>
          <cell r="G504" t="str">
            <v>Finalizada</v>
          </cell>
          <cell r="H504">
            <v>44979</v>
          </cell>
        </row>
        <row r="505">
          <cell r="F505" t="str">
            <v>891300047_JVIM2592</v>
          </cell>
          <cell r="G505" t="str">
            <v>Finalizada</v>
          </cell>
          <cell r="H505">
            <v>44979</v>
          </cell>
        </row>
        <row r="506">
          <cell r="F506" t="str">
            <v>891300047_JVIM2597</v>
          </cell>
          <cell r="G506" t="str">
            <v>Finalizada</v>
          </cell>
          <cell r="H506">
            <v>44979</v>
          </cell>
        </row>
        <row r="507">
          <cell r="F507" t="str">
            <v>891300047_JVIM2608</v>
          </cell>
          <cell r="G507" t="str">
            <v>Finalizada</v>
          </cell>
          <cell r="H507">
            <v>44979</v>
          </cell>
        </row>
        <row r="508">
          <cell r="F508" t="str">
            <v>891300047_JVIM2701</v>
          </cell>
          <cell r="G508" t="str">
            <v>Finalizada</v>
          </cell>
          <cell r="H508">
            <v>44979</v>
          </cell>
        </row>
        <row r="509">
          <cell r="F509" t="str">
            <v>891300047_JVIM727</v>
          </cell>
          <cell r="G509" t="str">
            <v>Finalizada</v>
          </cell>
          <cell r="H509">
            <v>44979</v>
          </cell>
        </row>
        <row r="510">
          <cell r="F510" t="str">
            <v>891300047_JVIM750</v>
          </cell>
          <cell r="G510" t="str">
            <v>Finalizada</v>
          </cell>
          <cell r="H510">
            <v>44979</v>
          </cell>
        </row>
        <row r="511">
          <cell r="F511" t="str">
            <v>891300047_CHE13459</v>
          </cell>
          <cell r="G511" t="str">
            <v>Finalizada</v>
          </cell>
          <cell r="H511">
            <v>44978</v>
          </cell>
        </row>
        <row r="512">
          <cell r="F512" t="str">
            <v>891300047_CHE13460</v>
          </cell>
          <cell r="G512" t="str">
            <v>Finalizada</v>
          </cell>
          <cell r="H512">
            <v>44978</v>
          </cell>
        </row>
        <row r="513">
          <cell r="F513" t="str">
            <v>891300047_CHE13461</v>
          </cell>
          <cell r="G513" t="str">
            <v>Finalizada</v>
          </cell>
          <cell r="H513">
            <v>44978</v>
          </cell>
        </row>
        <row r="514">
          <cell r="F514" t="str">
            <v>891300047_CHE13462</v>
          </cell>
          <cell r="G514" t="str">
            <v>Finalizada</v>
          </cell>
          <cell r="H514">
            <v>44978</v>
          </cell>
        </row>
        <row r="515">
          <cell r="F515" t="str">
            <v>891300047_JVIM1823</v>
          </cell>
          <cell r="G515" t="str">
            <v>Finalizada</v>
          </cell>
          <cell r="H515">
            <v>44978</v>
          </cell>
        </row>
        <row r="516">
          <cell r="F516" t="str">
            <v>891300047_FECP107922</v>
          </cell>
          <cell r="G516" t="str">
            <v>Finalizada</v>
          </cell>
          <cell r="H516">
            <v>44974</v>
          </cell>
        </row>
        <row r="517">
          <cell r="F517" t="str">
            <v>891300047_FECP108638</v>
          </cell>
          <cell r="G517" t="str">
            <v>Finalizada</v>
          </cell>
          <cell r="H517">
            <v>44974</v>
          </cell>
        </row>
        <row r="518">
          <cell r="F518" t="str">
            <v>891300047_FECP108672</v>
          </cell>
          <cell r="G518" t="str">
            <v>Finalizada</v>
          </cell>
          <cell r="H518">
            <v>44974</v>
          </cell>
        </row>
        <row r="519">
          <cell r="F519" t="str">
            <v>891300047_FECP107106</v>
          </cell>
          <cell r="G519" t="str">
            <v>Finalizada</v>
          </cell>
          <cell r="H519">
            <v>44971</v>
          </cell>
        </row>
        <row r="520">
          <cell r="F520" t="str">
            <v>891300047_FECP107554</v>
          </cell>
          <cell r="G520" t="str">
            <v>Finalizada</v>
          </cell>
          <cell r="H520">
            <v>44971</v>
          </cell>
        </row>
        <row r="521">
          <cell r="F521" t="str">
            <v>891300047_FECP107900</v>
          </cell>
          <cell r="G521" t="str">
            <v>Finalizada</v>
          </cell>
          <cell r="H521">
            <v>44971</v>
          </cell>
        </row>
        <row r="522">
          <cell r="F522" t="str">
            <v>891300047_FECP108463</v>
          </cell>
          <cell r="G522" t="str">
            <v>Finalizada</v>
          </cell>
          <cell r="H522">
            <v>44971</v>
          </cell>
        </row>
        <row r="523">
          <cell r="F523" t="str">
            <v>891300047_FECP108976</v>
          </cell>
          <cell r="G523" t="str">
            <v>Finalizada</v>
          </cell>
          <cell r="H523">
            <v>44971</v>
          </cell>
        </row>
        <row r="524">
          <cell r="F524" t="str">
            <v>891300047_FECP106386</v>
          </cell>
          <cell r="G524" t="str">
            <v>Finalizada</v>
          </cell>
          <cell r="H524">
            <v>44968</v>
          </cell>
        </row>
        <row r="525">
          <cell r="F525" t="str">
            <v>891300047_FECP106434</v>
          </cell>
          <cell r="G525" t="str">
            <v>Finalizada</v>
          </cell>
          <cell r="H525">
            <v>44968</v>
          </cell>
        </row>
        <row r="526">
          <cell r="F526" t="str">
            <v>891300047_FECP106451</v>
          </cell>
          <cell r="G526" t="str">
            <v>Finalizada</v>
          </cell>
          <cell r="H526">
            <v>44968</v>
          </cell>
        </row>
        <row r="527">
          <cell r="F527" t="str">
            <v>891300047_FECP106523</v>
          </cell>
          <cell r="G527" t="str">
            <v>Finalizada</v>
          </cell>
          <cell r="H527">
            <v>44968</v>
          </cell>
        </row>
        <row r="528">
          <cell r="F528" t="str">
            <v>891300047_FECP106545</v>
          </cell>
          <cell r="G528" t="str">
            <v>Finalizada</v>
          </cell>
          <cell r="H528">
            <v>44968</v>
          </cell>
        </row>
        <row r="529">
          <cell r="F529" t="str">
            <v>891300047_FECP106560</v>
          </cell>
          <cell r="G529" t="str">
            <v>Finalizada</v>
          </cell>
          <cell r="H529">
            <v>44968</v>
          </cell>
        </row>
        <row r="530">
          <cell r="F530" t="str">
            <v>891300047_FECP106571</v>
          </cell>
          <cell r="G530" t="str">
            <v>Finalizada</v>
          </cell>
          <cell r="H530">
            <v>44968</v>
          </cell>
        </row>
        <row r="531">
          <cell r="F531" t="str">
            <v>891300047_FECP106849</v>
          </cell>
          <cell r="G531" t="str">
            <v>Finalizada</v>
          </cell>
          <cell r="H531">
            <v>44968</v>
          </cell>
        </row>
        <row r="532">
          <cell r="F532" t="str">
            <v>891300047_FECP106855</v>
          </cell>
          <cell r="G532" t="str">
            <v>Finalizada</v>
          </cell>
          <cell r="H532">
            <v>44968</v>
          </cell>
        </row>
        <row r="533">
          <cell r="F533" t="str">
            <v>891300047_FECP106930</v>
          </cell>
          <cell r="G533" t="str">
            <v>Finalizada</v>
          </cell>
          <cell r="H533">
            <v>44968</v>
          </cell>
        </row>
        <row r="534">
          <cell r="F534" t="str">
            <v>891300047_FECP107010</v>
          </cell>
          <cell r="G534" t="str">
            <v>Finalizada</v>
          </cell>
          <cell r="H534">
            <v>44968</v>
          </cell>
        </row>
        <row r="535">
          <cell r="F535" t="str">
            <v>891300047_FECP107072</v>
          </cell>
          <cell r="G535" t="str">
            <v>Finalizada</v>
          </cell>
          <cell r="H535">
            <v>44968</v>
          </cell>
        </row>
        <row r="536">
          <cell r="F536" t="str">
            <v>891300047_FECP107089</v>
          </cell>
          <cell r="G536" t="str">
            <v>Finalizada</v>
          </cell>
          <cell r="H536">
            <v>44968</v>
          </cell>
        </row>
        <row r="537">
          <cell r="F537" t="str">
            <v>891300047_FECP107099</v>
          </cell>
          <cell r="G537" t="str">
            <v>Finalizada</v>
          </cell>
          <cell r="H537">
            <v>44968</v>
          </cell>
        </row>
        <row r="538">
          <cell r="F538" t="str">
            <v>891300047_FECP107150</v>
          </cell>
          <cell r="G538" t="str">
            <v>Finalizada</v>
          </cell>
          <cell r="H538">
            <v>44968</v>
          </cell>
        </row>
        <row r="539">
          <cell r="F539" t="str">
            <v>891300047_FECP107234</v>
          </cell>
          <cell r="G539" t="str">
            <v>Finalizada</v>
          </cell>
          <cell r="H539">
            <v>44968</v>
          </cell>
        </row>
        <row r="540">
          <cell r="F540" t="str">
            <v>891300047_FECP107307</v>
          </cell>
          <cell r="G540" t="str">
            <v>Finalizada</v>
          </cell>
          <cell r="H540">
            <v>44968</v>
          </cell>
        </row>
        <row r="541">
          <cell r="F541" t="str">
            <v>891300047_FECP107400</v>
          </cell>
          <cell r="G541" t="str">
            <v>Finalizada</v>
          </cell>
          <cell r="H541">
            <v>44968</v>
          </cell>
        </row>
        <row r="542">
          <cell r="F542" t="str">
            <v>891300047_FECP107493</v>
          </cell>
          <cell r="G542" t="str">
            <v>Finalizada</v>
          </cell>
          <cell r="H542">
            <v>44968</v>
          </cell>
        </row>
        <row r="543">
          <cell r="F543" t="str">
            <v>891300047_FECP107498</v>
          </cell>
          <cell r="G543" t="str">
            <v>Finalizada</v>
          </cell>
          <cell r="H543">
            <v>44968</v>
          </cell>
        </row>
        <row r="544">
          <cell r="F544" t="str">
            <v>891300047_FECP107514</v>
          </cell>
          <cell r="G544" t="str">
            <v>Finalizada</v>
          </cell>
          <cell r="H544">
            <v>44968</v>
          </cell>
        </row>
        <row r="545">
          <cell r="F545" t="str">
            <v>891300047_FECP107550</v>
          </cell>
          <cell r="G545" t="str">
            <v>Finalizada</v>
          </cell>
          <cell r="H545">
            <v>44968</v>
          </cell>
        </row>
        <row r="546">
          <cell r="F546" t="str">
            <v>891300047_FECP107644</v>
          </cell>
          <cell r="G546" t="str">
            <v>Finalizada</v>
          </cell>
          <cell r="H546">
            <v>44968</v>
          </cell>
        </row>
        <row r="547">
          <cell r="F547" t="str">
            <v>891300047_FECP107676</v>
          </cell>
          <cell r="G547" t="str">
            <v>Finalizada</v>
          </cell>
          <cell r="H547">
            <v>44968</v>
          </cell>
        </row>
        <row r="548">
          <cell r="F548" t="str">
            <v>891300047_FECP107679</v>
          </cell>
          <cell r="G548" t="str">
            <v>Finalizada</v>
          </cell>
          <cell r="H548">
            <v>44968</v>
          </cell>
        </row>
        <row r="549">
          <cell r="F549" t="str">
            <v>891300047_FECP107692</v>
          </cell>
          <cell r="G549" t="str">
            <v>Finalizada</v>
          </cell>
          <cell r="H549">
            <v>44968</v>
          </cell>
        </row>
        <row r="550">
          <cell r="F550" t="str">
            <v>891300047_FECP107724</v>
          </cell>
          <cell r="G550" t="str">
            <v>Finalizada</v>
          </cell>
          <cell r="H550">
            <v>44968</v>
          </cell>
        </row>
        <row r="551">
          <cell r="F551" t="str">
            <v>891300047_FECP107902</v>
          </cell>
          <cell r="G551" t="str">
            <v>Finalizada</v>
          </cell>
          <cell r="H551">
            <v>44968</v>
          </cell>
        </row>
        <row r="552">
          <cell r="F552" t="str">
            <v>891300047_FECP107921</v>
          </cell>
          <cell r="G552" t="str">
            <v>Finalizada</v>
          </cell>
          <cell r="H552">
            <v>44968</v>
          </cell>
        </row>
        <row r="553">
          <cell r="F553" t="str">
            <v>891300047_FECP107952</v>
          </cell>
          <cell r="G553" t="str">
            <v>Finalizada</v>
          </cell>
          <cell r="H553">
            <v>44968</v>
          </cell>
        </row>
        <row r="554">
          <cell r="F554" t="str">
            <v>891300047_FECP108006</v>
          </cell>
          <cell r="G554" t="str">
            <v>Finalizada</v>
          </cell>
          <cell r="H554">
            <v>44968</v>
          </cell>
        </row>
        <row r="555">
          <cell r="F555" t="str">
            <v>891300047_FECP108012</v>
          </cell>
          <cell r="G555" t="str">
            <v>Finalizada</v>
          </cell>
          <cell r="H555">
            <v>44968</v>
          </cell>
        </row>
        <row r="556">
          <cell r="F556" t="str">
            <v>891300047_FECP108048</v>
          </cell>
          <cell r="G556" t="str">
            <v>Finalizada</v>
          </cell>
          <cell r="H556">
            <v>44968</v>
          </cell>
        </row>
        <row r="557">
          <cell r="F557" t="str">
            <v>891300047_FECP108107</v>
          </cell>
          <cell r="G557" t="str">
            <v>Finalizada</v>
          </cell>
          <cell r="H557">
            <v>44968</v>
          </cell>
        </row>
        <row r="558">
          <cell r="F558" t="str">
            <v>891300047_FECP108246</v>
          </cell>
          <cell r="G558" t="str">
            <v>Finalizada</v>
          </cell>
          <cell r="H558">
            <v>44968</v>
          </cell>
        </row>
        <row r="559">
          <cell r="F559" t="str">
            <v>891300047_FECP108247</v>
          </cell>
          <cell r="G559" t="str">
            <v>Finalizada</v>
          </cell>
          <cell r="H559">
            <v>44968</v>
          </cell>
        </row>
        <row r="560">
          <cell r="F560" t="str">
            <v>891300047_FECP108300</v>
          </cell>
          <cell r="G560" t="str">
            <v>Finalizada</v>
          </cell>
          <cell r="H560">
            <v>44968</v>
          </cell>
        </row>
        <row r="561">
          <cell r="F561" t="str">
            <v>891300047_FECP108469</v>
          </cell>
          <cell r="G561" t="str">
            <v>Finalizada</v>
          </cell>
          <cell r="H561">
            <v>44968</v>
          </cell>
        </row>
        <row r="562">
          <cell r="F562" t="str">
            <v>891300047_FECP108515</v>
          </cell>
          <cell r="G562" t="str">
            <v>Finalizada</v>
          </cell>
          <cell r="H562">
            <v>44968</v>
          </cell>
        </row>
        <row r="563">
          <cell r="F563" t="str">
            <v>891300047_FECP108538</v>
          </cell>
          <cell r="G563" t="str">
            <v>Finalizada</v>
          </cell>
          <cell r="H563">
            <v>44968</v>
          </cell>
        </row>
        <row r="564">
          <cell r="F564" t="str">
            <v>891300047_FECP108590</v>
          </cell>
          <cell r="G564" t="str">
            <v>Finalizada</v>
          </cell>
          <cell r="H564">
            <v>44968</v>
          </cell>
        </row>
        <row r="565">
          <cell r="F565" t="str">
            <v>891300047_FECP108635</v>
          </cell>
          <cell r="G565" t="str">
            <v>Finalizada</v>
          </cell>
          <cell r="H565">
            <v>44968</v>
          </cell>
        </row>
        <row r="566">
          <cell r="F566" t="str">
            <v>891300047_FECP108665</v>
          </cell>
          <cell r="G566" t="str">
            <v>Finalizada</v>
          </cell>
          <cell r="H566">
            <v>44968</v>
          </cell>
        </row>
        <row r="567">
          <cell r="F567" t="str">
            <v>891300047_FECP108697</v>
          </cell>
          <cell r="G567" t="str">
            <v>Finalizada</v>
          </cell>
          <cell r="H567">
            <v>44968</v>
          </cell>
        </row>
        <row r="568">
          <cell r="F568" t="str">
            <v>891300047_FECP108701</v>
          </cell>
          <cell r="G568" t="str">
            <v>Finalizada</v>
          </cell>
          <cell r="H568">
            <v>44968</v>
          </cell>
        </row>
        <row r="569">
          <cell r="F569" t="str">
            <v>891300047_FECP108769</v>
          </cell>
          <cell r="G569" t="str">
            <v>Finalizada</v>
          </cell>
          <cell r="H569">
            <v>44968</v>
          </cell>
        </row>
        <row r="570">
          <cell r="F570" t="str">
            <v>891300047_FECP108801</v>
          </cell>
          <cell r="G570" t="str">
            <v>Finalizada</v>
          </cell>
          <cell r="H570">
            <v>44968</v>
          </cell>
        </row>
        <row r="571">
          <cell r="F571" t="str">
            <v>891300047_FECP108894</v>
          </cell>
          <cell r="G571" t="str">
            <v>Finalizada</v>
          </cell>
          <cell r="H571">
            <v>44968</v>
          </cell>
        </row>
        <row r="572">
          <cell r="F572" t="str">
            <v>891300047_FECP108992</v>
          </cell>
          <cell r="G572" t="str">
            <v>Finalizada</v>
          </cell>
          <cell r="H572">
            <v>44968</v>
          </cell>
        </row>
        <row r="573">
          <cell r="F573" t="str">
            <v>891300047_FECP109000</v>
          </cell>
          <cell r="G573" t="str">
            <v>Finalizada</v>
          </cell>
          <cell r="H573">
            <v>44968</v>
          </cell>
        </row>
        <row r="574">
          <cell r="F574" t="str">
            <v>891300047_FECP109005</v>
          </cell>
          <cell r="G574" t="str">
            <v>Finalizada</v>
          </cell>
          <cell r="H574">
            <v>44968</v>
          </cell>
        </row>
        <row r="575">
          <cell r="F575" t="str">
            <v>891300047_FECP109102</v>
          </cell>
          <cell r="G575" t="str">
            <v>Finalizada</v>
          </cell>
          <cell r="H575">
            <v>44968</v>
          </cell>
        </row>
        <row r="576">
          <cell r="F576" t="str">
            <v>891300047_FECP109114</v>
          </cell>
          <cell r="G576" t="str">
            <v>Finalizada</v>
          </cell>
          <cell r="H576">
            <v>44968</v>
          </cell>
        </row>
        <row r="577">
          <cell r="F577" t="str">
            <v>891300047_FECP109142</v>
          </cell>
          <cell r="G577" t="str">
            <v>Finalizada</v>
          </cell>
          <cell r="H577">
            <v>44968</v>
          </cell>
        </row>
        <row r="578">
          <cell r="F578" t="str">
            <v>891300047_JVIM1458</v>
          </cell>
          <cell r="G578" t="str">
            <v>Para respuesta prestador</v>
          </cell>
          <cell r="H578">
            <v>44968</v>
          </cell>
        </row>
        <row r="579">
          <cell r="F579" t="str">
            <v>891300047_JVIM1461</v>
          </cell>
          <cell r="G579" t="str">
            <v>Para respuesta prestador</v>
          </cell>
          <cell r="H579">
            <v>44968</v>
          </cell>
        </row>
        <row r="580">
          <cell r="F580" t="str">
            <v>891300047_JVIM1462</v>
          </cell>
          <cell r="G580" t="str">
            <v>Para respuesta prestador</v>
          </cell>
          <cell r="H580">
            <v>44968</v>
          </cell>
        </row>
        <row r="581">
          <cell r="F581" t="str">
            <v>891300047_JVIM1714</v>
          </cell>
          <cell r="G581" t="str">
            <v>Finalizada</v>
          </cell>
          <cell r="H581">
            <v>44968</v>
          </cell>
        </row>
        <row r="582">
          <cell r="F582" t="str">
            <v>891300047_JVIM1734</v>
          </cell>
          <cell r="G582" t="str">
            <v>Finalizada</v>
          </cell>
          <cell r="H582">
            <v>44968</v>
          </cell>
        </row>
        <row r="583">
          <cell r="F583" t="str">
            <v>891300047_JVIM1741</v>
          </cell>
          <cell r="G583" t="str">
            <v>Finalizada</v>
          </cell>
          <cell r="H583">
            <v>44968</v>
          </cell>
        </row>
        <row r="584">
          <cell r="F584" t="str">
            <v>891300047_JVIM1770</v>
          </cell>
          <cell r="G584" t="str">
            <v>Finalizada</v>
          </cell>
          <cell r="H584">
            <v>44968</v>
          </cell>
        </row>
        <row r="585">
          <cell r="F585" t="str">
            <v>891300047_JVIM2181</v>
          </cell>
          <cell r="G585" t="str">
            <v>Finalizada</v>
          </cell>
          <cell r="H585">
            <v>44968</v>
          </cell>
        </row>
        <row r="586">
          <cell r="F586" t="str">
            <v>891300047_JVIM2190</v>
          </cell>
          <cell r="G586" t="str">
            <v>Finalizada</v>
          </cell>
          <cell r="H586">
            <v>44968</v>
          </cell>
        </row>
        <row r="587">
          <cell r="F587" t="str">
            <v>891300047_JVIM2210</v>
          </cell>
          <cell r="G587" t="str">
            <v>Finalizada</v>
          </cell>
          <cell r="H587">
            <v>44968</v>
          </cell>
        </row>
        <row r="588">
          <cell r="F588" t="str">
            <v>891300047_JVIM2213</v>
          </cell>
          <cell r="G588" t="str">
            <v>Finalizada</v>
          </cell>
          <cell r="H588">
            <v>44968</v>
          </cell>
        </row>
        <row r="589">
          <cell r="F589" t="str">
            <v>891300047_JVIM2223</v>
          </cell>
          <cell r="G589" t="str">
            <v>Finalizada</v>
          </cell>
          <cell r="H589">
            <v>44968</v>
          </cell>
        </row>
        <row r="590">
          <cell r="F590" t="str">
            <v>891300047_JVIM2225</v>
          </cell>
          <cell r="G590" t="str">
            <v>Finalizada</v>
          </cell>
          <cell r="H590">
            <v>44968</v>
          </cell>
        </row>
        <row r="591">
          <cell r="F591" t="str">
            <v>891300047_JVIM2228</v>
          </cell>
          <cell r="G591" t="str">
            <v>Finalizada</v>
          </cell>
          <cell r="H591">
            <v>44968</v>
          </cell>
        </row>
        <row r="592">
          <cell r="F592" t="str">
            <v>891300047_JVIM2233</v>
          </cell>
          <cell r="G592" t="str">
            <v>Finalizada</v>
          </cell>
          <cell r="H592">
            <v>44968</v>
          </cell>
        </row>
        <row r="593">
          <cell r="F593" t="str">
            <v>891300047_JVIM2680</v>
          </cell>
          <cell r="G593" t="str">
            <v>Finalizada</v>
          </cell>
          <cell r="H593">
            <v>44968</v>
          </cell>
        </row>
        <row r="594">
          <cell r="F594" t="str">
            <v>891300047_JVIM2690</v>
          </cell>
          <cell r="G594" t="str">
            <v>Finalizada</v>
          </cell>
          <cell r="H594">
            <v>44968</v>
          </cell>
        </row>
        <row r="595">
          <cell r="F595" t="str">
            <v>891300047_JVIM2698</v>
          </cell>
          <cell r="G595" t="str">
            <v>Finalizada</v>
          </cell>
          <cell r="H595">
            <v>44968</v>
          </cell>
        </row>
        <row r="596">
          <cell r="F596" t="str">
            <v>891300047_JVIM722</v>
          </cell>
          <cell r="G596" t="str">
            <v>Finalizada</v>
          </cell>
          <cell r="H596">
            <v>44968</v>
          </cell>
        </row>
        <row r="597">
          <cell r="F597" t="str">
            <v>891300047_JVIM723</v>
          </cell>
          <cell r="G597" t="str">
            <v>Finalizada</v>
          </cell>
          <cell r="H597">
            <v>44968</v>
          </cell>
        </row>
        <row r="598">
          <cell r="F598" t="str">
            <v>891300047_JVIM725</v>
          </cell>
          <cell r="G598" t="str">
            <v>Finalizada</v>
          </cell>
          <cell r="H598">
            <v>44968</v>
          </cell>
        </row>
        <row r="599">
          <cell r="F599" t="str">
            <v>891300047_JVIM728</v>
          </cell>
          <cell r="G599" t="str">
            <v>Finalizada</v>
          </cell>
          <cell r="H599">
            <v>44968</v>
          </cell>
        </row>
        <row r="600">
          <cell r="F600" t="str">
            <v>891300047_JVIM729</v>
          </cell>
          <cell r="G600" t="str">
            <v>Finalizada</v>
          </cell>
          <cell r="H600">
            <v>44968</v>
          </cell>
        </row>
        <row r="601">
          <cell r="F601" t="str">
            <v>891300047_JVIM730</v>
          </cell>
          <cell r="G601" t="str">
            <v>Finalizada</v>
          </cell>
          <cell r="H601">
            <v>44968</v>
          </cell>
        </row>
        <row r="602">
          <cell r="F602" t="str">
            <v>891300047_JVIM732</v>
          </cell>
          <cell r="G602" t="str">
            <v>Finalizada</v>
          </cell>
          <cell r="H602">
            <v>44968</v>
          </cell>
        </row>
        <row r="603">
          <cell r="F603" t="str">
            <v>891300047_JVIM734</v>
          </cell>
          <cell r="G603" t="str">
            <v>Finalizada</v>
          </cell>
          <cell r="H603">
            <v>44968</v>
          </cell>
        </row>
        <row r="604">
          <cell r="F604" t="str">
            <v>891300047_JVIM735</v>
          </cell>
          <cell r="G604" t="str">
            <v>Finalizada</v>
          </cell>
          <cell r="H604">
            <v>44968</v>
          </cell>
        </row>
        <row r="605">
          <cell r="F605" t="str">
            <v>891300047_JVIM737</v>
          </cell>
          <cell r="G605" t="str">
            <v>Finalizada</v>
          </cell>
          <cell r="H605">
            <v>44968</v>
          </cell>
        </row>
        <row r="606">
          <cell r="F606" t="str">
            <v>891300047_JVIM742</v>
          </cell>
          <cell r="G606" t="str">
            <v>Finalizada</v>
          </cell>
          <cell r="H606">
            <v>44968</v>
          </cell>
        </row>
        <row r="607">
          <cell r="F607" t="str">
            <v>891300047_JVIM743</v>
          </cell>
          <cell r="G607" t="str">
            <v>Finalizada</v>
          </cell>
          <cell r="H607">
            <v>44968</v>
          </cell>
        </row>
        <row r="608">
          <cell r="F608" t="str">
            <v>891300047_JVIM745</v>
          </cell>
          <cell r="G608" t="str">
            <v>Finalizada</v>
          </cell>
          <cell r="H608">
            <v>44968</v>
          </cell>
        </row>
        <row r="609">
          <cell r="F609" t="str">
            <v>891300047_JVIM747</v>
          </cell>
          <cell r="G609" t="str">
            <v>Finalizada</v>
          </cell>
          <cell r="H609">
            <v>44968</v>
          </cell>
        </row>
        <row r="610">
          <cell r="F610" t="str">
            <v>891300047_FECP106621</v>
          </cell>
          <cell r="G610" t="str">
            <v>Finalizada</v>
          </cell>
          <cell r="H610">
            <v>44967</v>
          </cell>
        </row>
        <row r="611">
          <cell r="F611" t="str">
            <v>891300047_FECP107512</v>
          </cell>
          <cell r="G611" t="str">
            <v>Finalizada</v>
          </cell>
          <cell r="H611">
            <v>44967</v>
          </cell>
        </row>
        <row r="612">
          <cell r="F612" t="str">
            <v>891300047_FECP107728</v>
          </cell>
          <cell r="G612" t="str">
            <v>Finalizada</v>
          </cell>
          <cell r="H612">
            <v>44967</v>
          </cell>
        </row>
        <row r="613">
          <cell r="F613" t="str">
            <v>891300047_FECP107733</v>
          </cell>
          <cell r="G613" t="str">
            <v>Devuelta</v>
          </cell>
          <cell r="H613">
            <v>44967</v>
          </cell>
        </row>
        <row r="614">
          <cell r="F614" t="str">
            <v>891300047_FECP107903</v>
          </cell>
          <cell r="G614" t="str">
            <v>Finalizada</v>
          </cell>
          <cell r="H614">
            <v>44967</v>
          </cell>
        </row>
        <row r="615">
          <cell r="F615" t="str">
            <v>891300047_FECP108078</v>
          </cell>
          <cell r="G615" t="str">
            <v>Devuelta</v>
          </cell>
          <cell r="H615">
            <v>44967</v>
          </cell>
        </row>
        <row r="616">
          <cell r="F616" t="str">
            <v>891300047_FECP108439</v>
          </cell>
          <cell r="G616" t="str">
            <v>Finalizada</v>
          </cell>
          <cell r="H616">
            <v>44967</v>
          </cell>
        </row>
        <row r="617">
          <cell r="F617" t="str">
            <v>891300047_FECP108773</v>
          </cell>
          <cell r="G617" t="str">
            <v>Finalizada</v>
          </cell>
          <cell r="H617">
            <v>44967</v>
          </cell>
        </row>
        <row r="618">
          <cell r="F618" t="str">
            <v>891300047_FECP108928</v>
          </cell>
          <cell r="G618" t="str">
            <v>Finalizada</v>
          </cell>
          <cell r="H618">
            <v>44967</v>
          </cell>
        </row>
        <row r="619">
          <cell r="F619" t="str">
            <v>891300047_JVIM1887</v>
          </cell>
          <cell r="G619" t="str">
            <v>Finalizada</v>
          </cell>
          <cell r="H619">
            <v>44967</v>
          </cell>
        </row>
        <row r="620">
          <cell r="F620" t="str">
            <v>891300047_JVIM1916</v>
          </cell>
          <cell r="G620" t="str">
            <v>Finalizada</v>
          </cell>
          <cell r="H620">
            <v>44967</v>
          </cell>
        </row>
        <row r="621">
          <cell r="F621" t="str">
            <v>891300047_JVIM520</v>
          </cell>
          <cell r="G621" t="str">
            <v>Finalizada</v>
          </cell>
          <cell r="H621">
            <v>44945</v>
          </cell>
        </row>
        <row r="622">
          <cell r="F622" t="str">
            <v>891300047_JVIM544</v>
          </cell>
          <cell r="G622" t="str">
            <v>Finalizada</v>
          </cell>
          <cell r="H622">
            <v>44945</v>
          </cell>
        </row>
        <row r="623">
          <cell r="F623" t="str">
            <v>891300047_JVIM545</v>
          </cell>
          <cell r="G623" t="str">
            <v>Finalizada</v>
          </cell>
          <cell r="H623">
            <v>44945</v>
          </cell>
        </row>
        <row r="624">
          <cell r="F624" t="str">
            <v>891300047_JVIM546</v>
          </cell>
          <cell r="G624" t="str">
            <v>Finalizada</v>
          </cell>
          <cell r="H624">
            <v>44945</v>
          </cell>
        </row>
        <row r="625">
          <cell r="F625" t="str">
            <v>891300047_JVIM547</v>
          </cell>
          <cell r="G625" t="str">
            <v>Finalizada</v>
          </cell>
          <cell r="H625">
            <v>44945</v>
          </cell>
        </row>
        <row r="626">
          <cell r="F626" t="str">
            <v>891300047_JVIM548</v>
          </cell>
          <cell r="G626" t="str">
            <v>Finalizada</v>
          </cell>
          <cell r="H626">
            <v>44945</v>
          </cell>
        </row>
        <row r="627">
          <cell r="F627" t="str">
            <v>891300047_JVIM549</v>
          </cell>
          <cell r="G627" t="str">
            <v>Finalizada</v>
          </cell>
          <cell r="H627">
            <v>44945</v>
          </cell>
        </row>
        <row r="628">
          <cell r="F628" t="str">
            <v>891300047_JVIM550</v>
          </cell>
          <cell r="G628" t="str">
            <v>Finalizada</v>
          </cell>
          <cell r="H628">
            <v>44945</v>
          </cell>
        </row>
        <row r="629">
          <cell r="F629" t="str">
            <v>891300047_JVIM551</v>
          </cell>
          <cell r="G629" t="str">
            <v>Finalizada</v>
          </cell>
          <cell r="H629">
            <v>44945</v>
          </cell>
        </row>
        <row r="630">
          <cell r="F630" t="str">
            <v>891300047_JVIM552</v>
          </cell>
          <cell r="G630" t="str">
            <v>Finalizada</v>
          </cell>
          <cell r="H630">
            <v>44945</v>
          </cell>
        </row>
        <row r="631">
          <cell r="F631" t="str">
            <v>891300047_JVIM553</v>
          </cell>
          <cell r="G631" t="str">
            <v>Finalizada</v>
          </cell>
          <cell r="H631">
            <v>44945</v>
          </cell>
        </row>
        <row r="632">
          <cell r="F632" t="str">
            <v>891300047_JVIM554</v>
          </cell>
          <cell r="G632" t="str">
            <v>Finalizada</v>
          </cell>
          <cell r="H632">
            <v>44945</v>
          </cell>
        </row>
        <row r="633">
          <cell r="F633" t="str">
            <v>891300047_JVIM555</v>
          </cell>
          <cell r="G633" t="str">
            <v>Finalizada</v>
          </cell>
          <cell r="H633">
            <v>44945</v>
          </cell>
        </row>
        <row r="634">
          <cell r="F634" t="str">
            <v>891300047_JVIM556</v>
          </cell>
          <cell r="G634" t="str">
            <v>Finalizada</v>
          </cell>
          <cell r="H634">
            <v>44945</v>
          </cell>
        </row>
        <row r="635">
          <cell r="F635" t="str">
            <v>891300047_JVIM557</v>
          </cell>
          <cell r="G635" t="str">
            <v>Finalizada</v>
          </cell>
          <cell r="H635">
            <v>44945</v>
          </cell>
        </row>
        <row r="636">
          <cell r="F636" t="str">
            <v>891300047_JVIM558</v>
          </cell>
          <cell r="G636" t="str">
            <v>Finalizada</v>
          </cell>
          <cell r="H636">
            <v>44945</v>
          </cell>
        </row>
        <row r="637">
          <cell r="F637" t="str">
            <v>891300047_JVIM560</v>
          </cell>
          <cell r="G637" t="str">
            <v>Finalizada</v>
          </cell>
          <cell r="H637">
            <v>44945</v>
          </cell>
        </row>
        <row r="638">
          <cell r="F638" t="str">
            <v>891300047_JVIM561</v>
          </cell>
          <cell r="G638" t="str">
            <v>Finalizada</v>
          </cell>
          <cell r="H638">
            <v>44945</v>
          </cell>
        </row>
        <row r="639">
          <cell r="F639" t="str">
            <v>891300047_JVIM562</v>
          </cell>
          <cell r="G639" t="str">
            <v>Finalizada</v>
          </cell>
          <cell r="H639">
            <v>44945</v>
          </cell>
        </row>
        <row r="640">
          <cell r="F640" t="str">
            <v>891300047_JVIM563</v>
          </cell>
          <cell r="G640" t="str">
            <v>Finalizada</v>
          </cell>
          <cell r="H640">
            <v>44945</v>
          </cell>
        </row>
        <row r="641">
          <cell r="F641" t="str">
            <v>891300047_JVIM564</v>
          </cell>
          <cell r="G641" t="str">
            <v>Finalizada</v>
          </cell>
          <cell r="H641">
            <v>44945</v>
          </cell>
        </row>
        <row r="642">
          <cell r="F642" t="str">
            <v>891300047_JVIM565</v>
          </cell>
          <cell r="G642" t="str">
            <v>Finalizada</v>
          </cell>
          <cell r="H642">
            <v>44945</v>
          </cell>
        </row>
        <row r="643">
          <cell r="F643" t="str">
            <v>891300047_JVIM566</v>
          </cell>
          <cell r="G643" t="str">
            <v>Finalizada</v>
          </cell>
          <cell r="H643">
            <v>44945</v>
          </cell>
        </row>
        <row r="644">
          <cell r="F644" t="str">
            <v>891300047_JVIM567</v>
          </cell>
          <cell r="G644" t="str">
            <v>Finalizada</v>
          </cell>
          <cell r="H644">
            <v>44945</v>
          </cell>
        </row>
        <row r="645">
          <cell r="F645" t="str">
            <v>891300047_JVIM568</v>
          </cell>
          <cell r="G645" t="str">
            <v>Finalizada</v>
          </cell>
          <cell r="H645">
            <v>44945</v>
          </cell>
        </row>
        <row r="646">
          <cell r="F646" t="str">
            <v>891300047_JVIM569</v>
          </cell>
          <cell r="G646" t="str">
            <v>Finalizada</v>
          </cell>
          <cell r="H646">
            <v>44945</v>
          </cell>
        </row>
        <row r="647">
          <cell r="F647" t="str">
            <v>891300047_JVIM570</v>
          </cell>
          <cell r="G647" t="str">
            <v>Devuelta</v>
          </cell>
          <cell r="H647">
            <v>44945</v>
          </cell>
        </row>
        <row r="648">
          <cell r="F648" t="str">
            <v>891300047_JVIM571</v>
          </cell>
          <cell r="G648" t="str">
            <v>Finalizada</v>
          </cell>
          <cell r="H648">
            <v>44945</v>
          </cell>
        </row>
        <row r="649">
          <cell r="F649" t="str">
            <v>891300047_JVIM572</v>
          </cell>
          <cell r="G649" t="str">
            <v>Finalizada</v>
          </cell>
          <cell r="H649">
            <v>44945</v>
          </cell>
        </row>
        <row r="650">
          <cell r="F650" t="str">
            <v>891300047_JVIM573</v>
          </cell>
          <cell r="G650" t="str">
            <v>Finalizada</v>
          </cell>
          <cell r="H650">
            <v>44945</v>
          </cell>
        </row>
        <row r="651">
          <cell r="F651" t="str">
            <v>891300047_JVIM574</v>
          </cell>
          <cell r="G651" t="str">
            <v>Finalizada</v>
          </cell>
          <cell r="H651">
            <v>44945</v>
          </cell>
        </row>
        <row r="652">
          <cell r="F652" t="str">
            <v>891300047_JVIM575</v>
          </cell>
          <cell r="G652" t="str">
            <v>Finalizada</v>
          </cell>
          <cell r="H652">
            <v>44945</v>
          </cell>
        </row>
        <row r="653">
          <cell r="F653" t="str">
            <v>891300047_JVIM576</v>
          </cell>
          <cell r="G653" t="str">
            <v>Finalizada</v>
          </cell>
          <cell r="H653">
            <v>44945</v>
          </cell>
        </row>
        <row r="654">
          <cell r="F654" t="str">
            <v>891300047_JVIM577</v>
          </cell>
          <cell r="G654" t="str">
            <v>Finalizada</v>
          </cell>
          <cell r="H654">
            <v>44945</v>
          </cell>
        </row>
        <row r="655">
          <cell r="F655" t="str">
            <v>891300047_JVIM578</v>
          </cell>
          <cell r="G655" t="str">
            <v>Finalizada</v>
          </cell>
          <cell r="H655">
            <v>44945</v>
          </cell>
        </row>
        <row r="656">
          <cell r="F656" t="str">
            <v>891300047_JVIM579</v>
          </cell>
          <cell r="G656" t="str">
            <v>Finalizada</v>
          </cell>
          <cell r="H656">
            <v>44945</v>
          </cell>
        </row>
        <row r="657">
          <cell r="F657" t="str">
            <v>891300047_JVIM580</v>
          </cell>
          <cell r="G657" t="str">
            <v>Finalizada</v>
          </cell>
          <cell r="H657">
            <v>44945</v>
          </cell>
        </row>
        <row r="658">
          <cell r="F658" t="str">
            <v>891300047_JVIM581</v>
          </cell>
          <cell r="G658" t="str">
            <v>Finalizada</v>
          </cell>
          <cell r="H658">
            <v>44945</v>
          </cell>
        </row>
        <row r="659">
          <cell r="F659" t="str">
            <v>891300047_JVIM582</v>
          </cell>
          <cell r="G659" t="str">
            <v>Finalizada</v>
          </cell>
          <cell r="H659">
            <v>44945</v>
          </cell>
        </row>
        <row r="660">
          <cell r="F660" t="str">
            <v>891300047_JVIM583</v>
          </cell>
          <cell r="G660" t="str">
            <v>Finalizada</v>
          </cell>
          <cell r="H660">
            <v>44945</v>
          </cell>
        </row>
        <row r="661">
          <cell r="F661" t="str">
            <v>891300047_JVIM649</v>
          </cell>
          <cell r="G661" t="str">
            <v>Finalizada</v>
          </cell>
          <cell r="H661">
            <v>44945</v>
          </cell>
        </row>
        <row r="662">
          <cell r="F662" t="str">
            <v>891300047_JVIM650</v>
          </cell>
          <cell r="G662" t="str">
            <v>Finalizada</v>
          </cell>
          <cell r="H662">
            <v>44945</v>
          </cell>
        </row>
        <row r="663">
          <cell r="F663" t="str">
            <v>891300047_JVIM651</v>
          </cell>
          <cell r="G663" t="str">
            <v>Finalizada</v>
          </cell>
          <cell r="H663">
            <v>44945</v>
          </cell>
        </row>
        <row r="664">
          <cell r="F664" t="str">
            <v>891300047_JVIM652</v>
          </cell>
          <cell r="G664" t="str">
            <v>Finalizada</v>
          </cell>
          <cell r="H664">
            <v>44945</v>
          </cell>
        </row>
        <row r="665">
          <cell r="F665" t="str">
            <v>891300047_JVIM653</v>
          </cell>
          <cell r="G665" t="str">
            <v>Finalizada</v>
          </cell>
          <cell r="H665">
            <v>44945</v>
          </cell>
        </row>
        <row r="666">
          <cell r="F666" t="str">
            <v>891300047_JVIM654</v>
          </cell>
          <cell r="G666" t="str">
            <v>Finalizada</v>
          </cell>
          <cell r="H666">
            <v>44945</v>
          </cell>
        </row>
        <row r="667">
          <cell r="F667" t="str">
            <v>891300047_JVIM656</v>
          </cell>
          <cell r="G667" t="str">
            <v>Finalizada</v>
          </cell>
          <cell r="H667">
            <v>44945</v>
          </cell>
        </row>
        <row r="668">
          <cell r="F668" t="str">
            <v>891300047_JVIM657</v>
          </cell>
          <cell r="G668" t="str">
            <v>Finalizada</v>
          </cell>
          <cell r="H668">
            <v>44945</v>
          </cell>
        </row>
        <row r="669">
          <cell r="F669" t="str">
            <v>891300047_JVIM658</v>
          </cell>
          <cell r="G669" t="str">
            <v>Finalizada</v>
          </cell>
          <cell r="H669">
            <v>44945</v>
          </cell>
        </row>
        <row r="670">
          <cell r="F670" t="str">
            <v>891300047_JVIM659</v>
          </cell>
          <cell r="G670" t="str">
            <v>Finalizada</v>
          </cell>
          <cell r="H670">
            <v>44945</v>
          </cell>
        </row>
        <row r="671">
          <cell r="F671" t="str">
            <v>891300047_JVIM660</v>
          </cell>
          <cell r="G671" t="str">
            <v>Finalizada</v>
          </cell>
          <cell r="H671">
            <v>44945</v>
          </cell>
        </row>
        <row r="672">
          <cell r="F672" t="str">
            <v>891300047_JVIM662</v>
          </cell>
          <cell r="G672" t="str">
            <v>Finalizada</v>
          </cell>
          <cell r="H672">
            <v>44945</v>
          </cell>
        </row>
        <row r="673">
          <cell r="F673" t="str">
            <v>891300047_JVIM663</v>
          </cell>
          <cell r="G673" t="str">
            <v>Finalizada</v>
          </cell>
          <cell r="H673">
            <v>44945</v>
          </cell>
        </row>
        <row r="674">
          <cell r="F674" t="str">
            <v>891300047_JVIM664</v>
          </cell>
          <cell r="G674" t="str">
            <v>Finalizada</v>
          </cell>
          <cell r="H674">
            <v>44945</v>
          </cell>
        </row>
        <row r="675">
          <cell r="F675" t="str">
            <v>891300047_JVIM665</v>
          </cell>
          <cell r="G675" t="str">
            <v>Finalizada</v>
          </cell>
          <cell r="H675">
            <v>44945</v>
          </cell>
        </row>
        <row r="676">
          <cell r="F676" t="str">
            <v>891300047_JVIM667</v>
          </cell>
          <cell r="G676" t="str">
            <v>Finalizada</v>
          </cell>
          <cell r="H676">
            <v>44945</v>
          </cell>
        </row>
        <row r="677">
          <cell r="F677" t="str">
            <v>891300047_JVIM668</v>
          </cell>
          <cell r="G677" t="str">
            <v>Finalizada</v>
          </cell>
          <cell r="H677">
            <v>44945</v>
          </cell>
        </row>
        <row r="678">
          <cell r="F678" t="str">
            <v>891300047_JVIM669</v>
          </cell>
          <cell r="G678" t="str">
            <v>Finalizada</v>
          </cell>
          <cell r="H678">
            <v>44945</v>
          </cell>
        </row>
        <row r="679">
          <cell r="F679" t="str">
            <v>891300047_JVIM670</v>
          </cell>
          <cell r="G679" t="str">
            <v>Finalizada</v>
          </cell>
          <cell r="H679">
            <v>44945</v>
          </cell>
        </row>
        <row r="680">
          <cell r="F680" t="str">
            <v>891300047_JVIM672</v>
          </cell>
          <cell r="G680" t="str">
            <v>Finalizada</v>
          </cell>
          <cell r="H680">
            <v>44945</v>
          </cell>
        </row>
        <row r="681">
          <cell r="F681" t="str">
            <v>891300047_JVIM673</v>
          </cell>
          <cell r="G681" t="str">
            <v>Finalizada</v>
          </cell>
          <cell r="H681">
            <v>44945</v>
          </cell>
        </row>
        <row r="682">
          <cell r="F682" t="str">
            <v>891300047_JVIM674</v>
          </cell>
          <cell r="G682" t="str">
            <v>Finalizada</v>
          </cell>
          <cell r="H682">
            <v>44945</v>
          </cell>
        </row>
        <row r="683">
          <cell r="F683" t="str">
            <v>891300047_JVIM675</v>
          </cell>
          <cell r="G683" t="str">
            <v>Finalizada</v>
          </cell>
          <cell r="H683">
            <v>44945</v>
          </cell>
        </row>
        <row r="684">
          <cell r="F684" t="str">
            <v>891300047_JVIM676</v>
          </cell>
          <cell r="G684" t="str">
            <v>Finalizada</v>
          </cell>
          <cell r="H684">
            <v>44945</v>
          </cell>
        </row>
        <row r="685">
          <cell r="F685" t="str">
            <v>891300047_JVIM677</v>
          </cell>
          <cell r="G685" t="str">
            <v>Finalizada</v>
          </cell>
          <cell r="H685">
            <v>44945</v>
          </cell>
        </row>
        <row r="686">
          <cell r="F686" t="str">
            <v>891300047_JVIM678</v>
          </cell>
          <cell r="G686" t="str">
            <v>Finalizada</v>
          </cell>
          <cell r="H686">
            <v>44945</v>
          </cell>
        </row>
        <row r="687">
          <cell r="F687" t="str">
            <v>891300047_JVIM679</v>
          </cell>
          <cell r="G687" t="str">
            <v>Finalizada</v>
          </cell>
          <cell r="H687">
            <v>44945</v>
          </cell>
        </row>
        <row r="688">
          <cell r="F688" t="str">
            <v>891300047_JVIM680</v>
          </cell>
          <cell r="G688" t="str">
            <v>Finalizada</v>
          </cell>
          <cell r="H688">
            <v>44945</v>
          </cell>
        </row>
        <row r="689">
          <cell r="F689" t="str">
            <v>891300047_JVIM681</v>
          </cell>
          <cell r="G689" t="str">
            <v>Finalizada</v>
          </cell>
          <cell r="H689">
            <v>44945</v>
          </cell>
        </row>
        <row r="690">
          <cell r="F690" t="str">
            <v>891300047_JVIM682</v>
          </cell>
          <cell r="G690" t="str">
            <v>Finalizada</v>
          </cell>
          <cell r="H690">
            <v>44945</v>
          </cell>
        </row>
        <row r="691">
          <cell r="F691" t="str">
            <v>891300047_JVIM683</v>
          </cell>
          <cell r="G691" t="str">
            <v>Finalizada</v>
          </cell>
          <cell r="H691">
            <v>44945</v>
          </cell>
        </row>
        <row r="692">
          <cell r="F692" t="str">
            <v>891300047_JVIM684</v>
          </cell>
          <cell r="G692" t="str">
            <v>Finalizada</v>
          </cell>
          <cell r="H692">
            <v>44945</v>
          </cell>
        </row>
        <row r="693">
          <cell r="F693" t="str">
            <v>891300047_JVIM685</v>
          </cell>
          <cell r="G693" t="str">
            <v>Finalizada</v>
          </cell>
          <cell r="H693">
            <v>44945</v>
          </cell>
        </row>
        <row r="694">
          <cell r="F694" t="str">
            <v>891300047_JVIM686</v>
          </cell>
          <cell r="G694" t="str">
            <v>Finalizada</v>
          </cell>
          <cell r="H694">
            <v>44945</v>
          </cell>
        </row>
        <row r="695">
          <cell r="F695" t="str">
            <v>891300047_JVIM687</v>
          </cell>
          <cell r="G695" t="str">
            <v>Finalizada</v>
          </cell>
          <cell r="H695">
            <v>44945</v>
          </cell>
        </row>
        <row r="696">
          <cell r="F696" t="str">
            <v>891300047_JVIM688</v>
          </cell>
          <cell r="G696" t="str">
            <v>Finalizada</v>
          </cell>
          <cell r="H696">
            <v>44945</v>
          </cell>
        </row>
        <row r="697">
          <cell r="F697" t="str">
            <v>891300047_JVIM689</v>
          </cell>
          <cell r="G697" t="str">
            <v>Devuelta</v>
          </cell>
          <cell r="H697">
            <v>44945</v>
          </cell>
        </row>
        <row r="698">
          <cell r="F698" t="str">
            <v>891300047_JVIM690</v>
          </cell>
          <cell r="G698" t="str">
            <v>Finalizada</v>
          </cell>
          <cell r="H698">
            <v>44945</v>
          </cell>
        </row>
        <row r="699">
          <cell r="F699" t="str">
            <v>891300047_JVIM691</v>
          </cell>
          <cell r="G699" t="str">
            <v>Finalizada</v>
          </cell>
          <cell r="H699">
            <v>44945</v>
          </cell>
        </row>
        <row r="700">
          <cell r="F700" t="str">
            <v>891300047_JVIM692</v>
          </cell>
          <cell r="G700" t="str">
            <v>Finalizada</v>
          </cell>
          <cell r="H700">
            <v>44945</v>
          </cell>
        </row>
        <row r="701">
          <cell r="F701" t="str">
            <v>891300047_JVIM693</v>
          </cell>
          <cell r="G701" t="str">
            <v>Finalizada</v>
          </cell>
          <cell r="H701">
            <v>44945</v>
          </cell>
        </row>
        <row r="702">
          <cell r="F702" t="str">
            <v>891300047_JVIM694</v>
          </cell>
          <cell r="G702" t="str">
            <v>Finalizada</v>
          </cell>
          <cell r="H702">
            <v>44945</v>
          </cell>
        </row>
        <row r="703">
          <cell r="F703" t="str">
            <v>891300047_JVIM695</v>
          </cell>
          <cell r="G703" t="str">
            <v>Finalizada</v>
          </cell>
          <cell r="H703">
            <v>44945</v>
          </cell>
        </row>
        <row r="704">
          <cell r="F704" t="str">
            <v>891300047_JVIM696</v>
          </cell>
          <cell r="G704" t="str">
            <v>Finalizada</v>
          </cell>
          <cell r="H704">
            <v>44945</v>
          </cell>
        </row>
        <row r="705">
          <cell r="F705" t="str">
            <v>891300047_JVIM697</v>
          </cell>
          <cell r="G705" t="str">
            <v>Finalizada</v>
          </cell>
          <cell r="H705">
            <v>44945</v>
          </cell>
        </row>
        <row r="706">
          <cell r="F706" t="str">
            <v>891300047_JVIM698</v>
          </cell>
          <cell r="G706" t="str">
            <v>Finalizada</v>
          </cell>
          <cell r="H706">
            <v>44945</v>
          </cell>
        </row>
        <row r="707">
          <cell r="F707" t="str">
            <v>891300047_JVIM699</v>
          </cell>
          <cell r="G707" t="str">
            <v>Finalizada</v>
          </cell>
          <cell r="H707">
            <v>44945</v>
          </cell>
        </row>
        <row r="708">
          <cell r="F708" t="str">
            <v>891300047_JVIM700</v>
          </cell>
          <cell r="G708" t="str">
            <v>Finalizada</v>
          </cell>
          <cell r="H708">
            <v>44945</v>
          </cell>
        </row>
        <row r="709">
          <cell r="F709" t="str">
            <v>891300047_JVIM701</v>
          </cell>
          <cell r="G709" t="str">
            <v>Finalizada</v>
          </cell>
          <cell r="H709">
            <v>44945</v>
          </cell>
        </row>
        <row r="710">
          <cell r="F710" t="str">
            <v>891300047_JVIM702</v>
          </cell>
          <cell r="G710" t="str">
            <v>Finalizada</v>
          </cell>
          <cell r="H710">
            <v>44945</v>
          </cell>
        </row>
        <row r="711">
          <cell r="F711" t="str">
            <v>891300047_JVIM703</v>
          </cell>
          <cell r="G711" t="str">
            <v>Finalizada</v>
          </cell>
          <cell r="H711">
            <v>44945</v>
          </cell>
        </row>
        <row r="712">
          <cell r="F712" t="str">
            <v>891300047_JVIM704</v>
          </cell>
          <cell r="G712" t="str">
            <v>Finalizada</v>
          </cell>
          <cell r="H712">
            <v>44945</v>
          </cell>
        </row>
        <row r="713">
          <cell r="F713" t="str">
            <v>891300047_JVIM705</v>
          </cell>
          <cell r="G713" t="str">
            <v>Finalizada</v>
          </cell>
          <cell r="H713">
            <v>44945</v>
          </cell>
        </row>
        <row r="714">
          <cell r="F714" t="str">
            <v>891300047_JVIM429</v>
          </cell>
          <cell r="G714" t="str">
            <v>Finalizada</v>
          </cell>
          <cell r="H714">
            <v>44943</v>
          </cell>
        </row>
        <row r="715">
          <cell r="F715" t="str">
            <v>891300047_JVIM430</v>
          </cell>
          <cell r="G715" t="str">
            <v>Finalizada</v>
          </cell>
          <cell r="H715">
            <v>44943</v>
          </cell>
        </row>
        <row r="716">
          <cell r="F716" t="str">
            <v>891300047_JVIM431</v>
          </cell>
          <cell r="G716" t="str">
            <v>Finalizada</v>
          </cell>
          <cell r="H716">
            <v>44943</v>
          </cell>
        </row>
        <row r="717">
          <cell r="F717" t="str">
            <v>891300047_JVIM432</v>
          </cell>
          <cell r="G717" t="str">
            <v>Finalizada</v>
          </cell>
          <cell r="H717">
            <v>44943</v>
          </cell>
        </row>
        <row r="718">
          <cell r="F718" t="str">
            <v>891300047_JVIM433</v>
          </cell>
          <cell r="G718" t="str">
            <v>Devuelta</v>
          </cell>
          <cell r="H718">
            <v>44943</v>
          </cell>
        </row>
        <row r="719">
          <cell r="F719" t="str">
            <v>891300047_JVIM434</v>
          </cell>
          <cell r="G719" t="str">
            <v>Finalizada</v>
          </cell>
          <cell r="H719">
            <v>44943</v>
          </cell>
        </row>
        <row r="720">
          <cell r="F720" t="str">
            <v>891300047_JVIM435</v>
          </cell>
          <cell r="G720" t="str">
            <v>Finalizada</v>
          </cell>
          <cell r="H720">
            <v>44943</v>
          </cell>
        </row>
        <row r="721">
          <cell r="F721" t="str">
            <v>891300047_JVIM436</v>
          </cell>
          <cell r="G721" t="str">
            <v>Finalizada</v>
          </cell>
          <cell r="H721">
            <v>44943</v>
          </cell>
        </row>
        <row r="722">
          <cell r="F722" t="str">
            <v>891300047_JVIM437</v>
          </cell>
          <cell r="G722" t="str">
            <v>Finalizada</v>
          </cell>
          <cell r="H722">
            <v>44943</v>
          </cell>
        </row>
        <row r="723">
          <cell r="F723" t="str">
            <v>891300047_JVIM438</v>
          </cell>
          <cell r="G723" t="str">
            <v>Finalizada</v>
          </cell>
          <cell r="H723">
            <v>44943</v>
          </cell>
        </row>
        <row r="724">
          <cell r="F724" t="str">
            <v>891300047_JVIM439</v>
          </cell>
          <cell r="G724" t="str">
            <v>Finalizada</v>
          </cell>
          <cell r="H724">
            <v>44943</v>
          </cell>
        </row>
        <row r="725">
          <cell r="F725" t="str">
            <v>891300047_JVIM440</v>
          </cell>
          <cell r="G725" t="str">
            <v>Finalizada</v>
          </cell>
          <cell r="H725">
            <v>44943</v>
          </cell>
        </row>
        <row r="726">
          <cell r="F726" t="str">
            <v>891300047_JVIM441</v>
          </cell>
          <cell r="G726" t="str">
            <v>Finalizada</v>
          </cell>
          <cell r="H726">
            <v>44943</v>
          </cell>
        </row>
        <row r="727">
          <cell r="F727" t="str">
            <v>891300047_JVIM442</v>
          </cell>
          <cell r="G727" t="str">
            <v>Finalizada</v>
          </cell>
          <cell r="H727">
            <v>44943</v>
          </cell>
        </row>
        <row r="728">
          <cell r="F728" t="str">
            <v>891300047_JVIM443</v>
          </cell>
          <cell r="G728" t="str">
            <v>Finalizada</v>
          </cell>
          <cell r="H728">
            <v>44943</v>
          </cell>
        </row>
        <row r="729">
          <cell r="F729" t="str">
            <v>891300047_JVIM444</v>
          </cell>
          <cell r="G729" t="str">
            <v>Finalizada</v>
          </cell>
          <cell r="H729">
            <v>44943</v>
          </cell>
        </row>
        <row r="730">
          <cell r="F730" t="str">
            <v>891300047_JVIM446</v>
          </cell>
          <cell r="G730" t="str">
            <v>Finalizada</v>
          </cell>
          <cell r="H730">
            <v>44943</v>
          </cell>
        </row>
        <row r="731">
          <cell r="F731" t="str">
            <v>891300047_JVIM452</v>
          </cell>
          <cell r="G731" t="str">
            <v>Finalizada</v>
          </cell>
          <cell r="H731">
            <v>44943</v>
          </cell>
        </row>
        <row r="732">
          <cell r="F732" t="str">
            <v>891300047_JVIM454</v>
          </cell>
          <cell r="G732" t="str">
            <v>Finalizada</v>
          </cell>
          <cell r="H732">
            <v>44943</v>
          </cell>
        </row>
        <row r="733">
          <cell r="F733" t="str">
            <v>891300047_JVIM455</v>
          </cell>
          <cell r="G733" t="str">
            <v>Finalizada</v>
          </cell>
          <cell r="H733">
            <v>44943</v>
          </cell>
        </row>
        <row r="734">
          <cell r="F734" t="str">
            <v>891300047_JVIM456</v>
          </cell>
          <cell r="G734" t="str">
            <v>Finalizada</v>
          </cell>
          <cell r="H734">
            <v>44943</v>
          </cell>
        </row>
        <row r="735">
          <cell r="F735" t="str">
            <v>891300047_JVIM458</v>
          </cell>
          <cell r="G735" t="str">
            <v>Finalizada</v>
          </cell>
          <cell r="H735">
            <v>44943</v>
          </cell>
        </row>
        <row r="736">
          <cell r="F736" t="str">
            <v>891300047_JVIM460</v>
          </cell>
          <cell r="G736" t="str">
            <v>Finalizada</v>
          </cell>
          <cell r="H736">
            <v>44943</v>
          </cell>
        </row>
        <row r="737">
          <cell r="F737" t="str">
            <v>891300047_JVIM462</v>
          </cell>
          <cell r="G737" t="str">
            <v>Finalizada</v>
          </cell>
          <cell r="H737">
            <v>44943</v>
          </cell>
        </row>
        <row r="738">
          <cell r="F738" t="str">
            <v>891300047_JVIM467</v>
          </cell>
          <cell r="G738" t="str">
            <v>Finalizada</v>
          </cell>
          <cell r="H738">
            <v>44943</v>
          </cell>
        </row>
        <row r="739">
          <cell r="F739" t="str">
            <v>891300047_JVIM468</v>
          </cell>
          <cell r="G739" t="str">
            <v>Finalizada</v>
          </cell>
          <cell r="H739">
            <v>44943</v>
          </cell>
        </row>
        <row r="740">
          <cell r="F740" t="str">
            <v>891300047_JVIM512</v>
          </cell>
          <cell r="G740" t="str">
            <v>Finalizada</v>
          </cell>
          <cell r="H740">
            <v>44943</v>
          </cell>
        </row>
        <row r="741">
          <cell r="F741" t="str">
            <v>891300047_JVIM513</v>
          </cell>
          <cell r="G741" t="str">
            <v>Finalizada</v>
          </cell>
          <cell r="H741">
            <v>44943</v>
          </cell>
        </row>
        <row r="742">
          <cell r="F742" t="str">
            <v>891300047_JVIM514</v>
          </cell>
          <cell r="G742" t="str">
            <v>Finalizada</v>
          </cell>
          <cell r="H742">
            <v>44943</v>
          </cell>
        </row>
        <row r="743">
          <cell r="F743" t="str">
            <v>891300047_JVIM515</v>
          </cell>
          <cell r="G743" t="str">
            <v>Finalizada</v>
          </cell>
          <cell r="H743">
            <v>44943</v>
          </cell>
        </row>
        <row r="744">
          <cell r="F744" t="str">
            <v>891300047_JVIM516</v>
          </cell>
          <cell r="G744" t="str">
            <v>Finalizada</v>
          </cell>
          <cell r="H744">
            <v>44943</v>
          </cell>
        </row>
        <row r="745">
          <cell r="F745" t="str">
            <v>891300047_JVIM517</v>
          </cell>
          <cell r="G745" t="str">
            <v>Finalizada</v>
          </cell>
          <cell r="H745">
            <v>44943</v>
          </cell>
        </row>
        <row r="746">
          <cell r="F746" t="str">
            <v>891300047_JVIM518</v>
          </cell>
          <cell r="G746" t="str">
            <v>Finalizada</v>
          </cell>
          <cell r="H746">
            <v>44943</v>
          </cell>
        </row>
        <row r="747">
          <cell r="F747" t="str">
            <v>891300047_JVIM519</v>
          </cell>
          <cell r="G747" t="str">
            <v>Finalizada</v>
          </cell>
          <cell r="H747">
            <v>44943</v>
          </cell>
        </row>
        <row r="748">
          <cell r="F748" t="str">
            <v>891300047_JVIM521</v>
          </cell>
          <cell r="G748" t="str">
            <v>Finalizada</v>
          </cell>
          <cell r="H748">
            <v>44943</v>
          </cell>
        </row>
        <row r="749">
          <cell r="F749" t="str">
            <v>891300047_JVIM522</v>
          </cell>
          <cell r="G749" t="str">
            <v>Finalizada</v>
          </cell>
          <cell r="H749">
            <v>44943</v>
          </cell>
        </row>
        <row r="750">
          <cell r="F750" t="str">
            <v>891300047_JVIM523</v>
          </cell>
          <cell r="G750" t="str">
            <v>Finalizada</v>
          </cell>
          <cell r="H750">
            <v>44943</v>
          </cell>
        </row>
        <row r="751">
          <cell r="F751" t="str">
            <v>891300047_JVIM524</v>
          </cell>
          <cell r="G751" t="str">
            <v>Finalizada</v>
          </cell>
          <cell r="H751">
            <v>44943</v>
          </cell>
        </row>
        <row r="752">
          <cell r="F752" t="str">
            <v>891300047_JVIM525</v>
          </cell>
          <cell r="G752" t="str">
            <v>Finalizada</v>
          </cell>
          <cell r="H752">
            <v>44943</v>
          </cell>
        </row>
        <row r="753">
          <cell r="F753" t="str">
            <v>891300047_JVIM526</v>
          </cell>
          <cell r="G753" t="str">
            <v>Finalizada</v>
          </cell>
          <cell r="H753">
            <v>44943</v>
          </cell>
        </row>
        <row r="754">
          <cell r="F754" t="str">
            <v>891300047_JVIM527</v>
          </cell>
          <cell r="G754" t="str">
            <v>Finalizada</v>
          </cell>
          <cell r="H754">
            <v>44943</v>
          </cell>
        </row>
        <row r="755">
          <cell r="F755" t="str">
            <v>891300047_JVIM528</v>
          </cell>
          <cell r="G755" t="str">
            <v>Finalizada</v>
          </cell>
          <cell r="H755">
            <v>44943</v>
          </cell>
        </row>
        <row r="756">
          <cell r="F756" t="str">
            <v>891300047_JVIM529</v>
          </cell>
          <cell r="G756" t="str">
            <v>Finalizada</v>
          </cell>
          <cell r="H756">
            <v>44943</v>
          </cell>
        </row>
        <row r="757">
          <cell r="F757" t="str">
            <v>891300047_JVIM530</v>
          </cell>
          <cell r="G757" t="str">
            <v>Finalizada</v>
          </cell>
          <cell r="H757">
            <v>44943</v>
          </cell>
        </row>
        <row r="758">
          <cell r="F758" t="str">
            <v>891300047_JVIM531</v>
          </cell>
          <cell r="G758" t="str">
            <v>Finalizada</v>
          </cell>
          <cell r="H758">
            <v>44943</v>
          </cell>
        </row>
        <row r="759">
          <cell r="F759" t="str">
            <v>891300047_JVIM532</v>
          </cell>
          <cell r="G759" t="str">
            <v>Finalizada</v>
          </cell>
          <cell r="H759">
            <v>44943</v>
          </cell>
        </row>
        <row r="760">
          <cell r="F760" t="str">
            <v>891300047_JVIM533</v>
          </cell>
          <cell r="G760" t="str">
            <v>Finalizada</v>
          </cell>
          <cell r="H760">
            <v>44943</v>
          </cell>
        </row>
        <row r="761">
          <cell r="F761" t="str">
            <v>891300047_JVIM534</v>
          </cell>
          <cell r="G761" t="str">
            <v>Finalizada</v>
          </cell>
          <cell r="H761">
            <v>44943</v>
          </cell>
        </row>
        <row r="762">
          <cell r="F762" t="str">
            <v>891300047_JVIM535</v>
          </cell>
          <cell r="G762" t="str">
            <v>Finalizada</v>
          </cell>
          <cell r="H762">
            <v>44943</v>
          </cell>
        </row>
        <row r="763">
          <cell r="F763" t="str">
            <v>891300047_JVIM537</v>
          </cell>
          <cell r="G763" t="str">
            <v>Finalizada</v>
          </cell>
          <cell r="H763">
            <v>44943</v>
          </cell>
        </row>
        <row r="764">
          <cell r="F764" t="str">
            <v>891300047_JVIM538</v>
          </cell>
          <cell r="G764" t="str">
            <v>Finalizada</v>
          </cell>
          <cell r="H764">
            <v>44943</v>
          </cell>
        </row>
        <row r="765">
          <cell r="F765" t="str">
            <v>891300047_JVIM539</v>
          </cell>
          <cell r="G765" t="str">
            <v>Finalizada</v>
          </cell>
          <cell r="H765">
            <v>44943</v>
          </cell>
        </row>
        <row r="766">
          <cell r="F766" t="str">
            <v>891300047_JVIM540</v>
          </cell>
          <cell r="G766" t="str">
            <v>Finalizada</v>
          </cell>
          <cell r="H766">
            <v>44943</v>
          </cell>
        </row>
        <row r="767">
          <cell r="F767" t="str">
            <v>891300047_JVIM541</v>
          </cell>
          <cell r="G767" t="str">
            <v>Finalizada</v>
          </cell>
          <cell r="H767">
            <v>44943</v>
          </cell>
        </row>
        <row r="768">
          <cell r="F768" t="str">
            <v>891300047_JVIM542</v>
          </cell>
          <cell r="G768" t="str">
            <v>Finalizada</v>
          </cell>
          <cell r="H768">
            <v>44943</v>
          </cell>
        </row>
        <row r="769">
          <cell r="F769" t="str">
            <v>891300047_JVIM543</v>
          </cell>
          <cell r="G769" t="str">
            <v>Finalizada</v>
          </cell>
          <cell r="H769">
            <v>44943</v>
          </cell>
        </row>
        <row r="770">
          <cell r="F770" t="str">
            <v>891300047_JVIM706</v>
          </cell>
          <cell r="G770" t="str">
            <v>Finalizada</v>
          </cell>
          <cell r="H770">
            <v>44943</v>
          </cell>
        </row>
        <row r="771">
          <cell r="F771" t="str">
            <v>891300047_JVIM707</v>
          </cell>
          <cell r="G771" t="str">
            <v>Finalizada</v>
          </cell>
          <cell r="H771">
            <v>44943</v>
          </cell>
        </row>
        <row r="772">
          <cell r="F772" t="str">
            <v>891300047_JVIM708</v>
          </cell>
          <cell r="G772" t="str">
            <v>Finalizada</v>
          </cell>
          <cell r="H772">
            <v>44943</v>
          </cell>
        </row>
        <row r="773">
          <cell r="F773" t="str">
            <v>891300047_JVIM709</v>
          </cell>
          <cell r="G773" t="str">
            <v>Finalizada</v>
          </cell>
          <cell r="H773">
            <v>44943</v>
          </cell>
        </row>
        <row r="774">
          <cell r="F774" t="str">
            <v>891300047_JVIM710</v>
          </cell>
          <cell r="G774" t="str">
            <v>Finalizada</v>
          </cell>
          <cell r="H774">
            <v>44943</v>
          </cell>
        </row>
        <row r="775">
          <cell r="F775" t="str">
            <v>891300047_JVIM711</v>
          </cell>
          <cell r="G775" t="str">
            <v>Finalizada</v>
          </cell>
          <cell r="H775">
            <v>44943</v>
          </cell>
        </row>
        <row r="776">
          <cell r="F776" t="str">
            <v>891300047_JVIM712</v>
          </cell>
          <cell r="G776" t="str">
            <v>Finalizada</v>
          </cell>
          <cell r="H776">
            <v>44943</v>
          </cell>
        </row>
        <row r="777">
          <cell r="F777" t="str">
            <v>891300047_JVIM713</v>
          </cell>
          <cell r="G777" t="str">
            <v>Finalizada</v>
          </cell>
          <cell r="H777">
            <v>44943</v>
          </cell>
        </row>
        <row r="778">
          <cell r="F778" t="str">
            <v>891300047_JVIM714</v>
          </cell>
          <cell r="G778" t="str">
            <v>Finalizada</v>
          </cell>
          <cell r="H778">
            <v>44943</v>
          </cell>
        </row>
        <row r="779">
          <cell r="F779" t="str">
            <v>891300047_FECP105082</v>
          </cell>
          <cell r="G779" t="str">
            <v>Finalizada</v>
          </cell>
          <cell r="H779">
            <v>44932</v>
          </cell>
        </row>
        <row r="780">
          <cell r="F780" t="str">
            <v>891300047_FECP105483</v>
          </cell>
          <cell r="G780" t="str">
            <v>Finalizada</v>
          </cell>
          <cell r="H780">
            <v>44932</v>
          </cell>
        </row>
        <row r="781">
          <cell r="F781" t="str">
            <v>891300047_CHE13093</v>
          </cell>
          <cell r="G781" t="str">
            <v>Finalizada</v>
          </cell>
          <cell r="H781">
            <v>44931</v>
          </cell>
        </row>
        <row r="782">
          <cell r="F782" t="str">
            <v>891300047_CHE13242</v>
          </cell>
          <cell r="G782" t="str">
            <v>Finalizada</v>
          </cell>
          <cell r="H782">
            <v>44931</v>
          </cell>
        </row>
        <row r="783">
          <cell r="F783" t="str">
            <v>891300047_CHE13254</v>
          </cell>
          <cell r="G783" t="str">
            <v>Finalizada</v>
          </cell>
          <cell r="H783">
            <v>44931</v>
          </cell>
        </row>
        <row r="784">
          <cell r="F784" t="str">
            <v>891300047_CHE13259</v>
          </cell>
          <cell r="G784" t="str">
            <v>Finalizada</v>
          </cell>
          <cell r="H784">
            <v>44931</v>
          </cell>
        </row>
        <row r="785">
          <cell r="F785" t="str">
            <v>891300047_CHE13407</v>
          </cell>
          <cell r="G785" t="str">
            <v>Finalizada</v>
          </cell>
          <cell r="H785">
            <v>44931</v>
          </cell>
        </row>
        <row r="786">
          <cell r="F786" t="str">
            <v>891300047_FECP101745</v>
          </cell>
          <cell r="G786" t="str">
            <v>Finalizada</v>
          </cell>
          <cell r="H786">
            <v>44931</v>
          </cell>
        </row>
        <row r="787">
          <cell r="F787" t="str">
            <v>891300047_FECP101751</v>
          </cell>
          <cell r="G787" t="str">
            <v>Finalizada</v>
          </cell>
          <cell r="H787">
            <v>44931</v>
          </cell>
        </row>
        <row r="788">
          <cell r="F788" t="str">
            <v>891300047_FECP101785</v>
          </cell>
          <cell r="G788" t="str">
            <v>Finalizada</v>
          </cell>
          <cell r="H788">
            <v>44931</v>
          </cell>
        </row>
        <row r="789">
          <cell r="F789" t="str">
            <v>891300047_FECP101786</v>
          </cell>
          <cell r="G789" t="str">
            <v>Finalizada</v>
          </cell>
          <cell r="H789">
            <v>44931</v>
          </cell>
        </row>
        <row r="790">
          <cell r="F790" t="str">
            <v>891300047_FECP101810</v>
          </cell>
          <cell r="G790" t="str">
            <v>Finalizada</v>
          </cell>
          <cell r="H790">
            <v>44931</v>
          </cell>
        </row>
        <row r="791">
          <cell r="F791" t="str">
            <v>891300047_FECP101835</v>
          </cell>
          <cell r="G791" t="str">
            <v>Finalizada</v>
          </cell>
          <cell r="H791">
            <v>44931</v>
          </cell>
        </row>
        <row r="792">
          <cell r="F792" t="str">
            <v>891300047_FECP101841</v>
          </cell>
          <cell r="G792" t="str">
            <v>Finalizada</v>
          </cell>
          <cell r="H792">
            <v>44931</v>
          </cell>
        </row>
        <row r="793">
          <cell r="F793" t="str">
            <v>891300047_FECP101885</v>
          </cell>
          <cell r="G793" t="str">
            <v>Finalizada</v>
          </cell>
          <cell r="H793">
            <v>44931</v>
          </cell>
        </row>
        <row r="794">
          <cell r="F794" t="str">
            <v>891300047_FECP101931</v>
          </cell>
          <cell r="G794" t="str">
            <v>Finalizada</v>
          </cell>
          <cell r="H794">
            <v>44931</v>
          </cell>
        </row>
        <row r="795">
          <cell r="F795" t="str">
            <v>891300047_FECP102003</v>
          </cell>
          <cell r="G795" t="str">
            <v>Finalizada</v>
          </cell>
          <cell r="H795">
            <v>44931</v>
          </cell>
        </row>
        <row r="796">
          <cell r="F796" t="str">
            <v>891300047_FECP102107</v>
          </cell>
          <cell r="G796" t="str">
            <v>Finalizada</v>
          </cell>
          <cell r="H796">
            <v>44931</v>
          </cell>
        </row>
        <row r="797">
          <cell r="F797" t="str">
            <v>891300047_FECP102301</v>
          </cell>
          <cell r="G797" t="str">
            <v>Finalizada</v>
          </cell>
          <cell r="H797">
            <v>44931</v>
          </cell>
        </row>
        <row r="798">
          <cell r="F798" t="str">
            <v>891300047_FECP102947</v>
          </cell>
          <cell r="G798" t="str">
            <v>Finalizada</v>
          </cell>
          <cell r="H798">
            <v>44931</v>
          </cell>
        </row>
        <row r="799">
          <cell r="F799" t="str">
            <v>891300047_FECP102979</v>
          </cell>
          <cell r="G799" t="str">
            <v>Finalizada</v>
          </cell>
          <cell r="H799">
            <v>44931</v>
          </cell>
        </row>
        <row r="800">
          <cell r="F800" t="str">
            <v>891300047_FECP104123</v>
          </cell>
          <cell r="G800" t="str">
            <v>Finalizada</v>
          </cell>
          <cell r="H800">
            <v>44931</v>
          </cell>
        </row>
        <row r="801">
          <cell r="F801" t="str">
            <v>891300047_FECP104135</v>
          </cell>
          <cell r="G801" t="str">
            <v>Finalizada</v>
          </cell>
          <cell r="H801">
            <v>44931</v>
          </cell>
        </row>
        <row r="802">
          <cell r="F802" t="str">
            <v>891300047_FECP105380</v>
          </cell>
          <cell r="G802" t="str">
            <v>Finalizada</v>
          </cell>
          <cell r="H802">
            <v>44931</v>
          </cell>
        </row>
        <row r="803">
          <cell r="F803" t="str">
            <v>891300047_FECP105475</v>
          </cell>
          <cell r="G803" t="str">
            <v>Finalizada</v>
          </cell>
          <cell r="H803">
            <v>44931</v>
          </cell>
        </row>
        <row r="804">
          <cell r="F804" t="str">
            <v>891300047_FECP105479</v>
          </cell>
          <cell r="G804" t="str">
            <v>Finalizada</v>
          </cell>
          <cell r="H804">
            <v>44931</v>
          </cell>
        </row>
        <row r="805">
          <cell r="F805" t="str">
            <v>891300047_FECP105504</v>
          </cell>
          <cell r="G805" t="str">
            <v>Finalizada</v>
          </cell>
          <cell r="H805">
            <v>44931</v>
          </cell>
        </row>
        <row r="806">
          <cell r="F806" t="str">
            <v>891300047_FECP105508</v>
          </cell>
          <cell r="G806" t="str">
            <v>Finalizada</v>
          </cell>
          <cell r="H806">
            <v>44931</v>
          </cell>
        </row>
        <row r="807">
          <cell r="F807" t="str">
            <v>891300047_FECP105509</v>
          </cell>
          <cell r="G807" t="str">
            <v>Finalizada</v>
          </cell>
          <cell r="H807">
            <v>44931</v>
          </cell>
        </row>
        <row r="808">
          <cell r="F808" t="str">
            <v>891300047_FECP105521</v>
          </cell>
          <cell r="G808" t="str">
            <v>Finalizada</v>
          </cell>
          <cell r="H808">
            <v>44931</v>
          </cell>
        </row>
        <row r="809">
          <cell r="F809" t="str">
            <v>891300047_FECP105523</v>
          </cell>
          <cell r="G809" t="str">
            <v>Finalizada</v>
          </cell>
          <cell r="H809">
            <v>44931</v>
          </cell>
        </row>
        <row r="810">
          <cell r="F810" t="str">
            <v>891300047_FECP105553</v>
          </cell>
          <cell r="G810" t="str">
            <v>Finalizada</v>
          </cell>
          <cell r="H810">
            <v>44931</v>
          </cell>
        </row>
        <row r="811">
          <cell r="F811" t="str">
            <v>891300047_FECP105562</v>
          </cell>
          <cell r="G811" t="str">
            <v>Finalizada</v>
          </cell>
          <cell r="H811">
            <v>44931</v>
          </cell>
        </row>
        <row r="812">
          <cell r="F812" t="str">
            <v>891300047_FECP105573</v>
          </cell>
          <cell r="G812" t="str">
            <v>Finalizada</v>
          </cell>
          <cell r="H812">
            <v>44931</v>
          </cell>
        </row>
        <row r="813">
          <cell r="F813" t="str">
            <v>891300047_FECP105648</v>
          </cell>
          <cell r="G813" t="str">
            <v>Finalizada</v>
          </cell>
          <cell r="H813">
            <v>44931</v>
          </cell>
        </row>
        <row r="814">
          <cell r="F814" t="str">
            <v>891300047_FECP105925</v>
          </cell>
          <cell r="G814" t="str">
            <v>Finalizada</v>
          </cell>
          <cell r="H814">
            <v>44931</v>
          </cell>
        </row>
        <row r="815">
          <cell r="F815" t="str">
            <v>891300047_FECP105942</v>
          </cell>
          <cell r="G815" t="str">
            <v>Finalizada</v>
          </cell>
          <cell r="H815">
            <v>44931</v>
          </cell>
        </row>
        <row r="816">
          <cell r="F816" t="str">
            <v>891300047_FECP62165</v>
          </cell>
          <cell r="G816" t="str">
            <v>Finalizada</v>
          </cell>
          <cell r="H816">
            <v>44931</v>
          </cell>
        </row>
        <row r="817">
          <cell r="F817" t="str">
            <v>891300047_FECP63659</v>
          </cell>
          <cell r="G817" t="str">
            <v>Finalizada</v>
          </cell>
          <cell r="H817">
            <v>44931</v>
          </cell>
        </row>
        <row r="818">
          <cell r="F818" t="str">
            <v>891300047_FECP67525</v>
          </cell>
          <cell r="G818" t="str">
            <v>Finalizada</v>
          </cell>
          <cell r="H818">
            <v>44931</v>
          </cell>
        </row>
        <row r="819">
          <cell r="F819" t="str">
            <v>891300047_FECP68146</v>
          </cell>
          <cell r="G819" t="str">
            <v>Finalizada</v>
          </cell>
          <cell r="H819">
            <v>44931</v>
          </cell>
        </row>
        <row r="820">
          <cell r="F820" t="str">
            <v>891300047_FECP90533</v>
          </cell>
          <cell r="G820" t="str">
            <v>Finalizada</v>
          </cell>
          <cell r="H820">
            <v>44931</v>
          </cell>
        </row>
        <row r="821">
          <cell r="F821" t="str">
            <v>891300047_FECP90539</v>
          </cell>
          <cell r="G821" t="str">
            <v>Finalizada</v>
          </cell>
          <cell r="H821">
            <v>44931</v>
          </cell>
        </row>
        <row r="822">
          <cell r="F822" t="str">
            <v>891300047_FECP90542</v>
          </cell>
          <cell r="G822" t="str">
            <v>Finalizada</v>
          </cell>
          <cell r="H822">
            <v>44931</v>
          </cell>
        </row>
        <row r="823">
          <cell r="F823" t="str">
            <v>891300047_FECP90546</v>
          </cell>
          <cell r="G823" t="str">
            <v>Finalizada</v>
          </cell>
          <cell r="H823">
            <v>44931</v>
          </cell>
        </row>
        <row r="824">
          <cell r="F824" t="str">
            <v>891300047_FECP90553</v>
          </cell>
          <cell r="G824" t="str">
            <v>Finalizada</v>
          </cell>
          <cell r="H824">
            <v>44931</v>
          </cell>
        </row>
        <row r="825">
          <cell r="F825" t="str">
            <v>891300047_FECP90558</v>
          </cell>
          <cell r="G825" t="str">
            <v>Finalizada</v>
          </cell>
          <cell r="H825">
            <v>44931</v>
          </cell>
        </row>
        <row r="826">
          <cell r="F826" t="str">
            <v>891300047_CHE12688</v>
          </cell>
          <cell r="G826" t="str">
            <v>Finalizada</v>
          </cell>
          <cell r="H826">
            <v>44917</v>
          </cell>
        </row>
        <row r="827">
          <cell r="F827" t="str">
            <v>891300047_CHE12717</v>
          </cell>
          <cell r="G827" t="str">
            <v>Finalizada</v>
          </cell>
          <cell r="H827">
            <v>44917</v>
          </cell>
        </row>
        <row r="828">
          <cell r="F828" t="str">
            <v>891300047_CHE12727</v>
          </cell>
          <cell r="G828" t="str">
            <v>Finalizada</v>
          </cell>
          <cell r="H828">
            <v>44917</v>
          </cell>
        </row>
        <row r="829">
          <cell r="F829" t="str">
            <v>891300047_CHE12731</v>
          </cell>
          <cell r="G829" t="str">
            <v>Finalizada</v>
          </cell>
          <cell r="H829">
            <v>44917</v>
          </cell>
        </row>
        <row r="830">
          <cell r="F830" t="str">
            <v>891300047_CHE12793</v>
          </cell>
          <cell r="G830" t="str">
            <v>Finalizada</v>
          </cell>
          <cell r="H830">
            <v>44917</v>
          </cell>
        </row>
        <row r="831">
          <cell r="F831" t="str">
            <v>891300047_CHE12886</v>
          </cell>
          <cell r="G831" t="str">
            <v>Finalizada</v>
          </cell>
          <cell r="H831">
            <v>44917</v>
          </cell>
        </row>
        <row r="832">
          <cell r="F832" t="str">
            <v>891300047_CHE13003</v>
          </cell>
          <cell r="G832" t="str">
            <v>Finalizada</v>
          </cell>
          <cell r="H832">
            <v>44917</v>
          </cell>
        </row>
        <row r="833">
          <cell r="F833" t="str">
            <v>891300047_FECP97407</v>
          </cell>
          <cell r="G833" t="str">
            <v>Finalizada</v>
          </cell>
          <cell r="H833">
            <v>44916</v>
          </cell>
        </row>
        <row r="834">
          <cell r="F834" t="str">
            <v>891300047_FECP98264</v>
          </cell>
          <cell r="G834" t="str">
            <v>Finalizada</v>
          </cell>
          <cell r="H834">
            <v>44916</v>
          </cell>
        </row>
        <row r="835">
          <cell r="F835" t="str">
            <v>891300047_FECP100032</v>
          </cell>
          <cell r="G835" t="str">
            <v>Finalizada</v>
          </cell>
          <cell r="H835">
            <v>44914</v>
          </cell>
        </row>
        <row r="836">
          <cell r="F836" t="str">
            <v>891300047_FECP100033</v>
          </cell>
          <cell r="G836" t="str">
            <v>Devuelta</v>
          </cell>
          <cell r="H836">
            <v>44914</v>
          </cell>
        </row>
        <row r="837">
          <cell r="F837" t="str">
            <v>891300047_FECP100051</v>
          </cell>
          <cell r="G837" t="str">
            <v>Finalizada</v>
          </cell>
          <cell r="H837">
            <v>44914</v>
          </cell>
        </row>
        <row r="838">
          <cell r="F838" t="str">
            <v>891300047_FECP100212</v>
          </cell>
          <cell r="G838" t="str">
            <v>Finalizada</v>
          </cell>
          <cell r="H838">
            <v>44914</v>
          </cell>
        </row>
        <row r="839">
          <cell r="F839" t="str">
            <v>891300047_FECP100214</v>
          </cell>
          <cell r="G839" t="str">
            <v>Finalizada</v>
          </cell>
          <cell r="H839">
            <v>44914</v>
          </cell>
        </row>
        <row r="840">
          <cell r="F840" t="str">
            <v>891300047_FECP100218</v>
          </cell>
          <cell r="G840" t="str">
            <v>Finalizada</v>
          </cell>
          <cell r="H840">
            <v>44914</v>
          </cell>
        </row>
        <row r="841">
          <cell r="F841" t="str">
            <v>891300047_FECP100219</v>
          </cell>
          <cell r="G841" t="str">
            <v>Finalizada</v>
          </cell>
          <cell r="H841">
            <v>44914</v>
          </cell>
        </row>
        <row r="842">
          <cell r="F842" t="str">
            <v>891300047_FECP100222</v>
          </cell>
          <cell r="G842" t="str">
            <v>Finalizada</v>
          </cell>
          <cell r="H842">
            <v>44914</v>
          </cell>
        </row>
        <row r="843">
          <cell r="F843" t="str">
            <v>891300047_FECP100223</v>
          </cell>
          <cell r="G843" t="str">
            <v>Finalizada</v>
          </cell>
          <cell r="H843">
            <v>44914</v>
          </cell>
        </row>
        <row r="844">
          <cell r="F844" t="str">
            <v>891300047_FECP100230</v>
          </cell>
          <cell r="G844" t="str">
            <v>Finalizada</v>
          </cell>
          <cell r="H844">
            <v>44914</v>
          </cell>
        </row>
        <row r="845">
          <cell r="F845" t="str">
            <v>891300047_FECP100233</v>
          </cell>
          <cell r="G845" t="str">
            <v>Finalizada</v>
          </cell>
          <cell r="H845">
            <v>44914</v>
          </cell>
        </row>
        <row r="846">
          <cell r="F846" t="str">
            <v>891300047_FECP100243</v>
          </cell>
          <cell r="G846" t="str">
            <v>Finalizada</v>
          </cell>
          <cell r="H846">
            <v>44914</v>
          </cell>
        </row>
        <row r="847">
          <cell r="F847" t="str">
            <v>891300047_FECP100247</v>
          </cell>
          <cell r="G847" t="str">
            <v>Finalizada</v>
          </cell>
          <cell r="H847">
            <v>44914</v>
          </cell>
        </row>
        <row r="848">
          <cell r="F848" t="str">
            <v>891300047_FECP100249</v>
          </cell>
          <cell r="G848" t="str">
            <v>Finalizada</v>
          </cell>
          <cell r="H848">
            <v>44914</v>
          </cell>
        </row>
        <row r="849">
          <cell r="F849" t="str">
            <v>891300047_FECP100250</v>
          </cell>
          <cell r="G849" t="str">
            <v>Finalizada</v>
          </cell>
          <cell r="H849">
            <v>44914</v>
          </cell>
        </row>
        <row r="850">
          <cell r="F850" t="str">
            <v>891300047_FECP100251</v>
          </cell>
          <cell r="G850" t="str">
            <v>Finalizada</v>
          </cell>
          <cell r="H850">
            <v>44914</v>
          </cell>
        </row>
        <row r="851">
          <cell r="F851" t="str">
            <v>891300047_FECP100253</v>
          </cell>
          <cell r="G851" t="str">
            <v>Finalizada</v>
          </cell>
          <cell r="H851">
            <v>44914</v>
          </cell>
        </row>
        <row r="852">
          <cell r="F852" t="str">
            <v>891300047_FECP100259</v>
          </cell>
          <cell r="G852" t="str">
            <v>Finalizada</v>
          </cell>
          <cell r="H852">
            <v>44914</v>
          </cell>
        </row>
        <row r="853">
          <cell r="F853" t="str">
            <v>891300047_FECP100260</v>
          </cell>
          <cell r="G853" t="str">
            <v>Finalizada</v>
          </cell>
          <cell r="H853">
            <v>44914</v>
          </cell>
        </row>
        <row r="854">
          <cell r="F854" t="str">
            <v>891300047_FECP100263</v>
          </cell>
          <cell r="G854" t="str">
            <v>Finalizada</v>
          </cell>
          <cell r="H854">
            <v>44914</v>
          </cell>
        </row>
        <row r="855">
          <cell r="F855" t="str">
            <v>891300047_FECP100264</v>
          </cell>
          <cell r="G855" t="str">
            <v>Finalizada</v>
          </cell>
          <cell r="H855">
            <v>44914</v>
          </cell>
        </row>
        <row r="856">
          <cell r="F856" t="str">
            <v>891300047_FECP100265</v>
          </cell>
          <cell r="G856" t="str">
            <v>Finalizada</v>
          </cell>
          <cell r="H856">
            <v>44914</v>
          </cell>
        </row>
        <row r="857">
          <cell r="F857" t="str">
            <v>891300047_FECP100291</v>
          </cell>
          <cell r="G857" t="str">
            <v>Finalizada</v>
          </cell>
          <cell r="H857">
            <v>44914</v>
          </cell>
        </row>
        <row r="858">
          <cell r="F858" t="str">
            <v>891300047_FECP100292</v>
          </cell>
          <cell r="G858" t="str">
            <v>Finalizada</v>
          </cell>
          <cell r="H858">
            <v>44914</v>
          </cell>
        </row>
        <row r="859">
          <cell r="F859" t="str">
            <v>891300047_FECP100293</v>
          </cell>
          <cell r="G859" t="str">
            <v>Finalizada</v>
          </cell>
          <cell r="H859">
            <v>44914</v>
          </cell>
        </row>
        <row r="860">
          <cell r="F860" t="str">
            <v>891300047_FECP100295</v>
          </cell>
          <cell r="G860" t="str">
            <v>Finalizada</v>
          </cell>
          <cell r="H860">
            <v>44914</v>
          </cell>
        </row>
        <row r="861">
          <cell r="F861" t="str">
            <v>891300047_FECP100296</v>
          </cell>
          <cell r="G861" t="str">
            <v>Finalizada</v>
          </cell>
          <cell r="H861">
            <v>44914</v>
          </cell>
        </row>
        <row r="862">
          <cell r="F862" t="str">
            <v>891300047_FECP100299</v>
          </cell>
          <cell r="G862" t="str">
            <v>Finalizada</v>
          </cell>
          <cell r="H862">
            <v>44914</v>
          </cell>
        </row>
        <row r="863">
          <cell r="F863" t="str">
            <v>891300047_FECP100300</v>
          </cell>
          <cell r="G863" t="str">
            <v>Finalizada</v>
          </cell>
          <cell r="H863">
            <v>44914</v>
          </cell>
        </row>
        <row r="864">
          <cell r="F864" t="str">
            <v>891300047_FECP100302</v>
          </cell>
          <cell r="G864" t="str">
            <v>Finalizada</v>
          </cell>
          <cell r="H864">
            <v>44914</v>
          </cell>
        </row>
        <row r="865">
          <cell r="F865" t="str">
            <v>891300047_FECP100310</v>
          </cell>
          <cell r="G865" t="str">
            <v>Finalizada</v>
          </cell>
          <cell r="H865">
            <v>44914</v>
          </cell>
        </row>
        <row r="866">
          <cell r="F866" t="str">
            <v>891300047_FECP100313</v>
          </cell>
          <cell r="G866" t="str">
            <v>Finalizada</v>
          </cell>
          <cell r="H866">
            <v>44914</v>
          </cell>
        </row>
        <row r="867">
          <cell r="F867" t="str">
            <v>891300047_FECP100317</v>
          </cell>
          <cell r="G867" t="str">
            <v>Finalizada</v>
          </cell>
          <cell r="H867">
            <v>44914</v>
          </cell>
        </row>
        <row r="868">
          <cell r="F868" t="str">
            <v>891300047_FECP100320</v>
          </cell>
          <cell r="G868" t="str">
            <v>Finalizada</v>
          </cell>
          <cell r="H868">
            <v>44914</v>
          </cell>
        </row>
        <row r="869">
          <cell r="F869" t="str">
            <v>891300047_FECP100329</v>
          </cell>
          <cell r="G869" t="str">
            <v>Finalizada</v>
          </cell>
          <cell r="H869">
            <v>44914</v>
          </cell>
        </row>
        <row r="870">
          <cell r="F870" t="str">
            <v>891300047_FECP100331</v>
          </cell>
          <cell r="G870" t="str">
            <v>Finalizada</v>
          </cell>
          <cell r="H870">
            <v>44914</v>
          </cell>
        </row>
        <row r="871">
          <cell r="F871" t="str">
            <v>891300047_FECP100334</v>
          </cell>
          <cell r="G871" t="str">
            <v>Finalizada</v>
          </cell>
          <cell r="H871">
            <v>44914</v>
          </cell>
        </row>
        <row r="872">
          <cell r="F872" t="str">
            <v>891300047_FECP100336</v>
          </cell>
          <cell r="G872" t="str">
            <v>Finalizada</v>
          </cell>
          <cell r="H872">
            <v>44914</v>
          </cell>
        </row>
        <row r="873">
          <cell r="F873" t="str">
            <v>891300047_FECP100339</v>
          </cell>
          <cell r="G873" t="str">
            <v>Finalizada</v>
          </cell>
          <cell r="H873">
            <v>44914</v>
          </cell>
        </row>
        <row r="874">
          <cell r="F874" t="str">
            <v>891300047_FECP100341</v>
          </cell>
          <cell r="G874" t="str">
            <v>Finalizada</v>
          </cell>
          <cell r="H874">
            <v>44914</v>
          </cell>
        </row>
        <row r="875">
          <cell r="F875" t="str">
            <v>891300047_FECP100348</v>
          </cell>
          <cell r="G875" t="str">
            <v>Finalizada</v>
          </cell>
          <cell r="H875">
            <v>44914</v>
          </cell>
        </row>
        <row r="876">
          <cell r="F876" t="str">
            <v>891300047_FECP100349</v>
          </cell>
          <cell r="G876" t="str">
            <v>Finalizada</v>
          </cell>
          <cell r="H876">
            <v>44914</v>
          </cell>
        </row>
        <row r="877">
          <cell r="F877" t="str">
            <v>891300047_FECP100351</v>
          </cell>
          <cell r="G877" t="str">
            <v>Finalizada</v>
          </cell>
          <cell r="H877">
            <v>44914</v>
          </cell>
        </row>
        <row r="878">
          <cell r="F878" t="str">
            <v>891300047_FECP100353</v>
          </cell>
          <cell r="G878" t="str">
            <v>Finalizada</v>
          </cell>
          <cell r="H878">
            <v>44914</v>
          </cell>
        </row>
        <row r="879">
          <cell r="F879" t="str">
            <v>891300047_FECP100355</v>
          </cell>
          <cell r="G879" t="str">
            <v>Finalizada</v>
          </cell>
          <cell r="H879">
            <v>44914</v>
          </cell>
        </row>
        <row r="880">
          <cell r="F880" t="str">
            <v>891300047_FECP100358</v>
          </cell>
          <cell r="G880" t="str">
            <v>Finalizada</v>
          </cell>
          <cell r="H880">
            <v>44914</v>
          </cell>
        </row>
        <row r="881">
          <cell r="F881" t="str">
            <v>891300047_FECP100360</v>
          </cell>
          <cell r="G881" t="str">
            <v>Finalizada</v>
          </cell>
          <cell r="H881">
            <v>44914</v>
          </cell>
        </row>
        <row r="882">
          <cell r="F882" t="str">
            <v>891300047_FECP100361</v>
          </cell>
          <cell r="G882" t="str">
            <v>Finalizada</v>
          </cell>
          <cell r="H882">
            <v>44914</v>
          </cell>
        </row>
        <row r="883">
          <cell r="F883" t="str">
            <v>891300047_FECP100363</v>
          </cell>
          <cell r="G883" t="str">
            <v>Finalizada</v>
          </cell>
          <cell r="H883">
            <v>44914</v>
          </cell>
        </row>
        <row r="884">
          <cell r="F884" t="str">
            <v>891300047_FECP100364</v>
          </cell>
          <cell r="G884" t="str">
            <v>Finalizada</v>
          </cell>
          <cell r="H884">
            <v>44914</v>
          </cell>
        </row>
        <row r="885">
          <cell r="F885" t="str">
            <v>891300047_FECP100367</v>
          </cell>
          <cell r="G885" t="str">
            <v>Finalizada</v>
          </cell>
          <cell r="H885">
            <v>44914</v>
          </cell>
        </row>
        <row r="886">
          <cell r="F886" t="str">
            <v>891300047_FECP100369</v>
          </cell>
          <cell r="G886" t="str">
            <v>Finalizada</v>
          </cell>
          <cell r="H886">
            <v>44914</v>
          </cell>
        </row>
        <row r="887">
          <cell r="F887" t="str">
            <v>891300047_FECP100466</v>
          </cell>
          <cell r="G887" t="str">
            <v>Finalizada</v>
          </cell>
          <cell r="H887">
            <v>44914</v>
          </cell>
        </row>
        <row r="888">
          <cell r="F888" t="str">
            <v>891300047_FECP100467</v>
          </cell>
          <cell r="G888" t="str">
            <v>Finalizada</v>
          </cell>
          <cell r="H888">
            <v>44914</v>
          </cell>
        </row>
        <row r="889">
          <cell r="F889" t="str">
            <v>891300047_FECP100468</v>
          </cell>
          <cell r="G889" t="str">
            <v>Finalizada</v>
          </cell>
          <cell r="H889">
            <v>44914</v>
          </cell>
        </row>
        <row r="890">
          <cell r="F890" t="str">
            <v>891300047_FECP100472</v>
          </cell>
          <cell r="G890" t="str">
            <v>Finalizada</v>
          </cell>
          <cell r="H890">
            <v>44914</v>
          </cell>
        </row>
        <row r="891">
          <cell r="F891" t="str">
            <v>891300047_FECP100473</v>
          </cell>
          <cell r="G891" t="str">
            <v>Finalizada</v>
          </cell>
          <cell r="H891">
            <v>44914</v>
          </cell>
        </row>
        <row r="892">
          <cell r="F892" t="str">
            <v>891300047_FECP100477</v>
          </cell>
          <cell r="G892" t="str">
            <v>Finalizada</v>
          </cell>
          <cell r="H892">
            <v>44914</v>
          </cell>
        </row>
        <row r="893">
          <cell r="F893" t="str">
            <v>891300047_FECP100483</v>
          </cell>
          <cell r="G893" t="str">
            <v>Finalizada</v>
          </cell>
          <cell r="H893">
            <v>44914</v>
          </cell>
        </row>
        <row r="894">
          <cell r="F894" t="str">
            <v>891300047_FECP100484</v>
          </cell>
          <cell r="G894" t="str">
            <v>Finalizada</v>
          </cell>
          <cell r="H894">
            <v>44914</v>
          </cell>
        </row>
        <row r="895">
          <cell r="F895" t="str">
            <v>891300047_FECP100487</v>
          </cell>
          <cell r="G895" t="str">
            <v>Finalizada</v>
          </cell>
          <cell r="H895">
            <v>44914</v>
          </cell>
        </row>
        <row r="896">
          <cell r="F896" t="str">
            <v>891300047_FECP100489</v>
          </cell>
          <cell r="G896" t="str">
            <v>Finalizada</v>
          </cell>
          <cell r="H896">
            <v>44914</v>
          </cell>
        </row>
        <row r="897">
          <cell r="F897" t="str">
            <v>891300047_FECP100498</v>
          </cell>
          <cell r="G897" t="str">
            <v>Finalizada</v>
          </cell>
          <cell r="H897">
            <v>44914</v>
          </cell>
        </row>
        <row r="898">
          <cell r="F898" t="str">
            <v>891300047_FECP100500</v>
          </cell>
          <cell r="G898" t="str">
            <v>Finalizada</v>
          </cell>
          <cell r="H898">
            <v>44914</v>
          </cell>
        </row>
        <row r="899">
          <cell r="F899" t="str">
            <v>891300047_FECP100532</v>
          </cell>
          <cell r="G899" t="str">
            <v>Finalizada</v>
          </cell>
          <cell r="H899">
            <v>44914</v>
          </cell>
        </row>
        <row r="900">
          <cell r="F900" t="str">
            <v>891300047_FECP100536</v>
          </cell>
          <cell r="G900" t="str">
            <v>Finalizada</v>
          </cell>
          <cell r="H900">
            <v>44914</v>
          </cell>
        </row>
        <row r="901">
          <cell r="F901" t="str">
            <v>891300047_FECP100539</v>
          </cell>
          <cell r="G901" t="str">
            <v>Finalizada</v>
          </cell>
          <cell r="H901">
            <v>44914</v>
          </cell>
        </row>
        <row r="902">
          <cell r="F902" t="str">
            <v>891300047_FECP100541</v>
          </cell>
          <cell r="G902" t="str">
            <v>Finalizada</v>
          </cell>
          <cell r="H902">
            <v>44914</v>
          </cell>
        </row>
        <row r="903">
          <cell r="F903" t="str">
            <v>891300047_FECP100544</v>
          </cell>
          <cell r="G903" t="str">
            <v>Finalizada</v>
          </cell>
          <cell r="H903">
            <v>44914</v>
          </cell>
        </row>
        <row r="904">
          <cell r="F904" t="str">
            <v>891300047_FECP100545</v>
          </cell>
          <cell r="G904" t="str">
            <v>Finalizada</v>
          </cell>
          <cell r="H904">
            <v>44914</v>
          </cell>
        </row>
        <row r="905">
          <cell r="F905" t="str">
            <v>891300047_FECP100547</v>
          </cell>
          <cell r="G905" t="str">
            <v>Finalizada</v>
          </cell>
          <cell r="H905">
            <v>44914</v>
          </cell>
        </row>
        <row r="906">
          <cell r="F906" t="str">
            <v>891300047_FECP100550</v>
          </cell>
          <cell r="G906" t="str">
            <v>Finalizada</v>
          </cell>
          <cell r="H906">
            <v>44914</v>
          </cell>
        </row>
        <row r="907">
          <cell r="F907" t="str">
            <v>891300047_FECP100551</v>
          </cell>
          <cell r="G907" t="str">
            <v>Finalizada</v>
          </cell>
          <cell r="H907">
            <v>44914</v>
          </cell>
        </row>
        <row r="908">
          <cell r="F908" t="str">
            <v>891300047_FECP100555</v>
          </cell>
          <cell r="G908" t="str">
            <v>Finalizada</v>
          </cell>
          <cell r="H908">
            <v>44914</v>
          </cell>
        </row>
        <row r="909">
          <cell r="F909" t="str">
            <v>891300047_FECP100556</v>
          </cell>
          <cell r="G909" t="str">
            <v>Finalizada</v>
          </cell>
          <cell r="H909">
            <v>44914</v>
          </cell>
        </row>
        <row r="910">
          <cell r="F910" t="str">
            <v>891300047_FECP100561</v>
          </cell>
          <cell r="G910" t="str">
            <v>Finalizada</v>
          </cell>
          <cell r="H910">
            <v>44914</v>
          </cell>
        </row>
        <row r="911">
          <cell r="F911" t="str">
            <v>891300047_FECP100563</v>
          </cell>
          <cell r="G911" t="str">
            <v>Finalizada</v>
          </cell>
          <cell r="H911">
            <v>44914</v>
          </cell>
        </row>
        <row r="912">
          <cell r="F912" t="str">
            <v>891300047_FECP100565</v>
          </cell>
          <cell r="G912" t="str">
            <v>Finalizada</v>
          </cell>
          <cell r="H912">
            <v>44914</v>
          </cell>
        </row>
        <row r="913">
          <cell r="F913" t="str">
            <v>891300047_FECP100566</v>
          </cell>
          <cell r="G913" t="str">
            <v>Finalizada</v>
          </cell>
          <cell r="H913">
            <v>44914</v>
          </cell>
        </row>
        <row r="914">
          <cell r="F914" t="str">
            <v>891300047_FECP100569</v>
          </cell>
          <cell r="G914" t="str">
            <v>Finalizada</v>
          </cell>
          <cell r="H914">
            <v>44914</v>
          </cell>
        </row>
        <row r="915">
          <cell r="F915" t="str">
            <v>891300047_FECP100588</v>
          </cell>
          <cell r="G915" t="str">
            <v>Finalizada</v>
          </cell>
          <cell r="H915">
            <v>44914</v>
          </cell>
        </row>
        <row r="916">
          <cell r="F916" t="str">
            <v>891300047_FECP100596</v>
          </cell>
          <cell r="G916" t="str">
            <v>Finalizada</v>
          </cell>
          <cell r="H916">
            <v>44914</v>
          </cell>
        </row>
        <row r="917">
          <cell r="F917" t="str">
            <v>891300047_FECP100598</v>
          </cell>
          <cell r="G917" t="str">
            <v>Finalizada</v>
          </cell>
          <cell r="H917">
            <v>44914</v>
          </cell>
        </row>
        <row r="918">
          <cell r="F918" t="str">
            <v>891300047_FECP100602</v>
          </cell>
          <cell r="G918" t="str">
            <v>Finalizada</v>
          </cell>
          <cell r="H918">
            <v>44914</v>
          </cell>
        </row>
        <row r="919">
          <cell r="F919" t="str">
            <v>891300047_FECP100608</v>
          </cell>
          <cell r="G919" t="str">
            <v>Finalizada</v>
          </cell>
          <cell r="H919">
            <v>44914</v>
          </cell>
        </row>
        <row r="920">
          <cell r="F920" t="str">
            <v>891300047_FECP100620</v>
          </cell>
          <cell r="G920" t="str">
            <v>Finalizada</v>
          </cell>
          <cell r="H920">
            <v>44914</v>
          </cell>
        </row>
        <row r="921">
          <cell r="F921" t="str">
            <v>891300047_FECP101168</v>
          </cell>
          <cell r="G921" t="str">
            <v>Finalizada</v>
          </cell>
          <cell r="H921">
            <v>44914</v>
          </cell>
        </row>
        <row r="922">
          <cell r="F922" t="str">
            <v>891300047_FECP101190</v>
          </cell>
          <cell r="G922" t="str">
            <v>Finalizada</v>
          </cell>
          <cell r="H922">
            <v>44914</v>
          </cell>
        </row>
        <row r="923">
          <cell r="F923" t="str">
            <v>891300047_FECP96421</v>
          </cell>
          <cell r="G923" t="str">
            <v>Finalizada</v>
          </cell>
          <cell r="H923">
            <v>44914</v>
          </cell>
        </row>
        <row r="924">
          <cell r="F924" t="str">
            <v>891300047_FECP97413</v>
          </cell>
          <cell r="G924" t="str">
            <v>Finalizada</v>
          </cell>
          <cell r="H924">
            <v>44914</v>
          </cell>
        </row>
        <row r="925">
          <cell r="F925" t="str">
            <v>891300047_FECP97414</v>
          </cell>
          <cell r="G925" t="str">
            <v>Finalizada</v>
          </cell>
          <cell r="H925">
            <v>44914</v>
          </cell>
        </row>
        <row r="926">
          <cell r="F926" t="str">
            <v>891300047_FECP97585</v>
          </cell>
          <cell r="G926" t="str">
            <v>Finalizada</v>
          </cell>
          <cell r="H926">
            <v>44914</v>
          </cell>
        </row>
        <row r="927">
          <cell r="F927" t="str">
            <v>891300047_FECP98001</v>
          </cell>
          <cell r="G927" t="str">
            <v>Finalizada</v>
          </cell>
          <cell r="H927">
            <v>44914</v>
          </cell>
        </row>
        <row r="928">
          <cell r="F928" t="str">
            <v>891300047_FECP98233</v>
          </cell>
          <cell r="G928" t="str">
            <v>Devuelta</v>
          </cell>
          <cell r="H928">
            <v>44914</v>
          </cell>
        </row>
        <row r="929">
          <cell r="F929" t="str">
            <v>891300047_FECP98263</v>
          </cell>
          <cell r="G929" t="str">
            <v>Finalizada</v>
          </cell>
          <cell r="H929">
            <v>44914</v>
          </cell>
        </row>
        <row r="930">
          <cell r="F930" t="str">
            <v>891300047_FECP98575</v>
          </cell>
          <cell r="G930" t="str">
            <v>Finalizada</v>
          </cell>
          <cell r="H930">
            <v>44914</v>
          </cell>
        </row>
        <row r="931">
          <cell r="F931" t="str">
            <v>891300047_FECP98576</v>
          </cell>
          <cell r="G931" t="str">
            <v>Finalizada</v>
          </cell>
          <cell r="H931">
            <v>44914</v>
          </cell>
        </row>
        <row r="932">
          <cell r="F932" t="str">
            <v>891300047_FECP98577</v>
          </cell>
          <cell r="G932" t="str">
            <v>Finalizada</v>
          </cell>
          <cell r="H932">
            <v>44914</v>
          </cell>
        </row>
        <row r="933">
          <cell r="F933" t="str">
            <v>891300047_FECP98578</v>
          </cell>
          <cell r="G933" t="str">
            <v>Finalizada</v>
          </cell>
          <cell r="H933">
            <v>44914</v>
          </cell>
        </row>
        <row r="934">
          <cell r="F934" t="str">
            <v>891300047_FECP98579</v>
          </cell>
          <cell r="G934" t="str">
            <v>Finalizada</v>
          </cell>
          <cell r="H934">
            <v>44914</v>
          </cell>
        </row>
        <row r="935">
          <cell r="F935" t="str">
            <v>891300047_FECP98742</v>
          </cell>
          <cell r="G935" t="str">
            <v>Finalizada</v>
          </cell>
          <cell r="H935">
            <v>44914</v>
          </cell>
        </row>
        <row r="936">
          <cell r="F936" t="str">
            <v>891300047_FECP98743</v>
          </cell>
          <cell r="G936" t="str">
            <v>Finalizada</v>
          </cell>
          <cell r="H936">
            <v>44914</v>
          </cell>
        </row>
        <row r="937">
          <cell r="F937" t="str">
            <v>891300047_FECP98954</v>
          </cell>
          <cell r="G937" t="str">
            <v>Finalizada</v>
          </cell>
          <cell r="H937">
            <v>44914</v>
          </cell>
        </row>
        <row r="938">
          <cell r="F938" t="str">
            <v>891300047_FECP98955</v>
          </cell>
          <cell r="G938" t="str">
            <v>Finalizada</v>
          </cell>
          <cell r="H938">
            <v>44914</v>
          </cell>
        </row>
        <row r="939">
          <cell r="F939" t="str">
            <v>891300047_FECP99069</v>
          </cell>
          <cell r="G939" t="str">
            <v>Finalizada</v>
          </cell>
          <cell r="H939">
            <v>44914</v>
          </cell>
        </row>
        <row r="940">
          <cell r="F940" t="str">
            <v>891300047_FECP99070</v>
          </cell>
          <cell r="G940" t="str">
            <v>Finalizada</v>
          </cell>
          <cell r="H940">
            <v>44914</v>
          </cell>
        </row>
        <row r="941">
          <cell r="F941" t="str">
            <v>891300047_FECP99728</v>
          </cell>
          <cell r="G941" t="str">
            <v>Finalizada</v>
          </cell>
          <cell r="H941">
            <v>44914</v>
          </cell>
        </row>
        <row r="942">
          <cell r="F942" t="str">
            <v>891300047_FECP99729</v>
          </cell>
          <cell r="G942" t="str">
            <v>Finalizada</v>
          </cell>
          <cell r="H942">
            <v>44914</v>
          </cell>
        </row>
        <row r="943">
          <cell r="F943" t="str">
            <v>891300047_FECP92998</v>
          </cell>
          <cell r="G943" t="str">
            <v>Finalizada</v>
          </cell>
          <cell r="H943">
            <v>44883</v>
          </cell>
        </row>
        <row r="944">
          <cell r="F944" t="str">
            <v>891300047_FECP93022</v>
          </cell>
          <cell r="G944" t="str">
            <v>Finalizada</v>
          </cell>
          <cell r="H944">
            <v>44883</v>
          </cell>
        </row>
        <row r="945">
          <cell r="F945" t="str">
            <v>891300047_FECP93260</v>
          </cell>
          <cell r="G945" t="str">
            <v>Finalizada</v>
          </cell>
          <cell r="H945">
            <v>44883</v>
          </cell>
        </row>
        <row r="946">
          <cell r="F946" t="str">
            <v>891300047_FECP93275</v>
          </cell>
          <cell r="G946" t="str">
            <v>Finalizada</v>
          </cell>
          <cell r="H946">
            <v>44883</v>
          </cell>
        </row>
        <row r="947">
          <cell r="F947" t="str">
            <v>891300047_FECP96045</v>
          </cell>
          <cell r="G947" t="str">
            <v>Finalizada</v>
          </cell>
          <cell r="H947">
            <v>44883</v>
          </cell>
        </row>
        <row r="948">
          <cell r="F948" t="str">
            <v>891300047_FECP96670</v>
          </cell>
          <cell r="G948" t="str">
            <v>Finalizada</v>
          </cell>
          <cell r="H948">
            <v>44883</v>
          </cell>
        </row>
        <row r="949">
          <cell r="F949" t="str">
            <v>891300047_FECP89861</v>
          </cell>
          <cell r="G949" t="str">
            <v>Finalizada</v>
          </cell>
          <cell r="H949">
            <v>44882</v>
          </cell>
        </row>
        <row r="950">
          <cell r="F950" t="str">
            <v>891300047_FECP94917</v>
          </cell>
          <cell r="G950" t="str">
            <v>Finalizada</v>
          </cell>
          <cell r="H950">
            <v>44882</v>
          </cell>
        </row>
        <row r="951">
          <cell r="F951" t="str">
            <v>891300047_FECP93908</v>
          </cell>
          <cell r="G951" t="str">
            <v>Finalizada</v>
          </cell>
          <cell r="H951">
            <v>44881</v>
          </cell>
        </row>
        <row r="952">
          <cell r="F952" t="str">
            <v>891300047_FECP94628</v>
          </cell>
          <cell r="G952" t="str">
            <v>Finalizada</v>
          </cell>
          <cell r="H952">
            <v>44881</v>
          </cell>
        </row>
        <row r="953">
          <cell r="F953" t="str">
            <v>891300047_FECP94966</v>
          </cell>
          <cell r="G953" t="str">
            <v>Finalizada</v>
          </cell>
          <cell r="H953">
            <v>44881</v>
          </cell>
        </row>
        <row r="954">
          <cell r="F954" t="str">
            <v>891300047_FECP96914</v>
          </cell>
          <cell r="G954" t="str">
            <v>Finalizada</v>
          </cell>
          <cell r="H954">
            <v>44881</v>
          </cell>
        </row>
        <row r="955">
          <cell r="F955" t="str">
            <v>891300047_FECP92820</v>
          </cell>
          <cell r="G955" t="str">
            <v>Finalizada</v>
          </cell>
          <cell r="H955">
            <v>44880</v>
          </cell>
        </row>
        <row r="956">
          <cell r="F956" t="str">
            <v>891300047_FECP92825</v>
          </cell>
          <cell r="G956" t="str">
            <v>Finalizada</v>
          </cell>
          <cell r="H956">
            <v>44880</v>
          </cell>
        </row>
        <row r="957">
          <cell r="F957" t="str">
            <v>891300047_FECP92827</v>
          </cell>
          <cell r="G957" t="str">
            <v>Finalizada</v>
          </cell>
          <cell r="H957">
            <v>44880</v>
          </cell>
        </row>
        <row r="958">
          <cell r="F958" t="str">
            <v>891300047_FECP92829</v>
          </cell>
          <cell r="G958" t="str">
            <v>Finalizada</v>
          </cell>
          <cell r="H958">
            <v>44880</v>
          </cell>
        </row>
        <row r="959">
          <cell r="F959" t="str">
            <v>891300047_FECP92833</v>
          </cell>
          <cell r="G959" t="str">
            <v>Finalizada</v>
          </cell>
          <cell r="H959">
            <v>44880</v>
          </cell>
        </row>
        <row r="960">
          <cell r="F960" t="str">
            <v>891300047_FECP92835</v>
          </cell>
          <cell r="G960" t="str">
            <v>Finalizada</v>
          </cell>
          <cell r="H960">
            <v>44880</v>
          </cell>
        </row>
        <row r="961">
          <cell r="F961" t="str">
            <v>891300047_FECP92837</v>
          </cell>
          <cell r="G961" t="str">
            <v>Finalizada</v>
          </cell>
          <cell r="H961">
            <v>44880</v>
          </cell>
        </row>
        <row r="962">
          <cell r="F962" t="str">
            <v>891300047_FECP92847</v>
          </cell>
          <cell r="G962" t="str">
            <v>Finalizada</v>
          </cell>
          <cell r="H962">
            <v>44880</v>
          </cell>
        </row>
        <row r="963">
          <cell r="F963" t="str">
            <v>891300047_FECP92849</v>
          </cell>
          <cell r="G963" t="str">
            <v>Finalizada</v>
          </cell>
          <cell r="H963">
            <v>44880</v>
          </cell>
        </row>
        <row r="964">
          <cell r="F964" t="str">
            <v>891300047_FECP92851</v>
          </cell>
          <cell r="G964" t="str">
            <v>Finalizada</v>
          </cell>
          <cell r="H964">
            <v>44880</v>
          </cell>
        </row>
        <row r="965">
          <cell r="F965" t="str">
            <v>891300047_FECP92853</v>
          </cell>
          <cell r="G965" t="str">
            <v>Finalizada</v>
          </cell>
          <cell r="H965">
            <v>44880</v>
          </cell>
        </row>
        <row r="966">
          <cell r="F966" t="str">
            <v>891300047_FECP92855</v>
          </cell>
          <cell r="G966" t="str">
            <v>Finalizada</v>
          </cell>
          <cell r="H966">
            <v>44880</v>
          </cell>
        </row>
        <row r="967">
          <cell r="F967" t="str">
            <v>891300047_FECP92864</v>
          </cell>
          <cell r="G967" t="str">
            <v>Finalizada</v>
          </cell>
          <cell r="H967">
            <v>44880</v>
          </cell>
        </row>
        <row r="968">
          <cell r="F968" t="str">
            <v>891300047_FECP92865</v>
          </cell>
          <cell r="G968" t="str">
            <v>Finalizada</v>
          </cell>
          <cell r="H968">
            <v>44880</v>
          </cell>
        </row>
        <row r="969">
          <cell r="F969" t="str">
            <v>891300047_FECP92867</v>
          </cell>
          <cell r="G969" t="str">
            <v>Finalizada</v>
          </cell>
          <cell r="H969">
            <v>44880</v>
          </cell>
        </row>
        <row r="970">
          <cell r="F970" t="str">
            <v>891300047_FECP92869</v>
          </cell>
          <cell r="G970" t="str">
            <v>Finalizada</v>
          </cell>
          <cell r="H970">
            <v>44880</v>
          </cell>
        </row>
        <row r="971">
          <cell r="F971" t="str">
            <v>891300047_FECP92871</v>
          </cell>
          <cell r="G971" t="str">
            <v>Finalizada</v>
          </cell>
          <cell r="H971">
            <v>44880</v>
          </cell>
        </row>
        <row r="972">
          <cell r="F972" t="str">
            <v>891300047_FECP92872</v>
          </cell>
          <cell r="G972" t="str">
            <v>Finalizada</v>
          </cell>
          <cell r="H972">
            <v>44880</v>
          </cell>
        </row>
        <row r="973">
          <cell r="F973" t="str">
            <v>891300047_FECP92877</v>
          </cell>
          <cell r="G973" t="str">
            <v>Finalizada</v>
          </cell>
          <cell r="H973">
            <v>44880</v>
          </cell>
        </row>
        <row r="974">
          <cell r="F974" t="str">
            <v>891300047_FECP92878</v>
          </cell>
          <cell r="G974" t="str">
            <v>Finalizada</v>
          </cell>
          <cell r="H974">
            <v>44880</v>
          </cell>
        </row>
        <row r="975">
          <cell r="F975" t="str">
            <v>891300047_FECP92879</v>
          </cell>
          <cell r="G975" t="str">
            <v>Finalizada</v>
          </cell>
          <cell r="H975">
            <v>44880</v>
          </cell>
        </row>
        <row r="976">
          <cell r="F976" t="str">
            <v>891300047_FECP92882</v>
          </cell>
          <cell r="G976" t="str">
            <v>Finalizada</v>
          </cell>
          <cell r="H976">
            <v>44880</v>
          </cell>
        </row>
        <row r="977">
          <cell r="F977" t="str">
            <v>891300047_FECP92883</v>
          </cell>
          <cell r="G977" t="str">
            <v>Finalizada</v>
          </cell>
          <cell r="H977">
            <v>44880</v>
          </cell>
        </row>
        <row r="978">
          <cell r="F978" t="str">
            <v>891300047_FECP92885</v>
          </cell>
          <cell r="G978" t="str">
            <v>Finalizada</v>
          </cell>
          <cell r="H978">
            <v>44880</v>
          </cell>
        </row>
        <row r="979">
          <cell r="F979" t="str">
            <v>891300047_FECP92886</v>
          </cell>
          <cell r="G979" t="str">
            <v>Finalizada</v>
          </cell>
          <cell r="H979">
            <v>44880</v>
          </cell>
        </row>
        <row r="980">
          <cell r="F980" t="str">
            <v>891300047_FECP92888</v>
          </cell>
          <cell r="G980" t="str">
            <v>Finalizada</v>
          </cell>
          <cell r="H980">
            <v>44880</v>
          </cell>
        </row>
        <row r="981">
          <cell r="F981" t="str">
            <v>891300047_FECP92989</v>
          </cell>
          <cell r="G981" t="str">
            <v>Finalizada</v>
          </cell>
          <cell r="H981">
            <v>44880</v>
          </cell>
        </row>
        <row r="982">
          <cell r="F982" t="str">
            <v>891300047_FECP92993</v>
          </cell>
          <cell r="G982" t="str">
            <v>Finalizada</v>
          </cell>
          <cell r="H982">
            <v>44880</v>
          </cell>
        </row>
        <row r="983">
          <cell r="F983" t="str">
            <v>891300047_FECP92996</v>
          </cell>
          <cell r="G983" t="str">
            <v>Finalizada</v>
          </cell>
          <cell r="H983">
            <v>44880</v>
          </cell>
        </row>
        <row r="984">
          <cell r="F984" t="str">
            <v>891300047_FECP93000</v>
          </cell>
          <cell r="G984" t="str">
            <v>Finalizada</v>
          </cell>
          <cell r="H984">
            <v>44880</v>
          </cell>
        </row>
        <row r="985">
          <cell r="F985" t="str">
            <v>891300047_FECP93003</v>
          </cell>
          <cell r="G985" t="str">
            <v>Finalizada</v>
          </cell>
          <cell r="H985">
            <v>44880</v>
          </cell>
        </row>
        <row r="986">
          <cell r="F986" t="str">
            <v>891300047_FECP93006</v>
          </cell>
          <cell r="G986" t="str">
            <v>Finalizada</v>
          </cell>
          <cell r="H986">
            <v>44880</v>
          </cell>
        </row>
        <row r="987">
          <cell r="F987" t="str">
            <v>891300047_FECP93013</v>
          </cell>
          <cell r="G987" t="str">
            <v>Finalizada</v>
          </cell>
          <cell r="H987">
            <v>44880</v>
          </cell>
        </row>
        <row r="988">
          <cell r="F988" t="str">
            <v>891300047_FECP93015</v>
          </cell>
          <cell r="G988" t="str">
            <v>Finalizada</v>
          </cell>
          <cell r="H988">
            <v>44880</v>
          </cell>
        </row>
        <row r="989">
          <cell r="F989" t="str">
            <v>891300047_FECP93018</v>
          </cell>
          <cell r="G989" t="str">
            <v>Finalizada</v>
          </cell>
          <cell r="H989">
            <v>44880</v>
          </cell>
        </row>
        <row r="990">
          <cell r="F990" t="str">
            <v>891300047_FECP93020</v>
          </cell>
          <cell r="G990" t="str">
            <v>Finalizada</v>
          </cell>
          <cell r="H990">
            <v>44880</v>
          </cell>
        </row>
        <row r="991">
          <cell r="F991" t="str">
            <v>891300047_FECP93027</v>
          </cell>
          <cell r="G991" t="str">
            <v>Finalizada</v>
          </cell>
          <cell r="H991">
            <v>44880</v>
          </cell>
        </row>
        <row r="992">
          <cell r="F992" t="str">
            <v>891300047_FECP93045</v>
          </cell>
          <cell r="G992" t="str">
            <v>Finalizada</v>
          </cell>
          <cell r="H992">
            <v>44880</v>
          </cell>
        </row>
        <row r="993">
          <cell r="F993" t="str">
            <v>891300047_FECP93049</v>
          </cell>
          <cell r="G993" t="str">
            <v>Finalizada</v>
          </cell>
          <cell r="H993">
            <v>44880</v>
          </cell>
        </row>
        <row r="994">
          <cell r="F994" t="str">
            <v>891300047_FECP93053</v>
          </cell>
          <cell r="G994" t="str">
            <v>Finalizada</v>
          </cell>
          <cell r="H994">
            <v>44880</v>
          </cell>
        </row>
        <row r="995">
          <cell r="F995" t="str">
            <v>891300047_FECP93054</v>
          </cell>
          <cell r="G995" t="str">
            <v>Finalizada</v>
          </cell>
          <cell r="H995">
            <v>44880</v>
          </cell>
        </row>
        <row r="996">
          <cell r="F996" t="str">
            <v>891300047_FECP93061</v>
          </cell>
          <cell r="G996" t="str">
            <v>Finalizada</v>
          </cell>
          <cell r="H996">
            <v>44880</v>
          </cell>
        </row>
        <row r="997">
          <cell r="F997" t="str">
            <v>891300047_FECP93064</v>
          </cell>
          <cell r="G997" t="str">
            <v>Finalizada</v>
          </cell>
          <cell r="H997">
            <v>44880</v>
          </cell>
        </row>
        <row r="998">
          <cell r="F998" t="str">
            <v>891300047_FECP93095</v>
          </cell>
          <cell r="G998" t="str">
            <v>Finalizada</v>
          </cell>
          <cell r="H998">
            <v>44880</v>
          </cell>
        </row>
        <row r="999">
          <cell r="F999" t="str">
            <v>891300047_FECP93231</v>
          </cell>
          <cell r="G999" t="str">
            <v>Finalizada</v>
          </cell>
          <cell r="H999">
            <v>44880</v>
          </cell>
        </row>
        <row r="1000">
          <cell r="F1000" t="str">
            <v>891300047_FECP93236</v>
          </cell>
          <cell r="G1000" t="str">
            <v>Finalizada</v>
          </cell>
          <cell r="H1000">
            <v>44880</v>
          </cell>
        </row>
        <row r="1001">
          <cell r="F1001" t="str">
            <v>891300047_FECP93240</v>
          </cell>
          <cell r="G1001" t="str">
            <v>Finalizada</v>
          </cell>
          <cell r="H1001">
            <v>44880</v>
          </cell>
        </row>
        <row r="1002">
          <cell r="F1002" t="str">
            <v>891300047_FECP93242</v>
          </cell>
          <cell r="G1002" t="str">
            <v>Finalizada</v>
          </cell>
          <cell r="H1002">
            <v>44880</v>
          </cell>
        </row>
        <row r="1003">
          <cell r="F1003" t="str">
            <v>891300047_FECP93249</v>
          </cell>
          <cell r="G1003" t="str">
            <v>Finalizada</v>
          </cell>
          <cell r="H1003">
            <v>44880</v>
          </cell>
        </row>
        <row r="1004">
          <cell r="F1004" t="str">
            <v>891300047_FECP93253</v>
          </cell>
          <cell r="G1004" t="str">
            <v>Finalizada</v>
          </cell>
          <cell r="H1004">
            <v>44880</v>
          </cell>
        </row>
        <row r="1005">
          <cell r="F1005" t="str">
            <v>891300047_FECP93256</v>
          </cell>
          <cell r="G1005" t="str">
            <v>Finalizada</v>
          </cell>
          <cell r="H1005">
            <v>44880</v>
          </cell>
        </row>
        <row r="1006">
          <cell r="F1006" t="str">
            <v>891300047_FECP93273</v>
          </cell>
          <cell r="G1006" t="str">
            <v>Finalizada</v>
          </cell>
          <cell r="H1006">
            <v>44880</v>
          </cell>
        </row>
        <row r="1007">
          <cell r="F1007" t="str">
            <v>891300047_FECP93279</v>
          </cell>
          <cell r="G1007" t="str">
            <v>Finalizada</v>
          </cell>
          <cell r="H1007">
            <v>44880</v>
          </cell>
        </row>
        <row r="1008">
          <cell r="F1008" t="str">
            <v>891300047_FECP93286</v>
          </cell>
          <cell r="G1008" t="str">
            <v>Finalizada</v>
          </cell>
          <cell r="H1008">
            <v>44880</v>
          </cell>
        </row>
        <row r="1009">
          <cell r="F1009" t="str">
            <v>891300047_FECP93288</v>
          </cell>
          <cell r="G1009" t="str">
            <v>Finalizada</v>
          </cell>
          <cell r="H1009">
            <v>44880</v>
          </cell>
        </row>
        <row r="1010">
          <cell r="F1010" t="str">
            <v>891300047_FECP93294</v>
          </cell>
          <cell r="G1010" t="str">
            <v>Finalizada</v>
          </cell>
          <cell r="H1010">
            <v>44880</v>
          </cell>
        </row>
        <row r="1011">
          <cell r="F1011" t="str">
            <v>891300047_FECP93299</v>
          </cell>
          <cell r="G1011" t="str">
            <v>Finalizada</v>
          </cell>
          <cell r="H1011">
            <v>44880</v>
          </cell>
        </row>
        <row r="1012">
          <cell r="F1012" t="str">
            <v>891300047_FECP93304</v>
          </cell>
          <cell r="G1012" t="str">
            <v>Finalizada</v>
          </cell>
          <cell r="H1012">
            <v>44880</v>
          </cell>
        </row>
        <row r="1013">
          <cell r="F1013" t="str">
            <v>891300047_FECP93309</v>
          </cell>
          <cell r="G1013" t="str">
            <v>Finalizada</v>
          </cell>
          <cell r="H1013">
            <v>44880</v>
          </cell>
        </row>
        <row r="1014">
          <cell r="F1014" t="str">
            <v>891300047_FECP93319</v>
          </cell>
          <cell r="G1014" t="str">
            <v>Finalizada</v>
          </cell>
          <cell r="H1014">
            <v>44880</v>
          </cell>
        </row>
        <row r="1015">
          <cell r="F1015" t="str">
            <v>891300047_FECP94372</v>
          </cell>
          <cell r="G1015" t="str">
            <v>Finalizada</v>
          </cell>
          <cell r="H1015">
            <v>44880</v>
          </cell>
        </row>
        <row r="1016">
          <cell r="F1016" t="str">
            <v>891300047_FECP94446</v>
          </cell>
          <cell r="G1016" t="str">
            <v>Finalizada</v>
          </cell>
          <cell r="H1016">
            <v>44880</v>
          </cell>
        </row>
        <row r="1017">
          <cell r="F1017" t="str">
            <v>891300047_FECP94448</v>
          </cell>
          <cell r="G1017" t="str">
            <v>Finalizada</v>
          </cell>
          <cell r="H1017">
            <v>44880</v>
          </cell>
        </row>
        <row r="1018">
          <cell r="F1018" t="str">
            <v>891300047_FECP94452</v>
          </cell>
          <cell r="G1018" t="str">
            <v>Finalizada</v>
          </cell>
          <cell r="H1018">
            <v>44880</v>
          </cell>
        </row>
        <row r="1019">
          <cell r="F1019" t="str">
            <v>891300047_FECP94455</v>
          </cell>
          <cell r="G1019" t="str">
            <v>Finalizada</v>
          </cell>
          <cell r="H1019">
            <v>44880</v>
          </cell>
        </row>
        <row r="1020">
          <cell r="F1020" t="str">
            <v>891300047_FECP94458</v>
          </cell>
          <cell r="G1020" t="str">
            <v>Finalizada</v>
          </cell>
          <cell r="H1020">
            <v>44880</v>
          </cell>
        </row>
        <row r="1021">
          <cell r="F1021" t="str">
            <v>891300047_FECP94461</v>
          </cell>
          <cell r="G1021" t="str">
            <v>Finalizada</v>
          </cell>
          <cell r="H1021">
            <v>44880</v>
          </cell>
        </row>
        <row r="1022">
          <cell r="F1022" t="str">
            <v>891300047_FECP94465</v>
          </cell>
          <cell r="G1022" t="str">
            <v>Finalizada</v>
          </cell>
          <cell r="H1022">
            <v>44880</v>
          </cell>
        </row>
        <row r="1023">
          <cell r="F1023" t="str">
            <v>891300047_FECP94469</v>
          </cell>
          <cell r="G1023" t="str">
            <v>Finalizada</v>
          </cell>
          <cell r="H1023">
            <v>44880</v>
          </cell>
        </row>
        <row r="1024">
          <cell r="F1024" t="str">
            <v>891300047_FECP94639</v>
          </cell>
          <cell r="G1024" t="str">
            <v>Finalizada</v>
          </cell>
          <cell r="H1024">
            <v>44880</v>
          </cell>
        </row>
        <row r="1025">
          <cell r="F1025" t="str">
            <v>891300047_FECP94649</v>
          </cell>
          <cell r="G1025" t="str">
            <v>Finalizada</v>
          </cell>
          <cell r="H1025">
            <v>44880</v>
          </cell>
        </row>
        <row r="1026">
          <cell r="F1026" t="str">
            <v>891300047_FECP94664</v>
          </cell>
          <cell r="G1026" t="str">
            <v>Finalizada</v>
          </cell>
          <cell r="H1026">
            <v>44880</v>
          </cell>
        </row>
        <row r="1027">
          <cell r="F1027" t="str">
            <v>891300047_FECP94668</v>
          </cell>
          <cell r="G1027" t="str">
            <v>Finalizada</v>
          </cell>
          <cell r="H1027">
            <v>44880</v>
          </cell>
        </row>
        <row r="1028">
          <cell r="F1028" t="str">
            <v>891300047_FECP94674</v>
          </cell>
          <cell r="G1028" t="str">
            <v>Finalizada</v>
          </cell>
          <cell r="H1028">
            <v>44880</v>
          </cell>
        </row>
        <row r="1029">
          <cell r="F1029" t="str">
            <v>891300047_FECP94685</v>
          </cell>
          <cell r="G1029" t="str">
            <v>Finalizada</v>
          </cell>
          <cell r="H1029">
            <v>44880</v>
          </cell>
        </row>
        <row r="1030">
          <cell r="F1030" t="str">
            <v>891300047_FECP94696</v>
          </cell>
          <cell r="G1030" t="str">
            <v>Finalizada</v>
          </cell>
          <cell r="H1030">
            <v>44880</v>
          </cell>
        </row>
        <row r="1031">
          <cell r="F1031" t="str">
            <v>891300047_FECP94709</v>
          </cell>
          <cell r="G1031" t="str">
            <v>Finalizada</v>
          </cell>
          <cell r="H1031">
            <v>44880</v>
          </cell>
        </row>
        <row r="1032">
          <cell r="F1032" t="str">
            <v>891300047_FECP94714</v>
          </cell>
          <cell r="G1032" t="str">
            <v>Finalizada</v>
          </cell>
          <cell r="H1032">
            <v>44880</v>
          </cell>
        </row>
        <row r="1033">
          <cell r="F1033" t="str">
            <v>891300047_FECP94718</v>
          </cell>
          <cell r="G1033" t="str">
            <v>Finalizada</v>
          </cell>
          <cell r="H1033">
            <v>44880</v>
          </cell>
        </row>
        <row r="1034">
          <cell r="F1034" t="str">
            <v>891300047_FECP94722</v>
          </cell>
          <cell r="G1034" t="str">
            <v>Finalizada</v>
          </cell>
          <cell r="H1034">
            <v>44880</v>
          </cell>
        </row>
        <row r="1035">
          <cell r="F1035" t="str">
            <v>891300047_FECP94725</v>
          </cell>
          <cell r="G1035" t="str">
            <v>Finalizada</v>
          </cell>
          <cell r="H1035">
            <v>44880</v>
          </cell>
        </row>
        <row r="1036">
          <cell r="F1036" t="str">
            <v>891300047_FECP94730</v>
          </cell>
          <cell r="G1036" t="str">
            <v>Finalizada</v>
          </cell>
          <cell r="H1036">
            <v>44880</v>
          </cell>
        </row>
        <row r="1037">
          <cell r="F1037" t="str">
            <v>891300047_FECP94740</v>
          </cell>
          <cell r="G1037" t="str">
            <v>Finalizada</v>
          </cell>
          <cell r="H1037">
            <v>44880</v>
          </cell>
        </row>
        <row r="1038">
          <cell r="F1038" t="str">
            <v>891300047_FECP94908</v>
          </cell>
          <cell r="G1038" t="str">
            <v>Finalizada</v>
          </cell>
          <cell r="H1038">
            <v>44880</v>
          </cell>
        </row>
        <row r="1039">
          <cell r="F1039" t="str">
            <v>891300047_FECP94910</v>
          </cell>
          <cell r="G1039" t="str">
            <v>Finalizada</v>
          </cell>
          <cell r="H1039">
            <v>44880</v>
          </cell>
        </row>
        <row r="1040">
          <cell r="F1040" t="str">
            <v>891300047_FECP94911</v>
          </cell>
          <cell r="G1040" t="str">
            <v>Finalizada</v>
          </cell>
          <cell r="H1040">
            <v>44880</v>
          </cell>
        </row>
        <row r="1041">
          <cell r="F1041" t="str">
            <v>891300047_FECP94913</v>
          </cell>
          <cell r="G1041" t="str">
            <v>Finalizada</v>
          </cell>
          <cell r="H1041">
            <v>44880</v>
          </cell>
        </row>
        <row r="1042">
          <cell r="F1042" t="str">
            <v>891300047_FECP94914</v>
          </cell>
          <cell r="G1042" t="str">
            <v>Finalizada</v>
          </cell>
          <cell r="H1042">
            <v>44880</v>
          </cell>
        </row>
        <row r="1043">
          <cell r="F1043" t="str">
            <v>891300047_FECP94918</v>
          </cell>
          <cell r="G1043" t="str">
            <v>Finalizada</v>
          </cell>
          <cell r="H1043">
            <v>44880</v>
          </cell>
        </row>
        <row r="1044">
          <cell r="F1044" t="str">
            <v>891300047_FECP94921</v>
          </cell>
          <cell r="G1044" t="str">
            <v>Finalizada</v>
          </cell>
          <cell r="H1044">
            <v>44880</v>
          </cell>
        </row>
        <row r="1045">
          <cell r="F1045" t="str">
            <v>891300047_FECP95236</v>
          </cell>
          <cell r="G1045" t="str">
            <v>Finalizada</v>
          </cell>
          <cell r="H1045">
            <v>44880</v>
          </cell>
        </row>
        <row r="1046">
          <cell r="F1046" t="str">
            <v>891300047_FECP95783</v>
          </cell>
          <cell r="G1046" t="str">
            <v>Finalizada</v>
          </cell>
          <cell r="H1046">
            <v>44880</v>
          </cell>
        </row>
        <row r="1047">
          <cell r="F1047" t="str">
            <v>891300047_FECP95787</v>
          </cell>
          <cell r="G1047" t="str">
            <v>Finalizada</v>
          </cell>
          <cell r="H1047">
            <v>44880</v>
          </cell>
        </row>
        <row r="1048">
          <cell r="F1048" t="str">
            <v>891300047_FECP95790</v>
          </cell>
          <cell r="G1048" t="str">
            <v>Finalizada</v>
          </cell>
          <cell r="H1048">
            <v>44880</v>
          </cell>
        </row>
        <row r="1049">
          <cell r="F1049" t="str">
            <v>891300047_FECP95794</v>
          </cell>
          <cell r="G1049" t="str">
            <v>Finalizada</v>
          </cell>
          <cell r="H1049">
            <v>44880</v>
          </cell>
        </row>
        <row r="1050">
          <cell r="F1050" t="str">
            <v>891300047_FECP95807</v>
          </cell>
          <cell r="G1050" t="str">
            <v>Finalizada</v>
          </cell>
          <cell r="H1050">
            <v>44880</v>
          </cell>
        </row>
        <row r="1051">
          <cell r="F1051" t="str">
            <v>891300047_FECP95812</v>
          </cell>
          <cell r="G1051" t="str">
            <v>Finalizada</v>
          </cell>
          <cell r="H1051">
            <v>44880</v>
          </cell>
        </row>
        <row r="1052">
          <cell r="F1052" t="str">
            <v>891300047_FECP95816</v>
          </cell>
          <cell r="G1052" t="str">
            <v>Finalizada</v>
          </cell>
          <cell r="H1052">
            <v>44880</v>
          </cell>
        </row>
        <row r="1053">
          <cell r="F1053" t="str">
            <v>891300047_FECP95826</v>
          </cell>
          <cell r="G1053" t="str">
            <v>Finalizada</v>
          </cell>
          <cell r="H1053">
            <v>44880</v>
          </cell>
        </row>
        <row r="1054">
          <cell r="F1054" t="str">
            <v>891300047_FECP95833</v>
          </cell>
          <cell r="G1054" t="str">
            <v>Finalizada</v>
          </cell>
          <cell r="H1054">
            <v>44880</v>
          </cell>
        </row>
        <row r="1055">
          <cell r="F1055" t="str">
            <v>891300047_FECP95836</v>
          </cell>
          <cell r="G1055" t="str">
            <v>Finalizada</v>
          </cell>
          <cell r="H1055">
            <v>44880</v>
          </cell>
        </row>
        <row r="1056">
          <cell r="F1056" t="str">
            <v>891300047_FECP95847</v>
          </cell>
          <cell r="G1056" t="str">
            <v>Finalizada</v>
          </cell>
          <cell r="H1056">
            <v>44880</v>
          </cell>
        </row>
        <row r="1057">
          <cell r="F1057" t="str">
            <v>891300047_FECP95876</v>
          </cell>
          <cell r="G1057" t="str">
            <v>Finalizada</v>
          </cell>
          <cell r="H1057">
            <v>44880</v>
          </cell>
        </row>
        <row r="1058">
          <cell r="F1058" t="str">
            <v>891300047_FECP96018</v>
          </cell>
          <cell r="G1058" t="str">
            <v>Finalizada</v>
          </cell>
          <cell r="H1058">
            <v>44880</v>
          </cell>
        </row>
        <row r="1059">
          <cell r="F1059" t="str">
            <v>891300047_FECP96021</v>
          </cell>
          <cell r="G1059" t="str">
            <v>Finalizada</v>
          </cell>
          <cell r="H1059">
            <v>44880</v>
          </cell>
        </row>
        <row r="1060">
          <cell r="F1060" t="str">
            <v>891300047_FECP96023</v>
          </cell>
          <cell r="G1060" t="str">
            <v>Devuelta</v>
          </cell>
          <cell r="H1060">
            <v>44880</v>
          </cell>
        </row>
        <row r="1061">
          <cell r="F1061" t="str">
            <v>891300047_FECP96029</v>
          </cell>
          <cell r="G1061" t="str">
            <v>Finalizada</v>
          </cell>
          <cell r="H1061">
            <v>44880</v>
          </cell>
        </row>
        <row r="1062">
          <cell r="F1062" t="str">
            <v>891300047_FECP96055</v>
          </cell>
          <cell r="G1062" t="str">
            <v>Finalizada</v>
          </cell>
          <cell r="H1062">
            <v>44880</v>
          </cell>
        </row>
        <row r="1063">
          <cell r="F1063" t="str">
            <v>891300047_FECP96062</v>
          </cell>
          <cell r="G1063" t="str">
            <v>Finalizada</v>
          </cell>
          <cell r="H1063">
            <v>44880</v>
          </cell>
        </row>
        <row r="1064">
          <cell r="F1064" t="str">
            <v>891300047_FECP96068</v>
          </cell>
          <cell r="G1064" t="str">
            <v>Finalizada</v>
          </cell>
          <cell r="H1064">
            <v>44880</v>
          </cell>
        </row>
        <row r="1065">
          <cell r="F1065" t="str">
            <v>891300047_FECP96076</v>
          </cell>
          <cell r="G1065" t="str">
            <v>Finalizada</v>
          </cell>
          <cell r="H1065">
            <v>44880</v>
          </cell>
        </row>
        <row r="1066">
          <cell r="F1066" t="str">
            <v>891300047_FECP96079</v>
          </cell>
          <cell r="G1066" t="str">
            <v>Finalizada</v>
          </cell>
          <cell r="H1066">
            <v>44880</v>
          </cell>
        </row>
        <row r="1067">
          <cell r="F1067" t="str">
            <v>891300047_FECP96082</v>
          </cell>
          <cell r="G1067" t="str">
            <v>Finalizada</v>
          </cell>
          <cell r="H1067">
            <v>44880</v>
          </cell>
        </row>
        <row r="1068">
          <cell r="F1068" t="str">
            <v>891300047_FECP96085</v>
          </cell>
          <cell r="G1068" t="str">
            <v>Finalizada</v>
          </cell>
          <cell r="H1068">
            <v>44880</v>
          </cell>
        </row>
        <row r="1069">
          <cell r="F1069" t="str">
            <v>891300047_FECP96093</v>
          </cell>
          <cell r="G1069" t="str">
            <v>Finalizada</v>
          </cell>
          <cell r="H1069">
            <v>44880</v>
          </cell>
        </row>
        <row r="1070">
          <cell r="F1070" t="str">
            <v>891300047_FECP96103</v>
          </cell>
          <cell r="G1070" t="str">
            <v>Finalizada</v>
          </cell>
          <cell r="H1070">
            <v>44880</v>
          </cell>
        </row>
        <row r="1071">
          <cell r="F1071" t="str">
            <v>891300047_FECP96130</v>
          </cell>
          <cell r="G1071" t="str">
            <v>Finalizada</v>
          </cell>
          <cell r="H1071">
            <v>44880</v>
          </cell>
        </row>
        <row r="1072">
          <cell r="F1072" t="str">
            <v>891300047_FECP96134</v>
          </cell>
          <cell r="G1072" t="str">
            <v>Finalizada</v>
          </cell>
          <cell r="H1072">
            <v>44880</v>
          </cell>
        </row>
        <row r="1073">
          <cell r="F1073" t="str">
            <v>891300047_FECP96138</v>
          </cell>
          <cell r="G1073" t="str">
            <v>Finalizada</v>
          </cell>
          <cell r="H1073">
            <v>44880</v>
          </cell>
        </row>
        <row r="1074">
          <cell r="F1074" t="str">
            <v>891300047_FECP96172</v>
          </cell>
          <cell r="G1074" t="str">
            <v>Finalizada</v>
          </cell>
          <cell r="H1074">
            <v>44880</v>
          </cell>
        </row>
        <row r="1075">
          <cell r="F1075" t="str">
            <v>891300047_FECP96177</v>
          </cell>
          <cell r="G1075" t="str">
            <v>Finalizada</v>
          </cell>
          <cell r="H1075">
            <v>44880</v>
          </cell>
        </row>
        <row r="1076">
          <cell r="F1076" t="str">
            <v>891300047_FECP96186</v>
          </cell>
          <cell r="G1076" t="str">
            <v>Finalizada</v>
          </cell>
          <cell r="H1076">
            <v>44880</v>
          </cell>
        </row>
        <row r="1077">
          <cell r="F1077" t="str">
            <v>891300047_FECP96193</v>
          </cell>
          <cell r="G1077" t="str">
            <v>Finalizada</v>
          </cell>
          <cell r="H1077">
            <v>44880</v>
          </cell>
        </row>
        <row r="1078">
          <cell r="F1078" t="str">
            <v>891300047_FECP96201</v>
          </cell>
          <cell r="G1078" t="str">
            <v>Finalizada</v>
          </cell>
          <cell r="H1078">
            <v>44880</v>
          </cell>
        </row>
        <row r="1079">
          <cell r="F1079" t="str">
            <v>891300047_FECP96259</v>
          </cell>
          <cell r="G1079" t="str">
            <v>Finalizada</v>
          </cell>
          <cell r="H1079">
            <v>44880</v>
          </cell>
        </row>
        <row r="1080">
          <cell r="F1080" t="str">
            <v>891300047_FECP96370</v>
          </cell>
          <cell r="G1080" t="str">
            <v>Finalizada</v>
          </cell>
          <cell r="H1080">
            <v>44880</v>
          </cell>
        </row>
        <row r="1081">
          <cell r="F1081" t="str">
            <v>891300047_FECP96375</v>
          </cell>
          <cell r="G1081" t="str">
            <v>Finalizada</v>
          </cell>
          <cell r="H1081">
            <v>44880</v>
          </cell>
        </row>
        <row r="1082">
          <cell r="F1082" t="str">
            <v>891300047_FECP96376</v>
          </cell>
          <cell r="G1082" t="str">
            <v>Finalizada</v>
          </cell>
          <cell r="H1082">
            <v>44880</v>
          </cell>
        </row>
        <row r="1083">
          <cell r="F1083" t="str">
            <v>891300047_FECP96378</v>
          </cell>
          <cell r="G1083" t="str">
            <v>Finalizada</v>
          </cell>
          <cell r="H1083">
            <v>44880</v>
          </cell>
        </row>
        <row r="1084">
          <cell r="F1084" t="str">
            <v>891300047_FECP96379</v>
          </cell>
          <cell r="G1084" t="str">
            <v>Finalizada</v>
          </cell>
          <cell r="H1084">
            <v>44880</v>
          </cell>
        </row>
        <row r="1085">
          <cell r="F1085" t="str">
            <v>891300047_FECP96382</v>
          </cell>
          <cell r="G1085" t="str">
            <v>Finalizada</v>
          </cell>
          <cell r="H1085">
            <v>44880</v>
          </cell>
        </row>
        <row r="1086">
          <cell r="F1086" t="str">
            <v>891300047_FECP96385</v>
          </cell>
          <cell r="G1086" t="str">
            <v>Finalizada</v>
          </cell>
          <cell r="H1086">
            <v>44880</v>
          </cell>
        </row>
        <row r="1087">
          <cell r="F1087" t="str">
            <v>891300047_FECP96644</v>
          </cell>
          <cell r="G1087" t="str">
            <v>Finalizada</v>
          </cell>
          <cell r="H1087">
            <v>44880</v>
          </cell>
        </row>
        <row r="1088">
          <cell r="F1088" t="str">
            <v>891300047_FECP96656</v>
          </cell>
          <cell r="G1088" t="str">
            <v>Finalizada</v>
          </cell>
          <cell r="H1088">
            <v>44880</v>
          </cell>
        </row>
        <row r="1089">
          <cell r="F1089" t="str">
            <v>891300047_FECP96662</v>
          </cell>
          <cell r="G1089" t="str">
            <v>Finalizada</v>
          </cell>
          <cell r="H1089">
            <v>44880</v>
          </cell>
        </row>
        <row r="1090">
          <cell r="F1090" t="str">
            <v>891300047_FECP96667</v>
          </cell>
          <cell r="G1090" t="str">
            <v>Finalizada</v>
          </cell>
          <cell r="H1090">
            <v>44880</v>
          </cell>
        </row>
        <row r="1091">
          <cell r="F1091" t="str">
            <v>891300047_FECP96673</v>
          </cell>
          <cell r="G1091" t="str">
            <v>Finalizada</v>
          </cell>
          <cell r="H1091">
            <v>44880</v>
          </cell>
        </row>
        <row r="1092">
          <cell r="F1092" t="str">
            <v>891300047_CHE12237</v>
          </cell>
          <cell r="G1092" t="str">
            <v>Finalizada</v>
          </cell>
          <cell r="H1092">
            <v>44877</v>
          </cell>
        </row>
        <row r="1093">
          <cell r="F1093" t="str">
            <v>891300047_CHE12359</v>
          </cell>
          <cell r="G1093" t="str">
            <v>Finalizada</v>
          </cell>
          <cell r="H1093">
            <v>44877</v>
          </cell>
        </row>
        <row r="1094">
          <cell r="F1094" t="str">
            <v>891300047_FECP91429</v>
          </cell>
          <cell r="G1094" t="str">
            <v>Finalizada</v>
          </cell>
          <cell r="H1094">
            <v>44877</v>
          </cell>
        </row>
        <row r="1095">
          <cell r="F1095" t="str">
            <v>891300047_FECP91651</v>
          </cell>
          <cell r="G1095" t="str">
            <v>Finalizada</v>
          </cell>
          <cell r="H1095">
            <v>44877</v>
          </cell>
        </row>
        <row r="1096">
          <cell r="F1096" t="str">
            <v>891300047_FECP91658</v>
          </cell>
          <cell r="G1096" t="str">
            <v>Finalizada</v>
          </cell>
          <cell r="H1096">
            <v>44877</v>
          </cell>
        </row>
        <row r="1097">
          <cell r="F1097" t="str">
            <v>891300047_FECP91689</v>
          </cell>
          <cell r="G1097" t="str">
            <v>Finalizada</v>
          </cell>
          <cell r="H1097">
            <v>44877</v>
          </cell>
        </row>
        <row r="1098">
          <cell r="F1098" t="str">
            <v>891300047_FECP91708</v>
          </cell>
          <cell r="G1098" t="str">
            <v>Finalizada</v>
          </cell>
          <cell r="H1098">
            <v>44877</v>
          </cell>
        </row>
        <row r="1099">
          <cell r="F1099" t="str">
            <v>891300047_FECP91801</v>
          </cell>
          <cell r="G1099" t="str">
            <v>Finalizada</v>
          </cell>
          <cell r="H1099">
            <v>44877</v>
          </cell>
        </row>
        <row r="1100">
          <cell r="F1100" t="str">
            <v>891300047_FECP91882</v>
          </cell>
          <cell r="G1100" t="str">
            <v>Finalizada</v>
          </cell>
          <cell r="H1100">
            <v>44877</v>
          </cell>
        </row>
        <row r="1101">
          <cell r="F1101" t="str">
            <v>891300047_FECP91883</v>
          </cell>
          <cell r="G1101" t="str">
            <v>Finalizada</v>
          </cell>
          <cell r="H1101">
            <v>44877</v>
          </cell>
        </row>
        <row r="1102">
          <cell r="F1102" t="str">
            <v>891300047_FECP91984</v>
          </cell>
          <cell r="G1102" t="str">
            <v>Finalizada</v>
          </cell>
          <cell r="H1102">
            <v>44877</v>
          </cell>
        </row>
        <row r="1103">
          <cell r="F1103" t="str">
            <v>891300047_FECP92064</v>
          </cell>
          <cell r="G1103" t="str">
            <v>Finalizada</v>
          </cell>
          <cell r="H1103">
            <v>44877</v>
          </cell>
        </row>
        <row r="1104">
          <cell r="F1104" t="str">
            <v>891300047_FECP92266</v>
          </cell>
          <cell r="G1104" t="str">
            <v>Finalizada</v>
          </cell>
          <cell r="H1104">
            <v>44877</v>
          </cell>
        </row>
        <row r="1105">
          <cell r="F1105" t="str">
            <v>891300047_FECP92267</v>
          </cell>
          <cell r="G1105" t="str">
            <v>Finalizada</v>
          </cell>
          <cell r="H1105">
            <v>44877</v>
          </cell>
        </row>
        <row r="1106">
          <cell r="F1106" t="str">
            <v>891300047_FECP92268</v>
          </cell>
          <cell r="G1106" t="str">
            <v>Finalizada</v>
          </cell>
          <cell r="H1106">
            <v>44877</v>
          </cell>
        </row>
        <row r="1107">
          <cell r="F1107" t="str">
            <v>891300047_FECP92494</v>
          </cell>
          <cell r="G1107" t="str">
            <v>Finalizada</v>
          </cell>
          <cell r="H1107">
            <v>44877</v>
          </cell>
        </row>
        <row r="1108">
          <cell r="F1108" t="str">
            <v>891300047_FECP92720</v>
          </cell>
          <cell r="G1108" t="str">
            <v>Finalizada</v>
          </cell>
          <cell r="H1108">
            <v>44877</v>
          </cell>
        </row>
        <row r="1109">
          <cell r="F1109" t="str">
            <v>891300047_FECP92790</v>
          </cell>
          <cell r="G1109" t="str">
            <v>Finalizada</v>
          </cell>
          <cell r="H1109">
            <v>44877</v>
          </cell>
        </row>
        <row r="1110">
          <cell r="F1110" t="str">
            <v>891300047_FECP92794</v>
          </cell>
          <cell r="G1110" t="str">
            <v>Finalizada</v>
          </cell>
          <cell r="H1110">
            <v>44877</v>
          </cell>
        </row>
        <row r="1111">
          <cell r="F1111" t="str">
            <v>891300047_FECP92799</v>
          </cell>
          <cell r="G1111" t="str">
            <v>Finalizada</v>
          </cell>
          <cell r="H1111">
            <v>44877</v>
          </cell>
        </row>
        <row r="1112">
          <cell r="F1112" t="str">
            <v>891300047_FECP92803</v>
          </cell>
          <cell r="G1112" t="str">
            <v>Finalizada</v>
          </cell>
          <cell r="H1112">
            <v>44877</v>
          </cell>
        </row>
        <row r="1113">
          <cell r="F1113" t="str">
            <v>891300047_FECP92808</v>
          </cell>
          <cell r="G1113" t="str">
            <v>Finalizada</v>
          </cell>
          <cell r="H1113">
            <v>44877</v>
          </cell>
        </row>
        <row r="1114">
          <cell r="F1114" t="str">
            <v>891300047_FECP92812</v>
          </cell>
          <cell r="G1114" t="str">
            <v>Finalizada</v>
          </cell>
          <cell r="H1114">
            <v>44877</v>
          </cell>
        </row>
        <row r="1115">
          <cell r="F1115" t="str">
            <v>891300047_FECP92815</v>
          </cell>
          <cell r="G1115" t="str">
            <v>Finalizada</v>
          </cell>
          <cell r="H1115">
            <v>44877</v>
          </cell>
        </row>
        <row r="1116">
          <cell r="F1116" t="str">
            <v>891300047_FECP92817</v>
          </cell>
          <cell r="G1116" t="str">
            <v>Finalizada</v>
          </cell>
          <cell r="H1116">
            <v>44877</v>
          </cell>
        </row>
        <row r="1117">
          <cell r="F1117" t="str">
            <v>891300047_FECP92819</v>
          </cell>
          <cell r="G1117" t="str">
            <v>Finalizada</v>
          </cell>
          <cell r="H1117">
            <v>44877</v>
          </cell>
        </row>
        <row r="1118">
          <cell r="F1118" t="str">
            <v>891300047_FECP92913</v>
          </cell>
          <cell r="G1118" t="str">
            <v>Finalizada</v>
          </cell>
          <cell r="H1118">
            <v>44877</v>
          </cell>
        </row>
        <row r="1119">
          <cell r="F1119" t="str">
            <v>891300047_FECP92915</v>
          </cell>
          <cell r="G1119" t="str">
            <v>Finalizada</v>
          </cell>
          <cell r="H1119">
            <v>44877</v>
          </cell>
        </row>
        <row r="1120">
          <cell r="F1120" t="str">
            <v>891300047_FECP93190</v>
          </cell>
          <cell r="G1120" t="str">
            <v>Finalizada</v>
          </cell>
          <cell r="H1120">
            <v>44877</v>
          </cell>
        </row>
        <row r="1121">
          <cell r="F1121" t="str">
            <v>891300047_FECP93191</v>
          </cell>
          <cell r="G1121" t="str">
            <v>Finalizada</v>
          </cell>
          <cell r="H1121">
            <v>44877</v>
          </cell>
        </row>
        <row r="1122">
          <cell r="F1122" t="str">
            <v>891300047_FECP93195</v>
          </cell>
          <cell r="G1122" t="str">
            <v>Finalizada</v>
          </cell>
          <cell r="H1122">
            <v>44877</v>
          </cell>
        </row>
        <row r="1123">
          <cell r="F1123" t="str">
            <v>891300047_FECP93692</v>
          </cell>
          <cell r="G1123" t="str">
            <v>Finalizada</v>
          </cell>
          <cell r="H1123">
            <v>44877</v>
          </cell>
        </row>
        <row r="1124">
          <cell r="F1124" t="str">
            <v>891300047_FECP93693</v>
          </cell>
          <cell r="G1124" t="str">
            <v>Finalizada</v>
          </cell>
          <cell r="H1124">
            <v>44877</v>
          </cell>
        </row>
        <row r="1125">
          <cell r="F1125" t="str">
            <v>891300047_FECP93712</v>
          </cell>
          <cell r="G1125" t="str">
            <v>Finalizada</v>
          </cell>
          <cell r="H1125">
            <v>44877</v>
          </cell>
        </row>
        <row r="1126">
          <cell r="F1126" t="str">
            <v>891300047_FECP93715</v>
          </cell>
          <cell r="G1126" t="str">
            <v>Finalizada</v>
          </cell>
          <cell r="H1126">
            <v>44877</v>
          </cell>
        </row>
        <row r="1127">
          <cell r="F1127" t="str">
            <v>891300047_FECP93722</v>
          </cell>
          <cell r="G1127" t="str">
            <v>Finalizada</v>
          </cell>
          <cell r="H1127">
            <v>44877</v>
          </cell>
        </row>
        <row r="1128">
          <cell r="F1128" t="str">
            <v>891300047_FECP93723</v>
          </cell>
          <cell r="G1128" t="str">
            <v>Finalizada</v>
          </cell>
          <cell r="H1128">
            <v>44877</v>
          </cell>
        </row>
        <row r="1129">
          <cell r="F1129" t="str">
            <v>891300047_FECP93909</v>
          </cell>
          <cell r="G1129" t="str">
            <v>Finalizada</v>
          </cell>
          <cell r="H1129">
            <v>44877</v>
          </cell>
        </row>
        <row r="1130">
          <cell r="F1130" t="str">
            <v>891300047_FECP94014</v>
          </cell>
          <cell r="G1130" t="str">
            <v>Finalizada</v>
          </cell>
          <cell r="H1130">
            <v>44877</v>
          </cell>
        </row>
        <row r="1131">
          <cell r="F1131" t="str">
            <v>891300047_FECP94239</v>
          </cell>
          <cell r="G1131" t="str">
            <v>Finalizada</v>
          </cell>
          <cell r="H1131">
            <v>44877</v>
          </cell>
        </row>
        <row r="1132">
          <cell r="F1132" t="str">
            <v>891300047_FECP94241</v>
          </cell>
          <cell r="G1132" t="str">
            <v>Finalizada</v>
          </cell>
          <cell r="H1132">
            <v>44877</v>
          </cell>
        </row>
        <row r="1133">
          <cell r="F1133" t="str">
            <v>891300047_FECP94262</v>
          </cell>
          <cell r="G1133" t="str">
            <v>Finalizada</v>
          </cell>
          <cell r="H1133">
            <v>44877</v>
          </cell>
        </row>
        <row r="1134">
          <cell r="F1134" t="str">
            <v>891300047_FECP94503</v>
          </cell>
          <cell r="G1134" t="str">
            <v>Finalizada</v>
          </cell>
          <cell r="H1134">
            <v>44877</v>
          </cell>
        </row>
        <row r="1135">
          <cell r="F1135" t="str">
            <v>891300047_FECP94660</v>
          </cell>
          <cell r="G1135" t="str">
            <v>Finalizada</v>
          </cell>
          <cell r="H1135">
            <v>44877</v>
          </cell>
        </row>
        <row r="1136">
          <cell r="F1136" t="str">
            <v>891300047_FECP94705</v>
          </cell>
          <cell r="G1136" t="str">
            <v>Finalizada</v>
          </cell>
          <cell r="H1136">
            <v>44877</v>
          </cell>
        </row>
        <row r="1137">
          <cell r="F1137" t="str">
            <v>891300047_FECP94707</v>
          </cell>
          <cell r="G1137" t="str">
            <v>Finalizada</v>
          </cell>
          <cell r="H1137">
            <v>44877</v>
          </cell>
        </row>
        <row r="1138">
          <cell r="F1138" t="str">
            <v>891300047_FECP94831</v>
          </cell>
          <cell r="G1138" t="str">
            <v>Finalizada</v>
          </cell>
          <cell r="H1138">
            <v>44877</v>
          </cell>
        </row>
        <row r="1139">
          <cell r="F1139" t="str">
            <v>891300047_FECP94898</v>
          </cell>
          <cell r="G1139" t="str">
            <v>Finalizada</v>
          </cell>
          <cell r="H1139">
            <v>44877</v>
          </cell>
        </row>
        <row r="1140">
          <cell r="F1140" t="str">
            <v>891300047_FECP94900</v>
          </cell>
          <cell r="G1140" t="str">
            <v>Finalizada</v>
          </cell>
          <cell r="H1140">
            <v>44877</v>
          </cell>
        </row>
        <row r="1141">
          <cell r="F1141" t="str">
            <v>891300047_FECP94901</v>
          </cell>
          <cell r="G1141" t="str">
            <v>Finalizada</v>
          </cell>
          <cell r="H1141">
            <v>44877</v>
          </cell>
        </row>
        <row r="1142">
          <cell r="F1142" t="str">
            <v>891300047_FECP94904</v>
          </cell>
          <cell r="G1142" t="str">
            <v>Finalizada</v>
          </cell>
          <cell r="H1142">
            <v>44877</v>
          </cell>
        </row>
        <row r="1143">
          <cell r="F1143" t="str">
            <v>891300047_FECP94939</v>
          </cell>
          <cell r="G1143" t="str">
            <v>Finalizada</v>
          </cell>
          <cell r="H1143">
            <v>44877</v>
          </cell>
        </row>
        <row r="1144">
          <cell r="F1144" t="str">
            <v>891300047_FECP95036</v>
          </cell>
          <cell r="G1144" t="str">
            <v>Finalizada</v>
          </cell>
          <cell r="H1144">
            <v>44877</v>
          </cell>
        </row>
        <row r="1145">
          <cell r="F1145" t="str">
            <v>891300047_FECP95083</v>
          </cell>
          <cell r="G1145" t="str">
            <v>Finalizada</v>
          </cell>
          <cell r="H1145">
            <v>44877</v>
          </cell>
        </row>
        <row r="1146">
          <cell r="F1146" t="str">
            <v>891300047_FECP95123</v>
          </cell>
          <cell r="G1146" t="str">
            <v>Finalizada</v>
          </cell>
          <cell r="H1146">
            <v>44877</v>
          </cell>
        </row>
        <row r="1147">
          <cell r="F1147" t="str">
            <v>891300047_FECP95214</v>
          </cell>
          <cell r="G1147" t="str">
            <v>Finalizada</v>
          </cell>
          <cell r="H1147">
            <v>44877</v>
          </cell>
        </row>
        <row r="1148">
          <cell r="F1148" t="str">
            <v>891300047_FECP95215</v>
          </cell>
          <cell r="G1148" t="str">
            <v>Finalizada</v>
          </cell>
          <cell r="H1148">
            <v>44877</v>
          </cell>
        </row>
        <row r="1149">
          <cell r="F1149" t="str">
            <v>891300047_FECP95216</v>
          </cell>
          <cell r="G1149" t="str">
            <v>Finalizada</v>
          </cell>
          <cell r="H1149">
            <v>44877</v>
          </cell>
        </row>
        <row r="1150">
          <cell r="F1150" t="str">
            <v>891300047_FECP95437</v>
          </cell>
          <cell r="G1150" t="str">
            <v>Finalizada</v>
          </cell>
          <cell r="H1150">
            <v>44877</v>
          </cell>
        </row>
        <row r="1151">
          <cell r="F1151" t="str">
            <v>891300047_FECP95564</v>
          </cell>
          <cell r="G1151" t="str">
            <v>Finalizada</v>
          </cell>
          <cell r="H1151">
            <v>44877</v>
          </cell>
        </row>
        <row r="1152">
          <cell r="F1152" t="str">
            <v>891300047_FECP95687</v>
          </cell>
          <cell r="G1152" t="str">
            <v>Finalizada</v>
          </cell>
          <cell r="H1152">
            <v>44877</v>
          </cell>
        </row>
        <row r="1153">
          <cell r="F1153" t="str">
            <v>891300047_FECP95896</v>
          </cell>
          <cell r="G1153" t="str">
            <v>Finalizada</v>
          </cell>
          <cell r="H1153">
            <v>44877</v>
          </cell>
        </row>
        <row r="1154">
          <cell r="F1154" t="str">
            <v>891300047_FECP96099</v>
          </cell>
          <cell r="G1154" t="str">
            <v>Finalizada</v>
          </cell>
          <cell r="H1154">
            <v>44877</v>
          </cell>
        </row>
        <row r="1155">
          <cell r="F1155" t="str">
            <v>891300047_FECP96100</v>
          </cell>
          <cell r="G1155" t="str">
            <v>Finalizada</v>
          </cell>
          <cell r="H1155">
            <v>44877</v>
          </cell>
        </row>
        <row r="1156">
          <cell r="F1156" t="str">
            <v>891300047_FECP96106</v>
          </cell>
          <cell r="G1156" t="str">
            <v>Finalizada</v>
          </cell>
          <cell r="H1156">
            <v>44877</v>
          </cell>
        </row>
        <row r="1157">
          <cell r="F1157" t="str">
            <v>891300047_FECP96110</v>
          </cell>
          <cell r="G1157" t="str">
            <v>Finalizada</v>
          </cell>
          <cell r="H1157">
            <v>44877</v>
          </cell>
        </row>
        <row r="1158">
          <cell r="F1158" t="str">
            <v>891300047_FECP96464</v>
          </cell>
          <cell r="G1158" t="str">
            <v>Finalizada</v>
          </cell>
          <cell r="H1158">
            <v>44877</v>
          </cell>
        </row>
        <row r="1159">
          <cell r="F1159" t="str">
            <v>891300047_FECP96538</v>
          </cell>
          <cell r="G1159" t="str">
            <v>Finalizada</v>
          </cell>
          <cell r="H1159">
            <v>44877</v>
          </cell>
        </row>
        <row r="1160">
          <cell r="F1160" t="str">
            <v>891300047_FECP96610</v>
          </cell>
          <cell r="G1160" t="str">
            <v>Finalizada</v>
          </cell>
          <cell r="H1160">
            <v>44877</v>
          </cell>
        </row>
        <row r="1161">
          <cell r="F1161" t="str">
            <v>891300047_FECP96614</v>
          </cell>
          <cell r="G1161" t="str">
            <v>Finalizada</v>
          </cell>
          <cell r="H1161">
            <v>44877</v>
          </cell>
        </row>
        <row r="1162">
          <cell r="F1162" t="str">
            <v>891300047_FECP96615</v>
          </cell>
          <cell r="G1162" t="str">
            <v>Finalizada</v>
          </cell>
          <cell r="H1162">
            <v>44877</v>
          </cell>
        </row>
        <row r="1163">
          <cell r="F1163" t="str">
            <v>891300047_FECP96636</v>
          </cell>
          <cell r="G1163" t="str">
            <v>Finalizada</v>
          </cell>
          <cell r="H1163">
            <v>44877</v>
          </cell>
        </row>
        <row r="1164">
          <cell r="F1164" t="str">
            <v>891300047_FECP96809</v>
          </cell>
          <cell r="G1164" t="str">
            <v>Finalizada</v>
          </cell>
          <cell r="H1164">
            <v>44877</v>
          </cell>
        </row>
        <row r="1165">
          <cell r="F1165" t="str">
            <v>891300047_FECP96811</v>
          </cell>
          <cell r="G1165" t="str">
            <v>Finalizada</v>
          </cell>
          <cell r="H1165">
            <v>44877</v>
          </cell>
        </row>
        <row r="1166">
          <cell r="F1166" t="str">
            <v>891300047_FECP96812</v>
          </cell>
          <cell r="G1166" t="str">
            <v>Finalizada</v>
          </cell>
          <cell r="H1166">
            <v>44877</v>
          </cell>
        </row>
        <row r="1167">
          <cell r="F1167" t="str">
            <v>891300047_FECP96813</v>
          </cell>
          <cell r="G1167" t="str">
            <v>Finalizada</v>
          </cell>
          <cell r="H1167">
            <v>44877</v>
          </cell>
        </row>
        <row r="1168">
          <cell r="F1168" t="str">
            <v>891300047_FECP96815</v>
          </cell>
          <cell r="G1168" t="str">
            <v>Finalizada</v>
          </cell>
          <cell r="H1168">
            <v>44877</v>
          </cell>
        </row>
        <row r="1169">
          <cell r="F1169" t="str">
            <v>891300047_FECP96844</v>
          </cell>
          <cell r="G1169" t="str">
            <v>Finalizada</v>
          </cell>
          <cell r="H1169">
            <v>44877</v>
          </cell>
        </row>
        <row r="1170">
          <cell r="F1170" t="str">
            <v>891300047_FECP96845</v>
          </cell>
          <cell r="G1170" t="str">
            <v>Finalizada</v>
          </cell>
          <cell r="H1170">
            <v>44877</v>
          </cell>
        </row>
        <row r="1171">
          <cell r="F1171" t="str">
            <v>891300047_FECP96847</v>
          </cell>
          <cell r="G1171" t="str">
            <v>Finalizada</v>
          </cell>
          <cell r="H1171">
            <v>44877</v>
          </cell>
        </row>
        <row r="1172">
          <cell r="F1172" t="str">
            <v>891300047_FECP96848</v>
          </cell>
          <cell r="G1172" t="str">
            <v>Finalizada</v>
          </cell>
          <cell r="H1172">
            <v>44877</v>
          </cell>
        </row>
        <row r="1173">
          <cell r="F1173" t="str">
            <v>891300047_FECP96849</v>
          </cell>
          <cell r="G1173" t="str">
            <v>Finalizada</v>
          </cell>
          <cell r="H1173">
            <v>44877</v>
          </cell>
        </row>
        <row r="1174">
          <cell r="F1174" t="str">
            <v>891300047_FECP96850</v>
          </cell>
          <cell r="G1174" t="str">
            <v>Finalizada</v>
          </cell>
          <cell r="H1174">
            <v>44877</v>
          </cell>
        </row>
        <row r="1175">
          <cell r="F1175" t="str">
            <v>891300047_FECP96852</v>
          </cell>
          <cell r="G1175" t="str">
            <v>Finalizada</v>
          </cell>
          <cell r="H1175">
            <v>44877</v>
          </cell>
        </row>
        <row r="1176">
          <cell r="F1176" t="str">
            <v>891300047_FECP96853</v>
          </cell>
          <cell r="G1176" t="str">
            <v>Finalizada</v>
          </cell>
          <cell r="H1176">
            <v>44877</v>
          </cell>
        </row>
        <row r="1177">
          <cell r="F1177" t="str">
            <v>891300047_FECP96854</v>
          </cell>
          <cell r="G1177" t="str">
            <v>Finalizada</v>
          </cell>
          <cell r="H1177">
            <v>44877</v>
          </cell>
        </row>
        <row r="1178">
          <cell r="F1178" t="str">
            <v>891300047_FECP96913</v>
          </cell>
          <cell r="G1178" t="str">
            <v>Finalizada</v>
          </cell>
          <cell r="H1178">
            <v>44877</v>
          </cell>
        </row>
        <row r="1179">
          <cell r="F1179" t="str">
            <v>891300047_FECP96915</v>
          </cell>
          <cell r="G1179" t="str">
            <v>Finalizada</v>
          </cell>
          <cell r="H1179">
            <v>44877</v>
          </cell>
        </row>
        <row r="1180">
          <cell r="F1180" t="str">
            <v>891300047_FECP96916</v>
          </cell>
          <cell r="G1180" t="str">
            <v>Finalizada</v>
          </cell>
          <cell r="H1180">
            <v>44877</v>
          </cell>
        </row>
        <row r="1181">
          <cell r="F1181" t="str">
            <v>891300047_FECP96917</v>
          </cell>
          <cell r="G1181" t="str">
            <v>Finalizada</v>
          </cell>
          <cell r="H1181">
            <v>44877</v>
          </cell>
        </row>
        <row r="1182">
          <cell r="F1182" t="str">
            <v>891300047_FECP96990</v>
          </cell>
          <cell r="G1182" t="str">
            <v>Finalizada</v>
          </cell>
          <cell r="H1182">
            <v>44877</v>
          </cell>
        </row>
        <row r="1183">
          <cell r="F1183" t="str">
            <v>891300047_FECP97161</v>
          </cell>
          <cell r="G1183" t="str">
            <v>Finalizada</v>
          </cell>
          <cell r="H1183">
            <v>44877</v>
          </cell>
        </row>
        <row r="1184">
          <cell r="F1184" t="str">
            <v>891300047_FECP89336</v>
          </cell>
          <cell r="G1184" t="str">
            <v>Finalizada</v>
          </cell>
          <cell r="H1184">
            <v>44858</v>
          </cell>
        </row>
        <row r="1185">
          <cell r="F1185" t="str">
            <v>891300047_FECP89899</v>
          </cell>
          <cell r="G1185" t="str">
            <v>Finalizada</v>
          </cell>
          <cell r="H1185">
            <v>44858</v>
          </cell>
        </row>
        <row r="1186">
          <cell r="F1186" t="str">
            <v>891300047_FECP89945</v>
          </cell>
          <cell r="G1186" t="str">
            <v>Finalizada</v>
          </cell>
          <cell r="H1186">
            <v>44858</v>
          </cell>
        </row>
        <row r="1187">
          <cell r="F1187" t="str">
            <v>891300047_FECP86586</v>
          </cell>
          <cell r="G1187" t="str">
            <v>Finalizada</v>
          </cell>
          <cell r="H1187">
            <v>44854</v>
          </cell>
        </row>
        <row r="1188">
          <cell r="F1188" t="str">
            <v>891300047_FECP87834</v>
          </cell>
          <cell r="G1188" t="str">
            <v>Finalizada</v>
          </cell>
          <cell r="H1188">
            <v>44854</v>
          </cell>
        </row>
        <row r="1189">
          <cell r="F1189" t="str">
            <v>891300047_FECP88698</v>
          </cell>
          <cell r="G1189" t="str">
            <v>Finalizada</v>
          </cell>
          <cell r="H1189">
            <v>44854</v>
          </cell>
        </row>
        <row r="1190">
          <cell r="F1190" t="str">
            <v>891300047_FECP88797</v>
          </cell>
          <cell r="G1190" t="str">
            <v>Finalizada</v>
          </cell>
          <cell r="H1190">
            <v>44854</v>
          </cell>
        </row>
        <row r="1191">
          <cell r="F1191" t="str">
            <v>891300047_FECP89352</v>
          </cell>
          <cell r="G1191" t="str">
            <v>Finalizada</v>
          </cell>
          <cell r="H1191">
            <v>44854</v>
          </cell>
        </row>
        <row r="1192">
          <cell r="F1192" t="str">
            <v>891300047_FECP85455</v>
          </cell>
          <cell r="G1192" t="str">
            <v>Finalizada</v>
          </cell>
          <cell r="H1192">
            <v>44853</v>
          </cell>
        </row>
        <row r="1193">
          <cell r="F1193" t="str">
            <v>891300047_FECP86043</v>
          </cell>
          <cell r="G1193" t="str">
            <v>Finalizada</v>
          </cell>
          <cell r="H1193">
            <v>44853</v>
          </cell>
        </row>
        <row r="1194">
          <cell r="F1194" t="str">
            <v>891300047_FECP86044</v>
          </cell>
          <cell r="G1194" t="str">
            <v>Finalizada</v>
          </cell>
          <cell r="H1194">
            <v>44853</v>
          </cell>
        </row>
        <row r="1195">
          <cell r="F1195" t="str">
            <v>891300047_FECP86208</v>
          </cell>
          <cell r="G1195" t="str">
            <v>Finalizada</v>
          </cell>
          <cell r="H1195">
            <v>44853</v>
          </cell>
        </row>
        <row r="1196">
          <cell r="F1196" t="str">
            <v>891300047_CHE11539</v>
          </cell>
          <cell r="G1196" t="str">
            <v>Finalizada</v>
          </cell>
          <cell r="H1196">
            <v>44847</v>
          </cell>
        </row>
        <row r="1197">
          <cell r="F1197" t="str">
            <v>891300047_CHE11546</v>
          </cell>
          <cell r="G1197" t="str">
            <v>Finalizada</v>
          </cell>
          <cell r="H1197">
            <v>44847</v>
          </cell>
        </row>
        <row r="1198">
          <cell r="F1198" t="str">
            <v>891300047_CHE11619</v>
          </cell>
          <cell r="G1198" t="str">
            <v>Finalizada</v>
          </cell>
          <cell r="H1198">
            <v>44847</v>
          </cell>
        </row>
        <row r="1199">
          <cell r="F1199" t="str">
            <v>891300047_CHE11758</v>
          </cell>
          <cell r="G1199" t="str">
            <v>Finalizada</v>
          </cell>
          <cell r="H1199">
            <v>44847</v>
          </cell>
        </row>
        <row r="1200">
          <cell r="F1200" t="str">
            <v>891300047_CHE11845</v>
          </cell>
          <cell r="G1200" t="str">
            <v>Devuelta</v>
          </cell>
          <cell r="H1200">
            <v>44847</v>
          </cell>
        </row>
        <row r="1201">
          <cell r="F1201" t="str">
            <v>891300047_FECP79973</v>
          </cell>
          <cell r="G1201" t="str">
            <v>Finalizada</v>
          </cell>
          <cell r="H1201">
            <v>44847</v>
          </cell>
        </row>
        <row r="1202">
          <cell r="F1202" t="str">
            <v>891300047_FECP80196</v>
          </cell>
          <cell r="G1202" t="str">
            <v>Finalizada</v>
          </cell>
          <cell r="H1202">
            <v>44847</v>
          </cell>
        </row>
        <row r="1203">
          <cell r="F1203" t="str">
            <v>891300047_FECP80202</v>
          </cell>
          <cell r="G1203" t="str">
            <v>Finalizada</v>
          </cell>
          <cell r="H1203">
            <v>44847</v>
          </cell>
        </row>
        <row r="1204">
          <cell r="F1204" t="str">
            <v>891300047_FECP80208</v>
          </cell>
          <cell r="G1204" t="str">
            <v>Finalizada</v>
          </cell>
          <cell r="H1204">
            <v>44847</v>
          </cell>
        </row>
        <row r="1205">
          <cell r="F1205" t="str">
            <v>891300047_FECP80567</v>
          </cell>
          <cell r="G1205" t="str">
            <v>Finalizada</v>
          </cell>
          <cell r="H1205">
            <v>44847</v>
          </cell>
        </row>
        <row r="1206">
          <cell r="F1206" t="str">
            <v>891300047_FECP80574</v>
          </cell>
          <cell r="G1206" t="str">
            <v>Finalizada</v>
          </cell>
          <cell r="H1206">
            <v>44847</v>
          </cell>
        </row>
        <row r="1207">
          <cell r="F1207" t="str">
            <v>891300047_FECP80637</v>
          </cell>
          <cell r="G1207" t="str">
            <v>Finalizada</v>
          </cell>
          <cell r="H1207">
            <v>44847</v>
          </cell>
        </row>
        <row r="1208">
          <cell r="F1208" t="str">
            <v>891300047_FECP80664</v>
          </cell>
          <cell r="G1208" t="str">
            <v>Finalizada</v>
          </cell>
          <cell r="H1208">
            <v>44847</v>
          </cell>
        </row>
        <row r="1209">
          <cell r="F1209" t="str">
            <v>891300047_FECP80671</v>
          </cell>
          <cell r="G1209" t="str">
            <v>Finalizada</v>
          </cell>
          <cell r="H1209">
            <v>44847</v>
          </cell>
        </row>
        <row r="1210">
          <cell r="F1210" t="str">
            <v>891300047_FECP80701</v>
          </cell>
          <cell r="G1210" t="str">
            <v>Finalizada</v>
          </cell>
          <cell r="H1210">
            <v>44847</v>
          </cell>
        </row>
        <row r="1211">
          <cell r="F1211" t="str">
            <v>891300047_FECP80905</v>
          </cell>
          <cell r="G1211" t="str">
            <v>Finalizada</v>
          </cell>
          <cell r="H1211">
            <v>44847</v>
          </cell>
        </row>
        <row r="1212">
          <cell r="F1212" t="str">
            <v>891300047_FECP80907</v>
          </cell>
          <cell r="G1212" t="str">
            <v>Finalizada</v>
          </cell>
          <cell r="H1212">
            <v>44847</v>
          </cell>
        </row>
        <row r="1213">
          <cell r="F1213" t="str">
            <v>891300047_FECP80909</v>
          </cell>
          <cell r="G1213" t="str">
            <v>Finalizada</v>
          </cell>
          <cell r="H1213">
            <v>44847</v>
          </cell>
        </row>
        <row r="1214">
          <cell r="F1214" t="str">
            <v>891300047_FECP80912</v>
          </cell>
          <cell r="G1214" t="str">
            <v>Finalizada</v>
          </cell>
          <cell r="H1214">
            <v>44847</v>
          </cell>
        </row>
        <row r="1215">
          <cell r="F1215" t="str">
            <v>891300047_FECP81023</v>
          </cell>
          <cell r="G1215" t="str">
            <v>Finalizada</v>
          </cell>
          <cell r="H1215">
            <v>44847</v>
          </cell>
        </row>
        <row r="1216">
          <cell r="F1216" t="str">
            <v>891300047_FECP81024</v>
          </cell>
          <cell r="G1216" t="str">
            <v>Finalizada</v>
          </cell>
          <cell r="H1216">
            <v>44847</v>
          </cell>
        </row>
        <row r="1217">
          <cell r="F1217" t="str">
            <v>891300047_FECP81183</v>
          </cell>
          <cell r="G1217" t="str">
            <v>Finalizada</v>
          </cell>
          <cell r="H1217">
            <v>44847</v>
          </cell>
        </row>
        <row r="1218">
          <cell r="F1218" t="str">
            <v>891300047_FECP81254</v>
          </cell>
          <cell r="G1218" t="str">
            <v>Finalizada</v>
          </cell>
          <cell r="H1218">
            <v>44847</v>
          </cell>
        </row>
        <row r="1219">
          <cell r="F1219" t="str">
            <v>891300047_FECP81255</v>
          </cell>
          <cell r="G1219" t="str">
            <v>Finalizada</v>
          </cell>
          <cell r="H1219">
            <v>44847</v>
          </cell>
        </row>
        <row r="1220">
          <cell r="F1220" t="str">
            <v>891300047_FECP81256</v>
          </cell>
          <cell r="G1220" t="str">
            <v>Finalizada</v>
          </cell>
          <cell r="H1220">
            <v>44847</v>
          </cell>
        </row>
        <row r="1221">
          <cell r="F1221" t="str">
            <v>891300047_FECP81459</v>
          </cell>
          <cell r="G1221" t="str">
            <v>Finalizada</v>
          </cell>
          <cell r="H1221">
            <v>44847</v>
          </cell>
        </row>
        <row r="1222">
          <cell r="F1222" t="str">
            <v>891300047_FECP81470</v>
          </cell>
          <cell r="G1222" t="str">
            <v>Finalizada</v>
          </cell>
          <cell r="H1222">
            <v>44847</v>
          </cell>
        </row>
        <row r="1223">
          <cell r="F1223" t="str">
            <v>891300047_FECP81949</v>
          </cell>
          <cell r="G1223" t="str">
            <v>Finalizada</v>
          </cell>
          <cell r="H1223">
            <v>44847</v>
          </cell>
        </row>
        <row r="1224">
          <cell r="F1224" t="str">
            <v>891300047_FECP82244</v>
          </cell>
          <cell r="G1224" t="str">
            <v>Finalizada</v>
          </cell>
          <cell r="H1224">
            <v>44847</v>
          </cell>
        </row>
        <row r="1225">
          <cell r="F1225" t="str">
            <v>891300047_FECP82245</v>
          </cell>
          <cell r="G1225" t="str">
            <v>Finalizada</v>
          </cell>
          <cell r="H1225">
            <v>44847</v>
          </cell>
        </row>
        <row r="1226">
          <cell r="F1226" t="str">
            <v>891300047_FECP82246</v>
          </cell>
          <cell r="G1226" t="str">
            <v>Finalizada</v>
          </cell>
          <cell r="H1226">
            <v>44847</v>
          </cell>
        </row>
        <row r="1227">
          <cell r="F1227" t="str">
            <v>891300047_FECP82247</v>
          </cell>
          <cell r="G1227" t="str">
            <v>Finalizada</v>
          </cell>
          <cell r="H1227">
            <v>44847</v>
          </cell>
        </row>
        <row r="1228">
          <cell r="F1228" t="str">
            <v>891300047_FECP82248</v>
          </cell>
          <cell r="G1228" t="str">
            <v>Finalizada</v>
          </cell>
          <cell r="H1228">
            <v>44847</v>
          </cell>
        </row>
        <row r="1229">
          <cell r="F1229" t="str">
            <v>891300047_FECP82392</v>
          </cell>
          <cell r="G1229" t="str">
            <v>Finalizada</v>
          </cell>
          <cell r="H1229">
            <v>44847</v>
          </cell>
        </row>
        <row r="1230">
          <cell r="F1230" t="str">
            <v>891300047_FECP82399</v>
          </cell>
          <cell r="G1230" t="str">
            <v>Finalizada</v>
          </cell>
          <cell r="H1230">
            <v>44847</v>
          </cell>
        </row>
        <row r="1231">
          <cell r="F1231" t="str">
            <v>891300047_FECP82567</v>
          </cell>
          <cell r="G1231" t="str">
            <v>Finalizada</v>
          </cell>
          <cell r="H1231">
            <v>44847</v>
          </cell>
        </row>
        <row r="1232">
          <cell r="F1232" t="str">
            <v>891300047_FECP82568</v>
          </cell>
          <cell r="G1232" t="str">
            <v>Finalizada</v>
          </cell>
          <cell r="H1232">
            <v>44847</v>
          </cell>
        </row>
        <row r="1233">
          <cell r="F1233" t="str">
            <v>891300047_FECP82569</v>
          </cell>
          <cell r="G1233" t="str">
            <v>Finalizada</v>
          </cell>
          <cell r="H1233">
            <v>44847</v>
          </cell>
        </row>
        <row r="1234">
          <cell r="F1234" t="str">
            <v>891300047_FECP82570</v>
          </cell>
          <cell r="G1234" t="str">
            <v>Finalizada</v>
          </cell>
          <cell r="H1234">
            <v>44847</v>
          </cell>
        </row>
        <row r="1235">
          <cell r="F1235" t="str">
            <v>891300047_FECP82571</v>
          </cell>
          <cell r="G1235" t="str">
            <v>Finalizada</v>
          </cell>
          <cell r="H1235">
            <v>44847</v>
          </cell>
        </row>
        <row r="1236">
          <cell r="F1236" t="str">
            <v>891300047_FECP82572</v>
          </cell>
          <cell r="G1236" t="str">
            <v>Finalizada</v>
          </cell>
          <cell r="H1236">
            <v>44847</v>
          </cell>
        </row>
        <row r="1237">
          <cell r="F1237" t="str">
            <v>891300047_FECP82573</v>
          </cell>
          <cell r="G1237" t="str">
            <v>Finalizada</v>
          </cell>
          <cell r="H1237">
            <v>44847</v>
          </cell>
        </row>
        <row r="1238">
          <cell r="F1238" t="str">
            <v>891300047_FECP82575</v>
          </cell>
          <cell r="G1238" t="str">
            <v>Finalizada</v>
          </cell>
          <cell r="H1238">
            <v>44847</v>
          </cell>
        </row>
        <row r="1239">
          <cell r="F1239" t="str">
            <v>891300047_FECP82577</v>
          </cell>
          <cell r="G1239" t="str">
            <v>Finalizada</v>
          </cell>
          <cell r="H1239">
            <v>44847</v>
          </cell>
        </row>
        <row r="1240">
          <cell r="F1240" t="str">
            <v>891300047_FECP82579</v>
          </cell>
          <cell r="G1240" t="str">
            <v>Finalizada</v>
          </cell>
          <cell r="H1240">
            <v>44847</v>
          </cell>
        </row>
        <row r="1241">
          <cell r="F1241" t="str">
            <v>891300047_FECP82581</v>
          </cell>
          <cell r="G1241" t="str">
            <v>Finalizada</v>
          </cell>
          <cell r="H1241">
            <v>44847</v>
          </cell>
        </row>
        <row r="1242">
          <cell r="F1242" t="str">
            <v>891300047_FECP82582</v>
          </cell>
          <cell r="G1242" t="str">
            <v>Finalizada</v>
          </cell>
          <cell r="H1242">
            <v>44847</v>
          </cell>
        </row>
        <row r="1243">
          <cell r="F1243" t="str">
            <v>891300047_FECP82583</v>
          </cell>
          <cell r="G1243" t="str">
            <v>Finalizada</v>
          </cell>
          <cell r="H1243">
            <v>44847</v>
          </cell>
        </row>
        <row r="1244">
          <cell r="F1244" t="str">
            <v>891300047_FECP82584</v>
          </cell>
          <cell r="G1244" t="str">
            <v>Finalizada</v>
          </cell>
          <cell r="H1244">
            <v>44847</v>
          </cell>
        </row>
        <row r="1245">
          <cell r="F1245" t="str">
            <v>891300047_FECP82588</v>
          </cell>
          <cell r="G1245" t="str">
            <v>Finalizada</v>
          </cell>
          <cell r="H1245">
            <v>44847</v>
          </cell>
        </row>
        <row r="1246">
          <cell r="F1246" t="str">
            <v>891300047_FECP82589</v>
          </cell>
          <cell r="G1246" t="str">
            <v>Finalizada</v>
          </cell>
          <cell r="H1246">
            <v>44847</v>
          </cell>
        </row>
        <row r="1247">
          <cell r="F1247" t="str">
            <v>891300047_FECP82591</v>
          </cell>
          <cell r="G1247" t="str">
            <v>Finalizada</v>
          </cell>
          <cell r="H1247">
            <v>44847</v>
          </cell>
        </row>
        <row r="1248">
          <cell r="F1248" t="str">
            <v>891300047_FECP82594</v>
          </cell>
          <cell r="G1248" t="str">
            <v>Finalizada</v>
          </cell>
          <cell r="H1248">
            <v>44847</v>
          </cell>
        </row>
        <row r="1249">
          <cell r="F1249" t="str">
            <v>891300047_FECP82595</v>
          </cell>
          <cell r="G1249" t="str">
            <v>Finalizada</v>
          </cell>
          <cell r="H1249">
            <v>44847</v>
          </cell>
        </row>
        <row r="1250">
          <cell r="F1250" t="str">
            <v>891300047_FECP82597</v>
          </cell>
          <cell r="G1250" t="str">
            <v>Finalizada</v>
          </cell>
          <cell r="H1250">
            <v>44847</v>
          </cell>
        </row>
        <row r="1251">
          <cell r="F1251" t="str">
            <v>891300047_FECP82601</v>
          </cell>
          <cell r="G1251" t="str">
            <v>Finalizada</v>
          </cell>
          <cell r="H1251">
            <v>44847</v>
          </cell>
        </row>
        <row r="1252">
          <cell r="F1252" t="str">
            <v>891300047_FECP82603</v>
          </cell>
          <cell r="G1252" t="str">
            <v>Finalizada</v>
          </cell>
          <cell r="H1252">
            <v>44847</v>
          </cell>
        </row>
        <row r="1253">
          <cell r="F1253" t="str">
            <v>891300047_FECP82604</v>
          </cell>
          <cell r="G1253" t="str">
            <v>Finalizada</v>
          </cell>
          <cell r="H1253">
            <v>44847</v>
          </cell>
        </row>
        <row r="1254">
          <cell r="F1254" t="str">
            <v>891300047_FECP82606</v>
          </cell>
          <cell r="G1254" t="str">
            <v>Finalizada</v>
          </cell>
          <cell r="H1254">
            <v>44847</v>
          </cell>
        </row>
        <row r="1255">
          <cell r="F1255" t="str">
            <v>891300047_FECP82609</v>
          </cell>
          <cell r="G1255" t="str">
            <v>Finalizada</v>
          </cell>
          <cell r="H1255">
            <v>44847</v>
          </cell>
        </row>
        <row r="1256">
          <cell r="F1256" t="str">
            <v>891300047_FECP82611</v>
          </cell>
          <cell r="G1256" t="str">
            <v>Finalizada</v>
          </cell>
          <cell r="H1256">
            <v>44847</v>
          </cell>
        </row>
        <row r="1257">
          <cell r="F1257" t="str">
            <v>891300047_FECP82612</v>
          </cell>
          <cell r="G1257" t="str">
            <v>Finalizada</v>
          </cell>
          <cell r="H1257">
            <v>44847</v>
          </cell>
        </row>
        <row r="1258">
          <cell r="F1258" t="str">
            <v>891300047_FECP82614</v>
          </cell>
          <cell r="G1258" t="str">
            <v>Finalizada</v>
          </cell>
          <cell r="H1258">
            <v>44847</v>
          </cell>
        </row>
        <row r="1259">
          <cell r="F1259" t="str">
            <v>891300047_FECP82617</v>
          </cell>
          <cell r="G1259" t="str">
            <v>Finalizada</v>
          </cell>
          <cell r="H1259">
            <v>44847</v>
          </cell>
        </row>
        <row r="1260">
          <cell r="F1260" t="str">
            <v>891300047_FECP82618</v>
          </cell>
          <cell r="G1260" t="str">
            <v>Finalizada</v>
          </cell>
          <cell r="H1260">
            <v>44847</v>
          </cell>
        </row>
        <row r="1261">
          <cell r="F1261" t="str">
            <v>891300047_FECP82619</v>
          </cell>
          <cell r="G1261" t="str">
            <v>Finalizada</v>
          </cell>
          <cell r="H1261">
            <v>44847</v>
          </cell>
        </row>
        <row r="1262">
          <cell r="F1262" t="str">
            <v>891300047_FECP82621</v>
          </cell>
          <cell r="G1262" t="str">
            <v>Finalizada</v>
          </cell>
          <cell r="H1262">
            <v>44847</v>
          </cell>
        </row>
        <row r="1263">
          <cell r="F1263" t="str">
            <v>891300047_FECP82698</v>
          </cell>
          <cell r="G1263" t="str">
            <v>Finalizada</v>
          </cell>
          <cell r="H1263">
            <v>44847</v>
          </cell>
        </row>
        <row r="1264">
          <cell r="F1264" t="str">
            <v>891300047_FECP82699</v>
          </cell>
          <cell r="G1264" t="str">
            <v>Finalizada</v>
          </cell>
          <cell r="H1264">
            <v>44847</v>
          </cell>
        </row>
        <row r="1265">
          <cell r="F1265" t="str">
            <v>891300047_FECP82700</v>
          </cell>
          <cell r="G1265" t="str">
            <v>Finalizada</v>
          </cell>
          <cell r="H1265">
            <v>44847</v>
          </cell>
        </row>
        <row r="1266">
          <cell r="F1266" t="str">
            <v>891300047_FECP82702</v>
          </cell>
          <cell r="G1266" t="str">
            <v>Finalizada</v>
          </cell>
          <cell r="H1266">
            <v>44847</v>
          </cell>
        </row>
        <row r="1267">
          <cell r="F1267" t="str">
            <v>891300047_FECP82703</v>
          </cell>
          <cell r="G1267" t="str">
            <v>Finalizada</v>
          </cell>
          <cell r="H1267">
            <v>44847</v>
          </cell>
        </row>
        <row r="1268">
          <cell r="F1268" t="str">
            <v>891300047_FECP82706</v>
          </cell>
          <cell r="G1268" t="str">
            <v>Finalizada</v>
          </cell>
          <cell r="H1268">
            <v>44847</v>
          </cell>
        </row>
        <row r="1269">
          <cell r="F1269" t="str">
            <v>891300047_FECP82707</v>
          </cell>
          <cell r="G1269" t="str">
            <v>Finalizada</v>
          </cell>
          <cell r="H1269">
            <v>44847</v>
          </cell>
        </row>
        <row r="1270">
          <cell r="F1270" t="str">
            <v>891300047_FECP82708</v>
          </cell>
          <cell r="G1270" t="str">
            <v>Finalizada</v>
          </cell>
          <cell r="H1270">
            <v>44847</v>
          </cell>
        </row>
        <row r="1271">
          <cell r="F1271" t="str">
            <v>891300047_FECP82709</v>
          </cell>
          <cell r="G1271" t="str">
            <v>Finalizada</v>
          </cell>
          <cell r="H1271">
            <v>44847</v>
          </cell>
        </row>
        <row r="1272">
          <cell r="F1272" t="str">
            <v>891300047_FECP82710</v>
          </cell>
          <cell r="G1272" t="str">
            <v>Finalizada</v>
          </cell>
          <cell r="H1272">
            <v>44847</v>
          </cell>
        </row>
        <row r="1273">
          <cell r="F1273" t="str">
            <v>891300047_FECP82712</v>
          </cell>
          <cell r="G1273" t="str">
            <v>Finalizada</v>
          </cell>
          <cell r="H1273">
            <v>44847</v>
          </cell>
        </row>
        <row r="1274">
          <cell r="F1274" t="str">
            <v>891300047_FECP82713</v>
          </cell>
          <cell r="G1274" t="str">
            <v>Finalizada</v>
          </cell>
          <cell r="H1274">
            <v>44847</v>
          </cell>
        </row>
        <row r="1275">
          <cell r="F1275" t="str">
            <v>891300047_FECP82715</v>
          </cell>
          <cell r="G1275" t="str">
            <v>Finalizada</v>
          </cell>
          <cell r="H1275">
            <v>44847</v>
          </cell>
        </row>
        <row r="1276">
          <cell r="F1276" t="str">
            <v>891300047_FECP82717</v>
          </cell>
          <cell r="G1276" t="str">
            <v>Finalizada</v>
          </cell>
          <cell r="H1276">
            <v>44847</v>
          </cell>
        </row>
        <row r="1277">
          <cell r="F1277" t="str">
            <v>891300047_FECP82719</v>
          </cell>
          <cell r="G1277" t="str">
            <v>Finalizada</v>
          </cell>
          <cell r="H1277">
            <v>44847</v>
          </cell>
        </row>
        <row r="1278">
          <cell r="F1278" t="str">
            <v>891300047_FECP82721</v>
          </cell>
          <cell r="G1278" t="str">
            <v>Finalizada</v>
          </cell>
          <cell r="H1278">
            <v>44847</v>
          </cell>
        </row>
        <row r="1279">
          <cell r="F1279" t="str">
            <v>891300047_FECP82722</v>
          </cell>
          <cell r="G1279" t="str">
            <v>Finalizada</v>
          </cell>
          <cell r="H1279">
            <v>44847</v>
          </cell>
        </row>
        <row r="1280">
          <cell r="F1280" t="str">
            <v>891300047_FECP82724</v>
          </cell>
          <cell r="G1280" t="str">
            <v>Finalizada</v>
          </cell>
          <cell r="H1280">
            <v>44847</v>
          </cell>
        </row>
        <row r="1281">
          <cell r="F1281" t="str">
            <v>891300047_FECP82725</v>
          </cell>
          <cell r="G1281" t="str">
            <v>Finalizada</v>
          </cell>
          <cell r="H1281">
            <v>44847</v>
          </cell>
        </row>
        <row r="1282">
          <cell r="F1282" t="str">
            <v>891300047_FECP82726</v>
          </cell>
          <cell r="G1282" t="str">
            <v>Finalizada</v>
          </cell>
          <cell r="H1282">
            <v>44847</v>
          </cell>
        </row>
        <row r="1283">
          <cell r="F1283" t="str">
            <v>891300047_FECP82727</v>
          </cell>
          <cell r="G1283" t="str">
            <v>Finalizada</v>
          </cell>
          <cell r="H1283">
            <v>44847</v>
          </cell>
        </row>
        <row r="1284">
          <cell r="F1284" t="str">
            <v>891300047_FECP82729</v>
          </cell>
          <cell r="G1284" t="str">
            <v>Finalizada</v>
          </cell>
          <cell r="H1284">
            <v>44847</v>
          </cell>
        </row>
        <row r="1285">
          <cell r="F1285" t="str">
            <v>891300047_FECP82730</v>
          </cell>
          <cell r="G1285" t="str">
            <v>Finalizada</v>
          </cell>
          <cell r="H1285">
            <v>44847</v>
          </cell>
        </row>
        <row r="1286">
          <cell r="F1286" t="str">
            <v>891300047_FECP82732</v>
          </cell>
          <cell r="G1286" t="str">
            <v>Finalizada</v>
          </cell>
          <cell r="H1286">
            <v>44847</v>
          </cell>
        </row>
        <row r="1287">
          <cell r="F1287" t="str">
            <v>891300047_FECP82736</v>
          </cell>
          <cell r="G1287" t="str">
            <v>Finalizada</v>
          </cell>
          <cell r="H1287">
            <v>44847</v>
          </cell>
        </row>
        <row r="1288">
          <cell r="F1288" t="str">
            <v>891300047_FECP82738</v>
          </cell>
          <cell r="G1288" t="str">
            <v>Finalizada</v>
          </cell>
          <cell r="H1288">
            <v>44847</v>
          </cell>
        </row>
        <row r="1289">
          <cell r="F1289" t="str">
            <v>891300047_FECP82739</v>
          </cell>
          <cell r="G1289" t="str">
            <v>Finalizada</v>
          </cell>
          <cell r="H1289">
            <v>44847</v>
          </cell>
        </row>
        <row r="1290">
          <cell r="F1290" t="str">
            <v>891300047_FECP82740</v>
          </cell>
          <cell r="G1290" t="str">
            <v>Finalizada</v>
          </cell>
          <cell r="H1290">
            <v>44847</v>
          </cell>
        </row>
        <row r="1291">
          <cell r="F1291" t="str">
            <v>891300047_FECP82741</v>
          </cell>
          <cell r="G1291" t="str">
            <v>Finalizada</v>
          </cell>
          <cell r="H1291">
            <v>44847</v>
          </cell>
        </row>
        <row r="1292">
          <cell r="F1292" t="str">
            <v>891300047_FECP82873</v>
          </cell>
          <cell r="G1292" t="str">
            <v>Finalizada</v>
          </cell>
          <cell r="H1292">
            <v>44847</v>
          </cell>
        </row>
        <row r="1293">
          <cell r="F1293" t="str">
            <v>891300047_FECP82874</v>
          </cell>
          <cell r="G1293" t="str">
            <v>Finalizada</v>
          </cell>
          <cell r="H1293">
            <v>44847</v>
          </cell>
        </row>
        <row r="1294">
          <cell r="F1294" t="str">
            <v>891300047_FECP82875</v>
          </cell>
          <cell r="G1294" t="str">
            <v>Finalizada</v>
          </cell>
          <cell r="H1294">
            <v>44847</v>
          </cell>
        </row>
        <row r="1295">
          <cell r="F1295" t="str">
            <v>891300047_FECP83257</v>
          </cell>
          <cell r="G1295" t="str">
            <v>Finalizada</v>
          </cell>
          <cell r="H1295">
            <v>44847</v>
          </cell>
        </row>
        <row r="1296">
          <cell r="F1296" t="str">
            <v>891300047_FECP83280</v>
          </cell>
          <cell r="G1296" t="str">
            <v>Finalizada</v>
          </cell>
          <cell r="H1296">
            <v>44847</v>
          </cell>
        </row>
        <row r="1297">
          <cell r="F1297" t="str">
            <v>891300047_FECP83281</v>
          </cell>
          <cell r="G1297" t="str">
            <v>Finalizada</v>
          </cell>
          <cell r="H1297">
            <v>44847</v>
          </cell>
        </row>
        <row r="1298">
          <cell r="F1298" t="str">
            <v>891300047_FECP83506</v>
          </cell>
          <cell r="G1298" t="str">
            <v>Finalizada</v>
          </cell>
          <cell r="H1298">
            <v>44847</v>
          </cell>
        </row>
        <row r="1299">
          <cell r="F1299" t="str">
            <v>891300047_FECP83507</v>
          </cell>
          <cell r="G1299" t="str">
            <v>Finalizada</v>
          </cell>
          <cell r="H1299">
            <v>44847</v>
          </cell>
        </row>
        <row r="1300">
          <cell r="F1300" t="str">
            <v>891300047_FECP83508</v>
          </cell>
          <cell r="G1300" t="str">
            <v>Finalizada</v>
          </cell>
          <cell r="H1300">
            <v>44847</v>
          </cell>
        </row>
        <row r="1301">
          <cell r="F1301" t="str">
            <v>891300047_FECP83509</v>
          </cell>
          <cell r="G1301" t="str">
            <v>Finalizada</v>
          </cell>
          <cell r="H1301">
            <v>44847</v>
          </cell>
        </row>
        <row r="1302">
          <cell r="F1302" t="str">
            <v>891300047_FECP83532</v>
          </cell>
          <cell r="G1302" t="str">
            <v>Finalizada</v>
          </cell>
          <cell r="H1302">
            <v>44847</v>
          </cell>
        </row>
        <row r="1303">
          <cell r="F1303" t="str">
            <v>891300047_FECP83537</v>
          </cell>
          <cell r="G1303" t="str">
            <v>Finalizada</v>
          </cell>
          <cell r="H1303">
            <v>44847</v>
          </cell>
        </row>
        <row r="1304">
          <cell r="F1304" t="str">
            <v>891300047_FECP83538</v>
          </cell>
          <cell r="G1304" t="str">
            <v>Finalizada</v>
          </cell>
          <cell r="H1304">
            <v>44847</v>
          </cell>
        </row>
        <row r="1305">
          <cell r="F1305" t="str">
            <v>891300047_FECP83555</v>
          </cell>
          <cell r="G1305" t="str">
            <v>Finalizada</v>
          </cell>
          <cell r="H1305">
            <v>44847</v>
          </cell>
        </row>
        <row r="1306">
          <cell r="F1306" t="str">
            <v>891300047_FECP83560</v>
          </cell>
          <cell r="G1306" t="str">
            <v>Finalizada</v>
          </cell>
          <cell r="H1306">
            <v>44847</v>
          </cell>
        </row>
        <row r="1307">
          <cell r="F1307" t="str">
            <v>891300047_FECP83562</v>
          </cell>
          <cell r="G1307" t="str">
            <v>Finalizada</v>
          </cell>
          <cell r="H1307">
            <v>44847</v>
          </cell>
        </row>
        <row r="1308">
          <cell r="F1308" t="str">
            <v>891300047_FECP83564</v>
          </cell>
          <cell r="G1308" t="str">
            <v>Finalizada</v>
          </cell>
          <cell r="H1308">
            <v>44847</v>
          </cell>
        </row>
        <row r="1309">
          <cell r="F1309" t="str">
            <v>891300047_FECP83566</v>
          </cell>
          <cell r="G1309" t="str">
            <v>Finalizada</v>
          </cell>
          <cell r="H1309">
            <v>44847</v>
          </cell>
        </row>
        <row r="1310">
          <cell r="F1310" t="str">
            <v>891300047_FECP83567</v>
          </cell>
          <cell r="G1310" t="str">
            <v>Finalizada</v>
          </cell>
          <cell r="H1310">
            <v>44847</v>
          </cell>
        </row>
        <row r="1311">
          <cell r="F1311" t="str">
            <v>891300047_FECP83568</v>
          </cell>
          <cell r="G1311" t="str">
            <v>Finalizada</v>
          </cell>
          <cell r="H1311">
            <v>44847</v>
          </cell>
        </row>
        <row r="1312">
          <cell r="F1312" t="str">
            <v>891300047_FECP83578</v>
          </cell>
          <cell r="G1312" t="str">
            <v>Finalizada</v>
          </cell>
          <cell r="H1312">
            <v>44847</v>
          </cell>
        </row>
        <row r="1313">
          <cell r="F1313" t="str">
            <v>891300047_FECP83581</v>
          </cell>
          <cell r="G1313" t="str">
            <v>Finalizada</v>
          </cell>
          <cell r="H1313">
            <v>44847</v>
          </cell>
        </row>
        <row r="1314">
          <cell r="F1314" t="str">
            <v>891300047_FECP83582</v>
          </cell>
          <cell r="G1314" t="str">
            <v>Finalizada</v>
          </cell>
          <cell r="H1314">
            <v>44847</v>
          </cell>
        </row>
        <row r="1315">
          <cell r="F1315" t="str">
            <v>891300047_FECP83584</v>
          </cell>
          <cell r="G1315" t="str">
            <v>Finalizada</v>
          </cell>
          <cell r="H1315">
            <v>44847</v>
          </cell>
        </row>
        <row r="1316">
          <cell r="F1316" t="str">
            <v>891300047_FECP83585</v>
          </cell>
          <cell r="G1316" t="str">
            <v>Finalizada</v>
          </cell>
          <cell r="H1316">
            <v>44847</v>
          </cell>
        </row>
        <row r="1317">
          <cell r="F1317" t="str">
            <v>891300047_FECP83587</v>
          </cell>
          <cell r="G1317" t="str">
            <v>Finalizada</v>
          </cell>
          <cell r="H1317">
            <v>44847</v>
          </cell>
        </row>
        <row r="1318">
          <cell r="F1318" t="str">
            <v>891300047_FECP83590</v>
          </cell>
          <cell r="G1318" t="str">
            <v>Finalizada</v>
          </cell>
          <cell r="H1318">
            <v>44847</v>
          </cell>
        </row>
        <row r="1319">
          <cell r="F1319" t="str">
            <v>891300047_FECP83753</v>
          </cell>
          <cell r="G1319" t="str">
            <v>Finalizada</v>
          </cell>
          <cell r="H1319">
            <v>44847</v>
          </cell>
        </row>
        <row r="1320">
          <cell r="F1320" t="str">
            <v>891300047_FECP83758</v>
          </cell>
          <cell r="G1320" t="str">
            <v>Finalizada</v>
          </cell>
          <cell r="H1320">
            <v>44847</v>
          </cell>
        </row>
        <row r="1321">
          <cell r="F1321" t="str">
            <v>891300047_FECP83759</v>
          </cell>
          <cell r="G1321" t="str">
            <v>Finalizada</v>
          </cell>
          <cell r="H1321">
            <v>44847</v>
          </cell>
        </row>
        <row r="1322">
          <cell r="F1322" t="str">
            <v>891300047_FECP83762</v>
          </cell>
          <cell r="G1322" t="str">
            <v>Finalizada</v>
          </cell>
          <cell r="H1322">
            <v>44847</v>
          </cell>
        </row>
        <row r="1323">
          <cell r="F1323" t="str">
            <v>891300047_FECP83801</v>
          </cell>
          <cell r="G1323" t="str">
            <v>Finalizada</v>
          </cell>
          <cell r="H1323">
            <v>44847</v>
          </cell>
        </row>
        <row r="1324">
          <cell r="F1324" t="str">
            <v>891300047_FECP83806</v>
          </cell>
          <cell r="G1324" t="str">
            <v>Finalizada</v>
          </cell>
          <cell r="H1324">
            <v>44847</v>
          </cell>
        </row>
        <row r="1325">
          <cell r="F1325" t="str">
            <v>891300047_FECP83807</v>
          </cell>
          <cell r="G1325" t="str">
            <v>Finalizada</v>
          </cell>
          <cell r="H1325">
            <v>44847</v>
          </cell>
        </row>
        <row r="1326">
          <cell r="F1326" t="str">
            <v>891300047_FECP84060</v>
          </cell>
          <cell r="G1326" t="str">
            <v>Finalizada</v>
          </cell>
          <cell r="H1326">
            <v>44847</v>
          </cell>
        </row>
        <row r="1327">
          <cell r="F1327" t="str">
            <v>891300047_FECP84064</v>
          </cell>
          <cell r="G1327" t="str">
            <v>Finalizada</v>
          </cell>
          <cell r="H1327">
            <v>44847</v>
          </cell>
        </row>
        <row r="1328">
          <cell r="F1328" t="str">
            <v>891300047_FECP84067</v>
          </cell>
          <cell r="G1328" t="str">
            <v>Finalizada</v>
          </cell>
          <cell r="H1328">
            <v>44847</v>
          </cell>
        </row>
        <row r="1329">
          <cell r="F1329" t="str">
            <v>891300047_FECP84143</v>
          </cell>
          <cell r="G1329" t="str">
            <v>Finalizada</v>
          </cell>
          <cell r="H1329">
            <v>44847</v>
          </cell>
        </row>
        <row r="1330">
          <cell r="F1330" t="str">
            <v>891300047_FECP84148</v>
          </cell>
          <cell r="G1330" t="str">
            <v>Finalizada</v>
          </cell>
          <cell r="H1330">
            <v>44847</v>
          </cell>
        </row>
        <row r="1331">
          <cell r="F1331" t="str">
            <v>891300047_FECP84153</v>
          </cell>
          <cell r="G1331" t="str">
            <v>Finalizada</v>
          </cell>
          <cell r="H1331">
            <v>44847</v>
          </cell>
        </row>
        <row r="1332">
          <cell r="F1332" t="str">
            <v>891300047_FECP84160</v>
          </cell>
          <cell r="G1332" t="str">
            <v>Finalizada</v>
          </cell>
          <cell r="H1332">
            <v>44847</v>
          </cell>
        </row>
        <row r="1333">
          <cell r="F1333" t="str">
            <v>891300047_FECP84165</v>
          </cell>
          <cell r="G1333" t="str">
            <v>Finalizada</v>
          </cell>
          <cell r="H1333">
            <v>44847</v>
          </cell>
        </row>
        <row r="1334">
          <cell r="F1334" t="str">
            <v>891300047_FECP84173</v>
          </cell>
          <cell r="G1334" t="str">
            <v>Finalizada</v>
          </cell>
          <cell r="H1334">
            <v>44847</v>
          </cell>
        </row>
        <row r="1335">
          <cell r="F1335" t="str">
            <v>891300047_FECP84183</v>
          </cell>
          <cell r="G1335" t="str">
            <v>Finalizada</v>
          </cell>
          <cell r="H1335">
            <v>44847</v>
          </cell>
        </row>
        <row r="1336">
          <cell r="F1336" t="str">
            <v>891300047_FECP84323</v>
          </cell>
          <cell r="G1336" t="str">
            <v>Finalizada</v>
          </cell>
          <cell r="H1336">
            <v>44847</v>
          </cell>
        </row>
        <row r="1337">
          <cell r="F1337" t="str">
            <v>891300047_FECP84343</v>
          </cell>
          <cell r="G1337" t="str">
            <v>Finalizada</v>
          </cell>
          <cell r="H1337">
            <v>44847</v>
          </cell>
        </row>
        <row r="1338">
          <cell r="F1338" t="str">
            <v>891300047_FECP84351</v>
          </cell>
          <cell r="G1338" t="str">
            <v>Finalizada</v>
          </cell>
          <cell r="H1338">
            <v>44847</v>
          </cell>
        </row>
        <row r="1339">
          <cell r="F1339" t="str">
            <v>891300047_FECP84358</v>
          </cell>
          <cell r="G1339" t="str">
            <v>Finalizada</v>
          </cell>
          <cell r="H1339">
            <v>44847</v>
          </cell>
        </row>
        <row r="1340">
          <cell r="F1340" t="str">
            <v>891300047_FECP84368</v>
          </cell>
          <cell r="G1340" t="str">
            <v>Finalizada</v>
          </cell>
          <cell r="H1340">
            <v>44847</v>
          </cell>
        </row>
        <row r="1341">
          <cell r="F1341" t="str">
            <v>891300047_FECP84377</v>
          </cell>
          <cell r="G1341" t="str">
            <v>Finalizada</v>
          </cell>
          <cell r="H1341">
            <v>44847</v>
          </cell>
        </row>
        <row r="1342">
          <cell r="F1342" t="str">
            <v>891300047_FECP84389</v>
          </cell>
          <cell r="G1342" t="str">
            <v>Finalizada</v>
          </cell>
          <cell r="H1342">
            <v>44847</v>
          </cell>
        </row>
        <row r="1343">
          <cell r="F1343" t="str">
            <v>891300047_FECP84393</v>
          </cell>
          <cell r="G1343" t="str">
            <v>Finalizada</v>
          </cell>
          <cell r="H1343">
            <v>44847</v>
          </cell>
        </row>
        <row r="1344">
          <cell r="F1344" t="str">
            <v>891300047_FECP84394</v>
          </cell>
          <cell r="G1344" t="str">
            <v>Finalizada</v>
          </cell>
          <cell r="H1344">
            <v>44847</v>
          </cell>
        </row>
        <row r="1345">
          <cell r="F1345" t="str">
            <v>891300047_FECP84407</v>
          </cell>
          <cell r="G1345" t="str">
            <v>Finalizada</v>
          </cell>
          <cell r="H1345">
            <v>44847</v>
          </cell>
        </row>
        <row r="1346">
          <cell r="F1346" t="str">
            <v>891300047_FECP84413</v>
          </cell>
          <cell r="G1346" t="str">
            <v>Finalizada</v>
          </cell>
          <cell r="H1346">
            <v>44847</v>
          </cell>
        </row>
        <row r="1347">
          <cell r="F1347" t="str">
            <v>891300047_FECP84417</v>
          </cell>
          <cell r="G1347" t="str">
            <v>Finalizada</v>
          </cell>
          <cell r="H1347">
            <v>44847</v>
          </cell>
        </row>
        <row r="1348">
          <cell r="F1348" t="str">
            <v>891300047_FECP84426</v>
          </cell>
          <cell r="G1348" t="str">
            <v>Finalizada</v>
          </cell>
          <cell r="H1348">
            <v>44847</v>
          </cell>
        </row>
        <row r="1349">
          <cell r="F1349" t="str">
            <v>891300047_FECP84431</v>
          </cell>
          <cell r="G1349" t="str">
            <v>Finalizada</v>
          </cell>
          <cell r="H1349">
            <v>44847</v>
          </cell>
        </row>
        <row r="1350">
          <cell r="F1350" t="str">
            <v>891300047_FECP84456</v>
          </cell>
          <cell r="G1350" t="str">
            <v>Finalizada</v>
          </cell>
          <cell r="H1350">
            <v>44847</v>
          </cell>
        </row>
        <row r="1351">
          <cell r="F1351" t="str">
            <v>891300047_FECP84477</v>
          </cell>
          <cell r="G1351" t="str">
            <v>Finalizada</v>
          </cell>
          <cell r="H1351">
            <v>44847</v>
          </cell>
        </row>
        <row r="1352">
          <cell r="F1352" t="str">
            <v>891300047_FECP84690</v>
          </cell>
          <cell r="G1352" t="str">
            <v>Finalizada</v>
          </cell>
          <cell r="H1352">
            <v>44847</v>
          </cell>
        </row>
        <row r="1353">
          <cell r="F1353" t="str">
            <v>891300047_FECP84691</v>
          </cell>
          <cell r="G1353" t="str">
            <v>Finalizada</v>
          </cell>
          <cell r="H1353">
            <v>44847</v>
          </cell>
        </row>
        <row r="1354">
          <cell r="F1354" t="str">
            <v>891300047_FECP84756</v>
          </cell>
          <cell r="G1354" t="str">
            <v>Finalizada</v>
          </cell>
          <cell r="H1354">
            <v>44847</v>
          </cell>
        </row>
        <row r="1355">
          <cell r="F1355" t="str">
            <v>891300047_FECP84759</v>
          </cell>
          <cell r="G1355" t="str">
            <v>Finalizada</v>
          </cell>
          <cell r="H1355">
            <v>44847</v>
          </cell>
        </row>
        <row r="1356">
          <cell r="F1356" t="str">
            <v>891300047_FECP84763</v>
          </cell>
          <cell r="G1356" t="str">
            <v>Finalizada</v>
          </cell>
          <cell r="H1356">
            <v>44847</v>
          </cell>
        </row>
        <row r="1357">
          <cell r="F1357" t="str">
            <v>891300047_FECP84767</v>
          </cell>
          <cell r="G1357" t="str">
            <v>Finalizada</v>
          </cell>
          <cell r="H1357">
            <v>44847</v>
          </cell>
        </row>
        <row r="1358">
          <cell r="F1358" t="str">
            <v>891300047_FECP84788</v>
          </cell>
          <cell r="G1358" t="str">
            <v>Finalizada</v>
          </cell>
          <cell r="H1358">
            <v>44847</v>
          </cell>
        </row>
        <row r="1359">
          <cell r="F1359" t="str">
            <v>891300047_FECP84794</v>
          </cell>
          <cell r="G1359" t="str">
            <v>Finalizada</v>
          </cell>
          <cell r="H1359">
            <v>44847</v>
          </cell>
        </row>
        <row r="1360">
          <cell r="F1360" t="str">
            <v>891300047_FECP84818</v>
          </cell>
          <cell r="G1360" t="str">
            <v>Finalizada</v>
          </cell>
          <cell r="H1360">
            <v>44847</v>
          </cell>
        </row>
        <row r="1361">
          <cell r="F1361" t="str">
            <v>891300047_FECP84819</v>
          </cell>
          <cell r="G1361" t="str">
            <v>Finalizada</v>
          </cell>
          <cell r="H1361">
            <v>44847</v>
          </cell>
        </row>
        <row r="1362">
          <cell r="F1362" t="str">
            <v>891300047_FECP84820</v>
          </cell>
          <cell r="G1362" t="str">
            <v>Finalizada</v>
          </cell>
          <cell r="H1362">
            <v>44847</v>
          </cell>
        </row>
        <row r="1363">
          <cell r="F1363" t="str">
            <v>891300047_FECP85122</v>
          </cell>
          <cell r="G1363" t="str">
            <v>Finalizada</v>
          </cell>
          <cell r="H1363">
            <v>44847</v>
          </cell>
        </row>
        <row r="1364">
          <cell r="F1364" t="str">
            <v>891300047_FECP85133</v>
          </cell>
          <cell r="G1364" t="str">
            <v>Finalizada</v>
          </cell>
          <cell r="H1364">
            <v>44847</v>
          </cell>
        </row>
        <row r="1365">
          <cell r="F1365" t="str">
            <v>891300047_FECP85182</v>
          </cell>
          <cell r="G1365" t="str">
            <v>Finalizada</v>
          </cell>
          <cell r="H1365">
            <v>44847</v>
          </cell>
        </row>
        <row r="1366">
          <cell r="F1366" t="str">
            <v>891300047_FECP85183</v>
          </cell>
          <cell r="G1366" t="str">
            <v>Finalizada</v>
          </cell>
          <cell r="H1366">
            <v>44847</v>
          </cell>
        </row>
        <row r="1367">
          <cell r="F1367" t="str">
            <v>891300047_FECP85184</v>
          </cell>
          <cell r="G1367" t="str">
            <v>Finalizada</v>
          </cell>
          <cell r="H1367">
            <v>44847</v>
          </cell>
        </row>
        <row r="1368">
          <cell r="F1368" t="str">
            <v>891300047_FECP85228</v>
          </cell>
          <cell r="G1368" t="str">
            <v>Finalizada</v>
          </cell>
          <cell r="H1368">
            <v>44847</v>
          </cell>
        </row>
        <row r="1369">
          <cell r="F1369" t="str">
            <v>891300047_FECP85235</v>
          </cell>
          <cell r="G1369" t="str">
            <v>Finalizada</v>
          </cell>
          <cell r="H1369">
            <v>44847</v>
          </cell>
        </row>
        <row r="1370">
          <cell r="F1370" t="str">
            <v>891300047_FECP85238</v>
          </cell>
          <cell r="G1370" t="str">
            <v>Finalizada</v>
          </cell>
          <cell r="H1370">
            <v>44847</v>
          </cell>
        </row>
        <row r="1371">
          <cell r="F1371" t="str">
            <v>891300047_FECP85240</v>
          </cell>
          <cell r="G1371" t="str">
            <v>Finalizada</v>
          </cell>
          <cell r="H1371">
            <v>44847</v>
          </cell>
        </row>
        <row r="1372">
          <cell r="F1372" t="str">
            <v>891300047_FECP85242</v>
          </cell>
          <cell r="G1372" t="str">
            <v>Finalizada</v>
          </cell>
          <cell r="H1372">
            <v>44847</v>
          </cell>
        </row>
        <row r="1373">
          <cell r="F1373" t="str">
            <v>891300047_FECP85248</v>
          </cell>
          <cell r="G1373" t="str">
            <v>Finalizada</v>
          </cell>
          <cell r="H1373">
            <v>44847</v>
          </cell>
        </row>
        <row r="1374">
          <cell r="F1374" t="str">
            <v>891300047_FECP85250</v>
          </cell>
          <cell r="G1374" t="str">
            <v>Finalizada</v>
          </cell>
          <cell r="H1374">
            <v>44847</v>
          </cell>
        </row>
        <row r="1375">
          <cell r="F1375" t="str">
            <v>891300047_FECP85252</v>
          </cell>
          <cell r="G1375" t="str">
            <v>Finalizada</v>
          </cell>
          <cell r="H1375">
            <v>44847</v>
          </cell>
        </row>
        <row r="1376">
          <cell r="F1376" t="str">
            <v>891300047_FECP85253</v>
          </cell>
          <cell r="G1376" t="str">
            <v>Finalizada</v>
          </cell>
          <cell r="H1376">
            <v>44847</v>
          </cell>
        </row>
        <row r="1377">
          <cell r="F1377" t="str">
            <v>891300047_FECP85254</v>
          </cell>
          <cell r="G1377" t="str">
            <v>Finalizada</v>
          </cell>
          <cell r="H1377">
            <v>44847</v>
          </cell>
        </row>
        <row r="1378">
          <cell r="F1378" t="str">
            <v>891300047_FECP85302</v>
          </cell>
          <cell r="G1378" t="str">
            <v>Finalizada</v>
          </cell>
          <cell r="H1378">
            <v>44847</v>
          </cell>
        </row>
        <row r="1379">
          <cell r="F1379" t="str">
            <v>891300047_FECP85304</v>
          </cell>
          <cell r="G1379" t="str">
            <v>Finalizada</v>
          </cell>
          <cell r="H1379">
            <v>44847</v>
          </cell>
        </row>
        <row r="1380">
          <cell r="F1380" t="str">
            <v>891300047_FECP85312</v>
          </cell>
          <cell r="G1380" t="str">
            <v>Finalizada</v>
          </cell>
          <cell r="H1380">
            <v>44847</v>
          </cell>
        </row>
        <row r="1381">
          <cell r="F1381" t="str">
            <v>891300047_FECP85451</v>
          </cell>
          <cell r="G1381" t="str">
            <v>Finalizada</v>
          </cell>
          <cell r="H1381">
            <v>44847</v>
          </cell>
        </row>
        <row r="1382">
          <cell r="F1382" t="str">
            <v>891300047_FECP85452</v>
          </cell>
          <cell r="G1382" t="str">
            <v>Finalizada</v>
          </cell>
          <cell r="H1382">
            <v>44847</v>
          </cell>
        </row>
        <row r="1383">
          <cell r="F1383" t="str">
            <v>891300047_FECP85453</v>
          </cell>
          <cell r="G1383" t="str">
            <v>Finalizada</v>
          </cell>
          <cell r="H1383">
            <v>44847</v>
          </cell>
        </row>
        <row r="1384">
          <cell r="F1384" t="str">
            <v>891300047_FECP85454</v>
          </cell>
          <cell r="G1384" t="str">
            <v>Finalizada</v>
          </cell>
          <cell r="H1384">
            <v>44847</v>
          </cell>
        </row>
        <row r="1385">
          <cell r="F1385" t="str">
            <v>891300047_FECP85456</v>
          </cell>
          <cell r="G1385" t="str">
            <v>Finalizada</v>
          </cell>
          <cell r="H1385">
            <v>44847</v>
          </cell>
        </row>
        <row r="1386">
          <cell r="F1386" t="str">
            <v>891300047_FECP85457</v>
          </cell>
          <cell r="G1386" t="str">
            <v>Finalizada</v>
          </cell>
          <cell r="H1386">
            <v>44847</v>
          </cell>
        </row>
        <row r="1387">
          <cell r="F1387" t="str">
            <v>891300047_FECP85533</v>
          </cell>
          <cell r="G1387" t="str">
            <v>Finalizada</v>
          </cell>
          <cell r="H1387">
            <v>44847</v>
          </cell>
        </row>
        <row r="1388">
          <cell r="F1388" t="str">
            <v>891300047_FECP85612</v>
          </cell>
          <cell r="G1388" t="str">
            <v>Finalizada</v>
          </cell>
          <cell r="H1388">
            <v>44847</v>
          </cell>
        </row>
        <row r="1389">
          <cell r="F1389" t="str">
            <v>891300047_FECP85614</v>
          </cell>
          <cell r="G1389" t="str">
            <v>Finalizada</v>
          </cell>
          <cell r="H1389">
            <v>44847</v>
          </cell>
        </row>
        <row r="1390">
          <cell r="F1390" t="str">
            <v>891300047_FECP85617</v>
          </cell>
          <cell r="G1390" t="str">
            <v>Finalizada</v>
          </cell>
          <cell r="H1390">
            <v>44847</v>
          </cell>
        </row>
        <row r="1391">
          <cell r="F1391" t="str">
            <v>891300047_FECP85618</v>
          </cell>
          <cell r="G1391" t="str">
            <v>Finalizada</v>
          </cell>
          <cell r="H1391">
            <v>44847</v>
          </cell>
        </row>
        <row r="1392">
          <cell r="F1392" t="str">
            <v>891300047_FECP85642</v>
          </cell>
          <cell r="G1392" t="str">
            <v>Finalizada</v>
          </cell>
          <cell r="H1392">
            <v>44847</v>
          </cell>
        </row>
        <row r="1393">
          <cell r="F1393" t="str">
            <v>891300047_FECP85715</v>
          </cell>
          <cell r="G1393" t="str">
            <v>Finalizada</v>
          </cell>
          <cell r="H1393">
            <v>44847</v>
          </cell>
        </row>
        <row r="1394">
          <cell r="F1394" t="str">
            <v>891300047_FECP85794</v>
          </cell>
          <cell r="G1394" t="str">
            <v>Finalizada</v>
          </cell>
          <cell r="H1394">
            <v>44847</v>
          </cell>
        </row>
        <row r="1395">
          <cell r="F1395" t="str">
            <v>891300047_FECP86076</v>
          </cell>
          <cell r="G1395" t="str">
            <v>Finalizada</v>
          </cell>
          <cell r="H1395">
            <v>44847</v>
          </cell>
        </row>
        <row r="1396">
          <cell r="F1396" t="str">
            <v>891300047_FECP86204</v>
          </cell>
          <cell r="G1396" t="str">
            <v>Finalizada</v>
          </cell>
          <cell r="H1396">
            <v>44847</v>
          </cell>
        </row>
        <row r="1397">
          <cell r="F1397" t="str">
            <v>891300047_FECP86205</v>
          </cell>
          <cell r="G1397" t="str">
            <v>Finalizada</v>
          </cell>
          <cell r="H1397">
            <v>44847</v>
          </cell>
        </row>
        <row r="1398">
          <cell r="F1398" t="str">
            <v>891300047_FECP86206</v>
          </cell>
          <cell r="G1398" t="str">
            <v>Finalizada</v>
          </cell>
          <cell r="H1398">
            <v>44847</v>
          </cell>
        </row>
        <row r="1399">
          <cell r="F1399" t="str">
            <v>891300047_FECP86207</v>
          </cell>
          <cell r="G1399" t="str">
            <v>Finalizada</v>
          </cell>
          <cell r="H1399">
            <v>44847</v>
          </cell>
        </row>
        <row r="1400">
          <cell r="F1400" t="str">
            <v>891300047_FECP86209</v>
          </cell>
          <cell r="G1400" t="str">
            <v>Finalizada</v>
          </cell>
          <cell r="H1400">
            <v>44847</v>
          </cell>
        </row>
        <row r="1401">
          <cell r="F1401" t="str">
            <v>891300047_FECP86270</v>
          </cell>
          <cell r="G1401" t="str">
            <v>Finalizada</v>
          </cell>
          <cell r="H1401">
            <v>44847</v>
          </cell>
        </row>
        <row r="1402">
          <cell r="F1402" t="str">
            <v>891300047_FECP86271</v>
          </cell>
          <cell r="G1402" t="str">
            <v>Finalizada</v>
          </cell>
          <cell r="H1402">
            <v>44847</v>
          </cell>
        </row>
        <row r="1403">
          <cell r="F1403" t="str">
            <v>891300047_FECP86275</v>
          </cell>
          <cell r="G1403" t="str">
            <v>Devuelta</v>
          </cell>
          <cell r="H1403">
            <v>44847</v>
          </cell>
        </row>
        <row r="1404">
          <cell r="F1404" t="str">
            <v>891300047_FECP86359</v>
          </cell>
          <cell r="G1404" t="str">
            <v>Finalizada</v>
          </cell>
          <cell r="H1404">
            <v>44847</v>
          </cell>
        </row>
        <row r="1405">
          <cell r="F1405" t="str">
            <v>891300047_FECP86360</v>
          </cell>
          <cell r="G1405" t="str">
            <v>Finalizada</v>
          </cell>
          <cell r="H1405">
            <v>44847</v>
          </cell>
        </row>
        <row r="1406">
          <cell r="F1406" t="str">
            <v>891300047_FECP86583</v>
          </cell>
          <cell r="G1406" t="str">
            <v>Finalizada</v>
          </cell>
          <cell r="H1406">
            <v>44847</v>
          </cell>
        </row>
        <row r="1407">
          <cell r="F1407" t="str">
            <v>891300047_FECP86584</v>
          </cell>
          <cell r="G1407" t="str">
            <v>Devuelta</v>
          </cell>
          <cell r="H1407">
            <v>44847</v>
          </cell>
        </row>
        <row r="1408">
          <cell r="F1408" t="str">
            <v>891300047_FECP86585</v>
          </cell>
          <cell r="G1408" t="str">
            <v>Finalizada</v>
          </cell>
          <cell r="H1408">
            <v>44847</v>
          </cell>
        </row>
        <row r="1409">
          <cell r="F1409" t="str">
            <v>891300047_FECP86587</v>
          </cell>
          <cell r="G1409" t="str">
            <v>Finalizada</v>
          </cell>
          <cell r="H1409">
            <v>44847</v>
          </cell>
        </row>
        <row r="1410">
          <cell r="F1410" t="str">
            <v>891300047_FECP86588</v>
          </cell>
          <cell r="G1410" t="str">
            <v>Finalizada</v>
          </cell>
          <cell r="H1410">
            <v>44847</v>
          </cell>
        </row>
        <row r="1411">
          <cell r="F1411" t="str">
            <v>891300047_FECP86707</v>
          </cell>
          <cell r="G1411" t="str">
            <v>Finalizada</v>
          </cell>
          <cell r="H1411">
            <v>44847</v>
          </cell>
        </row>
        <row r="1412">
          <cell r="F1412" t="str">
            <v>891300047_FECP86708</v>
          </cell>
          <cell r="G1412" t="str">
            <v>Finalizada</v>
          </cell>
          <cell r="H1412">
            <v>44847</v>
          </cell>
        </row>
        <row r="1413">
          <cell r="F1413" t="str">
            <v>891300047_FECP86745</v>
          </cell>
          <cell r="G1413" t="str">
            <v>Finalizada</v>
          </cell>
          <cell r="H1413">
            <v>44847</v>
          </cell>
        </row>
        <row r="1414">
          <cell r="F1414" t="str">
            <v>891300047_FECP86845</v>
          </cell>
          <cell r="G1414" t="str">
            <v>Finalizada</v>
          </cell>
          <cell r="H1414">
            <v>44847</v>
          </cell>
        </row>
        <row r="1415">
          <cell r="F1415" t="str">
            <v>891300047_FECP86846</v>
          </cell>
          <cell r="G1415" t="str">
            <v>Finalizada</v>
          </cell>
          <cell r="H1415">
            <v>44847</v>
          </cell>
        </row>
        <row r="1416">
          <cell r="F1416" t="str">
            <v>891300047_FECP86919</v>
          </cell>
          <cell r="G1416" t="str">
            <v>Finalizada</v>
          </cell>
          <cell r="H1416">
            <v>44847</v>
          </cell>
        </row>
        <row r="1417">
          <cell r="F1417" t="str">
            <v>891300047_FECP87115</v>
          </cell>
          <cell r="G1417" t="str">
            <v>Finalizada</v>
          </cell>
          <cell r="H1417">
            <v>44847</v>
          </cell>
        </row>
        <row r="1418">
          <cell r="F1418" t="str">
            <v>891300047_FECP87391</v>
          </cell>
          <cell r="G1418" t="str">
            <v>Finalizada</v>
          </cell>
          <cell r="H1418">
            <v>44847</v>
          </cell>
        </row>
        <row r="1419">
          <cell r="F1419" t="str">
            <v>891300047_FECP87643</v>
          </cell>
          <cell r="G1419" t="str">
            <v>Finalizada</v>
          </cell>
          <cell r="H1419">
            <v>44847</v>
          </cell>
        </row>
        <row r="1420">
          <cell r="F1420" t="str">
            <v>891300047_FECP87644</v>
          </cell>
          <cell r="G1420" t="str">
            <v>Finalizada</v>
          </cell>
          <cell r="H1420">
            <v>44847</v>
          </cell>
        </row>
        <row r="1421">
          <cell r="F1421" t="str">
            <v>891300047_FECP87645</v>
          </cell>
          <cell r="G1421" t="str">
            <v>Finalizada</v>
          </cell>
          <cell r="H1421">
            <v>44847</v>
          </cell>
        </row>
        <row r="1422">
          <cell r="F1422" t="str">
            <v>891300047_FECP87660</v>
          </cell>
          <cell r="G1422" t="str">
            <v>Finalizada</v>
          </cell>
          <cell r="H1422">
            <v>44847</v>
          </cell>
        </row>
        <row r="1423">
          <cell r="F1423" t="str">
            <v>891300047_FECP88028</v>
          </cell>
          <cell r="G1423" t="str">
            <v>Finalizada</v>
          </cell>
          <cell r="H1423">
            <v>44847</v>
          </cell>
        </row>
        <row r="1424">
          <cell r="F1424" t="str">
            <v>891300047_FECP88030</v>
          </cell>
          <cell r="G1424" t="str">
            <v>Finalizada</v>
          </cell>
          <cell r="H1424">
            <v>44847</v>
          </cell>
        </row>
        <row r="1425">
          <cell r="F1425" t="str">
            <v>891300047_FECP88174</v>
          </cell>
          <cell r="G1425" t="str">
            <v>Finalizada</v>
          </cell>
          <cell r="H1425">
            <v>44847</v>
          </cell>
        </row>
        <row r="1426">
          <cell r="F1426" t="str">
            <v>891300047_FECP88289</v>
          </cell>
          <cell r="G1426" t="str">
            <v>Finalizada</v>
          </cell>
          <cell r="H1426">
            <v>44847</v>
          </cell>
        </row>
        <row r="1427">
          <cell r="F1427" t="str">
            <v>891300047_FECP88305</v>
          </cell>
          <cell r="G1427" t="str">
            <v>Finalizada</v>
          </cell>
          <cell r="H1427">
            <v>44847</v>
          </cell>
        </row>
        <row r="1428">
          <cell r="F1428" t="str">
            <v>891300047_FECP88581</v>
          </cell>
          <cell r="G1428" t="str">
            <v>Finalizada</v>
          </cell>
          <cell r="H1428">
            <v>44847</v>
          </cell>
        </row>
        <row r="1429">
          <cell r="F1429" t="str">
            <v>891300047_FECP88684</v>
          </cell>
          <cell r="G1429" t="str">
            <v>Finalizada</v>
          </cell>
          <cell r="H1429">
            <v>44847</v>
          </cell>
        </row>
        <row r="1430">
          <cell r="F1430" t="str">
            <v>891300047_FECP88687</v>
          </cell>
          <cell r="G1430" t="str">
            <v>Finalizada</v>
          </cell>
          <cell r="H1430">
            <v>44847</v>
          </cell>
        </row>
        <row r="1431">
          <cell r="F1431" t="str">
            <v>891300047_FECP88691</v>
          </cell>
          <cell r="G1431" t="str">
            <v>Finalizada</v>
          </cell>
          <cell r="H1431">
            <v>44847</v>
          </cell>
        </row>
        <row r="1432">
          <cell r="F1432" t="str">
            <v>891300047_FECP88695</v>
          </cell>
          <cell r="G1432" t="str">
            <v>Finalizada</v>
          </cell>
          <cell r="H1432">
            <v>44847</v>
          </cell>
        </row>
        <row r="1433">
          <cell r="F1433" t="str">
            <v>891300047_FECP88702</v>
          </cell>
          <cell r="G1433" t="str">
            <v>Finalizada</v>
          </cell>
          <cell r="H1433">
            <v>44847</v>
          </cell>
        </row>
        <row r="1434">
          <cell r="F1434" t="str">
            <v>891300047_FECP88704</v>
          </cell>
          <cell r="G1434" t="str">
            <v>Finalizada</v>
          </cell>
          <cell r="H1434">
            <v>44847</v>
          </cell>
        </row>
        <row r="1435">
          <cell r="F1435" t="str">
            <v>891300047_FECP88709</v>
          </cell>
          <cell r="G1435" t="str">
            <v>Finalizada</v>
          </cell>
          <cell r="H1435">
            <v>44847</v>
          </cell>
        </row>
        <row r="1436">
          <cell r="F1436" t="str">
            <v>891300047_FECP88711</v>
          </cell>
          <cell r="G1436" t="str">
            <v>Finalizada</v>
          </cell>
          <cell r="H1436">
            <v>44847</v>
          </cell>
        </row>
        <row r="1437">
          <cell r="F1437" t="str">
            <v>891300047_FECP88713</v>
          </cell>
          <cell r="G1437" t="str">
            <v>Finalizada</v>
          </cell>
          <cell r="H1437">
            <v>44847</v>
          </cell>
        </row>
        <row r="1438">
          <cell r="F1438" t="str">
            <v>891300047_FECP88716</v>
          </cell>
          <cell r="G1438" t="str">
            <v>Finalizada</v>
          </cell>
          <cell r="H1438">
            <v>44847</v>
          </cell>
        </row>
        <row r="1439">
          <cell r="F1439" t="str">
            <v>891300047_FECP88794</v>
          </cell>
          <cell r="G1439" t="str">
            <v>Finalizada</v>
          </cell>
          <cell r="H1439">
            <v>44847</v>
          </cell>
        </row>
        <row r="1440">
          <cell r="F1440" t="str">
            <v>891300047_FECP88796</v>
          </cell>
          <cell r="G1440" t="str">
            <v>Finalizada</v>
          </cell>
          <cell r="H1440">
            <v>44847</v>
          </cell>
        </row>
        <row r="1441">
          <cell r="F1441" t="str">
            <v>891300047_FECP89015</v>
          </cell>
          <cell r="G1441" t="str">
            <v>Finalizada</v>
          </cell>
          <cell r="H1441">
            <v>44847</v>
          </cell>
        </row>
        <row r="1442">
          <cell r="F1442" t="str">
            <v>891300047_FECP89016</v>
          </cell>
          <cell r="G1442" t="str">
            <v>Finalizada</v>
          </cell>
          <cell r="H1442">
            <v>44847</v>
          </cell>
        </row>
        <row r="1443">
          <cell r="F1443" t="str">
            <v>891300047_FECP89021</v>
          </cell>
          <cell r="G1443" t="str">
            <v>Finalizada</v>
          </cell>
          <cell r="H1443">
            <v>44847</v>
          </cell>
        </row>
        <row r="1444">
          <cell r="F1444" t="str">
            <v>891300047_FECP89030</v>
          </cell>
          <cell r="G1444" t="str">
            <v>Finalizada</v>
          </cell>
          <cell r="H1444">
            <v>44847</v>
          </cell>
        </row>
        <row r="1445">
          <cell r="F1445" t="str">
            <v>891300047_FECP89119</v>
          </cell>
          <cell r="G1445" t="str">
            <v>Finalizada</v>
          </cell>
          <cell r="H1445">
            <v>44847</v>
          </cell>
        </row>
        <row r="1446">
          <cell r="F1446" t="str">
            <v>891300047_FECP89125</v>
          </cell>
          <cell r="G1446" t="str">
            <v>Finalizada</v>
          </cell>
          <cell r="H1446">
            <v>44847</v>
          </cell>
        </row>
        <row r="1447">
          <cell r="F1447" t="str">
            <v>891300047_FECP89132</v>
          </cell>
          <cell r="G1447" t="str">
            <v>Finalizada</v>
          </cell>
          <cell r="H1447">
            <v>44847</v>
          </cell>
        </row>
        <row r="1448">
          <cell r="F1448" t="str">
            <v>891300047_FECP89135</v>
          </cell>
          <cell r="G1448" t="str">
            <v>Finalizada</v>
          </cell>
          <cell r="H1448">
            <v>44847</v>
          </cell>
        </row>
        <row r="1449">
          <cell r="F1449" t="str">
            <v>891300047_FECP89141</v>
          </cell>
          <cell r="G1449" t="str">
            <v>Finalizada</v>
          </cell>
          <cell r="H1449">
            <v>44847</v>
          </cell>
        </row>
        <row r="1450">
          <cell r="F1450" t="str">
            <v>891300047_FECP89142</v>
          </cell>
          <cell r="G1450" t="str">
            <v>Finalizada</v>
          </cell>
          <cell r="H1450">
            <v>44847</v>
          </cell>
        </row>
        <row r="1451">
          <cell r="F1451" t="str">
            <v>891300047_FECP89152</v>
          </cell>
          <cell r="G1451" t="str">
            <v>Finalizada</v>
          </cell>
          <cell r="H1451">
            <v>44847</v>
          </cell>
        </row>
        <row r="1452">
          <cell r="F1452" t="str">
            <v>891300047_FECP89155</v>
          </cell>
          <cell r="G1452" t="str">
            <v>Finalizada</v>
          </cell>
          <cell r="H1452">
            <v>44847</v>
          </cell>
        </row>
        <row r="1453">
          <cell r="F1453" t="str">
            <v>891300047_FECP89157</v>
          </cell>
          <cell r="G1453" t="str">
            <v>Finalizada</v>
          </cell>
          <cell r="H1453">
            <v>44847</v>
          </cell>
        </row>
        <row r="1454">
          <cell r="F1454" t="str">
            <v>891300047_FECP89158</v>
          </cell>
          <cell r="G1454" t="str">
            <v>Finalizada</v>
          </cell>
          <cell r="H1454">
            <v>44847</v>
          </cell>
        </row>
        <row r="1455">
          <cell r="F1455" t="str">
            <v>891300047_FECP89160</v>
          </cell>
          <cell r="G1455" t="str">
            <v>Finalizada</v>
          </cell>
          <cell r="H1455">
            <v>44847</v>
          </cell>
        </row>
        <row r="1456">
          <cell r="F1456" t="str">
            <v>891300047_FECP89162</v>
          </cell>
          <cell r="G1456" t="str">
            <v>Finalizada</v>
          </cell>
          <cell r="H1456">
            <v>44847</v>
          </cell>
        </row>
        <row r="1457">
          <cell r="F1457" t="str">
            <v>891300047_FECP89164</v>
          </cell>
          <cell r="G1457" t="str">
            <v>Finalizada</v>
          </cell>
          <cell r="H1457">
            <v>44847</v>
          </cell>
        </row>
        <row r="1458">
          <cell r="F1458" t="str">
            <v>891300047_FECP89166</v>
          </cell>
          <cell r="G1458" t="str">
            <v>Finalizada</v>
          </cell>
          <cell r="H1458">
            <v>44847</v>
          </cell>
        </row>
        <row r="1459">
          <cell r="F1459" t="str">
            <v>891300047_FECP89167</v>
          </cell>
          <cell r="G1459" t="str">
            <v>Finalizada</v>
          </cell>
          <cell r="H1459">
            <v>44847</v>
          </cell>
        </row>
        <row r="1460">
          <cell r="F1460" t="str">
            <v>891300047_FECP89169</v>
          </cell>
          <cell r="G1460" t="str">
            <v>Finalizada</v>
          </cell>
          <cell r="H1460">
            <v>44847</v>
          </cell>
        </row>
        <row r="1461">
          <cell r="F1461" t="str">
            <v>891300047_FECP89171</v>
          </cell>
          <cell r="G1461" t="str">
            <v>Finalizada</v>
          </cell>
          <cell r="H1461">
            <v>44847</v>
          </cell>
        </row>
        <row r="1462">
          <cell r="F1462" t="str">
            <v>891300047_FECP89172</v>
          </cell>
          <cell r="G1462" t="str">
            <v>Finalizada</v>
          </cell>
          <cell r="H1462">
            <v>44847</v>
          </cell>
        </row>
        <row r="1463">
          <cell r="F1463" t="str">
            <v>891300047_FECP89173</v>
          </cell>
          <cell r="G1463" t="str">
            <v>Finalizada</v>
          </cell>
          <cell r="H1463">
            <v>44847</v>
          </cell>
        </row>
        <row r="1464">
          <cell r="F1464" t="str">
            <v>891300047_FECP89188</v>
          </cell>
          <cell r="G1464" t="str">
            <v>Finalizada</v>
          </cell>
          <cell r="H1464">
            <v>44847</v>
          </cell>
        </row>
        <row r="1465">
          <cell r="F1465" t="str">
            <v>891300047_FECP89190</v>
          </cell>
          <cell r="G1465" t="str">
            <v>Finalizada</v>
          </cell>
          <cell r="H1465">
            <v>44847</v>
          </cell>
        </row>
        <row r="1466">
          <cell r="F1466" t="str">
            <v>891300047_FECP89191</v>
          </cell>
          <cell r="G1466" t="str">
            <v>Finalizada</v>
          </cell>
          <cell r="H1466">
            <v>44847</v>
          </cell>
        </row>
        <row r="1467">
          <cell r="F1467" t="str">
            <v>891300047_FECP89193</v>
          </cell>
          <cell r="G1467" t="str">
            <v>Finalizada</v>
          </cell>
          <cell r="H1467">
            <v>44847</v>
          </cell>
        </row>
        <row r="1468">
          <cell r="F1468" t="str">
            <v>891300047_FECP89195</v>
          </cell>
          <cell r="G1468" t="str">
            <v>Finalizada</v>
          </cell>
          <cell r="H1468">
            <v>44847</v>
          </cell>
        </row>
        <row r="1469">
          <cell r="F1469" t="str">
            <v>891300047_FECP89200</v>
          </cell>
          <cell r="G1469" t="str">
            <v>Finalizada</v>
          </cell>
          <cell r="H1469">
            <v>44847</v>
          </cell>
        </row>
        <row r="1470">
          <cell r="F1470" t="str">
            <v>891300047_FECP89208</v>
          </cell>
          <cell r="G1470" t="str">
            <v>Finalizada</v>
          </cell>
          <cell r="H1470">
            <v>44847</v>
          </cell>
        </row>
        <row r="1471">
          <cell r="F1471" t="str">
            <v>891300047_FECP89216</v>
          </cell>
          <cell r="G1471" t="str">
            <v>Finalizada</v>
          </cell>
          <cell r="H1471">
            <v>44847</v>
          </cell>
        </row>
        <row r="1472">
          <cell r="F1472" t="str">
            <v>891300047_FECP89219</v>
          </cell>
          <cell r="G1472" t="str">
            <v>Finalizada</v>
          </cell>
          <cell r="H1472">
            <v>44847</v>
          </cell>
        </row>
        <row r="1473">
          <cell r="F1473" t="str">
            <v>891300047_FECP89224</v>
          </cell>
          <cell r="G1473" t="str">
            <v>Finalizada</v>
          </cell>
          <cell r="H1473">
            <v>44847</v>
          </cell>
        </row>
        <row r="1474">
          <cell r="F1474" t="str">
            <v>891300047_FECP89225</v>
          </cell>
          <cell r="G1474" t="str">
            <v>Finalizada</v>
          </cell>
          <cell r="H1474">
            <v>44847</v>
          </cell>
        </row>
        <row r="1475">
          <cell r="F1475" t="str">
            <v>891300047_FECP89229</v>
          </cell>
          <cell r="G1475" t="str">
            <v>Finalizada</v>
          </cell>
          <cell r="H1475">
            <v>44847</v>
          </cell>
        </row>
        <row r="1476">
          <cell r="F1476" t="str">
            <v>891300047_FECP89230</v>
          </cell>
          <cell r="G1476" t="str">
            <v>Finalizada</v>
          </cell>
          <cell r="H1476">
            <v>44847</v>
          </cell>
        </row>
        <row r="1477">
          <cell r="F1477" t="str">
            <v>891300047_FECP89231</v>
          </cell>
          <cell r="G1477" t="str">
            <v>Finalizada</v>
          </cell>
          <cell r="H1477">
            <v>44847</v>
          </cell>
        </row>
        <row r="1478">
          <cell r="F1478" t="str">
            <v>891300047_FECP89234</v>
          </cell>
          <cell r="G1478" t="str">
            <v>Finalizada</v>
          </cell>
          <cell r="H1478">
            <v>44847</v>
          </cell>
        </row>
        <row r="1479">
          <cell r="F1479" t="str">
            <v>891300047_FECP89235</v>
          </cell>
          <cell r="G1479" t="str">
            <v>Finalizada</v>
          </cell>
          <cell r="H1479">
            <v>44847</v>
          </cell>
        </row>
        <row r="1480">
          <cell r="F1480" t="str">
            <v>891300047_FECP89236</v>
          </cell>
          <cell r="G1480" t="str">
            <v>Finalizada</v>
          </cell>
          <cell r="H1480">
            <v>44847</v>
          </cell>
        </row>
        <row r="1481">
          <cell r="F1481" t="str">
            <v>891300047_FECP89241</v>
          </cell>
          <cell r="G1481" t="str">
            <v>Finalizada</v>
          </cell>
          <cell r="H1481">
            <v>44847</v>
          </cell>
        </row>
        <row r="1482">
          <cell r="F1482" t="str">
            <v>891300047_FECP89244</v>
          </cell>
          <cell r="G1482" t="str">
            <v>Finalizada</v>
          </cell>
          <cell r="H1482">
            <v>44847</v>
          </cell>
        </row>
        <row r="1483">
          <cell r="F1483" t="str">
            <v>891300047_FECP89287</v>
          </cell>
          <cell r="G1483" t="str">
            <v>Finalizada</v>
          </cell>
          <cell r="H1483">
            <v>44847</v>
          </cell>
        </row>
        <row r="1484">
          <cell r="F1484" t="str">
            <v>891300047_FECP89290</v>
          </cell>
          <cell r="G1484" t="str">
            <v>Devuelta</v>
          </cell>
          <cell r="H1484">
            <v>44847</v>
          </cell>
        </row>
        <row r="1485">
          <cell r="F1485" t="str">
            <v>891300047_FECP89320</v>
          </cell>
          <cell r="G1485" t="str">
            <v>Finalizada</v>
          </cell>
          <cell r="H1485">
            <v>44847</v>
          </cell>
        </row>
        <row r="1486">
          <cell r="F1486" t="str">
            <v>891300047_FECP89326</v>
          </cell>
          <cell r="G1486" t="str">
            <v>Finalizada</v>
          </cell>
          <cell r="H1486">
            <v>44847</v>
          </cell>
        </row>
        <row r="1487">
          <cell r="F1487" t="str">
            <v>891300047_FECP89330</v>
          </cell>
          <cell r="G1487" t="str">
            <v>Finalizada</v>
          </cell>
          <cell r="H1487">
            <v>44847</v>
          </cell>
        </row>
        <row r="1488">
          <cell r="F1488" t="str">
            <v>891300047_FECP89337</v>
          </cell>
          <cell r="G1488" t="str">
            <v>Finalizada</v>
          </cell>
          <cell r="H1488">
            <v>44847</v>
          </cell>
        </row>
        <row r="1489">
          <cell r="F1489" t="str">
            <v>891300047_FECP89342</v>
          </cell>
          <cell r="G1489" t="str">
            <v>Finalizada</v>
          </cell>
          <cell r="H1489">
            <v>44847</v>
          </cell>
        </row>
        <row r="1490">
          <cell r="F1490" t="str">
            <v>891300047_FECP89347</v>
          </cell>
          <cell r="G1490" t="str">
            <v>Finalizada</v>
          </cell>
          <cell r="H1490">
            <v>44847</v>
          </cell>
        </row>
        <row r="1491">
          <cell r="F1491" t="str">
            <v>891300047_FECP89358</v>
          </cell>
          <cell r="G1491" t="str">
            <v>Finalizada</v>
          </cell>
          <cell r="H1491">
            <v>44847</v>
          </cell>
        </row>
        <row r="1492">
          <cell r="F1492" t="str">
            <v>891300047_FECP89365</v>
          </cell>
          <cell r="G1492" t="str">
            <v>Finalizada</v>
          </cell>
          <cell r="H1492">
            <v>44847</v>
          </cell>
        </row>
        <row r="1493">
          <cell r="F1493" t="str">
            <v>891300047_FECP89368</v>
          </cell>
          <cell r="G1493" t="str">
            <v>Finalizada</v>
          </cell>
          <cell r="H1493">
            <v>44847</v>
          </cell>
        </row>
        <row r="1494">
          <cell r="F1494" t="str">
            <v>891300047_FECP89372</v>
          </cell>
          <cell r="G1494" t="str">
            <v>Finalizada</v>
          </cell>
          <cell r="H1494">
            <v>44847</v>
          </cell>
        </row>
        <row r="1495">
          <cell r="F1495" t="str">
            <v>891300047_FECP89380</v>
          </cell>
          <cell r="G1495" t="str">
            <v>Finalizada</v>
          </cell>
          <cell r="H1495">
            <v>44847</v>
          </cell>
        </row>
        <row r="1496">
          <cell r="F1496" t="str">
            <v>891300047_FECP89390</v>
          </cell>
          <cell r="G1496" t="str">
            <v>Finalizada</v>
          </cell>
          <cell r="H1496">
            <v>44847</v>
          </cell>
        </row>
        <row r="1497">
          <cell r="F1497" t="str">
            <v>891300047_FECP89410</v>
          </cell>
          <cell r="G1497" t="str">
            <v>Finalizada</v>
          </cell>
          <cell r="H1497">
            <v>44847</v>
          </cell>
        </row>
        <row r="1498">
          <cell r="F1498" t="str">
            <v>891300047_FECP89413</v>
          </cell>
          <cell r="G1498" t="str">
            <v>Finalizada</v>
          </cell>
          <cell r="H1498">
            <v>44847</v>
          </cell>
        </row>
        <row r="1499">
          <cell r="F1499" t="str">
            <v>891300047_FECP89418</v>
          </cell>
          <cell r="G1499" t="str">
            <v>Finalizada</v>
          </cell>
          <cell r="H1499">
            <v>44847</v>
          </cell>
        </row>
        <row r="1500">
          <cell r="F1500" t="str">
            <v>891300047_FECP89425</v>
          </cell>
          <cell r="G1500" t="str">
            <v>Finalizada</v>
          </cell>
          <cell r="H1500">
            <v>44847</v>
          </cell>
        </row>
        <row r="1501">
          <cell r="F1501" t="str">
            <v>891300047_FECP89744</v>
          </cell>
          <cell r="G1501" t="str">
            <v>Finalizada</v>
          </cell>
          <cell r="H1501">
            <v>44847</v>
          </cell>
        </row>
        <row r="1502">
          <cell r="F1502" t="str">
            <v>891300047_FECP89751</v>
          </cell>
          <cell r="G1502" t="str">
            <v>Finalizada</v>
          </cell>
          <cell r="H1502">
            <v>44847</v>
          </cell>
        </row>
        <row r="1503">
          <cell r="F1503" t="str">
            <v>891300047_FECP89760</v>
          </cell>
          <cell r="G1503" t="str">
            <v>Finalizada</v>
          </cell>
          <cell r="H1503">
            <v>44847</v>
          </cell>
        </row>
        <row r="1504">
          <cell r="F1504" t="str">
            <v>891300047_FECP89765</v>
          </cell>
          <cell r="G1504" t="str">
            <v>Finalizada</v>
          </cell>
          <cell r="H1504">
            <v>44847</v>
          </cell>
        </row>
        <row r="1505">
          <cell r="F1505" t="str">
            <v>891300047_FECP89766</v>
          </cell>
          <cell r="G1505" t="str">
            <v>Finalizada</v>
          </cell>
          <cell r="H1505">
            <v>44847</v>
          </cell>
        </row>
        <row r="1506">
          <cell r="F1506" t="str">
            <v>891300047_FECP89772</v>
          </cell>
          <cell r="G1506" t="str">
            <v>Finalizada</v>
          </cell>
          <cell r="H1506">
            <v>44847</v>
          </cell>
        </row>
        <row r="1507">
          <cell r="F1507" t="str">
            <v>891300047_FECP89775</v>
          </cell>
          <cell r="G1507" t="str">
            <v>Finalizada</v>
          </cell>
          <cell r="H1507">
            <v>44847</v>
          </cell>
        </row>
        <row r="1508">
          <cell r="F1508" t="str">
            <v>891300047_FECP89788</v>
          </cell>
          <cell r="G1508" t="str">
            <v>Finalizada</v>
          </cell>
          <cell r="H1508">
            <v>44847</v>
          </cell>
        </row>
        <row r="1509">
          <cell r="F1509" t="str">
            <v>891300047_FECP89834</v>
          </cell>
          <cell r="G1509" t="str">
            <v>Finalizada</v>
          </cell>
          <cell r="H1509">
            <v>44847</v>
          </cell>
        </row>
        <row r="1510">
          <cell r="F1510" t="str">
            <v>891300047_FECP89840</v>
          </cell>
          <cell r="G1510" t="str">
            <v>Finalizada</v>
          </cell>
          <cell r="H1510">
            <v>44847</v>
          </cell>
        </row>
        <row r="1511">
          <cell r="F1511" t="str">
            <v>891300047_FECP89844</v>
          </cell>
          <cell r="G1511" t="str">
            <v>Finalizada</v>
          </cell>
          <cell r="H1511">
            <v>44847</v>
          </cell>
        </row>
        <row r="1512">
          <cell r="F1512" t="str">
            <v>891300047_FECP89847</v>
          </cell>
          <cell r="G1512" t="str">
            <v>Finalizada</v>
          </cell>
          <cell r="H1512">
            <v>44847</v>
          </cell>
        </row>
        <row r="1513">
          <cell r="F1513" t="str">
            <v>891300047_FECP89856</v>
          </cell>
          <cell r="G1513" t="str">
            <v>Finalizada</v>
          </cell>
          <cell r="H1513">
            <v>44847</v>
          </cell>
        </row>
        <row r="1514">
          <cell r="F1514" t="str">
            <v>891300047_FECP89859</v>
          </cell>
          <cell r="G1514" t="str">
            <v>Finalizada</v>
          </cell>
          <cell r="H1514">
            <v>44847</v>
          </cell>
        </row>
        <row r="1515">
          <cell r="F1515" t="str">
            <v>891300047_FECP89875</v>
          </cell>
          <cell r="G1515" t="str">
            <v>Finalizada</v>
          </cell>
          <cell r="H1515">
            <v>44847</v>
          </cell>
        </row>
        <row r="1516">
          <cell r="F1516" t="str">
            <v>891300047_FECP89876</v>
          </cell>
          <cell r="G1516" t="str">
            <v>Finalizada</v>
          </cell>
          <cell r="H1516">
            <v>44847</v>
          </cell>
        </row>
        <row r="1517">
          <cell r="F1517" t="str">
            <v>891300047_FECP89878</v>
          </cell>
          <cell r="G1517" t="str">
            <v>Finalizada</v>
          </cell>
          <cell r="H1517">
            <v>44847</v>
          </cell>
        </row>
        <row r="1518">
          <cell r="F1518" t="str">
            <v>891300047_FECP89879</v>
          </cell>
          <cell r="G1518" t="str">
            <v>Finalizada</v>
          </cell>
          <cell r="H1518">
            <v>44847</v>
          </cell>
        </row>
        <row r="1519">
          <cell r="F1519" t="str">
            <v>891300047_FECP89881</v>
          </cell>
          <cell r="G1519" t="str">
            <v>Finalizada</v>
          </cell>
          <cell r="H1519">
            <v>44847</v>
          </cell>
        </row>
        <row r="1520">
          <cell r="F1520" t="str">
            <v>891300047_FECP89883</v>
          </cell>
          <cell r="G1520" t="str">
            <v>Finalizada</v>
          </cell>
          <cell r="H1520">
            <v>44847</v>
          </cell>
        </row>
        <row r="1521">
          <cell r="F1521" t="str">
            <v>891300047_FECP89884</v>
          </cell>
          <cell r="G1521" t="str">
            <v>Finalizada</v>
          </cell>
          <cell r="H1521">
            <v>44847</v>
          </cell>
        </row>
        <row r="1522">
          <cell r="F1522" t="str">
            <v>891300047_FECP89892</v>
          </cell>
          <cell r="G1522" t="str">
            <v>Finalizada</v>
          </cell>
          <cell r="H1522">
            <v>44847</v>
          </cell>
        </row>
        <row r="1523">
          <cell r="F1523" t="str">
            <v>891300047_FECP89893</v>
          </cell>
          <cell r="G1523" t="str">
            <v>Finalizada</v>
          </cell>
          <cell r="H1523">
            <v>44847</v>
          </cell>
        </row>
        <row r="1524">
          <cell r="F1524" t="str">
            <v>891300047_FECP89903</v>
          </cell>
          <cell r="G1524" t="str">
            <v>Finalizada</v>
          </cell>
          <cell r="H1524">
            <v>44847</v>
          </cell>
        </row>
        <row r="1525">
          <cell r="F1525" t="str">
            <v>891300047_FECP89906</v>
          </cell>
          <cell r="G1525" t="str">
            <v>Finalizada</v>
          </cell>
          <cell r="H1525">
            <v>44847</v>
          </cell>
        </row>
        <row r="1526">
          <cell r="F1526" t="str">
            <v>891300047_FECP89910</v>
          </cell>
          <cell r="G1526" t="str">
            <v>Finalizada</v>
          </cell>
          <cell r="H1526">
            <v>44847</v>
          </cell>
        </row>
        <row r="1527">
          <cell r="F1527" t="str">
            <v>891300047_FECP89920</v>
          </cell>
          <cell r="G1527" t="str">
            <v>Finalizada</v>
          </cell>
          <cell r="H1527">
            <v>44847</v>
          </cell>
        </row>
        <row r="1528">
          <cell r="F1528" t="str">
            <v>891300047_FECP89923</v>
          </cell>
          <cell r="G1528" t="str">
            <v>Finalizada</v>
          </cell>
          <cell r="H1528">
            <v>44847</v>
          </cell>
        </row>
        <row r="1529">
          <cell r="F1529" t="str">
            <v>891300047_FECP89936</v>
          </cell>
          <cell r="G1529" t="str">
            <v>Finalizada</v>
          </cell>
          <cell r="H1529">
            <v>44847</v>
          </cell>
        </row>
        <row r="1530">
          <cell r="F1530" t="str">
            <v>891300047_FECP89941</v>
          </cell>
          <cell r="G1530" t="str">
            <v>Finalizada</v>
          </cell>
          <cell r="H1530">
            <v>44847</v>
          </cell>
        </row>
        <row r="1531">
          <cell r="F1531" t="str">
            <v>891300047_FECP89951</v>
          </cell>
          <cell r="G1531" t="str">
            <v>Finalizada</v>
          </cell>
          <cell r="H1531">
            <v>44847</v>
          </cell>
        </row>
        <row r="1532">
          <cell r="F1532" t="str">
            <v>891300047_FECP89973</v>
          </cell>
          <cell r="G1532" t="str">
            <v>Finalizada</v>
          </cell>
          <cell r="H1532">
            <v>44847</v>
          </cell>
        </row>
        <row r="1533">
          <cell r="F1533" t="str">
            <v>891300047_FECP89976</v>
          </cell>
          <cell r="G1533" t="str">
            <v>Finalizada</v>
          </cell>
          <cell r="H1533">
            <v>44847</v>
          </cell>
        </row>
        <row r="1534">
          <cell r="F1534" t="str">
            <v>891300047_FECP89979</v>
          </cell>
          <cell r="G1534" t="str">
            <v>Finalizada</v>
          </cell>
          <cell r="H1534">
            <v>44847</v>
          </cell>
        </row>
        <row r="1535">
          <cell r="F1535" t="str">
            <v>891300047_FECP90000</v>
          </cell>
          <cell r="G1535" t="str">
            <v>Finalizada</v>
          </cell>
          <cell r="H1535">
            <v>44847</v>
          </cell>
        </row>
        <row r="1536">
          <cell r="F1536" t="str">
            <v>891300047_FECP90016</v>
          </cell>
          <cell r="G1536" t="str">
            <v>Finalizada</v>
          </cell>
          <cell r="H1536">
            <v>44847</v>
          </cell>
        </row>
        <row r="1537">
          <cell r="F1537" t="str">
            <v>891300047_FECP90032</v>
          </cell>
          <cell r="G1537" t="str">
            <v>Finalizada</v>
          </cell>
          <cell r="H1537">
            <v>44847</v>
          </cell>
        </row>
        <row r="1538">
          <cell r="F1538" t="str">
            <v>891300047_FECP90075</v>
          </cell>
          <cell r="G1538" t="str">
            <v>Finalizada</v>
          </cell>
          <cell r="H1538">
            <v>44847</v>
          </cell>
        </row>
        <row r="1539">
          <cell r="F1539" t="str">
            <v>891300047_FECP90083</v>
          </cell>
          <cell r="G1539" t="str">
            <v>Finalizada</v>
          </cell>
          <cell r="H1539">
            <v>44847</v>
          </cell>
        </row>
        <row r="1540">
          <cell r="F1540" t="str">
            <v>891300047_FECP90085</v>
          </cell>
          <cell r="G1540" t="str">
            <v>Finalizada</v>
          </cell>
          <cell r="H1540">
            <v>44847</v>
          </cell>
        </row>
        <row r="1541">
          <cell r="F1541" t="str">
            <v>891300047_FECP90087</v>
          </cell>
          <cell r="G1541" t="str">
            <v>Finalizada</v>
          </cell>
          <cell r="H1541">
            <v>44847</v>
          </cell>
        </row>
        <row r="1542">
          <cell r="F1542" t="str">
            <v>891300047_FECP90091</v>
          </cell>
          <cell r="G1542" t="str">
            <v>Finalizada</v>
          </cell>
          <cell r="H1542">
            <v>44847</v>
          </cell>
        </row>
        <row r="1543">
          <cell r="F1543" t="str">
            <v>891300047_FECP90093</v>
          </cell>
          <cell r="G1543" t="str">
            <v>Finalizada</v>
          </cell>
          <cell r="H1543">
            <v>44847</v>
          </cell>
        </row>
        <row r="1544">
          <cell r="F1544" t="str">
            <v>891300047_FECP90097</v>
          </cell>
          <cell r="G1544" t="str">
            <v>Finalizada</v>
          </cell>
          <cell r="H1544">
            <v>44847</v>
          </cell>
        </row>
        <row r="1545">
          <cell r="F1545" t="str">
            <v>891300047_FECP90105</v>
          </cell>
          <cell r="G1545" t="str">
            <v>Finalizada</v>
          </cell>
          <cell r="H1545">
            <v>44847</v>
          </cell>
        </row>
        <row r="1546">
          <cell r="F1546" t="str">
            <v>891300047_FECP90109</v>
          </cell>
          <cell r="G1546" t="str">
            <v>Finalizada</v>
          </cell>
          <cell r="H1546">
            <v>44847</v>
          </cell>
        </row>
        <row r="1547">
          <cell r="F1547" t="str">
            <v>891300047_FECP90110</v>
          </cell>
          <cell r="G1547" t="str">
            <v>Finalizada</v>
          </cell>
          <cell r="H1547">
            <v>44847</v>
          </cell>
        </row>
        <row r="1548">
          <cell r="F1548" t="str">
            <v>891300047_FECP90112</v>
          </cell>
          <cell r="G1548" t="str">
            <v>Finalizada</v>
          </cell>
          <cell r="H1548">
            <v>44847</v>
          </cell>
        </row>
        <row r="1549">
          <cell r="F1549" t="str">
            <v>891300047_FECP90138</v>
          </cell>
          <cell r="G1549" t="str">
            <v>Finalizada</v>
          </cell>
          <cell r="H1549">
            <v>44847</v>
          </cell>
        </row>
        <row r="1550">
          <cell r="F1550" t="str">
            <v>891300047_FECP90140</v>
          </cell>
          <cell r="G1550" t="str">
            <v>Finalizada</v>
          </cell>
          <cell r="H1550">
            <v>44847</v>
          </cell>
        </row>
        <row r="1551">
          <cell r="F1551" t="str">
            <v>891300047_FECP90158</v>
          </cell>
          <cell r="G1551" t="str">
            <v>Finalizada</v>
          </cell>
          <cell r="H1551">
            <v>44847</v>
          </cell>
        </row>
        <row r="1552">
          <cell r="F1552" t="str">
            <v>891300047_FECP90162</v>
          </cell>
          <cell r="G1552" t="str">
            <v>Finalizada</v>
          </cell>
          <cell r="H1552">
            <v>44847</v>
          </cell>
        </row>
        <row r="1553">
          <cell r="F1553" t="str">
            <v>891300047_FECP90164</v>
          </cell>
          <cell r="G1553" t="str">
            <v>Finalizada</v>
          </cell>
          <cell r="H1553">
            <v>44847</v>
          </cell>
        </row>
        <row r="1554">
          <cell r="F1554" t="str">
            <v>891300047_FECP90167</v>
          </cell>
          <cell r="G1554" t="str">
            <v>Finalizada</v>
          </cell>
          <cell r="H1554">
            <v>44847</v>
          </cell>
        </row>
        <row r="1555">
          <cell r="F1555" t="str">
            <v>891300047_FECP90176</v>
          </cell>
          <cell r="G1555" t="str">
            <v>Finalizada</v>
          </cell>
          <cell r="H1555">
            <v>44847</v>
          </cell>
        </row>
        <row r="1556">
          <cell r="F1556" t="str">
            <v>891300047_FECP90185</v>
          </cell>
          <cell r="G1556" t="str">
            <v>Finalizada</v>
          </cell>
          <cell r="H1556">
            <v>44847</v>
          </cell>
        </row>
        <row r="1557">
          <cell r="F1557" t="str">
            <v>891300047_FECP90192</v>
          </cell>
          <cell r="G1557" t="str">
            <v>Finalizada</v>
          </cell>
          <cell r="H1557">
            <v>44847</v>
          </cell>
        </row>
        <row r="1558">
          <cell r="F1558" t="str">
            <v>891300047_FECP90195</v>
          </cell>
          <cell r="G1558" t="str">
            <v>Finalizada</v>
          </cell>
          <cell r="H1558">
            <v>44847</v>
          </cell>
        </row>
        <row r="1559">
          <cell r="F1559" t="str">
            <v>891300047_FECP90197</v>
          </cell>
          <cell r="G1559" t="str">
            <v>Finalizada</v>
          </cell>
          <cell r="H1559">
            <v>44847</v>
          </cell>
        </row>
        <row r="1560">
          <cell r="F1560" t="str">
            <v>891300047_FECP90200</v>
          </cell>
          <cell r="G1560" t="str">
            <v>Finalizada</v>
          </cell>
          <cell r="H1560">
            <v>44847</v>
          </cell>
        </row>
        <row r="1561">
          <cell r="F1561" t="str">
            <v>891300047_FECP90206</v>
          </cell>
          <cell r="G1561" t="str">
            <v>Finalizada</v>
          </cell>
          <cell r="H1561">
            <v>44847</v>
          </cell>
        </row>
        <row r="1562">
          <cell r="F1562" t="str">
            <v>891300047_FECP90214</v>
          </cell>
          <cell r="G1562" t="str">
            <v>Finalizada</v>
          </cell>
          <cell r="H1562">
            <v>44847</v>
          </cell>
        </row>
        <row r="1563">
          <cell r="F1563" t="str">
            <v>891300047_FECP90217</v>
          </cell>
          <cell r="G1563" t="str">
            <v>Finalizada</v>
          </cell>
          <cell r="H1563">
            <v>44847</v>
          </cell>
        </row>
        <row r="1564">
          <cell r="F1564" t="str">
            <v>891300047_FECP90221</v>
          </cell>
          <cell r="G1564" t="str">
            <v>Finalizada</v>
          </cell>
          <cell r="H1564">
            <v>44847</v>
          </cell>
        </row>
        <row r="1565">
          <cell r="F1565" t="str">
            <v>891300047_FECP90229</v>
          </cell>
          <cell r="G1565" t="str">
            <v>Finalizada</v>
          </cell>
          <cell r="H1565">
            <v>44847</v>
          </cell>
        </row>
        <row r="1566">
          <cell r="F1566" t="str">
            <v>891300047_FECP90358</v>
          </cell>
          <cell r="G1566" t="str">
            <v>Finalizada</v>
          </cell>
          <cell r="H1566">
            <v>44847</v>
          </cell>
        </row>
        <row r="1567">
          <cell r="F1567" t="str">
            <v>891300047_FECP90413</v>
          </cell>
          <cell r="G1567" t="str">
            <v>Finalizada</v>
          </cell>
          <cell r="H1567">
            <v>44847</v>
          </cell>
        </row>
        <row r="1568">
          <cell r="F1568" t="str">
            <v>891300047_FECP90418</v>
          </cell>
          <cell r="G1568" t="str">
            <v>Finalizada</v>
          </cell>
          <cell r="H1568">
            <v>44847</v>
          </cell>
        </row>
        <row r="1569">
          <cell r="F1569" t="str">
            <v>891300047_FECP90438</v>
          </cell>
          <cell r="G1569" t="str">
            <v>Finalizada</v>
          </cell>
          <cell r="H1569">
            <v>44847</v>
          </cell>
        </row>
        <row r="1570">
          <cell r="F1570" t="str">
            <v>891300047_FECP90440</v>
          </cell>
          <cell r="G1570" t="str">
            <v>Finalizada</v>
          </cell>
          <cell r="H1570">
            <v>44847</v>
          </cell>
        </row>
        <row r="1571">
          <cell r="F1571" t="str">
            <v>891300047_FECP90442</v>
          </cell>
          <cell r="G1571" t="str">
            <v>Finalizada</v>
          </cell>
          <cell r="H1571">
            <v>44847</v>
          </cell>
        </row>
        <row r="1572">
          <cell r="F1572" t="str">
            <v>891300047_FECP90448</v>
          </cell>
          <cell r="G1572" t="str">
            <v>Finalizada</v>
          </cell>
          <cell r="H1572">
            <v>44847</v>
          </cell>
        </row>
        <row r="1573">
          <cell r="F1573" t="str">
            <v>891300047_FECP90459</v>
          </cell>
          <cell r="G1573" t="str">
            <v>Finalizada</v>
          </cell>
          <cell r="H1573">
            <v>44847</v>
          </cell>
        </row>
        <row r="1574">
          <cell r="F1574" t="str">
            <v>891300047_FECP90462</v>
          </cell>
          <cell r="G1574" t="str">
            <v>Finalizada</v>
          </cell>
          <cell r="H1574">
            <v>44847</v>
          </cell>
        </row>
        <row r="1575">
          <cell r="F1575" t="str">
            <v>891300047_FECP90466</v>
          </cell>
          <cell r="G1575" t="str">
            <v>Finalizada</v>
          </cell>
          <cell r="H1575">
            <v>44847</v>
          </cell>
        </row>
        <row r="1576">
          <cell r="F1576" t="str">
            <v>891300047_FECP90468</v>
          </cell>
          <cell r="G1576" t="str">
            <v>Finalizada</v>
          </cell>
          <cell r="H1576">
            <v>44847</v>
          </cell>
        </row>
        <row r="1577">
          <cell r="F1577" t="str">
            <v>891300047_FECP90474</v>
          </cell>
          <cell r="G1577" t="str">
            <v>Finalizada</v>
          </cell>
          <cell r="H1577">
            <v>44847</v>
          </cell>
        </row>
        <row r="1578">
          <cell r="F1578" t="str">
            <v>891300047_FECP90477</v>
          </cell>
          <cell r="G1578" t="str">
            <v>Finalizada</v>
          </cell>
          <cell r="H1578">
            <v>44847</v>
          </cell>
        </row>
        <row r="1579">
          <cell r="F1579" t="str">
            <v>891300047_FECP90479</v>
          </cell>
          <cell r="G1579" t="str">
            <v>Finalizada</v>
          </cell>
          <cell r="H1579">
            <v>44847</v>
          </cell>
        </row>
        <row r="1580">
          <cell r="F1580" t="str">
            <v>891300047_FECP90480</v>
          </cell>
          <cell r="G1580" t="str">
            <v>Finalizada</v>
          </cell>
          <cell r="H1580">
            <v>44847</v>
          </cell>
        </row>
        <row r="1581">
          <cell r="F1581" t="str">
            <v>891300047_FECP90488</v>
          </cell>
          <cell r="G1581" t="str">
            <v>Finalizada</v>
          </cell>
          <cell r="H1581">
            <v>44847</v>
          </cell>
        </row>
        <row r="1582">
          <cell r="F1582" t="str">
            <v>891300047_FECP90511</v>
          </cell>
          <cell r="G1582" t="str">
            <v>Finalizada</v>
          </cell>
          <cell r="H1582">
            <v>44847</v>
          </cell>
        </row>
        <row r="1583">
          <cell r="F1583" t="str">
            <v>891300047_FECP90518</v>
          </cell>
          <cell r="G1583" t="str">
            <v>Finalizada</v>
          </cell>
          <cell r="H1583">
            <v>44847</v>
          </cell>
        </row>
        <row r="1584">
          <cell r="F1584" t="str">
            <v>891300047_FECP90526</v>
          </cell>
          <cell r="G1584" t="str">
            <v>Finalizada</v>
          </cell>
          <cell r="H1584">
            <v>44847</v>
          </cell>
        </row>
        <row r="1585">
          <cell r="F1585" t="str">
            <v>891300047_FECP90531</v>
          </cell>
          <cell r="G1585" t="str">
            <v>Finalizada</v>
          </cell>
          <cell r="H1585">
            <v>44847</v>
          </cell>
        </row>
        <row r="1586">
          <cell r="F1586" t="str">
            <v>891300047_FECP90627</v>
          </cell>
          <cell r="G1586" t="str">
            <v>Finalizada</v>
          </cell>
          <cell r="H1586">
            <v>44847</v>
          </cell>
        </row>
        <row r="1587">
          <cell r="F1587" t="str">
            <v>891300047_FECP90642</v>
          </cell>
          <cell r="G1587" t="str">
            <v>Finalizada</v>
          </cell>
          <cell r="H1587">
            <v>44847</v>
          </cell>
        </row>
        <row r="1588">
          <cell r="F1588" t="str">
            <v>891300047_FECP90692</v>
          </cell>
          <cell r="G1588" t="str">
            <v>Finalizada</v>
          </cell>
          <cell r="H1588">
            <v>44847</v>
          </cell>
        </row>
        <row r="1589">
          <cell r="F1589" t="str">
            <v>891300047_FECP90696</v>
          </cell>
          <cell r="G1589" t="str">
            <v>Finalizada</v>
          </cell>
          <cell r="H1589">
            <v>44847</v>
          </cell>
        </row>
        <row r="1590">
          <cell r="F1590" t="str">
            <v>891300047_FECP90700</v>
          </cell>
          <cell r="G1590" t="str">
            <v>Finalizada</v>
          </cell>
          <cell r="H1590">
            <v>44847</v>
          </cell>
        </row>
        <row r="1591">
          <cell r="F1591" t="str">
            <v>891300047_FECP90749</v>
          </cell>
          <cell r="G1591" t="str">
            <v>Finalizada</v>
          </cell>
          <cell r="H1591">
            <v>44847</v>
          </cell>
        </row>
        <row r="1592">
          <cell r="F1592" t="str">
            <v>891300047_FECP91014</v>
          </cell>
          <cell r="G1592" t="str">
            <v>Finalizada</v>
          </cell>
          <cell r="H1592">
            <v>44847</v>
          </cell>
        </row>
        <row r="1593">
          <cell r="F1593" t="str">
            <v>891300047_FECP91015</v>
          </cell>
          <cell r="G1593" t="str">
            <v>Finalizada</v>
          </cell>
          <cell r="H1593">
            <v>44847</v>
          </cell>
        </row>
        <row r="1594">
          <cell r="F1594" t="str">
            <v>891300047_FECP91017</v>
          </cell>
          <cell r="G1594" t="str">
            <v>Finalizada</v>
          </cell>
          <cell r="H1594">
            <v>44847</v>
          </cell>
        </row>
        <row r="1595">
          <cell r="F1595" t="str">
            <v>891300047_FECP91020</v>
          </cell>
          <cell r="G1595" t="str">
            <v>Finalizada</v>
          </cell>
          <cell r="H1595">
            <v>44847</v>
          </cell>
        </row>
        <row r="1596">
          <cell r="F1596" t="str">
            <v>891300047_FECP91022</v>
          </cell>
          <cell r="G1596" t="str">
            <v>Finalizada</v>
          </cell>
          <cell r="H1596">
            <v>44847</v>
          </cell>
        </row>
        <row r="1597">
          <cell r="F1597" t="str">
            <v>891300047_FECP91023</v>
          </cell>
          <cell r="G1597" t="str">
            <v>Finalizada</v>
          </cell>
          <cell r="H1597">
            <v>44847</v>
          </cell>
        </row>
        <row r="1598">
          <cell r="F1598" t="str">
            <v>891300047_FECP91135</v>
          </cell>
          <cell r="G1598" t="str">
            <v>Finalizada</v>
          </cell>
          <cell r="H1598">
            <v>44847</v>
          </cell>
        </row>
        <row r="1599">
          <cell r="F1599" t="str">
            <v>891300047_FECP91158</v>
          </cell>
          <cell r="G1599" t="str">
            <v>Finalizada</v>
          </cell>
          <cell r="H1599">
            <v>44847</v>
          </cell>
        </row>
        <row r="1600">
          <cell r="F1600" t="str">
            <v>891300047_CHE11070</v>
          </cell>
          <cell r="G1600" t="str">
            <v>Finalizada</v>
          </cell>
          <cell r="H1600">
            <v>44818</v>
          </cell>
        </row>
        <row r="1601">
          <cell r="F1601" t="str">
            <v>891300047_CHE11490</v>
          </cell>
          <cell r="G1601" t="str">
            <v>Finalizada</v>
          </cell>
          <cell r="H1601">
            <v>44818</v>
          </cell>
        </row>
        <row r="1602">
          <cell r="F1602" t="str">
            <v>891300047_FECP80569</v>
          </cell>
          <cell r="G1602" t="str">
            <v>Finalizada</v>
          </cell>
          <cell r="H1602">
            <v>44818</v>
          </cell>
        </row>
        <row r="1603">
          <cell r="F1603" t="str">
            <v>891300047_FECP80913</v>
          </cell>
          <cell r="G1603" t="str">
            <v>Finalizada</v>
          </cell>
          <cell r="H1603">
            <v>44818</v>
          </cell>
        </row>
        <row r="1604">
          <cell r="F1604" t="str">
            <v>891300047_FECP81025</v>
          </cell>
          <cell r="G1604" t="str">
            <v>Finalizada</v>
          </cell>
          <cell r="H1604">
            <v>44818</v>
          </cell>
        </row>
        <row r="1605">
          <cell r="F1605" t="str">
            <v>891300047_FECP81182</v>
          </cell>
          <cell r="G1605" t="str">
            <v>Finalizada</v>
          </cell>
          <cell r="H1605">
            <v>44818</v>
          </cell>
        </row>
        <row r="1606">
          <cell r="F1606" t="str">
            <v>891300047_FECP82687</v>
          </cell>
          <cell r="G1606" t="str">
            <v>Finalizada</v>
          </cell>
          <cell r="H1606">
            <v>44818</v>
          </cell>
        </row>
        <row r="1607">
          <cell r="F1607" t="str">
            <v>891300047_FECP82689</v>
          </cell>
          <cell r="G1607" t="str">
            <v>Finalizada</v>
          </cell>
          <cell r="H1607">
            <v>44818</v>
          </cell>
        </row>
        <row r="1608">
          <cell r="F1608" t="str">
            <v>891300047_FECP82694</v>
          </cell>
          <cell r="G1608" t="str">
            <v>Finalizada</v>
          </cell>
          <cell r="H1608">
            <v>44818</v>
          </cell>
        </row>
        <row r="1609">
          <cell r="F1609" t="str">
            <v>891300047_FECP82695</v>
          </cell>
          <cell r="G1609" t="str">
            <v>Finalizada</v>
          </cell>
          <cell r="H1609">
            <v>44818</v>
          </cell>
        </row>
        <row r="1610">
          <cell r="F1610" t="str">
            <v>891300047_FECP82697</v>
          </cell>
          <cell r="G1610" t="str">
            <v>Finalizada</v>
          </cell>
          <cell r="H1610">
            <v>44818</v>
          </cell>
        </row>
        <row r="1611">
          <cell r="F1611" t="str">
            <v>891300047_FECP82810</v>
          </cell>
          <cell r="G1611" t="str">
            <v>Finalizada</v>
          </cell>
          <cell r="H1611">
            <v>44818</v>
          </cell>
        </row>
        <row r="1612">
          <cell r="F1612" t="str">
            <v>891300047_FECP83263</v>
          </cell>
          <cell r="G1612" t="str">
            <v>Finalizada</v>
          </cell>
          <cell r="H1612">
            <v>44818</v>
          </cell>
        </row>
        <row r="1613">
          <cell r="F1613" t="str">
            <v>891300047_FECP84319</v>
          </cell>
          <cell r="G1613" t="str">
            <v>Finalizada</v>
          </cell>
          <cell r="H1613">
            <v>44818</v>
          </cell>
        </row>
        <row r="1614">
          <cell r="F1614" t="str">
            <v>891300047_FECP84339</v>
          </cell>
          <cell r="G1614" t="str">
            <v>Finalizada</v>
          </cell>
          <cell r="H1614">
            <v>44818</v>
          </cell>
        </row>
        <row r="1615">
          <cell r="F1615" t="str">
            <v>891300047_FECP84401</v>
          </cell>
          <cell r="G1615" t="str">
            <v>Finalizada</v>
          </cell>
          <cell r="H1615">
            <v>44818</v>
          </cell>
        </row>
        <row r="1616">
          <cell r="F1616" t="str">
            <v>891300047_FECP84439</v>
          </cell>
          <cell r="G1616" t="str">
            <v>Finalizada</v>
          </cell>
          <cell r="H1616">
            <v>44818</v>
          </cell>
        </row>
        <row r="1617">
          <cell r="F1617" t="str">
            <v>891300047_FECP84562</v>
          </cell>
          <cell r="G1617" t="str">
            <v>Finalizada</v>
          </cell>
          <cell r="H1617">
            <v>44818</v>
          </cell>
        </row>
        <row r="1618">
          <cell r="F1618" t="str">
            <v>891300047_FECP84793</v>
          </cell>
          <cell r="G1618" t="str">
            <v>Finalizada</v>
          </cell>
          <cell r="H1618">
            <v>44818</v>
          </cell>
        </row>
        <row r="1619">
          <cell r="F1619" t="str">
            <v>891300047_FECP85259</v>
          </cell>
          <cell r="G1619" t="str">
            <v>Finalizada</v>
          </cell>
          <cell r="H1619">
            <v>44818</v>
          </cell>
        </row>
        <row r="1620">
          <cell r="F1620" t="str">
            <v>891300047_FECP85341</v>
          </cell>
          <cell r="G1620" t="str">
            <v>Finalizada</v>
          </cell>
          <cell r="H1620">
            <v>44818</v>
          </cell>
        </row>
        <row r="1621">
          <cell r="F1621" t="str">
            <v>891300047_FECP85537</v>
          </cell>
          <cell r="G1621" t="str">
            <v>Finalizada</v>
          </cell>
          <cell r="H1621">
            <v>44818</v>
          </cell>
        </row>
        <row r="1622">
          <cell r="F1622" t="str">
            <v>891300047_FECP85574</v>
          </cell>
          <cell r="G1622" t="str">
            <v>Finalizada</v>
          </cell>
          <cell r="H1622">
            <v>44818</v>
          </cell>
        </row>
        <row r="1623">
          <cell r="F1623" t="str">
            <v>891300047_FECP85706</v>
          </cell>
          <cell r="G1623" t="str">
            <v>Finalizada</v>
          </cell>
          <cell r="H1623">
            <v>44818</v>
          </cell>
        </row>
        <row r="1624">
          <cell r="F1624" t="str">
            <v>891300047_FECP85798</v>
          </cell>
          <cell r="G1624" t="str">
            <v>Finalizada</v>
          </cell>
          <cell r="H1624">
            <v>44818</v>
          </cell>
        </row>
        <row r="1625">
          <cell r="F1625" t="str">
            <v>891300047_FECP83797</v>
          </cell>
          <cell r="G1625" t="str">
            <v>Finalizada</v>
          </cell>
          <cell r="H1625">
            <v>44817</v>
          </cell>
        </row>
        <row r="1626">
          <cell r="F1626" t="str">
            <v>891300047_FECP85177</v>
          </cell>
          <cell r="G1626" t="str">
            <v>Finalizada</v>
          </cell>
          <cell r="H1626">
            <v>44817</v>
          </cell>
        </row>
        <row r="1627">
          <cell r="F1627" t="str">
            <v>891300047_FECP78508</v>
          </cell>
          <cell r="G1627" t="str">
            <v>Finalizada</v>
          </cell>
          <cell r="H1627">
            <v>44798</v>
          </cell>
        </row>
        <row r="1628">
          <cell r="F1628" t="str">
            <v>891300047_FECP78444</v>
          </cell>
          <cell r="G1628" t="str">
            <v>Finalizada</v>
          </cell>
          <cell r="H1628">
            <v>44789</v>
          </cell>
        </row>
        <row r="1629">
          <cell r="F1629" t="str">
            <v>891300047_FECP78509</v>
          </cell>
          <cell r="G1629" t="str">
            <v>Finalizada</v>
          </cell>
          <cell r="H1629">
            <v>44786</v>
          </cell>
        </row>
        <row r="1630">
          <cell r="F1630" t="str">
            <v>891300047_CHE10830</v>
          </cell>
          <cell r="G1630" t="str">
            <v>Finalizada</v>
          </cell>
          <cell r="H1630">
            <v>44784</v>
          </cell>
        </row>
        <row r="1631">
          <cell r="F1631" t="str">
            <v>891300047_FECP75495</v>
          </cell>
          <cell r="G1631" t="str">
            <v>Finalizada</v>
          </cell>
          <cell r="H1631">
            <v>44784</v>
          </cell>
        </row>
        <row r="1632">
          <cell r="F1632" t="str">
            <v>891300047_FECP75900</v>
          </cell>
          <cell r="G1632" t="str">
            <v>Finalizada</v>
          </cell>
          <cell r="H1632">
            <v>44784</v>
          </cell>
        </row>
        <row r="1633">
          <cell r="F1633" t="str">
            <v>891300047_FECP76887</v>
          </cell>
          <cell r="G1633" t="str">
            <v>Finalizada</v>
          </cell>
          <cell r="H1633">
            <v>44784</v>
          </cell>
        </row>
        <row r="1634">
          <cell r="F1634" t="str">
            <v>891300047_FECP76906</v>
          </cell>
          <cell r="G1634" t="str">
            <v>Finalizada</v>
          </cell>
          <cell r="H1634">
            <v>44784</v>
          </cell>
        </row>
        <row r="1635">
          <cell r="F1635" t="str">
            <v>891300047_FECP77066</v>
          </cell>
          <cell r="G1635" t="str">
            <v>Finalizada</v>
          </cell>
          <cell r="H1635">
            <v>44784</v>
          </cell>
        </row>
        <row r="1636">
          <cell r="F1636" t="str">
            <v>891300047_FECP77535</v>
          </cell>
          <cell r="G1636" t="str">
            <v>Finalizada</v>
          </cell>
          <cell r="H1636">
            <v>44784</v>
          </cell>
        </row>
        <row r="1637">
          <cell r="F1637" t="str">
            <v>891300047_FECP78100</v>
          </cell>
          <cell r="G1637" t="str">
            <v>Finalizada</v>
          </cell>
          <cell r="H1637">
            <v>44784</v>
          </cell>
        </row>
        <row r="1638">
          <cell r="F1638" t="str">
            <v>891300047_FECP78432</v>
          </cell>
          <cell r="G1638" t="str">
            <v>Finalizada</v>
          </cell>
          <cell r="H1638">
            <v>44784</v>
          </cell>
        </row>
        <row r="1639">
          <cell r="F1639" t="str">
            <v>891300047_FECP78529</v>
          </cell>
          <cell r="G1639" t="str">
            <v>Devuelta</v>
          </cell>
          <cell r="H1639">
            <v>44784</v>
          </cell>
        </row>
        <row r="1640">
          <cell r="F1640" t="str">
            <v>891300047_FECP79609</v>
          </cell>
          <cell r="G1640" t="str">
            <v>Finalizada</v>
          </cell>
          <cell r="H1640">
            <v>44784</v>
          </cell>
        </row>
        <row r="1641">
          <cell r="F1641" t="str">
            <v>891300047_FECP75500</v>
          </cell>
          <cell r="G1641" t="str">
            <v>Finalizada</v>
          </cell>
          <cell r="H1641">
            <v>44783</v>
          </cell>
        </row>
        <row r="1642">
          <cell r="F1642" t="str">
            <v>891300047_FECP75577</v>
          </cell>
          <cell r="G1642" t="str">
            <v>Finalizada</v>
          </cell>
          <cell r="H1642">
            <v>44783</v>
          </cell>
        </row>
        <row r="1643">
          <cell r="F1643" t="str">
            <v>891300047_FECP75600</v>
          </cell>
          <cell r="G1643" t="str">
            <v>Finalizada</v>
          </cell>
          <cell r="H1643">
            <v>44783</v>
          </cell>
        </row>
        <row r="1644">
          <cell r="F1644" t="str">
            <v>891300047_FECP75601</v>
          </cell>
          <cell r="G1644" t="str">
            <v>Finalizada</v>
          </cell>
          <cell r="H1644">
            <v>44783</v>
          </cell>
        </row>
        <row r="1645">
          <cell r="F1645" t="str">
            <v>891300047_FECP75602</v>
          </cell>
          <cell r="G1645" t="str">
            <v>Finalizada</v>
          </cell>
          <cell r="H1645">
            <v>44783</v>
          </cell>
        </row>
        <row r="1646">
          <cell r="F1646" t="str">
            <v>891300047_FECP75603</v>
          </cell>
          <cell r="G1646" t="str">
            <v>Finalizada</v>
          </cell>
          <cell r="H1646">
            <v>44783</v>
          </cell>
        </row>
        <row r="1647">
          <cell r="F1647" t="str">
            <v>891300047_FECP75680</v>
          </cell>
          <cell r="G1647" t="str">
            <v>Finalizada</v>
          </cell>
          <cell r="H1647">
            <v>44783</v>
          </cell>
        </row>
        <row r="1648">
          <cell r="F1648" t="str">
            <v>891300047_FECP75908</v>
          </cell>
          <cell r="G1648" t="str">
            <v>Finalizada</v>
          </cell>
          <cell r="H1648">
            <v>44783</v>
          </cell>
        </row>
        <row r="1649">
          <cell r="F1649" t="str">
            <v>891300047_FECP75909</v>
          </cell>
          <cell r="G1649" t="str">
            <v>Finalizada</v>
          </cell>
          <cell r="H1649">
            <v>44783</v>
          </cell>
        </row>
        <row r="1650">
          <cell r="F1650" t="str">
            <v>891300047_FECP76079</v>
          </cell>
          <cell r="G1650" t="str">
            <v>Finalizada</v>
          </cell>
          <cell r="H1650">
            <v>44783</v>
          </cell>
        </row>
        <row r="1651">
          <cell r="F1651" t="str">
            <v>891300047_FECP76260</v>
          </cell>
          <cell r="G1651" t="str">
            <v>Finalizada</v>
          </cell>
          <cell r="H1651">
            <v>44783</v>
          </cell>
        </row>
        <row r="1652">
          <cell r="F1652" t="str">
            <v>891300047_FECP76261</v>
          </cell>
          <cell r="G1652" t="str">
            <v>Finalizada</v>
          </cell>
          <cell r="H1652">
            <v>44783</v>
          </cell>
        </row>
        <row r="1653">
          <cell r="F1653" t="str">
            <v>891300047_FECP76262</v>
          </cell>
          <cell r="G1653" t="str">
            <v>Finalizada</v>
          </cell>
          <cell r="H1653">
            <v>44783</v>
          </cell>
        </row>
        <row r="1654">
          <cell r="F1654" t="str">
            <v>891300047_FECP76271</v>
          </cell>
          <cell r="G1654" t="str">
            <v>Finalizada</v>
          </cell>
          <cell r="H1654">
            <v>44783</v>
          </cell>
        </row>
        <row r="1655">
          <cell r="F1655" t="str">
            <v>891300047_FECP76273</v>
          </cell>
          <cell r="G1655" t="str">
            <v>Finalizada</v>
          </cell>
          <cell r="H1655">
            <v>44783</v>
          </cell>
        </row>
        <row r="1656">
          <cell r="F1656" t="str">
            <v>891300047_FECP76274</v>
          </cell>
          <cell r="G1656" t="str">
            <v>Finalizada</v>
          </cell>
          <cell r="H1656">
            <v>44783</v>
          </cell>
        </row>
        <row r="1657">
          <cell r="F1657" t="str">
            <v>891300047_FECP76494</v>
          </cell>
          <cell r="G1657" t="str">
            <v>Finalizada</v>
          </cell>
          <cell r="H1657">
            <v>44783</v>
          </cell>
        </row>
        <row r="1658">
          <cell r="F1658" t="str">
            <v>891300047_FECP76495</v>
          </cell>
          <cell r="G1658" t="str">
            <v>Finalizada</v>
          </cell>
          <cell r="H1658">
            <v>44783</v>
          </cell>
        </row>
        <row r="1659">
          <cell r="F1659" t="str">
            <v>891300047_FECP76747</v>
          </cell>
          <cell r="G1659" t="str">
            <v>Finalizada</v>
          </cell>
          <cell r="H1659">
            <v>44783</v>
          </cell>
        </row>
        <row r="1660">
          <cell r="F1660" t="str">
            <v>891300047_FECP77027</v>
          </cell>
          <cell r="G1660" t="str">
            <v>Finalizada</v>
          </cell>
          <cell r="H1660">
            <v>44783</v>
          </cell>
        </row>
        <row r="1661">
          <cell r="F1661" t="str">
            <v>891300047_FECP77031</v>
          </cell>
          <cell r="G1661" t="str">
            <v>Finalizada</v>
          </cell>
          <cell r="H1661">
            <v>44783</v>
          </cell>
        </row>
        <row r="1662">
          <cell r="F1662" t="str">
            <v>891300047_FECP77072</v>
          </cell>
          <cell r="G1662" t="str">
            <v>Finalizada</v>
          </cell>
          <cell r="H1662">
            <v>44783</v>
          </cell>
        </row>
        <row r="1663">
          <cell r="F1663" t="str">
            <v>891300047_FECP77073</v>
          </cell>
          <cell r="G1663" t="str">
            <v>Finalizada</v>
          </cell>
          <cell r="H1663">
            <v>44783</v>
          </cell>
        </row>
        <row r="1664">
          <cell r="F1664" t="str">
            <v>891300047_FECP77074</v>
          </cell>
          <cell r="G1664" t="str">
            <v>Finalizada</v>
          </cell>
          <cell r="H1664">
            <v>44783</v>
          </cell>
        </row>
        <row r="1665">
          <cell r="F1665" t="str">
            <v>891300047_FECP77075</v>
          </cell>
          <cell r="G1665" t="str">
            <v>Finalizada</v>
          </cell>
          <cell r="H1665">
            <v>44783</v>
          </cell>
        </row>
        <row r="1666">
          <cell r="F1666" t="str">
            <v>891300047_FECP77076</v>
          </cell>
          <cell r="G1666" t="str">
            <v>Finalizada</v>
          </cell>
          <cell r="H1666">
            <v>44783</v>
          </cell>
        </row>
        <row r="1667">
          <cell r="F1667" t="str">
            <v>891300047_FECP77241</v>
          </cell>
          <cell r="G1667" t="str">
            <v>Finalizada</v>
          </cell>
          <cell r="H1667">
            <v>44783</v>
          </cell>
        </row>
        <row r="1668">
          <cell r="F1668" t="str">
            <v>891300047_FECP77256</v>
          </cell>
          <cell r="G1668" t="str">
            <v>Finalizada</v>
          </cell>
          <cell r="H1668">
            <v>44783</v>
          </cell>
        </row>
        <row r="1669">
          <cell r="F1669" t="str">
            <v>891300047_FECP77279</v>
          </cell>
          <cell r="G1669" t="str">
            <v>Finalizada</v>
          </cell>
          <cell r="H1669">
            <v>44783</v>
          </cell>
        </row>
        <row r="1670">
          <cell r="F1670" t="str">
            <v>891300047_FECP77425</v>
          </cell>
          <cell r="G1670" t="str">
            <v>Finalizada</v>
          </cell>
          <cell r="H1670">
            <v>44783</v>
          </cell>
        </row>
        <row r="1671">
          <cell r="F1671" t="str">
            <v>891300047_FECP77427</v>
          </cell>
          <cell r="G1671" t="str">
            <v>Finalizada</v>
          </cell>
          <cell r="H1671">
            <v>44783</v>
          </cell>
        </row>
        <row r="1672">
          <cell r="F1672" t="str">
            <v>891300047_FECP77463</v>
          </cell>
          <cell r="G1672" t="str">
            <v>Finalizada</v>
          </cell>
          <cell r="H1672">
            <v>44783</v>
          </cell>
        </row>
        <row r="1673">
          <cell r="F1673" t="str">
            <v>891300047_FECP77464</v>
          </cell>
          <cell r="G1673" t="str">
            <v>Finalizada</v>
          </cell>
          <cell r="H1673">
            <v>44783</v>
          </cell>
        </row>
        <row r="1674">
          <cell r="F1674" t="str">
            <v>891300047_FECP77492</v>
          </cell>
          <cell r="G1674" t="str">
            <v>Finalizada</v>
          </cell>
          <cell r="H1674">
            <v>44783</v>
          </cell>
        </row>
        <row r="1675">
          <cell r="F1675" t="str">
            <v>891300047_FECP77590</v>
          </cell>
          <cell r="G1675" t="str">
            <v>Finalizada</v>
          </cell>
          <cell r="H1675">
            <v>44783</v>
          </cell>
        </row>
        <row r="1676">
          <cell r="F1676" t="str">
            <v>891300047_FECP77592</v>
          </cell>
          <cell r="G1676" t="str">
            <v>Finalizada</v>
          </cell>
          <cell r="H1676">
            <v>44783</v>
          </cell>
        </row>
        <row r="1677">
          <cell r="F1677" t="str">
            <v>891300047_FECP77597</v>
          </cell>
          <cell r="G1677" t="str">
            <v>Finalizada</v>
          </cell>
          <cell r="H1677">
            <v>44783</v>
          </cell>
        </row>
        <row r="1678">
          <cell r="F1678" t="str">
            <v>891300047_FECP77727</v>
          </cell>
          <cell r="G1678" t="str">
            <v>Finalizada</v>
          </cell>
          <cell r="H1678">
            <v>44783</v>
          </cell>
        </row>
        <row r="1679">
          <cell r="F1679" t="str">
            <v>891300047_FECP77743</v>
          </cell>
          <cell r="G1679" t="str">
            <v>Finalizada</v>
          </cell>
          <cell r="H1679">
            <v>44783</v>
          </cell>
        </row>
        <row r="1680">
          <cell r="F1680" t="str">
            <v>891300047_FECP77751</v>
          </cell>
          <cell r="G1680" t="str">
            <v>Finalizada</v>
          </cell>
          <cell r="H1680">
            <v>44783</v>
          </cell>
        </row>
        <row r="1681">
          <cell r="F1681" t="str">
            <v>891300047_FECP78096</v>
          </cell>
          <cell r="G1681" t="str">
            <v>Finalizada</v>
          </cell>
          <cell r="H1681">
            <v>44783</v>
          </cell>
        </row>
        <row r="1682">
          <cell r="F1682" t="str">
            <v>891300047_FECP78246</v>
          </cell>
          <cell r="G1682" t="str">
            <v>Finalizada</v>
          </cell>
          <cell r="H1682">
            <v>44783</v>
          </cell>
        </row>
        <row r="1683">
          <cell r="F1683" t="str">
            <v>891300047_FECP78247</v>
          </cell>
          <cell r="G1683" t="str">
            <v>Finalizada</v>
          </cell>
          <cell r="H1683">
            <v>44783</v>
          </cell>
        </row>
        <row r="1684">
          <cell r="F1684" t="str">
            <v>891300047_FECP78249</v>
          </cell>
          <cell r="G1684" t="str">
            <v>Finalizada</v>
          </cell>
          <cell r="H1684">
            <v>44783</v>
          </cell>
        </row>
        <row r="1685">
          <cell r="F1685" t="str">
            <v>891300047_FECP78250</v>
          </cell>
          <cell r="G1685" t="str">
            <v>Finalizada</v>
          </cell>
          <cell r="H1685">
            <v>44783</v>
          </cell>
        </row>
        <row r="1686">
          <cell r="F1686" t="str">
            <v>891300047_FECP78443</v>
          </cell>
          <cell r="G1686" t="str">
            <v>Finalizada</v>
          </cell>
          <cell r="H1686">
            <v>44783</v>
          </cell>
        </row>
        <row r="1687">
          <cell r="F1687" t="str">
            <v>891300047_FECP78445</v>
          </cell>
          <cell r="G1687" t="str">
            <v>Finalizada</v>
          </cell>
          <cell r="H1687">
            <v>44783</v>
          </cell>
        </row>
        <row r="1688">
          <cell r="F1688" t="str">
            <v>891300047_FECP78446</v>
          </cell>
          <cell r="G1688" t="str">
            <v>Finalizada</v>
          </cell>
          <cell r="H1688">
            <v>44783</v>
          </cell>
        </row>
        <row r="1689">
          <cell r="F1689" t="str">
            <v>891300047_FECP78447</v>
          </cell>
          <cell r="G1689" t="str">
            <v>Finalizada</v>
          </cell>
          <cell r="H1689">
            <v>44783</v>
          </cell>
        </row>
        <row r="1690">
          <cell r="F1690" t="str">
            <v>891300047_FECP78448</v>
          </cell>
          <cell r="G1690" t="str">
            <v>Finalizada</v>
          </cell>
          <cell r="H1690">
            <v>44783</v>
          </cell>
        </row>
        <row r="1691">
          <cell r="F1691" t="str">
            <v>891300047_FECP78449</v>
          </cell>
          <cell r="G1691" t="str">
            <v>Finalizada</v>
          </cell>
          <cell r="H1691">
            <v>44783</v>
          </cell>
        </row>
        <row r="1692">
          <cell r="F1692" t="str">
            <v>891300047_FECP78607</v>
          </cell>
          <cell r="G1692" t="str">
            <v>Finalizada</v>
          </cell>
          <cell r="H1692">
            <v>44783</v>
          </cell>
        </row>
        <row r="1693">
          <cell r="F1693" t="str">
            <v>891300047_FECP78710</v>
          </cell>
          <cell r="G1693" t="str">
            <v>Finalizada</v>
          </cell>
          <cell r="H1693">
            <v>44783</v>
          </cell>
        </row>
        <row r="1694">
          <cell r="F1694" t="str">
            <v>891300047_FECP78711</v>
          </cell>
          <cell r="G1694" t="str">
            <v>Finalizada</v>
          </cell>
          <cell r="H1694">
            <v>44783</v>
          </cell>
        </row>
        <row r="1695">
          <cell r="F1695" t="str">
            <v>891300047_FECP78712</v>
          </cell>
          <cell r="G1695" t="str">
            <v>Finalizada</v>
          </cell>
          <cell r="H1695">
            <v>44783</v>
          </cell>
        </row>
        <row r="1696">
          <cell r="F1696" t="str">
            <v>891300047_FECP78849</v>
          </cell>
          <cell r="G1696" t="str">
            <v>Finalizada</v>
          </cell>
          <cell r="H1696">
            <v>44783</v>
          </cell>
        </row>
        <row r="1697">
          <cell r="F1697" t="str">
            <v>891300047_FECP78910</v>
          </cell>
          <cell r="G1697" t="str">
            <v>Finalizada</v>
          </cell>
          <cell r="H1697">
            <v>44783</v>
          </cell>
        </row>
        <row r="1698">
          <cell r="F1698" t="str">
            <v>891300047_FECP79048</v>
          </cell>
          <cell r="G1698" t="str">
            <v>Finalizada</v>
          </cell>
          <cell r="H1698">
            <v>44783</v>
          </cell>
        </row>
        <row r="1699">
          <cell r="F1699" t="str">
            <v>891300047_FECP79219</v>
          </cell>
          <cell r="G1699" t="str">
            <v>Finalizada</v>
          </cell>
          <cell r="H1699">
            <v>44783</v>
          </cell>
        </row>
        <row r="1700">
          <cell r="F1700" t="str">
            <v>891300047_FECP79447</v>
          </cell>
          <cell r="G1700" t="str">
            <v>Finalizada</v>
          </cell>
          <cell r="H1700">
            <v>44783</v>
          </cell>
        </row>
        <row r="1701">
          <cell r="F1701" t="str">
            <v>891300047_FECP79450</v>
          </cell>
          <cell r="G1701" t="str">
            <v>Finalizada</v>
          </cell>
          <cell r="H1701">
            <v>44783</v>
          </cell>
        </row>
        <row r="1702">
          <cell r="F1702" t="str">
            <v>891300047_FECP79507</v>
          </cell>
          <cell r="G1702" t="str">
            <v>Finalizada</v>
          </cell>
          <cell r="H1702">
            <v>44783</v>
          </cell>
        </row>
        <row r="1703">
          <cell r="F1703" t="str">
            <v>891300047_FECP79581</v>
          </cell>
          <cell r="G1703" t="str">
            <v>Finalizada</v>
          </cell>
          <cell r="H1703">
            <v>44783</v>
          </cell>
        </row>
        <row r="1704">
          <cell r="F1704" t="str">
            <v>891300047_FECP79607</v>
          </cell>
          <cell r="G1704" t="str">
            <v>Finalizada</v>
          </cell>
          <cell r="H1704">
            <v>44783</v>
          </cell>
        </row>
        <row r="1705">
          <cell r="F1705" t="str">
            <v>891300047_FECP79608</v>
          </cell>
          <cell r="G1705" t="str">
            <v>Finalizada</v>
          </cell>
          <cell r="H1705">
            <v>44783</v>
          </cell>
        </row>
        <row r="1706">
          <cell r="F1706" t="str">
            <v>891300047_FECP79619</v>
          </cell>
          <cell r="G1706" t="str">
            <v>Finalizada</v>
          </cell>
          <cell r="H1706">
            <v>44783</v>
          </cell>
        </row>
        <row r="1707">
          <cell r="F1707" t="str">
            <v>891300047_FECP79620</v>
          </cell>
          <cell r="G1707" t="str">
            <v>Finalizada</v>
          </cell>
          <cell r="H1707">
            <v>44783</v>
          </cell>
        </row>
        <row r="1708">
          <cell r="F1708" t="str">
            <v>891300047_UCIE1840</v>
          </cell>
          <cell r="G1708" t="str">
            <v>Devuelta</v>
          </cell>
          <cell r="H1708">
            <v>44783</v>
          </cell>
        </row>
        <row r="1709">
          <cell r="F1709" t="str">
            <v>891300047_NDIN10086</v>
          </cell>
          <cell r="G1709" t="str">
            <v>Finalizada</v>
          </cell>
          <cell r="H1709">
            <v>44775</v>
          </cell>
        </row>
        <row r="1710">
          <cell r="F1710" t="str">
            <v>891300047_CHE10368</v>
          </cell>
          <cell r="G1710" t="str">
            <v>Finalizada</v>
          </cell>
          <cell r="H1710">
            <v>44769</v>
          </cell>
        </row>
        <row r="1711">
          <cell r="F1711" t="str">
            <v>891300047_FECP72657</v>
          </cell>
          <cell r="G1711" t="str">
            <v>Finalizada</v>
          </cell>
          <cell r="H1711">
            <v>44763</v>
          </cell>
        </row>
        <row r="1712">
          <cell r="F1712" t="str">
            <v>891300047_FECP73112</v>
          </cell>
          <cell r="G1712" t="str">
            <v>Finalizada</v>
          </cell>
          <cell r="H1712">
            <v>44763</v>
          </cell>
        </row>
        <row r="1713">
          <cell r="F1713" t="str">
            <v>891300047_FECP68724</v>
          </cell>
          <cell r="G1713" t="str">
            <v>Finalizada</v>
          </cell>
          <cell r="H1713">
            <v>44756</v>
          </cell>
        </row>
        <row r="1714">
          <cell r="F1714" t="str">
            <v>891300047_FECP68725</v>
          </cell>
          <cell r="G1714" t="str">
            <v>Finalizada</v>
          </cell>
          <cell r="H1714">
            <v>44756</v>
          </cell>
        </row>
        <row r="1715">
          <cell r="F1715" t="str">
            <v>891300047_FECP68727</v>
          </cell>
          <cell r="G1715" t="str">
            <v>Finalizada</v>
          </cell>
          <cell r="H1715">
            <v>44756</v>
          </cell>
        </row>
        <row r="1716">
          <cell r="F1716" t="str">
            <v>891300047_FECP68728</v>
          </cell>
          <cell r="G1716" t="str">
            <v>Finalizada</v>
          </cell>
          <cell r="H1716">
            <v>44756</v>
          </cell>
        </row>
        <row r="1717">
          <cell r="F1717" t="str">
            <v>891300047_FECP68729</v>
          </cell>
          <cell r="G1717" t="str">
            <v>Finalizada</v>
          </cell>
          <cell r="H1717">
            <v>44756</v>
          </cell>
        </row>
        <row r="1718">
          <cell r="F1718" t="str">
            <v>891300047_FECP68790</v>
          </cell>
          <cell r="G1718" t="str">
            <v>Finalizada</v>
          </cell>
          <cell r="H1718">
            <v>44756</v>
          </cell>
        </row>
        <row r="1719">
          <cell r="F1719" t="str">
            <v>891300047_FECP68791</v>
          </cell>
          <cell r="G1719" t="str">
            <v>Finalizada</v>
          </cell>
          <cell r="H1719">
            <v>44756</v>
          </cell>
        </row>
        <row r="1720">
          <cell r="F1720" t="str">
            <v>891300047_FECP68792</v>
          </cell>
          <cell r="G1720" t="str">
            <v>Finalizada</v>
          </cell>
          <cell r="H1720">
            <v>44756</v>
          </cell>
        </row>
        <row r="1721">
          <cell r="F1721" t="str">
            <v>891300047_FECP68793</v>
          </cell>
          <cell r="G1721" t="str">
            <v>Finalizada</v>
          </cell>
          <cell r="H1721">
            <v>44756</v>
          </cell>
        </row>
        <row r="1722">
          <cell r="F1722" t="str">
            <v>891300047_FECP68794</v>
          </cell>
          <cell r="G1722" t="str">
            <v>Finalizada</v>
          </cell>
          <cell r="H1722">
            <v>44756</v>
          </cell>
        </row>
        <row r="1723">
          <cell r="F1723" t="str">
            <v>891300047_FECP69044</v>
          </cell>
          <cell r="G1723" t="str">
            <v>Finalizada</v>
          </cell>
          <cell r="H1723">
            <v>44756</v>
          </cell>
        </row>
        <row r="1724">
          <cell r="F1724" t="str">
            <v>891300047_FECP69049</v>
          </cell>
          <cell r="G1724" t="str">
            <v>Finalizada</v>
          </cell>
          <cell r="H1724">
            <v>44756</v>
          </cell>
        </row>
        <row r="1725">
          <cell r="F1725" t="str">
            <v>891300047_FECP69050</v>
          </cell>
          <cell r="G1725" t="str">
            <v>Finalizada</v>
          </cell>
          <cell r="H1725">
            <v>44756</v>
          </cell>
        </row>
        <row r="1726">
          <cell r="F1726" t="str">
            <v>891300047_FECP69051</v>
          </cell>
          <cell r="G1726" t="str">
            <v>Finalizada</v>
          </cell>
          <cell r="H1726">
            <v>44756</v>
          </cell>
        </row>
        <row r="1727">
          <cell r="F1727" t="str">
            <v>891300047_FECP69408</v>
          </cell>
          <cell r="G1727" t="str">
            <v>Finalizada</v>
          </cell>
          <cell r="H1727">
            <v>44756</v>
          </cell>
        </row>
        <row r="1728">
          <cell r="F1728" t="str">
            <v>891300047_FECP69717</v>
          </cell>
          <cell r="G1728" t="str">
            <v>Finalizada</v>
          </cell>
          <cell r="H1728">
            <v>44756</v>
          </cell>
        </row>
        <row r="1729">
          <cell r="F1729" t="str">
            <v>891300047_FECP69718</v>
          </cell>
          <cell r="G1729" t="str">
            <v>Finalizada</v>
          </cell>
          <cell r="H1729">
            <v>44756</v>
          </cell>
        </row>
        <row r="1730">
          <cell r="F1730" t="str">
            <v>891300047_FECP69720</v>
          </cell>
          <cell r="G1730" t="str">
            <v>Finalizada</v>
          </cell>
          <cell r="H1730">
            <v>44756</v>
          </cell>
        </row>
        <row r="1731">
          <cell r="F1731" t="str">
            <v>891300047_FECP69721</v>
          </cell>
          <cell r="G1731" t="str">
            <v>Finalizada</v>
          </cell>
          <cell r="H1731">
            <v>44756</v>
          </cell>
        </row>
        <row r="1732">
          <cell r="F1732" t="str">
            <v>891300047_FECP69826</v>
          </cell>
          <cell r="G1732" t="str">
            <v>Finalizada</v>
          </cell>
          <cell r="H1732">
            <v>44756</v>
          </cell>
        </row>
        <row r="1733">
          <cell r="F1733" t="str">
            <v>891300047_FECP69972</v>
          </cell>
          <cell r="G1733" t="str">
            <v>Finalizada</v>
          </cell>
          <cell r="H1733">
            <v>44756</v>
          </cell>
        </row>
        <row r="1734">
          <cell r="F1734" t="str">
            <v>891300047_FECP69973</v>
          </cell>
          <cell r="G1734" t="str">
            <v>Finalizada</v>
          </cell>
          <cell r="H1734">
            <v>44756</v>
          </cell>
        </row>
        <row r="1735">
          <cell r="F1735" t="str">
            <v>891300047_FECP69974</v>
          </cell>
          <cell r="G1735" t="str">
            <v>Finalizada</v>
          </cell>
          <cell r="H1735">
            <v>44756</v>
          </cell>
        </row>
        <row r="1736">
          <cell r="F1736" t="str">
            <v>891300047_FECP69975</v>
          </cell>
          <cell r="G1736" t="str">
            <v>Finalizada</v>
          </cell>
          <cell r="H1736">
            <v>44756</v>
          </cell>
        </row>
        <row r="1737">
          <cell r="F1737" t="str">
            <v>891300047_FECP70307</v>
          </cell>
          <cell r="G1737" t="str">
            <v>Finalizada</v>
          </cell>
          <cell r="H1737">
            <v>44756</v>
          </cell>
        </row>
        <row r="1738">
          <cell r="F1738" t="str">
            <v>891300047_FECP70313</v>
          </cell>
          <cell r="G1738" t="str">
            <v>Finalizada</v>
          </cell>
          <cell r="H1738">
            <v>44756</v>
          </cell>
        </row>
        <row r="1739">
          <cell r="F1739" t="str">
            <v>891300047_FECP70414</v>
          </cell>
          <cell r="G1739" t="str">
            <v>Finalizada</v>
          </cell>
          <cell r="H1739">
            <v>44756</v>
          </cell>
        </row>
        <row r="1740">
          <cell r="F1740" t="str">
            <v>891300047_FECP70442</v>
          </cell>
          <cell r="G1740" t="str">
            <v>Finalizada</v>
          </cell>
          <cell r="H1740">
            <v>44756</v>
          </cell>
        </row>
        <row r="1741">
          <cell r="F1741" t="str">
            <v>891300047_FECP70444</v>
          </cell>
          <cell r="G1741" t="str">
            <v>Finalizada</v>
          </cell>
          <cell r="H1741">
            <v>44756</v>
          </cell>
        </row>
        <row r="1742">
          <cell r="F1742" t="str">
            <v>891300047_FECP70574</v>
          </cell>
          <cell r="G1742" t="str">
            <v>Finalizada</v>
          </cell>
          <cell r="H1742">
            <v>44756</v>
          </cell>
        </row>
        <row r="1743">
          <cell r="F1743" t="str">
            <v>891300047_FECP70576</v>
          </cell>
          <cell r="G1743" t="str">
            <v>Finalizada</v>
          </cell>
          <cell r="H1743">
            <v>44756</v>
          </cell>
        </row>
        <row r="1744">
          <cell r="F1744" t="str">
            <v>891300047_FECP70721</v>
          </cell>
          <cell r="G1744" t="str">
            <v>Finalizada</v>
          </cell>
          <cell r="H1744">
            <v>44756</v>
          </cell>
        </row>
        <row r="1745">
          <cell r="F1745" t="str">
            <v>891300047_FECP70868</v>
          </cell>
          <cell r="G1745" t="str">
            <v>Finalizada</v>
          </cell>
          <cell r="H1745">
            <v>44756</v>
          </cell>
        </row>
        <row r="1746">
          <cell r="F1746" t="str">
            <v>891300047_FECP70870</v>
          </cell>
          <cell r="G1746" t="str">
            <v>Finalizada</v>
          </cell>
          <cell r="H1746">
            <v>44756</v>
          </cell>
        </row>
        <row r="1747">
          <cell r="F1747" t="str">
            <v>891300047_FECP70871</v>
          </cell>
          <cell r="G1747" t="str">
            <v>Finalizada</v>
          </cell>
          <cell r="H1747">
            <v>44756</v>
          </cell>
        </row>
        <row r="1748">
          <cell r="F1748" t="str">
            <v>891300047_FECP70872</v>
          </cell>
          <cell r="G1748" t="str">
            <v>Finalizada</v>
          </cell>
          <cell r="H1748">
            <v>44756</v>
          </cell>
        </row>
        <row r="1749">
          <cell r="F1749" t="str">
            <v>891300047_FECP70873</v>
          </cell>
          <cell r="G1749" t="str">
            <v>Finalizada</v>
          </cell>
          <cell r="H1749">
            <v>44756</v>
          </cell>
        </row>
        <row r="1750">
          <cell r="F1750" t="str">
            <v>891300047_FECP70982</v>
          </cell>
          <cell r="G1750" t="str">
            <v>Finalizada</v>
          </cell>
          <cell r="H1750">
            <v>44756</v>
          </cell>
        </row>
        <row r="1751">
          <cell r="F1751" t="str">
            <v>891300047_FECP71049</v>
          </cell>
          <cell r="G1751" t="str">
            <v>Finalizada</v>
          </cell>
          <cell r="H1751">
            <v>44756</v>
          </cell>
        </row>
        <row r="1752">
          <cell r="F1752" t="str">
            <v>891300047_FECP71087</v>
          </cell>
          <cell r="G1752" t="str">
            <v>Finalizada</v>
          </cell>
          <cell r="H1752">
            <v>44756</v>
          </cell>
        </row>
        <row r="1753">
          <cell r="F1753" t="str">
            <v>891300047_FECP71089</v>
          </cell>
          <cell r="G1753" t="str">
            <v>Finalizada</v>
          </cell>
          <cell r="H1753">
            <v>44756</v>
          </cell>
        </row>
        <row r="1754">
          <cell r="F1754" t="str">
            <v>891300047_FECP71282</v>
          </cell>
          <cell r="G1754" t="str">
            <v>Finalizada</v>
          </cell>
          <cell r="H1754">
            <v>44756</v>
          </cell>
        </row>
        <row r="1755">
          <cell r="F1755" t="str">
            <v>891300047_FECP71385</v>
          </cell>
          <cell r="G1755" t="str">
            <v>Finalizada</v>
          </cell>
          <cell r="H1755">
            <v>44756</v>
          </cell>
        </row>
        <row r="1756">
          <cell r="F1756" t="str">
            <v>891300047_FECP71633</v>
          </cell>
          <cell r="G1756" t="str">
            <v>Finalizada</v>
          </cell>
          <cell r="H1756">
            <v>44756</v>
          </cell>
        </row>
        <row r="1757">
          <cell r="F1757" t="str">
            <v>891300047_FECP71645</v>
          </cell>
          <cell r="G1757" t="str">
            <v>Finalizada</v>
          </cell>
          <cell r="H1757">
            <v>44756</v>
          </cell>
        </row>
        <row r="1758">
          <cell r="F1758" t="str">
            <v>891300047_FECP71647</v>
          </cell>
          <cell r="G1758" t="str">
            <v>Finalizada</v>
          </cell>
          <cell r="H1758">
            <v>44756</v>
          </cell>
        </row>
        <row r="1759">
          <cell r="F1759" t="str">
            <v>891300047_FECP71875</v>
          </cell>
          <cell r="G1759" t="str">
            <v>Finalizada</v>
          </cell>
          <cell r="H1759">
            <v>44756</v>
          </cell>
        </row>
        <row r="1760">
          <cell r="F1760" t="str">
            <v>891300047_FECP71894</v>
          </cell>
          <cell r="G1760" t="str">
            <v>Finalizada</v>
          </cell>
          <cell r="H1760">
            <v>44756</v>
          </cell>
        </row>
        <row r="1761">
          <cell r="F1761" t="str">
            <v>891300047_FECP71898</v>
          </cell>
          <cell r="G1761" t="str">
            <v>Finalizada</v>
          </cell>
          <cell r="H1761">
            <v>44756</v>
          </cell>
        </row>
        <row r="1762">
          <cell r="F1762" t="str">
            <v>891300047_FECP72276</v>
          </cell>
          <cell r="G1762" t="str">
            <v>Finalizada</v>
          </cell>
          <cell r="H1762">
            <v>44756</v>
          </cell>
        </row>
        <row r="1763">
          <cell r="F1763" t="str">
            <v>891300047_FECP72277</v>
          </cell>
          <cell r="G1763" t="str">
            <v>Finalizada</v>
          </cell>
          <cell r="H1763">
            <v>44756</v>
          </cell>
        </row>
        <row r="1764">
          <cell r="F1764" t="str">
            <v>891300047_FECP72278</v>
          </cell>
          <cell r="G1764" t="str">
            <v>Finalizada</v>
          </cell>
          <cell r="H1764">
            <v>44756</v>
          </cell>
        </row>
        <row r="1765">
          <cell r="F1765" t="str">
            <v>891300047_FECP72489</v>
          </cell>
          <cell r="G1765" t="str">
            <v>Finalizada</v>
          </cell>
          <cell r="H1765">
            <v>44756</v>
          </cell>
        </row>
        <row r="1766">
          <cell r="F1766" t="str">
            <v>891300047_FECP72491</v>
          </cell>
          <cell r="G1766" t="str">
            <v>Finalizada</v>
          </cell>
          <cell r="H1766">
            <v>44756</v>
          </cell>
        </row>
        <row r="1767">
          <cell r="F1767" t="str">
            <v>891300047_FECP72658</v>
          </cell>
          <cell r="G1767" t="str">
            <v>Finalizada</v>
          </cell>
          <cell r="H1767">
            <v>44756</v>
          </cell>
        </row>
        <row r="1768">
          <cell r="F1768" t="str">
            <v>891300047_FECP72659</v>
          </cell>
          <cell r="G1768" t="str">
            <v>Finalizada</v>
          </cell>
          <cell r="H1768">
            <v>44756</v>
          </cell>
        </row>
        <row r="1769">
          <cell r="F1769" t="str">
            <v>891300047_FECP72850</v>
          </cell>
          <cell r="G1769" t="str">
            <v>Finalizada</v>
          </cell>
          <cell r="H1769">
            <v>44756</v>
          </cell>
        </row>
        <row r="1770">
          <cell r="F1770" t="str">
            <v>891300047_FECP72960</v>
          </cell>
          <cell r="G1770" t="str">
            <v>Finalizada</v>
          </cell>
          <cell r="H1770">
            <v>44756</v>
          </cell>
        </row>
        <row r="1771">
          <cell r="F1771" t="str">
            <v>891300047_FECP72965</v>
          </cell>
          <cell r="G1771" t="str">
            <v>Finalizada</v>
          </cell>
          <cell r="H1771">
            <v>44756</v>
          </cell>
        </row>
        <row r="1772">
          <cell r="F1772" t="str">
            <v>891300047_FECP72970</v>
          </cell>
          <cell r="G1772" t="str">
            <v>Finalizada</v>
          </cell>
          <cell r="H1772">
            <v>44756</v>
          </cell>
        </row>
        <row r="1773">
          <cell r="F1773" t="str">
            <v>891300047_FECP72976</v>
          </cell>
          <cell r="G1773" t="str">
            <v>Finalizada</v>
          </cell>
          <cell r="H1773">
            <v>44756</v>
          </cell>
        </row>
        <row r="1774">
          <cell r="F1774" t="str">
            <v>891300047_FECP72978</v>
          </cell>
          <cell r="G1774" t="str">
            <v>Finalizada</v>
          </cell>
          <cell r="H1774">
            <v>44756</v>
          </cell>
        </row>
        <row r="1775">
          <cell r="F1775" t="str">
            <v>891300047_FECP72979</v>
          </cell>
          <cell r="G1775" t="str">
            <v>Finalizada</v>
          </cell>
          <cell r="H1775">
            <v>44756</v>
          </cell>
        </row>
        <row r="1776">
          <cell r="F1776" t="str">
            <v>891300047_FECP72980</v>
          </cell>
          <cell r="G1776" t="str">
            <v>Finalizada</v>
          </cell>
          <cell r="H1776">
            <v>44756</v>
          </cell>
        </row>
        <row r="1777">
          <cell r="F1777" t="str">
            <v>891300047_FECP72982</v>
          </cell>
          <cell r="G1777" t="str">
            <v>Finalizada</v>
          </cell>
          <cell r="H1777">
            <v>44756</v>
          </cell>
        </row>
        <row r="1778">
          <cell r="F1778" t="str">
            <v>891300047_FECP72984</v>
          </cell>
          <cell r="G1778" t="str">
            <v>Finalizada</v>
          </cell>
          <cell r="H1778">
            <v>44756</v>
          </cell>
        </row>
        <row r="1779">
          <cell r="F1779" t="str">
            <v>891300047_FECP72986</v>
          </cell>
          <cell r="G1779" t="str">
            <v>Finalizada</v>
          </cell>
          <cell r="H1779">
            <v>44756</v>
          </cell>
        </row>
        <row r="1780">
          <cell r="F1780" t="str">
            <v>891300047_FECP72988</v>
          </cell>
          <cell r="G1780" t="str">
            <v>Finalizada</v>
          </cell>
          <cell r="H1780">
            <v>44756</v>
          </cell>
        </row>
        <row r="1781">
          <cell r="F1781" t="str">
            <v>891300047_FECP72990</v>
          </cell>
          <cell r="G1781" t="str">
            <v>Finalizada</v>
          </cell>
          <cell r="H1781">
            <v>44756</v>
          </cell>
        </row>
        <row r="1782">
          <cell r="F1782" t="str">
            <v>891300047_FECP72993</v>
          </cell>
          <cell r="G1782" t="str">
            <v>Finalizada</v>
          </cell>
          <cell r="H1782">
            <v>44756</v>
          </cell>
        </row>
        <row r="1783">
          <cell r="F1783" t="str">
            <v>891300047_FECP72994</v>
          </cell>
          <cell r="G1783" t="str">
            <v>Finalizada</v>
          </cell>
          <cell r="H1783">
            <v>44756</v>
          </cell>
        </row>
        <row r="1784">
          <cell r="F1784" t="str">
            <v>891300047_FECP72996</v>
          </cell>
          <cell r="G1784" t="str">
            <v>Finalizada</v>
          </cell>
          <cell r="H1784">
            <v>44756</v>
          </cell>
        </row>
        <row r="1785">
          <cell r="F1785" t="str">
            <v>891300047_FECP72999</v>
          </cell>
          <cell r="G1785" t="str">
            <v>Finalizada</v>
          </cell>
          <cell r="H1785">
            <v>44756</v>
          </cell>
        </row>
        <row r="1786">
          <cell r="F1786" t="str">
            <v>891300047_FECP73000</v>
          </cell>
          <cell r="G1786" t="str">
            <v>Finalizada</v>
          </cell>
          <cell r="H1786">
            <v>44756</v>
          </cell>
        </row>
        <row r="1787">
          <cell r="F1787" t="str">
            <v>891300047_FECP73002</v>
          </cell>
          <cell r="G1787" t="str">
            <v>Finalizada</v>
          </cell>
          <cell r="H1787">
            <v>44756</v>
          </cell>
        </row>
        <row r="1788">
          <cell r="F1788" t="str">
            <v>891300047_FECP73005</v>
          </cell>
          <cell r="G1788" t="str">
            <v>Finalizada</v>
          </cell>
          <cell r="H1788">
            <v>44756</v>
          </cell>
        </row>
        <row r="1789">
          <cell r="F1789" t="str">
            <v>891300047_FECP73012</v>
          </cell>
          <cell r="G1789" t="str">
            <v>Finalizada</v>
          </cell>
          <cell r="H1789">
            <v>44756</v>
          </cell>
        </row>
        <row r="1790">
          <cell r="F1790" t="str">
            <v>891300047_FECP73067</v>
          </cell>
          <cell r="G1790" t="str">
            <v>Finalizada</v>
          </cell>
          <cell r="H1790">
            <v>44756</v>
          </cell>
        </row>
        <row r="1791">
          <cell r="F1791" t="str">
            <v>891300047_FECP73084</v>
          </cell>
          <cell r="G1791" t="str">
            <v>Finalizada</v>
          </cell>
          <cell r="H1791">
            <v>44756</v>
          </cell>
        </row>
        <row r="1792">
          <cell r="F1792" t="str">
            <v>891300047_FECP73257</v>
          </cell>
          <cell r="G1792" t="str">
            <v>Finalizada</v>
          </cell>
          <cell r="H1792">
            <v>44756</v>
          </cell>
        </row>
        <row r="1793">
          <cell r="F1793" t="str">
            <v>891300047_FECP73464</v>
          </cell>
          <cell r="G1793" t="str">
            <v>Finalizada</v>
          </cell>
          <cell r="H1793">
            <v>44756</v>
          </cell>
        </row>
        <row r="1794">
          <cell r="F1794" t="str">
            <v>891300047_FECP73470</v>
          </cell>
          <cell r="G1794" t="str">
            <v>Finalizada</v>
          </cell>
          <cell r="H1794">
            <v>44756</v>
          </cell>
        </row>
        <row r="1795">
          <cell r="F1795" t="str">
            <v>891300047_FECP73547</v>
          </cell>
          <cell r="G1795" t="str">
            <v>Finalizada</v>
          </cell>
          <cell r="H1795">
            <v>44756</v>
          </cell>
        </row>
        <row r="1796">
          <cell r="F1796" t="str">
            <v>891300047_FECP73996</v>
          </cell>
          <cell r="G1796" t="str">
            <v>Finalizada</v>
          </cell>
          <cell r="H1796">
            <v>44756</v>
          </cell>
        </row>
        <row r="1797">
          <cell r="F1797" t="str">
            <v>891300047_FECP74073</v>
          </cell>
          <cell r="G1797" t="str">
            <v>Finalizada</v>
          </cell>
          <cell r="H1797">
            <v>44756</v>
          </cell>
        </row>
        <row r="1798">
          <cell r="F1798" t="str">
            <v>891300047_FECP74149</v>
          </cell>
          <cell r="G1798" t="str">
            <v>Finalizada</v>
          </cell>
          <cell r="H1798">
            <v>44756</v>
          </cell>
        </row>
        <row r="1799">
          <cell r="F1799" t="str">
            <v>891300047_FECP74150</v>
          </cell>
          <cell r="G1799" t="str">
            <v>Finalizada</v>
          </cell>
          <cell r="H1799">
            <v>44756</v>
          </cell>
        </row>
        <row r="1800">
          <cell r="F1800" t="str">
            <v>891300047_FECP74151</v>
          </cell>
          <cell r="G1800" t="str">
            <v>Finalizada</v>
          </cell>
          <cell r="H1800">
            <v>44756</v>
          </cell>
        </row>
        <row r="1801">
          <cell r="F1801" t="str">
            <v>891300047_FECP74153</v>
          </cell>
          <cell r="G1801" t="str">
            <v>Finalizada</v>
          </cell>
          <cell r="H1801">
            <v>44756</v>
          </cell>
        </row>
        <row r="1802">
          <cell r="F1802" t="str">
            <v>891300047_FECP74154</v>
          </cell>
          <cell r="G1802" t="str">
            <v>Finalizada</v>
          </cell>
          <cell r="H1802">
            <v>44756</v>
          </cell>
        </row>
        <row r="1803">
          <cell r="F1803" t="str">
            <v>891300047_FECP74158</v>
          </cell>
          <cell r="G1803" t="str">
            <v>Finalizada</v>
          </cell>
          <cell r="H1803">
            <v>44756</v>
          </cell>
        </row>
        <row r="1804">
          <cell r="F1804" t="str">
            <v>891300047_FECP74174</v>
          </cell>
          <cell r="G1804" t="str">
            <v>Finalizada</v>
          </cell>
          <cell r="H1804">
            <v>44756</v>
          </cell>
        </row>
        <row r="1805">
          <cell r="F1805" t="str">
            <v>891300047_FECP74175</v>
          </cell>
          <cell r="G1805" t="str">
            <v>Finalizada</v>
          </cell>
          <cell r="H1805">
            <v>44756</v>
          </cell>
        </row>
        <row r="1806">
          <cell r="F1806" t="str">
            <v>891300047_FECP74176</v>
          </cell>
          <cell r="G1806" t="str">
            <v>Finalizada</v>
          </cell>
          <cell r="H1806">
            <v>44756</v>
          </cell>
        </row>
        <row r="1807">
          <cell r="F1807" t="str">
            <v>891300047_FECP74541</v>
          </cell>
          <cell r="G1807" t="str">
            <v>Finalizada</v>
          </cell>
          <cell r="H1807">
            <v>44756</v>
          </cell>
        </row>
        <row r="1808">
          <cell r="F1808" t="str">
            <v>891300047_FECP74542</v>
          </cell>
          <cell r="G1808" t="str">
            <v>Finalizada</v>
          </cell>
          <cell r="H1808">
            <v>44756</v>
          </cell>
        </row>
        <row r="1809">
          <cell r="F1809" t="str">
            <v>891300047_FECP74543</v>
          </cell>
          <cell r="G1809" t="str">
            <v>Finalizada</v>
          </cell>
          <cell r="H1809">
            <v>44756</v>
          </cell>
        </row>
        <row r="1810">
          <cell r="F1810" t="str">
            <v>891300047_FECP74704</v>
          </cell>
          <cell r="G1810" t="str">
            <v>Finalizada</v>
          </cell>
          <cell r="H1810">
            <v>44756</v>
          </cell>
        </row>
        <row r="1811">
          <cell r="F1811" t="str">
            <v>891300047_FECP74707</v>
          </cell>
          <cell r="G1811" t="str">
            <v>Finalizada</v>
          </cell>
          <cell r="H1811">
            <v>44756</v>
          </cell>
        </row>
        <row r="1812">
          <cell r="F1812" t="str">
            <v>891300047_FECP74708</v>
          </cell>
          <cell r="G1812" t="str">
            <v>Finalizada</v>
          </cell>
          <cell r="H1812">
            <v>44756</v>
          </cell>
        </row>
        <row r="1813">
          <cell r="F1813" t="str">
            <v>891300047_FECP74711</v>
          </cell>
          <cell r="G1813" t="str">
            <v>Finalizada</v>
          </cell>
          <cell r="H1813">
            <v>44756</v>
          </cell>
        </row>
        <row r="1814">
          <cell r="F1814" t="str">
            <v>891300047_FECP74806</v>
          </cell>
          <cell r="G1814" t="str">
            <v>Finalizada</v>
          </cell>
          <cell r="H1814">
            <v>44756</v>
          </cell>
        </row>
        <row r="1815">
          <cell r="F1815" t="str">
            <v>891300047_FECP74807</v>
          </cell>
          <cell r="G1815" t="str">
            <v>Finalizada</v>
          </cell>
          <cell r="H1815">
            <v>44756</v>
          </cell>
        </row>
        <row r="1816">
          <cell r="F1816" t="str">
            <v>891300047_FECP74809</v>
          </cell>
          <cell r="G1816" t="str">
            <v>Finalizada</v>
          </cell>
          <cell r="H1816">
            <v>44756</v>
          </cell>
        </row>
        <row r="1817">
          <cell r="F1817" t="str">
            <v>891300047_FECP74810</v>
          </cell>
          <cell r="G1817" t="str">
            <v>Finalizada</v>
          </cell>
          <cell r="H1817">
            <v>44756</v>
          </cell>
        </row>
        <row r="1818">
          <cell r="F1818" t="str">
            <v>891300047_FECP75092</v>
          </cell>
          <cell r="G1818" t="str">
            <v>Finalizada</v>
          </cell>
          <cell r="H1818">
            <v>44756</v>
          </cell>
        </row>
        <row r="1819">
          <cell r="F1819" t="str">
            <v>891300047_FECP75145</v>
          </cell>
          <cell r="G1819" t="str">
            <v>Finalizada</v>
          </cell>
          <cell r="H1819">
            <v>44756</v>
          </cell>
        </row>
        <row r="1820">
          <cell r="F1820" t="str">
            <v>891300047_FECP75147</v>
          </cell>
          <cell r="G1820" t="str">
            <v>Finalizada</v>
          </cell>
          <cell r="H1820">
            <v>44756</v>
          </cell>
        </row>
        <row r="1821">
          <cell r="F1821" t="str">
            <v>891300047_FECP60566</v>
          </cell>
          <cell r="G1821" t="str">
            <v>Finalizada</v>
          </cell>
          <cell r="H1821">
            <v>44737</v>
          </cell>
        </row>
        <row r="1822">
          <cell r="F1822" t="str">
            <v>891300047_FECP60631</v>
          </cell>
          <cell r="G1822" t="str">
            <v>Finalizada</v>
          </cell>
          <cell r="H1822">
            <v>44737</v>
          </cell>
        </row>
        <row r="1823">
          <cell r="F1823" t="str">
            <v>891300047_FECP60703</v>
          </cell>
          <cell r="G1823" t="str">
            <v>Finalizada</v>
          </cell>
          <cell r="H1823">
            <v>44737</v>
          </cell>
        </row>
        <row r="1824">
          <cell r="F1824" t="str">
            <v>891300047_FECP61308</v>
          </cell>
          <cell r="G1824" t="str">
            <v>Finalizada</v>
          </cell>
          <cell r="H1824">
            <v>44737</v>
          </cell>
        </row>
        <row r="1825">
          <cell r="F1825" t="str">
            <v>891300047_FECP61314</v>
          </cell>
          <cell r="G1825" t="str">
            <v>Finalizada</v>
          </cell>
          <cell r="H1825">
            <v>44737</v>
          </cell>
        </row>
        <row r="1826">
          <cell r="F1826" t="str">
            <v>891300047_FECP61672</v>
          </cell>
          <cell r="G1826" t="str">
            <v>Finalizada</v>
          </cell>
          <cell r="H1826">
            <v>44737</v>
          </cell>
        </row>
        <row r="1827">
          <cell r="F1827" t="str">
            <v>891300047_FECP62905</v>
          </cell>
          <cell r="G1827" t="str">
            <v>Finalizada</v>
          </cell>
          <cell r="H1827">
            <v>44737</v>
          </cell>
        </row>
        <row r="1828">
          <cell r="F1828" t="str">
            <v>891300047_FECP64060</v>
          </cell>
          <cell r="G1828" t="str">
            <v>Finalizada</v>
          </cell>
          <cell r="H1828">
            <v>44737</v>
          </cell>
        </row>
        <row r="1829">
          <cell r="F1829" t="str">
            <v>891300047_FECP64837</v>
          </cell>
          <cell r="G1829" t="str">
            <v>Finalizada</v>
          </cell>
          <cell r="H1829">
            <v>44737</v>
          </cell>
        </row>
        <row r="1830">
          <cell r="F1830" t="str">
            <v>891300047_FECP65333</v>
          </cell>
          <cell r="G1830" t="str">
            <v>Finalizada</v>
          </cell>
          <cell r="H1830">
            <v>44737</v>
          </cell>
        </row>
        <row r="1831">
          <cell r="F1831" t="str">
            <v>891300047_FECP65454</v>
          </cell>
          <cell r="G1831" t="str">
            <v>Finalizada</v>
          </cell>
          <cell r="H1831">
            <v>44737</v>
          </cell>
        </row>
        <row r="1832">
          <cell r="F1832" t="str">
            <v>891300047_FECP65810</v>
          </cell>
          <cell r="G1832" t="str">
            <v>Finalizada</v>
          </cell>
          <cell r="H1832">
            <v>44737</v>
          </cell>
        </row>
        <row r="1833">
          <cell r="F1833" t="str">
            <v>891300047_FECP65916</v>
          </cell>
          <cell r="G1833" t="str">
            <v>Finalizada</v>
          </cell>
          <cell r="H1833">
            <v>44737</v>
          </cell>
        </row>
        <row r="1834">
          <cell r="F1834" t="str">
            <v>891300047_FECP66273</v>
          </cell>
          <cell r="G1834" t="str">
            <v>Finalizada</v>
          </cell>
          <cell r="H1834">
            <v>44737</v>
          </cell>
        </row>
        <row r="1835">
          <cell r="F1835" t="str">
            <v>891300047_FECP67926</v>
          </cell>
          <cell r="G1835" t="str">
            <v>Finalizada</v>
          </cell>
          <cell r="H1835">
            <v>44737</v>
          </cell>
        </row>
        <row r="1836">
          <cell r="F1836" t="str">
            <v>891300047_FECP67946</v>
          </cell>
          <cell r="G1836" t="str">
            <v>Finalizada</v>
          </cell>
          <cell r="H1836">
            <v>44737</v>
          </cell>
        </row>
        <row r="1837">
          <cell r="F1837" t="str">
            <v>891300047_FECP68147</v>
          </cell>
          <cell r="G1837" t="str">
            <v>Finalizada</v>
          </cell>
          <cell r="H1837">
            <v>44737</v>
          </cell>
        </row>
        <row r="1838">
          <cell r="F1838" t="str">
            <v>891300047_FECP68149</v>
          </cell>
          <cell r="G1838" t="str">
            <v>Finalizada</v>
          </cell>
          <cell r="H1838">
            <v>44737</v>
          </cell>
        </row>
        <row r="1839">
          <cell r="F1839" t="str">
            <v>891300047_FECP68144</v>
          </cell>
          <cell r="G1839" t="str">
            <v>Finalizada</v>
          </cell>
          <cell r="H1839">
            <v>44736</v>
          </cell>
        </row>
        <row r="1840">
          <cell r="F1840" t="str">
            <v>891300047_FECP60670</v>
          </cell>
          <cell r="G1840" t="str">
            <v>Finalizada</v>
          </cell>
          <cell r="H1840">
            <v>44732</v>
          </cell>
        </row>
        <row r="1841">
          <cell r="F1841" t="str">
            <v>891300047_FECP61786</v>
          </cell>
          <cell r="G1841" t="str">
            <v>Finalizada</v>
          </cell>
          <cell r="H1841">
            <v>44732</v>
          </cell>
        </row>
        <row r="1842">
          <cell r="F1842" t="str">
            <v>891300047_CHE10049</v>
          </cell>
          <cell r="G1842" t="str">
            <v>Finalizada</v>
          </cell>
          <cell r="H1842">
            <v>44727</v>
          </cell>
        </row>
        <row r="1843">
          <cell r="F1843" t="str">
            <v>891300047_CHE10076</v>
          </cell>
          <cell r="G1843" t="str">
            <v>Finalizada</v>
          </cell>
          <cell r="H1843">
            <v>44727</v>
          </cell>
        </row>
        <row r="1844">
          <cell r="F1844" t="str">
            <v>891300047_CHE10082</v>
          </cell>
          <cell r="G1844" t="str">
            <v>Finalizada</v>
          </cell>
          <cell r="H1844">
            <v>44727</v>
          </cell>
        </row>
        <row r="1845">
          <cell r="F1845" t="str">
            <v>891300047_CHE10086</v>
          </cell>
          <cell r="G1845" t="str">
            <v>Finalizada</v>
          </cell>
          <cell r="H1845">
            <v>44727</v>
          </cell>
        </row>
        <row r="1846">
          <cell r="F1846" t="str">
            <v>891300047_CHE10087</v>
          </cell>
          <cell r="G1846" t="str">
            <v>Finalizada</v>
          </cell>
          <cell r="H1846">
            <v>44727</v>
          </cell>
        </row>
        <row r="1847">
          <cell r="F1847" t="str">
            <v>891300047_CHE10088</v>
          </cell>
          <cell r="G1847" t="str">
            <v>Finalizada</v>
          </cell>
          <cell r="H1847">
            <v>44727</v>
          </cell>
        </row>
        <row r="1848">
          <cell r="F1848" t="str">
            <v>891300047_CHE9878</v>
          </cell>
          <cell r="G1848" t="str">
            <v>Finalizada</v>
          </cell>
          <cell r="H1848">
            <v>44727</v>
          </cell>
        </row>
        <row r="1849">
          <cell r="F1849" t="str">
            <v>891300047_CHE9907</v>
          </cell>
          <cell r="G1849" t="str">
            <v>Finalizada</v>
          </cell>
          <cell r="H1849">
            <v>44727</v>
          </cell>
        </row>
        <row r="1850">
          <cell r="F1850" t="str">
            <v>891300047_FECP53606</v>
          </cell>
          <cell r="G1850" t="str">
            <v>Finalizada</v>
          </cell>
          <cell r="H1850">
            <v>44727</v>
          </cell>
        </row>
        <row r="1851">
          <cell r="F1851" t="str">
            <v>891300047_FECP55686</v>
          </cell>
          <cell r="G1851" t="str">
            <v>Finalizada</v>
          </cell>
          <cell r="H1851">
            <v>44727</v>
          </cell>
        </row>
        <row r="1852">
          <cell r="F1852" t="str">
            <v>891300047_FECP55690</v>
          </cell>
          <cell r="G1852" t="str">
            <v>Finalizada</v>
          </cell>
          <cell r="H1852">
            <v>44727</v>
          </cell>
        </row>
        <row r="1853">
          <cell r="F1853" t="str">
            <v>891300047_FECP55691</v>
          </cell>
          <cell r="G1853" t="str">
            <v>Finalizada</v>
          </cell>
          <cell r="H1853">
            <v>44727</v>
          </cell>
        </row>
        <row r="1854">
          <cell r="F1854" t="str">
            <v>891300047_FECP55703</v>
          </cell>
          <cell r="G1854" t="str">
            <v>Finalizada</v>
          </cell>
          <cell r="H1854">
            <v>44727</v>
          </cell>
        </row>
        <row r="1855">
          <cell r="F1855" t="str">
            <v>891300047_FECP55705</v>
          </cell>
          <cell r="G1855" t="str">
            <v>Finalizada</v>
          </cell>
          <cell r="H1855">
            <v>44727</v>
          </cell>
        </row>
        <row r="1856">
          <cell r="F1856" t="str">
            <v>891300047_FECP55710</v>
          </cell>
          <cell r="G1856" t="str">
            <v>Finalizada</v>
          </cell>
          <cell r="H1856">
            <v>44727</v>
          </cell>
        </row>
        <row r="1857">
          <cell r="F1857" t="str">
            <v>891300047_FECP55712</v>
          </cell>
          <cell r="G1857" t="str">
            <v>Finalizada</v>
          </cell>
          <cell r="H1857">
            <v>44727</v>
          </cell>
        </row>
        <row r="1858">
          <cell r="F1858" t="str">
            <v>891300047_FECP55728</v>
          </cell>
          <cell r="G1858" t="str">
            <v>Finalizada</v>
          </cell>
          <cell r="H1858">
            <v>44727</v>
          </cell>
        </row>
        <row r="1859">
          <cell r="F1859" t="str">
            <v>891300047_FECP55729</v>
          </cell>
          <cell r="G1859" t="str">
            <v>Finalizada</v>
          </cell>
          <cell r="H1859">
            <v>44727</v>
          </cell>
        </row>
        <row r="1860">
          <cell r="F1860" t="str">
            <v>891300047_FECP56040</v>
          </cell>
          <cell r="G1860" t="str">
            <v>Finalizada</v>
          </cell>
          <cell r="H1860">
            <v>44727</v>
          </cell>
        </row>
        <row r="1861">
          <cell r="F1861" t="str">
            <v>891300047_FECP56131</v>
          </cell>
          <cell r="G1861" t="str">
            <v>Finalizada</v>
          </cell>
          <cell r="H1861">
            <v>44727</v>
          </cell>
        </row>
        <row r="1862">
          <cell r="F1862" t="str">
            <v>891300047_FECP56134</v>
          </cell>
          <cell r="G1862" t="str">
            <v>Finalizada</v>
          </cell>
          <cell r="H1862">
            <v>44727</v>
          </cell>
        </row>
        <row r="1863">
          <cell r="F1863" t="str">
            <v>891300047_FECP58074</v>
          </cell>
          <cell r="G1863" t="str">
            <v>Finalizada</v>
          </cell>
          <cell r="H1863">
            <v>44727</v>
          </cell>
        </row>
        <row r="1864">
          <cell r="F1864" t="str">
            <v>891300047_FECP58748</v>
          </cell>
          <cell r="G1864" t="str">
            <v>Finalizada</v>
          </cell>
          <cell r="H1864">
            <v>44727</v>
          </cell>
        </row>
        <row r="1865">
          <cell r="F1865" t="str">
            <v>891300047_FECP60557</v>
          </cell>
          <cell r="G1865" t="str">
            <v>Finalizada</v>
          </cell>
          <cell r="H1865">
            <v>44727</v>
          </cell>
        </row>
        <row r="1866">
          <cell r="F1866" t="str">
            <v>891300047_FECP60575</v>
          </cell>
          <cell r="G1866" t="str">
            <v>Finalizada</v>
          </cell>
          <cell r="H1866">
            <v>44727</v>
          </cell>
        </row>
        <row r="1867">
          <cell r="F1867" t="str">
            <v>891300047_FECP60594</v>
          </cell>
          <cell r="G1867" t="str">
            <v>Finalizada</v>
          </cell>
          <cell r="H1867">
            <v>44727</v>
          </cell>
        </row>
        <row r="1868">
          <cell r="F1868" t="str">
            <v>891300047_FECP60596</v>
          </cell>
          <cell r="G1868" t="str">
            <v>Finalizada</v>
          </cell>
          <cell r="H1868">
            <v>44727</v>
          </cell>
        </row>
        <row r="1869">
          <cell r="F1869" t="str">
            <v>891300047_FECP60599</v>
          </cell>
          <cell r="G1869" t="str">
            <v>Finalizada</v>
          </cell>
          <cell r="H1869">
            <v>44727</v>
          </cell>
        </row>
        <row r="1870">
          <cell r="F1870" t="str">
            <v>891300047_FECP60636</v>
          </cell>
          <cell r="G1870" t="str">
            <v>Finalizada</v>
          </cell>
          <cell r="H1870">
            <v>44727</v>
          </cell>
        </row>
        <row r="1871">
          <cell r="F1871" t="str">
            <v>891300047_FECP60668</v>
          </cell>
          <cell r="G1871" t="str">
            <v>Finalizada</v>
          </cell>
          <cell r="H1871">
            <v>44727</v>
          </cell>
        </row>
        <row r="1872">
          <cell r="F1872" t="str">
            <v>891300047_FECP60680</v>
          </cell>
          <cell r="G1872" t="str">
            <v>Finalizada</v>
          </cell>
          <cell r="H1872">
            <v>44727</v>
          </cell>
        </row>
        <row r="1873">
          <cell r="F1873" t="str">
            <v>891300047_FECP60683</v>
          </cell>
          <cell r="G1873" t="str">
            <v>Finalizada</v>
          </cell>
          <cell r="H1873">
            <v>44727</v>
          </cell>
        </row>
        <row r="1874">
          <cell r="F1874" t="str">
            <v>891300047_FECP60699</v>
          </cell>
          <cell r="G1874" t="str">
            <v>Finalizada</v>
          </cell>
          <cell r="H1874">
            <v>44727</v>
          </cell>
        </row>
        <row r="1875">
          <cell r="F1875" t="str">
            <v>891300047_FECP60912</v>
          </cell>
          <cell r="G1875" t="str">
            <v>Finalizada</v>
          </cell>
          <cell r="H1875">
            <v>44727</v>
          </cell>
        </row>
        <row r="1876">
          <cell r="F1876" t="str">
            <v>891300047_FECP60930</v>
          </cell>
          <cell r="G1876" t="str">
            <v>Finalizada</v>
          </cell>
          <cell r="H1876">
            <v>44727</v>
          </cell>
        </row>
        <row r="1877">
          <cell r="F1877" t="str">
            <v>891300047_FECP60932</v>
          </cell>
          <cell r="G1877" t="str">
            <v>Finalizada</v>
          </cell>
          <cell r="H1877">
            <v>44727</v>
          </cell>
        </row>
        <row r="1878">
          <cell r="F1878" t="str">
            <v>891300047_FECP61027</v>
          </cell>
          <cell r="G1878" t="str">
            <v>Finalizada</v>
          </cell>
          <cell r="H1878">
            <v>44727</v>
          </cell>
        </row>
        <row r="1879">
          <cell r="F1879" t="str">
            <v>891300047_FECP61031</v>
          </cell>
          <cell r="G1879" t="str">
            <v>Finalizada</v>
          </cell>
          <cell r="H1879">
            <v>44727</v>
          </cell>
        </row>
        <row r="1880">
          <cell r="F1880" t="str">
            <v>891300047_FECP61092</v>
          </cell>
          <cell r="G1880" t="str">
            <v>Finalizada</v>
          </cell>
          <cell r="H1880">
            <v>44727</v>
          </cell>
        </row>
        <row r="1881">
          <cell r="F1881" t="str">
            <v>891300047_FECP61128</v>
          </cell>
          <cell r="G1881" t="str">
            <v>Finalizada</v>
          </cell>
          <cell r="H1881">
            <v>44727</v>
          </cell>
        </row>
        <row r="1882">
          <cell r="F1882" t="str">
            <v>891300047_FECP61159</v>
          </cell>
          <cell r="G1882" t="str">
            <v>Finalizada</v>
          </cell>
          <cell r="H1882">
            <v>44727</v>
          </cell>
        </row>
        <row r="1883">
          <cell r="F1883" t="str">
            <v>891300047_FECP61194</v>
          </cell>
          <cell r="G1883" t="str">
            <v>Finalizada</v>
          </cell>
          <cell r="H1883">
            <v>44727</v>
          </cell>
        </row>
        <row r="1884">
          <cell r="F1884" t="str">
            <v>891300047_FECP61227</v>
          </cell>
          <cell r="G1884" t="str">
            <v>Finalizada</v>
          </cell>
          <cell r="H1884">
            <v>44727</v>
          </cell>
        </row>
        <row r="1885">
          <cell r="F1885" t="str">
            <v>891300047_FECP61294</v>
          </cell>
          <cell r="G1885" t="str">
            <v>Finalizada</v>
          </cell>
          <cell r="H1885">
            <v>44727</v>
          </cell>
        </row>
        <row r="1886">
          <cell r="F1886" t="str">
            <v>891300047_FECP61296</v>
          </cell>
          <cell r="G1886" t="str">
            <v>Finalizada</v>
          </cell>
          <cell r="H1886">
            <v>44727</v>
          </cell>
        </row>
        <row r="1887">
          <cell r="F1887" t="str">
            <v>891300047_FECP61299</v>
          </cell>
          <cell r="G1887" t="str">
            <v>Finalizada</v>
          </cell>
          <cell r="H1887">
            <v>44727</v>
          </cell>
        </row>
        <row r="1888">
          <cell r="F1888" t="str">
            <v>891300047_FECP61300</v>
          </cell>
          <cell r="G1888" t="str">
            <v>Finalizada</v>
          </cell>
          <cell r="H1888">
            <v>44727</v>
          </cell>
        </row>
        <row r="1889">
          <cell r="F1889" t="str">
            <v>891300047_FECP61302</v>
          </cell>
          <cell r="G1889" t="str">
            <v>Finalizada</v>
          </cell>
          <cell r="H1889">
            <v>44727</v>
          </cell>
        </row>
        <row r="1890">
          <cell r="F1890" t="str">
            <v>891300047_FECP61303</v>
          </cell>
          <cell r="G1890" t="str">
            <v>Finalizada</v>
          </cell>
          <cell r="H1890">
            <v>44727</v>
          </cell>
        </row>
        <row r="1891">
          <cell r="F1891" t="str">
            <v>891300047_FECP61312</v>
          </cell>
          <cell r="G1891" t="str">
            <v>Finalizada</v>
          </cell>
          <cell r="H1891">
            <v>44727</v>
          </cell>
        </row>
        <row r="1892">
          <cell r="F1892" t="str">
            <v>891300047_FECP61344</v>
          </cell>
          <cell r="G1892" t="str">
            <v>Finalizada</v>
          </cell>
          <cell r="H1892">
            <v>44727</v>
          </cell>
        </row>
        <row r="1893">
          <cell r="F1893" t="str">
            <v>891300047_FECP61350</v>
          </cell>
          <cell r="G1893" t="str">
            <v>Finalizada</v>
          </cell>
          <cell r="H1893">
            <v>44727</v>
          </cell>
        </row>
        <row r="1894">
          <cell r="F1894" t="str">
            <v>891300047_FECP61437</v>
          </cell>
          <cell r="G1894" t="str">
            <v>Finalizada</v>
          </cell>
          <cell r="H1894">
            <v>44727</v>
          </cell>
        </row>
        <row r="1895">
          <cell r="F1895" t="str">
            <v>891300047_FECP61507</v>
          </cell>
          <cell r="G1895" t="str">
            <v>Finalizada</v>
          </cell>
          <cell r="H1895">
            <v>44727</v>
          </cell>
        </row>
        <row r="1896">
          <cell r="F1896" t="str">
            <v>891300047_FECP61525</v>
          </cell>
          <cell r="G1896" t="str">
            <v>Finalizada</v>
          </cell>
          <cell r="H1896">
            <v>44727</v>
          </cell>
        </row>
        <row r="1897">
          <cell r="F1897" t="str">
            <v>891300047_FECP61531</v>
          </cell>
          <cell r="G1897" t="str">
            <v>Finalizada</v>
          </cell>
          <cell r="H1897">
            <v>44727</v>
          </cell>
        </row>
        <row r="1898">
          <cell r="F1898" t="str">
            <v>891300047_FECP61543</v>
          </cell>
          <cell r="G1898" t="str">
            <v>Finalizada</v>
          </cell>
          <cell r="H1898">
            <v>44727</v>
          </cell>
        </row>
        <row r="1899">
          <cell r="F1899" t="str">
            <v>891300047_FECP61578</v>
          </cell>
          <cell r="G1899" t="str">
            <v>Finalizada</v>
          </cell>
          <cell r="H1899">
            <v>44727</v>
          </cell>
        </row>
        <row r="1900">
          <cell r="F1900" t="str">
            <v>891300047_FECP61590</v>
          </cell>
          <cell r="G1900" t="str">
            <v>Finalizada</v>
          </cell>
          <cell r="H1900">
            <v>44727</v>
          </cell>
        </row>
        <row r="1901">
          <cell r="F1901" t="str">
            <v>891300047_FECP61652</v>
          </cell>
          <cell r="G1901" t="str">
            <v>Finalizada</v>
          </cell>
          <cell r="H1901">
            <v>44727</v>
          </cell>
        </row>
        <row r="1902">
          <cell r="F1902" t="str">
            <v>891300047_FECP61763</v>
          </cell>
          <cell r="G1902" t="str">
            <v>Finalizada</v>
          </cell>
          <cell r="H1902">
            <v>44727</v>
          </cell>
        </row>
        <row r="1903">
          <cell r="F1903" t="str">
            <v>891300047_FECP61772</v>
          </cell>
          <cell r="G1903" t="str">
            <v>Finalizada</v>
          </cell>
          <cell r="H1903">
            <v>44727</v>
          </cell>
        </row>
        <row r="1904">
          <cell r="F1904" t="str">
            <v>891300047_FECP61783</v>
          </cell>
          <cell r="G1904" t="str">
            <v>Finalizada</v>
          </cell>
          <cell r="H1904">
            <v>44727</v>
          </cell>
        </row>
        <row r="1905">
          <cell r="F1905" t="str">
            <v>891300047_FECP61927</v>
          </cell>
          <cell r="G1905" t="str">
            <v>Finalizada</v>
          </cell>
          <cell r="H1905">
            <v>44727</v>
          </cell>
        </row>
        <row r="1906">
          <cell r="F1906" t="str">
            <v>891300047_FECP61961</v>
          </cell>
          <cell r="G1906" t="str">
            <v>Finalizada</v>
          </cell>
          <cell r="H1906">
            <v>44727</v>
          </cell>
        </row>
        <row r="1907">
          <cell r="F1907" t="str">
            <v>891300047_FECP61996</v>
          </cell>
          <cell r="G1907" t="str">
            <v>Finalizada</v>
          </cell>
          <cell r="H1907">
            <v>44727</v>
          </cell>
        </row>
        <row r="1908">
          <cell r="F1908" t="str">
            <v>891300047_FECP62016</v>
          </cell>
          <cell r="G1908" t="str">
            <v>Finalizada</v>
          </cell>
          <cell r="H1908">
            <v>44727</v>
          </cell>
        </row>
        <row r="1909">
          <cell r="F1909" t="str">
            <v>891300047_FECP62047</v>
          </cell>
          <cell r="G1909" t="str">
            <v>Finalizada</v>
          </cell>
          <cell r="H1909">
            <v>44727</v>
          </cell>
        </row>
        <row r="1910">
          <cell r="F1910" t="str">
            <v>891300047_FECP62078</v>
          </cell>
          <cell r="G1910" t="str">
            <v>Finalizada</v>
          </cell>
          <cell r="H1910">
            <v>44727</v>
          </cell>
        </row>
        <row r="1911">
          <cell r="F1911" t="str">
            <v>891300047_FECP62187</v>
          </cell>
          <cell r="G1911" t="str">
            <v>Finalizada</v>
          </cell>
          <cell r="H1911">
            <v>44727</v>
          </cell>
        </row>
        <row r="1912">
          <cell r="F1912" t="str">
            <v>891300047_FECP62205</v>
          </cell>
          <cell r="G1912" t="str">
            <v>Finalizada</v>
          </cell>
          <cell r="H1912">
            <v>44727</v>
          </cell>
        </row>
        <row r="1913">
          <cell r="F1913" t="str">
            <v>891300047_FECP62210</v>
          </cell>
          <cell r="G1913" t="str">
            <v>Finalizada</v>
          </cell>
          <cell r="H1913">
            <v>44727</v>
          </cell>
        </row>
        <row r="1914">
          <cell r="F1914" t="str">
            <v>891300047_FECP62219</v>
          </cell>
          <cell r="G1914" t="str">
            <v>Finalizada</v>
          </cell>
          <cell r="H1914">
            <v>44727</v>
          </cell>
        </row>
        <row r="1915">
          <cell r="F1915" t="str">
            <v>891300047_FECP62220</v>
          </cell>
          <cell r="G1915" t="str">
            <v>Finalizada</v>
          </cell>
          <cell r="H1915">
            <v>44727</v>
          </cell>
        </row>
        <row r="1916">
          <cell r="F1916" t="str">
            <v>891300047_FECP62222</v>
          </cell>
          <cell r="G1916" t="str">
            <v>Finalizada</v>
          </cell>
          <cell r="H1916">
            <v>44727</v>
          </cell>
        </row>
        <row r="1917">
          <cell r="F1917" t="str">
            <v>891300047_FECP62226</v>
          </cell>
          <cell r="G1917" t="str">
            <v>Finalizada</v>
          </cell>
          <cell r="H1917">
            <v>44727</v>
          </cell>
        </row>
        <row r="1918">
          <cell r="F1918" t="str">
            <v>891300047_FECP62228</v>
          </cell>
          <cell r="G1918" t="str">
            <v>Finalizada</v>
          </cell>
          <cell r="H1918">
            <v>44727</v>
          </cell>
        </row>
        <row r="1919">
          <cell r="F1919" t="str">
            <v>891300047_FECP62263</v>
          </cell>
          <cell r="G1919" t="str">
            <v>Finalizada</v>
          </cell>
          <cell r="H1919">
            <v>44727</v>
          </cell>
        </row>
        <row r="1920">
          <cell r="F1920" t="str">
            <v>891300047_FECP62267</v>
          </cell>
          <cell r="G1920" t="str">
            <v>Finalizada</v>
          </cell>
          <cell r="H1920">
            <v>44727</v>
          </cell>
        </row>
        <row r="1921">
          <cell r="F1921" t="str">
            <v>891300047_FECP62286</v>
          </cell>
          <cell r="G1921" t="str">
            <v>Finalizada</v>
          </cell>
          <cell r="H1921">
            <v>44727</v>
          </cell>
        </row>
        <row r="1922">
          <cell r="F1922" t="str">
            <v>891300047_FECP62527</v>
          </cell>
          <cell r="G1922" t="str">
            <v>Finalizada</v>
          </cell>
          <cell r="H1922">
            <v>44727</v>
          </cell>
        </row>
        <row r="1923">
          <cell r="F1923" t="str">
            <v>891300047_FECP62891</v>
          </cell>
          <cell r="G1923" t="str">
            <v>Finalizada</v>
          </cell>
          <cell r="H1923">
            <v>44727</v>
          </cell>
        </row>
        <row r="1924">
          <cell r="F1924" t="str">
            <v>891300047_FECP62897</v>
          </cell>
          <cell r="G1924" t="str">
            <v>Finalizada</v>
          </cell>
          <cell r="H1924">
            <v>44727</v>
          </cell>
        </row>
        <row r="1925">
          <cell r="F1925" t="str">
            <v>891300047_FECP62898</v>
          </cell>
          <cell r="G1925" t="str">
            <v>Finalizada</v>
          </cell>
          <cell r="H1925">
            <v>44727</v>
          </cell>
        </row>
        <row r="1926">
          <cell r="F1926" t="str">
            <v>891300047_FECP62899</v>
          </cell>
          <cell r="G1926" t="str">
            <v>Finalizada</v>
          </cell>
          <cell r="H1926">
            <v>44727</v>
          </cell>
        </row>
        <row r="1927">
          <cell r="F1927" t="str">
            <v>891300047_FECP62900</v>
          </cell>
          <cell r="G1927" t="str">
            <v>Finalizada</v>
          </cell>
          <cell r="H1927">
            <v>44727</v>
          </cell>
        </row>
        <row r="1928">
          <cell r="F1928" t="str">
            <v>891300047_FECP62901</v>
          </cell>
          <cell r="G1928" t="str">
            <v>Finalizada</v>
          </cell>
          <cell r="H1928">
            <v>44727</v>
          </cell>
        </row>
        <row r="1929">
          <cell r="F1929" t="str">
            <v>891300047_FECP62902</v>
          </cell>
          <cell r="G1929" t="str">
            <v>Finalizada</v>
          </cell>
          <cell r="H1929">
            <v>44727</v>
          </cell>
        </row>
        <row r="1930">
          <cell r="F1930" t="str">
            <v>891300047_FECP62904</v>
          </cell>
          <cell r="G1930" t="str">
            <v>Finalizada</v>
          </cell>
          <cell r="H1930">
            <v>44727</v>
          </cell>
        </row>
        <row r="1931">
          <cell r="F1931" t="str">
            <v>891300047_FECP62917</v>
          </cell>
          <cell r="G1931" t="str">
            <v>Finalizada</v>
          </cell>
          <cell r="H1931">
            <v>44727</v>
          </cell>
        </row>
        <row r="1932">
          <cell r="F1932" t="str">
            <v>891300047_FECP62921</v>
          </cell>
          <cell r="G1932" t="str">
            <v>Finalizada</v>
          </cell>
          <cell r="H1932">
            <v>44727</v>
          </cell>
        </row>
        <row r="1933">
          <cell r="F1933" t="str">
            <v>891300047_FECP63045</v>
          </cell>
          <cell r="G1933" t="str">
            <v>Finalizada</v>
          </cell>
          <cell r="H1933">
            <v>44727</v>
          </cell>
        </row>
        <row r="1934">
          <cell r="F1934" t="str">
            <v>891300047_FECP63051</v>
          </cell>
          <cell r="G1934" t="str">
            <v>Finalizada</v>
          </cell>
          <cell r="H1934">
            <v>44727</v>
          </cell>
        </row>
        <row r="1935">
          <cell r="F1935" t="str">
            <v>891300047_FECP63064</v>
          </cell>
          <cell r="G1935" t="str">
            <v>Finalizada</v>
          </cell>
          <cell r="H1935">
            <v>44727</v>
          </cell>
        </row>
        <row r="1936">
          <cell r="F1936" t="str">
            <v>891300047_FECP63136</v>
          </cell>
          <cell r="G1936" t="str">
            <v>Finalizada</v>
          </cell>
          <cell r="H1936">
            <v>44727</v>
          </cell>
        </row>
        <row r="1937">
          <cell r="F1937" t="str">
            <v>891300047_FECP63276</v>
          </cell>
          <cell r="G1937" t="str">
            <v>Finalizada</v>
          </cell>
          <cell r="H1937">
            <v>44727</v>
          </cell>
        </row>
        <row r="1938">
          <cell r="F1938" t="str">
            <v>891300047_FECP63440</v>
          </cell>
          <cell r="G1938" t="str">
            <v>Finalizada</v>
          </cell>
          <cell r="H1938">
            <v>44727</v>
          </cell>
        </row>
        <row r="1939">
          <cell r="F1939" t="str">
            <v>891300047_FECP63511</v>
          </cell>
          <cell r="G1939" t="str">
            <v>Finalizada</v>
          </cell>
          <cell r="H1939">
            <v>44727</v>
          </cell>
        </row>
        <row r="1940">
          <cell r="F1940" t="str">
            <v>891300047_FECP63512</v>
          </cell>
          <cell r="G1940" t="str">
            <v>Finalizada</v>
          </cell>
          <cell r="H1940">
            <v>44727</v>
          </cell>
        </row>
        <row r="1941">
          <cell r="F1941" t="str">
            <v>891300047_FECP63513</v>
          </cell>
          <cell r="G1941" t="str">
            <v>Finalizada</v>
          </cell>
          <cell r="H1941">
            <v>44727</v>
          </cell>
        </row>
        <row r="1942">
          <cell r="F1942" t="str">
            <v>891300047_FECP63514</v>
          </cell>
          <cell r="G1942" t="str">
            <v>Finalizada</v>
          </cell>
          <cell r="H1942">
            <v>44727</v>
          </cell>
        </row>
        <row r="1943">
          <cell r="F1943" t="str">
            <v>891300047_FECP63517</v>
          </cell>
          <cell r="G1943" t="str">
            <v>Finalizada</v>
          </cell>
          <cell r="H1943">
            <v>44727</v>
          </cell>
        </row>
        <row r="1944">
          <cell r="F1944" t="str">
            <v>891300047_FECP63531</v>
          </cell>
          <cell r="G1944" t="str">
            <v>Finalizada</v>
          </cell>
          <cell r="H1944">
            <v>44727</v>
          </cell>
        </row>
        <row r="1945">
          <cell r="F1945" t="str">
            <v>891300047_FECP63735</v>
          </cell>
          <cell r="G1945" t="str">
            <v>Finalizada</v>
          </cell>
          <cell r="H1945">
            <v>44727</v>
          </cell>
        </row>
        <row r="1946">
          <cell r="F1946" t="str">
            <v>891300047_FECP63736</v>
          </cell>
          <cell r="G1946" t="str">
            <v>Finalizada</v>
          </cell>
          <cell r="H1946">
            <v>44727</v>
          </cell>
        </row>
        <row r="1947">
          <cell r="F1947" t="str">
            <v>891300047_FECP63737</v>
          </cell>
          <cell r="G1947" t="str">
            <v>Finalizada</v>
          </cell>
          <cell r="H1947">
            <v>44727</v>
          </cell>
        </row>
        <row r="1948">
          <cell r="F1948" t="str">
            <v>891300047_FECP63738</v>
          </cell>
          <cell r="G1948" t="str">
            <v>Finalizada</v>
          </cell>
          <cell r="H1948">
            <v>44727</v>
          </cell>
        </row>
        <row r="1949">
          <cell r="F1949" t="str">
            <v>891300047_FECP64046</v>
          </cell>
          <cell r="G1949" t="str">
            <v>Finalizada</v>
          </cell>
          <cell r="H1949">
            <v>44727</v>
          </cell>
        </row>
        <row r="1950">
          <cell r="F1950" t="str">
            <v>891300047_FECP64057</v>
          </cell>
          <cell r="G1950" t="str">
            <v>Finalizada</v>
          </cell>
          <cell r="H1950">
            <v>44727</v>
          </cell>
        </row>
        <row r="1951">
          <cell r="F1951" t="str">
            <v>891300047_FECP64059</v>
          </cell>
          <cell r="G1951" t="str">
            <v>Finalizada</v>
          </cell>
          <cell r="H1951">
            <v>44727</v>
          </cell>
        </row>
        <row r="1952">
          <cell r="F1952" t="str">
            <v>891300047_FECP64099</v>
          </cell>
          <cell r="G1952" t="str">
            <v>Finalizada</v>
          </cell>
          <cell r="H1952">
            <v>44727</v>
          </cell>
        </row>
        <row r="1953">
          <cell r="F1953" t="str">
            <v>891300047_FECP64298</v>
          </cell>
          <cell r="G1953" t="str">
            <v>Finalizada</v>
          </cell>
          <cell r="H1953">
            <v>44727</v>
          </cell>
        </row>
        <row r="1954">
          <cell r="F1954" t="str">
            <v>891300047_FECP64381</v>
          </cell>
          <cell r="G1954" t="str">
            <v>Finalizada</v>
          </cell>
          <cell r="H1954">
            <v>44727</v>
          </cell>
        </row>
        <row r="1955">
          <cell r="F1955" t="str">
            <v>891300047_FECP64384</v>
          </cell>
          <cell r="G1955" t="str">
            <v>Finalizada</v>
          </cell>
          <cell r="H1955">
            <v>44727</v>
          </cell>
        </row>
        <row r="1956">
          <cell r="F1956" t="str">
            <v>891300047_FECP64388</v>
          </cell>
          <cell r="G1956" t="str">
            <v>Finalizada</v>
          </cell>
          <cell r="H1956">
            <v>44727</v>
          </cell>
        </row>
        <row r="1957">
          <cell r="F1957" t="str">
            <v>891300047_FECP64391</v>
          </cell>
          <cell r="G1957" t="str">
            <v>Finalizada</v>
          </cell>
          <cell r="H1957">
            <v>44727</v>
          </cell>
        </row>
        <row r="1958">
          <cell r="F1958" t="str">
            <v>891300047_FECP64397</v>
          </cell>
          <cell r="G1958" t="str">
            <v>Finalizada</v>
          </cell>
          <cell r="H1958">
            <v>44727</v>
          </cell>
        </row>
        <row r="1959">
          <cell r="F1959" t="str">
            <v>891300047_FECP64399</v>
          </cell>
          <cell r="G1959" t="str">
            <v>Finalizada</v>
          </cell>
          <cell r="H1959">
            <v>44727</v>
          </cell>
        </row>
        <row r="1960">
          <cell r="F1960" t="str">
            <v>891300047_FECP64479</v>
          </cell>
          <cell r="G1960" t="str">
            <v>Finalizada</v>
          </cell>
          <cell r="H1960">
            <v>44727</v>
          </cell>
        </row>
        <row r="1961">
          <cell r="F1961" t="str">
            <v>891300047_FECP64651</v>
          </cell>
          <cell r="G1961" t="str">
            <v>Finalizada</v>
          </cell>
          <cell r="H1961">
            <v>44727</v>
          </cell>
        </row>
        <row r="1962">
          <cell r="F1962" t="str">
            <v>891300047_FECP64833</v>
          </cell>
          <cell r="G1962" t="str">
            <v>Finalizada</v>
          </cell>
          <cell r="H1962">
            <v>44727</v>
          </cell>
        </row>
        <row r="1963">
          <cell r="F1963" t="str">
            <v>891300047_FECP64835</v>
          </cell>
          <cell r="G1963" t="str">
            <v>Finalizada</v>
          </cell>
          <cell r="H1963">
            <v>44727</v>
          </cell>
        </row>
        <row r="1964">
          <cell r="F1964" t="str">
            <v>891300047_FECP64951</v>
          </cell>
          <cell r="G1964" t="str">
            <v>Finalizada</v>
          </cell>
          <cell r="H1964">
            <v>44727</v>
          </cell>
        </row>
        <row r="1965">
          <cell r="F1965" t="str">
            <v>891300047_FECP65109</v>
          </cell>
          <cell r="G1965" t="str">
            <v>Finalizada</v>
          </cell>
          <cell r="H1965">
            <v>44727</v>
          </cell>
        </row>
        <row r="1966">
          <cell r="F1966" t="str">
            <v>891300047_FECP65110</v>
          </cell>
          <cell r="G1966" t="str">
            <v>Finalizada</v>
          </cell>
          <cell r="H1966">
            <v>44727</v>
          </cell>
        </row>
        <row r="1967">
          <cell r="F1967" t="str">
            <v>891300047_FECP65112</v>
          </cell>
          <cell r="G1967" t="str">
            <v>Finalizada</v>
          </cell>
          <cell r="H1967">
            <v>44727</v>
          </cell>
        </row>
        <row r="1968">
          <cell r="F1968" t="str">
            <v>891300047_FECP65141</v>
          </cell>
          <cell r="G1968" t="str">
            <v>Finalizada</v>
          </cell>
          <cell r="H1968">
            <v>44727</v>
          </cell>
        </row>
        <row r="1969">
          <cell r="F1969" t="str">
            <v>891300047_FECP65180</v>
          </cell>
          <cell r="G1969" t="str">
            <v>Finalizada</v>
          </cell>
          <cell r="H1969">
            <v>44727</v>
          </cell>
        </row>
        <row r="1970">
          <cell r="F1970" t="str">
            <v>891300047_FECP65348</v>
          </cell>
          <cell r="G1970" t="str">
            <v>Finalizada</v>
          </cell>
          <cell r="H1970">
            <v>44727</v>
          </cell>
        </row>
        <row r="1971">
          <cell r="F1971" t="str">
            <v>891300047_FECP65358</v>
          </cell>
          <cell r="G1971" t="str">
            <v>Finalizada</v>
          </cell>
          <cell r="H1971">
            <v>44727</v>
          </cell>
        </row>
        <row r="1972">
          <cell r="F1972" t="str">
            <v>891300047_FECP65363</v>
          </cell>
          <cell r="G1972" t="str">
            <v>Finalizada</v>
          </cell>
          <cell r="H1972">
            <v>44727</v>
          </cell>
        </row>
        <row r="1973">
          <cell r="F1973" t="str">
            <v>891300047_FECP65373</v>
          </cell>
          <cell r="G1973" t="str">
            <v>Finalizada</v>
          </cell>
          <cell r="H1973">
            <v>44727</v>
          </cell>
        </row>
        <row r="1974">
          <cell r="F1974" t="str">
            <v>891300047_FECP65398</v>
          </cell>
          <cell r="G1974" t="str">
            <v>Finalizada</v>
          </cell>
          <cell r="H1974">
            <v>44727</v>
          </cell>
        </row>
        <row r="1975">
          <cell r="F1975" t="str">
            <v>891300047_FECP65485</v>
          </cell>
          <cell r="G1975" t="str">
            <v>Finalizada</v>
          </cell>
          <cell r="H1975">
            <v>44727</v>
          </cell>
        </row>
        <row r="1976">
          <cell r="F1976" t="str">
            <v>891300047_FECP65621</v>
          </cell>
          <cell r="G1976" t="str">
            <v>Finalizada</v>
          </cell>
          <cell r="H1976">
            <v>44727</v>
          </cell>
        </row>
        <row r="1977">
          <cell r="F1977" t="str">
            <v>891300047_FECP65622</v>
          </cell>
          <cell r="G1977" t="str">
            <v>Finalizada</v>
          </cell>
          <cell r="H1977">
            <v>44727</v>
          </cell>
        </row>
        <row r="1978">
          <cell r="F1978" t="str">
            <v>891300047_FECP65645</v>
          </cell>
          <cell r="G1978" t="str">
            <v>Finalizada</v>
          </cell>
          <cell r="H1978">
            <v>44727</v>
          </cell>
        </row>
        <row r="1979">
          <cell r="F1979" t="str">
            <v>891300047_FECP65658</v>
          </cell>
          <cell r="G1979" t="str">
            <v>Finalizada</v>
          </cell>
          <cell r="H1979">
            <v>44727</v>
          </cell>
        </row>
        <row r="1980">
          <cell r="F1980" t="str">
            <v>891300047_FECP65744</v>
          </cell>
          <cell r="G1980" t="str">
            <v>Finalizada</v>
          </cell>
          <cell r="H1980">
            <v>44727</v>
          </cell>
        </row>
        <row r="1981">
          <cell r="F1981" t="str">
            <v>891300047_FECP65746</v>
          </cell>
          <cell r="G1981" t="str">
            <v>Finalizada</v>
          </cell>
          <cell r="H1981">
            <v>44727</v>
          </cell>
        </row>
        <row r="1982">
          <cell r="F1982" t="str">
            <v>891300047_FECP65750</v>
          </cell>
          <cell r="G1982" t="str">
            <v>Finalizada</v>
          </cell>
          <cell r="H1982">
            <v>44727</v>
          </cell>
        </row>
        <row r="1983">
          <cell r="F1983" t="str">
            <v>891300047_FECP65857</v>
          </cell>
          <cell r="G1983" t="str">
            <v>Finalizada</v>
          </cell>
          <cell r="H1983">
            <v>44727</v>
          </cell>
        </row>
        <row r="1984">
          <cell r="F1984" t="str">
            <v>891300047_FECP65969</v>
          </cell>
          <cell r="G1984" t="str">
            <v>Finalizada</v>
          </cell>
          <cell r="H1984">
            <v>44727</v>
          </cell>
        </row>
        <row r="1985">
          <cell r="F1985" t="str">
            <v>891300047_FECP66024</v>
          </cell>
          <cell r="G1985" t="str">
            <v>Finalizada</v>
          </cell>
          <cell r="H1985">
            <v>44727</v>
          </cell>
        </row>
        <row r="1986">
          <cell r="F1986" t="str">
            <v>891300047_FECP66036</v>
          </cell>
          <cell r="G1986" t="str">
            <v>Finalizada</v>
          </cell>
          <cell r="H1986">
            <v>44727</v>
          </cell>
        </row>
        <row r="1987">
          <cell r="F1987" t="str">
            <v>891300047_FECP66144</v>
          </cell>
          <cell r="G1987" t="str">
            <v>Finalizada</v>
          </cell>
          <cell r="H1987">
            <v>44727</v>
          </cell>
        </row>
        <row r="1988">
          <cell r="F1988" t="str">
            <v>891300047_FECP66148</v>
          </cell>
          <cell r="G1988" t="str">
            <v>Finalizada</v>
          </cell>
          <cell r="H1988">
            <v>44727</v>
          </cell>
        </row>
        <row r="1989">
          <cell r="F1989" t="str">
            <v>891300047_FECP66228</v>
          </cell>
          <cell r="G1989" t="str">
            <v>Finalizada</v>
          </cell>
          <cell r="H1989">
            <v>44727</v>
          </cell>
        </row>
        <row r="1990">
          <cell r="F1990" t="str">
            <v>891300047_FECP66259</v>
          </cell>
          <cell r="G1990" t="str">
            <v>Finalizada</v>
          </cell>
          <cell r="H1990">
            <v>44727</v>
          </cell>
        </row>
        <row r="1991">
          <cell r="F1991" t="str">
            <v>891300047_FECP66415</v>
          </cell>
          <cell r="G1991" t="str">
            <v>Finalizada</v>
          </cell>
          <cell r="H1991">
            <v>44727</v>
          </cell>
        </row>
        <row r="1992">
          <cell r="F1992" t="str">
            <v>891300047_FECP66851</v>
          </cell>
          <cell r="G1992" t="str">
            <v>Finalizada</v>
          </cell>
          <cell r="H1992">
            <v>44727</v>
          </cell>
        </row>
        <row r="1993">
          <cell r="F1993" t="str">
            <v>891300047_FECP66873</v>
          </cell>
          <cell r="G1993" t="str">
            <v>Finalizada</v>
          </cell>
          <cell r="H1993">
            <v>44727</v>
          </cell>
        </row>
        <row r="1994">
          <cell r="F1994" t="str">
            <v>891300047_FECP66925</v>
          </cell>
          <cell r="G1994" t="str">
            <v>Finalizada</v>
          </cell>
          <cell r="H1994">
            <v>44727</v>
          </cell>
        </row>
        <row r="1995">
          <cell r="F1995" t="str">
            <v>891300047_FECP67084</v>
          </cell>
          <cell r="G1995" t="str">
            <v>Finalizada</v>
          </cell>
          <cell r="H1995">
            <v>44727</v>
          </cell>
        </row>
        <row r="1996">
          <cell r="F1996" t="str">
            <v>891300047_FECP67092</v>
          </cell>
          <cell r="G1996" t="str">
            <v>Devuelta</v>
          </cell>
          <cell r="H1996">
            <v>44727</v>
          </cell>
        </row>
        <row r="1997">
          <cell r="F1997" t="str">
            <v>891300047_FECP67103</v>
          </cell>
          <cell r="G1997" t="str">
            <v>Finalizada</v>
          </cell>
          <cell r="H1997">
            <v>44727</v>
          </cell>
        </row>
        <row r="1998">
          <cell r="F1998" t="str">
            <v>891300047_FECP67260</v>
          </cell>
          <cell r="G1998" t="str">
            <v>Finalizada</v>
          </cell>
          <cell r="H1998">
            <v>44727</v>
          </cell>
        </row>
        <row r="1999">
          <cell r="F1999" t="str">
            <v>891300047_FECP67262</v>
          </cell>
          <cell r="G1999" t="str">
            <v>Finalizada</v>
          </cell>
          <cell r="H1999">
            <v>44727</v>
          </cell>
        </row>
        <row r="2000">
          <cell r="F2000" t="str">
            <v>891300047_FECP67265</v>
          </cell>
          <cell r="G2000" t="str">
            <v>Finalizada</v>
          </cell>
          <cell r="H2000">
            <v>44727</v>
          </cell>
        </row>
        <row r="2001">
          <cell r="F2001" t="str">
            <v>891300047_FECP67269</v>
          </cell>
          <cell r="G2001" t="str">
            <v>Finalizada</v>
          </cell>
          <cell r="H2001">
            <v>44727</v>
          </cell>
        </row>
        <row r="2002">
          <cell r="F2002" t="str">
            <v>891300047_FECP67293</v>
          </cell>
          <cell r="G2002" t="str">
            <v>Finalizada</v>
          </cell>
          <cell r="H2002">
            <v>44727</v>
          </cell>
        </row>
        <row r="2003">
          <cell r="F2003" t="str">
            <v>891300047_FECP67295</v>
          </cell>
          <cell r="G2003" t="str">
            <v>Finalizada</v>
          </cell>
          <cell r="H2003">
            <v>44727</v>
          </cell>
        </row>
        <row r="2004">
          <cell r="F2004" t="str">
            <v>891300047_FECP67300</v>
          </cell>
          <cell r="G2004" t="str">
            <v>Finalizada</v>
          </cell>
          <cell r="H2004">
            <v>44727</v>
          </cell>
        </row>
        <row r="2005">
          <cell r="F2005" t="str">
            <v>891300047_FECP67307</v>
          </cell>
          <cell r="G2005" t="str">
            <v>Finalizada</v>
          </cell>
          <cell r="H2005">
            <v>44727</v>
          </cell>
        </row>
        <row r="2006">
          <cell r="F2006" t="str">
            <v>891300047_FECP67431</v>
          </cell>
          <cell r="G2006" t="str">
            <v>Finalizada</v>
          </cell>
          <cell r="H2006">
            <v>44727</v>
          </cell>
        </row>
        <row r="2007">
          <cell r="F2007" t="str">
            <v>891300047_FECP67512</v>
          </cell>
          <cell r="G2007" t="str">
            <v>Finalizada</v>
          </cell>
          <cell r="H2007">
            <v>44727</v>
          </cell>
        </row>
        <row r="2008">
          <cell r="F2008" t="str">
            <v>891300047_FECP67519</v>
          </cell>
          <cell r="G2008" t="str">
            <v>Finalizada</v>
          </cell>
          <cell r="H2008">
            <v>44727</v>
          </cell>
        </row>
        <row r="2009">
          <cell r="F2009" t="str">
            <v>891300047_FECP67566</v>
          </cell>
          <cell r="G2009" t="str">
            <v>Finalizada</v>
          </cell>
          <cell r="H2009">
            <v>44727</v>
          </cell>
        </row>
        <row r="2010">
          <cell r="F2010" t="str">
            <v>891300047_FECP67590</v>
          </cell>
          <cell r="G2010" t="str">
            <v>Finalizada</v>
          </cell>
          <cell r="H2010">
            <v>44727</v>
          </cell>
        </row>
        <row r="2011">
          <cell r="F2011" t="str">
            <v>891300047_FECP67851</v>
          </cell>
          <cell r="G2011" t="str">
            <v>Finalizada</v>
          </cell>
          <cell r="H2011">
            <v>44727</v>
          </cell>
        </row>
        <row r="2012">
          <cell r="F2012" t="str">
            <v>891300047_FECP67852</v>
          </cell>
          <cell r="G2012" t="str">
            <v>Finalizada</v>
          </cell>
          <cell r="H2012">
            <v>44727</v>
          </cell>
        </row>
        <row r="2013">
          <cell r="F2013" t="str">
            <v>891300047_FECP67853</v>
          </cell>
          <cell r="G2013" t="str">
            <v>Finalizada</v>
          </cell>
          <cell r="H2013">
            <v>44727</v>
          </cell>
        </row>
        <row r="2014">
          <cell r="F2014" t="str">
            <v>891300047_FECP67915</v>
          </cell>
          <cell r="G2014" t="str">
            <v>Finalizada</v>
          </cell>
          <cell r="H2014">
            <v>44727</v>
          </cell>
        </row>
        <row r="2015">
          <cell r="F2015" t="str">
            <v>891300047_FECP67927</v>
          </cell>
          <cell r="G2015" t="str">
            <v>Finalizada</v>
          </cell>
          <cell r="H2015">
            <v>44727</v>
          </cell>
        </row>
        <row r="2016">
          <cell r="F2016" t="str">
            <v>891300047_FECP67991</v>
          </cell>
          <cell r="G2016" t="str">
            <v>Finalizada</v>
          </cell>
          <cell r="H2016">
            <v>44727</v>
          </cell>
        </row>
        <row r="2017">
          <cell r="F2017" t="str">
            <v>891300047_FECP68089</v>
          </cell>
          <cell r="G2017" t="str">
            <v>Finalizada</v>
          </cell>
          <cell r="H2017">
            <v>44727</v>
          </cell>
        </row>
        <row r="2018">
          <cell r="F2018" t="str">
            <v>891300047_FECP68142</v>
          </cell>
          <cell r="G2018" t="str">
            <v>Finalizada</v>
          </cell>
          <cell r="H2018">
            <v>44727</v>
          </cell>
        </row>
        <row r="2019">
          <cell r="F2019" t="str">
            <v>891300047_FECP68148</v>
          </cell>
          <cell r="G2019" t="str">
            <v>Finalizada</v>
          </cell>
          <cell r="H2019">
            <v>44727</v>
          </cell>
        </row>
        <row r="2020">
          <cell r="F2020" t="str">
            <v>891300047_FECP68158</v>
          </cell>
          <cell r="G2020" t="str">
            <v>Finalizada</v>
          </cell>
          <cell r="H2020">
            <v>44727</v>
          </cell>
        </row>
        <row r="2021">
          <cell r="F2021" t="str">
            <v>891300047_FECP68164</v>
          </cell>
          <cell r="G2021" t="str">
            <v>Finalizada</v>
          </cell>
          <cell r="H2021">
            <v>44727</v>
          </cell>
        </row>
        <row r="2022">
          <cell r="F2022" t="str">
            <v>891300047_UCIE2149</v>
          </cell>
          <cell r="G2022" t="str">
            <v>Finalizada</v>
          </cell>
          <cell r="H2022">
            <v>44727</v>
          </cell>
        </row>
        <row r="2023">
          <cell r="F2023" t="str">
            <v>891300047_FECP58931</v>
          </cell>
          <cell r="G2023" t="str">
            <v>Finalizada</v>
          </cell>
          <cell r="H2023">
            <v>44706</v>
          </cell>
        </row>
        <row r="2024">
          <cell r="F2024" t="str">
            <v>891300047_CHE9147</v>
          </cell>
          <cell r="G2024" t="str">
            <v>Finalizada</v>
          </cell>
          <cell r="H2024">
            <v>44705</v>
          </cell>
        </row>
        <row r="2025">
          <cell r="F2025" t="str">
            <v>891300047_FECP48653</v>
          </cell>
          <cell r="G2025" t="str">
            <v>Finalizada</v>
          </cell>
          <cell r="H2025">
            <v>44702</v>
          </cell>
        </row>
        <row r="2026">
          <cell r="F2026" t="str">
            <v>891300047_FECP59795</v>
          </cell>
          <cell r="G2026" t="str">
            <v>Finalizada</v>
          </cell>
          <cell r="H2026">
            <v>44702</v>
          </cell>
        </row>
        <row r="2027">
          <cell r="F2027" t="str">
            <v>891300047_FECP60330</v>
          </cell>
          <cell r="G2027" t="str">
            <v>Finalizada</v>
          </cell>
          <cell r="H2027">
            <v>44702</v>
          </cell>
        </row>
        <row r="2028">
          <cell r="F2028" t="str">
            <v>891300047_FECP60357</v>
          </cell>
          <cell r="G2028" t="str">
            <v>Finalizada</v>
          </cell>
          <cell r="H2028">
            <v>44702</v>
          </cell>
        </row>
        <row r="2029">
          <cell r="F2029" t="str">
            <v>891300047_CHE9563</v>
          </cell>
          <cell r="G2029" t="str">
            <v>Finalizada</v>
          </cell>
          <cell r="H2029">
            <v>44699</v>
          </cell>
        </row>
        <row r="2030">
          <cell r="F2030" t="str">
            <v>891300047_FECP55462</v>
          </cell>
          <cell r="G2030" t="str">
            <v>Finalizada</v>
          </cell>
          <cell r="H2030">
            <v>44699</v>
          </cell>
        </row>
        <row r="2031">
          <cell r="F2031" t="str">
            <v>891300047_FECP57436</v>
          </cell>
          <cell r="G2031" t="str">
            <v>Finalizada</v>
          </cell>
          <cell r="H2031">
            <v>44699</v>
          </cell>
        </row>
        <row r="2032">
          <cell r="F2032" t="str">
            <v>891300047_FECP58580</v>
          </cell>
          <cell r="G2032" t="str">
            <v>Finalizada</v>
          </cell>
          <cell r="H2032">
            <v>44699</v>
          </cell>
        </row>
        <row r="2033">
          <cell r="F2033" t="str">
            <v>891300047_FECP58601</v>
          </cell>
          <cell r="G2033" t="str">
            <v>Finalizada</v>
          </cell>
          <cell r="H2033">
            <v>44699</v>
          </cell>
        </row>
        <row r="2034">
          <cell r="F2034" t="str">
            <v>891300047_FECP58756</v>
          </cell>
          <cell r="G2034" t="str">
            <v>Finalizada</v>
          </cell>
          <cell r="H2034">
            <v>44699</v>
          </cell>
        </row>
        <row r="2035">
          <cell r="F2035" t="str">
            <v>891300047_FECP58777</v>
          </cell>
          <cell r="G2035" t="str">
            <v>Finalizada</v>
          </cell>
          <cell r="H2035">
            <v>44699</v>
          </cell>
        </row>
        <row r="2036">
          <cell r="F2036" t="str">
            <v>891300047_FECP58785</v>
          </cell>
          <cell r="G2036" t="str">
            <v>Finalizada</v>
          </cell>
          <cell r="H2036">
            <v>44699</v>
          </cell>
        </row>
        <row r="2037">
          <cell r="F2037" t="str">
            <v>891300047_FECP58927</v>
          </cell>
          <cell r="G2037" t="str">
            <v>Finalizada</v>
          </cell>
          <cell r="H2037">
            <v>44699</v>
          </cell>
        </row>
        <row r="2038">
          <cell r="F2038" t="str">
            <v>891300047_FECP58965</v>
          </cell>
          <cell r="G2038" t="str">
            <v>Finalizada</v>
          </cell>
          <cell r="H2038">
            <v>44699</v>
          </cell>
        </row>
        <row r="2039">
          <cell r="F2039" t="str">
            <v>891300047_FECP59064</v>
          </cell>
          <cell r="G2039" t="str">
            <v>Finalizada</v>
          </cell>
          <cell r="H2039">
            <v>44699</v>
          </cell>
        </row>
        <row r="2040">
          <cell r="F2040" t="str">
            <v>891300047_FECP59176</v>
          </cell>
          <cell r="G2040" t="str">
            <v>Finalizada</v>
          </cell>
          <cell r="H2040">
            <v>44699</v>
          </cell>
        </row>
        <row r="2041">
          <cell r="F2041" t="str">
            <v>891300047_FECP59342</v>
          </cell>
          <cell r="G2041" t="str">
            <v>Finalizada</v>
          </cell>
          <cell r="H2041">
            <v>44699</v>
          </cell>
        </row>
        <row r="2042">
          <cell r="F2042" t="str">
            <v>891300047_FECP59371</v>
          </cell>
          <cell r="G2042" t="str">
            <v>Finalizada</v>
          </cell>
          <cell r="H2042">
            <v>44699</v>
          </cell>
        </row>
        <row r="2043">
          <cell r="F2043" t="str">
            <v>891300047_FECP59381</v>
          </cell>
          <cell r="G2043" t="str">
            <v>Finalizada</v>
          </cell>
          <cell r="H2043">
            <v>44699</v>
          </cell>
        </row>
        <row r="2044">
          <cell r="F2044" t="str">
            <v>891300047_FECP59431</v>
          </cell>
          <cell r="G2044" t="str">
            <v>Finalizada</v>
          </cell>
          <cell r="H2044">
            <v>44699</v>
          </cell>
        </row>
        <row r="2045">
          <cell r="F2045" t="str">
            <v>891300047_FECP59441</v>
          </cell>
          <cell r="G2045" t="str">
            <v>Finalizada</v>
          </cell>
          <cell r="H2045">
            <v>44699</v>
          </cell>
        </row>
        <row r="2046">
          <cell r="F2046" t="str">
            <v>891300047_FECP59447</v>
          </cell>
          <cell r="G2046" t="str">
            <v>Finalizada</v>
          </cell>
          <cell r="H2046">
            <v>44699</v>
          </cell>
        </row>
        <row r="2047">
          <cell r="F2047" t="str">
            <v>891300047_FECP59488</v>
          </cell>
          <cell r="G2047" t="str">
            <v>Finalizada</v>
          </cell>
          <cell r="H2047">
            <v>44699</v>
          </cell>
        </row>
        <row r="2048">
          <cell r="F2048" t="str">
            <v>891300047_FECP59517</v>
          </cell>
          <cell r="G2048" t="str">
            <v>Finalizada</v>
          </cell>
          <cell r="H2048">
            <v>44699</v>
          </cell>
        </row>
        <row r="2049">
          <cell r="F2049" t="str">
            <v>891300047_FECP59760</v>
          </cell>
          <cell r="G2049" t="str">
            <v>Finalizada</v>
          </cell>
          <cell r="H2049">
            <v>44699</v>
          </cell>
        </row>
        <row r="2050">
          <cell r="F2050" t="str">
            <v>891300047_FECP59787</v>
          </cell>
          <cell r="G2050" t="str">
            <v>Finalizada</v>
          </cell>
          <cell r="H2050">
            <v>44699</v>
          </cell>
        </row>
        <row r="2051">
          <cell r="F2051" t="str">
            <v>891300047_FECP60078</v>
          </cell>
          <cell r="G2051" t="str">
            <v>Finalizada</v>
          </cell>
          <cell r="H2051">
            <v>44699</v>
          </cell>
        </row>
        <row r="2052">
          <cell r="F2052" t="str">
            <v>891300047_FECP60080</v>
          </cell>
          <cell r="G2052" t="str">
            <v>Finalizada</v>
          </cell>
          <cell r="H2052">
            <v>44699</v>
          </cell>
        </row>
        <row r="2053">
          <cell r="F2053" t="str">
            <v>891300047_FECP60089</v>
          </cell>
          <cell r="G2053" t="str">
            <v>Finalizada</v>
          </cell>
          <cell r="H2053">
            <v>44699</v>
          </cell>
        </row>
        <row r="2054">
          <cell r="F2054" t="str">
            <v>891300047_FECP60250</v>
          </cell>
          <cell r="G2054" t="str">
            <v>Finalizada</v>
          </cell>
          <cell r="H2054">
            <v>44699</v>
          </cell>
        </row>
        <row r="2055">
          <cell r="F2055" t="str">
            <v>891300047_FECP60346</v>
          </cell>
          <cell r="G2055" t="str">
            <v>Finalizada</v>
          </cell>
          <cell r="H2055">
            <v>44699</v>
          </cell>
        </row>
        <row r="2056">
          <cell r="F2056" t="str">
            <v>891300047_FECP60530</v>
          </cell>
          <cell r="G2056" t="str">
            <v>Finalizada</v>
          </cell>
          <cell r="H2056">
            <v>44699</v>
          </cell>
        </row>
        <row r="2057">
          <cell r="F2057" t="str">
            <v>891300047_FECP60531</v>
          </cell>
          <cell r="G2057" t="str">
            <v>Finalizada</v>
          </cell>
          <cell r="H2057">
            <v>44699</v>
          </cell>
        </row>
        <row r="2058">
          <cell r="F2058" t="str">
            <v>891300047_FECP60532</v>
          </cell>
          <cell r="G2058" t="str">
            <v>Finalizada</v>
          </cell>
          <cell r="H2058">
            <v>44699</v>
          </cell>
        </row>
        <row r="2059">
          <cell r="F2059" t="str">
            <v>891300047_FECP60533</v>
          </cell>
          <cell r="G2059" t="str">
            <v>Finalizada</v>
          </cell>
          <cell r="H2059">
            <v>44699</v>
          </cell>
        </row>
        <row r="2060">
          <cell r="F2060" t="str">
            <v>891300047_FECP60534</v>
          </cell>
          <cell r="G2060" t="str">
            <v>Finalizada</v>
          </cell>
          <cell r="H2060">
            <v>44699</v>
          </cell>
        </row>
        <row r="2061">
          <cell r="F2061" t="str">
            <v>891300047_FECP54920</v>
          </cell>
          <cell r="G2061" t="str">
            <v>Finalizada</v>
          </cell>
          <cell r="H2061">
            <v>44687</v>
          </cell>
        </row>
        <row r="2062">
          <cell r="F2062" t="str">
            <v>891300047_FECP54921</v>
          </cell>
          <cell r="G2062" t="str">
            <v>Finalizada</v>
          </cell>
          <cell r="H2062">
            <v>44687</v>
          </cell>
        </row>
        <row r="2063">
          <cell r="F2063" t="str">
            <v>891300047_FECP54926</v>
          </cell>
          <cell r="G2063" t="str">
            <v>Finalizada</v>
          </cell>
          <cell r="H2063">
            <v>44687</v>
          </cell>
        </row>
        <row r="2064">
          <cell r="F2064" t="str">
            <v>891300047_FECP54933</v>
          </cell>
          <cell r="G2064" t="str">
            <v>Finalizada</v>
          </cell>
          <cell r="H2064">
            <v>44687</v>
          </cell>
        </row>
        <row r="2065">
          <cell r="F2065" t="str">
            <v>891300047_FECP54942</v>
          </cell>
          <cell r="G2065" t="str">
            <v>Finalizada</v>
          </cell>
          <cell r="H2065">
            <v>44687</v>
          </cell>
        </row>
        <row r="2066">
          <cell r="F2066" t="str">
            <v>891300047_FECP54948</v>
          </cell>
          <cell r="G2066" t="str">
            <v>Finalizada</v>
          </cell>
          <cell r="H2066">
            <v>44687</v>
          </cell>
        </row>
        <row r="2067">
          <cell r="F2067" t="str">
            <v>891300047_FECP54952</v>
          </cell>
          <cell r="G2067" t="str">
            <v>Finalizada</v>
          </cell>
          <cell r="H2067">
            <v>44687</v>
          </cell>
        </row>
        <row r="2068">
          <cell r="F2068" t="str">
            <v>891300047_FECP54960</v>
          </cell>
          <cell r="G2068" t="str">
            <v>Finalizada</v>
          </cell>
          <cell r="H2068">
            <v>44687</v>
          </cell>
        </row>
        <row r="2069">
          <cell r="F2069" t="str">
            <v>891300047_FECP54962</v>
          </cell>
          <cell r="G2069" t="str">
            <v>Finalizada</v>
          </cell>
          <cell r="H2069">
            <v>44687</v>
          </cell>
        </row>
        <row r="2070">
          <cell r="F2070" t="str">
            <v>891300047_FECP54968</v>
          </cell>
          <cell r="G2070" t="str">
            <v>Finalizada</v>
          </cell>
          <cell r="H2070">
            <v>44687</v>
          </cell>
        </row>
        <row r="2071">
          <cell r="F2071" t="str">
            <v>891300047_FECP55010</v>
          </cell>
          <cell r="G2071" t="str">
            <v>Finalizada</v>
          </cell>
          <cell r="H2071">
            <v>44687</v>
          </cell>
        </row>
        <row r="2072">
          <cell r="F2072" t="str">
            <v>891300047_FECP55052</v>
          </cell>
          <cell r="G2072" t="str">
            <v>Finalizada</v>
          </cell>
          <cell r="H2072">
            <v>44687</v>
          </cell>
        </row>
        <row r="2073">
          <cell r="F2073" t="str">
            <v>891300047_FECP55096</v>
          </cell>
          <cell r="G2073" t="str">
            <v>Finalizada</v>
          </cell>
          <cell r="H2073">
            <v>44687</v>
          </cell>
        </row>
        <row r="2074">
          <cell r="F2074" t="str">
            <v>891300047_FECP55098</v>
          </cell>
          <cell r="G2074" t="str">
            <v>Finalizada</v>
          </cell>
          <cell r="H2074">
            <v>44687</v>
          </cell>
        </row>
        <row r="2075">
          <cell r="F2075" t="str">
            <v>891300047_FECP55149</v>
          </cell>
          <cell r="G2075" t="str">
            <v>Finalizada</v>
          </cell>
          <cell r="H2075">
            <v>44687</v>
          </cell>
        </row>
        <row r="2076">
          <cell r="F2076" t="str">
            <v>891300047_FECP55172</v>
          </cell>
          <cell r="G2076" t="str">
            <v>Finalizada</v>
          </cell>
          <cell r="H2076">
            <v>44687</v>
          </cell>
        </row>
        <row r="2077">
          <cell r="F2077" t="str">
            <v>891300047_FECP55221</v>
          </cell>
          <cell r="G2077" t="str">
            <v>Finalizada</v>
          </cell>
          <cell r="H2077">
            <v>44687</v>
          </cell>
        </row>
        <row r="2078">
          <cell r="F2078" t="str">
            <v>891300047_FECP55228</v>
          </cell>
          <cell r="G2078" t="str">
            <v>Finalizada</v>
          </cell>
          <cell r="H2078">
            <v>44687</v>
          </cell>
        </row>
        <row r="2079">
          <cell r="F2079" t="str">
            <v>891300047_FECP55257</v>
          </cell>
          <cell r="G2079" t="str">
            <v>Finalizada</v>
          </cell>
          <cell r="H2079">
            <v>44687</v>
          </cell>
        </row>
        <row r="2080">
          <cell r="F2080" t="str">
            <v>891300047_FECP55303</v>
          </cell>
          <cell r="G2080" t="str">
            <v>Finalizada</v>
          </cell>
          <cell r="H2080">
            <v>44687</v>
          </cell>
        </row>
        <row r="2081">
          <cell r="F2081" t="str">
            <v>891300047_FECP55371</v>
          </cell>
          <cell r="G2081" t="str">
            <v>Finalizada</v>
          </cell>
          <cell r="H2081">
            <v>44687</v>
          </cell>
        </row>
        <row r="2082">
          <cell r="F2082" t="str">
            <v>891300047_FECP55388</v>
          </cell>
          <cell r="G2082" t="str">
            <v>Finalizada</v>
          </cell>
          <cell r="H2082">
            <v>44687</v>
          </cell>
        </row>
        <row r="2083">
          <cell r="F2083" t="str">
            <v>891300047_FECP55389</v>
          </cell>
          <cell r="G2083" t="str">
            <v>Finalizada</v>
          </cell>
          <cell r="H2083">
            <v>44687</v>
          </cell>
        </row>
        <row r="2084">
          <cell r="F2084" t="str">
            <v>891300047_FECP55391</v>
          </cell>
          <cell r="G2084" t="str">
            <v>Finalizada</v>
          </cell>
          <cell r="H2084">
            <v>44687</v>
          </cell>
        </row>
        <row r="2085">
          <cell r="F2085" t="str">
            <v>891300047_FECP55433</v>
          </cell>
          <cell r="G2085" t="str">
            <v>Finalizada</v>
          </cell>
          <cell r="H2085">
            <v>44687</v>
          </cell>
        </row>
        <row r="2086">
          <cell r="F2086" t="str">
            <v>891300047_FECP55457</v>
          </cell>
          <cell r="G2086" t="str">
            <v>Finalizada</v>
          </cell>
          <cell r="H2086">
            <v>44687</v>
          </cell>
        </row>
        <row r="2087">
          <cell r="F2087" t="str">
            <v>891300047_FECP55464</v>
          </cell>
          <cell r="G2087" t="str">
            <v>Finalizada</v>
          </cell>
          <cell r="H2087">
            <v>44687</v>
          </cell>
        </row>
        <row r="2088">
          <cell r="F2088" t="str">
            <v>891300047_FECP55550</v>
          </cell>
          <cell r="G2088" t="str">
            <v>Finalizada</v>
          </cell>
          <cell r="H2088">
            <v>44687</v>
          </cell>
        </row>
        <row r="2089">
          <cell r="F2089" t="str">
            <v>891300047_FECP55559</v>
          </cell>
          <cell r="G2089" t="str">
            <v>Finalizada</v>
          </cell>
          <cell r="H2089">
            <v>44687</v>
          </cell>
        </row>
        <row r="2090">
          <cell r="F2090" t="str">
            <v>891300047_FECP55564</v>
          </cell>
          <cell r="G2090" t="str">
            <v>Finalizada</v>
          </cell>
          <cell r="H2090">
            <v>44687</v>
          </cell>
        </row>
        <row r="2091">
          <cell r="F2091" t="str">
            <v>891300047_FECP55610</v>
          </cell>
          <cell r="G2091" t="str">
            <v>Finalizada</v>
          </cell>
          <cell r="H2091">
            <v>44687</v>
          </cell>
        </row>
        <row r="2092">
          <cell r="F2092" t="str">
            <v>891300047_FECP55615</v>
          </cell>
          <cell r="G2092" t="str">
            <v>Finalizada</v>
          </cell>
          <cell r="H2092">
            <v>44687</v>
          </cell>
        </row>
        <row r="2093">
          <cell r="F2093" t="str">
            <v>891300047_FECP55636</v>
          </cell>
          <cell r="G2093" t="str">
            <v>Finalizada</v>
          </cell>
          <cell r="H2093">
            <v>44687</v>
          </cell>
        </row>
        <row r="2094">
          <cell r="F2094" t="str">
            <v>891300047_FECP55674</v>
          </cell>
          <cell r="G2094" t="str">
            <v>Finalizada</v>
          </cell>
          <cell r="H2094">
            <v>44687</v>
          </cell>
        </row>
        <row r="2095">
          <cell r="F2095" t="str">
            <v>891300047_FECP55685</v>
          </cell>
          <cell r="G2095" t="str">
            <v>Finalizada</v>
          </cell>
          <cell r="H2095">
            <v>44687</v>
          </cell>
        </row>
        <row r="2096">
          <cell r="F2096" t="str">
            <v>891300047_FECP55825</v>
          </cell>
          <cell r="G2096" t="str">
            <v>Finalizada</v>
          </cell>
          <cell r="H2096">
            <v>44687</v>
          </cell>
        </row>
        <row r="2097">
          <cell r="F2097" t="str">
            <v>891300047_FECP55864</v>
          </cell>
          <cell r="G2097" t="str">
            <v>Finalizada</v>
          </cell>
          <cell r="H2097">
            <v>44687</v>
          </cell>
        </row>
        <row r="2098">
          <cell r="F2098" t="str">
            <v>891300047_FECP56127</v>
          </cell>
          <cell r="G2098" t="str">
            <v>Finalizada</v>
          </cell>
          <cell r="H2098">
            <v>44687</v>
          </cell>
        </row>
        <row r="2099">
          <cell r="F2099" t="str">
            <v>891300047_FECP56197</v>
          </cell>
          <cell r="G2099" t="str">
            <v>Finalizada</v>
          </cell>
          <cell r="H2099">
            <v>44687</v>
          </cell>
        </row>
        <row r="2100">
          <cell r="F2100" t="str">
            <v>891300047_FECP56208</v>
          </cell>
          <cell r="G2100" t="str">
            <v>Finalizada</v>
          </cell>
          <cell r="H2100">
            <v>44687</v>
          </cell>
        </row>
        <row r="2101">
          <cell r="F2101" t="str">
            <v>891300047_FECP56547</v>
          </cell>
          <cell r="G2101" t="str">
            <v>Finalizada</v>
          </cell>
          <cell r="H2101">
            <v>44687</v>
          </cell>
        </row>
        <row r="2102">
          <cell r="F2102" t="str">
            <v>891300047_FECP56567</v>
          </cell>
          <cell r="G2102" t="str">
            <v>Finalizada</v>
          </cell>
          <cell r="H2102">
            <v>44687</v>
          </cell>
        </row>
        <row r="2103">
          <cell r="F2103" t="str">
            <v>891300047_FECP56627</v>
          </cell>
          <cell r="G2103" t="str">
            <v>Finalizada</v>
          </cell>
          <cell r="H2103">
            <v>44687</v>
          </cell>
        </row>
        <row r="2104">
          <cell r="F2104" t="str">
            <v>891300047_FECP56794</v>
          </cell>
          <cell r="G2104" t="str">
            <v>Finalizada</v>
          </cell>
          <cell r="H2104">
            <v>44687</v>
          </cell>
        </row>
        <row r="2105">
          <cell r="F2105" t="str">
            <v>891300047_FECP56973</v>
          </cell>
          <cell r="G2105" t="str">
            <v>Finalizada</v>
          </cell>
          <cell r="H2105">
            <v>44687</v>
          </cell>
        </row>
        <row r="2106">
          <cell r="F2106" t="str">
            <v>891300047_FECP56974</v>
          </cell>
          <cell r="G2106" t="str">
            <v>Finalizada</v>
          </cell>
          <cell r="H2106">
            <v>44687</v>
          </cell>
        </row>
        <row r="2107">
          <cell r="F2107" t="str">
            <v>891300047_FECP56999</v>
          </cell>
          <cell r="G2107" t="str">
            <v>Finalizada</v>
          </cell>
          <cell r="H2107">
            <v>44687</v>
          </cell>
        </row>
        <row r="2108">
          <cell r="F2108" t="str">
            <v>891300047_FECP57434</v>
          </cell>
          <cell r="G2108" t="str">
            <v>Finalizada</v>
          </cell>
          <cell r="H2108">
            <v>44687</v>
          </cell>
        </row>
        <row r="2109">
          <cell r="F2109" t="str">
            <v>891300047_FECP57643</v>
          </cell>
          <cell r="G2109" t="str">
            <v>Finalizada</v>
          </cell>
          <cell r="H2109">
            <v>44687</v>
          </cell>
        </row>
        <row r="2110">
          <cell r="F2110" t="str">
            <v>891300047_FECP57653</v>
          </cell>
          <cell r="G2110" t="str">
            <v>Finalizada</v>
          </cell>
          <cell r="H2110">
            <v>44687</v>
          </cell>
        </row>
        <row r="2111">
          <cell r="F2111" t="str">
            <v>891300047_FECP57947</v>
          </cell>
          <cell r="G2111" t="str">
            <v>Finalizada</v>
          </cell>
          <cell r="H2111">
            <v>44687</v>
          </cell>
        </row>
        <row r="2112">
          <cell r="F2112" t="str">
            <v>891300047_FECP57963</v>
          </cell>
          <cell r="G2112" t="str">
            <v>Finalizada</v>
          </cell>
          <cell r="H2112">
            <v>44687</v>
          </cell>
        </row>
        <row r="2113">
          <cell r="F2113" t="str">
            <v>891300047_FECP57984</v>
          </cell>
          <cell r="G2113" t="str">
            <v>Finalizada</v>
          </cell>
          <cell r="H2113">
            <v>44687</v>
          </cell>
        </row>
        <row r="2114">
          <cell r="F2114" t="str">
            <v>891300047_FECP57989</v>
          </cell>
          <cell r="G2114" t="str">
            <v>Finalizada</v>
          </cell>
          <cell r="H2114">
            <v>44687</v>
          </cell>
        </row>
        <row r="2115">
          <cell r="F2115" t="str">
            <v>891300047_FECP58025</v>
          </cell>
          <cell r="G2115" t="str">
            <v>Finalizada</v>
          </cell>
          <cell r="H2115">
            <v>44687</v>
          </cell>
        </row>
        <row r="2116">
          <cell r="F2116" t="str">
            <v>891300047_FECP58072</v>
          </cell>
          <cell r="G2116" t="str">
            <v>Finalizada</v>
          </cell>
          <cell r="H2116">
            <v>44687</v>
          </cell>
        </row>
        <row r="2117">
          <cell r="F2117" t="str">
            <v>891300047_FECP58217</v>
          </cell>
          <cell r="G2117" t="str">
            <v>Finalizada</v>
          </cell>
          <cell r="H2117">
            <v>44687</v>
          </cell>
        </row>
        <row r="2118">
          <cell r="F2118" t="str">
            <v>891300047_FECP58227</v>
          </cell>
          <cell r="G2118" t="str">
            <v>Finalizada</v>
          </cell>
          <cell r="H2118">
            <v>44687</v>
          </cell>
        </row>
        <row r="2119">
          <cell r="F2119" t="str">
            <v>891300047_FECP58233</v>
          </cell>
          <cell r="G2119" t="str">
            <v>Finalizada</v>
          </cell>
          <cell r="H2119">
            <v>44687</v>
          </cell>
        </row>
        <row r="2120">
          <cell r="F2120" t="str">
            <v>891300047_FECP58327</v>
          </cell>
          <cell r="G2120" t="str">
            <v>Finalizada</v>
          </cell>
          <cell r="H2120">
            <v>44687</v>
          </cell>
        </row>
        <row r="2121">
          <cell r="F2121" t="str">
            <v>891300047_FECP58329</v>
          </cell>
          <cell r="G2121" t="str">
            <v>Finalizada</v>
          </cell>
          <cell r="H2121">
            <v>44687</v>
          </cell>
        </row>
        <row r="2122">
          <cell r="F2122" t="str">
            <v>891300047_FECP58348</v>
          </cell>
          <cell r="G2122" t="str">
            <v>Finalizada</v>
          </cell>
          <cell r="H2122">
            <v>44687</v>
          </cell>
        </row>
        <row r="2123">
          <cell r="F2123" t="str">
            <v>891300047_FECP58463</v>
          </cell>
          <cell r="G2123" t="str">
            <v>Finalizada</v>
          </cell>
          <cell r="H2123">
            <v>44687</v>
          </cell>
        </row>
        <row r="2124">
          <cell r="F2124" t="str">
            <v>891300047_FECP58497</v>
          </cell>
          <cell r="G2124" t="str">
            <v>Finalizada</v>
          </cell>
          <cell r="H2124">
            <v>44687</v>
          </cell>
        </row>
        <row r="2125">
          <cell r="F2125" t="str">
            <v>891300047_FECP58499</v>
          </cell>
          <cell r="G2125" t="str">
            <v>Finalizada</v>
          </cell>
          <cell r="H2125">
            <v>44687</v>
          </cell>
        </row>
        <row r="2126">
          <cell r="F2126" t="str">
            <v>891300047_FECP58501</v>
          </cell>
          <cell r="G2126" t="str">
            <v>Finalizada</v>
          </cell>
          <cell r="H2126">
            <v>44687</v>
          </cell>
        </row>
        <row r="2127">
          <cell r="F2127" t="str">
            <v>891300047_FECP58504</v>
          </cell>
          <cell r="G2127" t="str">
            <v>Finalizada</v>
          </cell>
          <cell r="H2127">
            <v>44687</v>
          </cell>
        </row>
        <row r="2128">
          <cell r="F2128" t="str">
            <v>891300047_FECP58540</v>
          </cell>
          <cell r="G2128" t="str">
            <v>Finalizada</v>
          </cell>
          <cell r="H2128">
            <v>44687</v>
          </cell>
        </row>
        <row r="2129">
          <cell r="F2129" t="str">
            <v>891300047_FECP58571</v>
          </cell>
          <cell r="G2129" t="str">
            <v>Finalizada</v>
          </cell>
          <cell r="H2129">
            <v>44687</v>
          </cell>
        </row>
        <row r="2130">
          <cell r="F2130" t="str">
            <v>891300047_FECP50587</v>
          </cell>
          <cell r="G2130" t="str">
            <v>Finalizada</v>
          </cell>
          <cell r="H2130">
            <v>44674</v>
          </cell>
        </row>
        <row r="2131">
          <cell r="F2131" t="str">
            <v>891300047_FECP54762</v>
          </cell>
          <cell r="G2131" t="str">
            <v>Finalizada</v>
          </cell>
          <cell r="H2131">
            <v>44674</v>
          </cell>
        </row>
        <row r="2132">
          <cell r="F2132" t="str">
            <v>891300047_FECP50374</v>
          </cell>
          <cell r="G2132" t="str">
            <v>Finalizada</v>
          </cell>
          <cell r="H2132">
            <v>44664</v>
          </cell>
        </row>
        <row r="2133">
          <cell r="F2133" t="str">
            <v>891300047_FECP50375</v>
          </cell>
          <cell r="G2133" t="str">
            <v>Finalizada</v>
          </cell>
          <cell r="H2133">
            <v>44664</v>
          </cell>
        </row>
        <row r="2134">
          <cell r="F2134" t="str">
            <v>891300047_FECP50376</v>
          </cell>
          <cell r="G2134" t="str">
            <v>Finalizada</v>
          </cell>
          <cell r="H2134">
            <v>44664</v>
          </cell>
        </row>
        <row r="2135">
          <cell r="F2135" t="str">
            <v>891300047_FECP50377</v>
          </cell>
          <cell r="G2135" t="str">
            <v>Devuelta</v>
          </cell>
          <cell r="H2135">
            <v>44664</v>
          </cell>
        </row>
        <row r="2136">
          <cell r="F2136" t="str">
            <v>891300047_FECP50595</v>
          </cell>
          <cell r="G2136" t="str">
            <v>Finalizada</v>
          </cell>
          <cell r="H2136">
            <v>44664</v>
          </cell>
        </row>
        <row r="2137">
          <cell r="F2137" t="str">
            <v>891300047_FECP50597</v>
          </cell>
          <cell r="G2137" t="str">
            <v>Finalizada</v>
          </cell>
          <cell r="H2137">
            <v>44664</v>
          </cell>
        </row>
        <row r="2138">
          <cell r="F2138" t="str">
            <v>891300047_FECP50648</v>
          </cell>
          <cell r="G2138" t="str">
            <v>Finalizada</v>
          </cell>
          <cell r="H2138">
            <v>44664</v>
          </cell>
        </row>
        <row r="2139">
          <cell r="F2139" t="str">
            <v>891300047_FECP50650</v>
          </cell>
          <cell r="G2139" t="str">
            <v>Finalizada</v>
          </cell>
          <cell r="H2139">
            <v>44664</v>
          </cell>
        </row>
        <row r="2140">
          <cell r="F2140" t="str">
            <v>891300047_FECP50773</v>
          </cell>
          <cell r="G2140" t="str">
            <v>Finalizada</v>
          </cell>
          <cell r="H2140">
            <v>44664</v>
          </cell>
        </row>
        <row r="2141">
          <cell r="F2141" t="str">
            <v>891300047_FECP51030</v>
          </cell>
          <cell r="G2141" t="str">
            <v>Finalizada</v>
          </cell>
          <cell r="H2141">
            <v>44664</v>
          </cell>
        </row>
        <row r="2142">
          <cell r="F2142" t="str">
            <v>891300047_FECP51032</v>
          </cell>
          <cell r="G2142" t="str">
            <v>Finalizada</v>
          </cell>
          <cell r="H2142">
            <v>44664</v>
          </cell>
        </row>
        <row r="2143">
          <cell r="F2143" t="str">
            <v>891300047_FECP51035</v>
          </cell>
          <cell r="G2143" t="str">
            <v>Finalizada</v>
          </cell>
          <cell r="H2143">
            <v>44664</v>
          </cell>
        </row>
        <row r="2144">
          <cell r="F2144" t="str">
            <v>891300047_FECP51039</v>
          </cell>
          <cell r="G2144" t="str">
            <v>Finalizada</v>
          </cell>
          <cell r="H2144">
            <v>44664</v>
          </cell>
        </row>
        <row r="2145">
          <cell r="F2145" t="str">
            <v>891300047_FECP51042</v>
          </cell>
          <cell r="G2145" t="str">
            <v>Finalizada</v>
          </cell>
          <cell r="H2145">
            <v>44664</v>
          </cell>
        </row>
        <row r="2146">
          <cell r="F2146" t="str">
            <v>891300047_FECP51048</v>
          </cell>
          <cell r="G2146" t="str">
            <v>Finalizada</v>
          </cell>
          <cell r="H2146">
            <v>44664</v>
          </cell>
        </row>
        <row r="2147">
          <cell r="F2147" t="str">
            <v>891300047_FECP51049</v>
          </cell>
          <cell r="G2147" t="str">
            <v>Finalizada</v>
          </cell>
          <cell r="H2147">
            <v>44664</v>
          </cell>
        </row>
        <row r="2148">
          <cell r="F2148" t="str">
            <v>891300047_FECP51089</v>
          </cell>
          <cell r="G2148" t="str">
            <v>Finalizada</v>
          </cell>
          <cell r="H2148">
            <v>44664</v>
          </cell>
        </row>
        <row r="2149">
          <cell r="F2149" t="str">
            <v>891300047_FECP51094</v>
          </cell>
          <cell r="G2149" t="str">
            <v>Finalizada</v>
          </cell>
          <cell r="H2149">
            <v>44664</v>
          </cell>
        </row>
        <row r="2150">
          <cell r="F2150" t="str">
            <v>891300047_FECP51125</v>
          </cell>
          <cell r="G2150" t="str">
            <v>Finalizada</v>
          </cell>
          <cell r="H2150">
            <v>44664</v>
          </cell>
        </row>
        <row r="2151">
          <cell r="F2151" t="str">
            <v>891300047_FECP51201</v>
          </cell>
          <cell r="G2151" t="str">
            <v>Finalizada</v>
          </cell>
          <cell r="H2151">
            <v>44664</v>
          </cell>
        </row>
        <row r="2152">
          <cell r="F2152" t="str">
            <v>891300047_FECP51309</v>
          </cell>
          <cell r="G2152" t="str">
            <v>Finalizada</v>
          </cell>
          <cell r="H2152">
            <v>44664</v>
          </cell>
        </row>
        <row r="2153">
          <cell r="F2153" t="str">
            <v>891300047_FECP51439</v>
          </cell>
          <cell r="G2153" t="str">
            <v>Finalizada</v>
          </cell>
          <cell r="H2153">
            <v>44664</v>
          </cell>
        </row>
        <row r="2154">
          <cell r="F2154" t="str">
            <v>891300047_FECP51448</v>
          </cell>
          <cell r="G2154" t="str">
            <v>Finalizada</v>
          </cell>
          <cell r="H2154">
            <v>44664</v>
          </cell>
        </row>
        <row r="2155">
          <cell r="F2155" t="str">
            <v>891300047_FECP51449</v>
          </cell>
          <cell r="G2155" t="str">
            <v>Finalizada</v>
          </cell>
          <cell r="H2155">
            <v>44664</v>
          </cell>
        </row>
        <row r="2156">
          <cell r="F2156" t="str">
            <v>891300047_FECP51484</v>
          </cell>
          <cell r="G2156" t="str">
            <v>Finalizada</v>
          </cell>
          <cell r="H2156">
            <v>44664</v>
          </cell>
        </row>
        <row r="2157">
          <cell r="F2157" t="str">
            <v>891300047_FECP51487</v>
          </cell>
          <cell r="G2157" t="str">
            <v>Finalizada</v>
          </cell>
          <cell r="H2157">
            <v>44664</v>
          </cell>
        </row>
        <row r="2158">
          <cell r="F2158" t="str">
            <v>891300047_FECP51522</v>
          </cell>
          <cell r="G2158" t="str">
            <v>Finalizada</v>
          </cell>
          <cell r="H2158">
            <v>44664</v>
          </cell>
        </row>
        <row r="2159">
          <cell r="F2159" t="str">
            <v>891300047_FECP51536</v>
          </cell>
          <cell r="G2159" t="str">
            <v>Finalizada</v>
          </cell>
          <cell r="H2159">
            <v>44664</v>
          </cell>
        </row>
        <row r="2160">
          <cell r="F2160" t="str">
            <v>891300047_FECP51639</v>
          </cell>
          <cell r="G2160" t="str">
            <v>Finalizada</v>
          </cell>
          <cell r="H2160">
            <v>44664</v>
          </cell>
        </row>
        <row r="2161">
          <cell r="F2161" t="str">
            <v>891300047_FECP51692</v>
          </cell>
          <cell r="G2161" t="str">
            <v>Finalizada</v>
          </cell>
          <cell r="H2161">
            <v>44664</v>
          </cell>
        </row>
        <row r="2162">
          <cell r="F2162" t="str">
            <v>891300047_FECP51693</v>
          </cell>
          <cell r="G2162" t="str">
            <v>Finalizada</v>
          </cell>
          <cell r="H2162">
            <v>44664</v>
          </cell>
        </row>
        <row r="2163">
          <cell r="F2163" t="str">
            <v>891300047_FECP51711</v>
          </cell>
          <cell r="G2163" t="str">
            <v>Finalizada</v>
          </cell>
          <cell r="H2163">
            <v>44664</v>
          </cell>
        </row>
        <row r="2164">
          <cell r="F2164" t="str">
            <v>891300047_FECP51834</v>
          </cell>
          <cell r="G2164" t="str">
            <v>Finalizada</v>
          </cell>
          <cell r="H2164">
            <v>44664</v>
          </cell>
        </row>
        <row r="2165">
          <cell r="F2165" t="str">
            <v>891300047_FECP51900</v>
          </cell>
          <cell r="G2165" t="str">
            <v>Finalizada</v>
          </cell>
          <cell r="H2165">
            <v>44664</v>
          </cell>
        </row>
        <row r="2166">
          <cell r="F2166" t="str">
            <v>891300047_FECP52025</v>
          </cell>
          <cell r="G2166" t="str">
            <v>Finalizada</v>
          </cell>
          <cell r="H2166">
            <v>44664</v>
          </cell>
        </row>
        <row r="2167">
          <cell r="F2167" t="str">
            <v>891300047_FECP52033</v>
          </cell>
          <cell r="G2167" t="str">
            <v>Finalizada</v>
          </cell>
          <cell r="H2167">
            <v>44664</v>
          </cell>
        </row>
        <row r="2168">
          <cell r="F2168" t="str">
            <v>891300047_FECP52113</v>
          </cell>
          <cell r="G2168" t="str">
            <v>Finalizada</v>
          </cell>
          <cell r="H2168">
            <v>44664</v>
          </cell>
        </row>
        <row r="2169">
          <cell r="F2169" t="str">
            <v>891300047_FECP52184</v>
          </cell>
          <cell r="G2169" t="str">
            <v>Finalizada</v>
          </cell>
          <cell r="H2169">
            <v>44664</v>
          </cell>
        </row>
        <row r="2170">
          <cell r="F2170" t="str">
            <v>891300047_FECP52385</v>
          </cell>
          <cell r="G2170" t="str">
            <v>Finalizada</v>
          </cell>
          <cell r="H2170">
            <v>44664</v>
          </cell>
        </row>
        <row r="2171">
          <cell r="F2171" t="str">
            <v>891300047_FECP52390</v>
          </cell>
          <cell r="G2171" t="str">
            <v>Finalizada</v>
          </cell>
          <cell r="H2171">
            <v>44664</v>
          </cell>
        </row>
        <row r="2172">
          <cell r="F2172" t="str">
            <v>891300047_FECP52405</v>
          </cell>
          <cell r="G2172" t="str">
            <v>Finalizada</v>
          </cell>
          <cell r="H2172">
            <v>44664</v>
          </cell>
        </row>
        <row r="2173">
          <cell r="F2173" t="str">
            <v>891300047_FECP52406</v>
          </cell>
          <cell r="G2173" t="str">
            <v>Finalizada</v>
          </cell>
          <cell r="H2173">
            <v>44664</v>
          </cell>
        </row>
        <row r="2174">
          <cell r="F2174" t="str">
            <v>891300047_FECP52535</v>
          </cell>
          <cell r="G2174" t="str">
            <v>Finalizada</v>
          </cell>
          <cell r="H2174">
            <v>44664</v>
          </cell>
        </row>
        <row r="2175">
          <cell r="F2175" t="str">
            <v>891300047_FECP52548</v>
          </cell>
          <cell r="G2175" t="str">
            <v>Finalizada</v>
          </cell>
          <cell r="H2175">
            <v>44664</v>
          </cell>
        </row>
        <row r="2176">
          <cell r="F2176" t="str">
            <v>891300047_FECP52554</v>
          </cell>
          <cell r="G2176" t="str">
            <v>Finalizada</v>
          </cell>
          <cell r="H2176">
            <v>44664</v>
          </cell>
        </row>
        <row r="2177">
          <cell r="F2177" t="str">
            <v>891300047_FECP52557</v>
          </cell>
          <cell r="G2177" t="str">
            <v>Finalizada</v>
          </cell>
          <cell r="H2177">
            <v>44664</v>
          </cell>
        </row>
        <row r="2178">
          <cell r="F2178" t="str">
            <v>891300047_FECP52608</v>
          </cell>
          <cell r="G2178" t="str">
            <v>Finalizada</v>
          </cell>
          <cell r="H2178">
            <v>44664</v>
          </cell>
        </row>
        <row r="2179">
          <cell r="F2179" t="str">
            <v>891300047_FECP52621</v>
          </cell>
          <cell r="G2179" t="str">
            <v>Finalizada</v>
          </cell>
          <cell r="H2179">
            <v>44664</v>
          </cell>
        </row>
        <row r="2180">
          <cell r="F2180" t="str">
            <v>891300047_FECP52732</v>
          </cell>
          <cell r="G2180" t="str">
            <v>Finalizada</v>
          </cell>
          <cell r="H2180">
            <v>44664</v>
          </cell>
        </row>
        <row r="2181">
          <cell r="F2181" t="str">
            <v>891300047_FECP52739</v>
          </cell>
          <cell r="G2181" t="str">
            <v>Finalizada</v>
          </cell>
          <cell r="H2181">
            <v>44664</v>
          </cell>
        </row>
        <row r="2182">
          <cell r="F2182" t="str">
            <v>891300047_FECP52746</v>
          </cell>
          <cell r="G2182" t="str">
            <v>Finalizada</v>
          </cell>
          <cell r="H2182">
            <v>44664</v>
          </cell>
        </row>
        <row r="2183">
          <cell r="F2183" t="str">
            <v>891300047_FECP52785</v>
          </cell>
          <cell r="G2183" t="str">
            <v>Finalizada</v>
          </cell>
          <cell r="H2183">
            <v>44664</v>
          </cell>
        </row>
        <row r="2184">
          <cell r="F2184" t="str">
            <v>891300047_FECP52952</v>
          </cell>
          <cell r="G2184" t="str">
            <v>Finalizada</v>
          </cell>
          <cell r="H2184">
            <v>44664</v>
          </cell>
        </row>
        <row r="2185">
          <cell r="F2185" t="str">
            <v>891300047_FECP53110</v>
          </cell>
          <cell r="G2185" t="str">
            <v>Finalizada</v>
          </cell>
          <cell r="H2185">
            <v>44664</v>
          </cell>
        </row>
        <row r="2186">
          <cell r="F2186" t="str">
            <v>891300047_FECP53161</v>
          </cell>
          <cell r="G2186" t="str">
            <v>Finalizada</v>
          </cell>
          <cell r="H2186">
            <v>44664</v>
          </cell>
        </row>
        <row r="2187">
          <cell r="F2187" t="str">
            <v>891300047_FECP53162</v>
          </cell>
          <cell r="G2187" t="str">
            <v>Finalizada</v>
          </cell>
          <cell r="H2187">
            <v>44664</v>
          </cell>
        </row>
        <row r="2188">
          <cell r="F2188" t="str">
            <v>891300047_FECP53165</v>
          </cell>
          <cell r="G2188" t="str">
            <v>Finalizada</v>
          </cell>
          <cell r="H2188">
            <v>44664</v>
          </cell>
        </row>
        <row r="2189">
          <cell r="F2189" t="str">
            <v>891300047_FECP53275</v>
          </cell>
          <cell r="G2189" t="str">
            <v>Finalizada</v>
          </cell>
          <cell r="H2189">
            <v>44664</v>
          </cell>
        </row>
        <row r="2190">
          <cell r="F2190" t="str">
            <v>891300047_FECP53360</v>
          </cell>
          <cell r="G2190" t="str">
            <v>Finalizada</v>
          </cell>
          <cell r="H2190">
            <v>44664</v>
          </cell>
        </row>
        <row r="2191">
          <cell r="F2191" t="str">
            <v>891300047_FECP53361</v>
          </cell>
          <cell r="G2191" t="str">
            <v>Finalizada</v>
          </cell>
          <cell r="H2191">
            <v>44664</v>
          </cell>
        </row>
        <row r="2192">
          <cell r="F2192" t="str">
            <v>891300047_FECP53412</v>
          </cell>
          <cell r="G2192" t="str">
            <v>Finalizada</v>
          </cell>
          <cell r="H2192">
            <v>44664</v>
          </cell>
        </row>
        <row r="2193">
          <cell r="F2193" t="str">
            <v>891300047_FECP53502</v>
          </cell>
          <cell r="G2193" t="str">
            <v>Finalizada</v>
          </cell>
          <cell r="H2193">
            <v>44664</v>
          </cell>
        </row>
        <row r="2194">
          <cell r="F2194" t="str">
            <v>891300047_FECP53586</v>
          </cell>
          <cell r="G2194" t="str">
            <v>Finalizada</v>
          </cell>
          <cell r="H2194">
            <v>44664</v>
          </cell>
        </row>
        <row r="2195">
          <cell r="F2195" t="str">
            <v>891300047_FECP53604</v>
          </cell>
          <cell r="G2195" t="str">
            <v>Finalizada</v>
          </cell>
          <cell r="H2195">
            <v>44664</v>
          </cell>
        </row>
        <row r="2196">
          <cell r="F2196" t="str">
            <v>891300047_FECP53709</v>
          </cell>
          <cell r="G2196" t="str">
            <v>Finalizada</v>
          </cell>
          <cell r="H2196">
            <v>44664</v>
          </cell>
        </row>
        <row r="2197">
          <cell r="F2197" t="str">
            <v>891300047_FECP53736</v>
          </cell>
          <cell r="G2197" t="str">
            <v>Finalizada</v>
          </cell>
          <cell r="H2197">
            <v>44664</v>
          </cell>
        </row>
        <row r="2198">
          <cell r="F2198" t="str">
            <v>891300047_FECP53747</v>
          </cell>
          <cell r="G2198" t="str">
            <v>Finalizada</v>
          </cell>
          <cell r="H2198">
            <v>44664</v>
          </cell>
        </row>
        <row r="2199">
          <cell r="F2199" t="str">
            <v>891300047_FECP53754</v>
          </cell>
          <cell r="G2199" t="str">
            <v>Finalizada</v>
          </cell>
          <cell r="H2199">
            <v>44664</v>
          </cell>
        </row>
        <row r="2200">
          <cell r="F2200" t="str">
            <v>891300047_FECP53755</v>
          </cell>
          <cell r="G2200" t="str">
            <v>Finalizada</v>
          </cell>
          <cell r="H2200">
            <v>44664</v>
          </cell>
        </row>
        <row r="2201">
          <cell r="F2201" t="str">
            <v>891300047_FECP53767</v>
          </cell>
          <cell r="G2201" t="str">
            <v>Finalizada</v>
          </cell>
          <cell r="H2201">
            <v>44664</v>
          </cell>
        </row>
        <row r="2202">
          <cell r="F2202" t="str">
            <v>891300047_FECP53788</v>
          </cell>
          <cell r="G2202" t="str">
            <v>Finalizada</v>
          </cell>
          <cell r="H2202">
            <v>44664</v>
          </cell>
        </row>
        <row r="2203">
          <cell r="F2203" t="str">
            <v>891300047_FECP53812</v>
          </cell>
          <cell r="G2203" t="str">
            <v>Finalizada</v>
          </cell>
          <cell r="H2203">
            <v>44664</v>
          </cell>
        </row>
        <row r="2204">
          <cell r="F2204" t="str">
            <v>891300047_FECP53827</v>
          </cell>
          <cell r="G2204" t="str">
            <v>Finalizada</v>
          </cell>
          <cell r="H2204">
            <v>44664</v>
          </cell>
        </row>
        <row r="2205">
          <cell r="F2205" t="str">
            <v>891300047_FECP53865</v>
          </cell>
          <cell r="G2205" t="str">
            <v>Finalizada</v>
          </cell>
          <cell r="H2205">
            <v>44664</v>
          </cell>
        </row>
        <row r="2206">
          <cell r="F2206" t="str">
            <v>891300047_FECP53866</v>
          </cell>
          <cell r="G2206" t="str">
            <v>Finalizada</v>
          </cell>
          <cell r="H2206">
            <v>44664</v>
          </cell>
        </row>
        <row r="2207">
          <cell r="F2207" t="str">
            <v>891300047_FECP53886</v>
          </cell>
          <cell r="G2207" t="str">
            <v>Finalizada</v>
          </cell>
          <cell r="H2207">
            <v>44664</v>
          </cell>
        </row>
        <row r="2208">
          <cell r="F2208" t="str">
            <v>891300047_FECP54020</v>
          </cell>
          <cell r="G2208" t="str">
            <v>Finalizada</v>
          </cell>
          <cell r="H2208">
            <v>44664</v>
          </cell>
        </row>
        <row r="2209">
          <cell r="F2209" t="str">
            <v>891300047_FECP54736</v>
          </cell>
          <cell r="G2209" t="str">
            <v>Finalizada</v>
          </cell>
          <cell r="H2209">
            <v>44664</v>
          </cell>
        </row>
        <row r="2210">
          <cell r="F2210" t="str">
            <v>891300047_FECP54759</v>
          </cell>
          <cell r="G2210" t="str">
            <v>Finalizada</v>
          </cell>
          <cell r="H2210">
            <v>44664</v>
          </cell>
        </row>
        <row r="2211">
          <cell r="F2211" t="str">
            <v>891300047_FECP54760</v>
          </cell>
          <cell r="G2211" t="str">
            <v>Finalizada</v>
          </cell>
          <cell r="H2211">
            <v>44664</v>
          </cell>
        </row>
        <row r="2212">
          <cell r="F2212" t="str">
            <v>891300047_FECP54812</v>
          </cell>
          <cell r="G2212" t="str">
            <v>Finalizada</v>
          </cell>
          <cell r="H2212">
            <v>44664</v>
          </cell>
        </row>
        <row r="2213">
          <cell r="F2213" t="str">
            <v>891300047_CHE8455</v>
          </cell>
          <cell r="G2213" t="str">
            <v>Finalizada</v>
          </cell>
          <cell r="H2213">
            <v>44659</v>
          </cell>
        </row>
        <row r="2214">
          <cell r="F2214" t="str">
            <v>891300047_CHE8476</v>
          </cell>
          <cell r="G2214" t="str">
            <v>Finalizada</v>
          </cell>
          <cell r="H2214">
            <v>44659</v>
          </cell>
        </row>
        <row r="2215">
          <cell r="F2215" t="str">
            <v>891300047_CHE8477</v>
          </cell>
          <cell r="G2215" t="str">
            <v>Finalizada</v>
          </cell>
          <cell r="H2215">
            <v>44659</v>
          </cell>
        </row>
        <row r="2216">
          <cell r="F2216" t="str">
            <v>891300047_CHE8478</v>
          </cell>
          <cell r="G2216" t="str">
            <v>Finalizada</v>
          </cell>
          <cell r="H2216">
            <v>44659</v>
          </cell>
        </row>
        <row r="2217">
          <cell r="F2217" t="str">
            <v>891300047_CHE8499</v>
          </cell>
          <cell r="G2217" t="str">
            <v>Finalizada</v>
          </cell>
          <cell r="H2217">
            <v>44659</v>
          </cell>
        </row>
        <row r="2218">
          <cell r="F2218" t="str">
            <v>891300047_CHE8587</v>
          </cell>
          <cell r="G2218" t="str">
            <v>Finalizada</v>
          </cell>
          <cell r="H2218">
            <v>44659</v>
          </cell>
        </row>
        <row r="2219">
          <cell r="F2219" t="str">
            <v>891300047_FECP50469</v>
          </cell>
          <cell r="G2219" t="str">
            <v>Finalizada</v>
          </cell>
          <cell r="H2219">
            <v>44659</v>
          </cell>
        </row>
        <row r="2220">
          <cell r="F2220" t="str">
            <v>891300047_FECP50470</v>
          </cell>
          <cell r="G2220" t="str">
            <v>Finalizada</v>
          </cell>
          <cell r="H2220">
            <v>44659</v>
          </cell>
        </row>
        <row r="2221">
          <cell r="F2221" t="str">
            <v>891300047_FECP52135</v>
          </cell>
          <cell r="G2221" t="str">
            <v>Finalizada</v>
          </cell>
          <cell r="H2221">
            <v>44659</v>
          </cell>
        </row>
        <row r="2222">
          <cell r="F2222" t="str">
            <v>891300047_FECP46842</v>
          </cell>
          <cell r="G2222" t="str">
            <v>Finalizada</v>
          </cell>
          <cell r="H2222">
            <v>44637</v>
          </cell>
        </row>
        <row r="2223">
          <cell r="F2223" t="str">
            <v>891300047_FECP46917</v>
          </cell>
          <cell r="G2223" t="str">
            <v>Finalizada</v>
          </cell>
          <cell r="H2223">
            <v>44637</v>
          </cell>
        </row>
        <row r="2224">
          <cell r="F2224" t="str">
            <v>891300047_FECP46918</v>
          </cell>
          <cell r="G2224" t="str">
            <v>Finalizada</v>
          </cell>
          <cell r="H2224">
            <v>44637</v>
          </cell>
        </row>
        <row r="2225">
          <cell r="F2225" t="str">
            <v>891300047_FECP47105</v>
          </cell>
          <cell r="G2225" t="str">
            <v>Finalizada</v>
          </cell>
          <cell r="H2225">
            <v>44637</v>
          </cell>
        </row>
        <row r="2226">
          <cell r="F2226" t="str">
            <v>891300047_FECP47309</v>
          </cell>
          <cell r="G2226" t="str">
            <v>Finalizada</v>
          </cell>
          <cell r="H2226">
            <v>44637</v>
          </cell>
        </row>
        <row r="2227">
          <cell r="F2227" t="str">
            <v>891300047_FECP47321</v>
          </cell>
          <cell r="G2227" t="str">
            <v>Finalizada</v>
          </cell>
          <cell r="H2227">
            <v>44637</v>
          </cell>
        </row>
        <row r="2228">
          <cell r="F2228" t="str">
            <v>891300047_FECP47359</v>
          </cell>
          <cell r="G2228" t="str">
            <v>Finalizada</v>
          </cell>
          <cell r="H2228">
            <v>44637</v>
          </cell>
        </row>
        <row r="2229">
          <cell r="F2229" t="str">
            <v>891300047_FECP47384</v>
          </cell>
          <cell r="G2229" t="str">
            <v>Finalizada</v>
          </cell>
          <cell r="H2229">
            <v>44637</v>
          </cell>
        </row>
        <row r="2230">
          <cell r="F2230" t="str">
            <v>891300047_FECP47492</v>
          </cell>
          <cell r="G2230" t="str">
            <v>Finalizada</v>
          </cell>
          <cell r="H2230">
            <v>44637</v>
          </cell>
        </row>
        <row r="2231">
          <cell r="F2231" t="str">
            <v>891300047_FECP47612</v>
          </cell>
          <cell r="G2231" t="str">
            <v>Finalizada</v>
          </cell>
          <cell r="H2231">
            <v>44637</v>
          </cell>
        </row>
        <row r="2232">
          <cell r="F2232" t="str">
            <v>891300047_FECP47811</v>
          </cell>
          <cell r="G2232" t="str">
            <v>Finalizada</v>
          </cell>
          <cell r="H2232">
            <v>44637</v>
          </cell>
        </row>
        <row r="2233">
          <cell r="F2233" t="str">
            <v>891300047_FECP47903</v>
          </cell>
          <cell r="G2233" t="str">
            <v>Finalizada</v>
          </cell>
          <cell r="H2233">
            <v>44637</v>
          </cell>
        </row>
        <row r="2234">
          <cell r="F2234" t="str">
            <v>891300047_FECP47945</v>
          </cell>
          <cell r="G2234" t="str">
            <v>Finalizada</v>
          </cell>
          <cell r="H2234">
            <v>44637</v>
          </cell>
        </row>
        <row r="2235">
          <cell r="F2235" t="str">
            <v>891300047_FECP47947</v>
          </cell>
          <cell r="G2235" t="str">
            <v>Finalizada</v>
          </cell>
          <cell r="H2235">
            <v>44637</v>
          </cell>
        </row>
        <row r="2236">
          <cell r="F2236" t="str">
            <v>891300047_FECP47978</v>
          </cell>
          <cell r="G2236" t="str">
            <v>Finalizada</v>
          </cell>
          <cell r="H2236">
            <v>44637</v>
          </cell>
        </row>
        <row r="2237">
          <cell r="F2237" t="str">
            <v>891300047_FECP48215</v>
          </cell>
          <cell r="G2237" t="str">
            <v>Finalizada</v>
          </cell>
          <cell r="H2237">
            <v>44637</v>
          </cell>
        </row>
        <row r="2238">
          <cell r="F2238" t="str">
            <v>891300047_FECP48468</v>
          </cell>
          <cell r="G2238" t="str">
            <v>Finalizada</v>
          </cell>
          <cell r="H2238">
            <v>44637</v>
          </cell>
        </row>
        <row r="2239">
          <cell r="F2239" t="str">
            <v>891300047_FECP48472</v>
          </cell>
          <cell r="G2239" t="str">
            <v>Finalizada</v>
          </cell>
          <cell r="H2239">
            <v>44637</v>
          </cell>
        </row>
        <row r="2240">
          <cell r="F2240" t="str">
            <v>891300047_FECP48547</v>
          </cell>
          <cell r="G2240" t="str">
            <v>Finalizada</v>
          </cell>
          <cell r="H2240">
            <v>44637</v>
          </cell>
        </row>
        <row r="2241">
          <cell r="F2241" t="str">
            <v>891300047_FECP48570</v>
          </cell>
          <cell r="G2241" t="str">
            <v>Finalizada</v>
          </cell>
          <cell r="H2241">
            <v>44637</v>
          </cell>
        </row>
        <row r="2242">
          <cell r="F2242" t="str">
            <v>891300047_FECP48571</v>
          </cell>
          <cell r="G2242" t="str">
            <v>Finalizada</v>
          </cell>
          <cell r="H2242">
            <v>44637</v>
          </cell>
        </row>
        <row r="2243">
          <cell r="F2243" t="str">
            <v>891300047_FECP48987</v>
          </cell>
          <cell r="G2243" t="str">
            <v>Finalizada</v>
          </cell>
          <cell r="H2243">
            <v>44637</v>
          </cell>
        </row>
        <row r="2244">
          <cell r="F2244" t="str">
            <v>891300047_FECP48988</v>
          </cell>
          <cell r="G2244" t="str">
            <v>Finalizada</v>
          </cell>
          <cell r="H2244">
            <v>44637</v>
          </cell>
        </row>
        <row r="2245">
          <cell r="F2245" t="str">
            <v>891300047_FECP49060</v>
          </cell>
          <cell r="G2245" t="str">
            <v>Finalizada</v>
          </cell>
          <cell r="H2245">
            <v>44637</v>
          </cell>
        </row>
        <row r="2246">
          <cell r="F2246" t="str">
            <v>891300047_FECP49061</v>
          </cell>
          <cell r="G2246" t="str">
            <v>Finalizada</v>
          </cell>
          <cell r="H2246">
            <v>44637</v>
          </cell>
        </row>
        <row r="2247">
          <cell r="F2247" t="str">
            <v>891300047_FECP49329</v>
          </cell>
          <cell r="G2247" t="str">
            <v>Finalizada</v>
          </cell>
          <cell r="H2247">
            <v>44637</v>
          </cell>
        </row>
        <row r="2248">
          <cell r="F2248" t="str">
            <v>891300047_FECP49389</v>
          </cell>
          <cell r="G2248" t="str">
            <v>Finalizada</v>
          </cell>
          <cell r="H2248">
            <v>44637</v>
          </cell>
        </row>
        <row r="2249">
          <cell r="F2249" t="str">
            <v>891300047_FECP49390</v>
          </cell>
          <cell r="G2249" t="str">
            <v>Finalizada</v>
          </cell>
          <cell r="H2249">
            <v>44637</v>
          </cell>
        </row>
        <row r="2250">
          <cell r="F2250" t="str">
            <v>891300047_FECP49443</v>
          </cell>
          <cell r="G2250" t="str">
            <v>Finalizada</v>
          </cell>
          <cell r="H2250">
            <v>44637</v>
          </cell>
        </row>
        <row r="2251">
          <cell r="F2251" t="str">
            <v>891300047_FECP49444</v>
          </cell>
          <cell r="G2251" t="str">
            <v>Finalizada</v>
          </cell>
          <cell r="H2251">
            <v>44637</v>
          </cell>
        </row>
        <row r="2252">
          <cell r="F2252" t="str">
            <v>891300047_FECP49450</v>
          </cell>
          <cell r="G2252" t="str">
            <v>Finalizada</v>
          </cell>
          <cell r="H2252">
            <v>44637</v>
          </cell>
        </row>
        <row r="2253">
          <cell r="F2253" t="str">
            <v>891300047_FECP49451</v>
          </cell>
          <cell r="G2253" t="str">
            <v>Finalizada</v>
          </cell>
          <cell r="H2253">
            <v>44637</v>
          </cell>
        </row>
        <row r="2254">
          <cell r="F2254" t="str">
            <v>891300047_FECP49668</v>
          </cell>
          <cell r="G2254" t="str">
            <v>Finalizada</v>
          </cell>
          <cell r="H2254">
            <v>44637</v>
          </cell>
        </row>
        <row r="2255">
          <cell r="F2255" t="str">
            <v>891300047_FECP49672</v>
          </cell>
          <cell r="G2255" t="str">
            <v>Devuelta</v>
          </cell>
          <cell r="H2255">
            <v>44637</v>
          </cell>
        </row>
        <row r="2256">
          <cell r="F2256" t="str">
            <v>891300047_FECP49790</v>
          </cell>
          <cell r="G2256" t="str">
            <v>Finalizada</v>
          </cell>
          <cell r="H2256">
            <v>44637</v>
          </cell>
        </row>
        <row r="2257">
          <cell r="F2257" t="str">
            <v>891300047_FECP49813</v>
          </cell>
          <cell r="G2257" t="str">
            <v>Finalizada</v>
          </cell>
          <cell r="H2257">
            <v>44637</v>
          </cell>
        </row>
        <row r="2258">
          <cell r="F2258" t="str">
            <v>891300047_FECP49814</v>
          </cell>
          <cell r="G2258" t="str">
            <v>Finalizada</v>
          </cell>
          <cell r="H2258">
            <v>44637</v>
          </cell>
        </row>
        <row r="2259">
          <cell r="F2259" t="str">
            <v>891300047_FECP49882</v>
          </cell>
          <cell r="G2259" t="str">
            <v>Finalizada</v>
          </cell>
          <cell r="H2259">
            <v>44637</v>
          </cell>
        </row>
        <row r="2260">
          <cell r="F2260" t="str">
            <v>891300047_FECP49884</v>
          </cell>
          <cell r="G2260" t="str">
            <v>Finalizada</v>
          </cell>
          <cell r="H2260">
            <v>44637</v>
          </cell>
        </row>
        <row r="2261">
          <cell r="F2261" t="str">
            <v>891300047_FECP50070</v>
          </cell>
          <cell r="G2261" t="str">
            <v>Finalizada</v>
          </cell>
          <cell r="H2261">
            <v>44637</v>
          </cell>
        </row>
        <row r="2262">
          <cell r="F2262" t="str">
            <v>891300047_FECP49652</v>
          </cell>
          <cell r="G2262" t="str">
            <v>Finalizada</v>
          </cell>
          <cell r="H2262">
            <v>44631</v>
          </cell>
        </row>
        <row r="2263">
          <cell r="F2263" t="str">
            <v>891300047_FECP49653</v>
          </cell>
          <cell r="G2263" t="str">
            <v>Finalizada</v>
          </cell>
          <cell r="H2263">
            <v>44631</v>
          </cell>
        </row>
        <row r="2264">
          <cell r="F2264" t="str">
            <v>891300047_FECP49654</v>
          </cell>
          <cell r="G2264" t="str">
            <v>Finalizada</v>
          </cell>
          <cell r="H2264">
            <v>44631</v>
          </cell>
        </row>
        <row r="2265">
          <cell r="F2265" t="str">
            <v>891300047_FECP49655</v>
          </cell>
          <cell r="G2265" t="str">
            <v>Finalizada</v>
          </cell>
          <cell r="H2265">
            <v>44631</v>
          </cell>
        </row>
        <row r="2266">
          <cell r="F2266" t="str">
            <v>891300047_FECP49656</v>
          </cell>
          <cell r="G2266" t="str">
            <v>Finalizada</v>
          </cell>
          <cell r="H2266">
            <v>44631</v>
          </cell>
        </row>
        <row r="2267">
          <cell r="F2267" t="str">
            <v>891300047_FECP49657</v>
          </cell>
          <cell r="G2267" t="str">
            <v>Finalizada</v>
          </cell>
          <cell r="H2267">
            <v>44631</v>
          </cell>
        </row>
        <row r="2268">
          <cell r="F2268" t="str">
            <v>891300047_FECP49658</v>
          </cell>
          <cell r="G2268" t="str">
            <v>Finalizada</v>
          </cell>
          <cell r="H2268">
            <v>44631</v>
          </cell>
        </row>
        <row r="2269">
          <cell r="F2269" t="str">
            <v>891300047_FECP49662</v>
          </cell>
          <cell r="G2269" t="str">
            <v>Finalizada</v>
          </cell>
          <cell r="H2269">
            <v>44631</v>
          </cell>
        </row>
        <row r="2270">
          <cell r="F2270" t="str">
            <v>891300047_FECP49666</v>
          </cell>
          <cell r="G2270" t="str">
            <v>Finalizada</v>
          </cell>
          <cell r="H2270">
            <v>44631</v>
          </cell>
        </row>
        <row r="2271">
          <cell r="F2271" t="str">
            <v>891300047_FECP49983</v>
          </cell>
          <cell r="G2271" t="str">
            <v>Finalizada</v>
          </cell>
          <cell r="H2271">
            <v>44631</v>
          </cell>
        </row>
        <row r="2272">
          <cell r="F2272" t="str">
            <v>891300047_CHE8276</v>
          </cell>
          <cell r="G2272" t="str">
            <v>Finalizada</v>
          </cell>
          <cell r="H2272">
            <v>44630</v>
          </cell>
        </row>
        <row r="2273">
          <cell r="F2273" t="str">
            <v>891300047_CHE8277</v>
          </cell>
          <cell r="G2273" t="str">
            <v>Finalizada</v>
          </cell>
          <cell r="H2273">
            <v>44630</v>
          </cell>
        </row>
        <row r="2274">
          <cell r="F2274" t="str">
            <v>891300047_CHE8278</v>
          </cell>
          <cell r="G2274" t="str">
            <v>Finalizada</v>
          </cell>
          <cell r="H2274">
            <v>44630</v>
          </cell>
        </row>
        <row r="2275">
          <cell r="F2275" t="str">
            <v>891300047_CHE8279</v>
          </cell>
          <cell r="G2275" t="str">
            <v>Finalizada</v>
          </cell>
          <cell r="H2275">
            <v>44630</v>
          </cell>
        </row>
        <row r="2276">
          <cell r="F2276" t="str">
            <v>891300047_CHE8280</v>
          </cell>
          <cell r="G2276" t="str">
            <v>Finalizada</v>
          </cell>
          <cell r="H2276">
            <v>44630</v>
          </cell>
        </row>
        <row r="2277">
          <cell r="F2277" t="str">
            <v>891300047_CHE8284</v>
          </cell>
          <cell r="G2277" t="str">
            <v>Finalizada</v>
          </cell>
          <cell r="H2277">
            <v>44630</v>
          </cell>
        </row>
        <row r="2278">
          <cell r="F2278" t="str">
            <v>891300047_CHE8324</v>
          </cell>
          <cell r="G2278" t="str">
            <v>Finalizada</v>
          </cell>
          <cell r="H2278">
            <v>44630</v>
          </cell>
        </row>
        <row r="2279">
          <cell r="F2279" t="str">
            <v>891300047_CHE8326</v>
          </cell>
          <cell r="G2279" t="str">
            <v>Finalizada</v>
          </cell>
          <cell r="H2279">
            <v>44630</v>
          </cell>
        </row>
        <row r="2280">
          <cell r="F2280" t="str">
            <v>891300047_FECP43867</v>
          </cell>
          <cell r="G2280" t="str">
            <v>Finalizada</v>
          </cell>
          <cell r="H2280">
            <v>44606</v>
          </cell>
        </row>
        <row r="2281">
          <cell r="F2281" t="str">
            <v>891300047_FECP43882</v>
          </cell>
          <cell r="G2281" t="str">
            <v>Finalizada</v>
          </cell>
          <cell r="H2281">
            <v>44606</v>
          </cell>
        </row>
        <row r="2282">
          <cell r="F2282" t="str">
            <v>891300047_FECP44039</v>
          </cell>
          <cell r="G2282" t="str">
            <v>Finalizada</v>
          </cell>
          <cell r="H2282">
            <v>44606</v>
          </cell>
        </row>
        <row r="2283">
          <cell r="F2283" t="str">
            <v>891300047_FECP44928</v>
          </cell>
          <cell r="G2283" t="str">
            <v>Finalizada</v>
          </cell>
          <cell r="H2283">
            <v>44606</v>
          </cell>
        </row>
        <row r="2284">
          <cell r="F2284" t="str">
            <v>891300047_FECP45791</v>
          </cell>
          <cell r="G2284" t="str">
            <v>Finalizada</v>
          </cell>
          <cell r="H2284">
            <v>44606</v>
          </cell>
        </row>
        <row r="2285">
          <cell r="F2285" t="str">
            <v>891300047_FECP46267</v>
          </cell>
          <cell r="G2285" t="str">
            <v>Finalizada</v>
          </cell>
          <cell r="H2285">
            <v>44606</v>
          </cell>
        </row>
        <row r="2286">
          <cell r="F2286" t="str">
            <v>891300047_FECP46726</v>
          </cell>
          <cell r="G2286" t="str">
            <v>Finalizada</v>
          </cell>
          <cell r="H2286">
            <v>44606</v>
          </cell>
        </row>
        <row r="2287">
          <cell r="F2287" t="str">
            <v>891300047_FECP46818</v>
          </cell>
          <cell r="G2287" t="str">
            <v>Finalizada</v>
          </cell>
          <cell r="H2287">
            <v>44606</v>
          </cell>
        </row>
        <row r="2288">
          <cell r="F2288" t="str">
            <v>891300047_FECP46819</v>
          </cell>
          <cell r="G2288" t="str">
            <v>Finalizada</v>
          </cell>
          <cell r="H2288">
            <v>44606</v>
          </cell>
        </row>
        <row r="2289">
          <cell r="F2289" t="str">
            <v>891300047_FECP46820</v>
          </cell>
          <cell r="G2289" t="str">
            <v>Finalizada</v>
          </cell>
          <cell r="H2289">
            <v>44606</v>
          </cell>
        </row>
        <row r="2290">
          <cell r="F2290" t="str">
            <v>891300047_FECP46822</v>
          </cell>
          <cell r="G2290" t="str">
            <v>Finalizada</v>
          </cell>
          <cell r="H2290">
            <v>44606</v>
          </cell>
        </row>
        <row r="2291">
          <cell r="F2291" t="str">
            <v>891300047_FECP46823</v>
          </cell>
          <cell r="G2291" t="str">
            <v>Finalizada</v>
          </cell>
          <cell r="H2291">
            <v>44606</v>
          </cell>
        </row>
        <row r="2292">
          <cell r="F2292" t="str">
            <v>891300047_FECP46825</v>
          </cell>
          <cell r="G2292" t="str">
            <v>Finalizada</v>
          </cell>
          <cell r="H2292">
            <v>44606</v>
          </cell>
        </row>
        <row r="2293">
          <cell r="F2293" t="str">
            <v>891300047_FECP46826</v>
          </cell>
          <cell r="G2293" t="str">
            <v>Finalizada</v>
          </cell>
          <cell r="H2293">
            <v>44606</v>
          </cell>
        </row>
        <row r="2294">
          <cell r="F2294" t="str">
            <v>891300047_FECP43671</v>
          </cell>
          <cell r="G2294" t="str">
            <v>Finalizada</v>
          </cell>
          <cell r="H2294">
            <v>44603</v>
          </cell>
        </row>
        <row r="2295">
          <cell r="F2295" t="str">
            <v>891300047_FECP44864</v>
          </cell>
          <cell r="G2295" t="str">
            <v>Finalizada</v>
          </cell>
          <cell r="H2295">
            <v>44603</v>
          </cell>
        </row>
        <row r="2296">
          <cell r="F2296" t="str">
            <v>891300047_FECP44875</v>
          </cell>
          <cell r="G2296" t="str">
            <v>Finalizada</v>
          </cell>
          <cell r="H2296">
            <v>44603</v>
          </cell>
        </row>
        <row r="2297">
          <cell r="F2297" t="str">
            <v>891300047_FECP44905</v>
          </cell>
          <cell r="G2297" t="str">
            <v>Finalizada</v>
          </cell>
          <cell r="H2297">
            <v>44603</v>
          </cell>
        </row>
        <row r="2298">
          <cell r="F2298" t="str">
            <v>891300047_FECP44962</v>
          </cell>
          <cell r="G2298" t="str">
            <v>Finalizada</v>
          </cell>
          <cell r="H2298">
            <v>44603</v>
          </cell>
        </row>
        <row r="2299">
          <cell r="F2299" t="str">
            <v>891300047_FECP44971</v>
          </cell>
          <cell r="G2299" t="str">
            <v>Finalizada</v>
          </cell>
          <cell r="H2299">
            <v>44603</v>
          </cell>
        </row>
        <row r="2300">
          <cell r="F2300" t="str">
            <v>891300047_FECP45075</v>
          </cell>
          <cell r="G2300" t="str">
            <v>Finalizada</v>
          </cell>
          <cell r="H2300">
            <v>44603</v>
          </cell>
        </row>
        <row r="2301">
          <cell r="F2301" t="str">
            <v>891300047_FECP45086</v>
          </cell>
          <cell r="G2301" t="str">
            <v>Finalizada</v>
          </cell>
          <cell r="H2301">
            <v>44603</v>
          </cell>
        </row>
        <row r="2302">
          <cell r="F2302" t="str">
            <v>891300047_FECP45093</v>
          </cell>
          <cell r="G2302" t="str">
            <v>Finalizada</v>
          </cell>
          <cell r="H2302">
            <v>44603</v>
          </cell>
        </row>
        <row r="2303">
          <cell r="F2303" t="str">
            <v>891300047_FECP45122</v>
          </cell>
          <cell r="G2303" t="str">
            <v>Finalizada</v>
          </cell>
          <cell r="H2303">
            <v>44603</v>
          </cell>
        </row>
        <row r="2304">
          <cell r="F2304" t="str">
            <v>891300047_FECP45245</v>
          </cell>
          <cell r="G2304" t="str">
            <v>Finalizada</v>
          </cell>
          <cell r="H2304">
            <v>44603</v>
          </cell>
        </row>
        <row r="2305">
          <cell r="F2305" t="str">
            <v>891300047_FECP45246</v>
          </cell>
          <cell r="G2305" t="str">
            <v>Finalizada</v>
          </cell>
          <cell r="H2305">
            <v>44603</v>
          </cell>
        </row>
        <row r="2306">
          <cell r="F2306" t="str">
            <v>891300047_FECP45297</v>
          </cell>
          <cell r="G2306" t="str">
            <v>Finalizada</v>
          </cell>
          <cell r="H2306">
            <v>44603</v>
          </cell>
        </row>
        <row r="2307">
          <cell r="F2307" t="str">
            <v>891300047_FECP45307</v>
          </cell>
          <cell r="G2307" t="str">
            <v>Finalizada</v>
          </cell>
          <cell r="H2307">
            <v>44603</v>
          </cell>
        </row>
        <row r="2308">
          <cell r="F2308" t="str">
            <v>891300047_FECP45449</v>
          </cell>
          <cell r="G2308" t="str">
            <v>Finalizada</v>
          </cell>
          <cell r="H2308">
            <v>44603</v>
          </cell>
        </row>
        <row r="2309">
          <cell r="F2309" t="str">
            <v>891300047_FECP45570</v>
          </cell>
          <cell r="G2309" t="str">
            <v>Finalizada</v>
          </cell>
          <cell r="H2309">
            <v>44603</v>
          </cell>
        </row>
        <row r="2310">
          <cell r="F2310" t="str">
            <v>891300047_FECP45583</v>
          </cell>
          <cell r="G2310" t="str">
            <v>Finalizada</v>
          </cell>
          <cell r="H2310">
            <v>44603</v>
          </cell>
        </row>
        <row r="2311">
          <cell r="F2311" t="str">
            <v>891300047_FECP45688</v>
          </cell>
          <cell r="G2311" t="str">
            <v>Finalizada</v>
          </cell>
          <cell r="H2311">
            <v>44603</v>
          </cell>
        </row>
        <row r="2312">
          <cell r="F2312" t="str">
            <v>891300047_FECP45803</v>
          </cell>
          <cell r="G2312" t="str">
            <v>Finalizada</v>
          </cell>
          <cell r="H2312">
            <v>44603</v>
          </cell>
        </row>
        <row r="2313">
          <cell r="F2313" t="str">
            <v>891300047_FECP46029</v>
          </cell>
          <cell r="G2313" t="str">
            <v>Finalizada</v>
          </cell>
          <cell r="H2313">
            <v>44603</v>
          </cell>
        </row>
        <row r="2314">
          <cell r="F2314" t="str">
            <v>891300047_FECP46209</v>
          </cell>
          <cell r="G2314" t="str">
            <v>Finalizada</v>
          </cell>
          <cell r="H2314">
            <v>44603</v>
          </cell>
        </row>
        <row r="2315">
          <cell r="F2315" t="str">
            <v>891300047_FECP46210</v>
          </cell>
          <cell r="G2315" t="str">
            <v>Finalizada</v>
          </cell>
          <cell r="H2315">
            <v>44603</v>
          </cell>
        </row>
        <row r="2316">
          <cell r="F2316" t="str">
            <v>891300047_FECP46255</v>
          </cell>
          <cell r="G2316" t="str">
            <v>Finalizada</v>
          </cell>
          <cell r="H2316">
            <v>44603</v>
          </cell>
        </row>
        <row r="2317">
          <cell r="F2317" t="str">
            <v>891300047_FECP46292</v>
          </cell>
          <cell r="G2317" t="str">
            <v>Finalizada</v>
          </cell>
          <cell r="H2317">
            <v>44603</v>
          </cell>
        </row>
        <row r="2318">
          <cell r="F2318" t="str">
            <v>891300047_FECP46293</v>
          </cell>
          <cell r="G2318" t="str">
            <v>Finalizada</v>
          </cell>
          <cell r="H2318">
            <v>44603</v>
          </cell>
        </row>
        <row r="2319">
          <cell r="F2319" t="str">
            <v>891300047_FECP46342</v>
          </cell>
          <cell r="G2319" t="str">
            <v>Finalizada</v>
          </cell>
          <cell r="H2319">
            <v>44603</v>
          </cell>
        </row>
        <row r="2320">
          <cell r="F2320" t="str">
            <v>891300047_FECP46665</v>
          </cell>
          <cell r="G2320" t="str">
            <v>Finalizada</v>
          </cell>
          <cell r="H2320">
            <v>44603</v>
          </cell>
        </row>
        <row r="2321">
          <cell r="F2321" t="str">
            <v>891300047_FECP46821</v>
          </cell>
          <cell r="G2321" t="str">
            <v>Finalizada</v>
          </cell>
          <cell r="H2321">
            <v>44603</v>
          </cell>
        </row>
        <row r="2322">
          <cell r="F2322" t="str">
            <v>891300047_FECP43242</v>
          </cell>
          <cell r="G2322" t="str">
            <v>Finalizada</v>
          </cell>
          <cell r="H2322">
            <v>44593</v>
          </cell>
        </row>
        <row r="2323">
          <cell r="F2323" t="str">
            <v>891300047_FECP42424</v>
          </cell>
          <cell r="G2323" t="str">
            <v>Finalizada</v>
          </cell>
          <cell r="H2323">
            <v>44576</v>
          </cell>
        </row>
        <row r="2324">
          <cell r="F2324" t="str">
            <v>891300047_FECP42532</v>
          </cell>
          <cell r="G2324" t="str">
            <v>Finalizada</v>
          </cell>
          <cell r="H2324">
            <v>44576</v>
          </cell>
        </row>
        <row r="2325">
          <cell r="F2325" t="str">
            <v>891300047_FECP43018</v>
          </cell>
          <cell r="G2325" t="str">
            <v>Finalizada</v>
          </cell>
          <cell r="H2325">
            <v>44576</v>
          </cell>
        </row>
        <row r="2326">
          <cell r="F2326" t="str">
            <v>891300047_FECP43043</v>
          </cell>
          <cell r="G2326" t="str">
            <v>Finalizada</v>
          </cell>
          <cell r="H2326">
            <v>44576</v>
          </cell>
        </row>
        <row r="2327">
          <cell r="F2327" t="str">
            <v>891300047_FECP43372</v>
          </cell>
          <cell r="G2327" t="str">
            <v>Finalizada</v>
          </cell>
          <cell r="H2327">
            <v>44576</v>
          </cell>
        </row>
        <row r="2328">
          <cell r="F2328" t="str">
            <v>891300047_CHE2511</v>
          </cell>
          <cell r="G2328" t="str">
            <v>Finalizada</v>
          </cell>
          <cell r="H2328">
            <v>44572</v>
          </cell>
        </row>
        <row r="2329">
          <cell r="F2329" t="str">
            <v>891300047_CHE3367</v>
          </cell>
          <cell r="G2329" t="str">
            <v>Finalizada</v>
          </cell>
          <cell r="H2329">
            <v>44572</v>
          </cell>
        </row>
        <row r="2330">
          <cell r="F2330" t="str">
            <v>891300047_CHE3753</v>
          </cell>
          <cell r="G2330" t="str">
            <v>Finalizada</v>
          </cell>
          <cell r="H2330">
            <v>44572</v>
          </cell>
        </row>
        <row r="2331">
          <cell r="F2331" t="str">
            <v>891300047_CHE7042</v>
          </cell>
          <cell r="G2331" t="str">
            <v>Devuelta</v>
          </cell>
          <cell r="H2331">
            <v>44572</v>
          </cell>
        </row>
        <row r="2332">
          <cell r="F2332" t="str">
            <v>891300047_CHE7045</v>
          </cell>
          <cell r="G2332" t="str">
            <v>Finalizada</v>
          </cell>
          <cell r="H2332">
            <v>44572</v>
          </cell>
        </row>
        <row r="2333">
          <cell r="F2333" t="str">
            <v>891300047_FECP39608</v>
          </cell>
          <cell r="G2333" t="str">
            <v>Devuelta</v>
          </cell>
          <cell r="H2333">
            <v>44572</v>
          </cell>
        </row>
        <row r="2334">
          <cell r="F2334" t="str">
            <v>891300047_FECP40451</v>
          </cell>
          <cell r="G2334" t="str">
            <v>Finalizada</v>
          </cell>
          <cell r="H2334">
            <v>44572</v>
          </cell>
        </row>
        <row r="2335">
          <cell r="F2335" t="str">
            <v>891300047_FECP40512</v>
          </cell>
          <cell r="G2335" t="str">
            <v>Finalizada</v>
          </cell>
          <cell r="H2335">
            <v>44572</v>
          </cell>
        </row>
        <row r="2336">
          <cell r="F2336" t="str">
            <v>891300047_FECP40554</v>
          </cell>
          <cell r="G2336" t="str">
            <v>Finalizada</v>
          </cell>
          <cell r="H2336">
            <v>44572</v>
          </cell>
        </row>
        <row r="2337">
          <cell r="F2337" t="str">
            <v>891300047_FECP40581</v>
          </cell>
          <cell r="G2337" t="str">
            <v>Finalizada</v>
          </cell>
          <cell r="H2337">
            <v>44572</v>
          </cell>
        </row>
        <row r="2338">
          <cell r="F2338" t="str">
            <v>891300047_FECP40599</v>
          </cell>
          <cell r="G2338" t="str">
            <v>Finalizada</v>
          </cell>
          <cell r="H2338">
            <v>44572</v>
          </cell>
        </row>
        <row r="2339">
          <cell r="F2339" t="str">
            <v>891300047_FECP40607</v>
          </cell>
          <cell r="G2339" t="str">
            <v>Finalizada</v>
          </cell>
          <cell r="H2339">
            <v>44572</v>
          </cell>
        </row>
        <row r="2340">
          <cell r="F2340" t="str">
            <v>891300047_FECP40684</v>
          </cell>
          <cell r="G2340" t="str">
            <v>Finalizada</v>
          </cell>
          <cell r="H2340">
            <v>44572</v>
          </cell>
        </row>
        <row r="2341">
          <cell r="F2341" t="str">
            <v>891300047_FECP40706</v>
          </cell>
          <cell r="G2341" t="str">
            <v>Finalizada</v>
          </cell>
          <cell r="H2341">
            <v>44572</v>
          </cell>
        </row>
        <row r="2342">
          <cell r="F2342" t="str">
            <v>891300047_FECP40724</v>
          </cell>
          <cell r="G2342" t="str">
            <v>Finalizada</v>
          </cell>
          <cell r="H2342">
            <v>44572</v>
          </cell>
        </row>
        <row r="2343">
          <cell r="F2343" t="str">
            <v>891300047_FECP40793</v>
          </cell>
          <cell r="G2343" t="str">
            <v>Finalizada</v>
          </cell>
          <cell r="H2343">
            <v>44572</v>
          </cell>
        </row>
        <row r="2344">
          <cell r="F2344" t="str">
            <v>891300047_FECP40799</v>
          </cell>
          <cell r="G2344" t="str">
            <v>Finalizada</v>
          </cell>
          <cell r="H2344">
            <v>44572</v>
          </cell>
        </row>
        <row r="2345">
          <cell r="F2345" t="str">
            <v>891300047_FECP40800</v>
          </cell>
          <cell r="G2345" t="str">
            <v>Finalizada</v>
          </cell>
          <cell r="H2345">
            <v>44572</v>
          </cell>
        </row>
        <row r="2346">
          <cell r="F2346" t="str">
            <v>891300047_FECP40880</v>
          </cell>
          <cell r="G2346" t="str">
            <v>Finalizada</v>
          </cell>
          <cell r="H2346">
            <v>44572</v>
          </cell>
        </row>
        <row r="2347">
          <cell r="F2347" t="str">
            <v>891300047_FECP40884</v>
          </cell>
          <cell r="G2347" t="str">
            <v>Finalizada</v>
          </cell>
          <cell r="H2347">
            <v>44572</v>
          </cell>
        </row>
        <row r="2348">
          <cell r="F2348" t="str">
            <v>891300047_FECP40926</v>
          </cell>
          <cell r="G2348" t="str">
            <v>Finalizada</v>
          </cell>
          <cell r="H2348">
            <v>44572</v>
          </cell>
        </row>
        <row r="2349">
          <cell r="F2349" t="str">
            <v>891300047_FECP40955</v>
          </cell>
          <cell r="G2349" t="str">
            <v>Finalizada</v>
          </cell>
          <cell r="H2349">
            <v>44572</v>
          </cell>
        </row>
        <row r="2350">
          <cell r="F2350" t="str">
            <v>891300047_FECP40989</v>
          </cell>
          <cell r="G2350" t="str">
            <v>Finalizada</v>
          </cell>
          <cell r="H2350">
            <v>44572</v>
          </cell>
        </row>
        <row r="2351">
          <cell r="F2351" t="str">
            <v>891300047_FECP40990</v>
          </cell>
          <cell r="G2351" t="str">
            <v>Finalizada</v>
          </cell>
          <cell r="H2351">
            <v>44572</v>
          </cell>
        </row>
        <row r="2352">
          <cell r="F2352" t="str">
            <v>891300047_FECP41258</v>
          </cell>
          <cell r="G2352" t="str">
            <v>Finalizada</v>
          </cell>
          <cell r="H2352">
            <v>44572</v>
          </cell>
        </row>
        <row r="2353">
          <cell r="F2353" t="str">
            <v>891300047_FECP41263</v>
          </cell>
          <cell r="G2353" t="str">
            <v>Finalizada</v>
          </cell>
          <cell r="H2353">
            <v>44572</v>
          </cell>
        </row>
        <row r="2354">
          <cell r="F2354" t="str">
            <v>891300047_FECP41288</v>
          </cell>
          <cell r="G2354" t="str">
            <v>Finalizada</v>
          </cell>
          <cell r="H2354">
            <v>44572</v>
          </cell>
        </row>
        <row r="2355">
          <cell r="F2355" t="str">
            <v>891300047_FECP41316</v>
          </cell>
          <cell r="G2355" t="str">
            <v>Finalizada</v>
          </cell>
          <cell r="H2355">
            <v>44572</v>
          </cell>
        </row>
        <row r="2356">
          <cell r="F2356" t="str">
            <v>891300047_FECP41573</v>
          </cell>
          <cell r="G2356" t="str">
            <v>Finalizada</v>
          </cell>
          <cell r="H2356">
            <v>44572</v>
          </cell>
        </row>
        <row r="2357">
          <cell r="F2357" t="str">
            <v>891300047_FECP41588</v>
          </cell>
          <cell r="G2357" t="str">
            <v>Finalizada</v>
          </cell>
          <cell r="H2357">
            <v>44572</v>
          </cell>
        </row>
        <row r="2358">
          <cell r="F2358" t="str">
            <v>891300047_FECP41640</v>
          </cell>
          <cell r="G2358" t="str">
            <v>Finalizada</v>
          </cell>
          <cell r="H2358">
            <v>44572</v>
          </cell>
        </row>
        <row r="2359">
          <cell r="F2359" t="str">
            <v>891300047_FECP41703</v>
          </cell>
          <cell r="G2359" t="str">
            <v>Finalizada</v>
          </cell>
          <cell r="H2359">
            <v>44572</v>
          </cell>
        </row>
        <row r="2360">
          <cell r="F2360" t="str">
            <v>891300047_FECP41766</v>
          </cell>
          <cell r="G2360" t="str">
            <v>Finalizada</v>
          </cell>
          <cell r="H2360">
            <v>44572</v>
          </cell>
        </row>
        <row r="2361">
          <cell r="F2361" t="str">
            <v>891300047_FECP41955</v>
          </cell>
          <cell r="G2361" t="str">
            <v>Finalizada</v>
          </cell>
          <cell r="H2361">
            <v>44572</v>
          </cell>
        </row>
        <row r="2362">
          <cell r="F2362" t="str">
            <v>891300047_FECP42029</v>
          </cell>
          <cell r="G2362" t="str">
            <v>Finalizada</v>
          </cell>
          <cell r="H2362">
            <v>44572</v>
          </cell>
        </row>
        <row r="2363">
          <cell r="F2363" t="str">
            <v>891300047_FECP42041</v>
          </cell>
          <cell r="G2363" t="str">
            <v>Finalizada</v>
          </cell>
          <cell r="H2363">
            <v>44572</v>
          </cell>
        </row>
        <row r="2364">
          <cell r="F2364" t="str">
            <v>891300047_FECP42082</v>
          </cell>
          <cell r="G2364" t="str">
            <v>Finalizada</v>
          </cell>
          <cell r="H2364">
            <v>44572</v>
          </cell>
        </row>
        <row r="2365">
          <cell r="F2365" t="str">
            <v>891300047_FECP42254</v>
          </cell>
          <cell r="G2365" t="str">
            <v>Finalizada</v>
          </cell>
          <cell r="H2365">
            <v>44572</v>
          </cell>
        </row>
        <row r="2366">
          <cell r="F2366" t="str">
            <v>891300047_FECP42272</v>
          </cell>
          <cell r="G2366" t="str">
            <v>Finalizada</v>
          </cell>
          <cell r="H2366">
            <v>44572</v>
          </cell>
        </row>
        <row r="2367">
          <cell r="F2367" t="str">
            <v>891300047_FECP42294</v>
          </cell>
          <cell r="G2367" t="str">
            <v>Finalizada</v>
          </cell>
          <cell r="H2367">
            <v>44572</v>
          </cell>
        </row>
        <row r="2368">
          <cell r="F2368" t="str">
            <v>891300047_FECP42302</v>
          </cell>
          <cell r="G2368" t="str">
            <v>Finalizada</v>
          </cell>
          <cell r="H2368">
            <v>44572</v>
          </cell>
        </row>
        <row r="2369">
          <cell r="F2369" t="str">
            <v>891300047_FECP42318</v>
          </cell>
          <cell r="G2369" t="str">
            <v>Finalizada</v>
          </cell>
          <cell r="H2369">
            <v>44572</v>
          </cell>
        </row>
        <row r="2370">
          <cell r="F2370" t="str">
            <v>891300047_FECP42320</v>
          </cell>
          <cell r="G2370" t="str">
            <v>Finalizada</v>
          </cell>
          <cell r="H2370">
            <v>44572</v>
          </cell>
        </row>
        <row r="2371">
          <cell r="F2371" t="str">
            <v>891300047_FECP42343</v>
          </cell>
          <cell r="G2371" t="str">
            <v>Finalizada</v>
          </cell>
          <cell r="H2371">
            <v>44572</v>
          </cell>
        </row>
        <row r="2372">
          <cell r="F2372" t="str">
            <v>891300047_FECP42346</v>
          </cell>
          <cell r="G2372" t="str">
            <v>Finalizada</v>
          </cell>
          <cell r="H2372">
            <v>44572</v>
          </cell>
        </row>
        <row r="2373">
          <cell r="F2373" t="str">
            <v>891300047_FECP42382</v>
          </cell>
          <cell r="G2373" t="str">
            <v>Finalizada</v>
          </cell>
          <cell r="H2373">
            <v>44572</v>
          </cell>
        </row>
        <row r="2374">
          <cell r="F2374" t="str">
            <v>891300047_FECP43437</v>
          </cell>
          <cell r="G2374" t="str">
            <v>Finalizada</v>
          </cell>
          <cell r="H2374">
            <v>44572</v>
          </cell>
        </row>
        <row r="2375">
          <cell r="F2375" t="str">
            <v>891300047_UCIE1190</v>
          </cell>
          <cell r="G2375" t="str">
            <v>Devuelta</v>
          </cell>
          <cell r="H2375">
            <v>44572</v>
          </cell>
        </row>
        <row r="2376">
          <cell r="F2376" t="str">
            <v>891300047_UCIE1480</v>
          </cell>
          <cell r="G2376" t="str">
            <v>Devuelta</v>
          </cell>
          <cell r="H2376">
            <v>44572</v>
          </cell>
        </row>
        <row r="2377">
          <cell r="F2377" t="str">
            <v>891300047_UCIE1512</v>
          </cell>
          <cell r="G2377" t="str">
            <v>Devuelta</v>
          </cell>
          <cell r="H2377">
            <v>44572</v>
          </cell>
        </row>
        <row r="2378">
          <cell r="F2378" t="str">
            <v>891300047_FECP37157</v>
          </cell>
          <cell r="G2378" t="str">
            <v>Finalizada</v>
          </cell>
          <cell r="H2378">
            <v>44550</v>
          </cell>
        </row>
        <row r="2379">
          <cell r="F2379" t="str">
            <v>891300047_CHE7079</v>
          </cell>
          <cell r="G2379" t="str">
            <v>Finalizada</v>
          </cell>
          <cell r="H2379">
            <v>44545</v>
          </cell>
        </row>
        <row r="2380">
          <cell r="F2380" t="str">
            <v>891300047_FECP36928</v>
          </cell>
          <cell r="G2380" t="str">
            <v>Finalizada</v>
          </cell>
          <cell r="H2380">
            <v>44545</v>
          </cell>
        </row>
        <row r="2381">
          <cell r="F2381" t="str">
            <v>891300047_FECP36930</v>
          </cell>
          <cell r="G2381" t="str">
            <v>Finalizada</v>
          </cell>
          <cell r="H2381">
            <v>44545</v>
          </cell>
        </row>
        <row r="2382">
          <cell r="F2382" t="str">
            <v>891300047_FECP36932</v>
          </cell>
          <cell r="G2382" t="str">
            <v>Finalizada</v>
          </cell>
          <cell r="H2382">
            <v>44545</v>
          </cell>
        </row>
        <row r="2383">
          <cell r="F2383" t="str">
            <v>891300047_FECP36976</v>
          </cell>
          <cell r="G2383" t="str">
            <v>Finalizada</v>
          </cell>
          <cell r="H2383">
            <v>44545</v>
          </cell>
        </row>
        <row r="2384">
          <cell r="F2384" t="str">
            <v>891300047_FECP36995</v>
          </cell>
          <cell r="G2384" t="str">
            <v>Finalizada</v>
          </cell>
          <cell r="H2384">
            <v>44545</v>
          </cell>
        </row>
        <row r="2385">
          <cell r="F2385" t="str">
            <v>891300047_FECP37024</v>
          </cell>
          <cell r="G2385" t="str">
            <v>Finalizada</v>
          </cell>
          <cell r="H2385">
            <v>44545</v>
          </cell>
        </row>
        <row r="2386">
          <cell r="F2386" t="str">
            <v>891300047_FECP37028</v>
          </cell>
          <cell r="G2386" t="str">
            <v>Finalizada</v>
          </cell>
          <cell r="H2386">
            <v>44545</v>
          </cell>
        </row>
        <row r="2387">
          <cell r="F2387" t="str">
            <v>891300047_FECP37051</v>
          </cell>
          <cell r="G2387" t="str">
            <v>Finalizada</v>
          </cell>
          <cell r="H2387">
            <v>44545</v>
          </cell>
        </row>
        <row r="2388">
          <cell r="F2388" t="str">
            <v>891300047_FECP37098</v>
          </cell>
          <cell r="G2388" t="str">
            <v>Finalizada</v>
          </cell>
          <cell r="H2388">
            <v>44545</v>
          </cell>
        </row>
        <row r="2389">
          <cell r="F2389" t="str">
            <v>891300047_FECP37099</v>
          </cell>
          <cell r="G2389" t="str">
            <v>Finalizada</v>
          </cell>
          <cell r="H2389">
            <v>44545</v>
          </cell>
        </row>
        <row r="2390">
          <cell r="F2390" t="str">
            <v>891300047_FECP37113</v>
          </cell>
          <cell r="G2390" t="str">
            <v>Finalizada</v>
          </cell>
          <cell r="H2390">
            <v>44545</v>
          </cell>
        </row>
        <row r="2391">
          <cell r="F2391" t="str">
            <v>891300047_FECP37128</v>
          </cell>
          <cell r="G2391" t="str">
            <v>Finalizada</v>
          </cell>
          <cell r="H2391">
            <v>44545</v>
          </cell>
        </row>
        <row r="2392">
          <cell r="F2392" t="str">
            <v>891300047_FECP37132</v>
          </cell>
          <cell r="G2392" t="str">
            <v>Finalizada</v>
          </cell>
          <cell r="H2392">
            <v>44545</v>
          </cell>
        </row>
        <row r="2393">
          <cell r="F2393" t="str">
            <v>891300047_FECP37141</v>
          </cell>
          <cell r="G2393" t="str">
            <v>Finalizada</v>
          </cell>
          <cell r="H2393">
            <v>44545</v>
          </cell>
        </row>
        <row r="2394">
          <cell r="F2394" t="str">
            <v>891300047_FECP37161</v>
          </cell>
          <cell r="G2394" t="str">
            <v>Finalizada</v>
          </cell>
          <cell r="H2394">
            <v>44545</v>
          </cell>
        </row>
        <row r="2395">
          <cell r="F2395" t="str">
            <v>891300047_FECP37176</v>
          </cell>
          <cell r="G2395" t="str">
            <v>Finalizada</v>
          </cell>
          <cell r="H2395">
            <v>44545</v>
          </cell>
        </row>
        <row r="2396">
          <cell r="F2396" t="str">
            <v>891300047_FECP37194</v>
          </cell>
          <cell r="G2396" t="str">
            <v>Finalizada</v>
          </cell>
          <cell r="H2396">
            <v>44545</v>
          </cell>
        </row>
        <row r="2397">
          <cell r="F2397" t="str">
            <v>891300047_FECP38537</v>
          </cell>
          <cell r="G2397" t="str">
            <v>Finalizada</v>
          </cell>
          <cell r="H2397">
            <v>44545</v>
          </cell>
        </row>
        <row r="2398">
          <cell r="F2398" t="str">
            <v>891300047_FECP38558</v>
          </cell>
          <cell r="G2398" t="str">
            <v>Finalizada</v>
          </cell>
          <cell r="H2398">
            <v>44545</v>
          </cell>
        </row>
        <row r="2399">
          <cell r="F2399" t="str">
            <v>891300047_FECP38570</v>
          </cell>
          <cell r="G2399" t="str">
            <v>Finalizada</v>
          </cell>
          <cell r="H2399">
            <v>44545</v>
          </cell>
        </row>
        <row r="2400">
          <cell r="F2400" t="str">
            <v>891300047_FECP38611</v>
          </cell>
          <cell r="G2400" t="str">
            <v>Finalizada</v>
          </cell>
          <cell r="H2400">
            <v>44545</v>
          </cell>
        </row>
        <row r="2401">
          <cell r="F2401" t="str">
            <v>891300047_FECP38619</v>
          </cell>
          <cell r="G2401" t="str">
            <v>Finalizada</v>
          </cell>
          <cell r="H2401">
            <v>44545</v>
          </cell>
        </row>
        <row r="2402">
          <cell r="F2402" t="str">
            <v>891300047_FECP38628</v>
          </cell>
          <cell r="G2402" t="str">
            <v>Finalizada</v>
          </cell>
          <cell r="H2402">
            <v>44545</v>
          </cell>
        </row>
        <row r="2403">
          <cell r="F2403" t="str">
            <v>891300047_FECP38635</v>
          </cell>
          <cell r="G2403" t="str">
            <v>Finalizada</v>
          </cell>
          <cell r="H2403">
            <v>44545</v>
          </cell>
        </row>
        <row r="2404">
          <cell r="F2404" t="str">
            <v>891300047_FECP38678</v>
          </cell>
          <cell r="G2404" t="str">
            <v>Finalizada</v>
          </cell>
          <cell r="H2404">
            <v>44545</v>
          </cell>
        </row>
        <row r="2405">
          <cell r="F2405" t="str">
            <v>891300047_FECP38729</v>
          </cell>
          <cell r="G2405" t="str">
            <v>Finalizada</v>
          </cell>
          <cell r="H2405">
            <v>44545</v>
          </cell>
        </row>
        <row r="2406">
          <cell r="F2406" t="str">
            <v>891300047_FECP38743</v>
          </cell>
          <cell r="G2406" t="str">
            <v>Finalizada</v>
          </cell>
          <cell r="H2406">
            <v>44545</v>
          </cell>
        </row>
        <row r="2407">
          <cell r="F2407" t="str">
            <v>891300047_FECP38756</v>
          </cell>
          <cell r="G2407" t="str">
            <v>Finalizada</v>
          </cell>
          <cell r="H2407">
            <v>44545</v>
          </cell>
        </row>
        <row r="2408">
          <cell r="F2408" t="str">
            <v>891300047_FECP38764</v>
          </cell>
          <cell r="G2408" t="str">
            <v>Finalizada</v>
          </cell>
          <cell r="H2408">
            <v>44545</v>
          </cell>
        </row>
        <row r="2409">
          <cell r="F2409" t="str">
            <v>891300047_FECP38788</v>
          </cell>
          <cell r="G2409" t="str">
            <v>Finalizada</v>
          </cell>
          <cell r="H2409">
            <v>44545</v>
          </cell>
        </row>
        <row r="2410">
          <cell r="F2410" t="str">
            <v>891300047_FECP38839</v>
          </cell>
          <cell r="G2410" t="str">
            <v>Finalizada</v>
          </cell>
          <cell r="H2410">
            <v>44545</v>
          </cell>
        </row>
        <row r="2411">
          <cell r="F2411" t="str">
            <v>891300047_FECP38900</v>
          </cell>
          <cell r="G2411" t="str">
            <v>Finalizada</v>
          </cell>
          <cell r="H2411">
            <v>44545</v>
          </cell>
        </row>
        <row r="2412">
          <cell r="F2412" t="str">
            <v>891300047_FECP39006</v>
          </cell>
          <cell r="G2412" t="str">
            <v>Finalizada</v>
          </cell>
          <cell r="H2412">
            <v>44545</v>
          </cell>
        </row>
        <row r="2413">
          <cell r="F2413" t="str">
            <v>891300047_FECP39076</v>
          </cell>
          <cell r="G2413" t="str">
            <v>Finalizada</v>
          </cell>
          <cell r="H2413">
            <v>44545</v>
          </cell>
        </row>
        <row r="2414">
          <cell r="F2414" t="str">
            <v>891300047_FECP39092</v>
          </cell>
          <cell r="G2414" t="str">
            <v>Finalizada</v>
          </cell>
          <cell r="H2414">
            <v>44545</v>
          </cell>
        </row>
        <row r="2415">
          <cell r="F2415" t="str">
            <v>891300047_FECP39097</v>
          </cell>
          <cell r="G2415" t="str">
            <v>Finalizada</v>
          </cell>
          <cell r="H2415">
            <v>44545</v>
          </cell>
        </row>
        <row r="2416">
          <cell r="F2416" t="str">
            <v>891300047_FECP39099</v>
          </cell>
          <cell r="G2416" t="str">
            <v>Finalizada</v>
          </cell>
          <cell r="H2416">
            <v>44545</v>
          </cell>
        </row>
        <row r="2417">
          <cell r="F2417" t="str">
            <v>891300047_FECP39100</v>
          </cell>
          <cell r="G2417" t="str">
            <v>Finalizada</v>
          </cell>
          <cell r="H2417">
            <v>44545</v>
          </cell>
        </row>
        <row r="2418">
          <cell r="F2418" t="str">
            <v>891300047_FECP39105</v>
          </cell>
          <cell r="G2418" t="str">
            <v>Finalizada</v>
          </cell>
          <cell r="H2418">
            <v>44545</v>
          </cell>
        </row>
        <row r="2419">
          <cell r="F2419" t="str">
            <v>891300047_FECP39112</v>
          </cell>
          <cell r="G2419" t="str">
            <v>Finalizada</v>
          </cell>
          <cell r="H2419">
            <v>44545</v>
          </cell>
        </row>
        <row r="2420">
          <cell r="F2420" t="str">
            <v>891300047_FECP39114</v>
          </cell>
          <cell r="G2420" t="str">
            <v>Finalizada</v>
          </cell>
          <cell r="H2420">
            <v>44545</v>
          </cell>
        </row>
        <row r="2421">
          <cell r="F2421" t="str">
            <v>891300047_FECP39128</v>
          </cell>
          <cell r="G2421" t="str">
            <v>Finalizada</v>
          </cell>
          <cell r="H2421">
            <v>44545</v>
          </cell>
        </row>
        <row r="2422">
          <cell r="F2422" t="str">
            <v>891300047_FECP39150</v>
          </cell>
          <cell r="G2422" t="str">
            <v>Finalizada</v>
          </cell>
          <cell r="H2422">
            <v>44545</v>
          </cell>
        </row>
        <row r="2423">
          <cell r="F2423" t="str">
            <v>891300047_FECP39174</v>
          </cell>
          <cell r="G2423" t="str">
            <v>Finalizada</v>
          </cell>
          <cell r="H2423">
            <v>44545</v>
          </cell>
        </row>
        <row r="2424">
          <cell r="F2424" t="str">
            <v>891300047_FECP39251</v>
          </cell>
          <cell r="G2424" t="str">
            <v>Finalizada</v>
          </cell>
          <cell r="H2424">
            <v>44545</v>
          </cell>
        </row>
        <row r="2425">
          <cell r="F2425" t="str">
            <v>891300047_FECP39267</v>
          </cell>
          <cell r="G2425" t="str">
            <v>Finalizada</v>
          </cell>
          <cell r="H2425">
            <v>44545</v>
          </cell>
        </row>
        <row r="2426">
          <cell r="F2426" t="str">
            <v>891300047_FECP39358</v>
          </cell>
          <cell r="G2426" t="str">
            <v>Finalizada</v>
          </cell>
          <cell r="H2426">
            <v>44545</v>
          </cell>
        </row>
        <row r="2427">
          <cell r="F2427" t="str">
            <v>891300047_FECP39387</v>
          </cell>
          <cell r="G2427" t="str">
            <v>Finalizada</v>
          </cell>
          <cell r="H2427">
            <v>44545</v>
          </cell>
        </row>
        <row r="2428">
          <cell r="F2428" t="str">
            <v>891300047_FECP39395</v>
          </cell>
          <cell r="G2428" t="str">
            <v>Finalizada</v>
          </cell>
          <cell r="H2428">
            <v>44545</v>
          </cell>
        </row>
        <row r="2429">
          <cell r="F2429" t="str">
            <v>891300047_FECP39792</v>
          </cell>
          <cell r="G2429" t="str">
            <v>Finalizada</v>
          </cell>
          <cell r="H2429">
            <v>44545</v>
          </cell>
        </row>
        <row r="2430">
          <cell r="F2430" t="str">
            <v>891300047_FECP39959</v>
          </cell>
          <cell r="G2430" t="str">
            <v>Finalizada</v>
          </cell>
          <cell r="H2430">
            <v>44545</v>
          </cell>
        </row>
        <row r="2431">
          <cell r="F2431" t="str">
            <v>891300047_FECP39999</v>
          </cell>
          <cell r="G2431" t="str">
            <v>Finalizada</v>
          </cell>
          <cell r="H2431">
            <v>44545</v>
          </cell>
        </row>
        <row r="2432">
          <cell r="F2432" t="str">
            <v>891300047_FECP40004</v>
          </cell>
          <cell r="G2432" t="str">
            <v>Finalizada</v>
          </cell>
          <cell r="H2432">
            <v>44545</v>
          </cell>
        </row>
        <row r="2433">
          <cell r="F2433" t="str">
            <v>891300047_FECP40060</v>
          </cell>
          <cell r="G2433" t="str">
            <v>Finalizada</v>
          </cell>
          <cell r="H2433">
            <v>44545</v>
          </cell>
        </row>
        <row r="2434">
          <cell r="F2434" t="str">
            <v>891300047_FECP40235</v>
          </cell>
          <cell r="G2434" t="str">
            <v>Finalizada</v>
          </cell>
          <cell r="H2434">
            <v>44545</v>
          </cell>
        </row>
        <row r="2435">
          <cell r="F2435" t="str">
            <v>891300047_FECP40249</v>
          </cell>
          <cell r="G2435" t="str">
            <v>Finalizada</v>
          </cell>
          <cell r="H2435">
            <v>44545</v>
          </cell>
        </row>
        <row r="2436">
          <cell r="F2436" t="str">
            <v>891300047_FECP40252</v>
          </cell>
          <cell r="G2436" t="str">
            <v>Finalizada</v>
          </cell>
          <cell r="H2436">
            <v>44545</v>
          </cell>
        </row>
        <row r="2437">
          <cell r="F2437" t="str">
            <v>891300047_CHE7078</v>
          </cell>
          <cell r="G2437" t="str">
            <v>Finalizada</v>
          </cell>
          <cell r="H2437">
            <v>44543</v>
          </cell>
        </row>
        <row r="2438">
          <cell r="F2438" t="str">
            <v>891300047_CHE7080</v>
          </cell>
          <cell r="G2438" t="str">
            <v>Finalizada</v>
          </cell>
          <cell r="H2438">
            <v>44543</v>
          </cell>
        </row>
        <row r="2439">
          <cell r="F2439" t="str">
            <v>891300047_CHE7081</v>
          </cell>
          <cell r="G2439" t="str">
            <v>Finalizada</v>
          </cell>
          <cell r="H2439">
            <v>44543</v>
          </cell>
        </row>
        <row r="2440">
          <cell r="F2440" t="str">
            <v>891300047_CHE7082</v>
          </cell>
          <cell r="G2440" t="str">
            <v>Finalizada</v>
          </cell>
          <cell r="H2440">
            <v>44543</v>
          </cell>
        </row>
        <row r="2441">
          <cell r="F2441" t="str">
            <v>891300047_CHE7083</v>
          </cell>
          <cell r="G2441" t="str">
            <v>Finalizada</v>
          </cell>
          <cell r="H2441">
            <v>44543</v>
          </cell>
        </row>
        <row r="2442">
          <cell r="F2442" t="str">
            <v>891300047_CHE7084</v>
          </cell>
          <cell r="G2442" t="str">
            <v>Finalizada</v>
          </cell>
          <cell r="H2442">
            <v>44543</v>
          </cell>
        </row>
        <row r="2443">
          <cell r="F2443" t="str">
            <v>891300047_CHE7085</v>
          </cell>
          <cell r="G2443" t="str">
            <v>Finalizada</v>
          </cell>
          <cell r="H2443">
            <v>44543</v>
          </cell>
        </row>
        <row r="2444">
          <cell r="F2444" t="str">
            <v>891300047_CHE7090</v>
          </cell>
          <cell r="G2444" t="str">
            <v>Finalizada</v>
          </cell>
          <cell r="H2444">
            <v>44543</v>
          </cell>
        </row>
        <row r="2445">
          <cell r="F2445" t="str">
            <v>891300047_CHE7091</v>
          </cell>
          <cell r="G2445" t="str">
            <v>Finalizada</v>
          </cell>
          <cell r="H2445">
            <v>44543</v>
          </cell>
        </row>
        <row r="2446">
          <cell r="F2446" t="str">
            <v>891300047_CHE7092</v>
          </cell>
          <cell r="G2446" t="str">
            <v>Finalizada</v>
          </cell>
          <cell r="H2446">
            <v>44543</v>
          </cell>
        </row>
        <row r="2447">
          <cell r="F2447" t="str">
            <v>891300047_CHE7093</v>
          </cell>
          <cell r="G2447" t="str">
            <v>Finalizada</v>
          </cell>
          <cell r="H2447">
            <v>44543</v>
          </cell>
        </row>
        <row r="2448">
          <cell r="F2448" t="str">
            <v>891300047_CHE7096</v>
          </cell>
          <cell r="G2448" t="str">
            <v>Finalizada</v>
          </cell>
          <cell r="H2448">
            <v>44543</v>
          </cell>
        </row>
        <row r="2449">
          <cell r="F2449" t="str">
            <v>891300047_CHE6757</v>
          </cell>
          <cell r="G2449" t="str">
            <v>Finalizada</v>
          </cell>
          <cell r="H2449">
            <v>44537</v>
          </cell>
        </row>
        <row r="2450">
          <cell r="F2450" t="str">
            <v>891300047_CHE6758</v>
          </cell>
          <cell r="G2450" t="str">
            <v>Finalizada</v>
          </cell>
          <cell r="H2450">
            <v>44537</v>
          </cell>
        </row>
        <row r="2451">
          <cell r="F2451" t="str">
            <v>891300047_CHE6759</v>
          </cell>
          <cell r="G2451" t="str">
            <v>Finalizada</v>
          </cell>
          <cell r="H2451">
            <v>44537</v>
          </cell>
        </row>
        <row r="2452">
          <cell r="F2452" t="str">
            <v>891300047_CHE6760</v>
          </cell>
          <cell r="G2452" t="str">
            <v>Finalizada</v>
          </cell>
          <cell r="H2452">
            <v>44537</v>
          </cell>
        </row>
        <row r="2453">
          <cell r="F2453" t="str">
            <v>891300047_CHE6761</v>
          </cell>
          <cell r="G2453" t="str">
            <v>Finalizada</v>
          </cell>
          <cell r="H2453">
            <v>44537</v>
          </cell>
        </row>
        <row r="2454">
          <cell r="F2454" t="str">
            <v>891300047_CHE6783</v>
          </cell>
          <cell r="G2454" t="str">
            <v>Finalizada</v>
          </cell>
          <cell r="H2454">
            <v>44537</v>
          </cell>
        </row>
        <row r="2455">
          <cell r="F2455" t="str">
            <v>891300047_CHE6785</v>
          </cell>
          <cell r="G2455" t="str">
            <v>Finalizada</v>
          </cell>
          <cell r="H2455">
            <v>44537</v>
          </cell>
        </row>
        <row r="2456">
          <cell r="F2456" t="str">
            <v>891300047_CHE6892</v>
          </cell>
          <cell r="G2456" t="str">
            <v>Finalizada</v>
          </cell>
          <cell r="H2456">
            <v>44537</v>
          </cell>
        </row>
        <row r="2457">
          <cell r="F2457" t="str">
            <v>891300047_CHE6893</v>
          </cell>
          <cell r="G2457" t="str">
            <v>Finalizada</v>
          </cell>
          <cell r="H2457">
            <v>44537</v>
          </cell>
        </row>
        <row r="2458">
          <cell r="F2458" t="str">
            <v>891300047_CHE6894</v>
          </cell>
          <cell r="G2458" t="str">
            <v>Finalizada</v>
          </cell>
          <cell r="H2458">
            <v>44537</v>
          </cell>
        </row>
        <row r="2459">
          <cell r="F2459" t="str">
            <v>891300047_FECP37034</v>
          </cell>
          <cell r="G2459" t="str">
            <v>Finalizada</v>
          </cell>
          <cell r="H2459">
            <v>44537</v>
          </cell>
        </row>
        <row r="2460">
          <cell r="F2460" t="str">
            <v>891300047_FECP37038</v>
          </cell>
          <cell r="G2460" t="str">
            <v>Finalizada</v>
          </cell>
          <cell r="H2460">
            <v>44537</v>
          </cell>
        </row>
        <row r="2461">
          <cell r="F2461" t="str">
            <v>891300047_FECP37296</v>
          </cell>
          <cell r="G2461" t="str">
            <v>Finalizada</v>
          </cell>
          <cell r="H2461">
            <v>44537</v>
          </cell>
        </row>
        <row r="2462">
          <cell r="F2462" t="str">
            <v>891300047_FECP38109</v>
          </cell>
          <cell r="G2462" t="str">
            <v>Finalizada</v>
          </cell>
          <cell r="H2462">
            <v>44537</v>
          </cell>
        </row>
        <row r="2463">
          <cell r="F2463" t="str">
            <v>891300047_FECP38111</v>
          </cell>
          <cell r="G2463" t="str">
            <v>Finalizada</v>
          </cell>
          <cell r="H2463">
            <v>44537</v>
          </cell>
        </row>
        <row r="2464">
          <cell r="F2464" t="str">
            <v>891300047_FECP38115</v>
          </cell>
          <cell r="G2464" t="str">
            <v>Finalizada</v>
          </cell>
          <cell r="H2464">
            <v>44537</v>
          </cell>
        </row>
        <row r="2465">
          <cell r="F2465" t="str">
            <v>891300047_FECP38116</v>
          </cell>
          <cell r="G2465" t="str">
            <v>Finalizada</v>
          </cell>
          <cell r="H2465">
            <v>44537</v>
          </cell>
        </row>
        <row r="2466">
          <cell r="F2466" t="str">
            <v>891300047_FECP38117</v>
          </cell>
          <cell r="G2466" t="str">
            <v>Finalizada</v>
          </cell>
          <cell r="H2466">
            <v>44537</v>
          </cell>
        </row>
        <row r="2467">
          <cell r="F2467" t="str">
            <v>891300047_FECP39786</v>
          </cell>
          <cell r="G2467" t="str">
            <v>Finalizada</v>
          </cell>
          <cell r="H2467">
            <v>44537</v>
          </cell>
        </row>
        <row r="2468">
          <cell r="F2468" t="str">
            <v>891300047_FECP39790</v>
          </cell>
          <cell r="G2468" t="str">
            <v>Finalizada</v>
          </cell>
          <cell r="H2468">
            <v>44537</v>
          </cell>
        </row>
        <row r="2469">
          <cell r="F2469" t="str">
            <v>891300047_FECP39793</v>
          </cell>
          <cell r="G2469" t="str">
            <v>Finalizada</v>
          </cell>
          <cell r="H2469">
            <v>44537</v>
          </cell>
        </row>
        <row r="2470">
          <cell r="F2470" t="str">
            <v>891300047_UCIE1191</v>
          </cell>
          <cell r="G2470" t="str">
            <v>Devuelta</v>
          </cell>
          <cell r="H2470">
            <v>44537</v>
          </cell>
        </row>
        <row r="2471">
          <cell r="F2471" t="str">
            <v>891300047_UCIE1541</v>
          </cell>
          <cell r="G2471" t="str">
            <v>Finalizada</v>
          </cell>
          <cell r="H2471">
            <v>44537</v>
          </cell>
        </row>
        <row r="2472">
          <cell r="F2472" t="str">
            <v>891300047_UCIE1542</v>
          </cell>
          <cell r="G2472" t="str">
            <v>Finalizada</v>
          </cell>
          <cell r="H2472">
            <v>44537</v>
          </cell>
        </row>
        <row r="2473">
          <cell r="F2473" t="str">
            <v>891300047_UCIE557</v>
          </cell>
          <cell r="G2473" t="str">
            <v>Finalizada</v>
          </cell>
          <cell r="H2473">
            <v>44537</v>
          </cell>
        </row>
        <row r="2474">
          <cell r="F2474" t="str">
            <v>891300047_UCIE846</v>
          </cell>
          <cell r="G2474" t="str">
            <v>Finalizada</v>
          </cell>
          <cell r="H2474">
            <v>44537</v>
          </cell>
        </row>
        <row r="2475">
          <cell r="F2475" t="str">
            <v>891300047_UCIE847</v>
          </cell>
          <cell r="G2475" t="str">
            <v>Finalizada</v>
          </cell>
          <cell r="H2475">
            <v>44537</v>
          </cell>
        </row>
        <row r="2476">
          <cell r="F2476" t="str">
            <v>891300047_CHE3463</v>
          </cell>
          <cell r="G2476" t="str">
            <v>Devuelta</v>
          </cell>
          <cell r="H2476">
            <v>44536</v>
          </cell>
        </row>
        <row r="2477">
          <cell r="F2477" t="str">
            <v>891300047_CHE3634</v>
          </cell>
          <cell r="G2477" t="str">
            <v>Finalizada</v>
          </cell>
          <cell r="H2477">
            <v>44536</v>
          </cell>
        </row>
        <row r="2478">
          <cell r="F2478" t="str">
            <v>891300047_CHE6999</v>
          </cell>
          <cell r="G2478" t="str">
            <v>Finalizada</v>
          </cell>
          <cell r="H2478">
            <v>44536</v>
          </cell>
        </row>
        <row r="2479">
          <cell r="F2479" t="str">
            <v>891300047_CHE7041</v>
          </cell>
          <cell r="G2479" t="str">
            <v>Finalizada</v>
          </cell>
          <cell r="H2479">
            <v>44536</v>
          </cell>
        </row>
        <row r="2480">
          <cell r="F2480" t="str">
            <v>891300047_CHE7043</v>
          </cell>
          <cell r="G2480" t="str">
            <v>Finalizada</v>
          </cell>
          <cell r="H2480">
            <v>44536</v>
          </cell>
        </row>
        <row r="2481">
          <cell r="F2481" t="str">
            <v>891300047_FECP30929</v>
          </cell>
          <cell r="G2481" t="str">
            <v>Finalizada</v>
          </cell>
          <cell r="H2481">
            <v>44536</v>
          </cell>
        </row>
        <row r="2482">
          <cell r="F2482" t="str">
            <v>891300047_UCIE1453</v>
          </cell>
          <cell r="G2482" t="str">
            <v>Finalizada</v>
          </cell>
          <cell r="H2482">
            <v>44525</v>
          </cell>
        </row>
        <row r="2483">
          <cell r="F2483" t="str">
            <v>891300047_UCIE1454</v>
          </cell>
          <cell r="G2483" t="str">
            <v>Finalizada</v>
          </cell>
          <cell r="H2483">
            <v>44525</v>
          </cell>
        </row>
        <row r="2484">
          <cell r="F2484" t="str">
            <v>891300047_FECP33900</v>
          </cell>
          <cell r="G2484" t="str">
            <v>Finalizada</v>
          </cell>
          <cell r="H2484">
            <v>44518</v>
          </cell>
        </row>
        <row r="2485">
          <cell r="F2485" t="str">
            <v>891300047_FECP35032</v>
          </cell>
          <cell r="G2485" t="str">
            <v>Finalizada</v>
          </cell>
          <cell r="H2485">
            <v>44518</v>
          </cell>
        </row>
        <row r="2486">
          <cell r="F2486" t="str">
            <v>891300047_FECP35221</v>
          </cell>
          <cell r="G2486" t="str">
            <v>Finalizada</v>
          </cell>
          <cell r="H2486">
            <v>44518</v>
          </cell>
        </row>
        <row r="2487">
          <cell r="F2487" t="str">
            <v>891300047_FECP35873</v>
          </cell>
          <cell r="G2487" t="str">
            <v>Finalizada</v>
          </cell>
          <cell r="H2487">
            <v>44518</v>
          </cell>
        </row>
        <row r="2488">
          <cell r="F2488" t="str">
            <v>891300047_FECP36883</v>
          </cell>
          <cell r="G2488" t="str">
            <v>Finalizada</v>
          </cell>
          <cell r="H2488">
            <v>44518</v>
          </cell>
        </row>
        <row r="2489">
          <cell r="F2489" t="str">
            <v>891300047_CHE6363</v>
          </cell>
          <cell r="G2489" t="str">
            <v>Finalizada</v>
          </cell>
          <cell r="H2489">
            <v>44513</v>
          </cell>
        </row>
        <row r="2490">
          <cell r="F2490" t="str">
            <v>891300047_FECP33905</v>
          </cell>
          <cell r="G2490" t="str">
            <v>Finalizada</v>
          </cell>
          <cell r="H2490">
            <v>44513</v>
          </cell>
        </row>
        <row r="2491">
          <cell r="F2491" t="str">
            <v>891300047_FECP33910</v>
          </cell>
          <cell r="G2491" t="str">
            <v>Finalizada</v>
          </cell>
          <cell r="H2491">
            <v>44513</v>
          </cell>
        </row>
        <row r="2492">
          <cell r="F2492" t="str">
            <v>891300047_FECP33964</v>
          </cell>
          <cell r="G2492" t="str">
            <v>Finalizada</v>
          </cell>
          <cell r="H2492">
            <v>44513</v>
          </cell>
        </row>
        <row r="2493">
          <cell r="F2493" t="str">
            <v>891300047_FECP34007</v>
          </cell>
          <cell r="G2493" t="str">
            <v>Finalizada</v>
          </cell>
          <cell r="H2493">
            <v>44513</v>
          </cell>
        </row>
        <row r="2494">
          <cell r="F2494" t="str">
            <v>891300047_FECP34010</v>
          </cell>
          <cell r="G2494" t="str">
            <v>Finalizada</v>
          </cell>
          <cell r="H2494">
            <v>44513</v>
          </cell>
        </row>
        <row r="2495">
          <cell r="F2495" t="str">
            <v>891300047_FECP34096</v>
          </cell>
          <cell r="G2495" t="str">
            <v>Finalizada</v>
          </cell>
          <cell r="H2495">
            <v>44513</v>
          </cell>
        </row>
        <row r="2496">
          <cell r="F2496" t="str">
            <v>891300047_FECP34107</v>
          </cell>
          <cell r="G2496" t="str">
            <v>Finalizada</v>
          </cell>
          <cell r="H2496">
            <v>44513</v>
          </cell>
        </row>
        <row r="2497">
          <cell r="F2497" t="str">
            <v>891300047_FECP34237</v>
          </cell>
          <cell r="G2497" t="str">
            <v>Finalizada</v>
          </cell>
          <cell r="H2497">
            <v>44513</v>
          </cell>
        </row>
        <row r="2498">
          <cell r="F2498" t="str">
            <v>891300047_FECP34304</v>
          </cell>
          <cell r="G2498" t="str">
            <v>Finalizada</v>
          </cell>
          <cell r="H2498">
            <v>44513</v>
          </cell>
        </row>
        <row r="2499">
          <cell r="F2499" t="str">
            <v>891300047_FECP34313</v>
          </cell>
          <cell r="G2499" t="str">
            <v>Finalizada</v>
          </cell>
          <cell r="H2499">
            <v>44513</v>
          </cell>
        </row>
        <row r="2500">
          <cell r="F2500" t="str">
            <v>891300047_FECP34396</v>
          </cell>
          <cell r="G2500" t="str">
            <v>Finalizada</v>
          </cell>
          <cell r="H2500">
            <v>44513</v>
          </cell>
        </row>
        <row r="2501">
          <cell r="F2501" t="str">
            <v>891300047_FECP34397</v>
          </cell>
          <cell r="G2501" t="str">
            <v>Finalizada</v>
          </cell>
          <cell r="H2501">
            <v>44513</v>
          </cell>
        </row>
        <row r="2502">
          <cell r="F2502" t="str">
            <v>891300047_FECP34405</v>
          </cell>
          <cell r="G2502" t="str">
            <v>Finalizada</v>
          </cell>
          <cell r="H2502">
            <v>44513</v>
          </cell>
        </row>
        <row r="2503">
          <cell r="F2503" t="str">
            <v>891300047_FECP34427</v>
          </cell>
          <cell r="G2503" t="str">
            <v>Finalizada</v>
          </cell>
          <cell r="H2503">
            <v>44513</v>
          </cell>
        </row>
        <row r="2504">
          <cell r="F2504" t="str">
            <v>891300047_FECP34440</v>
          </cell>
          <cell r="G2504" t="str">
            <v>Finalizada</v>
          </cell>
          <cell r="H2504">
            <v>44513</v>
          </cell>
        </row>
        <row r="2505">
          <cell r="F2505" t="str">
            <v>891300047_FECP34495</v>
          </cell>
          <cell r="G2505" t="str">
            <v>Finalizada</v>
          </cell>
          <cell r="H2505">
            <v>44513</v>
          </cell>
        </row>
        <row r="2506">
          <cell r="F2506" t="str">
            <v>891300047_FECP34848</v>
          </cell>
          <cell r="G2506" t="str">
            <v>Finalizada</v>
          </cell>
          <cell r="H2506">
            <v>44513</v>
          </cell>
        </row>
        <row r="2507">
          <cell r="F2507" t="str">
            <v>891300047_FECP34866</v>
          </cell>
          <cell r="G2507" t="str">
            <v>Finalizada</v>
          </cell>
          <cell r="H2507">
            <v>44513</v>
          </cell>
        </row>
        <row r="2508">
          <cell r="F2508" t="str">
            <v>891300047_FECP34954</v>
          </cell>
          <cell r="G2508" t="str">
            <v>Finalizada</v>
          </cell>
          <cell r="H2508">
            <v>44513</v>
          </cell>
        </row>
        <row r="2509">
          <cell r="F2509" t="str">
            <v>891300047_FECP34956</v>
          </cell>
          <cell r="G2509" t="str">
            <v>Devuelta</v>
          </cell>
          <cell r="H2509">
            <v>44513</v>
          </cell>
        </row>
        <row r="2510">
          <cell r="F2510" t="str">
            <v>891300047_FECP34977</v>
          </cell>
          <cell r="G2510" t="str">
            <v>Finalizada</v>
          </cell>
          <cell r="H2510">
            <v>44513</v>
          </cell>
        </row>
        <row r="2511">
          <cell r="F2511" t="str">
            <v>891300047_FECP35057</v>
          </cell>
          <cell r="G2511" t="str">
            <v>Finalizada</v>
          </cell>
          <cell r="H2511">
            <v>44513</v>
          </cell>
        </row>
        <row r="2512">
          <cell r="F2512" t="str">
            <v>891300047_FECP35058</v>
          </cell>
          <cell r="G2512" t="str">
            <v>Finalizada</v>
          </cell>
          <cell r="H2512">
            <v>44513</v>
          </cell>
        </row>
        <row r="2513">
          <cell r="F2513" t="str">
            <v>891300047_FECP35060</v>
          </cell>
          <cell r="G2513" t="str">
            <v>Finalizada</v>
          </cell>
          <cell r="H2513">
            <v>44513</v>
          </cell>
        </row>
        <row r="2514">
          <cell r="F2514" t="str">
            <v>891300047_FECP35071</v>
          </cell>
          <cell r="G2514" t="str">
            <v>Finalizada</v>
          </cell>
          <cell r="H2514">
            <v>44513</v>
          </cell>
        </row>
        <row r="2515">
          <cell r="F2515" t="str">
            <v>891300047_FECP35074</v>
          </cell>
          <cell r="G2515" t="str">
            <v>Finalizada</v>
          </cell>
          <cell r="H2515">
            <v>44513</v>
          </cell>
        </row>
        <row r="2516">
          <cell r="F2516" t="str">
            <v>891300047_FECP35077</v>
          </cell>
          <cell r="G2516" t="str">
            <v>Finalizada</v>
          </cell>
          <cell r="H2516">
            <v>44513</v>
          </cell>
        </row>
        <row r="2517">
          <cell r="F2517" t="str">
            <v>891300047_FECP35113</v>
          </cell>
          <cell r="G2517" t="str">
            <v>Finalizada</v>
          </cell>
          <cell r="H2517">
            <v>44513</v>
          </cell>
        </row>
        <row r="2518">
          <cell r="F2518" t="str">
            <v>891300047_FECP35137</v>
          </cell>
          <cell r="G2518" t="str">
            <v>Finalizada</v>
          </cell>
          <cell r="H2518">
            <v>44513</v>
          </cell>
        </row>
        <row r="2519">
          <cell r="F2519" t="str">
            <v>891300047_FECP35178</v>
          </cell>
          <cell r="G2519" t="str">
            <v>Finalizada</v>
          </cell>
          <cell r="H2519">
            <v>44513</v>
          </cell>
        </row>
        <row r="2520">
          <cell r="F2520" t="str">
            <v>891300047_FECP35206</v>
          </cell>
          <cell r="G2520" t="str">
            <v>Finalizada</v>
          </cell>
          <cell r="H2520">
            <v>44513</v>
          </cell>
        </row>
        <row r="2521">
          <cell r="F2521" t="str">
            <v>891300047_FECP35214</v>
          </cell>
          <cell r="G2521" t="str">
            <v>Finalizada</v>
          </cell>
          <cell r="H2521">
            <v>44513</v>
          </cell>
        </row>
        <row r="2522">
          <cell r="F2522" t="str">
            <v>891300047_FECP35250</v>
          </cell>
          <cell r="G2522" t="str">
            <v>Finalizada</v>
          </cell>
          <cell r="H2522">
            <v>44513</v>
          </cell>
        </row>
        <row r="2523">
          <cell r="F2523" t="str">
            <v>891300047_FECP35261</v>
          </cell>
          <cell r="G2523" t="str">
            <v>Finalizada</v>
          </cell>
          <cell r="H2523">
            <v>44513</v>
          </cell>
        </row>
        <row r="2524">
          <cell r="F2524" t="str">
            <v>891300047_FECP35263</v>
          </cell>
          <cell r="G2524" t="str">
            <v>Finalizada</v>
          </cell>
          <cell r="H2524">
            <v>44513</v>
          </cell>
        </row>
        <row r="2525">
          <cell r="F2525" t="str">
            <v>891300047_FECP35378</v>
          </cell>
          <cell r="G2525" t="str">
            <v>Finalizada</v>
          </cell>
          <cell r="H2525">
            <v>44513</v>
          </cell>
        </row>
        <row r="2526">
          <cell r="F2526" t="str">
            <v>891300047_FECP35409</v>
          </cell>
          <cell r="G2526" t="str">
            <v>Finalizada</v>
          </cell>
          <cell r="H2526">
            <v>44513</v>
          </cell>
        </row>
        <row r="2527">
          <cell r="F2527" t="str">
            <v>891300047_FECP35410</v>
          </cell>
          <cell r="G2527" t="str">
            <v>Devuelta</v>
          </cell>
          <cell r="H2527">
            <v>44513</v>
          </cell>
        </row>
        <row r="2528">
          <cell r="F2528" t="str">
            <v>891300047_FECP35423</v>
          </cell>
          <cell r="G2528" t="str">
            <v>Devuelta</v>
          </cell>
          <cell r="H2528">
            <v>44513</v>
          </cell>
        </row>
        <row r="2529">
          <cell r="F2529" t="str">
            <v>891300047_FECP35429</v>
          </cell>
          <cell r="G2529" t="str">
            <v>Finalizada</v>
          </cell>
          <cell r="H2529">
            <v>44513</v>
          </cell>
        </row>
        <row r="2530">
          <cell r="F2530" t="str">
            <v>891300047_FECP35532</v>
          </cell>
          <cell r="G2530" t="str">
            <v>Finalizada</v>
          </cell>
          <cell r="H2530">
            <v>44513</v>
          </cell>
        </row>
        <row r="2531">
          <cell r="F2531" t="str">
            <v>891300047_FECP35583</v>
          </cell>
          <cell r="G2531" t="str">
            <v>Finalizada</v>
          </cell>
          <cell r="H2531">
            <v>44513</v>
          </cell>
        </row>
        <row r="2532">
          <cell r="F2532" t="str">
            <v>891300047_FECP35621</v>
          </cell>
          <cell r="G2532" t="str">
            <v>Finalizada</v>
          </cell>
          <cell r="H2532">
            <v>44513</v>
          </cell>
        </row>
        <row r="2533">
          <cell r="F2533" t="str">
            <v>891300047_FECP35699</v>
          </cell>
          <cell r="G2533" t="str">
            <v>Finalizada</v>
          </cell>
          <cell r="H2533">
            <v>44513</v>
          </cell>
        </row>
        <row r="2534">
          <cell r="F2534" t="str">
            <v>891300047_FECP35739</v>
          </cell>
          <cell r="G2534" t="str">
            <v>Finalizada</v>
          </cell>
          <cell r="H2534">
            <v>44513</v>
          </cell>
        </row>
        <row r="2535">
          <cell r="F2535" t="str">
            <v>891300047_FECP35759</v>
          </cell>
          <cell r="G2535" t="str">
            <v>Finalizada</v>
          </cell>
          <cell r="H2535">
            <v>44513</v>
          </cell>
        </row>
        <row r="2536">
          <cell r="F2536" t="str">
            <v>891300047_FECP35778</v>
          </cell>
          <cell r="G2536" t="str">
            <v>Finalizada</v>
          </cell>
          <cell r="H2536">
            <v>44513</v>
          </cell>
        </row>
        <row r="2537">
          <cell r="F2537" t="str">
            <v>891300047_FECP35785</v>
          </cell>
          <cell r="G2537" t="str">
            <v>Finalizada</v>
          </cell>
          <cell r="H2537">
            <v>44513</v>
          </cell>
        </row>
        <row r="2538">
          <cell r="F2538" t="str">
            <v>891300047_FECP35791</v>
          </cell>
          <cell r="G2538" t="str">
            <v>Finalizada</v>
          </cell>
          <cell r="H2538">
            <v>44513</v>
          </cell>
        </row>
        <row r="2539">
          <cell r="F2539" t="str">
            <v>891300047_FECP35794</v>
          </cell>
          <cell r="G2539" t="str">
            <v>Finalizada</v>
          </cell>
          <cell r="H2539">
            <v>44513</v>
          </cell>
        </row>
        <row r="2540">
          <cell r="F2540" t="str">
            <v>891300047_FECP35798</v>
          </cell>
          <cell r="G2540" t="str">
            <v>Finalizada</v>
          </cell>
          <cell r="H2540">
            <v>44513</v>
          </cell>
        </row>
        <row r="2541">
          <cell r="F2541" t="str">
            <v>891300047_FECP35802</v>
          </cell>
          <cell r="G2541" t="str">
            <v>Finalizada</v>
          </cell>
          <cell r="H2541">
            <v>44513</v>
          </cell>
        </row>
        <row r="2542">
          <cell r="F2542" t="str">
            <v>891300047_FECP35803</v>
          </cell>
          <cell r="G2542" t="str">
            <v>Finalizada</v>
          </cell>
          <cell r="H2542">
            <v>44513</v>
          </cell>
        </row>
        <row r="2543">
          <cell r="F2543" t="str">
            <v>891300047_FECP35861</v>
          </cell>
          <cell r="G2543" t="str">
            <v>Finalizada</v>
          </cell>
          <cell r="H2543">
            <v>44513</v>
          </cell>
        </row>
        <row r="2544">
          <cell r="F2544" t="str">
            <v>891300047_FECP35893</v>
          </cell>
          <cell r="G2544" t="str">
            <v>Finalizada</v>
          </cell>
          <cell r="H2544">
            <v>44513</v>
          </cell>
        </row>
        <row r="2545">
          <cell r="F2545" t="str">
            <v>891300047_FECP35908</v>
          </cell>
          <cell r="G2545" t="str">
            <v>Finalizada</v>
          </cell>
          <cell r="H2545">
            <v>44513</v>
          </cell>
        </row>
        <row r="2546">
          <cell r="F2546" t="str">
            <v>891300047_FECP35957</v>
          </cell>
          <cell r="G2546" t="str">
            <v>Finalizada</v>
          </cell>
          <cell r="H2546">
            <v>44513</v>
          </cell>
        </row>
        <row r="2547">
          <cell r="F2547" t="str">
            <v>891300047_FECP35991</v>
          </cell>
          <cell r="G2547" t="str">
            <v>Finalizada</v>
          </cell>
          <cell r="H2547">
            <v>44513</v>
          </cell>
        </row>
        <row r="2548">
          <cell r="F2548" t="str">
            <v>891300047_FECP36005</v>
          </cell>
          <cell r="G2548" t="str">
            <v>Finalizada</v>
          </cell>
          <cell r="H2548">
            <v>44513</v>
          </cell>
        </row>
        <row r="2549">
          <cell r="F2549" t="str">
            <v>891300047_FECP36019</v>
          </cell>
          <cell r="G2549" t="str">
            <v>Finalizada</v>
          </cell>
          <cell r="H2549">
            <v>44513</v>
          </cell>
        </row>
        <row r="2550">
          <cell r="F2550" t="str">
            <v>891300047_FECP36293</v>
          </cell>
          <cell r="G2550" t="str">
            <v>Finalizada</v>
          </cell>
          <cell r="H2550">
            <v>44513</v>
          </cell>
        </row>
        <row r="2551">
          <cell r="F2551" t="str">
            <v>891300047_FECP36296</v>
          </cell>
          <cell r="G2551" t="str">
            <v>Finalizada</v>
          </cell>
          <cell r="H2551">
            <v>44513</v>
          </cell>
        </row>
        <row r="2552">
          <cell r="F2552" t="str">
            <v>891300047_FECP36297</v>
          </cell>
          <cell r="G2552" t="str">
            <v>Finalizada</v>
          </cell>
          <cell r="H2552">
            <v>44513</v>
          </cell>
        </row>
        <row r="2553">
          <cell r="F2553" t="str">
            <v>891300047_FECP36312</v>
          </cell>
          <cell r="G2553" t="str">
            <v>Finalizada</v>
          </cell>
          <cell r="H2553">
            <v>44513</v>
          </cell>
        </row>
        <row r="2554">
          <cell r="F2554" t="str">
            <v>891300047_FECP36316</v>
          </cell>
          <cell r="G2554" t="str">
            <v>Finalizada</v>
          </cell>
          <cell r="H2554">
            <v>44513</v>
          </cell>
        </row>
        <row r="2555">
          <cell r="F2555" t="str">
            <v>891300047_FECP36317</v>
          </cell>
          <cell r="G2555" t="str">
            <v>Finalizada</v>
          </cell>
          <cell r="H2555">
            <v>44513</v>
          </cell>
        </row>
        <row r="2556">
          <cell r="F2556" t="str">
            <v>891300047_FECP36318</v>
          </cell>
          <cell r="G2556" t="str">
            <v>Finalizada</v>
          </cell>
          <cell r="H2556">
            <v>44513</v>
          </cell>
        </row>
        <row r="2557">
          <cell r="F2557" t="str">
            <v>891300047_FECP36359</v>
          </cell>
          <cell r="G2557" t="str">
            <v>Finalizada</v>
          </cell>
          <cell r="H2557">
            <v>44513</v>
          </cell>
        </row>
        <row r="2558">
          <cell r="F2558" t="str">
            <v>891300047_FECP36424</v>
          </cell>
          <cell r="G2558" t="str">
            <v>Finalizada</v>
          </cell>
          <cell r="H2558">
            <v>44513</v>
          </cell>
        </row>
        <row r="2559">
          <cell r="F2559" t="str">
            <v>891300047_FECP36469</v>
          </cell>
          <cell r="G2559" t="str">
            <v>Finalizada</v>
          </cell>
          <cell r="H2559">
            <v>44513</v>
          </cell>
        </row>
        <row r="2560">
          <cell r="F2560" t="str">
            <v>891300047_FECP36856</v>
          </cell>
          <cell r="G2560" t="str">
            <v>Finalizada</v>
          </cell>
          <cell r="H2560">
            <v>44513</v>
          </cell>
        </row>
        <row r="2561">
          <cell r="F2561" t="str">
            <v>891300047_FECP36859</v>
          </cell>
          <cell r="G2561" t="str">
            <v>Finalizada</v>
          </cell>
          <cell r="H2561">
            <v>44513</v>
          </cell>
        </row>
        <row r="2562">
          <cell r="F2562" t="str">
            <v>891300047_FECP36868</v>
          </cell>
          <cell r="G2562" t="str">
            <v>Finalizada</v>
          </cell>
          <cell r="H2562">
            <v>44513</v>
          </cell>
        </row>
        <row r="2563">
          <cell r="F2563" t="str">
            <v>891300047_FECP36873</v>
          </cell>
          <cell r="G2563" t="str">
            <v>Finalizada</v>
          </cell>
          <cell r="H2563">
            <v>44513</v>
          </cell>
        </row>
        <row r="2564">
          <cell r="F2564" t="str">
            <v>891300047_FECP36877</v>
          </cell>
          <cell r="G2564" t="str">
            <v>Finalizada</v>
          </cell>
          <cell r="H2564">
            <v>44513</v>
          </cell>
        </row>
        <row r="2565">
          <cell r="F2565" t="str">
            <v>891300047_FECP36891</v>
          </cell>
          <cell r="G2565" t="str">
            <v>Finalizada</v>
          </cell>
          <cell r="H2565">
            <v>44513</v>
          </cell>
        </row>
        <row r="2566">
          <cell r="F2566" t="str">
            <v>891300047_FECP36917</v>
          </cell>
          <cell r="G2566" t="str">
            <v>Finalizada</v>
          </cell>
          <cell r="H2566">
            <v>44513</v>
          </cell>
        </row>
        <row r="2567">
          <cell r="F2567" t="str">
            <v>891300047_FECP36920</v>
          </cell>
          <cell r="G2567" t="str">
            <v>Finalizada</v>
          </cell>
          <cell r="H2567">
            <v>44513</v>
          </cell>
        </row>
        <row r="2568">
          <cell r="F2568" t="str">
            <v>891300047_CHE5673</v>
          </cell>
          <cell r="G2568" t="str">
            <v>Finalizada</v>
          </cell>
          <cell r="H2568">
            <v>44483</v>
          </cell>
        </row>
        <row r="2569">
          <cell r="F2569" t="str">
            <v>891300047_CHE5674</v>
          </cell>
          <cell r="G2569" t="str">
            <v>Finalizada</v>
          </cell>
          <cell r="H2569">
            <v>44483</v>
          </cell>
        </row>
        <row r="2570">
          <cell r="F2570" t="str">
            <v>891300047_CHE5676</v>
          </cell>
          <cell r="G2570" t="str">
            <v>Finalizada</v>
          </cell>
          <cell r="H2570">
            <v>44483</v>
          </cell>
        </row>
        <row r="2571">
          <cell r="F2571" t="str">
            <v>891300047_CHE5694</v>
          </cell>
          <cell r="G2571" t="str">
            <v>Finalizada</v>
          </cell>
          <cell r="H2571">
            <v>44483</v>
          </cell>
        </row>
        <row r="2572">
          <cell r="F2572" t="str">
            <v>891300047_CHE5778</v>
          </cell>
          <cell r="G2572" t="str">
            <v>Finalizada</v>
          </cell>
          <cell r="H2572">
            <v>44483</v>
          </cell>
        </row>
        <row r="2573">
          <cell r="F2573" t="str">
            <v>891300047_CHE5805</v>
          </cell>
          <cell r="G2573" t="str">
            <v>Finalizada</v>
          </cell>
          <cell r="H2573">
            <v>44483</v>
          </cell>
        </row>
        <row r="2574">
          <cell r="F2574" t="str">
            <v>891300047_CHE5809</v>
          </cell>
          <cell r="G2574" t="str">
            <v>Finalizada</v>
          </cell>
          <cell r="H2574">
            <v>44483</v>
          </cell>
        </row>
        <row r="2575">
          <cell r="F2575" t="str">
            <v>891300047_CHE5810</v>
          </cell>
          <cell r="G2575" t="str">
            <v>Finalizada</v>
          </cell>
          <cell r="H2575">
            <v>44483</v>
          </cell>
        </row>
        <row r="2576">
          <cell r="F2576" t="str">
            <v>891300047_CHE5814</v>
          </cell>
          <cell r="G2576" t="str">
            <v>Finalizada</v>
          </cell>
          <cell r="H2576">
            <v>44483</v>
          </cell>
        </row>
        <row r="2577">
          <cell r="F2577" t="str">
            <v>891300047_CHE5870</v>
          </cell>
          <cell r="G2577" t="str">
            <v>Finalizada</v>
          </cell>
          <cell r="H2577">
            <v>44483</v>
          </cell>
        </row>
        <row r="2578">
          <cell r="F2578" t="str">
            <v>891300047_CHE5880</v>
          </cell>
          <cell r="G2578" t="str">
            <v>Finalizada</v>
          </cell>
          <cell r="H2578">
            <v>44483</v>
          </cell>
        </row>
        <row r="2579">
          <cell r="F2579" t="str">
            <v>891300047_FECP31498</v>
          </cell>
          <cell r="G2579" t="str">
            <v>Finalizada</v>
          </cell>
          <cell r="H2579">
            <v>44483</v>
          </cell>
        </row>
        <row r="2580">
          <cell r="F2580" t="str">
            <v>891300047_FECP31514</v>
          </cell>
          <cell r="G2580" t="str">
            <v>Finalizada</v>
          </cell>
          <cell r="H2580">
            <v>44483</v>
          </cell>
        </row>
        <row r="2581">
          <cell r="F2581" t="str">
            <v>891300047_FECP31596</v>
          </cell>
          <cell r="G2581" t="str">
            <v>Finalizada</v>
          </cell>
          <cell r="H2581">
            <v>44483</v>
          </cell>
        </row>
        <row r="2582">
          <cell r="F2582" t="str">
            <v>891300047_FECP31607</v>
          </cell>
          <cell r="G2582" t="str">
            <v>Finalizada</v>
          </cell>
          <cell r="H2582">
            <v>44483</v>
          </cell>
        </row>
        <row r="2583">
          <cell r="F2583" t="str">
            <v>891300047_FECP31610</v>
          </cell>
          <cell r="G2583" t="str">
            <v>Finalizada</v>
          </cell>
          <cell r="H2583">
            <v>44483</v>
          </cell>
        </row>
        <row r="2584">
          <cell r="F2584" t="str">
            <v>891300047_FECP31648</v>
          </cell>
          <cell r="G2584" t="str">
            <v>Finalizada</v>
          </cell>
          <cell r="H2584">
            <v>44483</v>
          </cell>
        </row>
        <row r="2585">
          <cell r="F2585" t="str">
            <v>891300047_FECP31649</v>
          </cell>
          <cell r="G2585" t="str">
            <v>Devuelta</v>
          </cell>
          <cell r="H2585">
            <v>44483</v>
          </cell>
        </row>
        <row r="2586">
          <cell r="F2586" t="str">
            <v>891300047_FECP31664</v>
          </cell>
          <cell r="G2586" t="str">
            <v>Finalizada</v>
          </cell>
          <cell r="H2586">
            <v>44483</v>
          </cell>
        </row>
        <row r="2587">
          <cell r="F2587" t="str">
            <v>891300047_FECP31670</v>
          </cell>
          <cell r="G2587" t="str">
            <v>Devuelta</v>
          </cell>
          <cell r="H2587">
            <v>44483</v>
          </cell>
        </row>
        <row r="2588">
          <cell r="F2588" t="str">
            <v>891300047_FECP31675</v>
          </cell>
          <cell r="G2588" t="str">
            <v>Finalizada</v>
          </cell>
          <cell r="H2588">
            <v>44483</v>
          </cell>
        </row>
        <row r="2589">
          <cell r="F2589" t="str">
            <v>891300047_FECP31676</v>
          </cell>
          <cell r="G2589" t="str">
            <v>Devuelta</v>
          </cell>
          <cell r="H2589">
            <v>44483</v>
          </cell>
        </row>
        <row r="2590">
          <cell r="F2590" t="str">
            <v>891300047_FECP31731</v>
          </cell>
          <cell r="G2590" t="str">
            <v>Finalizada</v>
          </cell>
          <cell r="H2590">
            <v>44483</v>
          </cell>
        </row>
        <row r="2591">
          <cell r="F2591" t="str">
            <v>891300047_FECP31779</v>
          </cell>
          <cell r="G2591" t="str">
            <v>Finalizada</v>
          </cell>
          <cell r="H2591">
            <v>44483</v>
          </cell>
        </row>
        <row r="2592">
          <cell r="F2592" t="str">
            <v>891300047_FECP31789</v>
          </cell>
          <cell r="G2592" t="str">
            <v>Finalizada</v>
          </cell>
          <cell r="H2592">
            <v>44483</v>
          </cell>
        </row>
        <row r="2593">
          <cell r="F2593" t="str">
            <v>891300047_FECP31790</v>
          </cell>
          <cell r="G2593" t="str">
            <v>Finalizada</v>
          </cell>
          <cell r="H2593">
            <v>44483</v>
          </cell>
        </row>
        <row r="2594">
          <cell r="F2594" t="str">
            <v>891300047_FECP31799</v>
          </cell>
          <cell r="G2594" t="str">
            <v>Finalizada</v>
          </cell>
          <cell r="H2594">
            <v>44483</v>
          </cell>
        </row>
        <row r="2595">
          <cell r="F2595" t="str">
            <v>891300047_FECP31857</v>
          </cell>
          <cell r="G2595" t="str">
            <v>Finalizada</v>
          </cell>
          <cell r="H2595">
            <v>44483</v>
          </cell>
        </row>
        <row r="2596">
          <cell r="F2596" t="str">
            <v>891300047_FECP31858</v>
          </cell>
          <cell r="G2596" t="str">
            <v>Finalizada</v>
          </cell>
          <cell r="H2596">
            <v>44483</v>
          </cell>
        </row>
        <row r="2597">
          <cell r="F2597" t="str">
            <v>891300047_FECP31893</v>
          </cell>
          <cell r="G2597" t="str">
            <v>Finalizada</v>
          </cell>
          <cell r="H2597">
            <v>44483</v>
          </cell>
        </row>
        <row r="2598">
          <cell r="F2598" t="str">
            <v>891300047_FECP31894</v>
          </cell>
          <cell r="G2598" t="str">
            <v>Finalizada</v>
          </cell>
          <cell r="H2598">
            <v>44483</v>
          </cell>
        </row>
        <row r="2599">
          <cell r="F2599" t="str">
            <v>891300047_FECP31960</v>
          </cell>
          <cell r="G2599" t="str">
            <v>Finalizada</v>
          </cell>
          <cell r="H2599">
            <v>44483</v>
          </cell>
        </row>
        <row r="2600">
          <cell r="F2600" t="str">
            <v>891300047_FECP32069</v>
          </cell>
          <cell r="G2600" t="str">
            <v>Finalizada</v>
          </cell>
          <cell r="H2600">
            <v>44483</v>
          </cell>
        </row>
        <row r="2601">
          <cell r="F2601" t="str">
            <v>891300047_FECP32081</v>
          </cell>
          <cell r="G2601" t="str">
            <v>Finalizada</v>
          </cell>
          <cell r="H2601">
            <v>44483</v>
          </cell>
        </row>
        <row r="2602">
          <cell r="F2602" t="str">
            <v>891300047_FECP32096</v>
          </cell>
          <cell r="G2602" t="str">
            <v>Finalizada</v>
          </cell>
          <cell r="H2602">
            <v>44483</v>
          </cell>
        </row>
        <row r="2603">
          <cell r="F2603" t="str">
            <v>891300047_FECP32097</v>
          </cell>
          <cell r="G2603" t="str">
            <v>Finalizada</v>
          </cell>
          <cell r="H2603">
            <v>44483</v>
          </cell>
        </row>
        <row r="2604">
          <cell r="F2604" t="str">
            <v>891300047_FECP32113</v>
          </cell>
          <cell r="G2604" t="str">
            <v>Finalizada</v>
          </cell>
          <cell r="H2604">
            <v>44483</v>
          </cell>
        </row>
        <row r="2605">
          <cell r="F2605" t="str">
            <v>891300047_FECP32303</v>
          </cell>
          <cell r="G2605" t="str">
            <v>Finalizada</v>
          </cell>
          <cell r="H2605">
            <v>44483</v>
          </cell>
        </row>
        <row r="2606">
          <cell r="F2606" t="str">
            <v>891300047_FECP32487</v>
          </cell>
          <cell r="G2606" t="str">
            <v>Finalizada</v>
          </cell>
          <cell r="H2606">
            <v>44483</v>
          </cell>
        </row>
        <row r="2607">
          <cell r="F2607" t="str">
            <v>891300047_FECP32573</v>
          </cell>
          <cell r="G2607" t="str">
            <v>Finalizada</v>
          </cell>
          <cell r="H2607">
            <v>44483</v>
          </cell>
        </row>
        <row r="2608">
          <cell r="F2608" t="str">
            <v>891300047_FECP32574</v>
          </cell>
          <cell r="G2608" t="str">
            <v>Finalizada</v>
          </cell>
          <cell r="H2608">
            <v>44483</v>
          </cell>
        </row>
        <row r="2609">
          <cell r="F2609" t="str">
            <v>891300047_FECP32579</v>
          </cell>
          <cell r="G2609" t="str">
            <v>Finalizada</v>
          </cell>
          <cell r="H2609">
            <v>44483</v>
          </cell>
        </row>
        <row r="2610">
          <cell r="F2610" t="str">
            <v>891300047_FECP32607</v>
          </cell>
          <cell r="G2610" t="str">
            <v>Finalizada</v>
          </cell>
          <cell r="H2610">
            <v>44483</v>
          </cell>
        </row>
        <row r="2611">
          <cell r="F2611" t="str">
            <v>891300047_FECP32959</v>
          </cell>
          <cell r="G2611" t="str">
            <v>Finalizada</v>
          </cell>
          <cell r="H2611">
            <v>44483</v>
          </cell>
        </row>
        <row r="2612">
          <cell r="F2612" t="str">
            <v>891300047_FECP33021</v>
          </cell>
          <cell r="G2612" t="str">
            <v>Finalizada</v>
          </cell>
          <cell r="H2612">
            <v>44483</v>
          </cell>
        </row>
        <row r="2613">
          <cell r="F2613" t="str">
            <v>891300047_FECP33082</v>
          </cell>
          <cell r="G2613" t="str">
            <v>Finalizada</v>
          </cell>
          <cell r="H2613">
            <v>44483</v>
          </cell>
        </row>
        <row r="2614">
          <cell r="F2614" t="str">
            <v>891300047_FECP33309</v>
          </cell>
          <cell r="G2614" t="str">
            <v>Finalizada</v>
          </cell>
          <cell r="H2614">
            <v>44483</v>
          </cell>
        </row>
        <row r="2615">
          <cell r="F2615" t="str">
            <v>891300047_FECP33454</v>
          </cell>
          <cell r="G2615" t="str">
            <v>Finalizada</v>
          </cell>
          <cell r="H2615">
            <v>44483</v>
          </cell>
        </row>
        <row r="2616">
          <cell r="F2616" t="str">
            <v>891300047_FECP33482</v>
          </cell>
          <cell r="G2616" t="str">
            <v>Finalizada</v>
          </cell>
          <cell r="H2616">
            <v>44483</v>
          </cell>
        </row>
        <row r="2617">
          <cell r="F2617" t="str">
            <v>891300047_FECP33506</v>
          </cell>
          <cell r="G2617" t="str">
            <v>Finalizada</v>
          </cell>
          <cell r="H2617">
            <v>44483</v>
          </cell>
        </row>
        <row r="2618">
          <cell r="F2618" t="str">
            <v>891300047_FECP33664</v>
          </cell>
          <cell r="G2618" t="str">
            <v>Finalizada</v>
          </cell>
          <cell r="H2618">
            <v>44483</v>
          </cell>
        </row>
        <row r="2619">
          <cell r="F2619" t="str">
            <v>891300047_FECP33669</v>
          </cell>
          <cell r="G2619" t="str">
            <v>Finalizada</v>
          </cell>
          <cell r="H2619">
            <v>44483</v>
          </cell>
        </row>
        <row r="2620">
          <cell r="F2620" t="str">
            <v>891300047_FECP33763</v>
          </cell>
          <cell r="G2620" t="str">
            <v>Finalizada</v>
          </cell>
          <cell r="H2620">
            <v>44483</v>
          </cell>
        </row>
        <row r="2621">
          <cell r="F2621" t="str">
            <v>891300047_CHE5306</v>
          </cell>
          <cell r="G2621" t="str">
            <v>Finalizada</v>
          </cell>
          <cell r="H2621">
            <v>44467</v>
          </cell>
        </row>
        <row r="2622">
          <cell r="F2622" t="str">
            <v>891300047_CHE5387</v>
          </cell>
          <cell r="G2622" t="str">
            <v>Finalizada</v>
          </cell>
          <cell r="H2622">
            <v>44461</v>
          </cell>
        </row>
        <row r="2623">
          <cell r="F2623" t="str">
            <v>891300047_UCIE1177</v>
          </cell>
          <cell r="G2623" t="str">
            <v>Finalizada</v>
          </cell>
          <cell r="H2623">
            <v>44458</v>
          </cell>
        </row>
        <row r="2624">
          <cell r="F2624" t="str">
            <v>891300047_UCIE1178</v>
          </cell>
          <cell r="G2624" t="str">
            <v>Finalizada</v>
          </cell>
          <cell r="H2624">
            <v>44458</v>
          </cell>
        </row>
        <row r="2625">
          <cell r="F2625" t="str">
            <v>891300047_FECP27955</v>
          </cell>
          <cell r="G2625" t="str">
            <v>Finalizada</v>
          </cell>
          <cell r="H2625">
            <v>44457</v>
          </cell>
        </row>
        <row r="2626">
          <cell r="F2626" t="str">
            <v>891300047_FECP27994</v>
          </cell>
          <cell r="G2626" t="str">
            <v>Finalizada</v>
          </cell>
          <cell r="H2626">
            <v>44457</v>
          </cell>
        </row>
        <row r="2627">
          <cell r="F2627" t="str">
            <v>891300047_FECP29233</v>
          </cell>
          <cell r="G2627" t="str">
            <v>Finalizada</v>
          </cell>
          <cell r="H2627">
            <v>44457</v>
          </cell>
        </row>
        <row r="2628">
          <cell r="F2628" t="str">
            <v>891300047_FECP29557</v>
          </cell>
          <cell r="G2628" t="str">
            <v>Finalizada</v>
          </cell>
          <cell r="H2628">
            <v>44457</v>
          </cell>
        </row>
        <row r="2629">
          <cell r="F2629" t="str">
            <v>891300047_FECP29606</v>
          </cell>
          <cell r="G2629" t="str">
            <v>Finalizada</v>
          </cell>
          <cell r="H2629">
            <v>44457</v>
          </cell>
        </row>
        <row r="2630">
          <cell r="F2630" t="str">
            <v>891300047_FECP29808</v>
          </cell>
          <cell r="G2630" t="str">
            <v>Finalizada</v>
          </cell>
          <cell r="H2630">
            <v>44457</v>
          </cell>
        </row>
        <row r="2631">
          <cell r="F2631" t="str">
            <v>891300047_FECP29812</v>
          </cell>
          <cell r="G2631" t="str">
            <v>Finalizada</v>
          </cell>
          <cell r="H2631">
            <v>44457</v>
          </cell>
        </row>
        <row r="2632">
          <cell r="F2632" t="str">
            <v>891300047_FECP29987</v>
          </cell>
          <cell r="G2632" t="str">
            <v>Finalizada</v>
          </cell>
          <cell r="H2632">
            <v>44457</v>
          </cell>
        </row>
        <row r="2633">
          <cell r="F2633" t="str">
            <v>891300047_FECP30108</v>
          </cell>
          <cell r="G2633" t="str">
            <v>Finalizada</v>
          </cell>
          <cell r="H2633">
            <v>44457</v>
          </cell>
        </row>
        <row r="2634">
          <cell r="F2634" t="str">
            <v>891300047_FECP31266</v>
          </cell>
          <cell r="G2634" t="str">
            <v>Finalizada</v>
          </cell>
          <cell r="H2634">
            <v>44457</v>
          </cell>
        </row>
        <row r="2635">
          <cell r="F2635" t="str">
            <v>891300047_NDIN999394</v>
          </cell>
          <cell r="G2635" t="str">
            <v>Finalizada</v>
          </cell>
          <cell r="H2635">
            <v>44457</v>
          </cell>
        </row>
        <row r="2636">
          <cell r="F2636" t="str">
            <v>891300047_CHE5466</v>
          </cell>
          <cell r="G2636" t="str">
            <v>Finalizada</v>
          </cell>
          <cell r="H2636">
            <v>44454</v>
          </cell>
        </row>
        <row r="2637">
          <cell r="F2637" t="str">
            <v>891300047_CHE5467</v>
          </cell>
          <cell r="G2637" t="str">
            <v>Finalizada</v>
          </cell>
          <cell r="H2637">
            <v>44454</v>
          </cell>
        </row>
        <row r="2638">
          <cell r="F2638" t="str">
            <v>891300047_CHE5468</v>
          </cell>
          <cell r="G2638" t="str">
            <v>Finalizada</v>
          </cell>
          <cell r="H2638">
            <v>44454</v>
          </cell>
        </row>
        <row r="2639">
          <cell r="F2639" t="str">
            <v>891300047_FECP28171</v>
          </cell>
          <cell r="G2639" t="str">
            <v>Finalizada</v>
          </cell>
          <cell r="H2639">
            <v>44454</v>
          </cell>
        </row>
        <row r="2640">
          <cell r="F2640" t="str">
            <v>891300047_FECP28360</v>
          </cell>
          <cell r="G2640" t="str">
            <v>Finalizada</v>
          </cell>
          <cell r="H2640">
            <v>44454</v>
          </cell>
        </row>
        <row r="2641">
          <cell r="F2641" t="str">
            <v>891300047_FECP28511</v>
          </cell>
          <cell r="G2641" t="str">
            <v>Finalizada</v>
          </cell>
          <cell r="H2641">
            <v>44454</v>
          </cell>
        </row>
        <row r="2642">
          <cell r="F2642" t="str">
            <v>891300047_FECP28536</v>
          </cell>
          <cell r="G2642" t="str">
            <v>Finalizada</v>
          </cell>
          <cell r="H2642">
            <v>44454</v>
          </cell>
        </row>
        <row r="2643">
          <cell r="F2643" t="str">
            <v>891300047_FECP28639</v>
          </cell>
          <cell r="G2643" t="str">
            <v>Finalizada</v>
          </cell>
          <cell r="H2643">
            <v>44454</v>
          </cell>
        </row>
        <row r="2644">
          <cell r="F2644" t="str">
            <v>891300047_FECP28640</v>
          </cell>
          <cell r="G2644" t="str">
            <v>Finalizada</v>
          </cell>
          <cell r="H2644">
            <v>44454</v>
          </cell>
        </row>
        <row r="2645">
          <cell r="F2645" t="str">
            <v>891300047_FECP28701</v>
          </cell>
          <cell r="G2645" t="str">
            <v>Finalizada</v>
          </cell>
          <cell r="H2645">
            <v>44454</v>
          </cell>
        </row>
        <row r="2646">
          <cell r="F2646" t="str">
            <v>891300047_FECP28702</v>
          </cell>
          <cell r="G2646" t="str">
            <v>Finalizada</v>
          </cell>
          <cell r="H2646">
            <v>44454</v>
          </cell>
        </row>
        <row r="2647">
          <cell r="F2647" t="str">
            <v>891300047_FECP29024</v>
          </cell>
          <cell r="G2647" t="str">
            <v>Finalizada</v>
          </cell>
          <cell r="H2647">
            <v>44454</v>
          </cell>
        </row>
        <row r="2648">
          <cell r="F2648" t="str">
            <v>891300047_FECP29025</v>
          </cell>
          <cell r="G2648" t="str">
            <v>Finalizada</v>
          </cell>
          <cell r="H2648">
            <v>44454</v>
          </cell>
        </row>
        <row r="2649">
          <cell r="F2649" t="str">
            <v>891300047_FECP29026</v>
          </cell>
          <cell r="G2649" t="str">
            <v>Finalizada</v>
          </cell>
          <cell r="H2649">
            <v>44454</v>
          </cell>
        </row>
        <row r="2650">
          <cell r="F2650" t="str">
            <v>891300047_FECP29079</v>
          </cell>
          <cell r="G2650" t="str">
            <v>Finalizada</v>
          </cell>
          <cell r="H2650">
            <v>44454</v>
          </cell>
        </row>
        <row r="2651">
          <cell r="F2651" t="str">
            <v>891300047_FECP29353</v>
          </cell>
          <cell r="G2651" t="str">
            <v>Finalizada</v>
          </cell>
          <cell r="H2651">
            <v>44454</v>
          </cell>
        </row>
        <row r="2652">
          <cell r="F2652" t="str">
            <v>891300047_FECP29563</v>
          </cell>
          <cell r="G2652" t="str">
            <v>Finalizada</v>
          </cell>
          <cell r="H2652">
            <v>44454</v>
          </cell>
        </row>
        <row r="2653">
          <cell r="F2653" t="str">
            <v>891300047_FECP29566</v>
          </cell>
          <cell r="G2653" t="str">
            <v>Devuelta</v>
          </cell>
          <cell r="H2653">
            <v>44454</v>
          </cell>
        </row>
        <row r="2654">
          <cell r="F2654" t="str">
            <v>891300047_FECP29596</v>
          </cell>
          <cell r="G2654" t="str">
            <v>Finalizada</v>
          </cell>
          <cell r="H2654">
            <v>44454</v>
          </cell>
        </row>
        <row r="2655">
          <cell r="F2655" t="str">
            <v>891300047_FECP29605</v>
          </cell>
          <cell r="G2655" t="str">
            <v>Finalizada</v>
          </cell>
          <cell r="H2655">
            <v>44454</v>
          </cell>
        </row>
        <row r="2656">
          <cell r="F2656" t="str">
            <v>891300047_FECP29649</v>
          </cell>
          <cell r="G2656" t="str">
            <v>Finalizada</v>
          </cell>
          <cell r="H2656">
            <v>44454</v>
          </cell>
        </row>
        <row r="2657">
          <cell r="F2657" t="str">
            <v>891300047_FECP29667</v>
          </cell>
          <cell r="G2657" t="str">
            <v>Finalizada</v>
          </cell>
          <cell r="H2657">
            <v>44454</v>
          </cell>
        </row>
        <row r="2658">
          <cell r="F2658" t="str">
            <v>891300047_FECP29668</v>
          </cell>
          <cell r="G2658" t="str">
            <v>Finalizada</v>
          </cell>
          <cell r="H2658">
            <v>44454</v>
          </cell>
        </row>
        <row r="2659">
          <cell r="F2659" t="str">
            <v>891300047_FECP29940</v>
          </cell>
          <cell r="G2659" t="str">
            <v>Devuelta</v>
          </cell>
          <cell r="H2659">
            <v>44454</v>
          </cell>
        </row>
        <row r="2660">
          <cell r="F2660" t="str">
            <v>891300047_FECP30027</v>
          </cell>
          <cell r="G2660" t="str">
            <v>Finalizada</v>
          </cell>
          <cell r="H2660">
            <v>44454</v>
          </cell>
        </row>
        <row r="2661">
          <cell r="F2661" t="str">
            <v>891300047_FECP30028</v>
          </cell>
          <cell r="G2661" t="str">
            <v>Finalizada</v>
          </cell>
          <cell r="H2661">
            <v>44454</v>
          </cell>
        </row>
        <row r="2662">
          <cell r="F2662" t="str">
            <v>891300047_FECP30097</v>
          </cell>
          <cell r="G2662" t="str">
            <v>Finalizada</v>
          </cell>
          <cell r="H2662">
            <v>44454</v>
          </cell>
        </row>
        <row r="2663">
          <cell r="F2663" t="str">
            <v>891300047_FECP30109</v>
          </cell>
          <cell r="G2663" t="str">
            <v>Finalizada</v>
          </cell>
          <cell r="H2663">
            <v>44454</v>
          </cell>
        </row>
        <row r="2664">
          <cell r="F2664" t="str">
            <v>891300047_FECP30172</v>
          </cell>
          <cell r="G2664" t="str">
            <v>Finalizada</v>
          </cell>
          <cell r="H2664">
            <v>44454</v>
          </cell>
        </row>
        <row r="2665">
          <cell r="F2665" t="str">
            <v>891300047_FECP30183</v>
          </cell>
          <cell r="G2665" t="str">
            <v>Finalizada</v>
          </cell>
          <cell r="H2665">
            <v>44454</v>
          </cell>
        </row>
        <row r="2666">
          <cell r="F2666" t="str">
            <v>891300047_FECP30236</v>
          </cell>
          <cell r="G2666" t="str">
            <v>Finalizada</v>
          </cell>
          <cell r="H2666">
            <v>44454</v>
          </cell>
        </row>
        <row r="2667">
          <cell r="F2667" t="str">
            <v>891300047_FECP30240</v>
          </cell>
          <cell r="G2667" t="str">
            <v>Devuelta</v>
          </cell>
          <cell r="H2667">
            <v>44454</v>
          </cell>
        </row>
        <row r="2668">
          <cell r="F2668" t="str">
            <v>891300047_FECP30343</v>
          </cell>
          <cell r="G2668" t="str">
            <v>Finalizada</v>
          </cell>
          <cell r="H2668">
            <v>44454</v>
          </cell>
        </row>
        <row r="2669">
          <cell r="F2669" t="str">
            <v>891300047_FECP30375</v>
          </cell>
          <cell r="G2669" t="str">
            <v>Finalizada</v>
          </cell>
          <cell r="H2669">
            <v>44454</v>
          </cell>
        </row>
        <row r="2670">
          <cell r="F2670" t="str">
            <v>891300047_FECP30376</v>
          </cell>
          <cell r="G2670" t="str">
            <v>Finalizada</v>
          </cell>
          <cell r="H2670">
            <v>44454</v>
          </cell>
        </row>
        <row r="2671">
          <cell r="F2671" t="str">
            <v>891300047_FECP30508</v>
          </cell>
          <cell r="G2671" t="str">
            <v>Finalizada</v>
          </cell>
          <cell r="H2671">
            <v>44454</v>
          </cell>
        </row>
        <row r="2672">
          <cell r="F2672" t="str">
            <v>891300047_FECP30542</v>
          </cell>
          <cell r="G2672" t="str">
            <v>Finalizada</v>
          </cell>
          <cell r="H2672">
            <v>44454</v>
          </cell>
        </row>
        <row r="2673">
          <cell r="F2673" t="str">
            <v>891300047_FECP30652</v>
          </cell>
          <cell r="G2673" t="str">
            <v>Finalizada</v>
          </cell>
          <cell r="H2673">
            <v>44454</v>
          </cell>
        </row>
        <row r="2674">
          <cell r="F2674" t="str">
            <v>891300047_FECP30694</v>
          </cell>
          <cell r="G2674" t="str">
            <v>Finalizada</v>
          </cell>
          <cell r="H2674">
            <v>44454</v>
          </cell>
        </row>
        <row r="2675">
          <cell r="F2675" t="str">
            <v>891300047_FECP30703</v>
          </cell>
          <cell r="G2675" t="str">
            <v>Finalizada</v>
          </cell>
          <cell r="H2675">
            <v>44454</v>
          </cell>
        </row>
        <row r="2676">
          <cell r="F2676" t="str">
            <v>891300047_FECP30724</v>
          </cell>
          <cell r="G2676" t="str">
            <v>Finalizada</v>
          </cell>
          <cell r="H2676">
            <v>44454</v>
          </cell>
        </row>
        <row r="2677">
          <cell r="F2677" t="str">
            <v>891300047_FECP30775</v>
          </cell>
          <cell r="G2677" t="str">
            <v>Finalizada</v>
          </cell>
          <cell r="H2677">
            <v>44454</v>
          </cell>
        </row>
        <row r="2678">
          <cell r="F2678" t="str">
            <v>891300047_FECP30883</v>
          </cell>
          <cell r="G2678" t="str">
            <v>Finalizada</v>
          </cell>
          <cell r="H2678">
            <v>44454</v>
          </cell>
        </row>
        <row r="2679">
          <cell r="F2679" t="str">
            <v>891300047_FECP30884</v>
          </cell>
          <cell r="G2679" t="str">
            <v>Finalizada</v>
          </cell>
          <cell r="H2679">
            <v>44454</v>
          </cell>
        </row>
        <row r="2680">
          <cell r="F2680" t="str">
            <v>891300047_FECP30974</v>
          </cell>
          <cell r="G2680" t="str">
            <v>Finalizada</v>
          </cell>
          <cell r="H2680">
            <v>44454</v>
          </cell>
        </row>
        <row r="2681">
          <cell r="F2681" t="str">
            <v>891300047_FECP31007</v>
          </cell>
          <cell r="G2681" t="str">
            <v>Finalizada</v>
          </cell>
          <cell r="H2681">
            <v>44454</v>
          </cell>
        </row>
        <row r="2682">
          <cell r="F2682" t="str">
            <v>891300047_FECP31129</v>
          </cell>
          <cell r="G2682" t="str">
            <v>Finalizada</v>
          </cell>
          <cell r="H2682">
            <v>44454</v>
          </cell>
        </row>
        <row r="2683">
          <cell r="F2683" t="str">
            <v>891300047_FECP31286</v>
          </cell>
          <cell r="G2683" t="str">
            <v>Finalizada</v>
          </cell>
          <cell r="H2683">
            <v>44454</v>
          </cell>
        </row>
        <row r="2684">
          <cell r="F2684" t="str">
            <v>891300047_FECP21776</v>
          </cell>
          <cell r="G2684" t="str">
            <v>Finalizada</v>
          </cell>
          <cell r="H2684">
            <v>44422</v>
          </cell>
        </row>
        <row r="2685">
          <cell r="F2685" t="str">
            <v>891300047_FECP23195</v>
          </cell>
          <cell r="G2685" t="str">
            <v>Finalizada</v>
          </cell>
          <cell r="H2685">
            <v>44422</v>
          </cell>
        </row>
        <row r="2686">
          <cell r="F2686" t="str">
            <v>891300047_FECP23963</v>
          </cell>
          <cell r="G2686" t="str">
            <v>Finalizada</v>
          </cell>
          <cell r="H2686">
            <v>44422</v>
          </cell>
        </row>
        <row r="2687">
          <cell r="F2687" t="str">
            <v>891300047_FECP24555</v>
          </cell>
          <cell r="G2687" t="str">
            <v>Finalizada</v>
          </cell>
          <cell r="H2687">
            <v>44422</v>
          </cell>
        </row>
        <row r="2688">
          <cell r="F2688" t="str">
            <v>891300047_FECP25038</v>
          </cell>
          <cell r="G2688" t="str">
            <v>Finalizada</v>
          </cell>
          <cell r="H2688">
            <v>44422</v>
          </cell>
        </row>
        <row r="2689">
          <cell r="F2689" t="str">
            <v>891300047_FECP25217</v>
          </cell>
          <cell r="G2689" t="str">
            <v>Finalizada</v>
          </cell>
          <cell r="H2689">
            <v>44422</v>
          </cell>
        </row>
        <row r="2690">
          <cell r="F2690" t="str">
            <v>891300047_FECP25513</v>
          </cell>
          <cell r="G2690" t="str">
            <v>Finalizada</v>
          </cell>
          <cell r="H2690">
            <v>44422</v>
          </cell>
        </row>
        <row r="2691">
          <cell r="F2691" t="str">
            <v>891300047_FECP25514</v>
          </cell>
          <cell r="G2691" t="str">
            <v>Devuelta</v>
          </cell>
          <cell r="H2691">
            <v>44422</v>
          </cell>
        </row>
        <row r="2692">
          <cell r="F2692" t="str">
            <v>891300047_FECP25539</v>
          </cell>
          <cell r="G2692" t="str">
            <v>Finalizada</v>
          </cell>
          <cell r="H2692">
            <v>44422</v>
          </cell>
        </row>
        <row r="2693">
          <cell r="F2693" t="str">
            <v>891300047_FECP25586</v>
          </cell>
          <cell r="G2693" t="str">
            <v>Finalizada</v>
          </cell>
          <cell r="H2693">
            <v>44422</v>
          </cell>
        </row>
        <row r="2694">
          <cell r="F2694" t="str">
            <v>891300047_FECP25597</v>
          </cell>
          <cell r="G2694" t="str">
            <v>Finalizada</v>
          </cell>
          <cell r="H2694">
            <v>44422</v>
          </cell>
        </row>
        <row r="2695">
          <cell r="F2695" t="str">
            <v>891300047_FECP25619</v>
          </cell>
          <cell r="G2695" t="str">
            <v>Finalizada</v>
          </cell>
          <cell r="H2695">
            <v>44422</v>
          </cell>
        </row>
        <row r="2696">
          <cell r="F2696" t="str">
            <v>891300047_FECP25670</v>
          </cell>
          <cell r="G2696" t="str">
            <v>Finalizada</v>
          </cell>
          <cell r="H2696">
            <v>44422</v>
          </cell>
        </row>
        <row r="2697">
          <cell r="F2697" t="str">
            <v>891300047_FECP25696</v>
          </cell>
          <cell r="G2697" t="str">
            <v>Finalizada</v>
          </cell>
          <cell r="H2697">
            <v>44422</v>
          </cell>
        </row>
        <row r="2698">
          <cell r="F2698" t="str">
            <v>891300047_FECP25697</v>
          </cell>
          <cell r="G2698" t="str">
            <v>Finalizada</v>
          </cell>
          <cell r="H2698">
            <v>44422</v>
          </cell>
        </row>
        <row r="2699">
          <cell r="F2699" t="str">
            <v>891300047_FECP25871</v>
          </cell>
          <cell r="G2699" t="str">
            <v>Finalizada</v>
          </cell>
          <cell r="H2699">
            <v>44422</v>
          </cell>
        </row>
        <row r="2700">
          <cell r="F2700" t="str">
            <v>891300047_FECP25922</v>
          </cell>
          <cell r="G2700" t="str">
            <v>Finalizada</v>
          </cell>
          <cell r="H2700">
            <v>44422</v>
          </cell>
        </row>
        <row r="2701">
          <cell r="F2701" t="str">
            <v>891300047_FECP25930</v>
          </cell>
          <cell r="G2701" t="str">
            <v>Finalizada</v>
          </cell>
          <cell r="H2701">
            <v>44422</v>
          </cell>
        </row>
        <row r="2702">
          <cell r="F2702" t="str">
            <v>891300047_FECP25989</v>
          </cell>
          <cell r="G2702" t="str">
            <v>Finalizada</v>
          </cell>
          <cell r="H2702">
            <v>44422</v>
          </cell>
        </row>
        <row r="2703">
          <cell r="F2703" t="str">
            <v>891300047_FECP25990</v>
          </cell>
          <cell r="G2703" t="str">
            <v>Devuelta</v>
          </cell>
          <cell r="H2703">
            <v>44422</v>
          </cell>
        </row>
        <row r="2704">
          <cell r="F2704" t="str">
            <v>891300047_FECP25991</v>
          </cell>
          <cell r="G2704" t="str">
            <v>Finalizada</v>
          </cell>
          <cell r="H2704">
            <v>44422</v>
          </cell>
        </row>
        <row r="2705">
          <cell r="F2705" t="str">
            <v>891300047_FECP25992</v>
          </cell>
          <cell r="G2705" t="str">
            <v>Finalizada</v>
          </cell>
          <cell r="H2705">
            <v>44422</v>
          </cell>
        </row>
        <row r="2706">
          <cell r="F2706" t="str">
            <v>891300047_FECP25995</v>
          </cell>
          <cell r="G2706" t="str">
            <v>Finalizada</v>
          </cell>
          <cell r="H2706">
            <v>44422</v>
          </cell>
        </row>
        <row r="2707">
          <cell r="F2707" t="str">
            <v>891300047_FECP25996</v>
          </cell>
          <cell r="G2707" t="str">
            <v>Finalizada</v>
          </cell>
          <cell r="H2707">
            <v>44422</v>
          </cell>
        </row>
        <row r="2708">
          <cell r="F2708" t="str">
            <v>891300047_FECP25998</v>
          </cell>
          <cell r="G2708" t="str">
            <v>Finalizada</v>
          </cell>
          <cell r="H2708">
            <v>44422</v>
          </cell>
        </row>
        <row r="2709">
          <cell r="F2709" t="str">
            <v>891300047_FECP26049</v>
          </cell>
          <cell r="G2709" t="str">
            <v>Finalizada</v>
          </cell>
          <cell r="H2709">
            <v>44422</v>
          </cell>
        </row>
        <row r="2710">
          <cell r="F2710" t="str">
            <v>891300047_FECP26069</v>
          </cell>
          <cell r="G2710" t="str">
            <v>Finalizada</v>
          </cell>
          <cell r="H2710">
            <v>44422</v>
          </cell>
        </row>
        <row r="2711">
          <cell r="F2711" t="str">
            <v>891300047_FECP26096</v>
          </cell>
          <cell r="G2711" t="str">
            <v>Finalizada</v>
          </cell>
          <cell r="H2711">
            <v>44422</v>
          </cell>
        </row>
        <row r="2712">
          <cell r="F2712" t="str">
            <v>891300047_FECP26097</v>
          </cell>
          <cell r="G2712" t="str">
            <v>Finalizada</v>
          </cell>
          <cell r="H2712">
            <v>44422</v>
          </cell>
        </row>
        <row r="2713">
          <cell r="F2713" t="str">
            <v>891300047_FECP26098</v>
          </cell>
          <cell r="G2713" t="str">
            <v>Finalizada</v>
          </cell>
          <cell r="H2713">
            <v>44422</v>
          </cell>
        </row>
        <row r="2714">
          <cell r="F2714" t="str">
            <v>891300047_FECP26102</v>
          </cell>
          <cell r="G2714" t="str">
            <v>Finalizada</v>
          </cell>
          <cell r="H2714">
            <v>44422</v>
          </cell>
        </row>
        <row r="2715">
          <cell r="F2715" t="str">
            <v>891300047_FECP26219</v>
          </cell>
          <cell r="G2715" t="str">
            <v>Finalizada</v>
          </cell>
          <cell r="H2715">
            <v>44422</v>
          </cell>
        </row>
        <row r="2716">
          <cell r="F2716" t="str">
            <v>891300047_FECP26260</v>
          </cell>
          <cell r="G2716" t="str">
            <v>Finalizada</v>
          </cell>
          <cell r="H2716">
            <v>44422</v>
          </cell>
        </row>
        <row r="2717">
          <cell r="F2717" t="str">
            <v>891300047_FECP26443</v>
          </cell>
          <cell r="G2717" t="str">
            <v>Finalizada</v>
          </cell>
          <cell r="H2717">
            <v>44422</v>
          </cell>
        </row>
        <row r="2718">
          <cell r="F2718" t="str">
            <v>891300047_FECP26444</v>
          </cell>
          <cell r="G2718" t="str">
            <v>Finalizada</v>
          </cell>
          <cell r="H2718">
            <v>44422</v>
          </cell>
        </row>
        <row r="2719">
          <cell r="F2719" t="str">
            <v>891300047_FECP26457</v>
          </cell>
          <cell r="G2719" t="str">
            <v>Finalizada</v>
          </cell>
          <cell r="H2719">
            <v>44422</v>
          </cell>
        </row>
        <row r="2720">
          <cell r="F2720" t="str">
            <v>891300047_FECP26458</v>
          </cell>
          <cell r="G2720" t="str">
            <v>Finalizada</v>
          </cell>
          <cell r="H2720">
            <v>44422</v>
          </cell>
        </row>
        <row r="2721">
          <cell r="F2721" t="str">
            <v>891300047_FECP26459</v>
          </cell>
          <cell r="G2721" t="str">
            <v>Finalizada</v>
          </cell>
          <cell r="H2721">
            <v>44422</v>
          </cell>
        </row>
        <row r="2722">
          <cell r="F2722" t="str">
            <v>891300047_FECP26586</v>
          </cell>
          <cell r="G2722" t="str">
            <v>Finalizada</v>
          </cell>
          <cell r="H2722">
            <v>44422</v>
          </cell>
        </row>
        <row r="2723">
          <cell r="F2723" t="str">
            <v>891300047_FECP26587</v>
          </cell>
          <cell r="G2723" t="str">
            <v>Devuelta</v>
          </cell>
          <cell r="H2723">
            <v>44422</v>
          </cell>
        </row>
        <row r="2724">
          <cell r="F2724" t="str">
            <v>891300047_FECP26588</v>
          </cell>
          <cell r="G2724" t="str">
            <v>Finalizada</v>
          </cell>
          <cell r="H2724">
            <v>44422</v>
          </cell>
        </row>
        <row r="2725">
          <cell r="F2725" t="str">
            <v>891300047_FECP26590</v>
          </cell>
          <cell r="G2725" t="str">
            <v>Finalizada</v>
          </cell>
          <cell r="H2725">
            <v>44422</v>
          </cell>
        </row>
        <row r="2726">
          <cell r="F2726" t="str">
            <v>891300047_FECP26591</v>
          </cell>
          <cell r="G2726" t="str">
            <v>Finalizada</v>
          </cell>
          <cell r="H2726">
            <v>44422</v>
          </cell>
        </row>
        <row r="2727">
          <cell r="F2727" t="str">
            <v>891300047_FECP26593</v>
          </cell>
          <cell r="G2727" t="str">
            <v>Finalizada</v>
          </cell>
          <cell r="H2727">
            <v>44422</v>
          </cell>
        </row>
        <row r="2728">
          <cell r="F2728" t="str">
            <v>891300047_FECP26598</v>
          </cell>
          <cell r="G2728" t="str">
            <v>Finalizada</v>
          </cell>
          <cell r="H2728">
            <v>44422</v>
          </cell>
        </row>
        <row r="2729">
          <cell r="F2729" t="str">
            <v>891300047_FECP26603</v>
          </cell>
          <cell r="G2729" t="str">
            <v>Finalizada</v>
          </cell>
          <cell r="H2729">
            <v>44422</v>
          </cell>
        </row>
        <row r="2730">
          <cell r="F2730" t="str">
            <v>891300047_FECP26633</v>
          </cell>
          <cell r="G2730" t="str">
            <v>Finalizada</v>
          </cell>
          <cell r="H2730">
            <v>44422</v>
          </cell>
        </row>
        <row r="2731">
          <cell r="F2731" t="str">
            <v>891300047_FECP26635</v>
          </cell>
          <cell r="G2731" t="str">
            <v>Finalizada</v>
          </cell>
          <cell r="H2731">
            <v>44422</v>
          </cell>
        </row>
        <row r="2732">
          <cell r="F2732" t="str">
            <v>891300047_FECP26659</v>
          </cell>
          <cell r="G2732" t="str">
            <v>Finalizada</v>
          </cell>
          <cell r="H2732">
            <v>44422</v>
          </cell>
        </row>
        <row r="2733">
          <cell r="F2733" t="str">
            <v>891300047_FECP26696</v>
          </cell>
          <cell r="G2733" t="str">
            <v>Finalizada</v>
          </cell>
          <cell r="H2733">
            <v>44422</v>
          </cell>
        </row>
        <row r="2734">
          <cell r="F2734" t="str">
            <v>891300047_FECP26697</v>
          </cell>
          <cell r="G2734" t="str">
            <v>Finalizada</v>
          </cell>
          <cell r="H2734">
            <v>44422</v>
          </cell>
        </row>
        <row r="2735">
          <cell r="F2735" t="str">
            <v>891300047_FECP26737</v>
          </cell>
          <cell r="G2735" t="str">
            <v>Finalizada</v>
          </cell>
          <cell r="H2735">
            <v>44422</v>
          </cell>
        </row>
        <row r="2736">
          <cell r="F2736" t="str">
            <v>891300047_FECP26738</v>
          </cell>
          <cell r="G2736" t="str">
            <v>Finalizada</v>
          </cell>
          <cell r="H2736">
            <v>44422</v>
          </cell>
        </row>
        <row r="2737">
          <cell r="F2737" t="str">
            <v>891300047_FECP26994</v>
          </cell>
          <cell r="G2737" t="str">
            <v>Finalizada</v>
          </cell>
          <cell r="H2737">
            <v>44422</v>
          </cell>
        </row>
        <row r="2738">
          <cell r="F2738" t="str">
            <v>891300047_FECP27031</v>
          </cell>
          <cell r="G2738" t="str">
            <v>Finalizada</v>
          </cell>
          <cell r="H2738">
            <v>44422</v>
          </cell>
        </row>
        <row r="2739">
          <cell r="F2739" t="str">
            <v>891300047_FECP27064</v>
          </cell>
          <cell r="G2739" t="str">
            <v>Finalizada</v>
          </cell>
          <cell r="H2739">
            <v>44422</v>
          </cell>
        </row>
        <row r="2740">
          <cell r="F2740" t="str">
            <v>891300047_FECP27072</v>
          </cell>
          <cell r="G2740" t="str">
            <v>Finalizada</v>
          </cell>
          <cell r="H2740">
            <v>44422</v>
          </cell>
        </row>
        <row r="2741">
          <cell r="F2741" t="str">
            <v>891300047_FECP27081</v>
          </cell>
          <cell r="G2741" t="str">
            <v>Finalizada</v>
          </cell>
          <cell r="H2741">
            <v>44422</v>
          </cell>
        </row>
        <row r="2742">
          <cell r="F2742" t="str">
            <v>891300047_FECP27097</v>
          </cell>
          <cell r="G2742" t="str">
            <v>Finalizada</v>
          </cell>
          <cell r="H2742">
            <v>44422</v>
          </cell>
        </row>
        <row r="2743">
          <cell r="F2743" t="str">
            <v>891300047_FECP27216</v>
          </cell>
          <cell r="G2743" t="str">
            <v>Finalizada</v>
          </cell>
          <cell r="H2743">
            <v>44422</v>
          </cell>
        </row>
        <row r="2744">
          <cell r="F2744" t="str">
            <v>891300047_FECP27241</v>
          </cell>
          <cell r="G2744" t="str">
            <v>Finalizada</v>
          </cell>
          <cell r="H2744">
            <v>44422</v>
          </cell>
        </row>
        <row r="2745">
          <cell r="F2745" t="str">
            <v>891300047_FECP27325</v>
          </cell>
          <cell r="G2745" t="str">
            <v>Finalizada</v>
          </cell>
          <cell r="H2745">
            <v>44422</v>
          </cell>
        </row>
        <row r="2746">
          <cell r="F2746" t="str">
            <v>891300047_FECP27344</v>
          </cell>
          <cell r="G2746" t="str">
            <v>Finalizada</v>
          </cell>
          <cell r="H2746">
            <v>44422</v>
          </cell>
        </row>
        <row r="2747">
          <cell r="F2747" t="str">
            <v>891300047_FECP27366</v>
          </cell>
          <cell r="G2747" t="str">
            <v>Finalizada</v>
          </cell>
          <cell r="H2747">
            <v>44422</v>
          </cell>
        </row>
        <row r="2748">
          <cell r="F2748" t="str">
            <v>891300047_FECP27437</v>
          </cell>
          <cell r="G2748" t="str">
            <v>Finalizada</v>
          </cell>
          <cell r="H2748">
            <v>44422</v>
          </cell>
        </row>
        <row r="2749">
          <cell r="F2749" t="str">
            <v>891300047_FECP27720</v>
          </cell>
          <cell r="G2749" t="str">
            <v>Finalizada</v>
          </cell>
          <cell r="H2749">
            <v>44422</v>
          </cell>
        </row>
        <row r="2750">
          <cell r="F2750" t="str">
            <v>891300047_FECP27721</v>
          </cell>
          <cell r="G2750" t="str">
            <v>Finalizada</v>
          </cell>
          <cell r="H2750">
            <v>44422</v>
          </cell>
        </row>
        <row r="2751">
          <cell r="F2751" t="str">
            <v>891300047_FECP27722</v>
          </cell>
          <cell r="G2751" t="str">
            <v>Finalizada</v>
          </cell>
          <cell r="H2751">
            <v>44422</v>
          </cell>
        </row>
        <row r="2752">
          <cell r="F2752" t="str">
            <v>891300047_FECP27723</v>
          </cell>
          <cell r="G2752" t="str">
            <v>Finalizada</v>
          </cell>
          <cell r="H2752">
            <v>44422</v>
          </cell>
        </row>
        <row r="2753">
          <cell r="F2753" t="str">
            <v>891300047_FECP27725</v>
          </cell>
          <cell r="G2753" t="str">
            <v>Finalizada</v>
          </cell>
          <cell r="H2753">
            <v>44422</v>
          </cell>
        </row>
        <row r="2754">
          <cell r="F2754" t="str">
            <v>891300047_FECP27726</v>
          </cell>
          <cell r="G2754" t="str">
            <v>Finalizada</v>
          </cell>
          <cell r="H2754">
            <v>44422</v>
          </cell>
        </row>
        <row r="2755">
          <cell r="F2755" t="str">
            <v>891300047_FECP27727</v>
          </cell>
          <cell r="G2755" t="str">
            <v>Finalizada</v>
          </cell>
          <cell r="H2755">
            <v>44422</v>
          </cell>
        </row>
        <row r="2756">
          <cell r="F2756" t="str">
            <v>891300047_FECP27742</v>
          </cell>
          <cell r="G2756" t="str">
            <v>Finalizada</v>
          </cell>
          <cell r="H2756">
            <v>44422</v>
          </cell>
        </row>
        <row r="2757">
          <cell r="F2757" t="str">
            <v>891300047_FECP27743</v>
          </cell>
          <cell r="G2757" t="str">
            <v>Finalizada</v>
          </cell>
          <cell r="H2757">
            <v>44422</v>
          </cell>
        </row>
        <row r="2758">
          <cell r="F2758" t="str">
            <v>891300047_FECP27768</v>
          </cell>
          <cell r="G2758" t="str">
            <v>Finalizada</v>
          </cell>
          <cell r="H2758">
            <v>44422</v>
          </cell>
        </row>
        <row r="2759">
          <cell r="F2759" t="str">
            <v>891300047_FECP27854</v>
          </cell>
          <cell r="G2759" t="str">
            <v>Finalizada</v>
          </cell>
          <cell r="H2759">
            <v>44422</v>
          </cell>
        </row>
        <row r="2760">
          <cell r="F2760" t="str">
            <v>891300047_FECP27879</v>
          </cell>
          <cell r="G2760" t="str">
            <v>Finalizada</v>
          </cell>
          <cell r="H2760">
            <v>44422</v>
          </cell>
        </row>
        <row r="2761">
          <cell r="F2761" t="str">
            <v>891300047_FECP27896</v>
          </cell>
          <cell r="G2761" t="str">
            <v>Finalizada</v>
          </cell>
          <cell r="H2761">
            <v>44422</v>
          </cell>
        </row>
        <row r="2762">
          <cell r="F2762" t="str">
            <v>891300047_FECP27897</v>
          </cell>
          <cell r="G2762" t="str">
            <v>Finalizada</v>
          </cell>
          <cell r="H2762">
            <v>44422</v>
          </cell>
        </row>
        <row r="2763">
          <cell r="F2763" t="str">
            <v>891300047_CHE4900</v>
          </cell>
          <cell r="G2763" t="str">
            <v>Finalizada</v>
          </cell>
          <cell r="H2763">
            <v>44421</v>
          </cell>
        </row>
        <row r="2764">
          <cell r="F2764" t="str">
            <v>891300047_CHE4901</v>
          </cell>
          <cell r="G2764" t="str">
            <v>Finalizada</v>
          </cell>
          <cell r="H2764">
            <v>44421</v>
          </cell>
        </row>
        <row r="2765">
          <cell r="F2765" t="str">
            <v>891300047_CHE4908</v>
          </cell>
          <cell r="G2765" t="str">
            <v>Finalizada</v>
          </cell>
          <cell r="H2765">
            <v>44421</v>
          </cell>
        </row>
        <row r="2766">
          <cell r="F2766" t="str">
            <v>891300047_CHE4909</v>
          </cell>
          <cell r="G2766" t="str">
            <v>Finalizada</v>
          </cell>
          <cell r="H2766">
            <v>44421</v>
          </cell>
        </row>
        <row r="2767">
          <cell r="F2767" t="str">
            <v>891300047_CHE4910</v>
          </cell>
          <cell r="G2767" t="str">
            <v>Finalizada</v>
          </cell>
          <cell r="H2767">
            <v>44421</v>
          </cell>
        </row>
        <row r="2768">
          <cell r="F2768" t="str">
            <v>891300047_CHE4930</v>
          </cell>
          <cell r="G2768" t="str">
            <v>Finalizada</v>
          </cell>
          <cell r="H2768">
            <v>44421</v>
          </cell>
        </row>
        <row r="2769">
          <cell r="F2769" t="str">
            <v>891300047_CHE4987</v>
          </cell>
          <cell r="G2769" t="str">
            <v>Finalizada</v>
          </cell>
          <cell r="H2769">
            <v>44421</v>
          </cell>
        </row>
        <row r="2770">
          <cell r="F2770" t="str">
            <v>891300047_CHE4993</v>
          </cell>
          <cell r="G2770" t="str">
            <v>Finalizada</v>
          </cell>
          <cell r="H2770">
            <v>44421</v>
          </cell>
        </row>
        <row r="2771">
          <cell r="F2771" t="str">
            <v>891300047_CHE5028</v>
          </cell>
          <cell r="G2771" t="str">
            <v>Finalizada</v>
          </cell>
          <cell r="H2771">
            <v>44421</v>
          </cell>
        </row>
        <row r="2772">
          <cell r="F2772" t="str">
            <v>891300047_FECP24463</v>
          </cell>
          <cell r="G2772" t="str">
            <v>Finalizada</v>
          </cell>
          <cell r="H2772">
            <v>44421</v>
          </cell>
        </row>
        <row r="2773">
          <cell r="F2773" t="str">
            <v>891300047_FECP25759</v>
          </cell>
          <cell r="G2773" t="str">
            <v>Finalizada</v>
          </cell>
          <cell r="H2773">
            <v>44421</v>
          </cell>
        </row>
        <row r="2774">
          <cell r="F2774" t="str">
            <v>891300047_FECP26687</v>
          </cell>
          <cell r="G2774" t="str">
            <v>Finalizada</v>
          </cell>
          <cell r="H2774">
            <v>44421</v>
          </cell>
        </row>
        <row r="2775">
          <cell r="F2775" t="str">
            <v>891300047_FECP26865</v>
          </cell>
          <cell r="G2775" t="str">
            <v>Finalizada</v>
          </cell>
          <cell r="H2775">
            <v>44421</v>
          </cell>
        </row>
        <row r="2776">
          <cell r="F2776" t="str">
            <v>891300047_FECP27160</v>
          </cell>
          <cell r="G2776" t="str">
            <v>Finalizada</v>
          </cell>
          <cell r="H2776">
            <v>44421</v>
          </cell>
        </row>
        <row r="2777">
          <cell r="F2777" t="str">
            <v>891300047_FECP27406</v>
          </cell>
          <cell r="G2777" t="str">
            <v>Finalizada</v>
          </cell>
          <cell r="H2777">
            <v>44421</v>
          </cell>
        </row>
        <row r="2778">
          <cell r="F2778" t="str">
            <v>891300047_FECP27899</v>
          </cell>
          <cell r="G2778" t="str">
            <v>Finalizada</v>
          </cell>
          <cell r="H2778">
            <v>44421</v>
          </cell>
        </row>
        <row r="2779">
          <cell r="F2779" t="str">
            <v>891300047_UCIE1109</v>
          </cell>
          <cell r="G2779" t="str">
            <v>Finalizada</v>
          </cell>
          <cell r="H2779">
            <v>44421</v>
          </cell>
        </row>
        <row r="2780">
          <cell r="F2780" t="str">
            <v>891300047_UCIE1114</v>
          </cell>
          <cell r="G2780" t="str">
            <v>Finalizada</v>
          </cell>
          <cell r="H2780">
            <v>44421</v>
          </cell>
        </row>
        <row r="2781">
          <cell r="F2781" t="str">
            <v>891300047_FECP24257</v>
          </cell>
          <cell r="G2781" t="str">
            <v>Finalizada</v>
          </cell>
          <cell r="H2781">
            <v>44399</v>
          </cell>
        </row>
        <row r="2782">
          <cell r="F2782" t="str">
            <v>891300047_CHE3757</v>
          </cell>
          <cell r="G2782" t="str">
            <v>Finalizada</v>
          </cell>
          <cell r="H2782">
            <v>44395</v>
          </cell>
        </row>
        <row r="2783">
          <cell r="F2783" t="str">
            <v>891300047_CHE4618</v>
          </cell>
          <cell r="G2783" t="str">
            <v>Finalizada</v>
          </cell>
          <cell r="H2783">
            <v>44395</v>
          </cell>
        </row>
        <row r="2784">
          <cell r="F2784" t="str">
            <v>891300047_CHE4619</v>
          </cell>
          <cell r="G2784" t="str">
            <v>Finalizada</v>
          </cell>
          <cell r="H2784">
            <v>44395</v>
          </cell>
        </row>
        <row r="2785">
          <cell r="F2785" t="str">
            <v>891300047_CHE4620</v>
          </cell>
          <cell r="G2785" t="str">
            <v>Finalizada</v>
          </cell>
          <cell r="H2785">
            <v>44395</v>
          </cell>
        </row>
        <row r="2786">
          <cell r="F2786" t="str">
            <v>891300047_CHE4633</v>
          </cell>
          <cell r="G2786" t="str">
            <v>Finalizada</v>
          </cell>
          <cell r="H2786">
            <v>44395</v>
          </cell>
        </row>
        <row r="2787">
          <cell r="F2787" t="str">
            <v>891300047_CHE4637</v>
          </cell>
          <cell r="G2787" t="str">
            <v>Finalizada</v>
          </cell>
          <cell r="H2787">
            <v>44395</v>
          </cell>
        </row>
        <row r="2788">
          <cell r="F2788" t="str">
            <v>891300047_CHE4654</v>
          </cell>
          <cell r="G2788" t="str">
            <v>Finalizada</v>
          </cell>
          <cell r="H2788">
            <v>44395</v>
          </cell>
        </row>
        <row r="2789">
          <cell r="F2789" t="str">
            <v>891300047_CHE4884</v>
          </cell>
          <cell r="G2789" t="str">
            <v>Finalizada</v>
          </cell>
          <cell r="H2789">
            <v>44395</v>
          </cell>
        </row>
        <row r="2790">
          <cell r="F2790" t="str">
            <v>891300047_FECP23176</v>
          </cell>
          <cell r="G2790" t="str">
            <v>Finalizada</v>
          </cell>
          <cell r="H2790">
            <v>44395</v>
          </cell>
        </row>
        <row r="2791">
          <cell r="F2791" t="str">
            <v>891300047_FECP23194</v>
          </cell>
          <cell r="G2791" t="str">
            <v>Finalizada</v>
          </cell>
          <cell r="H2791">
            <v>44395</v>
          </cell>
        </row>
        <row r="2792">
          <cell r="F2792" t="str">
            <v>891300047_FECP23208</v>
          </cell>
          <cell r="G2792" t="str">
            <v>Finalizada</v>
          </cell>
          <cell r="H2792">
            <v>44395</v>
          </cell>
        </row>
        <row r="2793">
          <cell r="F2793" t="str">
            <v>891300047_FECP23209</v>
          </cell>
          <cell r="G2793" t="str">
            <v>Finalizada</v>
          </cell>
          <cell r="H2793">
            <v>44395</v>
          </cell>
        </row>
        <row r="2794">
          <cell r="F2794" t="str">
            <v>891300047_FECP23212</v>
          </cell>
          <cell r="G2794" t="str">
            <v>Finalizada</v>
          </cell>
          <cell r="H2794">
            <v>44395</v>
          </cell>
        </row>
        <row r="2795">
          <cell r="F2795" t="str">
            <v>891300047_FECP23355</v>
          </cell>
          <cell r="G2795" t="str">
            <v>Finalizada</v>
          </cell>
          <cell r="H2795">
            <v>44395</v>
          </cell>
        </row>
        <row r="2796">
          <cell r="F2796" t="str">
            <v>891300047_FECP23396</v>
          </cell>
          <cell r="G2796" t="str">
            <v>Finalizada</v>
          </cell>
          <cell r="H2796">
            <v>44395</v>
          </cell>
        </row>
        <row r="2797">
          <cell r="F2797" t="str">
            <v>891300047_FECP23423</v>
          </cell>
          <cell r="G2797" t="str">
            <v>Finalizada</v>
          </cell>
          <cell r="H2797">
            <v>44395</v>
          </cell>
        </row>
        <row r="2798">
          <cell r="F2798" t="str">
            <v>891300047_FECP23480</v>
          </cell>
          <cell r="G2798" t="str">
            <v>Finalizada</v>
          </cell>
          <cell r="H2798">
            <v>44395</v>
          </cell>
        </row>
        <row r="2799">
          <cell r="F2799" t="str">
            <v>891300047_FECP23529</v>
          </cell>
          <cell r="G2799" t="str">
            <v>Finalizada</v>
          </cell>
          <cell r="H2799">
            <v>44395</v>
          </cell>
        </row>
        <row r="2800">
          <cell r="F2800" t="str">
            <v>891300047_FECP23542</v>
          </cell>
          <cell r="G2800" t="str">
            <v>Finalizada</v>
          </cell>
          <cell r="H2800">
            <v>44395</v>
          </cell>
        </row>
        <row r="2801">
          <cell r="F2801" t="str">
            <v>891300047_FECP23543</v>
          </cell>
          <cell r="G2801" t="str">
            <v>Finalizada</v>
          </cell>
          <cell r="H2801">
            <v>44395</v>
          </cell>
        </row>
        <row r="2802">
          <cell r="F2802" t="str">
            <v>891300047_FECP23550</v>
          </cell>
          <cell r="G2802" t="str">
            <v>Finalizada</v>
          </cell>
          <cell r="H2802">
            <v>44395</v>
          </cell>
        </row>
        <row r="2803">
          <cell r="F2803" t="str">
            <v>891300047_FECP23567</v>
          </cell>
          <cell r="G2803" t="str">
            <v>Finalizada</v>
          </cell>
          <cell r="H2803">
            <v>44395</v>
          </cell>
        </row>
        <row r="2804">
          <cell r="F2804" t="str">
            <v>891300047_FECP23572</v>
          </cell>
          <cell r="G2804" t="str">
            <v>Finalizada</v>
          </cell>
          <cell r="H2804">
            <v>44395</v>
          </cell>
        </row>
        <row r="2805">
          <cell r="F2805" t="str">
            <v>891300047_FECP23653</v>
          </cell>
          <cell r="G2805" t="str">
            <v>Finalizada</v>
          </cell>
          <cell r="H2805">
            <v>44395</v>
          </cell>
        </row>
        <row r="2806">
          <cell r="F2806" t="str">
            <v>891300047_FECP23655</v>
          </cell>
          <cell r="G2806" t="str">
            <v>Finalizada</v>
          </cell>
          <cell r="H2806">
            <v>44395</v>
          </cell>
        </row>
        <row r="2807">
          <cell r="F2807" t="str">
            <v>891300047_FECP23681</v>
          </cell>
          <cell r="G2807" t="str">
            <v>Finalizada</v>
          </cell>
          <cell r="H2807">
            <v>44395</v>
          </cell>
        </row>
        <row r="2808">
          <cell r="F2808" t="str">
            <v>891300047_FECP23745</v>
          </cell>
          <cell r="G2808" t="str">
            <v>Finalizada</v>
          </cell>
          <cell r="H2808">
            <v>44395</v>
          </cell>
        </row>
        <row r="2809">
          <cell r="F2809" t="str">
            <v>891300047_FECP23785</v>
          </cell>
          <cell r="G2809" t="str">
            <v>Finalizada</v>
          </cell>
          <cell r="H2809">
            <v>44395</v>
          </cell>
        </row>
        <row r="2810">
          <cell r="F2810" t="str">
            <v>891300047_FECP23839</v>
          </cell>
          <cell r="G2810" t="str">
            <v>Finalizada</v>
          </cell>
          <cell r="H2810">
            <v>44395</v>
          </cell>
        </row>
        <row r="2811">
          <cell r="F2811" t="str">
            <v>891300047_FECP23845</v>
          </cell>
          <cell r="G2811" t="str">
            <v>Finalizada</v>
          </cell>
          <cell r="H2811">
            <v>44395</v>
          </cell>
        </row>
        <row r="2812">
          <cell r="F2812" t="str">
            <v>891300047_FECP23853</v>
          </cell>
          <cell r="G2812" t="str">
            <v>Finalizada</v>
          </cell>
          <cell r="H2812">
            <v>44395</v>
          </cell>
        </row>
        <row r="2813">
          <cell r="F2813" t="str">
            <v>891300047_FECP23856</v>
          </cell>
          <cell r="G2813" t="str">
            <v>Finalizada</v>
          </cell>
          <cell r="H2813">
            <v>44395</v>
          </cell>
        </row>
        <row r="2814">
          <cell r="F2814" t="str">
            <v>891300047_FECP23870</v>
          </cell>
          <cell r="G2814" t="str">
            <v>Finalizada</v>
          </cell>
          <cell r="H2814">
            <v>44395</v>
          </cell>
        </row>
        <row r="2815">
          <cell r="F2815" t="str">
            <v>891300047_FECP23890</v>
          </cell>
          <cell r="G2815" t="str">
            <v>Finalizada</v>
          </cell>
          <cell r="H2815">
            <v>44395</v>
          </cell>
        </row>
        <row r="2816">
          <cell r="F2816" t="str">
            <v>891300047_FECP23899</v>
          </cell>
          <cell r="G2816" t="str">
            <v>Finalizada</v>
          </cell>
          <cell r="H2816">
            <v>44395</v>
          </cell>
        </row>
        <row r="2817">
          <cell r="F2817" t="str">
            <v>891300047_FECP23938</v>
          </cell>
          <cell r="G2817" t="str">
            <v>Finalizada</v>
          </cell>
          <cell r="H2817">
            <v>44395</v>
          </cell>
        </row>
        <row r="2818">
          <cell r="F2818" t="str">
            <v>891300047_FECP23946</v>
          </cell>
          <cell r="G2818" t="str">
            <v>Finalizada</v>
          </cell>
          <cell r="H2818">
            <v>44395</v>
          </cell>
        </row>
        <row r="2819">
          <cell r="F2819" t="str">
            <v>891300047_FECP23962</v>
          </cell>
          <cell r="G2819" t="str">
            <v>Finalizada</v>
          </cell>
          <cell r="H2819">
            <v>44395</v>
          </cell>
        </row>
        <row r="2820">
          <cell r="F2820" t="str">
            <v>891300047_FECP24029</v>
          </cell>
          <cell r="G2820" t="str">
            <v>Finalizada</v>
          </cell>
          <cell r="H2820">
            <v>44395</v>
          </cell>
        </row>
        <row r="2821">
          <cell r="F2821" t="str">
            <v>891300047_FECP24095</v>
          </cell>
          <cell r="G2821" t="str">
            <v>Finalizada</v>
          </cell>
          <cell r="H2821">
            <v>44395</v>
          </cell>
        </row>
        <row r="2822">
          <cell r="F2822" t="str">
            <v>891300047_FECP24100</v>
          </cell>
          <cell r="G2822" t="str">
            <v>Finalizada</v>
          </cell>
          <cell r="H2822">
            <v>44395</v>
          </cell>
        </row>
        <row r="2823">
          <cell r="F2823" t="str">
            <v>891300047_FECP24158</v>
          </cell>
          <cell r="G2823" t="str">
            <v>Finalizada</v>
          </cell>
          <cell r="H2823">
            <v>44395</v>
          </cell>
        </row>
        <row r="2824">
          <cell r="F2824" t="str">
            <v>891300047_FECP24160</v>
          </cell>
          <cell r="G2824" t="str">
            <v>Finalizada</v>
          </cell>
          <cell r="H2824">
            <v>44395</v>
          </cell>
        </row>
        <row r="2825">
          <cell r="F2825" t="str">
            <v>891300047_FECP24185</v>
          </cell>
          <cell r="G2825" t="str">
            <v>Finalizada</v>
          </cell>
          <cell r="H2825">
            <v>44395</v>
          </cell>
        </row>
        <row r="2826">
          <cell r="F2826" t="str">
            <v>891300047_FECP24203</v>
          </cell>
          <cell r="G2826" t="str">
            <v>Finalizada</v>
          </cell>
          <cell r="H2826">
            <v>44395</v>
          </cell>
        </row>
        <row r="2827">
          <cell r="F2827" t="str">
            <v>891300047_FECP24215</v>
          </cell>
          <cell r="G2827" t="str">
            <v>Finalizada</v>
          </cell>
          <cell r="H2827">
            <v>44395</v>
          </cell>
        </row>
        <row r="2828">
          <cell r="F2828" t="str">
            <v>891300047_FECP24224</v>
          </cell>
          <cell r="G2828" t="str">
            <v>Finalizada</v>
          </cell>
          <cell r="H2828">
            <v>44395</v>
          </cell>
        </row>
        <row r="2829">
          <cell r="F2829" t="str">
            <v>891300047_FECP24229</v>
          </cell>
          <cell r="G2829" t="str">
            <v>Finalizada</v>
          </cell>
          <cell r="H2829">
            <v>44395</v>
          </cell>
        </row>
        <row r="2830">
          <cell r="F2830" t="str">
            <v>891300047_FECP24246</v>
          </cell>
          <cell r="G2830" t="str">
            <v>Finalizada</v>
          </cell>
          <cell r="H2830">
            <v>44395</v>
          </cell>
        </row>
        <row r="2831">
          <cell r="F2831" t="str">
            <v>891300047_FECP24249</v>
          </cell>
          <cell r="G2831" t="str">
            <v>Finalizada</v>
          </cell>
          <cell r="H2831">
            <v>44395</v>
          </cell>
        </row>
        <row r="2832">
          <cell r="F2832" t="str">
            <v>891300047_FECP24339</v>
          </cell>
          <cell r="G2832" t="str">
            <v>Finalizada</v>
          </cell>
          <cell r="H2832">
            <v>44395</v>
          </cell>
        </row>
        <row r="2833">
          <cell r="F2833" t="str">
            <v>891300047_FECP24344</v>
          </cell>
          <cell r="G2833" t="str">
            <v>Finalizada</v>
          </cell>
          <cell r="H2833">
            <v>44395</v>
          </cell>
        </row>
        <row r="2834">
          <cell r="F2834" t="str">
            <v>891300047_FECP24455</v>
          </cell>
          <cell r="G2834" t="str">
            <v>Finalizada</v>
          </cell>
          <cell r="H2834">
            <v>44395</v>
          </cell>
        </row>
        <row r="2835">
          <cell r="F2835" t="str">
            <v>891300047_FECP24456</v>
          </cell>
          <cell r="G2835" t="str">
            <v>Finalizada</v>
          </cell>
          <cell r="H2835">
            <v>44395</v>
          </cell>
        </row>
        <row r="2836">
          <cell r="F2836" t="str">
            <v>891300047_FECP24465</v>
          </cell>
          <cell r="G2836" t="str">
            <v>Finalizada</v>
          </cell>
          <cell r="H2836">
            <v>44395</v>
          </cell>
        </row>
        <row r="2837">
          <cell r="F2837" t="str">
            <v>891300047_FECP24552</v>
          </cell>
          <cell r="G2837" t="str">
            <v>Finalizada</v>
          </cell>
          <cell r="H2837">
            <v>44395</v>
          </cell>
        </row>
        <row r="2838">
          <cell r="F2838" t="str">
            <v>891300047_FECP24573</v>
          </cell>
          <cell r="G2838" t="str">
            <v>Finalizada</v>
          </cell>
          <cell r="H2838">
            <v>44395</v>
          </cell>
        </row>
        <row r="2839">
          <cell r="F2839" t="str">
            <v>891300047_FECP24686</v>
          </cell>
          <cell r="G2839" t="str">
            <v>Finalizada</v>
          </cell>
          <cell r="H2839">
            <v>44395</v>
          </cell>
        </row>
        <row r="2840">
          <cell r="F2840" t="str">
            <v>891300047_FECP24761</v>
          </cell>
          <cell r="G2840" t="str">
            <v>Finalizada</v>
          </cell>
          <cell r="H2840">
            <v>44395</v>
          </cell>
        </row>
        <row r="2841">
          <cell r="F2841" t="str">
            <v>891300047_FECP24882</v>
          </cell>
          <cell r="G2841" t="str">
            <v>Finalizada</v>
          </cell>
          <cell r="H2841">
            <v>44395</v>
          </cell>
        </row>
        <row r="2842">
          <cell r="F2842" t="str">
            <v>891300047_FECP24883</v>
          </cell>
          <cell r="G2842" t="str">
            <v>Devuelta</v>
          </cell>
          <cell r="H2842">
            <v>44395</v>
          </cell>
        </row>
        <row r="2843">
          <cell r="F2843" t="str">
            <v>891300047_FECP24973</v>
          </cell>
          <cell r="G2843" t="str">
            <v>Finalizada</v>
          </cell>
          <cell r="H2843">
            <v>44395</v>
          </cell>
        </row>
        <row r="2844">
          <cell r="F2844" t="str">
            <v>891300047_FECP25020</v>
          </cell>
          <cell r="G2844" t="str">
            <v>Finalizada</v>
          </cell>
          <cell r="H2844">
            <v>44395</v>
          </cell>
        </row>
        <row r="2845">
          <cell r="F2845" t="str">
            <v>891300047_FECP25037</v>
          </cell>
          <cell r="G2845" t="str">
            <v>Finalizada</v>
          </cell>
          <cell r="H2845">
            <v>44395</v>
          </cell>
        </row>
        <row r="2846">
          <cell r="F2846" t="str">
            <v>891300047_FECP25041</v>
          </cell>
          <cell r="G2846" t="str">
            <v>Finalizada</v>
          </cell>
          <cell r="H2846">
            <v>44395</v>
          </cell>
        </row>
        <row r="2847">
          <cell r="F2847" t="str">
            <v>891300047_FECP25059</v>
          </cell>
          <cell r="G2847" t="str">
            <v>Finalizada</v>
          </cell>
          <cell r="H2847">
            <v>44395</v>
          </cell>
        </row>
        <row r="2848">
          <cell r="F2848" t="str">
            <v>891300047_FECP25099</v>
          </cell>
          <cell r="G2848" t="str">
            <v>Finalizada</v>
          </cell>
          <cell r="H2848">
            <v>44395</v>
          </cell>
        </row>
        <row r="2849">
          <cell r="F2849" t="str">
            <v>891300047_FECP25122</v>
          </cell>
          <cell r="G2849" t="str">
            <v>Finalizada</v>
          </cell>
          <cell r="H2849">
            <v>44395</v>
          </cell>
        </row>
        <row r="2850">
          <cell r="F2850" t="str">
            <v>891300047_FECP25126</v>
          </cell>
          <cell r="G2850" t="str">
            <v>Finalizada</v>
          </cell>
          <cell r="H2850">
            <v>44395</v>
          </cell>
        </row>
        <row r="2851">
          <cell r="F2851" t="str">
            <v>891300047_FECP25196</v>
          </cell>
          <cell r="G2851" t="str">
            <v>Finalizada</v>
          </cell>
          <cell r="H2851">
            <v>44395</v>
          </cell>
        </row>
        <row r="2852">
          <cell r="F2852" t="str">
            <v>891300047_FECP25214</v>
          </cell>
          <cell r="G2852" t="str">
            <v>Finalizada</v>
          </cell>
          <cell r="H2852">
            <v>44395</v>
          </cell>
        </row>
        <row r="2853">
          <cell r="F2853" t="str">
            <v>891300047_FECP25222</v>
          </cell>
          <cell r="G2853" t="str">
            <v>Finalizada</v>
          </cell>
          <cell r="H2853">
            <v>44395</v>
          </cell>
        </row>
        <row r="2854">
          <cell r="F2854" t="str">
            <v>891300047_FECP25256</v>
          </cell>
          <cell r="G2854" t="str">
            <v>Finalizada</v>
          </cell>
          <cell r="H2854">
            <v>44395</v>
          </cell>
        </row>
        <row r="2855">
          <cell r="F2855" t="str">
            <v>891300047_FECP25405</v>
          </cell>
          <cell r="G2855" t="str">
            <v>Finalizada</v>
          </cell>
          <cell r="H2855">
            <v>44395</v>
          </cell>
        </row>
        <row r="2856">
          <cell r="F2856" t="str">
            <v>891300047_UCIE742</v>
          </cell>
          <cell r="G2856" t="str">
            <v>Finalizada</v>
          </cell>
          <cell r="H2856">
            <v>44395</v>
          </cell>
        </row>
        <row r="2857">
          <cell r="F2857" t="str">
            <v>891300047_UCIE743</v>
          </cell>
          <cell r="G2857" t="str">
            <v>Finalizada</v>
          </cell>
          <cell r="H2857">
            <v>44395</v>
          </cell>
        </row>
        <row r="2858">
          <cell r="F2858" t="str">
            <v>891300047_UCIE744</v>
          </cell>
          <cell r="G2858" t="str">
            <v>Finalizada</v>
          </cell>
          <cell r="H2858">
            <v>44395</v>
          </cell>
        </row>
        <row r="2859">
          <cell r="F2859" t="str">
            <v>891300047_CHE4188</v>
          </cell>
          <cell r="G2859" t="str">
            <v>Finalizada</v>
          </cell>
          <cell r="H2859">
            <v>44362</v>
          </cell>
        </row>
        <row r="2860">
          <cell r="F2860" t="str">
            <v>891300047_CHE4189</v>
          </cell>
          <cell r="G2860" t="str">
            <v>Finalizada</v>
          </cell>
          <cell r="H2860">
            <v>44362</v>
          </cell>
        </row>
        <row r="2861">
          <cell r="F2861" t="str">
            <v>891300047_CHE4190</v>
          </cell>
          <cell r="G2861" t="str">
            <v>Finalizada</v>
          </cell>
          <cell r="H2861">
            <v>44362</v>
          </cell>
        </row>
        <row r="2862">
          <cell r="F2862" t="str">
            <v>891300047_CHE4193</v>
          </cell>
          <cell r="G2862" t="str">
            <v>Finalizada</v>
          </cell>
          <cell r="H2862">
            <v>44362</v>
          </cell>
        </row>
        <row r="2863">
          <cell r="F2863" t="str">
            <v>891300047_CHE4205</v>
          </cell>
          <cell r="G2863" t="str">
            <v>Finalizada</v>
          </cell>
          <cell r="H2863">
            <v>44362</v>
          </cell>
        </row>
        <row r="2864">
          <cell r="F2864" t="str">
            <v>891300047_CHE4206</v>
          </cell>
          <cell r="G2864" t="str">
            <v>Finalizada</v>
          </cell>
          <cell r="H2864">
            <v>44362</v>
          </cell>
        </row>
        <row r="2865">
          <cell r="F2865" t="str">
            <v>891300047_CHE4249</v>
          </cell>
          <cell r="G2865" t="str">
            <v>Finalizada</v>
          </cell>
          <cell r="H2865">
            <v>44362</v>
          </cell>
        </row>
        <row r="2866">
          <cell r="F2866" t="str">
            <v>891300047_CHE4250</v>
          </cell>
          <cell r="G2866" t="str">
            <v>Finalizada</v>
          </cell>
          <cell r="H2866">
            <v>44362</v>
          </cell>
        </row>
        <row r="2867">
          <cell r="F2867" t="str">
            <v>891300047_CHE4251</v>
          </cell>
          <cell r="G2867" t="str">
            <v>Finalizada</v>
          </cell>
          <cell r="H2867">
            <v>44362</v>
          </cell>
        </row>
        <row r="2868">
          <cell r="F2868" t="str">
            <v>891300047_CHE4253</v>
          </cell>
          <cell r="G2868" t="str">
            <v>Finalizada</v>
          </cell>
          <cell r="H2868">
            <v>44362</v>
          </cell>
        </row>
        <row r="2869">
          <cell r="F2869" t="str">
            <v>891300047_CHE4257</v>
          </cell>
          <cell r="G2869" t="str">
            <v>Finalizada</v>
          </cell>
          <cell r="H2869">
            <v>44362</v>
          </cell>
        </row>
        <row r="2870">
          <cell r="F2870" t="str">
            <v>891300047_CHE4259</v>
          </cell>
          <cell r="G2870" t="str">
            <v>Finalizada</v>
          </cell>
          <cell r="H2870">
            <v>44362</v>
          </cell>
        </row>
        <row r="2871">
          <cell r="F2871" t="str">
            <v>891300047_CHE4276</v>
          </cell>
          <cell r="G2871" t="str">
            <v>Finalizada</v>
          </cell>
          <cell r="H2871">
            <v>44362</v>
          </cell>
        </row>
        <row r="2872">
          <cell r="F2872" t="str">
            <v>891300047_CHE4277</v>
          </cell>
          <cell r="G2872" t="str">
            <v>Finalizada</v>
          </cell>
          <cell r="H2872">
            <v>44362</v>
          </cell>
        </row>
        <row r="2873">
          <cell r="F2873" t="str">
            <v>891300047_CHE4280</v>
          </cell>
          <cell r="G2873" t="str">
            <v>Finalizada</v>
          </cell>
          <cell r="H2873">
            <v>44362</v>
          </cell>
        </row>
        <row r="2874">
          <cell r="F2874" t="str">
            <v>891300047_CHE4291</v>
          </cell>
          <cell r="G2874" t="str">
            <v>Finalizada</v>
          </cell>
          <cell r="H2874">
            <v>44362</v>
          </cell>
        </row>
        <row r="2875">
          <cell r="F2875" t="str">
            <v>891300047_CHE4325</v>
          </cell>
          <cell r="G2875" t="str">
            <v>Finalizada</v>
          </cell>
          <cell r="H2875">
            <v>44362</v>
          </cell>
        </row>
        <row r="2876">
          <cell r="F2876" t="str">
            <v>891300047_CHE4331</v>
          </cell>
          <cell r="G2876" t="str">
            <v>Finalizada</v>
          </cell>
          <cell r="H2876">
            <v>44362</v>
          </cell>
        </row>
        <row r="2877">
          <cell r="F2877" t="str">
            <v>891300047_CHE4338</v>
          </cell>
          <cell r="G2877" t="str">
            <v>Finalizada</v>
          </cell>
          <cell r="H2877">
            <v>44362</v>
          </cell>
        </row>
        <row r="2878">
          <cell r="F2878" t="str">
            <v>891300047_CHE4341</v>
          </cell>
          <cell r="G2878" t="str">
            <v>Finalizada</v>
          </cell>
          <cell r="H2878">
            <v>44362</v>
          </cell>
        </row>
        <row r="2879">
          <cell r="F2879" t="str">
            <v>891300047_CHE4342</v>
          </cell>
          <cell r="G2879" t="str">
            <v>Finalizada</v>
          </cell>
          <cell r="H2879">
            <v>44362</v>
          </cell>
        </row>
        <row r="2880">
          <cell r="F2880" t="str">
            <v>891300047_CHE4368</v>
          </cell>
          <cell r="G2880" t="str">
            <v>Finalizada</v>
          </cell>
          <cell r="H2880">
            <v>44362</v>
          </cell>
        </row>
        <row r="2881">
          <cell r="F2881" t="str">
            <v>891300047_CHE4369</v>
          </cell>
          <cell r="G2881" t="str">
            <v>Finalizada</v>
          </cell>
          <cell r="H2881">
            <v>44362</v>
          </cell>
        </row>
        <row r="2882">
          <cell r="F2882" t="str">
            <v>891300047_CHE4372</v>
          </cell>
          <cell r="G2882" t="str">
            <v>Finalizada</v>
          </cell>
          <cell r="H2882">
            <v>44362</v>
          </cell>
        </row>
        <row r="2883">
          <cell r="F2883" t="str">
            <v>891300047_CHE4375</v>
          </cell>
          <cell r="G2883" t="str">
            <v>Finalizada</v>
          </cell>
          <cell r="H2883">
            <v>44362</v>
          </cell>
        </row>
        <row r="2884">
          <cell r="F2884" t="str">
            <v>891300047_CHE4472</v>
          </cell>
          <cell r="G2884" t="str">
            <v>Finalizada</v>
          </cell>
          <cell r="H2884">
            <v>44362</v>
          </cell>
        </row>
        <row r="2885">
          <cell r="F2885" t="str">
            <v>891300047_CHE4473</v>
          </cell>
          <cell r="G2885" t="str">
            <v>Finalizada</v>
          </cell>
          <cell r="H2885">
            <v>44362</v>
          </cell>
        </row>
        <row r="2886">
          <cell r="F2886" t="str">
            <v>891300047_CHE4474</v>
          </cell>
          <cell r="G2886" t="str">
            <v>Finalizada</v>
          </cell>
          <cell r="H2886">
            <v>44362</v>
          </cell>
        </row>
        <row r="2887">
          <cell r="F2887" t="str">
            <v>891300047_CHE4570</v>
          </cell>
          <cell r="G2887" t="str">
            <v>Finalizada</v>
          </cell>
          <cell r="H2887">
            <v>44362</v>
          </cell>
        </row>
        <row r="2888">
          <cell r="F2888" t="str">
            <v>891300047_CHE4574</v>
          </cell>
          <cell r="G2888" t="str">
            <v>Finalizada</v>
          </cell>
          <cell r="H2888">
            <v>44362</v>
          </cell>
        </row>
        <row r="2889">
          <cell r="F2889" t="str">
            <v>891300047_CHE4575</v>
          </cell>
          <cell r="G2889" t="str">
            <v>Finalizada</v>
          </cell>
          <cell r="H2889">
            <v>44362</v>
          </cell>
        </row>
        <row r="2890">
          <cell r="F2890" t="str">
            <v>891300047_CHE4576</v>
          </cell>
          <cell r="G2890" t="str">
            <v>Finalizada</v>
          </cell>
          <cell r="H2890">
            <v>44362</v>
          </cell>
        </row>
        <row r="2891">
          <cell r="F2891" t="str">
            <v>891300047_CHE4577</v>
          </cell>
          <cell r="G2891" t="str">
            <v>Finalizada</v>
          </cell>
          <cell r="H2891">
            <v>44362</v>
          </cell>
        </row>
        <row r="2892">
          <cell r="F2892" t="str">
            <v>891300047_CHE4578</v>
          </cell>
          <cell r="G2892" t="str">
            <v>Finalizada</v>
          </cell>
          <cell r="H2892">
            <v>44362</v>
          </cell>
        </row>
        <row r="2893">
          <cell r="F2893" t="str">
            <v>891300047_CHE4579</v>
          </cell>
          <cell r="G2893" t="str">
            <v>Finalizada</v>
          </cell>
          <cell r="H2893">
            <v>44362</v>
          </cell>
        </row>
        <row r="2894">
          <cell r="F2894" t="str">
            <v>891300047_CHE4580</v>
          </cell>
          <cell r="G2894" t="str">
            <v>Finalizada</v>
          </cell>
          <cell r="H2894">
            <v>44362</v>
          </cell>
        </row>
        <row r="2895">
          <cell r="F2895" t="str">
            <v>891300047_CHE4581</v>
          </cell>
          <cell r="G2895" t="str">
            <v>Finalizada</v>
          </cell>
          <cell r="H2895">
            <v>44362</v>
          </cell>
        </row>
        <row r="2896">
          <cell r="F2896" t="str">
            <v>891300047_CHE4582</v>
          </cell>
          <cell r="G2896" t="str">
            <v>Finalizada</v>
          </cell>
          <cell r="H2896">
            <v>44362</v>
          </cell>
        </row>
        <row r="2897">
          <cell r="F2897" t="str">
            <v>891300047_FECP21891</v>
          </cell>
          <cell r="G2897" t="str">
            <v>Finalizada</v>
          </cell>
          <cell r="H2897">
            <v>44362</v>
          </cell>
        </row>
        <row r="2898">
          <cell r="F2898" t="str">
            <v>891300047_FECP21913</v>
          </cell>
          <cell r="G2898" t="str">
            <v>Finalizada</v>
          </cell>
          <cell r="H2898">
            <v>44362</v>
          </cell>
        </row>
        <row r="2899">
          <cell r="F2899" t="str">
            <v>891300047_FECP21946</v>
          </cell>
          <cell r="G2899" t="str">
            <v>Finalizada</v>
          </cell>
          <cell r="H2899">
            <v>44362</v>
          </cell>
        </row>
        <row r="2900">
          <cell r="F2900" t="str">
            <v>891300047_UCIE436</v>
          </cell>
          <cell r="G2900" t="str">
            <v>Finalizada</v>
          </cell>
          <cell r="H2900">
            <v>44362</v>
          </cell>
        </row>
        <row r="2901">
          <cell r="F2901" t="str">
            <v>891300047_UCIE609</v>
          </cell>
          <cell r="G2901" t="str">
            <v>Finalizada</v>
          </cell>
          <cell r="H2901">
            <v>44362</v>
          </cell>
        </row>
        <row r="2902">
          <cell r="F2902" t="str">
            <v>891300047_UCIE614</v>
          </cell>
          <cell r="G2902" t="str">
            <v>Finalizada</v>
          </cell>
          <cell r="H2902">
            <v>44362</v>
          </cell>
        </row>
        <row r="2903">
          <cell r="F2903" t="str">
            <v>891300047_UCIE836</v>
          </cell>
          <cell r="G2903" t="str">
            <v>Finalizada</v>
          </cell>
          <cell r="H2903">
            <v>44362</v>
          </cell>
        </row>
        <row r="2904">
          <cell r="F2904" t="str">
            <v>891300047_UCIE837</v>
          </cell>
          <cell r="G2904" t="str">
            <v>Finalizada</v>
          </cell>
          <cell r="H2904">
            <v>44362</v>
          </cell>
        </row>
        <row r="2905">
          <cell r="F2905" t="str">
            <v>891300047_CHE3857</v>
          </cell>
          <cell r="G2905" t="str">
            <v>Finalizada</v>
          </cell>
          <cell r="H2905">
            <v>44359</v>
          </cell>
        </row>
        <row r="2906">
          <cell r="F2906" t="str">
            <v>891300047_CHE4109</v>
          </cell>
          <cell r="G2906" t="str">
            <v>Finalizada</v>
          </cell>
          <cell r="H2906">
            <v>44359</v>
          </cell>
        </row>
        <row r="2907">
          <cell r="F2907" t="str">
            <v>891300047_CHE4135</v>
          </cell>
          <cell r="G2907" t="str">
            <v>Finalizada</v>
          </cell>
          <cell r="H2907">
            <v>44359</v>
          </cell>
        </row>
        <row r="2908">
          <cell r="F2908" t="str">
            <v>891300047_FECP21630</v>
          </cell>
          <cell r="G2908" t="str">
            <v>Finalizada</v>
          </cell>
          <cell r="H2908">
            <v>44359</v>
          </cell>
        </row>
        <row r="2909">
          <cell r="F2909" t="str">
            <v>891300047_FECP21631</v>
          </cell>
          <cell r="G2909" t="str">
            <v>Finalizada</v>
          </cell>
          <cell r="H2909">
            <v>44359</v>
          </cell>
        </row>
        <row r="2910">
          <cell r="F2910" t="str">
            <v>891300047_FECP21643</v>
          </cell>
          <cell r="G2910" t="str">
            <v>Finalizada</v>
          </cell>
          <cell r="H2910">
            <v>44359</v>
          </cell>
        </row>
        <row r="2911">
          <cell r="F2911" t="str">
            <v>891300047_FECP21659</v>
          </cell>
          <cell r="G2911" t="str">
            <v>Finalizada</v>
          </cell>
          <cell r="H2911">
            <v>44359</v>
          </cell>
        </row>
        <row r="2912">
          <cell r="F2912" t="str">
            <v>891300047_FECP21666</v>
          </cell>
          <cell r="G2912" t="str">
            <v>Finalizada</v>
          </cell>
          <cell r="H2912">
            <v>44359</v>
          </cell>
        </row>
        <row r="2913">
          <cell r="F2913" t="str">
            <v>891300047_FECP21671</v>
          </cell>
          <cell r="G2913" t="str">
            <v>Finalizada</v>
          </cell>
          <cell r="H2913">
            <v>44359</v>
          </cell>
        </row>
        <row r="2914">
          <cell r="F2914" t="str">
            <v>891300047_FECP21672</v>
          </cell>
          <cell r="G2914" t="str">
            <v>Finalizada</v>
          </cell>
          <cell r="H2914">
            <v>44359</v>
          </cell>
        </row>
        <row r="2915">
          <cell r="F2915" t="str">
            <v>891300047_FECP21673</v>
          </cell>
          <cell r="G2915" t="str">
            <v>Finalizada</v>
          </cell>
          <cell r="H2915">
            <v>44359</v>
          </cell>
        </row>
        <row r="2916">
          <cell r="F2916" t="str">
            <v>891300047_FECP21678</v>
          </cell>
          <cell r="G2916" t="str">
            <v>Finalizada</v>
          </cell>
          <cell r="H2916">
            <v>44359</v>
          </cell>
        </row>
        <row r="2917">
          <cell r="F2917" t="str">
            <v>891300047_FECP21681</v>
          </cell>
          <cell r="G2917" t="str">
            <v>Finalizada</v>
          </cell>
          <cell r="H2917">
            <v>44359</v>
          </cell>
        </row>
        <row r="2918">
          <cell r="F2918" t="str">
            <v>891300047_FECP21682</v>
          </cell>
          <cell r="G2918" t="str">
            <v>Finalizada</v>
          </cell>
          <cell r="H2918">
            <v>44359</v>
          </cell>
        </row>
        <row r="2919">
          <cell r="F2919" t="str">
            <v>891300047_FECP21690</v>
          </cell>
          <cell r="G2919" t="str">
            <v>Finalizada</v>
          </cell>
          <cell r="H2919">
            <v>44359</v>
          </cell>
        </row>
        <row r="2920">
          <cell r="F2920" t="str">
            <v>891300047_FECP21695</v>
          </cell>
          <cell r="G2920" t="str">
            <v>Finalizada</v>
          </cell>
          <cell r="H2920">
            <v>44359</v>
          </cell>
        </row>
        <row r="2921">
          <cell r="F2921" t="str">
            <v>891300047_FECP21752</v>
          </cell>
          <cell r="G2921" t="str">
            <v>Finalizada</v>
          </cell>
          <cell r="H2921">
            <v>44359</v>
          </cell>
        </row>
        <row r="2922">
          <cell r="F2922" t="str">
            <v>891300047_FECP21770</v>
          </cell>
          <cell r="G2922" t="str">
            <v>Finalizada</v>
          </cell>
          <cell r="H2922">
            <v>44359</v>
          </cell>
        </row>
        <row r="2923">
          <cell r="F2923" t="str">
            <v>891300047_FECP21781</v>
          </cell>
          <cell r="G2923" t="str">
            <v>Finalizada</v>
          </cell>
          <cell r="H2923">
            <v>44359</v>
          </cell>
        </row>
        <row r="2924">
          <cell r="F2924" t="str">
            <v>891300047_FECP21784</v>
          </cell>
          <cell r="G2924" t="str">
            <v>Finalizada</v>
          </cell>
          <cell r="H2924">
            <v>44359</v>
          </cell>
        </row>
        <row r="2925">
          <cell r="F2925" t="str">
            <v>891300047_FECP21863</v>
          </cell>
          <cell r="G2925" t="str">
            <v>Finalizada</v>
          </cell>
          <cell r="H2925">
            <v>44359</v>
          </cell>
        </row>
        <row r="2926">
          <cell r="F2926" t="str">
            <v>891300047_FECP21886</v>
          </cell>
          <cell r="G2926" t="str">
            <v>Finalizada</v>
          </cell>
          <cell r="H2926">
            <v>44359</v>
          </cell>
        </row>
        <row r="2927">
          <cell r="F2927" t="str">
            <v>891300047_FECP21889</v>
          </cell>
          <cell r="G2927" t="str">
            <v>Finalizada</v>
          </cell>
          <cell r="H2927">
            <v>44359</v>
          </cell>
        </row>
        <row r="2928">
          <cell r="F2928" t="str">
            <v>891300047_FECP21904</v>
          </cell>
          <cell r="G2928" t="str">
            <v>Finalizada</v>
          </cell>
          <cell r="H2928">
            <v>44359</v>
          </cell>
        </row>
        <row r="2929">
          <cell r="F2929" t="str">
            <v>891300047_FECP21918</v>
          </cell>
          <cell r="G2929" t="str">
            <v>Finalizada</v>
          </cell>
          <cell r="H2929">
            <v>44359</v>
          </cell>
        </row>
        <row r="2930">
          <cell r="F2930" t="str">
            <v>891300047_FECP21919</v>
          </cell>
          <cell r="G2930" t="str">
            <v>Finalizada</v>
          </cell>
          <cell r="H2930">
            <v>44359</v>
          </cell>
        </row>
        <row r="2931">
          <cell r="F2931" t="str">
            <v>891300047_FECP21924</v>
          </cell>
          <cell r="G2931" t="str">
            <v>Finalizada</v>
          </cell>
          <cell r="H2931">
            <v>44359</v>
          </cell>
        </row>
        <row r="2932">
          <cell r="F2932" t="str">
            <v>891300047_FECP21925</v>
          </cell>
          <cell r="G2932" t="str">
            <v>Finalizada</v>
          </cell>
          <cell r="H2932">
            <v>44359</v>
          </cell>
        </row>
        <row r="2933">
          <cell r="F2933" t="str">
            <v>891300047_FECP22041</v>
          </cell>
          <cell r="G2933" t="str">
            <v>Finalizada</v>
          </cell>
          <cell r="H2933">
            <v>44359</v>
          </cell>
        </row>
        <row r="2934">
          <cell r="F2934" t="str">
            <v>891300047_FECP22047</v>
          </cell>
          <cell r="G2934" t="str">
            <v>Devuelta</v>
          </cell>
          <cell r="H2934">
            <v>44359</v>
          </cell>
        </row>
        <row r="2935">
          <cell r="F2935" t="str">
            <v>891300047_FECP22193</v>
          </cell>
          <cell r="G2935" t="str">
            <v>Finalizada</v>
          </cell>
          <cell r="H2935">
            <v>44359</v>
          </cell>
        </row>
        <row r="2936">
          <cell r="F2936" t="str">
            <v>891300047_FECP22217</v>
          </cell>
          <cell r="G2936" t="str">
            <v>Finalizada</v>
          </cell>
          <cell r="H2936">
            <v>44359</v>
          </cell>
        </row>
        <row r="2937">
          <cell r="F2937" t="str">
            <v>891300047_FECP22226</v>
          </cell>
          <cell r="G2937" t="str">
            <v>Finalizada</v>
          </cell>
          <cell r="H2937">
            <v>44359</v>
          </cell>
        </row>
        <row r="2938">
          <cell r="F2938" t="str">
            <v>891300047_FECP22232</v>
          </cell>
          <cell r="G2938" t="str">
            <v>Finalizada</v>
          </cell>
          <cell r="H2938">
            <v>44359</v>
          </cell>
        </row>
        <row r="2939">
          <cell r="F2939" t="str">
            <v>891300047_FECP22288</v>
          </cell>
          <cell r="G2939" t="str">
            <v>Finalizada</v>
          </cell>
          <cell r="H2939">
            <v>44359</v>
          </cell>
        </row>
        <row r="2940">
          <cell r="F2940" t="str">
            <v>891300047_FECP22407</v>
          </cell>
          <cell r="G2940" t="str">
            <v>Finalizada</v>
          </cell>
          <cell r="H2940">
            <v>44359</v>
          </cell>
        </row>
        <row r="2941">
          <cell r="F2941" t="str">
            <v>891300047_FECP22488</v>
          </cell>
          <cell r="G2941" t="str">
            <v>Finalizada</v>
          </cell>
          <cell r="H2941">
            <v>44359</v>
          </cell>
        </row>
        <row r="2942">
          <cell r="F2942" t="str">
            <v>891300047_FECP22489</v>
          </cell>
          <cell r="G2942" t="str">
            <v>Finalizada</v>
          </cell>
          <cell r="H2942">
            <v>44359</v>
          </cell>
        </row>
        <row r="2943">
          <cell r="F2943" t="str">
            <v>891300047_FECP22618</v>
          </cell>
          <cell r="G2943" t="str">
            <v>Finalizada</v>
          </cell>
          <cell r="H2943">
            <v>44359</v>
          </cell>
        </row>
        <row r="2944">
          <cell r="F2944" t="str">
            <v>891300047_FECP22642</v>
          </cell>
          <cell r="G2944" t="str">
            <v>Finalizada</v>
          </cell>
          <cell r="H2944">
            <v>44359</v>
          </cell>
        </row>
        <row r="2945">
          <cell r="F2945" t="str">
            <v>891300047_FECP22680</v>
          </cell>
          <cell r="G2945" t="str">
            <v>Finalizada</v>
          </cell>
          <cell r="H2945">
            <v>44359</v>
          </cell>
        </row>
        <row r="2946">
          <cell r="F2946" t="str">
            <v>891300047_FECP22681</v>
          </cell>
          <cell r="G2946" t="str">
            <v>Finalizada</v>
          </cell>
          <cell r="H2946">
            <v>44359</v>
          </cell>
        </row>
        <row r="2947">
          <cell r="F2947" t="str">
            <v>891300047_FECP22682</v>
          </cell>
          <cell r="G2947" t="str">
            <v>Finalizada</v>
          </cell>
          <cell r="H2947">
            <v>44359</v>
          </cell>
        </row>
        <row r="2948">
          <cell r="F2948" t="str">
            <v>891300047_FECP22704</v>
          </cell>
          <cell r="G2948" t="str">
            <v>Finalizada</v>
          </cell>
          <cell r="H2948">
            <v>44359</v>
          </cell>
        </row>
        <row r="2949">
          <cell r="F2949" t="str">
            <v>891300047_FECP22706</v>
          </cell>
          <cell r="G2949" t="str">
            <v>Finalizada</v>
          </cell>
          <cell r="H2949">
            <v>44359</v>
          </cell>
        </row>
        <row r="2950">
          <cell r="F2950" t="str">
            <v>891300047_FECP22772</v>
          </cell>
          <cell r="G2950" t="str">
            <v>Finalizada</v>
          </cell>
          <cell r="H2950">
            <v>44359</v>
          </cell>
        </row>
        <row r="2951">
          <cell r="F2951" t="str">
            <v>891300047_FECP22773</v>
          </cell>
          <cell r="G2951" t="str">
            <v>Finalizada</v>
          </cell>
          <cell r="H2951">
            <v>44359</v>
          </cell>
        </row>
        <row r="2952">
          <cell r="F2952" t="str">
            <v>891300047_FECP22775</v>
          </cell>
          <cell r="G2952" t="str">
            <v>Finalizada</v>
          </cell>
          <cell r="H2952">
            <v>44359</v>
          </cell>
        </row>
        <row r="2953">
          <cell r="F2953" t="str">
            <v>891300047_FECP22777</v>
          </cell>
          <cell r="G2953" t="str">
            <v>Finalizada</v>
          </cell>
          <cell r="H2953">
            <v>44359</v>
          </cell>
        </row>
        <row r="2954">
          <cell r="F2954" t="str">
            <v>891300047_FECP22795</v>
          </cell>
          <cell r="G2954" t="str">
            <v>Finalizada</v>
          </cell>
          <cell r="H2954">
            <v>44359</v>
          </cell>
        </row>
        <row r="2955">
          <cell r="F2955" t="str">
            <v>891300047_FECP22796</v>
          </cell>
          <cell r="G2955" t="str">
            <v>Finalizada</v>
          </cell>
          <cell r="H2955">
            <v>44359</v>
          </cell>
        </row>
        <row r="2956">
          <cell r="F2956" t="str">
            <v>891300047_FECP22799</v>
          </cell>
          <cell r="G2956" t="str">
            <v>Finalizada</v>
          </cell>
          <cell r="H2956">
            <v>44359</v>
          </cell>
        </row>
        <row r="2957">
          <cell r="F2957" t="str">
            <v>891300047_FECP22800</v>
          </cell>
          <cell r="G2957" t="str">
            <v>Finalizada</v>
          </cell>
          <cell r="H2957">
            <v>44359</v>
          </cell>
        </row>
        <row r="2958">
          <cell r="F2958" t="str">
            <v>891300047_FECP22883</v>
          </cell>
          <cell r="G2958" t="str">
            <v>Finalizada</v>
          </cell>
          <cell r="H2958">
            <v>44359</v>
          </cell>
        </row>
        <row r="2959">
          <cell r="F2959" t="str">
            <v>891300047_FECP22944</v>
          </cell>
          <cell r="G2959" t="str">
            <v>Finalizada</v>
          </cell>
          <cell r="H2959">
            <v>44359</v>
          </cell>
        </row>
        <row r="2960">
          <cell r="F2960" t="str">
            <v>891300047_FECP22965</v>
          </cell>
          <cell r="G2960" t="str">
            <v>Finalizada</v>
          </cell>
          <cell r="H2960">
            <v>44359</v>
          </cell>
        </row>
        <row r="2961">
          <cell r="F2961" t="str">
            <v>891300047_FECP22968</v>
          </cell>
          <cell r="G2961" t="str">
            <v>Finalizada</v>
          </cell>
          <cell r="H2961">
            <v>44359</v>
          </cell>
        </row>
        <row r="2962">
          <cell r="F2962" t="str">
            <v>891300047_FECP23028</v>
          </cell>
          <cell r="G2962" t="str">
            <v>Finalizada</v>
          </cell>
          <cell r="H2962">
            <v>44359</v>
          </cell>
        </row>
        <row r="2963">
          <cell r="F2963" t="str">
            <v>891300047_FECP23109</v>
          </cell>
          <cell r="G2963" t="str">
            <v>Finalizada</v>
          </cell>
          <cell r="H2963">
            <v>44359</v>
          </cell>
        </row>
        <row r="2964">
          <cell r="F2964" t="str">
            <v>891300047_FECP23112</v>
          </cell>
          <cell r="G2964" t="str">
            <v>Finalizada</v>
          </cell>
          <cell r="H2964">
            <v>44359</v>
          </cell>
        </row>
        <row r="2965">
          <cell r="F2965" t="str">
            <v>891300047_FECP23126</v>
          </cell>
          <cell r="G2965" t="str">
            <v>Finalizada</v>
          </cell>
          <cell r="H2965">
            <v>44359</v>
          </cell>
        </row>
        <row r="2966">
          <cell r="F2966" t="str">
            <v>891300047_FECP23127</v>
          </cell>
          <cell r="G2966" t="str">
            <v>Finalizada</v>
          </cell>
          <cell r="H2966">
            <v>44359</v>
          </cell>
        </row>
        <row r="2967">
          <cell r="F2967" t="str">
            <v>891300047_CHE3710</v>
          </cell>
          <cell r="G2967" t="str">
            <v>Finalizada</v>
          </cell>
          <cell r="H2967">
            <v>44349</v>
          </cell>
        </row>
        <row r="2968">
          <cell r="F2968" t="str">
            <v>891300047_CHE3743</v>
          </cell>
          <cell r="G2968" t="str">
            <v>Finalizada</v>
          </cell>
          <cell r="H2968">
            <v>44349</v>
          </cell>
        </row>
        <row r="2969">
          <cell r="F2969" t="str">
            <v>891300047_CHE3755</v>
          </cell>
          <cell r="G2969" t="str">
            <v>Finalizada</v>
          </cell>
          <cell r="H2969">
            <v>44349</v>
          </cell>
        </row>
        <row r="2970">
          <cell r="F2970" t="str">
            <v>891300047_CHE3756</v>
          </cell>
          <cell r="G2970" t="str">
            <v>Finalizada</v>
          </cell>
          <cell r="H2970">
            <v>44349</v>
          </cell>
        </row>
        <row r="2971">
          <cell r="F2971" t="str">
            <v>891300047_CHE3758</v>
          </cell>
          <cell r="G2971" t="str">
            <v>Finalizada</v>
          </cell>
          <cell r="H2971">
            <v>44349</v>
          </cell>
        </row>
        <row r="2972">
          <cell r="F2972" t="str">
            <v>891300047_CHE3764</v>
          </cell>
          <cell r="G2972" t="str">
            <v>Finalizada</v>
          </cell>
          <cell r="H2972">
            <v>44349</v>
          </cell>
        </row>
        <row r="2973">
          <cell r="F2973" t="str">
            <v>891300047_CHE3795</v>
          </cell>
          <cell r="G2973" t="str">
            <v>Finalizada</v>
          </cell>
          <cell r="H2973">
            <v>44349</v>
          </cell>
        </row>
        <row r="2974">
          <cell r="F2974" t="str">
            <v>891300047_CHE3806</v>
          </cell>
          <cell r="G2974" t="str">
            <v>Finalizada</v>
          </cell>
          <cell r="H2974">
            <v>44349</v>
          </cell>
        </row>
        <row r="2975">
          <cell r="F2975" t="str">
            <v>891300047_CHE3849</v>
          </cell>
          <cell r="G2975" t="str">
            <v>Finalizada</v>
          </cell>
          <cell r="H2975">
            <v>44349</v>
          </cell>
        </row>
        <row r="2976">
          <cell r="F2976" t="str">
            <v>891300047_CHE3881</v>
          </cell>
          <cell r="G2976" t="str">
            <v>Finalizada</v>
          </cell>
          <cell r="H2976">
            <v>44349</v>
          </cell>
        </row>
        <row r="2977">
          <cell r="F2977" t="str">
            <v>891300047_CHE3996</v>
          </cell>
          <cell r="G2977" t="str">
            <v>Finalizada</v>
          </cell>
          <cell r="H2977">
            <v>44349</v>
          </cell>
        </row>
        <row r="2978">
          <cell r="F2978" t="str">
            <v>891300047_CHE4004</v>
          </cell>
          <cell r="G2978" t="str">
            <v>Finalizada</v>
          </cell>
          <cell r="H2978">
            <v>44349</v>
          </cell>
        </row>
        <row r="2979">
          <cell r="F2979" t="str">
            <v>891300047_CHE4006</v>
          </cell>
          <cell r="G2979" t="str">
            <v>Finalizada</v>
          </cell>
          <cell r="H2979">
            <v>44349</v>
          </cell>
        </row>
        <row r="2980">
          <cell r="F2980" t="str">
            <v>891300047_CHE4108</v>
          </cell>
          <cell r="G2980" t="str">
            <v>Finalizada</v>
          </cell>
          <cell r="H2980">
            <v>44349</v>
          </cell>
        </row>
        <row r="2981">
          <cell r="F2981" t="str">
            <v>891300047_CHE4126</v>
          </cell>
          <cell r="G2981" t="str">
            <v>Finalizada</v>
          </cell>
          <cell r="H2981">
            <v>44349</v>
          </cell>
        </row>
        <row r="2982">
          <cell r="F2982" t="str">
            <v>891300047_CHE4132</v>
          </cell>
          <cell r="G2982" t="str">
            <v>Finalizada</v>
          </cell>
          <cell r="H2982">
            <v>44349</v>
          </cell>
        </row>
        <row r="2983">
          <cell r="F2983" t="str">
            <v>891300047_CHE4136</v>
          </cell>
          <cell r="G2983" t="str">
            <v>Finalizada</v>
          </cell>
          <cell r="H2983">
            <v>44349</v>
          </cell>
        </row>
        <row r="2984">
          <cell r="F2984" t="str">
            <v>891300047_CHE4143</v>
          </cell>
          <cell r="G2984" t="str">
            <v>Finalizada</v>
          </cell>
          <cell r="H2984">
            <v>44349</v>
          </cell>
        </row>
        <row r="2985">
          <cell r="F2985" t="str">
            <v>891300047_CHE4145</v>
          </cell>
          <cell r="G2985" t="str">
            <v>Finalizada</v>
          </cell>
          <cell r="H2985">
            <v>44349</v>
          </cell>
        </row>
        <row r="2986">
          <cell r="F2986" t="str">
            <v>891300047_CHE4147</v>
          </cell>
          <cell r="G2986" t="str">
            <v>Finalizada</v>
          </cell>
          <cell r="H2986">
            <v>44349</v>
          </cell>
        </row>
        <row r="2987">
          <cell r="F2987" t="str">
            <v>891300047_CHE4152</v>
          </cell>
          <cell r="G2987" t="str">
            <v>Finalizada</v>
          </cell>
          <cell r="H2987">
            <v>44349</v>
          </cell>
        </row>
        <row r="2988">
          <cell r="F2988" t="str">
            <v>891300047_CHE4155</v>
          </cell>
          <cell r="G2988" t="str">
            <v>Finalizada</v>
          </cell>
          <cell r="H2988">
            <v>44349</v>
          </cell>
        </row>
        <row r="2989">
          <cell r="F2989" t="str">
            <v>891300047_CHE4160</v>
          </cell>
          <cell r="G2989" t="str">
            <v>Finalizada</v>
          </cell>
          <cell r="H2989">
            <v>44349</v>
          </cell>
        </row>
        <row r="2990">
          <cell r="F2990" t="str">
            <v>891300047_CHE4163</v>
          </cell>
          <cell r="G2990" t="str">
            <v>Finalizada</v>
          </cell>
          <cell r="H2990">
            <v>44349</v>
          </cell>
        </row>
        <row r="2991">
          <cell r="F2991" t="str">
            <v>891300047_FECP19418</v>
          </cell>
          <cell r="G2991" t="str">
            <v>Finalizada</v>
          </cell>
          <cell r="H2991">
            <v>44349</v>
          </cell>
        </row>
        <row r="2992">
          <cell r="F2992" t="str">
            <v>891300047_CHE3690</v>
          </cell>
          <cell r="G2992" t="str">
            <v>Finalizada</v>
          </cell>
          <cell r="H2992">
            <v>44348</v>
          </cell>
        </row>
        <row r="2993">
          <cell r="F2993" t="str">
            <v>891300047_CHE3691</v>
          </cell>
          <cell r="G2993" t="str">
            <v>Finalizada</v>
          </cell>
          <cell r="H2993">
            <v>44348</v>
          </cell>
        </row>
        <row r="2994">
          <cell r="F2994" t="str">
            <v>891300047_FECP12209</v>
          </cell>
          <cell r="G2994" t="str">
            <v>Finalizada</v>
          </cell>
          <cell r="H2994">
            <v>44332</v>
          </cell>
        </row>
        <row r="2995">
          <cell r="F2995" t="str">
            <v>891300047_FECP16433</v>
          </cell>
          <cell r="G2995" t="str">
            <v>Finalizada</v>
          </cell>
          <cell r="H2995">
            <v>44332</v>
          </cell>
        </row>
        <row r="2996">
          <cell r="F2996" t="str">
            <v>891300047_FECP18976</v>
          </cell>
          <cell r="G2996" t="str">
            <v>Finalizada</v>
          </cell>
          <cell r="H2996">
            <v>44332</v>
          </cell>
        </row>
        <row r="2997">
          <cell r="F2997" t="str">
            <v>891300047_FECP18980</v>
          </cell>
          <cell r="G2997" t="str">
            <v>Finalizada</v>
          </cell>
          <cell r="H2997">
            <v>44332</v>
          </cell>
        </row>
        <row r="2998">
          <cell r="F2998" t="str">
            <v>891300047_FECP18992</v>
          </cell>
          <cell r="G2998" t="str">
            <v>Finalizada</v>
          </cell>
          <cell r="H2998">
            <v>44332</v>
          </cell>
        </row>
        <row r="2999">
          <cell r="F2999" t="str">
            <v>891300047_FECP19005</v>
          </cell>
          <cell r="G2999" t="str">
            <v>Finalizada</v>
          </cell>
          <cell r="H2999">
            <v>44332</v>
          </cell>
        </row>
        <row r="3000">
          <cell r="F3000" t="str">
            <v>891300047_FECP19006</v>
          </cell>
          <cell r="G3000" t="str">
            <v>Finalizada</v>
          </cell>
          <cell r="H3000">
            <v>44332</v>
          </cell>
        </row>
        <row r="3001">
          <cell r="F3001" t="str">
            <v>891300047_FECP19026</v>
          </cell>
          <cell r="G3001" t="str">
            <v>Finalizada</v>
          </cell>
          <cell r="H3001">
            <v>44332</v>
          </cell>
        </row>
        <row r="3002">
          <cell r="F3002" t="str">
            <v>891300047_FECP19046</v>
          </cell>
          <cell r="G3002" t="str">
            <v>Finalizada</v>
          </cell>
          <cell r="H3002">
            <v>44332</v>
          </cell>
        </row>
        <row r="3003">
          <cell r="F3003" t="str">
            <v>891300047_FECP19048</v>
          </cell>
          <cell r="G3003" t="str">
            <v>Finalizada</v>
          </cell>
          <cell r="H3003">
            <v>44332</v>
          </cell>
        </row>
        <row r="3004">
          <cell r="F3004" t="str">
            <v>891300047_FECP19071</v>
          </cell>
          <cell r="G3004" t="str">
            <v>Finalizada</v>
          </cell>
          <cell r="H3004">
            <v>44332</v>
          </cell>
        </row>
        <row r="3005">
          <cell r="F3005" t="str">
            <v>891300047_FECP19078</v>
          </cell>
          <cell r="G3005" t="str">
            <v>Finalizada</v>
          </cell>
          <cell r="H3005">
            <v>44332</v>
          </cell>
        </row>
        <row r="3006">
          <cell r="F3006" t="str">
            <v>891300047_FECP19086</v>
          </cell>
          <cell r="G3006" t="str">
            <v>Finalizada</v>
          </cell>
          <cell r="H3006">
            <v>44332</v>
          </cell>
        </row>
        <row r="3007">
          <cell r="F3007" t="str">
            <v>891300047_FECP19088</v>
          </cell>
          <cell r="G3007" t="str">
            <v>Finalizada</v>
          </cell>
          <cell r="H3007">
            <v>44332</v>
          </cell>
        </row>
        <row r="3008">
          <cell r="F3008" t="str">
            <v>891300047_FECP19118</v>
          </cell>
          <cell r="G3008" t="str">
            <v>Finalizada</v>
          </cell>
          <cell r="H3008">
            <v>44332</v>
          </cell>
        </row>
        <row r="3009">
          <cell r="F3009" t="str">
            <v>891300047_FECP19164</v>
          </cell>
          <cell r="G3009" t="str">
            <v>Finalizada</v>
          </cell>
          <cell r="H3009">
            <v>44332</v>
          </cell>
        </row>
        <row r="3010">
          <cell r="F3010" t="str">
            <v>891300047_FECP19174</v>
          </cell>
          <cell r="G3010" t="str">
            <v>Finalizada</v>
          </cell>
          <cell r="H3010">
            <v>44332</v>
          </cell>
        </row>
        <row r="3011">
          <cell r="F3011" t="str">
            <v>891300047_FECP19184</v>
          </cell>
          <cell r="G3011" t="str">
            <v>Finalizada</v>
          </cell>
          <cell r="H3011">
            <v>44332</v>
          </cell>
        </row>
        <row r="3012">
          <cell r="F3012" t="str">
            <v>891300047_FECP19188</v>
          </cell>
          <cell r="G3012" t="str">
            <v>Finalizada</v>
          </cell>
          <cell r="H3012">
            <v>44332</v>
          </cell>
        </row>
        <row r="3013">
          <cell r="F3013" t="str">
            <v>891300047_FECP19190</v>
          </cell>
          <cell r="G3013" t="str">
            <v>Finalizada</v>
          </cell>
          <cell r="H3013">
            <v>44332</v>
          </cell>
        </row>
        <row r="3014">
          <cell r="F3014" t="str">
            <v>891300047_FECP19194</v>
          </cell>
          <cell r="G3014" t="str">
            <v>Finalizada</v>
          </cell>
          <cell r="H3014">
            <v>44332</v>
          </cell>
        </row>
        <row r="3015">
          <cell r="F3015" t="str">
            <v>891300047_FECP19195</v>
          </cell>
          <cell r="G3015" t="str">
            <v>Finalizada</v>
          </cell>
          <cell r="H3015">
            <v>44332</v>
          </cell>
        </row>
        <row r="3016">
          <cell r="F3016" t="str">
            <v>891300047_FECP19246</v>
          </cell>
          <cell r="G3016" t="str">
            <v>Finalizada</v>
          </cell>
          <cell r="H3016">
            <v>44332</v>
          </cell>
        </row>
        <row r="3017">
          <cell r="F3017" t="str">
            <v>891300047_FECP19255</v>
          </cell>
          <cell r="G3017" t="str">
            <v>Finalizada</v>
          </cell>
          <cell r="H3017">
            <v>44332</v>
          </cell>
        </row>
        <row r="3018">
          <cell r="F3018" t="str">
            <v>891300047_FECP19261</v>
          </cell>
          <cell r="G3018" t="str">
            <v>Finalizada</v>
          </cell>
          <cell r="H3018">
            <v>44332</v>
          </cell>
        </row>
        <row r="3019">
          <cell r="F3019" t="str">
            <v>891300047_FECP19262</v>
          </cell>
          <cell r="G3019" t="str">
            <v>Finalizada</v>
          </cell>
          <cell r="H3019">
            <v>44332</v>
          </cell>
        </row>
        <row r="3020">
          <cell r="F3020" t="str">
            <v>891300047_FECP19266</v>
          </cell>
          <cell r="G3020" t="str">
            <v>Finalizada</v>
          </cell>
          <cell r="H3020">
            <v>44332</v>
          </cell>
        </row>
        <row r="3021">
          <cell r="F3021" t="str">
            <v>891300047_FECP19267</v>
          </cell>
          <cell r="G3021" t="str">
            <v>Finalizada</v>
          </cell>
          <cell r="H3021">
            <v>44332</v>
          </cell>
        </row>
        <row r="3022">
          <cell r="F3022" t="str">
            <v>891300047_FECP19273</v>
          </cell>
          <cell r="G3022" t="str">
            <v>Finalizada</v>
          </cell>
          <cell r="H3022">
            <v>44332</v>
          </cell>
        </row>
        <row r="3023">
          <cell r="F3023" t="str">
            <v>891300047_FECP19276</v>
          </cell>
          <cell r="G3023" t="str">
            <v>Finalizada</v>
          </cell>
          <cell r="H3023">
            <v>44332</v>
          </cell>
        </row>
        <row r="3024">
          <cell r="F3024" t="str">
            <v>891300047_FECP19278</v>
          </cell>
          <cell r="G3024" t="str">
            <v>Finalizada</v>
          </cell>
          <cell r="H3024">
            <v>44332</v>
          </cell>
        </row>
        <row r="3025">
          <cell r="F3025" t="str">
            <v>891300047_FECP19315</v>
          </cell>
          <cell r="G3025" t="str">
            <v>Finalizada</v>
          </cell>
          <cell r="H3025">
            <v>44332</v>
          </cell>
        </row>
        <row r="3026">
          <cell r="F3026" t="str">
            <v>891300047_FECP19317</v>
          </cell>
          <cell r="G3026" t="str">
            <v>Finalizada</v>
          </cell>
          <cell r="H3026">
            <v>44332</v>
          </cell>
        </row>
        <row r="3027">
          <cell r="F3027" t="str">
            <v>891300047_FECP19320</v>
          </cell>
          <cell r="G3027" t="str">
            <v>Finalizada</v>
          </cell>
          <cell r="H3027">
            <v>44332</v>
          </cell>
        </row>
        <row r="3028">
          <cell r="F3028" t="str">
            <v>891300047_FECP19322</v>
          </cell>
          <cell r="G3028" t="str">
            <v>Finalizada</v>
          </cell>
          <cell r="H3028">
            <v>44332</v>
          </cell>
        </row>
        <row r="3029">
          <cell r="F3029" t="str">
            <v>891300047_FECP19335</v>
          </cell>
          <cell r="G3029" t="str">
            <v>Finalizada</v>
          </cell>
          <cell r="H3029">
            <v>44332</v>
          </cell>
        </row>
        <row r="3030">
          <cell r="F3030" t="str">
            <v>891300047_FECP19352</v>
          </cell>
          <cell r="G3030" t="str">
            <v>Finalizada</v>
          </cell>
          <cell r="H3030">
            <v>44332</v>
          </cell>
        </row>
        <row r="3031">
          <cell r="F3031" t="str">
            <v>891300047_FECP19364</v>
          </cell>
          <cell r="G3031" t="str">
            <v>Finalizada</v>
          </cell>
          <cell r="H3031">
            <v>44332</v>
          </cell>
        </row>
        <row r="3032">
          <cell r="F3032" t="str">
            <v>891300047_FECP19372</v>
          </cell>
          <cell r="G3032" t="str">
            <v>Finalizada</v>
          </cell>
          <cell r="H3032">
            <v>44332</v>
          </cell>
        </row>
        <row r="3033">
          <cell r="F3033" t="str">
            <v>891300047_FECP19382</v>
          </cell>
          <cell r="G3033" t="str">
            <v>Finalizada</v>
          </cell>
          <cell r="H3033">
            <v>44332</v>
          </cell>
        </row>
        <row r="3034">
          <cell r="F3034" t="str">
            <v>891300047_FECP19386</v>
          </cell>
          <cell r="G3034" t="str">
            <v>Finalizada</v>
          </cell>
          <cell r="H3034">
            <v>44332</v>
          </cell>
        </row>
        <row r="3035">
          <cell r="F3035" t="str">
            <v>891300047_FECP19394</v>
          </cell>
          <cell r="G3035" t="str">
            <v>Finalizada</v>
          </cell>
          <cell r="H3035">
            <v>44332</v>
          </cell>
        </row>
        <row r="3036">
          <cell r="F3036" t="str">
            <v>891300047_FECP19400</v>
          </cell>
          <cell r="G3036" t="str">
            <v>Finalizada</v>
          </cell>
          <cell r="H3036">
            <v>44332</v>
          </cell>
        </row>
        <row r="3037">
          <cell r="F3037" t="str">
            <v>891300047_FECP19405</v>
          </cell>
          <cell r="G3037" t="str">
            <v>Finalizada</v>
          </cell>
          <cell r="H3037">
            <v>44332</v>
          </cell>
        </row>
        <row r="3038">
          <cell r="F3038" t="str">
            <v>891300047_FECP19419</v>
          </cell>
          <cell r="G3038" t="str">
            <v>Finalizada</v>
          </cell>
          <cell r="H3038">
            <v>44332</v>
          </cell>
        </row>
        <row r="3039">
          <cell r="F3039" t="str">
            <v>891300047_FECP19425</v>
          </cell>
          <cell r="G3039" t="str">
            <v>Finalizada</v>
          </cell>
          <cell r="H3039">
            <v>44332</v>
          </cell>
        </row>
        <row r="3040">
          <cell r="F3040" t="str">
            <v>891300047_FECP19429</v>
          </cell>
          <cell r="G3040" t="str">
            <v>Finalizada</v>
          </cell>
          <cell r="H3040">
            <v>44332</v>
          </cell>
        </row>
        <row r="3041">
          <cell r="F3041" t="str">
            <v>891300047_FECP19455</v>
          </cell>
          <cell r="G3041" t="str">
            <v>Finalizada</v>
          </cell>
          <cell r="H3041">
            <v>44332</v>
          </cell>
        </row>
        <row r="3042">
          <cell r="F3042" t="str">
            <v>891300047_FECP19456</v>
          </cell>
          <cell r="G3042" t="str">
            <v>Finalizada</v>
          </cell>
          <cell r="H3042">
            <v>44332</v>
          </cell>
        </row>
        <row r="3043">
          <cell r="F3043" t="str">
            <v>891300047_FECP19514</v>
          </cell>
          <cell r="G3043" t="str">
            <v>Finalizada</v>
          </cell>
          <cell r="H3043">
            <v>44332</v>
          </cell>
        </row>
        <row r="3044">
          <cell r="F3044" t="str">
            <v>891300047_FECP19523</v>
          </cell>
          <cell r="G3044" t="str">
            <v>Finalizada</v>
          </cell>
          <cell r="H3044">
            <v>44332</v>
          </cell>
        </row>
        <row r="3045">
          <cell r="F3045" t="str">
            <v>891300047_FECP19543</v>
          </cell>
          <cell r="G3045" t="str">
            <v>Finalizada</v>
          </cell>
          <cell r="H3045">
            <v>44332</v>
          </cell>
        </row>
        <row r="3046">
          <cell r="F3046" t="str">
            <v>891300047_FECP19556</v>
          </cell>
          <cell r="G3046" t="str">
            <v>Finalizada</v>
          </cell>
          <cell r="H3046">
            <v>44332</v>
          </cell>
        </row>
        <row r="3047">
          <cell r="F3047" t="str">
            <v>891300047_FECP19617</v>
          </cell>
          <cell r="G3047" t="str">
            <v>Finalizada</v>
          </cell>
          <cell r="H3047">
            <v>44332</v>
          </cell>
        </row>
        <row r="3048">
          <cell r="F3048" t="str">
            <v>891300047_FECP19626</v>
          </cell>
          <cell r="G3048" t="str">
            <v>Finalizada</v>
          </cell>
          <cell r="H3048">
            <v>44332</v>
          </cell>
        </row>
        <row r="3049">
          <cell r="F3049" t="str">
            <v>891300047_FECP19628</v>
          </cell>
          <cell r="G3049" t="str">
            <v>Finalizada</v>
          </cell>
          <cell r="H3049">
            <v>44332</v>
          </cell>
        </row>
        <row r="3050">
          <cell r="F3050" t="str">
            <v>891300047_FECP19651</v>
          </cell>
          <cell r="G3050" t="str">
            <v>Finalizada</v>
          </cell>
          <cell r="H3050">
            <v>44332</v>
          </cell>
        </row>
        <row r="3051">
          <cell r="F3051" t="str">
            <v>891300047_FECP19658</v>
          </cell>
          <cell r="G3051" t="str">
            <v>Finalizada</v>
          </cell>
          <cell r="H3051">
            <v>44332</v>
          </cell>
        </row>
        <row r="3052">
          <cell r="F3052" t="str">
            <v>891300047_FECP19672</v>
          </cell>
          <cell r="G3052" t="str">
            <v>Finalizada</v>
          </cell>
          <cell r="H3052">
            <v>44332</v>
          </cell>
        </row>
        <row r="3053">
          <cell r="F3053" t="str">
            <v>891300047_FECP19677</v>
          </cell>
          <cell r="G3053" t="str">
            <v>Finalizada</v>
          </cell>
          <cell r="H3053">
            <v>44332</v>
          </cell>
        </row>
        <row r="3054">
          <cell r="F3054" t="str">
            <v>891300047_FECP19681</v>
          </cell>
          <cell r="G3054" t="str">
            <v>Finalizada</v>
          </cell>
          <cell r="H3054">
            <v>44332</v>
          </cell>
        </row>
        <row r="3055">
          <cell r="F3055" t="str">
            <v>891300047_FECP19731</v>
          </cell>
          <cell r="G3055" t="str">
            <v>Finalizada</v>
          </cell>
          <cell r="H3055">
            <v>44332</v>
          </cell>
        </row>
        <row r="3056">
          <cell r="F3056" t="str">
            <v>891300047_FECP19738</v>
          </cell>
          <cell r="G3056" t="str">
            <v>Finalizada</v>
          </cell>
          <cell r="H3056">
            <v>44332</v>
          </cell>
        </row>
        <row r="3057">
          <cell r="F3057" t="str">
            <v>891300047_FECP19740</v>
          </cell>
          <cell r="G3057" t="str">
            <v>Finalizada</v>
          </cell>
          <cell r="H3057">
            <v>44332</v>
          </cell>
        </row>
        <row r="3058">
          <cell r="F3058" t="str">
            <v>891300047_FECP19761</v>
          </cell>
          <cell r="G3058" t="str">
            <v>Finalizada</v>
          </cell>
          <cell r="H3058">
            <v>44332</v>
          </cell>
        </row>
        <row r="3059">
          <cell r="F3059" t="str">
            <v>891300047_FECP19762</v>
          </cell>
          <cell r="G3059" t="str">
            <v>Finalizada</v>
          </cell>
          <cell r="H3059">
            <v>44332</v>
          </cell>
        </row>
        <row r="3060">
          <cell r="F3060" t="str">
            <v>891300047_FECP19775</v>
          </cell>
          <cell r="G3060" t="str">
            <v>Finalizada</v>
          </cell>
          <cell r="H3060">
            <v>44332</v>
          </cell>
        </row>
        <row r="3061">
          <cell r="F3061" t="str">
            <v>891300047_FECP19795</v>
          </cell>
          <cell r="G3061" t="str">
            <v>Finalizada</v>
          </cell>
          <cell r="H3061">
            <v>44332</v>
          </cell>
        </row>
        <row r="3062">
          <cell r="F3062" t="str">
            <v>891300047_FECP19796</v>
          </cell>
          <cell r="G3062" t="str">
            <v>Finalizada</v>
          </cell>
          <cell r="H3062">
            <v>44332</v>
          </cell>
        </row>
        <row r="3063">
          <cell r="F3063" t="str">
            <v>891300047_FECP19797</v>
          </cell>
          <cell r="G3063" t="str">
            <v>Finalizada</v>
          </cell>
          <cell r="H3063">
            <v>44332</v>
          </cell>
        </row>
        <row r="3064">
          <cell r="F3064" t="str">
            <v>891300047_FECP19802</v>
          </cell>
          <cell r="G3064" t="str">
            <v>Finalizada</v>
          </cell>
          <cell r="H3064">
            <v>44332</v>
          </cell>
        </row>
        <row r="3065">
          <cell r="F3065" t="str">
            <v>891300047_FECP19805</v>
          </cell>
          <cell r="G3065" t="str">
            <v>Finalizada</v>
          </cell>
          <cell r="H3065">
            <v>44332</v>
          </cell>
        </row>
        <row r="3066">
          <cell r="F3066" t="str">
            <v>891300047_FECP19828</v>
          </cell>
          <cell r="G3066" t="str">
            <v>Finalizada</v>
          </cell>
          <cell r="H3066">
            <v>44332</v>
          </cell>
        </row>
        <row r="3067">
          <cell r="F3067" t="str">
            <v>891300047_FECP19845</v>
          </cell>
          <cell r="G3067" t="str">
            <v>Finalizada</v>
          </cell>
          <cell r="H3067">
            <v>44332</v>
          </cell>
        </row>
        <row r="3068">
          <cell r="F3068" t="str">
            <v>891300047_FECP19847</v>
          </cell>
          <cell r="G3068" t="str">
            <v>Finalizada</v>
          </cell>
          <cell r="H3068">
            <v>44332</v>
          </cell>
        </row>
        <row r="3069">
          <cell r="F3069" t="str">
            <v>891300047_FECP19848</v>
          </cell>
          <cell r="G3069" t="str">
            <v>Finalizada</v>
          </cell>
          <cell r="H3069">
            <v>44332</v>
          </cell>
        </row>
        <row r="3070">
          <cell r="F3070" t="str">
            <v>891300047_FECP19862</v>
          </cell>
          <cell r="G3070" t="str">
            <v>Finalizada</v>
          </cell>
          <cell r="H3070">
            <v>44332</v>
          </cell>
        </row>
        <row r="3071">
          <cell r="F3071" t="str">
            <v>891300047_FECP19915</v>
          </cell>
          <cell r="G3071" t="str">
            <v>Finalizada</v>
          </cell>
          <cell r="H3071">
            <v>44332</v>
          </cell>
        </row>
        <row r="3072">
          <cell r="F3072" t="str">
            <v>891300047_FECP20011</v>
          </cell>
          <cell r="G3072" t="str">
            <v>Finalizada</v>
          </cell>
          <cell r="H3072">
            <v>44332</v>
          </cell>
        </row>
        <row r="3073">
          <cell r="F3073" t="str">
            <v>891300047_FECP20014</v>
          </cell>
          <cell r="G3073" t="str">
            <v>Finalizada</v>
          </cell>
          <cell r="H3073">
            <v>44332</v>
          </cell>
        </row>
        <row r="3074">
          <cell r="F3074" t="str">
            <v>891300047_FECP20015</v>
          </cell>
          <cell r="G3074" t="str">
            <v>Finalizada</v>
          </cell>
          <cell r="H3074">
            <v>44332</v>
          </cell>
        </row>
        <row r="3075">
          <cell r="F3075" t="str">
            <v>891300047_FECP20017</v>
          </cell>
          <cell r="G3075" t="str">
            <v>Finalizada</v>
          </cell>
          <cell r="H3075">
            <v>44332</v>
          </cell>
        </row>
        <row r="3076">
          <cell r="F3076" t="str">
            <v>891300047_FECP20019</v>
          </cell>
          <cell r="G3076" t="str">
            <v>Finalizada</v>
          </cell>
          <cell r="H3076">
            <v>44332</v>
          </cell>
        </row>
        <row r="3077">
          <cell r="F3077" t="str">
            <v>891300047_FECP20020</v>
          </cell>
          <cell r="G3077" t="str">
            <v>Finalizada</v>
          </cell>
          <cell r="H3077">
            <v>44332</v>
          </cell>
        </row>
        <row r="3078">
          <cell r="F3078" t="str">
            <v>891300047_FECP20034</v>
          </cell>
          <cell r="G3078" t="str">
            <v>Finalizada</v>
          </cell>
          <cell r="H3078">
            <v>44332</v>
          </cell>
        </row>
        <row r="3079">
          <cell r="F3079" t="str">
            <v>891300047_FECP20037</v>
          </cell>
          <cell r="G3079" t="str">
            <v>Finalizada</v>
          </cell>
          <cell r="H3079">
            <v>44332</v>
          </cell>
        </row>
        <row r="3080">
          <cell r="F3080" t="str">
            <v>891300047_FECP20038</v>
          </cell>
          <cell r="G3080" t="str">
            <v>Finalizada</v>
          </cell>
          <cell r="H3080">
            <v>44332</v>
          </cell>
        </row>
        <row r="3081">
          <cell r="F3081" t="str">
            <v>891300047_FECP20121</v>
          </cell>
          <cell r="G3081" t="str">
            <v>Finalizada</v>
          </cell>
          <cell r="H3081">
            <v>44332</v>
          </cell>
        </row>
        <row r="3082">
          <cell r="F3082" t="str">
            <v>891300047_FECP20209</v>
          </cell>
          <cell r="G3082" t="str">
            <v>Finalizada</v>
          </cell>
          <cell r="H3082">
            <v>44332</v>
          </cell>
        </row>
        <row r="3083">
          <cell r="F3083" t="str">
            <v>891300047_FECP20222</v>
          </cell>
          <cell r="G3083" t="str">
            <v>Finalizada</v>
          </cell>
          <cell r="H3083">
            <v>44332</v>
          </cell>
        </row>
        <row r="3084">
          <cell r="F3084" t="str">
            <v>891300047_FECP20229</v>
          </cell>
          <cell r="G3084" t="str">
            <v>Finalizada</v>
          </cell>
          <cell r="H3084">
            <v>44332</v>
          </cell>
        </row>
        <row r="3085">
          <cell r="F3085" t="str">
            <v>891300047_FECP20232</v>
          </cell>
          <cell r="G3085" t="str">
            <v>Finalizada</v>
          </cell>
          <cell r="H3085">
            <v>44332</v>
          </cell>
        </row>
        <row r="3086">
          <cell r="F3086" t="str">
            <v>891300047_FECP20245</v>
          </cell>
          <cell r="G3086" t="str">
            <v>Finalizada</v>
          </cell>
          <cell r="H3086">
            <v>44332</v>
          </cell>
        </row>
        <row r="3087">
          <cell r="F3087" t="str">
            <v>891300047_FECP20262</v>
          </cell>
          <cell r="G3087" t="str">
            <v>Finalizada</v>
          </cell>
          <cell r="H3087">
            <v>44332</v>
          </cell>
        </row>
        <row r="3088">
          <cell r="F3088" t="str">
            <v>891300047_FECP20362</v>
          </cell>
          <cell r="G3088" t="str">
            <v>Finalizada</v>
          </cell>
          <cell r="H3088">
            <v>44332</v>
          </cell>
        </row>
        <row r="3089">
          <cell r="F3089" t="str">
            <v>891300047_FECP20373</v>
          </cell>
          <cell r="G3089" t="str">
            <v>Finalizada</v>
          </cell>
          <cell r="H3089">
            <v>44332</v>
          </cell>
        </row>
        <row r="3090">
          <cell r="F3090" t="str">
            <v>891300047_FECP20414</v>
          </cell>
          <cell r="G3090" t="str">
            <v>Finalizada</v>
          </cell>
          <cell r="H3090">
            <v>44332</v>
          </cell>
        </row>
        <row r="3091">
          <cell r="F3091" t="str">
            <v>891300047_FECP20424</v>
          </cell>
          <cell r="G3091" t="str">
            <v>Finalizada</v>
          </cell>
          <cell r="H3091">
            <v>44332</v>
          </cell>
        </row>
        <row r="3092">
          <cell r="F3092" t="str">
            <v>891300047_FECP20456</v>
          </cell>
          <cell r="G3092" t="str">
            <v>Finalizada</v>
          </cell>
          <cell r="H3092">
            <v>44332</v>
          </cell>
        </row>
        <row r="3093">
          <cell r="F3093" t="str">
            <v>891300047_FECP20466</v>
          </cell>
          <cell r="G3093" t="str">
            <v>Finalizada</v>
          </cell>
          <cell r="H3093">
            <v>44332</v>
          </cell>
        </row>
        <row r="3094">
          <cell r="F3094" t="str">
            <v>891300047_FECP20467</v>
          </cell>
          <cell r="G3094" t="str">
            <v>Finalizada</v>
          </cell>
          <cell r="H3094">
            <v>44332</v>
          </cell>
        </row>
        <row r="3095">
          <cell r="F3095" t="str">
            <v>891300047_FECP20475</v>
          </cell>
          <cell r="G3095" t="str">
            <v>Finalizada</v>
          </cell>
          <cell r="H3095">
            <v>44332</v>
          </cell>
        </row>
        <row r="3096">
          <cell r="F3096" t="str">
            <v>891300047_FECP20515</v>
          </cell>
          <cell r="G3096" t="str">
            <v>Finalizada</v>
          </cell>
          <cell r="H3096">
            <v>44332</v>
          </cell>
        </row>
        <row r="3097">
          <cell r="F3097" t="str">
            <v>891300047_FECP20570</v>
          </cell>
          <cell r="G3097" t="str">
            <v>Finalizada</v>
          </cell>
          <cell r="H3097">
            <v>44332</v>
          </cell>
        </row>
        <row r="3098">
          <cell r="F3098" t="str">
            <v>891300047_FECP20603</v>
          </cell>
          <cell r="G3098" t="str">
            <v>Finalizada</v>
          </cell>
          <cell r="H3098">
            <v>44332</v>
          </cell>
        </row>
        <row r="3099">
          <cell r="F3099" t="str">
            <v>891300047_FECP20617</v>
          </cell>
          <cell r="G3099" t="str">
            <v>Finalizada</v>
          </cell>
          <cell r="H3099">
            <v>44332</v>
          </cell>
        </row>
        <row r="3100">
          <cell r="F3100" t="str">
            <v>891300047_FECP20630</v>
          </cell>
          <cell r="G3100" t="str">
            <v>Finalizada</v>
          </cell>
          <cell r="H3100">
            <v>44332</v>
          </cell>
        </row>
        <row r="3101">
          <cell r="F3101" t="str">
            <v>891300047_FECP20644</v>
          </cell>
          <cell r="G3101" t="str">
            <v>Finalizada</v>
          </cell>
          <cell r="H3101">
            <v>44332</v>
          </cell>
        </row>
        <row r="3102">
          <cell r="F3102" t="str">
            <v>891300047_FECP20716</v>
          </cell>
          <cell r="G3102" t="str">
            <v>Finalizada</v>
          </cell>
          <cell r="H3102">
            <v>44332</v>
          </cell>
        </row>
        <row r="3103">
          <cell r="F3103" t="str">
            <v>891300047_FECP20719</v>
          </cell>
          <cell r="G3103" t="str">
            <v>Finalizada</v>
          </cell>
          <cell r="H3103">
            <v>44332</v>
          </cell>
        </row>
        <row r="3104">
          <cell r="F3104" t="str">
            <v>891300047_FECP20720</v>
          </cell>
          <cell r="G3104" t="str">
            <v>Finalizada</v>
          </cell>
          <cell r="H3104">
            <v>44332</v>
          </cell>
        </row>
        <row r="3105">
          <cell r="F3105" t="str">
            <v>891300047_FECP20721</v>
          </cell>
          <cell r="G3105" t="str">
            <v>Finalizada</v>
          </cell>
          <cell r="H3105">
            <v>44332</v>
          </cell>
        </row>
        <row r="3106">
          <cell r="F3106" t="str">
            <v>891300047_FECP20722</v>
          </cell>
          <cell r="G3106" t="str">
            <v>Finalizada</v>
          </cell>
          <cell r="H3106">
            <v>44332</v>
          </cell>
        </row>
        <row r="3107">
          <cell r="F3107" t="str">
            <v>891300047_FECP20723</v>
          </cell>
          <cell r="G3107" t="str">
            <v>Finalizada</v>
          </cell>
          <cell r="H3107">
            <v>44332</v>
          </cell>
        </row>
        <row r="3108">
          <cell r="F3108" t="str">
            <v>891300047_FECP20760</v>
          </cell>
          <cell r="G3108" t="str">
            <v>Finalizada</v>
          </cell>
          <cell r="H3108">
            <v>44332</v>
          </cell>
        </row>
        <row r="3109">
          <cell r="F3109" t="str">
            <v>891300047_FECP20761</v>
          </cell>
          <cell r="G3109" t="str">
            <v>Finalizada</v>
          </cell>
          <cell r="H3109">
            <v>44332</v>
          </cell>
        </row>
        <row r="3110">
          <cell r="F3110" t="str">
            <v>891300047_FECP20763</v>
          </cell>
          <cell r="G3110" t="str">
            <v>Finalizada</v>
          </cell>
          <cell r="H3110">
            <v>44332</v>
          </cell>
        </row>
        <row r="3111">
          <cell r="F3111" t="str">
            <v>891300047_FECP20770</v>
          </cell>
          <cell r="G3111" t="str">
            <v>Finalizada</v>
          </cell>
          <cell r="H3111">
            <v>44332</v>
          </cell>
        </row>
        <row r="3112">
          <cell r="F3112" t="str">
            <v>891300047_FECP20771</v>
          </cell>
          <cell r="G3112" t="str">
            <v>Finalizada</v>
          </cell>
          <cell r="H3112">
            <v>44332</v>
          </cell>
        </row>
        <row r="3113">
          <cell r="F3113" t="str">
            <v>891300047_FECP20784</v>
          </cell>
          <cell r="G3113" t="str">
            <v>Finalizada</v>
          </cell>
          <cell r="H3113">
            <v>44332</v>
          </cell>
        </row>
        <row r="3114">
          <cell r="F3114" t="str">
            <v>891300047_FECP20814</v>
          </cell>
          <cell r="G3114" t="str">
            <v>Finalizada</v>
          </cell>
          <cell r="H3114">
            <v>44332</v>
          </cell>
        </row>
        <row r="3115">
          <cell r="F3115" t="str">
            <v>891300047_FECP20821</v>
          </cell>
          <cell r="G3115" t="str">
            <v>Finalizada</v>
          </cell>
          <cell r="H3115">
            <v>44332</v>
          </cell>
        </row>
        <row r="3116">
          <cell r="F3116" t="str">
            <v>891300047_FECP20830</v>
          </cell>
          <cell r="G3116" t="str">
            <v>Finalizada</v>
          </cell>
          <cell r="H3116">
            <v>44332</v>
          </cell>
        </row>
        <row r="3117">
          <cell r="F3117" t="str">
            <v>891300047_FECP20831</v>
          </cell>
          <cell r="G3117" t="str">
            <v>Finalizada</v>
          </cell>
          <cell r="H3117">
            <v>44332</v>
          </cell>
        </row>
        <row r="3118">
          <cell r="F3118" t="str">
            <v>891300047_FECP20949</v>
          </cell>
          <cell r="G3118" t="str">
            <v>Finalizada</v>
          </cell>
          <cell r="H3118">
            <v>44332</v>
          </cell>
        </row>
        <row r="3119">
          <cell r="F3119" t="str">
            <v>891300047_FECP20999</v>
          </cell>
          <cell r="G3119" t="str">
            <v>Finalizada</v>
          </cell>
          <cell r="H3119">
            <v>44332</v>
          </cell>
        </row>
        <row r="3120">
          <cell r="F3120" t="str">
            <v>891300047_FECP21101</v>
          </cell>
          <cell r="G3120" t="str">
            <v>Finalizada</v>
          </cell>
          <cell r="H3120">
            <v>44332</v>
          </cell>
        </row>
        <row r="3121">
          <cell r="F3121" t="str">
            <v>891300047_FECP21150</v>
          </cell>
          <cell r="G3121" t="str">
            <v>Finalizada</v>
          </cell>
          <cell r="H3121">
            <v>44332</v>
          </cell>
        </row>
        <row r="3122">
          <cell r="F3122" t="str">
            <v>891300047_FECP21154</v>
          </cell>
          <cell r="G3122" t="str">
            <v>Finalizada</v>
          </cell>
          <cell r="H3122">
            <v>44332</v>
          </cell>
        </row>
        <row r="3123">
          <cell r="F3123" t="str">
            <v>891300047_FECP21156</v>
          </cell>
          <cell r="G3123" t="str">
            <v>Finalizada</v>
          </cell>
          <cell r="H3123">
            <v>44332</v>
          </cell>
        </row>
        <row r="3124">
          <cell r="F3124" t="str">
            <v>891300047_FECP21157</v>
          </cell>
          <cell r="G3124" t="str">
            <v>Finalizada</v>
          </cell>
          <cell r="H3124">
            <v>44332</v>
          </cell>
        </row>
        <row r="3125">
          <cell r="F3125" t="str">
            <v>891300047_FECP21193</v>
          </cell>
          <cell r="G3125" t="str">
            <v>Finalizada</v>
          </cell>
          <cell r="H3125">
            <v>44332</v>
          </cell>
        </row>
        <row r="3126">
          <cell r="F3126" t="str">
            <v>891300047_FECP21274</v>
          </cell>
          <cell r="G3126" t="str">
            <v>Finalizada</v>
          </cell>
          <cell r="H3126">
            <v>44332</v>
          </cell>
        </row>
        <row r="3127">
          <cell r="F3127" t="str">
            <v>891300047_FECP21275</v>
          </cell>
          <cell r="G3127" t="str">
            <v>Finalizada</v>
          </cell>
          <cell r="H3127">
            <v>44332</v>
          </cell>
        </row>
        <row r="3128">
          <cell r="F3128" t="str">
            <v>891300047_FECP21277</v>
          </cell>
          <cell r="G3128" t="str">
            <v>Finalizada</v>
          </cell>
          <cell r="H3128">
            <v>44332</v>
          </cell>
        </row>
        <row r="3129">
          <cell r="F3129" t="str">
            <v>891300047_FECP21278</v>
          </cell>
          <cell r="G3129" t="str">
            <v>Finalizada</v>
          </cell>
          <cell r="H3129">
            <v>44332</v>
          </cell>
        </row>
        <row r="3130">
          <cell r="F3130" t="str">
            <v>891300047_FECP21279</v>
          </cell>
          <cell r="G3130" t="str">
            <v>Finalizada</v>
          </cell>
          <cell r="H3130">
            <v>44332</v>
          </cell>
        </row>
        <row r="3131">
          <cell r="F3131" t="str">
            <v>891300047_FECP21280</v>
          </cell>
          <cell r="G3131" t="str">
            <v>Finalizada</v>
          </cell>
          <cell r="H3131">
            <v>44332</v>
          </cell>
        </row>
        <row r="3132">
          <cell r="F3132" t="str">
            <v>891300047_FECP21284</v>
          </cell>
          <cell r="G3132" t="str">
            <v>Finalizada</v>
          </cell>
          <cell r="H3132">
            <v>44332</v>
          </cell>
        </row>
        <row r="3133">
          <cell r="F3133" t="str">
            <v>891300047_FECP21287</v>
          </cell>
          <cell r="G3133" t="str">
            <v>Finalizada</v>
          </cell>
          <cell r="H3133">
            <v>44332</v>
          </cell>
        </row>
        <row r="3134">
          <cell r="F3134" t="str">
            <v>891300047_FECP21307</v>
          </cell>
          <cell r="G3134" t="str">
            <v>Finalizada</v>
          </cell>
          <cell r="H3134">
            <v>44332</v>
          </cell>
        </row>
        <row r="3135">
          <cell r="F3135" t="str">
            <v>891300047_FECP21313</v>
          </cell>
          <cell r="G3135" t="str">
            <v>Finalizada</v>
          </cell>
          <cell r="H3135">
            <v>44332</v>
          </cell>
        </row>
        <row r="3136">
          <cell r="F3136" t="str">
            <v>891300047_FECP21314</v>
          </cell>
          <cell r="G3136" t="str">
            <v>Finalizada</v>
          </cell>
          <cell r="H3136">
            <v>44332</v>
          </cell>
        </row>
        <row r="3137">
          <cell r="F3137" t="str">
            <v>891300047_FECP21317</v>
          </cell>
          <cell r="G3137" t="str">
            <v>Finalizada</v>
          </cell>
          <cell r="H3137">
            <v>44332</v>
          </cell>
        </row>
        <row r="3138">
          <cell r="F3138" t="str">
            <v>891300047_FECP21319</v>
          </cell>
          <cell r="G3138" t="str">
            <v>Finalizada</v>
          </cell>
          <cell r="H3138">
            <v>44332</v>
          </cell>
        </row>
        <row r="3139">
          <cell r="F3139" t="str">
            <v>891300047_FECP21320</v>
          </cell>
          <cell r="G3139" t="str">
            <v>Finalizada</v>
          </cell>
          <cell r="H3139">
            <v>44332</v>
          </cell>
        </row>
        <row r="3140">
          <cell r="F3140" t="str">
            <v>891300047_FECP21327</v>
          </cell>
          <cell r="G3140" t="str">
            <v>Finalizada</v>
          </cell>
          <cell r="H3140">
            <v>44332</v>
          </cell>
        </row>
        <row r="3141">
          <cell r="F3141" t="str">
            <v>891300047_FECP21338</v>
          </cell>
          <cell r="G3141" t="str">
            <v>Finalizada</v>
          </cell>
          <cell r="H3141">
            <v>44332</v>
          </cell>
        </row>
        <row r="3142">
          <cell r="F3142" t="str">
            <v>891300047_FECP21353</v>
          </cell>
          <cell r="G3142" t="str">
            <v>Finalizada</v>
          </cell>
          <cell r="H3142">
            <v>44332</v>
          </cell>
        </row>
        <row r="3143">
          <cell r="F3143" t="str">
            <v>891300047_FECP21375</v>
          </cell>
          <cell r="G3143" t="str">
            <v>Finalizada</v>
          </cell>
          <cell r="H3143">
            <v>44332</v>
          </cell>
        </row>
        <row r="3144">
          <cell r="F3144" t="str">
            <v>891300047_FECP21381</v>
          </cell>
          <cell r="G3144" t="str">
            <v>Finalizada</v>
          </cell>
          <cell r="H3144">
            <v>44332</v>
          </cell>
        </row>
        <row r="3145">
          <cell r="F3145" t="str">
            <v>891300047_FECP21391</v>
          </cell>
          <cell r="G3145" t="str">
            <v>Finalizada</v>
          </cell>
          <cell r="H3145">
            <v>44332</v>
          </cell>
        </row>
        <row r="3146">
          <cell r="F3146" t="str">
            <v>891300047_FECP21427</v>
          </cell>
          <cell r="G3146" t="str">
            <v>Finalizada</v>
          </cell>
          <cell r="H3146">
            <v>44332</v>
          </cell>
        </row>
        <row r="3147">
          <cell r="F3147" t="str">
            <v>891300047_FECP21487</v>
          </cell>
          <cell r="G3147" t="str">
            <v>Finalizada</v>
          </cell>
          <cell r="H3147">
            <v>44332</v>
          </cell>
        </row>
        <row r="3148">
          <cell r="F3148" t="str">
            <v>891300047_FECP21491</v>
          </cell>
          <cell r="G3148" t="str">
            <v>Finalizada</v>
          </cell>
          <cell r="H3148">
            <v>44332</v>
          </cell>
        </row>
        <row r="3149">
          <cell r="F3149" t="str">
            <v>891300047_FECP21492</v>
          </cell>
          <cell r="G3149" t="str">
            <v>Finalizada</v>
          </cell>
          <cell r="H3149">
            <v>44332</v>
          </cell>
        </row>
        <row r="3150">
          <cell r="F3150" t="str">
            <v>891300047_FECP21508</v>
          </cell>
          <cell r="G3150" t="str">
            <v>Finalizada</v>
          </cell>
          <cell r="H3150">
            <v>44332</v>
          </cell>
        </row>
        <row r="3151">
          <cell r="F3151" t="str">
            <v>891300047_FECP21510</v>
          </cell>
          <cell r="G3151" t="str">
            <v>Finalizada</v>
          </cell>
          <cell r="H3151">
            <v>44332</v>
          </cell>
        </row>
        <row r="3152">
          <cell r="F3152" t="str">
            <v>891300047_FECP21512</v>
          </cell>
          <cell r="G3152" t="str">
            <v>Finalizada</v>
          </cell>
          <cell r="H3152">
            <v>44332</v>
          </cell>
        </row>
        <row r="3153">
          <cell r="F3153" t="str">
            <v>891300047_FECP21517</v>
          </cell>
          <cell r="G3153" t="str">
            <v>Finalizada</v>
          </cell>
          <cell r="H3153">
            <v>44332</v>
          </cell>
        </row>
        <row r="3154">
          <cell r="F3154" t="str">
            <v>891300047_FECP21528</v>
          </cell>
          <cell r="G3154" t="str">
            <v>Finalizada</v>
          </cell>
          <cell r="H3154">
            <v>44332</v>
          </cell>
        </row>
        <row r="3155">
          <cell r="F3155" t="str">
            <v>891300047_FECP21529</v>
          </cell>
          <cell r="G3155" t="str">
            <v>Finalizada</v>
          </cell>
          <cell r="H3155">
            <v>44332</v>
          </cell>
        </row>
        <row r="3156">
          <cell r="F3156" t="str">
            <v>891300047_FECP21530</v>
          </cell>
          <cell r="G3156" t="str">
            <v>Finalizada</v>
          </cell>
          <cell r="H3156">
            <v>44332</v>
          </cell>
        </row>
        <row r="3157">
          <cell r="F3157" t="str">
            <v>891300047_FECP21533</v>
          </cell>
          <cell r="G3157" t="str">
            <v>Finalizada</v>
          </cell>
          <cell r="H3157">
            <v>44332</v>
          </cell>
        </row>
        <row r="3158">
          <cell r="F3158" t="str">
            <v>891300047_FECP21552</v>
          </cell>
          <cell r="G3158" t="str">
            <v>Finalizada</v>
          </cell>
          <cell r="H3158">
            <v>44332</v>
          </cell>
        </row>
        <row r="3159">
          <cell r="F3159" t="str">
            <v>891300047_FECP21562</v>
          </cell>
          <cell r="G3159" t="str">
            <v>Finalizada</v>
          </cell>
          <cell r="H3159">
            <v>44332</v>
          </cell>
        </row>
        <row r="3160">
          <cell r="F3160" t="str">
            <v>891300047_FECP21599</v>
          </cell>
          <cell r="G3160" t="str">
            <v>Finalizada</v>
          </cell>
          <cell r="H3160">
            <v>44332</v>
          </cell>
        </row>
        <row r="3161">
          <cell r="F3161" t="str">
            <v>891300047_FECP21606</v>
          </cell>
          <cell r="G3161" t="str">
            <v>Finalizada</v>
          </cell>
          <cell r="H3161">
            <v>44332</v>
          </cell>
        </row>
        <row r="3162">
          <cell r="F3162" t="str">
            <v>891300047_FECP13981</v>
          </cell>
          <cell r="G3162" t="str">
            <v>Finalizada</v>
          </cell>
          <cell r="H3162">
            <v>44323</v>
          </cell>
        </row>
        <row r="3163">
          <cell r="F3163" t="str">
            <v>891300047_CHE3324</v>
          </cell>
          <cell r="G3163" t="str">
            <v>Finalizada</v>
          </cell>
          <cell r="H3163">
            <v>44319</v>
          </cell>
        </row>
        <row r="3164">
          <cell r="F3164" t="str">
            <v>891300047_CHE3326</v>
          </cell>
          <cell r="G3164" t="str">
            <v>Finalizada</v>
          </cell>
          <cell r="H3164">
            <v>44319</v>
          </cell>
        </row>
        <row r="3165">
          <cell r="F3165" t="str">
            <v>891300047_CHE3329</v>
          </cell>
          <cell r="G3165" t="str">
            <v>Finalizada</v>
          </cell>
          <cell r="H3165">
            <v>44319</v>
          </cell>
        </row>
        <row r="3166">
          <cell r="F3166" t="str">
            <v>891300047_CHE3330</v>
          </cell>
          <cell r="G3166" t="str">
            <v>Finalizada</v>
          </cell>
          <cell r="H3166">
            <v>44319</v>
          </cell>
        </row>
        <row r="3167">
          <cell r="F3167" t="str">
            <v>891300047_CHE3342</v>
          </cell>
          <cell r="G3167" t="str">
            <v>Finalizada</v>
          </cell>
          <cell r="H3167">
            <v>44319</v>
          </cell>
        </row>
        <row r="3168">
          <cell r="F3168" t="str">
            <v>891300047_CHE3343</v>
          </cell>
          <cell r="G3168" t="str">
            <v>Finalizada</v>
          </cell>
          <cell r="H3168">
            <v>44319</v>
          </cell>
        </row>
        <row r="3169">
          <cell r="F3169" t="str">
            <v>891300047_CHE3344</v>
          </cell>
          <cell r="G3169" t="str">
            <v>Finalizada</v>
          </cell>
          <cell r="H3169">
            <v>44319</v>
          </cell>
        </row>
        <row r="3170">
          <cell r="F3170" t="str">
            <v>891300047_CHE3345</v>
          </cell>
          <cell r="G3170" t="str">
            <v>Finalizada</v>
          </cell>
          <cell r="H3170">
            <v>44319</v>
          </cell>
        </row>
        <row r="3171">
          <cell r="F3171" t="str">
            <v>891300047_CHE3346</v>
          </cell>
          <cell r="G3171" t="str">
            <v>Finalizada</v>
          </cell>
          <cell r="H3171">
            <v>44319</v>
          </cell>
        </row>
        <row r="3172">
          <cell r="F3172" t="str">
            <v>891300047_CHE3353</v>
          </cell>
          <cell r="G3172" t="str">
            <v>Finalizada</v>
          </cell>
          <cell r="H3172">
            <v>44319</v>
          </cell>
        </row>
        <row r="3173">
          <cell r="F3173" t="str">
            <v>891300047_CHE3364</v>
          </cell>
          <cell r="G3173" t="str">
            <v>Finalizada</v>
          </cell>
          <cell r="H3173">
            <v>44319</v>
          </cell>
        </row>
        <row r="3174">
          <cell r="F3174" t="str">
            <v>891300047_CHE3366</v>
          </cell>
          <cell r="G3174" t="str">
            <v>Finalizada</v>
          </cell>
          <cell r="H3174">
            <v>44319</v>
          </cell>
        </row>
        <row r="3175">
          <cell r="F3175" t="str">
            <v>891300047_CHE3378</v>
          </cell>
          <cell r="G3175" t="str">
            <v>Finalizada</v>
          </cell>
          <cell r="H3175">
            <v>44319</v>
          </cell>
        </row>
        <row r="3176">
          <cell r="F3176" t="str">
            <v>891300047_CHE3381</v>
          </cell>
          <cell r="G3176" t="str">
            <v>Finalizada</v>
          </cell>
          <cell r="H3176">
            <v>44319</v>
          </cell>
        </row>
        <row r="3177">
          <cell r="F3177" t="str">
            <v>891300047_CHE3390</v>
          </cell>
          <cell r="G3177" t="str">
            <v>Finalizada</v>
          </cell>
          <cell r="H3177">
            <v>44319</v>
          </cell>
        </row>
        <row r="3178">
          <cell r="F3178" t="str">
            <v>891300047_CHE3393</v>
          </cell>
          <cell r="G3178" t="str">
            <v>Finalizada</v>
          </cell>
          <cell r="H3178">
            <v>44319</v>
          </cell>
        </row>
        <row r="3179">
          <cell r="F3179" t="str">
            <v>891300047_CHE3406</v>
          </cell>
          <cell r="G3179" t="str">
            <v>Finalizada</v>
          </cell>
          <cell r="H3179">
            <v>44319</v>
          </cell>
        </row>
        <row r="3180">
          <cell r="F3180" t="str">
            <v>891300047_CHE3410</v>
          </cell>
          <cell r="G3180" t="str">
            <v>Finalizada</v>
          </cell>
          <cell r="H3180">
            <v>44319</v>
          </cell>
        </row>
        <row r="3181">
          <cell r="F3181" t="str">
            <v>891300047_CHE3411</v>
          </cell>
          <cell r="G3181" t="str">
            <v>Finalizada</v>
          </cell>
          <cell r="H3181">
            <v>44319</v>
          </cell>
        </row>
        <row r="3182">
          <cell r="F3182" t="str">
            <v>891300047_CHE3416</v>
          </cell>
          <cell r="G3182" t="str">
            <v>Finalizada</v>
          </cell>
          <cell r="H3182">
            <v>44319</v>
          </cell>
        </row>
        <row r="3183">
          <cell r="F3183" t="str">
            <v>891300047_CHE3435</v>
          </cell>
          <cell r="G3183" t="str">
            <v>Finalizada</v>
          </cell>
          <cell r="H3183">
            <v>44319</v>
          </cell>
        </row>
        <row r="3184">
          <cell r="F3184" t="str">
            <v>891300047_CHE3436</v>
          </cell>
          <cell r="G3184" t="str">
            <v>Finalizada</v>
          </cell>
          <cell r="H3184">
            <v>44319</v>
          </cell>
        </row>
        <row r="3185">
          <cell r="F3185" t="str">
            <v>891300047_CHE3439</v>
          </cell>
          <cell r="G3185" t="str">
            <v>Finalizada</v>
          </cell>
          <cell r="H3185">
            <v>44319</v>
          </cell>
        </row>
        <row r="3186">
          <cell r="F3186" t="str">
            <v>891300047_CHE3447</v>
          </cell>
          <cell r="G3186" t="str">
            <v>Finalizada</v>
          </cell>
          <cell r="H3186">
            <v>44319</v>
          </cell>
        </row>
        <row r="3187">
          <cell r="F3187" t="str">
            <v>891300047_CHE3451</v>
          </cell>
          <cell r="G3187" t="str">
            <v>Finalizada</v>
          </cell>
          <cell r="H3187">
            <v>44319</v>
          </cell>
        </row>
        <row r="3188">
          <cell r="F3188" t="str">
            <v>891300047_CHE3452</v>
          </cell>
          <cell r="G3188" t="str">
            <v>Finalizada</v>
          </cell>
          <cell r="H3188">
            <v>44319</v>
          </cell>
        </row>
        <row r="3189">
          <cell r="F3189" t="str">
            <v>891300047_CHE3453</v>
          </cell>
          <cell r="G3189" t="str">
            <v>Finalizada</v>
          </cell>
          <cell r="H3189">
            <v>44319</v>
          </cell>
        </row>
        <row r="3190">
          <cell r="F3190" t="str">
            <v>891300047_CHE3555</v>
          </cell>
          <cell r="G3190" t="str">
            <v>Finalizada</v>
          </cell>
          <cell r="H3190">
            <v>44319</v>
          </cell>
        </row>
        <row r="3191">
          <cell r="F3191" t="str">
            <v>891300047_CHE3569</v>
          </cell>
          <cell r="G3191" t="str">
            <v>Finalizada</v>
          </cell>
          <cell r="H3191">
            <v>44319</v>
          </cell>
        </row>
        <row r="3192">
          <cell r="F3192" t="str">
            <v>891300047_CHE3618</v>
          </cell>
          <cell r="G3192" t="str">
            <v>Finalizada</v>
          </cell>
          <cell r="H3192">
            <v>44319</v>
          </cell>
        </row>
        <row r="3193">
          <cell r="F3193" t="str">
            <v>891300047_CHE3619</v>
          </cell>
          <cell r="G3193" t="str">
            <v>Finalizada</v>
          </cell>
          <cell r="H3193">
            <v>44319</v>
          </cell>
        </row>
        <row r="3194">
          <cell r="F3194" t="str">
            <v>891300047_CHE3629</v>
          </cell>
          <cell r="G3194" t="str">
            <v>Finalizada</v>
          </cell>
          <cell r="H3194">
            <v>44319</v>
          </cell>
        </row>
        <row r="3195">
          <cell r="F3195" t="str">
            <v>891300047_CHE3636</v>
          </cell>
          <cell r="G3195" t="str">
            <v>Finalizada</v>
          </cell>
          <cell r="H3195">
            <v>44319</v>
          </cell>
        </row>
        <row r="3196">
          <cell r="F3196" t="str">
            <v>891300047_CHE3641</v>
          </cell>
          <cell r="G3196" t="str">
            <v>Finalizada</v>
          </cell>
          <cell r="H3196">
            <v>44319</v>
          </cell>
        </row>
        <row r="3197">
          <cell r="F3197" t="str">
            <v>891300047_CHE3648</v>
          </cell>
          <cell r="G3197" t="str">
            <v>Finalizada</v>
          </cell>
          <cell r="H3197">
            <v>44319</v>
          </cell>
        </row>
        <row r="3198">
          <cell r="F3198" t="str">
            <v>891300047_CHE3651</v>
          </cell>
          <cell r="G3198" t="str">
            <v>Finalizada</v>
          </cell>
          <cell r="H3198">
            <v>44319</v>
          </cell>
        </row>
        <row r="3199">
          <cell r="F3199" t="str">
            <v>891300047_CHE3652</v>
          </cell>
          <cell r="G3199" t="str">
            <v>Finalizada</v>
          </cell>
          <cell r="H3199">
            <v>44319</v>
          </cell>
        </row>
        <row r="3200">
          <cell r="F3200" t="str">
            <v>891300047_CHE3654</v>
          </cell>
          <cell r="G3200" t="str">
            <v>Finalizada</v>
          </cell>
          <cell r="H3200">
            <v>44319</v>
          </cell>
        </row>
        <row r="3201">
          <cell r="F3201" t="str">
            <v>891300047_CHE3656</v>
          </cell>
          <cell r="G3201" t="str">
            <v>Finalizada</v>
          </cell>
          <cell r="H3201">
            <v>44319</v>
          </cell>
        </row>
        <row r="3202">
          <cell r="F3202" t="str">
            <v>891300047_CHE3658</v>
          </cell>
          <cell r="G3202" t="str">
            <v>Finalizada</v>
          </cell>
          <cell r="H3202">
            <v>44319</v>
          </cell>
        </row>
        <row r="3203">
          <cell r="F3203" t="str">
            <v>891300047_CHE3693</v>
          </cell>
          <cell r="G3203" t="str">
            <v>Finalizada</v>
          </cell>
          <cell r="H3203">
            <v>44319</v>
          </cell>
        </row>
        <row r="3204">
          <cell r="F3204" t="str">
            <v>891300047_CHE3695</v>
          </cell>
          <cell r="G3204" t="str">
            <v>Finalizada</v>
          </cell>
          <cell r="H3204">
            <v>44319</v>
          </cell>
        </row>
        <row r="3205">
          <cell r="F3205" t="str">
            <v>891300047_CHE586</v>
          </cell>
          <cell r="G3205" t="str">
            <v>Devuelta</v>
          </cell>
          <cell r="H3205">
            <v>44319</v>
          </cell>
        </row>
        <row r="3206">
          <cell r="F3206" t="str">
            <v>891300047_UCIE536</v>
          </cell>
          <cell r="G3206" t="str">
            <v>Finalizada</v>
          </cell>
          <cell r="H3206">
            <v>44306</v>
          </cell>
        </row>
        <row r="3207">
          <cell r="F3207" t="str">
            <v>891300047_UCIE537</v>
          </cell>
          <cell r="G3207" t="str">
            <v>Finalizada</v>
          </cell>
          <cell r="H3207">
            <v>44306</v>
          </cell>
        </row>
        <row r="3208">
          <cell r="F3208" t="str">
            <v>891300047_CHE3195</v>
          </cell>
          <cell r="G3208" t="str">
            <v>Finalizada</v>
          </cell>
          <cell r="H3208">
            <v>44305</v>
          </cell>
        </row>
        <row r="3209">
          <cell r="F3209" t="str">
            <v>891300047_CHE3692</v>
          </cell>
          <cell r="G3209" t="str">
            <v>Finalizada</v>
          </cell>
          <cell r="H3209">
            <v>44302</v>
          </cell>
        </row>
        <row r="3210">
          <cell r="F3210" t="str">
            <v>891300047_FECP16556</v>
          </cell>
          <cell r="G3210" t="str">
            <v>Finalizada</v>
          </cell>
          <cell r="H3210">
            <v>44302</v>
          </cell>
        </row>
        <row r="3211">
          <cell r="F3211" t="str">
            <v>891300047_FECP16596</v>
          </cell>
          <cell r="G3211" t="str">
            <v>Finalizada</v>
          </cell>
          <cell r="H3211">
            <v>44302</v>
          </cell>
        </row>
        <row r="3212">
          <cell r="F3212" t="str">
            <v>891300047_FECP17236</v>
          </cell>
          <cell r="G3212" t="str">
            <v>Finalizada</v>
          </cell>
          <cell r="H3212">
            <v>44302</v>
          </cell>
        </row>
        <row r="3213">
          <cell r="F3213" t="str">
            <v>891300047_FECP18676</v>
          </cell>
          <cell r="G3213" t="str">
            <v>Finalizada</v>
          </cell>
          <cell r="H3213">
            <v>44301</v>
          </cell>
        </row>
        <row r="3214">
          <cell r="F3214" t="str">
            <v>891300047_CHE2440</v>
          </cell>
          <cell r="G3214" t="str">
            <v>Finalizada</v>
          </cell>
          <cell r="H3214">
            <v>44300</v>
          </cell>
        </row>
        <row r="3215">
          <cell r="F3215" t="str">
            <v>891300047_CHE2442</v>
          </cell>
          <cell r="G3215" t="str">
            <v>Finalizada</v>
          </cell>
          <cell r="H3215">
            <v>44300</v>
          </cell>
        </row>
        <row r="3216">
          <cell r="F3216" t="str">
            <v>891300047_CHE2494</v>
          </cell>
          <cell r="G3216" t="str">
            <v>Finalizada</v>
          </cell>
          <cell r="H3216">
            <v>44300</v>
          </cell>
        </row>
        <row r="3217">
          <cell r="F3217" t="str">
            <v>891300047_CHE2531</v>
          </cell>
          <cell r="G3217" t="str">
            <v>Finalizada</v>
          </cell>
          <cell r="H3217">
            <v>44300</v>
          </cell>
        </row>
        <row r="3218">
          <cell r="F3218" t="str">
            <v>891300047_CHE2533</v>
          </cell>
          <cell r="G3218" t="str">
            <v>Finalizada</v>
          </cell>
          <cell r="H3218">
            <v>44300</v>
          </cell>
        </row>
        <row r="3219">
          <cell r="F3219" t="str">
            <v>891300047_CHE2535</v>
          </cell>
          <cell r="G3219" t="str">
            <v>Finalizada</v>
          </cell>
          <cell r="H3219">
            <v>44300</v>
          </cell>
        </row>
        <row r="3220">
          <cell r="F3220" t="str">
            <v>891300047_CHE2541</v>
          </cell>
          <cell r="G3220" t="str">
            <v>Finalizada</v>
          </cell>
          <cell r="H3220">
            <v>44300</v>
          </cell>
        </row>
        <row r="3221">
          <cell r="F3221" t="str">
            <v>891300047_CHE2629</v>
          </cell>
          <cell r="G3221" t="str">
            <v>Finalizada</v>
          </cell>
          <cell r="H3221">
            <v>44300</v>
          </cell>
        </row>
        <row r="3222">
          <cell r="F3222" t="str">
            <v>891300047_CHE2635</v>
          </cell>
          <cell r="G3222" t="str">
            <v>Finalizada</v>
          </cell>
          <cell r="H3222">
            <v>44300</v>
          </cell>
        </row>
        <row r="3223">
          <cell r="F3223" t="str">
            <v>891300047_CHE2636</v>
          </cell>
          <cell r="G3223" t="str">
            <v>Finalizada</v>
          </cell>
          <cell r="H3223">
            <v>44300</v>
          </cell>
        </row>
        <row r="3224">
          <cell r="F3224" t="str">
            <v>891300047_CHE2637</v>
          </cell>
          <cell r="G3224" t="str">
            <v>Finalizada</v>
          </cell>
          <cell r="H3224">
            <v>44300</v>
          </cell>
        </row>
        <row r="3225">
          <cell r="F3225" t="str">
            <v>891300047_CHE2671</v>
          </cell>
          <cell r="G3225" t="str">
            <v>Finalizada</v>
          </cell>
          <cell r="H3225">
            <v>44300</v>
          </cell>
        </row>
        <row r="3226">
          <cell r="F3226" t="str">
            <v>891300047_CHE2673</v>
          </cell>
          <cell r="G3226" t="str">
            <v>Finalizada</v>
          </cell>
          <cell r="H3226">
            <v>44300</v>
          </cell>
        </row>
        <row r="3227">
          <cell r="F3227" t="str">
            <v>891300047_CHE2674</v>
          </cell>
          <cell r="G3227" t="str">
            <v>Finalizada</v>
          </cell>
          <cell r="H3227">
            <v>44300</v>
          </cell>
        </row>
        <row r="3228">
          <cell r="F3228" t="str">
            <v>891300047_CHE2684</v>
          </cell>
          <cell r="G3228" t="str">
            <v>Finalizada</v>
          </cell>
          <cell r="H3228">
            <v>44300</v>
          </cell>
        </row>
        <row r="3229">
          <cell r="F3229" t="str">
            <v>891300047_CHE2691</v>
          </cell>
          <cell r="G3229" t="str">
            <v>Finalizada</v>
          </cell>
          <cell r="H3229">
            <v>44300</v>
          </cell>
        </row>
        <row r="3230">
          <cell r="F3230" t="str">
            <v>891300047_CHE2714</v>
          </cell>
          <cell r="G3230" t="str">
            <v>Finalizada</v>
          </cell>
          <cell r="H3230">
            <v>44300</v>
          </cell>
        </row>
        <row r="3231">
          <cell r="F3231" t="str">
            <v>891300047_CHE2747</v>
          </cell>
          <cell r="G3231" t="str">
            <v>Finalizada</v>
          </cell>
          <cell r="H3231">
            <v>44300</v>
          </cell>
        </row>
        <row r="3232">
          <cell r="F3232" t="str">
            <v>891300047_CHE2748</v>
          </cell>
          <cell r="G3232" t="str">
            <v>Finalizada</v>
          </cell>
          <cell r="H3232">
            <v>44300</v>
          </cell>
        </row>
        <row r="3233">
          <cell r="F3233" t="str">
            <v>891300047_CHE2749</v>
          </cell>
          <cell r="G3233" t="str">
            <v>Finalizada</v>
          </cell>
          <cell r="H3233">
            <v>44300</v>
          </cell>
        </row>
        <row r="3234">
          <cell r="F3234" t="str">
            <v>891300047_CHE2845</v>
          </cell>
          <cell r="G3234" t="str">
            <v>Finalizada</v>
          </cell>
          <cell r="H3234">
            <v>44300</v>
          </cell>
        </row>
        <row r="3235">
          <cell r="F3235" t="str">
            <v>891300047_CHE2846</v>
          </cell>
          <cell r="G3235" t="str">
            <v>Finalizada</v>
          </cell>
          <cell r="H3235">
            <v>44300</v>
          </cell>
        </row>
        <row r="3236">
          <cell r="F3236" t="str">
            <v>891300047_CHE2849</v>
          </cell>
          <cell r="G3236" t="str">
            <v>Finalizada</v>
          </cell>
          <cell r="H3236">
            <v>44300</v>
          </cell>
        </row>
        <row r="3237">
          <cell r="F3237" t="str">
            <v>891300047_CHE2851</v>
          </cell>
          <cell r="G3237" t="str">
            <v>Finalizada</v>
          </cell>
          <cell r="H3237">
            <v>44300</v>
          </cell>
        </row>
        <row r="3238">
          <cell r="F3238" t="str">
            <v>891300047_CHE2856</v>
          </cell>
          <cell r="G3238" t="str">
            <v>Finalizada</v>
          </cell>
          <cell r="H3238">
            <v>44300</v>
          </cell>
        </row>
        <row r="3239">
          <cell r="F3239" t="str">
            <v>891300047_CHE2857</v>
          </cell>
          <cell r="G3239" t="str">
            <v>Finalizada</v>
          </cell>
          <cell r="H3239">
            <v>44300</v>
          </cell>
        </row>
        <row r="3240">
          <cell r="F3240" t="str">
            <v>891300047_CHE2866</v>
          </cell>
          <cell r="G3240" t="str">
            <v>Finalizada</v>
          </cell>
          <cell r="H3240">
            <v>44300</v>
          </cell>
        </row>
        <row r="3241">
          <cell r="F3241" t="str">
            <v>891300047_CHE2882</v>
          </cell>
          <cell r="G3241" t="str">
            <v>Finalizada</v>
          </cell>
          <cell r="H3241">
            <v>44300</v>
          </cell>
        </row>
        <row r="3242">
          <cell r="F3242" t="str">
            <v>891300047_CHE2884</v>
          </cell>
          <cell r="G3242" t="str">
            <v>Finalizada</v>
          </cell>
          <cell r="H3242">
            <v>44300</v>
          </cell>
        </row>
        <row r="3243">
          <cell r="F3243" t="str">
            <v>891300047_CHE2897</v>
          </cell>
          <cell r="G3243" t="str">
            <v>Finalizada</v>
          </cell>
          <cell r="H3243">
            <v>44300</v>
          </cell>
        </row>
        <row r="3244">
          <cell r="F3244" t="str">
            <v>891300047_CHE2902</v>
          </cell>
          <cell r="G3244" t="str">
            <v>Finalizada</v>
          </cell>
          <cell r="H3244">
            <v>44300</v>
          </cell>
        </row>
        <row r="3245">
          <cell r="F3245" t="str">
            <v>891300047_CHE2903</v>
          </cell>
          <cell r="G3245" t="str">
            <v>Finalizada</v>
          </cell>
          <cell r="H3245">
            <v>44300</v>
          </cell>
        </row>
        <row r="3246">
          <cell r="F3246" t="str">
            <v>891300047_CHE2911</v>
          </cell>
          <cell r="G3246" t="str">
            <v>Finalizada</v>
          </cell>
          <cell r="H3246">
            <v>44300</v>
          </cell>
        </row>
        <row r="3247">
          <cell r="F3247" t="str">
            <v>891300047_CHE2912</v>
          </cell>
          <cell r="G3247" t="str">
            <v>Finalizada</v>
          </cell>
          <cell r="H3247">
            <v>44300</v>
          </cell>
        </row>
        <row r="3248">
          <cell r="F3248" t="str">
            <v>891300047_CHE2916</v>
          </cell>
          <cell r="G3248" t="str">
            <v>Finalizada</v>
          </cell>
          <cell r="H3248">
            <v>44300</v>
          </cell>
        </row>
        <row r="3249">
          <cell r="F3249" t="str">
            <v>891300047_CHE2919</v>
          </cell>
          <cell r="G3249" t="str">
            <v>Finalizada</v>
          </cell>
          <cell r="H3249">
            <v>44300</v>
          </cell>
        </row>
        <row r="3250">
          <cell r="F3250" t="str">
            <v>891300047_CHE2922</v>
          </cell>
          <cell r="G3250" t="str">
            <v>Finalizada</v>
          </cell>
          <cell r="H3250">
            <v>44300</v>
          </cell>
        </row>
        <row r="3251">
          <cell r="F3251" t="str">
            <v>891300047_CHE2927</v>
          </cell>
          <cell r="G3251" t="str">
            <v>Finalizada</v>
          </cell>
          <cell r="H3251">
            <v>44300</v>
          </cell>
        </row>
        <row r="3252">
          <cell r="F3252" t="str">
            <v>891300047_FECP16513</v>
          </cell>
          <cell r="G3252" t="str">
            <v>Finalizada</v>
          </cell>
          <cell r="H3252">
            <v>44300</v>
          </cell>
        </row>
        <row r="3253">
          <cell r="F3253" t="str">
            <v>891300047_FECP16514</v>
          </cell>
          <cell r="G3253" t="str">
            <v>Finalizada</v>
          </cell>
          <cell r="H3253">
            <v>44300</v>
          </cell>
        </row>
        <row r="3254">
          <cell r="F3254" t="str">
            <v>891300047_FECP16524</v>
          </cell>
          <cell r="G3254" t="str">
            <v>Finalizada</v>
          </cell>
          <cell r="H3254">
            <v>44300</v>
          </cell>
        </row>
        <row r="3255">
          <cell r="F3255" t="str">
            <v>891300047_FECP16528</v>
          </cell>
          <cell r="G3255" t="str">
            <v>Finalizada</v>
          </cell>
          <cell r="H3255">
            <v>44300</v>
          </cell>
        </row>
        <row r="3256">
          <cell r="F3256" t="str">
            <v>891300047_FECP16581</v>
          </cell>
          <cell r="G3256" t="str">
            <v>Finalizada</v>
          </cell>
          <cell r="H3256">
            <v>44300</v>
          </cell>
        </row>
        <row r="3257">
          <cell r="F3257" t="str">
            <v>891300047_FECP16585</v>
          </cell>
          <cell r="G3257" t="str">
            <v>Finalizada</v>
          </cell>
          <cell r="H3257">
            <v>44300</v>
          </cell>
        </row>
        <row r="3258">
          <cell r="F3258" t="str">
            <v>891300047_FECP16588</v>
          </cell>
          <cell r="G3258" t="str">
            <v>Finalizada</v>
          </cell>
          <cell r="H3258">
            <v>44300</v>
          </cell>
        </row>
        <row r="3259">
          <cell r="F3259" t="str">
            <v>891300047_FECP16591</v>
          </cell>
          <cell r="G3259" t="str">
            <v>Finalizada</v>
          </cell>
          <cell r="H3259">
            <v>44300</v>
          </cell>
        </row>
        <row r="3260">
          <cell r="F3260" t="str">
            <v>891300047_FECP16604</v>
          </cell>
          <cell r="G3260" t="str">
            <v>Finalizada</v>
          </cell>
          <cell r="H3260">
            <v>44300</v>
          </cell>
        </row>
        <row r="3261">
          <cell r="F3261" t="str">
            <v>891300047_FECP16615</v>
          </cell>
          <cell r="G3261" t="str">
            <v>Finalizada</v>
          </cell>
          <cell r="H3261">
            <v>44300</v>
          </cell>
        </row>
        <row r="3262">
          <cell r="F3262" t="str">
            <v>891300047_FECP16618</v>
          </cell>
          <cell r="G3262" t="str">
            <v>Finalizada</v>
          </cell>
          <cell r="H3262">
            <v>44300</v>
          </cell>
        </row>
        <row r="3263">
          <cell r="F3263" t="str">
            <v>891300047_FECP16620</v>
          </cell>
          <cell r="G3263" t="str">
            <v>Finalizada</v>
          </cell>
          <cell r="H3263">
            <v>44300</v>
          </cell>
        </row>
        <row r="3264">
          <cell r="F3264" t="str">
            <v>891300047_FECP16623</v>
          </cell>
          <cell r="G3264" t="str">
            <v>Finalizada</v>
          </cell>
          <cell r="H3264">
            <v>44300</v>
          </cell>
        </row>
        <row r="3265">
          <cell r="F3265" t="str">
            <v>891300047_FECP16632</v>
          </cell>
          <cell r="G3265" t="str">
            <v>Finalizada</v>
          </cell>
          <cell r="H3265">
            <v>44300</v>
          </cell>
        </row>
        <row r="3266">
          <cell r="F3266" t="str">
            <v>891300047_FECP16634</v>
          </cell>
          <cell r="G3266" t="str">
            <v>Finalizada</v>
          </cell>
          <cell r="H3266">
            <v>44300</v>
          </cell>
        </row>
        <row r="3267">
          <cell r="F3267" t="str">
            <v>891300047_FECP16647</v>
          </cell>
          <cell r="G3267" t="str">
            <v>Finalizada</v>
          </cell>
          <cell r="H3267">
            <v>44300</v>
          </cell>
        </row>
        <row r="3268">
          <cell r="F3268" t="str">
            <v>891300047_FECP16653</v>
          </cell>
          <cell r="G3268" t="str">
            <v>Finalizada</v>
          </cell>
          <cell r="H3268">
            <v>44300</v>
          </cell>
        </row>
        <row r="3269">
          <cell r="F3269" t="str">
            <v>891300047_FECP16659</v>
          </cell>
          <cell r="G3269" t="str">
            <v>Finalizada</v>
          </cell>
          <cell r="H3269">
            <v>44300</v>
          </cell>
        </row>
        <row r="3270">
          <cell r="F3270" t="str">
            <v>891300047_FECP16663</v>
          </cell>
          <cell r="G3270" t="str">
            <v>Finalizada</v>
          </cell>
          <cell r="H3270">
            <v>44300</v>
          </cell>
        </row>
        <row r="3271">
          <cell r="F3271" t="str">
            <v>891300047_FECP16721</v>
          </cell>
          <cell r="G3271" t="str">
            <v>Finalizada</v>
          </cell>
          <cell r="H3271">
            <v>44300</v>
          </cell>
        </row>
        <row r="3272">
          <cell r="F3272" t="str">
            <v>891300047_FECP16724</v>
          </cell>
          <cell r="G3272" t="str">
            <v>Finalizada</v>
          </cell>
          <cell r="H3272">
            <v>44300</v>
          </cell>
        </row>
        <row r="3273">
          <cell r="F3273" t="str">
            <v>891300047_FECP16732</v>
          </cell>
          <cell r="G3273" t="str">
            <v>Finalizada</v>
          </cell>
          <cell r="H3273">
            <v>44300</v>
          </cell>
        </row>
        <row r="3274">
          <cell r="F3274" t="str">
            <v>891300047_FECP16746</v>
          </cell>
          <cell r="G3274" t="str">
            <v>Finalizada</v>
          </cell>
          <cell r="H3274">
            <v>44300</v>
          </cell>
        </row>
        <row r="3275">
          <cell r="F3275" t="str">
            <v>891300047_FECP16754</v>
          </cell>
          <cell r="G3275" t="str">
            <v>Finalizada</v>
          </cell>
          <cell r="H3275">
            <v>44300</v>
          </cell>
        </row>
        <row r="3276">
          <cell r="F3276" t="str">
            <v>891300047_FECP16758</v>
          </cell>
          <cell r="G3276" t="str">
            <v>Finalizada</v>
          </cell>
          <cell r="H3276">
            <v>44300</v>
          </cell>
        </row>
        <row r="3277">
          <cell r="F3277" t="str">
            <v>891300047_FECP16760</v>
          </cell>
          <cell r="G3277" t="str">
            <v>Finalizada</v>
          </cell>
          <cell r="H3277">
            <v>44300</v>
          </cell>
        </row>
        <row r="3278">
          <cell r="F3278" t="str">
            <v>891300047_FECP16762</v>
          </cell>
          <cell r="G3278" t="str">
            <v>Finalizada</v>
          </cell>
          <cell r="H3278">
            <v>44300</v>
          </cell>
        </row>
        <row r="3279">
          <cell r="F3279" t="str">
            <v>891300047_FECP16763</v>
          </cell>
          <cell r="G3279" t="str">
            <v>Finalizada</v>
          </cell>
          <cell r="H3279">
            <v>44300</v>
          </cell>
        </row>
        <row r="3280">
          <cell r="F3280" t="str">
            <v>891300047_FECP16766</v>
          </cell>
          <cell r="G3280" t="str">
            <v>Finalizada</v>
          </cell>
          <cell r="H3280">
            <v>44300</v>
          </cell>
        </row>
        <row r="3281">
          <cell r="F3281" t="str">
            <v>891300047_FECP16782</v>
          </cell>
          <cell r="G3281" t="str">
            <v>Finalizada</v>
          </cell>
          <cell r="H3281">
            <v>44300</v>
          </cell>
        </row>
        <row r="3282">
          <cell r="F3282" t="str">
            <v>891300047_FECP16798</v>
          </cell>
          <cell r="G3282" t="str">
            <v>Finalizada</v>
          </cell>
          <cell r="H3282">
            <v>44300</v>
          </cell>
        </row>
        <row r="3283">
          <cell r="F3283" t="str">
            <v>891300047_FECP16806</v>
          </cell>
          <cell r="G3283" t="str">
            <v>Finalizada</v>
          </cell>
          <cell r="H3283">
            <v>44300</v>
          </cell>
        </row>
        <row r="3284">
          <cell r="F3284" t="str">
            <v>891300047_FECP16819</v>
          </cell>
          <cell r="G3284" t="str">
            <v>Finalizada</v>
          </cell>
          <cell r="H3284">
            <v>44300</v>
          </cell>
        </row>
        <row r="3285">
          <cell r="F3285" t="str">
            <v>891300047_FECP16840</v>
          </cell>
          <cell r="G3285" t="str">
            <v>Finalizada</v>
          </cell>
          <cell r="H3285">
            <v>44300</v>
          </cell>
        </row>
        <row r="3286">
          <cell r="F3286" t="str">
            <v>891300047_FECP16841</v>
          </cell>
          <cell r="G3286" t="str">
            <v>Finalizada</v>
          </cell>
          <cell r="H3286">
            <v>44300</v>
          </cell>
        </row>
        <row r="3287">
          <cell r="F3287" t="str">
            <v>891300047_FECP16844</v>
          </cell>
          <cell r="G3287" t="str">
            <v>Finalizada</v>
          </cell>
          <cell r="H3287">
            <v>44300</v>
          </cell>
        </row>
        <row r="3288">
          <cell r="F3288" t="str">
            <v>891300047_FECP16847</v>
          </cell>
          <cell r="G3288" t="str">
            <v>Finalizada</v>
          </cell>
          <cell r="H3288">
            <v>44300</v>
          </cell>
        </row>
        <row r="3289">
          <cell r="F3289" t="str">
            <v>891300047_FECP16933</v>
          </cell>
          <cell r="G3289" t="str">
            <v>Finalizada</v>
          </cell>
          <cell r="H3289">
            <v>44300</v>
          </cell>
        </row>
        <row r="3290">
          <cell r="F3290" t="str">
            <v>891300047_FECP16955</v>
          </cell>
          <cell r="G3290" t="str">
            <v>Finalizada</v>
          </cell>
          <cell r="H3290">
            <v>44300</v>
          </cell>
        </row>
        <row r="3291">
          <cell r="F3291" t="str">
            <v>891300047_FECP16969</v>
          </cell>
          <cell r="G3291" t="str">
            <v>Finalizada</v>
          </cell>
          <cell r="H3291">
            <v>44300</v>
          </cell>
        </row>
        <row r="3292">
          <cell r="F3292" t="str">
            <v>891300047_FECP16980</v>
          </cell>
          <cell r="G3292" t="str">
            <v>Finalizada</v>
          </cell>
          <cell r="H3292">
            <v>44300</v>
          </cell>
        </row>
        <row r="3293">
          <cell r="F3293" t="str">
            <v>891300047_FECP16985</v>
          </cell>
          <cell r="G3293" t="str">
            <v>Finalizada</v>
          </cell>
          <cell r="H3293">
            <v>44300</v>
          </cell>
        </row>
        <row r="3294">
          <cell r="F3294" t="str">
            <v>891300047_FECP16988</v>
          </cell>
          <cell r="G3294" t="str">
            <v>Finalizada</v>
          </cell>
          <cell r="H3294">
            <v>44300</v>
          </cell>
        </row>
        <row r="3295">
          <cell r="F3295" t="str">
            <v>891300047_FECP16991</v>
          </cell>
          <cell r="G3295" t="str">
            <v>Finalizada</v>
          </cell>
          <cell r="H3295">
            <v>44300</v>
          </cell>
        </row>
        <row r="3296">
          <cell r="F3296" t="str">
            <v>891300047_FECP17025</v>
          </cell>
          <cell r="G3296" t="str">
            <v>Finalizada</v>
          </cell>
          <cell r="H3296">
            <v>44300</v>
          </cell>
        </row>
        <row r="3297">
          <cell r="F3297" t="str">
            <v>891300047_FECP17034</v>
          </cell>
          <cell r="G3297" t="str">
            <v>Finalizada</v>
          </cell>
          <cell r="H3297">
            <v>44300</v>
          </cell>
        </row>
        <row r="3298">
          <cell r="F3298" t="str">
            <v>891300047_FECP17047</v>
          </cell>
          <cell r="G3298" t="str">
            <v>Finalizada</v>
          </cell>
          <cell r="H3298">
            <v>44300</v>
          </cell>
        </row>
        <row r="3299">
          <cell r="F3299" t="str">
            <v>891300047_FECP17066</v>
          </cell>
          <cell r="G3299" t="str">
            <v>Finalizada</v>
          </cell>
          <cell r="H3299">
            <v>44300</v>
          </cell>
        </row>
        <row r="3300">
          <cell r="F3300" t="str">
            <v>891300047_FECP17071</v>
          </cell>
          <cell r="G3300" t="str">
            <v>Finalizada</v>
          </cell>
          <cell r="H3300">
            <v>44300</v>
          </cell>
        </row>
        <row r="3301">
          <cell r="F3301" t="str">
            <v>891300047_FECP17093</v>
          </cell>
          <cell r="G3301" t="str">
            <v>Finalizada</v>
          </cell>
          <cell r="H3301">
            <v>44300</v>
          </cell>
        </row>
        <row r="3302">
          <cell r="F3302" t="str">
            <v>891300047_FECP17119</v>
          </cell>
          <cell r="G3302" t="str">
            <v>Finalizada</v>
          </cell>
          <cell r="H3302">
            <v>44300</v>
          </cell>
        </row>
        <row r="3303">
          <cell r="F3303" t="str">
            <v>891300047_FECP17137</v>
          </cell>
          <cell r="G3303" t="str">
            <v>Finalizada</v>
          </cell>
          <cell r="H3303">
            <v>44300</v>
          </cell>
        </row>
        <row r="3304">
          <cell r="F3304" t="str">
            <v>891300047_FECP17178</v>
          </cell>
          <cell r="G3304" t="str">
            <v>Finalizada</v>
          </cell>
          <cell r="H3304">
            <v>44300</v>
          </cell>
        </row>
        <row r="3305">
          <cell r="F3305" t="str">
            <v>891300047_FECP17196</v>
          </cell>
          <cell r="G3305" t="str">
            <v>Finalizada</v>
          </cell>
          <cell r="H3305">
            <v>44300</v>
          </cell>
        </row>
        <row r="3306">
          <cell r="F3306" t="str">
            <v>891300047_FECP17258</v>
          </cell>
          <cell r="G3306" t="str">
            <v>Finalizada</v>
          </cell>
          <cell r="H3306">
            <v>44300</v>
          </cell>
        </row>
        <row r="3307">
          <cell r="F3307" t="str">
            <v>891300047_FECP17321</v>
          </cell>
          <cell r="G3307" t="str">
            <v>Finalizada</v>
          </cell>
          <cell r="H3307">
            <v>44300</v>
          </cell>
        </row>
        <row r="3308">
          <cell r="F3308" t="str">
            <v>891300047_FECP17334</v>
          </cell>
          <cell r="G3308" t="str">
            <v>Finalizada</v>
          </cell>
          <cell r="H3308">
            <v>44300</v>
          </cell>
        </row>
        <row r="3309">
          <cell r="F3309" t="str">
            <v>891300047_FECP17377</v>
          </cell>
          <cell r="G3309" t="str">
            <v>Finalizada</v>
          </cell>
          <cell r="H3309">
            <v>44300</v>
          </cell>
        </row>
        <row r="3310">
          <cell r="F3310" t="str">
            <v>891300047_FECP17398</v>
          </cell>
          <cell r="G3310" t="str">
            <v>Finalizada</v>
          </cell>
          <cell r="H3310">
            <v>44300</v>
          </cell>
        </row>
        <row r="3311">
          <cell r="F3311" t="str">
            <v>891300047_FECP17419</v>
          </cell>
          <cell r="G3311" t="str">
            <v>Finalizada</v>
          </cell>
          <cell r="H3311">
            <v>44300</v>
          </cell>
        </row>
        <row r="3312">
          <cell r="F3312" t="str">
            <v>891300047_FECP17480</v>
          </cell>
          <cell r="G3312" t="str">
            <v>Finalizada</v>
          </cell>
          <cell r="H3312">
            <v>44300</v>
          </cell>
        </row>
        <row r="3313">
          <cell r="F3313" t="str">
            <v>891300047_FECP17482</v>
          </cell>
          <cell r="G3313" t="str">
            <v>Finalizada</v>
          </cell>
          <cell r="H3313">
            <v>44300</v>
          </cell>
        </row>
        <row r="3314">
          <cell r="F3314" t="str">
            <v>891300047_FECP17483</v>
          </cell>
          <cell r="G3314" t="str">
            <v>Finalizada</v>
          </cell>
          <cell r="H3314">
            <v>44300</v>
          </cell>
        </row>
        <row r="3315">
          <cell r="F3315" t="str">
            <v>891300047_FECP17504</v>
          </cell>
          <cell r="G3315" t="str">
            <v>Finalizada</v>
          </cell>
          <cell r="H3315">
            <v>44300</v>
          </cell>
        </row>
        <row r="3316">
          <cell r="F3316" t="str">
            <v>891300047_FECP17510</v>
          </cell>
          <cell r="G3316" t="str">
            <v>Finalizada</v>
          </cell>
          <cell r="H3316">
            <v>44300</v>
          </cell>
        </row>
        <row r="3317">
          <cell r="F3317" t="str">
            <v>891300047_FECP17546</v>
          </cell>
          <cell r="G3317" t="str">
            <v>Finalizada</v>
          </cell>
          <cell r="H3317">
            <v>44300</v>
          </cell>
        </row>
        <row r="3318">
          <cell r="F3318" t="str">
            <v>891300047_FECP17562</v>
          </cell>
          <cell r="G3318" t="str">
            <v>Finalizada</v>
          </cell>
          <cell r="H3318">
            <v>44300</v>
          </cell>
        </row>
        <row r="3319">
          <cell r="F3319" t="str">
            <v>891300047_FECP17585</v>
          </cell>
          <cell r="G3319" t="str">
            <v>Finalizada</v>
          </cell>
          <cell r="H3319">
            <v>44300</v>
          </cell>
        </row>
        <row r="3320">
          <cell r="F3320" t="str">
            <v>891300047_FECP17591</v>
          </cell>
          <cell r="G3320" t="str">
            <v>Finalizada</v>
          </cell>
          <cell r="H3320">
            <v>44300</v>
          </cell>
        </row>
        <row r="3321">
          <cell r="F3321" t="str">
            <v>891300047_FECP17594</v>
          </cell>
          <cell r="G3321" t="str">
            <v>Finalizada</v>
          </cell>
          <cell r="H3321">
            <v>44300</v>
          </cell>
        </row>
        <row r="3322">
          <cell r="F3322" t="str">
            <v>891300047_FECP17638</v>
          </cell>
          <cell r="G3322" t="str">
            <v>Finalizada</v>
          </cell>
          <cell r="H3322">
            <v>44300</v>
          </cell>
        </row>
        <row r="3323">
          <cell r="F3323" t="str">
            <v>891300047_FECP17656</v>
          </cell>
          <cell r="G3323" t="str">
            <v>Finalizada</v>
          </cell>
          <cell r="H3323">
            <v>44300</v>
          </cell>
        </row>
        <row r="3324">
          <cell r="F3324" t="str">
            <v>891300047_FECP17671</v>
          </cell>
          <cell r="G3324" t="str">
            <v>Finalizada</v>
          </cell>
          <cell r="H3324">
            <v>44300</v>
          </cell>
        </row>
        <row r="3325">
          <cell r="F3325" t="str">
            <v>891300047_FECP17679</v>
          </cell>
          <cell r="G3325" t="str">
            <v>Finalizada</v>
          </cell>
          <cell r="H3325">
            <v>44300</v>
          </cell>
        </row>
        <row r="3326">
          <cell r="F3326" t="str">
            <v>891300047_FECP17717</v>
          </cell>
          <cell r="G3326" t="str">
            <v>Finalizada</v>
          </cell>
          <cell r="H3326">
            <v>44300</v>
          </cell>
        </row>
        <row r="3327">
          <cell r="F3327" t="str">
            <v>891300047_FECP17718</v>
          </cell>
          <cell r="G3327" t="str">
            <v>Finalizada</v>
          </cell>
          <cell r="H3327">
            <v>44300</v>
          </cell>
        </row>
        <row r="3328">
          <cell r="F3328" t="str">
            <v>891300047_FECP17720</v>
          </cell>
          <cell r="G3328" t="str">
            <v>Finalizada</v>
          </cell>
          <cell r="H3328">
            <v>44300</v>
          </cell>
        </row>
        <row r="3329">
          <cell r="F3329" t="str">
            <v>891300047_FECP17735</v>
          </cell>
          <cell r="G3329" t="str">
            <v>Finalizada</v>
          </cell>
          <cell r="H3329">
            <v>44300</v>
          </cell>
        </row>
        <row r="3330">
          <cell r="F3330" t="str">
            <v>891300047_FECP17737</v>
          </cell>
          <cell r="G3330" t="str">
            <v>Finalizada</v>
          </cell>
          <cell r="H3330">
            <v>44300</v>
          </cell>
        </row>
        <row r="3331">
          <cell r="F3331" t="str">
            <v>891300047_FECP17738</v>
          </cell>
          <cell r="G3331" t="str">
            <v>Finalizada</v>
          </cell>
          <cell r="H3331">
            <v>44300</v>
          </cell>
        </row>
        <row r="3332">
          <cell r="F3332" t="str">
            <v>891300047_FECP17739</v>
          </cell>
          <cell r="G3332" t="str">
            <v>Finalizada</v>
          </cell>
          <cell r="H3332">
            <v>44300</v>
          </cell>
        </row>
        <row r="3333">
          <cell r="F3333" t="str">
            <v>891300047_FECP17742</v>
          </cell>
          <cell r="G3333" t="str">
            <v>Finalizada</v>
          </cell>
          <cell r="H3333">
            <v>44300</v>
          </cell>
        </row>
        <row r="3334">
          <cell r="F3334" t="str">
            <v>891300047_FECP17776</v>
          </cell>
          <cell r="G3334" t="str">
            <v>Finalizada</v>
          </cell>
          <cell r="H3334">
            <v>44300</v>
          </cell>
        </row>
        <row r="3335">
          <cell r="F3335" t="str">
            <v>891300047_FECP17804</v>
          </cell>
          <cell r="G3335" t="str">
            <v>Finalizada</v>
          </cell>
          <cell r="H3335">
            <v>44300</v>
          </cell>
        </row>
        <row r="3336">
          <cell r="F3336" t="str">
            <v>891300047_FECP17859</v>
          </cell>
          <cell r="G3336" t="str">
            <v>Finalizada</v>
          </cell>
          <cell r="H3336">
            <v>44300</v>
          </cell>
        </row>
        <row r="3337">
          <cell r="F3337" t="str">
            <v>891300047_FECP17930</v>
          </cell>
          <cell r="G3337" t="str">
            <v>Finalizada</v>
          </cell>
          <cell r="H3337">
            <v>44300</v>
          </cell>
        </row>
        <row r="3338">
          <cell r="F3338" t="str">
            <v>891300047_FECP17932</v>
          </cell>
          <cell r="G3338" t="str">
            <v>Finalizada</v>
          </cell>
          <cell r="H3338">
            <v>44300</v>
          </cell>
        </row>
        <row r="3339">
          <cell r="F3339" t="str">
            <v>891300047_FECP17934</v>
          </cell>
          <cell r="G3339" t="str">
            <v>Finalizada</v>
          </cell>
          <cell r="H3339">
            <v>44300</v>
          </cell>
        </row>
        <row r="3340">
          <cell r="F3340" t="str">
            <v>891300047_FECP17962</v>
          </cell>
          <cell r="G3340" t="str">
            <v>Finalizada</v>
          </cell>
          <cell r="H3340">
            <v>44300</v>
          </cell>
        </row>
        <row r="3341">
          <cell r="F3341" t="str">
            <v>891300047_FECP17964</v>
          </cell>
          <cell r="G3341" t="str">
            <v>Finalizada</v>
          </cell>
          <cell r="H3341">
            <v>44300</v>
          </cell>
        </row>
        <row r="3342">
          <cell r="F3342" t="str">
            <v>891300047_FECP17975</v>
          </cell>
          <cell r="G3342" t="str">
            <v>Finalizada</v>
          </cell>
          <cell r="H3342">
            <v>44300</v>
          </cell>
        </row>
        <row r="3343">
          <cell r="F3343" t="str">
            <v>891300047_FECP17988</v>
          </cell>
          <cell r="G3343" t="str">
            <v>Finalizada</v>
          </cell>
          <cell r="H3343">
            <v>44300</v>
          </cell>
        </row>
        <row r="3344">
          <cell r="F3344" t="str">
            <v>891300047_FECP17991</v>
          </cell>
          <cell r="G3344" t="str">
            <v>Finalizada</v>
          </cell>
          <cell r="H3344">
            <v>44300</v>
          </cell>
        </row>
        <row r="3345">
          <cell r="F3345" t="str">
            <v>891300047_FECP18004</v>
          </cell>
          <cell r="G3345" t="str">
            <v>Finalizada</v>
          </cell>
          <cell r="H3345">
            <v>44300</v>
          </cell>
        </row>
        <row r="3346">
          <cell r="F3346" t="str">
            <v>891300047_FECP18023</v>
          </cell>
          <cell r="G3346" t="str">
            <v>Finalizada</v>
          </cell>
          <cell r="H3346">
            <v>44300</v>
          </cell>
        </row>
        <row r="3347">
          <cell r="F3347" t="str">
            <v>891300047_FECP18032</v>
          </cell>
          <cell r="G3347" t="str">
            <v>Finalizada</v>
          </cell>
          <cell r="H3347">
            <v>44300</v>
          </cell>
        </row>
        <row r="3348">
          <cell r="F3348" t="str">
            <v>891300047_FECP18033</v>
          </cell>
          <cell r="G3348" t="str">
            <v>Finalizada</v>
          </cell>
          <cell r="H3348">
            <v>44300</v>
          </cell>
        </row>
        <row r="3349">
          <cell r="F3349" t="str">
            <v>891300047_FECP18060</v>
          </cell>
          <cell r="G3349" t="str">
            <v>Finalizada</v>
          </cell>
          <cell r="H3349">
            <v>44300</v>
          </cell>
        </row>
        <row r="3350">
          <cell r="F3350" t="str">
            <v>891300047_FECP18067</v>
          </cell>
          <cell r="G3350" t="str">
            <v>Finalizada</v>
          </cell>
          <cell r="H3350">
            <v>44300</v>
          </cell>
        </row>
        <row r="3351">
          <cell r="F3351" t="str">
            <v>891300047_FECP18077</v>
          </cell>
          <cell r="G3351" t="str">
            <v>Finalizada</v>
          </cell>
          <cell r="H3351">
            <v>44300</v>
          </cell>
        </row>
        <row r="3352">
          <cell r="F3352" t="str">
            <v>891300047_FECP18089</v>
          </cell>
          <cell r="G3352" t="str">
            <v>Finalizada</v>
          </cell>
          <cell r="H3352">
            <v>44300</v>
          </cell>
        </row>
        <row r="3353">
          <cell r="F3353" t="str">
            <v>891300047_FECP18095</v>
          </cell>
          <cell r="G3353" t="str">
            <v>Finalizada</v>
          </cell>
          <cell r="H3353">
            <v>44300</v>
          </cell>
        </row>
        <row r="3354">
          <cell r="F3354" t="str">
            <v>891300047_FECP18100</v>
          </cell>
          <cell r="G3354" t="str">
            <v>Finalizada</v>
          </cell>
          <cell r="H3354">
            <v>44300</v>
          </cell>
        </row>
        <row r="3355">
          <cell r="F3355" t="str">
            <v>891300047_FECP18109</v>
          </cell>
          <cell r="G3355" t="str">
            <v>Finalizada</v>
          </cell>
          <cell r="H3355">
            <v>44300</v>
          </cell>
        </row>
        <row r="3356">
          <cell r="F3356" t="str">
            <v>891300047_FECP18135</v>
          </cell>
          <cell r="G3356" t="str">
            <v>Finalizada</v>
          </cell>
          <cell r="H3356">
            <v>44300</v>
          </cell>
        </row>
        <row r="3357">
          <cell r="F3357" t="str">
            <v>891300047_FECP18146</v>
          </cell>
          <cell r="G3357" t="str">
            <v>Finalizada</v>
          </cell>
          <cell r="H3357">
            <v>44300</v>
          </cell>
        </row>
        <row r="3358">
          <cell r="F3358" t="str">
            <v>891300047_FECP18190</v>
          </cell>
          <cell r="G3358" t="str">
            <v>Finalizada</v>
          </cell>
          <cell r="H3358">
            <v>44300</v>
          </cell>
        </row>
        <row r="3359">
          <cell r="F3359" t="str">
            <v>891300047_FECP18205</v>
          </cell>
          <cell r="G3359" t="str">
            <v>Finalizada</v>
          </cell>
          <cell r="H3359">
            <v>44300</v>
          </cell>
        </row>
        <row r="3360">
          <cell r="F3360" t="str">
            <v>891300047_FECP18219</v>
          </cell>
          <cell r="G3360" t="str">
            <v>Finalizada</v>
          </cell>
          <cell r="H3360">
            <v>44300</v>
          </cell>
        </row>
        <row r="3361">
          <cell r="F3361" t="str">
            <v>891300047_FECP18220</v>
          </cell>
          <cell r="G3361" t="str">
            <v>Finalizada</v>
          </cell>
          <cell r="H3361">
            <v>44300</v>
          </cell>
        </row>
        <row r="3362">
          <cell r="F3362" t="str">
            <v>891300047_FECP18231</v>
          </cell>
          <cell r="G3362" t="str">
            <v>Finalizada</v>
          </cell>
          <cell r="H3362">
            <v>44300</v>
          </cell>
        </row>
        <row r="3363">
          <cell r="F3363" t="str">
            <v>891300047_FECP18238</v>
          </cell>
          <cell r="G3363" t="str">
            <v>Finalizada</v>
          </cell>
          <cell r="H3363">
            <v>44300</v>
          </cell>
        </row>
        <row r="3364">
          <cell r="F3364" t="str">
            <v>891300047_FECP18241</v>
          </cell>
          <cell r="G3364" t="str">
            <v>Finalizada</v>
          </cell>
          <cell r="H3364">
            <v>44300</v>
          </cell>
        </row>
        <row r="3365">
          <cell r="F3365" t="str">
            <v>891300047_FECP18260</v>
          </cell>
          <cell r="G3365" t="str">
            <v>Finalizada</v>
          </cell>
          <cell r="H3365">
            <v>44300</v>
          </cell>
        </row>
        <row r="3366">
          <cell r="F3366" t="str">
            <v>891300047_FECP18332</v>
          </cell>
          <cell r="G3366" t="str">
            <v>Finalizada</v>
          </cell>
          <cell r="H3366">
            <v>44300</v>
          </cell>
        </row>
        <row r="3367">
          <cell r="F3367" t="str">
            <v>891300047_FECP18337</v>
          </cell>
          <cell r="G3367" t="str">
            <v>Finalizada</v>
          </cell>
          <cell r="H3367">
            <v>44300</v>
          </cell>
        </row>
        <row r="3368">
          <cell r="F3368" t="str">
            <v>891300047_FECP18341</v>
          </cell>
          <cell r="G3368" t="str">
            <v>Finalizada</v>
          </cell>
          <cell r="H3368">
            <v>44300</v>
          </cell>
        </row>
        <row r="3369">
          <cell r="F3369" t="str">
            <v>891300047_FECP18374</v>
          </cell>
          <cell r="G3369" t="str">
            <v>Finalizada</v>
          </cell>
          <cell r="H3369">
            <v>44300</v>
          </cell>
        </row>
        <row r="3370">
          <cell r="F3370" t="str">
            <v>891300047_FECP18376</v>
          </cell>
          <cell r="G3370" t="str">
            <v>Finalizada</v>
          </cell>
          <cell r="H3370">
            <v>44300</v>
          </cell>
        </row>
        <row r="3371">
          <cell r="F3371" t="str">
            <v>891300047_FECP18393</v>
          </cell>
          <cell r="G3371" t="str">
            <v>Finalizada</v>
          </cell>
          <cell r="H3371">
            <v>44300</v>
          </cell>
        </row>
        <row r="3372">
          <cell r="F3372" t="str">
            <v>891300047_FECP18411</v>
          </cell>
          <cell r="G3372" t="str">
            <v>Finalizada</v>
          </cell>
          <cell r="H3372">
            <v>44300</v>
          </cell>
        </row>
        <row r="3373">
          <cell r="F3373" t="str">
            <v>891300047_FECP18412</v>
          </cell>
          <cell r="G3373" t="str">
            <v>Finalizada</v>
          </cell>
          <cell r="H3373">
            <v>44300</v>
          </cell>
        </row>
        <row r="3374">
          <cell r="F3374" t="str">
            <v>891300047_FECP18414</v>
          </cell>
          <cell r="G3374" t="str">
            <v>Finalizada</v>
          </cell>
          <cell r="H3374">
            <v>44300</v>
          </cell>
        </row>
        <row r="3375">
          <cell r="F3375" t="str">
            <v>891300047_FECP18416</v>
          </cell>
          <cell r="G3375" t="str">
            <v>Finalizada</v>
          </cell>
          <cell r="H3375">
            <v>44300</v>
          </cell>
        </row>
        <row r="3376">
          <cell r="F3376" t="str">
            <v>891300047_FECP18424</v>
          </cell>
          <cell r="G3376" t="str">
            <v>Finalizada</v>
          </cell>
          <cell r="H3376">
            <v>44300</v>
          </cell>
        </row>
        <row r="3377">
          <cell r="F3377" t="str">
            <v>891300047_FECP18437</v>
          </cell>
          <cell r="G3377" t="str">
            <v>Finalizada</v>
          </cell>
          <cell r="H3377">
            <v>44300</v>
          </cell>
        </row>
        <row r="3378">
          <cell r="F3378" t="str">
            <v>891300047_FECP18439</v>
          </cell>
          <cell r="G3378" t="str">
            <v>Finalizada</v>
          </cell>
          <cell r="H3378">
            <v>44300</v>
          </cell>
        </row>
        <row r="3379">
          <cell r="F3379" t="str">
            <v>891300047_FECP18446</v>
          </cell>
          <cell r="G3379" t="str">
            <v>Finalizada</v>
          </cell>
          <cell r="H3379">
            <v>44300</v>
          </cell>
        </row>
        <row r="3380">
          <cell r="F3380" t="str">
            <v>891300047_FECP18458</v>
          </cell>
          <cell r="G3380" t="str">
            <v>Finalizada</v>
          </cell>
          <cell r="H3380">
            <v>44300</v>
          </cell>
        </row>
        <row r="3381">
          <cell r="F3381" t="str">
            <v>891300047_FECP18463</v>
          </cell>
          <cell r="G3381" t="str">
            <v>Finalizada</v>
          </cell>
          <cell r="H3381">
            <v>44300</v>
          </cell>
        </row>
        <row r="3382">
          <cell r="F3382" t="str">
            <v>891300047_FECP18471</v>
          </cell>
          <cell r="G3382" t="str">
            <v>Finalizada</v>
          </cell>
          <cell r="H3382">
            <v>44300</v>
          </cell>
        </row>
        <row r="3383">
          <cell r="F3383" t="str">
            <v>891300047_FECP18487</v>
          </cell>
          <cell r="G3383" t="str">
            <v>Finalizada</v>
          </cell>
          <cell r="H3383">
            <v>44300</v>
          </cell>
        </row>
        <row r="3384">
          <cell r="F3384" t="str">
            <v>891300047_FECP18501</v>
          </cell>
          <cell r="G3384" t="str">
            <v>Finalizada</v>
          </cell>
          <cell r="H3384">
            <v>44300</v>
          </cell>
        </row>
        <row r="3385">
          <cell r="F3385" t="str">
            <v>891300047_FECP18526</v>
          </cell>
          <cell r="G3385" t="str">
            <v>Finalizada</v>
          </cell>
          <cell r="H3385">
            <v>44300</v>
          </cell>
        </row>
        <row r="3386">
          <cell r="F3386" t="str">
            <v>891300047_FECP18531</v>
          </cell>
          <cell r="G3386" t="str">
            <v>Finalizada</v>
          </cell>
          <cell r="H3386">
            <v>44300</v>
          </cell>
        </row>
        <row r="3387">
          <cell r="F3387" t="str">
            <v>891300047_FECP18554</v>
          </cell>
          <cell r="G3387" t="str">
            <v>Finalizada</v>
          </cell>
          <cell r="H3387">
            <v>44300</v>
          </cell>
        </row>
        <row r="3388">
          <cell r="F3388" t="str">
            <v>891300047_FECP18555</v>
          </cell>
          <cell r="G3388" t="str">
            <v>Finalizada</v>
          </cell>
          <cell r="H3388">
            <v>44300</v>
          </cell>
        </row>
        <row r="3389">
          <cell r="F3389" t="str">
            <v>891300047_FECP18556</v>
          </cell>
          <cell r="G3389" t="str">
            <v>Finalizada</v>
          </cell>
          <cell r="H3389">
            <v>44300</v>
          </cell>
        </row>
        <row r="3390">
          <cell r="F3390" t="str">
            <v>891300047_FECP18557</v>
          </cell>
          <cell r="G3390" t="str">
            <v>Finalizada</v>
          </cell>
          <cell r="H3390">
            <v>44300</v>
          </cell>
        </row>
        <row r="3391">
          <cell r="F3391" t="str">
            <v>891300047_FECP18570</v>
          </cell>
          <cell r="G3391" t="str">
            <v>Finalizada</v>
          </cell>
          <cell r="H3391">
            <v>44300</v>
          </cell>
        </row>
        <row r="3392">
          <cell r="F3392" t="str">
            <v>891300047_FECP18571</v>
          </cell>
          <cell r="G3392" t="str">
            <v>Finalizada</v>
          </cell>
          <cell r="H3392">
            <v>44300</v>
          </cell>
        </row>
        <row r="3393">
          <cell r="F3393" t="str">
            <v>891300047_FECP18592</v>
          </cell>
          <cell r="G3393" t="str">
            <v>Finalizada</v>
          </cell>
          <cell r="H3393">
            <v>44300</v>
          </cell>
        </row>
        <row r="3394">
          <cell r="F3394" t="str">
            <v>891300047_FECP18595</v>
          </cell>
          <cell r="G3394" t="str">
            <v>Finalizada</v>
          </cell>
          <cell r="H3394">
            <v>44300</v>
          </cell>
        </row>
        <row r="3395">
          <cell r="F3395" t="str">
            <v>891300047_FECP18652</v>
          </cell>
          <cell r="G3395" t="str">
            <v>Finalizada</v>
          </cell>
          <cell r="H3395">
            <v>44300</v>
          </cell>
        </row>
        <row r="3396">
          <cell r="F3396" t="str">
            <v>891300047_FECP18667</v>
          </cell>
          <cell r="G3396" t="str">
            <v>Finalizada</v>
          </cell>
          <cell r="H3396">
            <v>44300</v>
          </cell>
        </row>
        <row r="3397">
          <cell r="F3397" t="str">
            <v>891300047_FECP18686</v>
          </cell>
          <cell r="G3397" t="str">
            <v>Finalizada</v>
          </cell>
          <cell r="H3397">
            <v>44300</v>
          </cell>
        </row>
        <row r="3398">
          <cell r="F3398" t="str">
            <v>891300047_FECP18687</v>
          </cell>
          <cell r="G3398" t="str">
            <v>Finalizada</v>
          </cell>
          <cell r="H3398">
            <v>44300</v>
          </cell>
        </row>
        <row r="3399">
          <cell r="F3399" t="str">
            <v>891300047_FECP18711</v>
          </cell>
          <cell r="G3399" t="str">
            <v>Finalizada</v>
          </cell>
          <cell r="H3399">
            <v>44300</v>
          </cell>
        </row>
        <row r="3400">
          <cell r="F3400" t="str">
            <v>891300047_FECP18737</v>
          </cell>
          <cell r="G3400" t="str">
            <v>Finalizada</v>
          </cell>
          <cell r="H3400">
            <v>44300</v>
          </cell>
        </row>
        <row r="3401">
          <cell r="F3401" t="str">
            <v>891300047_FECP18742</v>
          </cell>
          <cell r="G3401" t="str">
            <v>Finalizada</v>
          </cell>
          <cell r="H3401">
            <v>44300</v>
          </cell>
        </row>
        <row r="3402">
          <cell r="F3402" t="str">
            <v>891300047_FECP18846</v>
          </cell>
          <cell r="G3402" t="str">
            <v>Finalizada</v>
          </cell>
          <cell r="H3402">
            <v>44300</v>
          </cell>
        </row>
        <row r="3403">
          <cell r="F3403" t="str">
            <v>891300047_FECP18881</v>
          </cell>
          <cell r="G3403" t="str">
            <v>Finalizada</v>
          </cell>
          <cell r="H3403">
            <v>44300</v>
          </cell>
        </row>
        <row r="3404">
          <cell r="F3404" t="str">
            <v>891300047_FECP18891</v>
          </cell>
          <cell r="G3404" t="str">
            <v>Finalizada</v>
          </cell>
          <cell r="H3404">
            <v>44300</v>
          </cell>
        </row>
        <row r="3405">
          <cell r="F3405" t="str">
            <v>891300047_FECP18909</v>
          </cell>
          <cell r="G3405" t="str">
            <v>Finalizada</v>
          </cell>
          <cell r="H3405">
            <v>44300</v>
          </cell>
        </row>
        <row r="3406">
          <cell r="F3406" t="str">
            <v>891300047_FECP18931</v>
          </cell>
          <cell r="G3406" t="str">
            <v>Finalizada</v>
          </cell>
          <cell r="H3406">
            <v>44300</v>
          </cell>
        </row>
        <row r="3407">
          <cell r="F3407" t="str">
            <v>891300047_FECP18958</v>
          </cell>
          <cell r="G3407" t="str">
            <v>Finalizada</v>
          </cell>
          <cell r="H3407">
            <v>44300</v>
          </cell>
        </row>
        <row r="3408">
          <cell r="F3408" t="str">
            <v>891300047_FECP18964</v>
          </cell>
          <cell r="G3408" t="str">
            <v>Finalizada</v>
          </cell>
          <cell r="H3408">
            <v>44300</v>
          </cell>
        </row>
        <row r="3409">
          <cell r="F3409" t="str">
            <v>891300047_CHE2685</v>
          </cell>
          <cell r="G3409" t="str">
            <v>Finalizada</v>
          </cell>
          <cell r="H3409">
            <v>44294</v>
          </cell>
        </row>
        <row r="3410">
          <cell r="F3410" t="str">
            <v>891300047_CHE2943</v>
          </cell>
          <cell r="G3410" t="str">
            <v>Finalizada</v>
          </cell>
          <cell r="H3410">
            <v>44294</v>
          </cell>
        </row>
        <row r="3411">
          <cell r="F3411" t="str">
            <v>891300047_CHE2960</v>
          </cell>
          <cell r="G3411" t="str">
            <v>Finalizada</v>
          </cell>
          <cell r="H3411">
            <v>44294</v>
          </cell>
        </row>
        <row r="3412">
          <cell r="F3412" t="str">
            <v>891300047_CHE2961</v>
          </cell>
          <cell r="G3412" t="str">
            <v>Finalizada</v>
          </cell>
          <cell r="H3412">
            <v>44294</v>
          </cell>
        </row>
        <row r="3413">
          <cell r="F3413" t="str">
            <v>891300047_CHE2962</v>
          </cell>
          <cell r="G3413" t="str">
            <v>Finalizada</v>
          </cell>
          <cell r="H3413">
            <v>44294</v>
          </cell>
        </row>
        <row r="3414">
          <cell r="F3414" t="str">
            <v>891300047_CHE2963</v>
          </cell>
          <cell r="G3414" t="str">
            <v>Finalizada</v>
          </cell>
          <cell r="H3414">
            <v>44294</v>
          </cell>
        </row>
        <row r="3415">
          <cell r="F3415" t="str">
            <v>891300047_CHE3007</v>
          </cell>
          <cell r="G3415" t="str">
            <v>Finalizada</v>
          </cell>
          <cell r="H3415">
            <v>44294</v>
          </cell>
        </row>
        <row r="3416">
          <cell r="F3416" t="str">
            <v>891300047_CHE3033</v>
          </cell>
          <cell r="G3416" t="str">
            <v>Finalizada</v>
          </cell>
          <cell r="H3416">
            <v>44294</v>
          </cell>
        </row>
        <row r="3417">
          <cell r="F3417" t="str">
            <v>891300047_CHE3034</v>
          </cell>
          <cell r="G3417" t="str">
            <v>Finalizada</v>
          </cell>
          <cell r="H3417">
            <v>44294</v>
          </cell>
        </row>
        <row r="3418">
          <cell r="F3418" t="str">
            <v>891300047_CHE3056</v>
          </cell>
          <cell r="G3418" t="str">
            <v>Finalizada</v>
          </cell>
          <cell r="H3418">
            <v>44294</v>
          </cell>
        </row>
        <row r="3419">
          <cell r="F3419" t="str">
            <v>891300047_CHE3079</v>
          </cell>
          <cell r="G3419" t="str">
            <v>Finalizada</v>
          </cell>
          <cell r="H3419">
            <v>44294</v>
          </cell>
        </row>
        <row r="3420">
          <cell r="F3420" t="str">
            <v>891300047_CHE3109</v>
          </cell>
          <cell r="G3420" t="str">
            <v>Finalizada</v>
          </cell>
          <cell r="H3420">
            <v>44294</v>
          </cell>
        </row>
        <row r="3421">
          <cell r="F3421" t="str">
            <v>891300047_CHE3110</v>
          </cell>
          <cell r="G3421" t="str">
            <v>Finalizada</v>
          </cell>
          <cell r="H3421">
            <v>44294</v>
          </cell>
        </row>
        <row r="3422">
          <cell r="F3422" t="str">
            <v>891300047_CHE3111</v>
          </cell>
          <cell r="G3422" t="str">
            <v>Finalizada</v>
          </cell>
          <cell r="H3422">
            <v>44294</v>
          </cell>
        </row>
        <row r="3423">
          <cell r="F3423" t="str">
            <v>891300047_CHE3112</v>
          </cell>
          <cell r="G3423" t="str">
            <v>Finalizada</v>
          </cell>
          <cell r="H3423">
            <v>44294</v>
          </cell>
        </row>
        <row r="3424">
          <cell r="F3424" t="str">
            <v>891300047_CHE3149</v>
          </cell>
          <cell r="G3424" t="str">
            <v>Finalizada</v>
          </cell>
          <cell r="H3424">
            <v>44294</v>
          </cell>
        </row>
        <row r="3425">
          <cell r="F3425" t="str">
            <v>891300047_CHE3150</v>
          </cell>
          <cell r="G3425" t="str">
            <v>Finalizada</v>
          </cell>
          <cell r="H3425">
            <v>44294</v>
          </cell>
        </row>
        <row r="3426">
          <cell r="F3426" t="str">
            <v>891300047_CHE3151</v>
          </cell>
          <cell r="G3426" t="str">
            <v>Finalizada</v>
          </cell>
          <cell r="H3426">
            <v>44294</v>
          </cell>
        </row>
        <row r="3427">
          <cell r="F3427" t="str">
            <v>891300047_CHE3153</v>
          </cell>
          <cell r="G3427" t="str">
            <v>Finalizada</v>
          </cell>
          <cell r="H3427">
            <v>44294</v>
          </cell>
        </row>
        <row r="3428">
          <cell r="F3428" t="str">
            <v>891300047_CHE3158</v>
          </cell>
          <cell r="G3428" t="str">
            <v>Finalizada</v>
          </cell>
          <cell r="H3428">
            <v>44294</v>
          </cell>
        </row>
        <row r="3429">
          <cell r="F3429" t="str">
            <v>891300047_CHE3174</v>
          </cell>
          <cell r="G3429" t="str">
            <v>Devuelta</v>
          </cell>
          <cell r="H3429">
            <v>44294</v>
          </cell>
        </row>
        <row r="3430">
          <cell r="F3430" t="str">
            <v>891300047_CHE3196</v>
          </cell>
          <cell r="G3430" t="str">
            <v>Finalizada</v>
          </cell>
          <cell r="H3430">
            <v>44294</v>
          </cell>
        </row>
        <row r="3431">
          <cell r="F3431" t="str">
            <v>891300047_CHE3239</v>
          </cell>
          <cell r="G3431" t="str">
            <v>Finalizada</v>
          </cell>
          <cell r="H3431">
            <v>44294</v>
          </cell>
        </row>
        <row r="3432">
          <cell r="F3432" t="str">
            <v>891300047_CHE3240</v>
          </cell>
          <cell r="G3432" t="str">
            <v>Finalizada</v>
          </cell>
          <cell r="H3432">
            <v>44294</v>
          </cell>
        </row>
        <row r="3433">
          <cell r="F3433" t="str">
            <v>891300047_CHE3299</v>
          </cell>
          <cell r="G3433" t="str">
            <v>Devuelta</v>
          </cell>
          <cell r="H3433">
            <v>44294</v>
          </cell>
        </row>
        <row r="3434">
          <cell r="F3434" t="str">
            <v>891300047_FECP11936</v>
          </cell>
          <cell r="G3434" t="str">
            <v>Finalizada</v>
          </cell>
          <cell r="H3434">
            <v>44294</v>
          </cell>
        </row>
        <row r="3435">
          <cell r="F3435" t="str">
            <v>891300047_FECP11971</v>
          </cell>
          <cell r="G3435" t="str">
            <v>Finalizada</v>
          </cell>
          <cell r="H3435">
            <v>44294</v>
          </cell>
        </row>
        <row r="3436">
          <cell r="F3436" t="str">
            <v>891300047_FECP11978</v>
          </cell>
          <cell r="G3436" t="str">
            <v>Finalizada</v>
          </cell>
          <cell r="H3436">
            <v>44294</v>
          </cell>
        </row>
        <row r="3437">
          <cell r="F3437" t="str">
            <v>891300047_FECP12020</v>
          </cell>
          <cell r="G3437" t="str">
            <v>Finalizada</v>
          </cell>
          <cell r="H3437">
            <v>44294</v>
          </cell>
        </row>
        <row r="3438">
          <cell r="F3438" t="str">
            <v>891300047_FECP12025</v>
          </cell>
          <cell r="G3438" t="str">
            <v>Finalizada</v>
          </cell>
          <cell r="H3438">
            <v>44294</v>
          </cell>
        </row>
        <row r="3439">
          <cell r="F3439" t="str">
            <v>891300047_FECP12042</v>
          </cell>
          <cell r="G3439" t="str">
            <v>Finalizada</v>
          </cell>
          <cell r="H3439">
            <v>44294</v>
          </cell>
        </row>
        <row r="3440">
          <cell r="F3440" t="str">
            <v>891300047_FECP12092</v>
          </cell>
          <cell r="G3440" t="str">
            <v>Finalizada</v>
          </cell>
          <cell r="H3440">
            <v>44294</v>
          </cell>
        </row>
        <row r="3441">
          <cell r="F3441" t="str">
            <v>891300047_FECP12133</v>
          </cell>
          <cell r="G3441" t="str">
            <v>Finalizada</v>
          </cell>
          <cell r="H3441">
            <v>44294</v>
          </cell>
        </row>
        <row r="3442">
          <cell r="F3442" t="str">
            <v>891300047_FECP12148</v>
          </cell>
          <cell r="G3442" t="str">
            <v>Finalizada</v>
          </cell>
          <cell r="H3442">
            <v>44294</v>
          </cell>
        </row>
        <row r="3443">
          <cell r="F3443" t="str">
            <v>891300047_FECP12164</v>
          </cell>
          <cell r="G3443" t="str">
            <v>Finalizada</v>
          </cell>
          <cell r="H3443">
            <v>44294</v>
          </cell>
        </row>
        <row r="3444">
          <cell r="F3444" t="str">
            <v>891300047_FECP12167</v>
          </cell>
          <cell r="G3444" t="str">
            <v>Finalizada</v>
          </cell>
          <cell r="H3444">
            <v>44294</v>
          </cell>
        </row>
        <row r="3445">
          <cell r="F3445" t="str">
            <v>891300047_FECP12187</v>
          </cell>
          <cell r="G3445" t="str">
            <v>Finalizada</v>
          </cell>
          <cell r="H3445">
            <v>44294</v>
          </cell>
        </row>
        <row r="3446">
          <cell r="F3446" t="str">
            <v>891300047_FECP12205</v>
          </cell>
          <cell r="G3446" t="str">
            <v>Finalizada</v>
          </cell>
          <cell r="H3446">
            <v>44294</v>
          </cell>
        </row>
        <row r="3447">
          <cell r="F3447" t="str">
            <v>891300047_FECP12211</v>
          </cell>
          <cell r="G3447" t="str">
            <v>Finalizada</v>
          </cell>
          <cell r="H3447">
            <v>44294</v>
          </cell>
        </row>
        <row r="3448">
          <cell r="F3448" t="str">
            <v>891300047_FECP12252</v>
          </cell>
          <cell r="G3448" t="str">
            <v>Finalizada</v>
          </cell>
          <cell r="H3448">
            <v>44294</v>
          </cell>
        </row>
        <row r="3449">
          <cell r="F3449" t="str">
            <v>891300047_FECP12302</v>
          </cell>
          <cell r="G3449" t="str">
            <v>Finalizada</v>
          </cell>
          <cell r="H3449">
            <v>44294</v>
          </cell>
        </row>
        <row r="3450">
          <cell r="F3450" t="str">
            <v>891300047_FECP12305</v>
          </cell>
          <cell r="G3450" t="str">
            <v>Finalizada</v>
          </cell>
          <cell r="H3450">
            <v>44294</v>
          </cell>
        </row>
        <row r="3451">
          <cell r="F3451" t="str">
            <v>891300047_FECP12321</v>
          </cell>
          <cell r="G3451" t="str">
            <v>Finalizada</v>
          </cell>
          <cell r="H3451">
            <v>44294</v>
          </cell>
        </row>
        <row r="3452">
          <cell r="F3452" t="str">
            <v>891300047_FECP12368</v>
          </cell>
          <cell r="G3452" t="str">
            <v>Finalizada</v>
          </cell>
          <cell r="H3452">
            <v>44294</v>
          </cell>
        </row>
        <row r="3453">
          <cell r="F3453" t="str">
            <v>891300047_FECP12369</v>
          </cell>
          <cell r="G3453" t="str">
            <v>Finalizada</v>
          </cell>
          <cell r="H3453">
            <v>44294</v>
          </cell>
        </row>
        <row r="3454">
          <cell r="F3454" t="str">
            <v>891300047_FECP12402</v>
          </cell>
          <cell r="G3454" t="str">
            <v>Finalizada</v>
          </cell>
          <cell r="H3454">
            <v>44294</v>
          </cell>
        </row>
        <row r="3455">
          <cell r="F3455" t="str">
            <v>891300047_FECP12416</v>
          </cell>
          <cell r="G3455" t="str">
            <v>Finalizada</v>
          </cell>
          <cell r="H3455">
            <v>44294</v>
          </cell>
        </row>
        <row r="3456">
          <cell r="F3456" t="str">
            <v>891300047_FECP12424</v>
          </cell>
          <cell r="G3456" t="str">
            <v>Finalizada</v>
          </cell>
          <cell r="H3456">
            <v>44294</v>
          </cell>
        </row>
        <row r="3457">
          <cell r="F3457" t="str">
            <v>891300047_FECP12426</v>
          </cell>
          <cell r="G3457" t="str">
            <v>Finalizada</v>
          </cell>
          <cell r="H3457">
            <v>44294</v>
          </cell>
        </row>
        <row r="3458">
          <cell r="F3458" t="str">
            <v>891300047_FECP12451</v>
          </cell>
          <cell r="G3458" t="str">
            <v>Finalizada</v>
          </cell>
          <cell r="H3458">
            <v>44294</v>
          </cell>
        </row>
        <row r="3459">
          <cell r="F3459" t="str">
            <v>891300047_FECP12470</v>
          </cell>
          <cell r="G3459" t="str">
            <v>Finalizada</v>
          </cell>
          <cell r="H3459">
            <v>44294</v>
          </cell>
        </row>
        <row r="3460">
          <cell r="F3460" t="str">
            <v>891300047_FECP12525</v>
          </cell>
          <cell r="G3460" t="str">
            <v>Finalizada</v>
          </cell>
          <cell r="H3460">
            <v>44294</v>
          </cell>
        </row>
        <row r="3461">
          <cell r="F3461" t="str">
            <v>891300047_FECP12543</v>
          </cell>
          <cell r="G3461" t="str">
            <v>Finalizada</v>
          </cell>
          <cell r="H3461">
            <v>44294</v>
          </cell>
        </row>
        <row r="3462">
          <cell r="F3462" t="str">
            <v>891300047_FECP12575</v>
          </cell>
          <cell r="G3462" t="str">
            <v>Finalizada</v>
          </cell>
          <cell r="H3462">
            <v>44294</v>
          </cell>
        </row>
        <row r="3463">
          <cell r="F3463" t="str">
            <v>891300047_FECP12583</v>
          </cell>
          <cell r="G3463" t="str">
            <v>Finalizada</v>
          </cell>
          <cell r="H3463">
            <v>44294</v>
          </cell>
        </row>
        <row r="3464">
          <cell r="F3464" t="str">
            <v>891300047_FECP12586</v>
          </cell>
          <cell r="G3464" t="str">
            <v>Finalizada</v>
          </cell>
          <cell r="H3464">
            <v>44294</v>
          </cell>
        </row>
        <row r="3465">
          <cell r="F3465" t="str">
            <v>891300047_FECP12596</v>
          </cell>
          <cell r="G3465" t="str">
            <v>Finalizada</v>
          </cell>
          <cell r="H3465">
            <v>44294</v>
          </cell>
        </row>
        <row r="3466">
          <cell r="F3466" t="str">
            <v>891300047_FECP12617</v>
          </cell>
          <cell r="G3466" t="str">
            <v>Finalizada</v>
          </cell>
          <cell r="H3466">
            <v>44294</v>
          </cell>
        </row>
        <row r="3467">
          <cell r="F3467" t="str">
            <v>891300047_FECP12626</v>
          </cell>
          <cell r="G3467" t="str">
            <v>Finalizada</v>
          </cell>
          <cell r="H3467">
            <v>44294</v>
          </cell>
        </row>
        <row r="3468">
          <cell r="F3468" t="str">
            <v>891300047_FECP12917</v>
          </cell>
          <cell r="G3468" t="str">
            <v>Finalizada</v>
          </cell>
          <cell r="H3468">
            <v>44294</v>
          </cell>
        </row>
        <row r="3469">
          <cell r="F3469" t="str">
            <v>891300047_FECP12997</v>
          </cell>
          <cell r="G3469" t="str">
            <v>Finalizada</v>
          </cell>
          <cell r="H3469">
            <v>44294</v>
          </cell>
        </row>
        <row r="3470">
          <cell r="F3470" t="str">
            <v>891300047_FECP13029</v>
          </cell>
          <cell r="G3470" t="str">
            <v>Finalizada</v>
          </cell>
          <cell r="H3470">
            <v>44294</v>
          </cell>
        </row>
        <row r="3471">
          <cell r="F3471" t="str">
            <v>891300047_FECP13030</v>
          </cell>
          <cell r="G3471" t="str">
            <v>Finalizada</v>
          </cell>
          <cell r="H3471">
            <v>44294</v>
          </cell>
        </row>
        <row r="3472">
          <cell r="F3472" t="str">
            <v>891300047_FECP13057</v>
          </cell>
          <cell r="G3472" t="str">
            <v>Finalizada</v>
          </cell>
          <cell r="H3472">
            <v>44294</v>
          </cell>
        </row>
        <row r="3473">
          <cell r="F3473" t="str">
            <v>891300047_FECP13074</v>
          </cell>
          <cell r="G3473" t="str">
            <v>Finalizada</v>
          </cell>
          <cell r="H3473">
            <v>44294</v>
          </cell>
        </row>
        <row r="3474">
          <cell r="F3474" t="str">
            <v>891300047_FECP13089</v>
          </cell>
          <cell r="G3474" t="str">
            <v>Finalizada</v>
          </cell>
          <cell r="H3474">
            <v>44294</v>
          </cell>
        </row>
        <row r="3475">
          <cell r="F3475" t="str">
            <v>891300047_FECP13099</v>
          </cell>
          <cell r="G3475" t="str">
            <v>Devuelta</v>
          </cell>
          <cell r="H3475">
            <v>44294</v>
          </cell>
        </row>
        <row r="3476">
          <cell r="F3476" t="str">
            <v>891300047_FECP13109</v>
          </cell>
          <cell r="G3476" t="str">
            <v>Finalizada</v>
          </cell>
          <cell r="H3476">
            <v>44294</v>
          </cell>
        </row>
        <row r="3477">
          <cell r="F3477" t="str">
            <v>891300047_FECP13166</v>
          </cell>
          <cell r="G3477" t="str">
            <v>Finalizada</v>
          </cell>
          <cell r="H3477">
            <v>44294</v>
          </cell>
        </row>
        <row r="3478">
          <cell r="F3478" t="str">
            <v>891300047_FECP13172</v>
          </cell>
          <cell r="G3478" t="str">
            <v>Finalizada</v>
          </cell>
          <cell r="H3478">
            <v>44294</v>
          </cell>
        </row>
        <row r="3479">
          <cell r="F3479" t="str">
            <v>891300047_FECP13185</v>
          </cell>
          <cell r="G3479" t="str">
            <v>Finalizada</v>
          </cell>
          <cell r="H3479">
            <v>44294</v>
          </cell>
        </row>
        <row r="3480">
          <cell r="F3480" t="str">
            <v>891300047_FECP13202</v>
          </cell>
          <cell r="G3480" t="str">
            <v>Finalizada</v>
          </cell>
          <cell r="H3480">
            <v>44294</v>
          </cell>
        </row>
        <row r="3481">
          <cell r="F3481" t="str">
            <v>891300047_FECP13237</v>
          </cell>
          <cell r="G3481" t="str">
            <v>Finalizada</v>
          </cell>
          <cell r="H3481">
            <v>44294</v>
          </cell>
        </row>
        <row r="3482">
          <cell r="F3482" t="str">
            <v>891300047_FECP13258</v>
          </cell>
          <cell r="G3482" t="str">
            <v>Finalizada</v>
          </cell>
          <cell r="H3482">
            <v>44294</v>
          </cell>
        </row>
        <row r="3483">
          <cell r="F3483" t="str">
            <v>891300047_FECP13323</v>
          </cell>
          <cell r="G3483" t="str">
            <v>Finalizada</v>
          </cell>
          <cell r="H3483">
            <v>44294</v>
          </cell>
        </row>
        <row r="3484">
          <cell r="F3484" t="str">
            <v>891300047_FECP13326</v>
          </cell>
          <cell r="G3484" t="str">
            <v>Finalizada</v>
          </cell>
          <cell r="H3484">
            <v>44294</v>
          </cell>
        </row>
        <row r="3485">
          <cell r="F3485" t="str">
            <v>891300047_FECP13356</v>
          </cell>
          <cell r="G3485" t="str">
            <v>Finalizada</v>
          </cell>
          <cell r="H3485">
            <v>44294</v>
          </cell>
        </row>
        <row r="3486">
          <cell r="F3486" t="str">
            <v>891300047_FECP13373</v>
          </cell>
          <cell r="G3486" t="str">
            <v>Finalizada</v>
          </cell>
          <cell r="H3486">
            <v>44294</v>
          </cell>
        </row>
        <row r="3487">
          <cell r="F3487" t="str">
            <v>891300047_FECP13394</v>
          </cell>
          <cell r="G3487" t="str">
            <v>Finalizada</v>
          </cell>
          <cell r="H3487">
            <v>44294</v>
          </cell>
        </row>
        <row r="3488">
          <cell r="F3488" t="str">
            <v>891300047_FECP13412</v>
          </cell>
          <cell r="G3488" t="str">
            <v>Finalizada</v>
          </cell>
          <cell r="H3488">
            <v>44294</v>
          </cell>
        </row>
        <row r="3489">
          <cell r="F3489" t="str">
            <v>891300047_FECP13451</v>
          </cell>
          <cell r="G3489" t="str">
            <v>Finalizada</v>
          </cell>
          <cell r="H3489">
            <v>44294</v>
          </cell>
        </row>
        <row r="3490">
          <cell r="F3490" t="str">
            <v>891300047_FECP13485</v>
          </cell>
          <cell r="G3490" t="str">
            <v>Finalizada</v>
          </cell>
          <cell r="H3490">
            <v>44294</v>
          </cell>
        </row>
        <row r="3491">
          <cell r="F3491" t="str">
            <v>891300047_FECP13509</v>
          </cell>
          <cell r="G3491" t="str">
            <v>Finalizada</v>
          </cell>
          <cell r="H3491">
            <v>44294</v>
          </cell>
        </row>
        <row r="3492">
          <cell r="F3492" t="str">
            <v>891300047_FECP13542</v>
          </cell>
          <cell r="G3492" t="str">
            <v>Finalizada</v>
          </cell>
          <cell r="H3492">
            <v>44294</v>
          </cell>
        </row>
        <row r="3493">
          <cell r="F3493" t="str">
            <v>891300047_FECP13546</v>
          </cell>
          <cell r="G3493" t="str">
            <v>Finalizada</v>
          </cell>
          <cell r="H3493">
            <v>44294</v>
          </cell>
        </row>
        <row r="3494">
          <cell r="F3494" t="str">
            <v>891300047_FECP13597</v>
          </cell>
          <cell r="G3494" t="str">
            <v>Finalizada</v>
          </cell>
          <cell r="H3494">
            <v>44294</v>
          </cell>
        </row>
        <row r="3495">
          <cell r="F3495" t="str">
            <v>891300047_FECP13644</v>
          </cell>
          <cell r="G3495" t="str">
            <v>Finalizada</v>
          </cell>
          <cell r="H3495">
            <v>44294</v>
          </cell>
        </row>
        <row r="3496">
          <cell r="F3496" t="str">
            <v>891300047_FECP13654</v>
          </cell>
          <cell r="G3496" t="str">
            <v>Finalizada</v>
          </cell>
          <cell r="H3496">
            <v>44294</v>
          </cell>
        </row>
        <row r="3497">
          <cell r="F3497" t="str">
            <v>891300047_FECP13656</v>
          </cell>
          <cell r="G3497" t="str">
            <v>Finalizada</v>
          </cell>
          <cell r="H3497">
            <v>44294</v>
          </cell>
        </row>
        <row r="3498">
          <cell r="F3498" t="str">
            <v>891300047_FECP13732</v>
          </cell>
          <cell r="G3498" t="str">
            <v>Finalizada</v>
          </cell>
          <cell r="H3498">
            <v>44294</v>
          </cell>
        </row>
        <row r="3499">
          <cell r="F3499" t="str">
            <v>891300047_FECP13734</v>
          </cell>
          <cell r="G3499" t="str">
            <v>Finalizada</v>
          </cell>
          <cell r="H3499">
            <v>44294</v>
          </cell>
        </row>
        <row r="3500">
          <cell r="F3500" t="str">
            <v>891300047_FECP13743</v>
          </cell>
          <cell r="G3500" t="str">
            <v>Finalizada</v>
          </cell>
          <cell r="H3500">
            <v>44294</v>
          </cell>
        </row>
        <row r="3501">
          <cell r="F3501" t="str">
            <v>891300047_FECP13757</v>
          </cell>
          <cell r="G3501" t="str">
            <v>Finalizada</v>
          </cell>
          <cell r="H3501">
            <v>44294</v>
          </cell>
        </row>
        <row r="3502">
          <cell r="F3502" t="str">
            <v>891300047_FECP13803</v>
          </cell>
          <cell r="G3502" t="str">
            <v>Finalizada</v>
          </cell>
          <cell r="H3502">
            <v>44294</v>
          </cell>
        </row>
        <row r="3503">
          <cell r="F3503" t="str">
            <v>891300047_FECP13852</v>
          </cell>
          <cell r="G3503" t="str">
            <v>Finalizada</v>
          </cell>
          <cell r="H3503">
            <v>44294</v>
          </cell>
        </row>
        <row r="3504">
          <cell r="F3504" t="str">
            <v>891300047_FECP13870</v>
          </cell>
          <cell r="G3504" t="str">
            <v>Finalizada</v>
          </cell>
          <cell r="H3504">
            <v>44294</v>
          </cell>
        </row>
        <row r="3505">
          <cell r="F3505" t="str">
            <v>891300047_FECP13872</v>
          </cell>
          <cell r="G3505" t="str">
            <v>Finalizada</v>
          </cell>
          <cell r="H3505">
            <v>44294</v>
          </cell>
        </row>
        <row r="3506">
          <cell r="F3506" t="str">
            <v>891300047_FECP13932</v>
          </cell>
          <cell r="G3506" t="str">
            <v>Finalizada</v>
          </cell>
          <cell r="H3506">
            <v>44294</v>
          </cell>
        </row>
        <row r="3507">
          <cell r="F3507" t="str">
            <v>891300047_FECP13940</v>
          </cell>
          <cell r="G3507" t="str">
            <v>Finalizada</v>
          </cell>
          <cell r="H3507">
            <v>44294</v>
          </cell>
        </row>
        <row r="3508">
          <cell r="F3508" t="str">
            <v>891300047_FECP13975</v>
          </cell>
          <cell r="G3508" t="str">
            <v>Finalizada</v>
          </cell>
          <cell r="H3508">
            <v>44294</v>
          </cell>
        </row>
        <row r="3509">
          <cell r="F3509" t="str">
            <v>891300047_FECP13987</v>
          </cell>
          <cell r="G3509" t="str">
            <v>Finalizada</v>
          </cell>
          <cell r="H3509">
            <v>44294</v>
          </cell>
        </row>
        <row r="3510">
          <cell r="F3510" t="str">
            <v>891300047_FECP13990</v>
          </cell>
          <cell r="G3510" t="str">
            <v>Devuelta</v>
          </cell>
          <cell r="H3510">
            <v>44294</v>
          </cell>
        </row>
        <row r="3511">
          <cell r="F3511" t="str">
            <v>891300047_FECP14013</v>
          </cell>
          <cell r="G3511" t="str">
            <v>Finalizada</v>
          </cell>
          <cell r="H3511">
            <v>44294</v>
          </cell>
        </row>
        <row r="3512">
          <cell r="F3512" t="str">
            <v>891300047_FECP14028</v>
          </cell>
          <cell r="G3512" t="str">
            <v>Finalizada</v>
          </cell>
          <cell r="H3512">
            <v>44294</v>
          </cell>
        </row>
        <row r="3513">
          <cell r="F3513" t="str">
            <v>891300047_FECP14040</v>
          </cell>
          <cell r="G3513" t="str">
            <v>Finalizada</v>
          </cell>
          <cell r="H3513">
            <v>44294</v>
          </cell>
        </row>
        <row r="3514">
          <cell r="F3514" t="str">
            <v>891300047_FECP14048</v>
          </cell>
          <cell r="G3514" t="str">
            <v>Finalizada</v>
          </cell>
          <cell r="H3514">
            <v>44294</v>
          </cell>
        </row>
        <row r="3515">
          <cell r="F3515" t="str">
            <v>891300047_FECP14050</v>
          </cell>
          <cell r="G3515" t="str">
            <v>Finalizada</v>
          </cell>
          <cell r="H3515">
            <v>44294</v>
          </cell>
        </row>
        <row r="3516">
          <cell r="F3516" t="str">
            <v>891300047_FECP14060</v>
          </cell>
          <cell r="G3516" t="str">
            <v>Finalizada</v>
          </cell>
          <cell r="H3516">
            <v>44294</v>
          </cell>
        </row>
        <row r="3517">
          <cell r="F3517" t="str">
            <v>891300047_FECP14067</v>
          </cell>
          <cell r="G3517" t="str">
            <v>Finalizada</v>
          </cell>
          <cell r="H3517">
            <v>44294</v>
          </cell>
        </row>
        <row r="3518">
          <cell r="F3518" t="str">
            <v>891300047_FECP14070</v>
          </cell>
          <cell r="G3518" t="str">
            <v>Finalizada</v>
          </cell>
          <cell r="H3518">
            <v>44294</v>
          </cell>
        </row>
        <row r="3519">
          <cell r="F3519" t="str">
            <v>891300047_FECP14071</v>
          </cell>
          <cell r="G3519" t="str">
            <v>Finalizada</v>
          </cell>
          <cell r="H3519">
            <v>44294</v>
          </cell>
        </row>
        <row r="3520">
          <cell r="F3520" t="str">
            <v>891300047_FECP14075</v>
          </cell>
          <cell r="G3520" t="str">
            <v>Finalizada</v>
          </cell>
          <cell r="H3520">
            <v>44294</v>
          </cell>
        </row>
        <row r="3521">
          <cell r="F3521" t="str">
            <v>891300047_FECP14082</v>
          </cell>
          <cell r="G3521" t="str">
            <v>Finalizada</v>
          </cell>
          <cell r="H3521">
            <v>44294</v>
          </cell>
        </row>
        <row r="3522">
          <cell r="F3522" t="str">
            <v>891300047_FECP14099</v>
          </cell>
          <cell r="G3522" t="str">
            <v>Finalizada</v>
          </cell>
          <cell r="H3522">
            <v>44294</v>
          </cell>
        </row>
        <row r="3523">
          <cell r="F3523" t="str">
            <v>891300047_FECP14100</v>
          </cell>
          <cell r="G3523" t="str">
            <v>Finalizada</v>
          </cell>
          <cell r="H3523">
            <v>44294</v>
          </cell>
        </row>
        <row r="3524">
          <cell r="F3524" t="str">
            <v>891300047_FECP14128</v>
          </cell>
          <cell r="G3524" t="str">
            <v>Finalizada</v>
          </cell>
          <cell r="H3524">
            <v>44294</v>
          </cell>
        </row>
        <row r="3525">
          <cell r="F3525" t="str">
            <v>891300047_FECP14215</v>
          </cell>
          <cell r="G3525" t="str">
            <v>Finalizada</v>
          </cell>
          <cell r="H3525">
            <v>44294</v>
          </cell>
        </row>
        <row r="3526">
          <cell r="F3526" t="str">
            <v>891300047_FECP14220</v>
          </cell>
          <cell r="G3526" t="str">
            <v>Finalizada</v>
          </cell>
          <cell r="H3526">
            <v>44294</v>
          </cell>
        </row>
        <row r="3527">
          <cell r="F3527" t="str">
            <v>891300047_FECP14271</v>
          </cell>
          <cell r="G3527" t="str">
            <v>Finalizada</v>
          </cell>
          <cell r="H3527">
            <v>44294</v>
          </cell>
        </row>
        <row r="3528">
          <cell r="F3528" t="str">
            <v>891300047_FECP14875</v>
          </cell>
          <cell r="G3528" t="str">
            <v>Finalizada</v>
          </cell>
          <cell r="H3528">
            <v>44294</v>
          </cell>
        </row>
        <row r="3529">
          <cell r="F3529" t="str">
            <v>891300047_FECP15504</v>
          </cell>
          <cell r="G3529" t="str">
            <v>Finalizada</v>
          </cell>
          <cell r="H3529">
            <v>44294</v>
          </cell>
        </row>
        <row r="3530">
          <cell r="F3530" t="str">
            <v>891300047_FECP15649</v>
          </cell>
          <cell r="G3530" t="str">
            <v>Finalizada</v>
          </cell>
          <cell r="H3530">
            <v>44294</v>
          </cell>
        </row>
        <row r="3531">
          <cell r="F3531" t="str">
            <v>891300047_UCIE429</v>
          </cell>
          <cell r="G3531" t="str">
            <v>Finalizada</v>
          </cell>
          <cell r="H3531">
            <v>44294</v>
          </cell>
        </row>
        <row r="3532">
          <cell r="F3532" t="str">
            <v>891300047_UCIE440</v>
          </cell>
          <cell r="G3532" t="str">
            <v>Finalizada</v>
          </cell>
          <cell r="H3532">
            <v>44294</v>
          </cell>
        </row>
        <row r="3533">
          <cell r="F3533" t="str">
            <v>891300047_UCIE441</v>
          </cell>
          <cell r="G3533" t="str">
            <v>Finalizada</v>
          </cell>
          <cell r="H3533">
            <v>44294</v>
          </cell>
        </row>
        <row r="3534">
          <cell r="F3534" t="str">
            <v>891300047_UCIE442</v>
          </cell>
          <cell r="G3534" t="str">
            <v>Finalizada</v>
          </cell>
          <cell r="H3534">
            <v>44294</v>
          </cell>
        </row>
        <row r="3535">
          <cell r="F3535" t="str">
            <v>891300047_UCIE481</v>
          </cell>
          <cell r="G3535" t="str">
            <v>Finalizada</v>
          </cell>
          <cell r="H3535">
            <v>44294</v>
          </cell>
        </row>
        <row r="3536">
          <cell r="F3536" t="str">
            <v>891300047_UCIE517</v>
          </cell>
          <cell r="G3536" t="str">
            <v>Finalizada</v>
          </cell>
          <cell r="H3536">
            <v>44294</v>
          </cell>
        </row>
        <row r="3537">
          <cell r="F3537" t="str">
            <v>891300047_UCIE558</v>
          </cell>
          <cell r="G3537" t="str">
            <v>Finalizada</v>
          </cell>
          <cell r="H3537">
            <v>44294</v>
          </cell>
        </row>
        <row r="3538">
          <cell r="F3538" t="str">
            <v>891300047_UCIE559</v>
          </cell>
          <cell r="G3538" t="str">
            <v>Finalizada</v>
          </cell>
          <cell r="H3538">
            <v>44294</v>
          </cell>
        </row>
        <row r="3539">
          <cell r="F3539" t="str">
            <v>891300047_UCIE560</v>
          </cell>
          <cell r="G3539" t="str">
            <v>Finalizada</v>
          </cell>
          <cell r="H3539">
            <v>44294</v>
          </cell>
        </row>
        <row r="3540">
          <cell r="F3540" t="str">
            <v>891300047_UCIE594</v>
          </cell>
          <cell r="G3540" t="str">
            <v>Finalizada</v>
          </cell>
          <cell r="H3540">
            <v>44294</v>
          </cell>
        </row>
        <row r="3541">
          <cell r="F3541" t="str">
            <v>891300047_UCIE604</v>
          </cell>
          <cell r="G3541" t="str">
            <v>Finalizada</v>
          </cell>
          <cell r="H3541">
            <v>44294</v>
          </cell>
        </row>
        <row r="3542">
          <cell r="F3542" t="str">
            <v>891300047_CHE2722</v>
          </cell>
          <cell r="G3542" t="str">
            <v>Finalizada</v>
          </cell>
          <cell r="H3542">
            <v>44273</v>
          </cell>
        </row>
        <row r="3543">
          <cell r="F3543" t="str">
            <v>891300047_FECP14331</v>
          </cell>
          <cell r="G3543" t="str">
            <v>Finalizada</v>
          </cell>
          <cell r="H3543">
            <v>44273</v>
          </cell>
        </row>
        <row r="3544">
          <cell r="F3544" t="str">
            <v>891300047_FECP14345</v>
          </cell>
          <cell r="G3544" t="str">
            <v>Finalizada</v>
          </cell>
          <cell r="H3544">
            <v>44273</v>
          </cell>
        </row>
        <row r="3545">
          <cell r="F3545" t="str">
            <v>891300047_FECP14352</v>
          </cell>
          <cell r="G3545" t="str">
            <v>Finalizada</v>
          </cell>
          <cell r="H3545">
            <v>44273</v>
          </cell>
        </row>
        <row r="3546">
          <cell r="F3546" t="str">
            <v>891300047_FECP14356</v>
          </cell>
          <cell r="G3546" t="str">
            <v>Finalizada</v>
          </cell>
          <cell r="H3546">
            <v>44273</v>
          </cell>
        </row>
        <row r="3547">
          <cell r="F3547" t="str">
            <v>891300047_FECP14361</v>
          </cell>
          <cell r="G3547" t="str">
            <v>Finalizada</v>
          </cell>
          <cell r="H3547">
            <v>44273</v>
          </cell>
        </row>
        <row r="3548">
          <cell r="F3548" t="str">
            <v>891300047_FECP14369</v>
          </cell>
          <cell r="G3548" t="str">
            <v>Finalizada</v>
          </cell>
          <cell r="H3548">
            <v>44273</v>
          </cell>
        </row>
        <row r="3549">
          <cell r="F3549" t="str">
            <v>891300047_FECP14374</v>
          </cell>
          <cell r="G3549" t="str">
            <v>Finalizada</v>
          </cell>
          <cell r="H3549">
            <v>44273</v>
          </cell>
        </row>
        <row r="3550">
          <cell r="F3550" t="str">
            <v>891300047_FECP14380</v>
          </cell>
          <cell r="G3550" t="str">
            <v>Finalizada</v>
          </cell>
          <cell r="H3550">
            <v>44273</v>
          </cell>
        </row>
        <row r="3551">
          <cell r="F3551" t="str">
            <v>891300047_FECP14382</v>
          </cell>
          <cell r="G3551" t="str">
            <v>Finalizada</v>
          </cell>
          <cell r="H3551">
            <v>44273</v>
          </cell>
        </row>
        <row r="3552">
          <cell r="F3552" t="str">
            <v>891300047_FECP14393</v>
          </cell>
          <cell r="G3552" t="str">
            <v>Finalizada</v>
          </cell>
          <cell r="H3552">
            <v>44273</v>
          </cell>
        </row>
        <row r="3553">
          <cell r="F3553" t="str">
            <v>891300047_FECP14423</v>
          </cell>
          <cell r="G3553" t="str">
            <v>Finalizada</v>
          </cell>
          <cell r="H3553">
            <v>44273</v>
          </cell>
        </row>
        <row r="3554">
          <cell r="F3554" t="str">
            <v>891300047_FECP14444</v>
          </cell>
          <cell r="G3554" t="str">
            <v>Finalizada</v>
          </cell>
          <cell r="H3554">
            <v>44273</v>
          </cell>
        </row>
        <row r="3555">
          <cell r="F3555" t="str">
            <v>891300047_FECP14445</v>
          </cell>
          <cell r="G3555" t="str">
            <v>Finalizada</v>
          </cell>
          <cell r="H3555">
            <v>44273</v>
          </cell>
        </row>
        <row r="3556">
          <cell r="F3556" t="str">
            <v>891300047_FECP14450</v>
          </cell>
          <cell r="G3556" t="str">
            <v>Finalizada</v>
          </cell>
          <cell r="H3556">
            <v>44273</v>
          </cell>
        </row>
        <row r="3557">
          <cell r="F3557" t="str">
            <v>891300047_FECP14467</v>
          </cell>
          <cell r="G3557" t="str">
            <v>Finalizada</v>
          </cell>
          <cell r="H3557">
            <v>44273</v>
          </cell>
        </row>
        <row r="3558">
          <cell r="F3558" t="str">
            <v>891300047_FECP14516</v>
          </cell>
          <cell r="G3558" t="str">
            <v>Finalizada</v>
          </cell>
          <cell r="H3558">
            <v>44273</v>
          </cell>
        </row>
        <row r="3559">
          <cell r="F3559" t="str">
            <v>891300047_FECP14586</v>
          </cell>
          <cell r="G3559" t="str">
            <v>Finalizada</v>
          </cell>
          <cell r="H3559">
            <v>44273</v>
          </cell>
        </row>
        <row r="3560">
          <cell r="F3560" t="str">
            <v>891300047_FECP14588</v>
          </cell>
          <cell r="G3560" t="str">
            <v>Finalizada</v>
          </cell>
          <cell r="H3560">
            <v>44273</v>
          </cell>
        </row>
        <row r="3561">
          <cell r="F3561" t="str">
            <v>891300047_FECP14638</v>
          </cell>
          <cell r="G3561" t="str">
            <v>Finalizada</v>
          </cell>
          <cell r="H3561">
            <v>44273</v>
          </cell>
        </row>
        <row r="3562">
          <cell r="F3562" t="str">
            <v>891300047_FECP14640</v>
          </cell>
          <cell r="G3562" t="str">
            <v>Finalizada</v>
          </cell>
          <cell r="H3562">
            <v>44273</v>
          </cell>
        </row>
        <row r="3563">
          <cell r="F3563" t="str">
            <v>891300047_FECP14648</v>
          </cell>
          <cell r="G3563" t="str">
            <v>Finalizada</v>
          </cell>
          <cell r="H3563">
            <v>44273</v>
          </cell>
        </row>
        <row r="3564">
          <cell r="F3564" t="str">
            <v>891300047_FECP14662</v>
          </cell>
          <cell r="G3564" t="str">
            <v>Finalizada</v>
          </cell>
          <cell r="H3564">
            <v>44273</v>
          </cell>
        </row>
        <row r="3565">
          <cell r="F3565" t="str">
            <v>891300047_FECP14667</v>
          </cell>
          <cell r="G3565" t="str">
            <v>Finalizada</v>
          </cell>
          <cell r="H3565">
            <v>44273</v>
          </cell>
        </row>
        <row r="3566">
          <cell r="F3566" t="str">
            <v>891300047_FECP14668</v>
          </cell>
          <cell r="G3566" t="str">
            <v>Finalizada</v>
          </cell>
          <cell r="H3566">
            <v>44273</v>
          </cell>
        </row>
        <row r="3567">
          <cell r="F3567" t="str">
            <v>891300047_FECP14670</v>
          </cell>
          <cell r="G3567" t="str">
            <v>Finalizada</v>
          </cell>
          <cell r="H3567">
            <v>44273</v>
          </cell>
        </row>
        <row r="3568">
          <cell r="F3568" t="str">
            <v>891300047_FECP14685</v>
          </cell>
          <cell r="G3568" t="str">
            <v>Finalizada</v>
          </cell>
          <cell r="H3568">
            <v>44273</v>
          </cell>
        </row>
        <row r="3569">
          <cell r="F3569" t="str">
            <v>891300047_FECP14692</v>
          </cell>
          <cell r="G3569" t="str">
            <v>Finalizada</v>
          </cell>
          <cell r="H3569">
            <v>44273</v>
          </cell>
        </row>
        <row r="3570">
          <cell r="F3570" t="str">
            <v>891300047_FECP14751</v>
          </cell>
          <cell r="G3570" t="str">
            <v>Finalizada</v>
          </cell>
          <cell r="H3570">
            <v>44273</v>
          </cell>
        </row>
        <row r="3571">
          <cell r="F3571" t="str">
            <v>891300047_FECP14765</v>
          </cell>
          <cell r="G3571" t="str">
            <v>Finalizada</v>
          </cell>
          <cell r="H3571">
            <v>44273</v>
          </cell>
        </row>
        <row r="3572">
          <cell r="F3572" t="str">
            <v>891300047_FECP14768</v>
          </cell>
          <cell r="G3572" t="str">
            <v>Finalizada</v>
          </cell>
          <cell r="H3572">
            <v>44273</v>
          </cell>
        </row>
        <row r="3573">
          <cell r="F3573" t="str">
            <v>891300047_FECP14772</v>
          </cell>
          <cell r="G3573" t="str">
            <v>Finalizada</v>
          </cell>
          <cell r="H3573">
            <v>44273</v>
          </cell>
        </row>
        <row r="3574">
          <cell r="F3574" t="str">
            <v>891300047_FECP14773</v>
          </cell>
          <cell r="G3574" t="str">
            <v>Finalizada</v>
          </cell>
          <cell r="H3574">
            <v>44273</v>
          </cell>
        </row>
        <row r="3575">
          <cell r="F3575" t="str">
            <v>891300047_FECP14779</v>
          </cell>
          <cell r="G3575" t="str">
            <v>Finalizada</v>
          </cell>
          <cell r="H3575">
            <v>44273</v>
          </cell>
        </row>
        <row r="3576">
          <cell r="F3576" t="str">
            <v>891300047_FECP14781</v>
          </cell>
          <cell r="G3576" t="str">
            <v>Finalizada</v>
          </cell>
          <cell r="H3576">
            <v>44273</v>
          </cell>
        </row>
        <row r="3577">
          <cell r="F3577" t="str">
            <v>891300047_FECP14782</v>
          </cell>
          <cell r="G3577" t="str">
            <v>Finalizada</v>
          </cell>
          <cell r="H3577">
            <v>44273</v>
          </cell>
        </row>
        <row r="3578">
          <cell r="F3578" t="str">
            <v>891300047_FECP14809</v>
          </cell>
          <cell r="G3578" t="str">
            <v>Finalizada</v>
          </cell>
          <cell r="H3578">
            <v>44273</v>
          </cell>
        </row>
        <row r="3579">
          <cell r="F3579" t="str">
            <v>891300047_FECP14836</v>
          </cell>
          <cell r="G3579" t="str">
            <v>Finalizada</v>
          </cell>
          <cell r="H3579">
            <v>44273</v>
          </cell>
        </row>
        <row r="3580">
          <cell r="F3580" t="str">
            <v>891300047_FECP14873</v>
          </cell>
          <cell r="G3580" t="str">
            <v>Finalizada</v>
          </cell>
          <cell r="H3580">
            <v>44273</v>
          </cell>
        </row>
        <row r="3581">
          <cell r="F3581" t="str">
            <v>891300047_FECP14878</v>
          </cell>
          <cell r="G3581" t="str">
            <v>Finalizada</v>
          </cell>
          <cell r="H3581">
            <v>44273</v>
          </cell>
        </row>
        <row r="3582">
          <cell r="F3582" t="str">
            <v>891300047_FECP14916</v>
          </cell>
          <cell r="G3582" t="str">
            <v>Finalizada</v>
          </cell>
          <cell r="H3582">
            <v>44273</v>
          </cell>
        </row>
        <row r="3583">
          <cell r="F3583" t="str">
            <v>891300047_FECP14925</v>
          </cell>
          <cell r="G3583" t="str">
            <v>Finalizada</v>
          </cell>
          <cell r="H3583">
            <v>44273</v>
          </cell>
        </row>
        <row r="3584">
          <cell r="F3584" t="str">
            <v>891300047_FECP14932</v>
          </cell>
          <cell r="G3584" t="str">
            <v>Finalizada</v>
          </cell>
          <cell r="H3584">
            <v>44273</v>
          </cell>
        </row>
        <row r="3585">
          <cell r="F3585" t="str">
            <v>891300047_FECP14940</v>
          </cell>
          <cell r="G3585" t="str">
            <v>Finalizada</v>
          </cell>
          <cell r="H3585">
            <v>44273</v>
          </cell>
        </row>
        <row r="3586">
          <cell r="F3586" t="str">
            <v>891300047_FECP14944</v>
          </cell>
          <cell r="G3586" t="str">
            <v>Finalizada</v>
          </cell>
          <cell r="H3586">
            <v>44273</v>
          </cell>
        </row>
        <row r="3587">
          <cell r="F3587" t="str">
            <v>891300047_FECP14950</v>
          </cell>
          <cell r="G3587" t="str">
            <v>Finalizada</v>
          </cell>
          <cell r="H3587">
            <v>44273</v>
          </cell>
        </row>
        <row r="3588">
          <cell r="F3588" t="str">
            <v>891300047_FECP15002</v>
          </cell>
          <cell r="G3588" t="str">
            <v>Finalizada</v>
          </cell>
          <cell r="H3588">
            <v>44273</v>
          </cell>
        </row>
        <row r="3589">
          <cell r="F3589" t="str">
            <v>891300047_FECP15027</v>
          </cell>
          <cell r="G3589" t="str">
            <v>Finalizada</v>
          </cell>
          <cell r="H3589">
            <v>44273</v>
          </cell>
        </row>
        <row r="3590">
          <cell r="F3590" t="str">
            <v>891300047_FECP15030</v>
          </cell>
          <cell r="G3590" t="str">
            <v>Finalizada</v>
          </cell>
          <cell r="H3590">
            <v>44273</v>
          </cell>
        </row>
        <row r="3591">
          <cell r="F3591" t="str">
            <v>891300047_FECP15071</v>
          </cell>
          <cell r="G3591" t="str">
            <v>Finalizada</v>
          </cell>
          <cell r="H3591">
            <v>44273</v>
          </cell>
        </row>
        <row r="3592">
          <cell r="F3592" t="str">
            <v>891300047_FECP15075</v>
          </cell>
          <cell r="G3592" t="str">
            <v>Finalizada</v>
          </cell>
          <cell r="H3592">
            <v>44273</v>
          </cell>
        </row>
        <row r="3593">
          <cell r="F3593" t="str">
            <v>891300047_FECP15077</v>
          </cell>
          <cell r="G3593" t="str">
            <v>Finalizada</v>
          </cell>
          <cell r="H3593">
            <v>44273</v>
          </cell>
        </row>
        <row r="3594">
          <cell r="F3594" t="str">
            <v>891300047_FECP15097</v>
          </cell>
          <cell r="G3594" t="str">
            <v>Finalizada</v>
          </cell>
          <cell r="H3594">
            <v>44273</v>
          </cell>
        </row>
        <row r="3595">
          <cell r="F3595" t="str">
            <v>891300047_FECP15118</v>
          </cell>
          <cell r="G3595" t="str">
            <v>Finalizada</v>
          </cell>
          <cell r="H3595">
            <v>44273</v>
          </cell>
        </row>
        <row r="3596">
          <cell r="F3596" t="str">
            <v>891300047_FECP15138</v>
          </cell>
          <cell r="G3596" t="str">
            <v>Finalizada</v>
          </cell>
          <cell r="H3596">
            <v>44273</v>
          </cell>
        </row>
        <row r="3597">
          <cell r="F3597" t="str">
            <v>891300047_FECP15145</v>
          </cell>
          <cell r="G3597" t="str">
            <v>Finalizada</v>
          </cell>
          <cell r="H3597">
            <v>44273</v>
          </cell>
        </row>
        <row r="3598">
          <cell r="F3598" t="str">
            <v>891300047_FECP15186</v>
          </cell>
          <cell r="G3598" t="str">
            <v>Finalizada</v>
          </cell>
          <cell r="H3598">
            <v>44273</v>
          </cell>
        </row>
        <row r="3599">
          <cell r="F3599" t="str">
            <v>891300047_FECP15196</v>
          </cell>
          <cell r="G3599" t="str">
            <v>Finalizada</v>
          </cell>
          <cell r="H3599">
            <v>44273</v>
          </cell>
        </row>
        <row r="3600">
          <cell r="F3600" t="str">
            <v>891300047_FECP15198</v>
          </cell>
          <cell r="G3600" t="str">
            <v>Finalizada</v>
          </cell>
          <cell r="H3600">
            <v>44273</v>
          </cell>
        </row>
        <row r="3601">
          <cell r="F3601" t="str">
            <v>891300047_FECP15249</v>
          </cell>
          <cell r="G3601" t="str">
            <v>Finalizada</v>
          </cell>
          <cell r="H3601">
            <v>44273</v>
          </cell>
        </row>
        <row r="3602">
          <cell r="F3602" t="str">
            <v>891300047_FECP15272</v>
          </cell>
          <cell r="G3602" t="str">
            <v>Finalizada</v>
          </cell>
          <cell r="H3602">
            <v>44273</v>
          </cell>
        </row>
        <row r="3603">
          <cell r="F3603" t="str">
            <v>891300047_FECP15353</v>
          </cell>
          <cell r="G3603" t="str">
            <v>Finalizada</v>
          </cell>
          <cell r="H3603">
            <v>44273</v>
          </cell>
        </row>
        <row r="3604">
          <cell r="F3604" t="str">
            <v>891300047_FECP15362</v>
          </cell>
          <cell r="G3604" t="str">
            <v>Finalizada</v>
          </cell>
          <cell r="H3604">
            <v>44273</v>
          </cell>
        </row>
        <row r="3605">
          <cell r="F3605" t="str">
            <v>891300047_FECP15389</v>
          </cell>
          <cell r="G3605" t="str">
            <v>Finalizada</v>
          </cell>
          <cell r="H3605">
            <v>44273</v>
          </cell>
        </row>
        <row r="3606">
          <cell r="F3606" t="str">
            <v>891300047_FECP15400</v>
          </cell>
          <cell r="G3606" t="str">
            <v>Finalizada</v>
          </cell>
          <cell r="H3606">
            <v>44273</v>
          </cell>
        </row>
        <row r="3607">
          <cell r="F3607" t="str">
            <v>891300047_FECP15436</v>
          </cell>
          <cell r="G3607" t="str">
            <v>Finalizada</v>
          </cell>
          <cell r="H3607">
            <v>44273</v>
          </cell>
        </row>
        <row r="3608">
          <cell r="F3608" t="str">
            <v>891300047_FECP15445</v>
          </cell>
          <cell r="G3608" t="str">
            <v>Finalizada</v>
          </cell>
          <cell r="H3608">
            <v>44273</v>
          </cell>
        </row>
        <row r="3609">
          <cell r="F3609" t="str">
            <v>891300047_FECP15467</v>
          </cell>
          <cell r="G3609" t="str">
            <v>Finalizada</v>
          </cell>
          <cell r="H3609">
            <v>44273</v>
          </cell>
        </row>
        <row r="3610">
          <cell r="F3610" t="str">
            <v>891300047_FECP15468</v>
          </cell>
          <cell r="G3610" t="str">
            <v>Finalizada</v>
          </cell>
          <cell r="H3610">
            <v>44273</v>
          </cell>
        </row>
        <row r="3611">
          <cell r="F3611" t="str">
            <v>891300047_FECP15472</v>
          </cell>
          <cell r="G3611" t="str">
            <v>Finalizada</v>
          </cell>
          <cell r="H3611">
            <v>44273</v>
          </cell>
        </row>
        <row r="3612">
          <cell r="F3612" t="str">
            <v>891300047_FECP15480</v>
          </cell>
          <cell r="G3612" t="str">
            <v>Finalizada</v>
          </cell>
          <cell r="H3612">
            <v>44273</v>
          </cell>
        </row>
        <row r="3613">
          <cell r="F3613" t="str">
            <v>891300047_FECP15487</v>
          </cell>
          <cell r="G3613" t="str">
            <v>Finalizada</v>
          </cell>
          <cell r="H3613">
            <v>44273</v>
          </cell>
        </row>
        <row r="3614">
          <cell r="F3614" t="str">
            <v>891300047_FECP15492</v>
          </cell>
          <cell r="G3614" t="str">
            <v>Finalizada</v>
          </cell>
          <cell r="H3614">
            <v>44273</v>
          </cell>
        </row>
        <row r="3615">
          <cell r="F3615" t="str">
            <v>891300047_FECP15512</v>
          </cell>
          <cell r="G3615" t="str">
            <v>Finalizada</v>
          </cell>
          <cell r="H3615">
            <v>44273</v>
          </cell>
        </row>
        <row r="3616">
          <cell r="F3616" t="str">
            <v>891300047_FECP15514</v>
          </cell>
          <cell r="G3616" t="str">
            <v>Finalizada</v>
          </cell>
          <cell r="H3616">
            <v>44273</v>
          </cell>
        </row>
        <row r="3617">
          <cell r="F3617" t="str">
            <v>891300047_FECP15524</v>
          </cell>
          <cell r="G3617" t="str">
            <v>Finalizada</v>
          </cell>
          <cell r="H3617">
            <v>44273</v>
          </cell>
        </row>
        <row r="3618">
          <cell r="F3618" t="str">
            <v>891300047_FECP15577</v>
          </cell>
          <cell r="G3618" t="str">
            <v>Finalizada</v>
          </cell>
          <cell r="H3618">
            <v>44273</v>
          </cell>
        </row>
        <row r="3619">
          <cell r="F3619" t="str">
            <v>891300047_FECP15611</v>
          </cell>
          <cell r="G3619" t="str">
            <v>Finalizada</v>
          </cell>
          <cell r="H3619">
            <v>44273</v>
          </cell>
        </row>
        <row r="3620">
          <cell r="F3620" t="str">
            <v>891300047_FECP15629</v>
          </cell>
          <cell r="G3620" t="str">
            <v>Finalizada</v>
          </cell>
          <cell r="H3620">
            <v>44273</v>
          </cell>
        </row>
        <row r="3621">
          <cell r="F3621" t="str">
            <v>891300047_FECP15696</v>
          </cell>
          <cell r="G3621" t="str">
            <v>Finalizada</v>
          </cell>
          <cell r="H3621">
            <v>44273</v>
          </cell>
        </row>
        <row r="3622">
          <cell r="F3622" t="str">
            <v>891300047_FECP15705</v>
          </cell>
          <cell r="G3622" t="str">
            <v>Finalizada</v>
          </cell>
          <cell r="H3622">
            <v>44273</v>
          </cell>
        </row>
        <row r="3623">
          <cell r="F3623" t="str">
            <v>891300047_FECP15719</v>
          </cell>
          <cell r="G3623" t="str">
            <v>Finalizada</v>
          </cell>
          <cell r="H3623">
            <v>44273</v>
          </cell>
        </row>
        <row r="3624">
          <cell r="F3624" t="str">
            <v>891300047_FECP15736</v>
          </cell>
          <cell r="G3624" t="str">
            <v>Finalizada</v>
          </cell>
          <cell r="H3624">
            <v>44273</v>
          </cell>
        </row>
        <row r="3625">
          <cell r="F3625" t="str">
            <v>891300047_FECP15739</v>
          </cell>
          <cell r="G3625" t="str">
            <v>Finalizada</v>
          </cell>
          <cell r="H3625">
            <v>44273</v>
          </cell>
        </row>
        <row r="3626">
          <cell r="F3626" t="str">
            <v>891300047_FECP15847</v>
          </cell>
          <cell r="G3626" t="str">
            <v>Finalizada</v>
          </cell>
          <cell r="H3626">
            <v>44273</v>
          </cell>
        </row>
        <row r="3627">
          <cell r="F3627" t="str">
            <v>891300047_FECP15891</v>
          </cell>
          <cell r="G3627" t="str">
            <v>Finalizada</v>
          </cell>
          <cell r="H3627">
            <v>44273</v>
          </cell>
        </row>
        <row r="3628">
          <cell r="F3628" t="str">
            <v>891300047_FECP15897</v>
          </cell>
          <cell r="G3628" t="str">
            <v>Finalizada</v>
          </cell>
          <cell r="H3628">
            <v>44273</v>
          </cell>
        </row>
        <row r="3629">
          <cell r="F3629" t="str">
            <v>891300047_FECP15913</v>
          </cell>
          <cell r="G3629" t="str">
            <v>Finalizada</v>
          </cell>
          <cell r="H3629">
            <v>44273</v>
          </cell>
        </row>
        <row r="3630">
          <cell r="F3630" t="str">
            <v>891300047_FECP15936</v>
          </cell>
          <cell r="G3630" t="str">
            <v>Finalizada</v>
          </cell>
          <cell r="H3630">
            <v>44273</v>
          </cell>
        </row>
        <row r="3631">
          <cell r="F3631" t="str">
            <v>891300047_FECP15946</v>
          </cell>
          <cell r="G3631" t="str">
            <v>Finalizada</v>
          </cell>
          <cell r="H3631">
            <v>44273</v>
          </cell>
        </row>
        <row r="3632">
          <cell r="F3632" t="str">
            <v>891300047_FECP15954</v>
          </cell>
          <cell r="G3632" t="str">
            <v>Finalizada</v>
          </cell>
          <cell r="H3632">
            <v>44273</v>
          </cell>
        </row>
        <row r="3633">
          <cell r="F3633" t="str">
            <v>891300047_FECP15997</v>
          </cell>
          <cell r="G3633" t="str">
            <v>Finalizada</v>
          </cell>
          <cell r="H3633">
            <v>44273</v>
          </cell>
        </row>
        <row r="3634">
          <cell r="F3634" t="str">
            <v>891300047_FECP16066</v>
          </cell>
          <cell r="G3634" t="str">
            <v>Finalizada</v>
          </cell>
          <cell r="H3634">
            <v>44273</v>
          </cell>
        </row>
        <row r="3635">
          <cell r="F3635" t="str">
            <v>891300047_FECP16099</v>
          </cell>
          <cell r="G3635" t="str">
            <v>Finalizada</v>
          </cell>
          <cell r="H3635">
            <v>44273</v>
          </cell>
        </row>
        <row r="3636">
          <cell r="F3636" t="str">
            <v>891300047_FECP16102</v>
          </cell>
          <cell r="G3636" t="str">
            <v>Finalizada</v>
          </cell>
          <cell r="H3636">
            <v>44273</v>
          </cell>
        </row>
        <row r="3637">
          <cell r="F3637" t="str">
            <v>891300047_FECP16107</v>
          </cell>
          <cell r="G3637" t="str">
            <v>Finalizada</v>
          </cell>
          <cell r="H3637">
            <v>44273</v>
          </cell>
        </row>
        <row r="3638">
          <cell r="F3638" t="str">
            <v>891300047_FECP16108</v>
          </cell>
          <cell r="G3638" t="str">
            <v>Finalizada</v>
          </cell>
          <cell r="H3638">
            <v>44273</v>
          </cell>
        </row>
        <row r="3639">
          <cell r="F3639" t="str">
            <v>891300047_FECP16115</v>
          </cell>
          <cell r="G3639" t="str">
            <v>Finalizada</v>
          </cell>
          <cell r="H3639">
            <v>44273</v>
          </cell>
        </row>
        <row r="3640">
          <cell r="F3640" t="str">
            <v>891300047_FECP16117</v>
          </cell>
          <cell r="G3640" t="str">
            <v>Finalizada</v>
          </cell>
          <cell r="H3640">
            <v>44273</v>
          </cell>
        </row>
        <row r="3641">
          <cell r="F3641" t="str">
            <v>891300047_FECP16119</v>
          </cell>
          <cell r="G3641" t="str">
            <v>Finalizada</v>
          </cell>
          <cell r="H3641">
            <v>44273</v>
          </cell>
        </row>
        <row r="3642">
          <cell r="F3642" t="str">
            <v>891300047_FECP16120</v>
          </cell>
          <cell r="G3642" t="str">
            <v>Finalizada</v>
          </cell>
          <cell r="H3642">
            <v>44273</v>
          </cell>
        </row>
        <row r="3643">
          <cell r="F3643" t="str">
            <v>891300047_FECP16121</v>
          </cell>
          <cell r="G3643" t="str">
            <v>Finalizada</v>
          </cell>
          <cell r="H3643">
            <v>44273</v>
          </cell>
        </row>
        <row r="3644">
          <cell r="F3644" t="str">
            <v>891300047_FECP16123</v>
          </cell>
          <cell r="G3644" t="str">
            <v>Finalizada</v>
          </cell>
          <cell r="H3644">
            <v>44273</v>
          </cell>
        </row>
        <row r="3645">
          <cell r="F3645" t="str">
            <v>891300047_FECP16153</v>
          </cell>
          <cell r="G3645" t="str">
            <v>Finalizada</v>
          </cell>
          <cell r="H3645">
            <v>44273</v>
          </cell>
        </row>
        <row r="3646">
          <cell r="F3646" t="str">
            <v>891300047_FECP16168</v>
          </cell>
          <cell r="G3646" t="str">
            <v>Finalizada</v>
          </cell>
          <cell r="H3646">
            <v>44273</v>
          </cell>
        </row>
        <row r="3647">
          <cell r="F3647" t="str">
            <v>891300047_FECP16169</v>
          </cell>
          <cell r="G3647" t="str">
            <v>Finalizada</v>
          </cell>
          <cell r="H3647">
            <v>44273</v>
          </cell>
        </row>
        <row r="3648">
          <cell r="F3648" t="str">
            <v>891300047_FECP16210</v>
          </cell>
          <cell r="G3648" t="str">
            <v>Finalizada</v>
          </cell>
          <cell r="H3648">
            <v>44273</v>
          </cell>
        </row>
        <row r="3649">
          <cell r="F3649" t="str">
            <v>891300047_FECP16253</v>
          </cell>
          <cell r="G3649" t="str">
            <v>Finalizada</v>
          </cell>
          <cell r="H3649">
            <v>44273</v>
          </cell>
        </row>
        <row r="3650">
          <cell r="F3650" t="str">
            <v>891300047_FECP16257</v>
          </cell>
          <cell r="G3650" t="str">
            <v>Finalizada</v>
          </cell>
          <cell r="H3650">
            <v>44273</v>
          </cell>
        </row>
        <row r="3651">
          <cell r="F3651" t="str">
            <v>891300047_FECP16260</v>
          </cell>
          <cell r="G3651" t="str">
            <v>Finalizada</v>
          </cell>
          <cell r="H3651">
            <v>44273</v>
          </cell>
        </row>
        <row r="3652">
          <cell r="F3652" t="str">
            <v>891300047_FECP16264</v>
          </cell>
          <cell r="G3652" t="str">
            <v>Finalizada</v>
          </cell>
          <cell r="H3652">
            <v>44273</v>
          </cell>
        </row>
        <row r="3653">
          <cell r="F3653" t="str">
            <v>891300047_FECP16295</v>
          </cell>
          <cell r="G3653" t="str">
            <v>Finalizada</v>
          </cell>
          <cell r="H3653">
            <v>44273</v>
          </cell>
        </row>
        <row r="3654">
          <cell r="F3654" t="str">
            <v>891300047_FECP16301</v>
          </cell>
          <cell r="G3654" t="str">
            <v>Finalizada</v>
          </cell>
          <cell r="H3654">
            <v>44273</v>
          </cell>
        </row>
        <row r="3655">
          <cell r="F3655" t="str">
            <v>891300047_FECP16357</v>
          </cell>
          <cell r="G3655" t="str">
            <v>Finalizada</v>
          </cell>
          <cell r="H3655">
            <v>44273</v>
          </cell>
        </row>
        <row r="3656">
          <cell r="F3656" t="str">
            <v>891300047_FECP16365</v>
          </cell>
          <cell r="G3656" t="str">
            <v>Finalizada</v>
          </cell>
          <cell r="H3656">
            <v>44273</v>
          </cell>
        </row>
        <row r="3657">
          <cell r="F3657" t="str">
            <v>891300047_FECP16368</v>
          </cell>
          <cell r="G3657" t="str">
            <v>Finalizada</v>
          </cell>
          <cell r="H3657">
            <v>44273</v>
          </cell>
        </row>
        <row r="3658">
          <cell r="F3658" t="str">
            <v>891300047_FECP16393</v>
          </cell>
          <cell r="G3658" t="str">
            <v>Finalizada</v>
          </cell>
          <cell r="H3658">
            <v>44273</v>
          </cell>
        </row>
        <row r="3659">
          <cell r="F3659" t="str">
            <v>891300047_FECP16395</v>
          </cell>
          <cell r="G3659" t="str">
            <v>Finalizada</v>
          </cell>
          <cell r="H3659">
            <v>44273</v>
          </cell>
        </row>
        <row r="3660">
          <cell r="F3660" t="str">
            <v>891300047_FECP16430</v>
          </cell>
          <cell r="G3660" t="str">
            <v>Finalizada</v>
          </cell>
          <cell r="H3660">
            <v>44273</v>
          </cell>
        </row>
        <row r="3661">
          <cell r="F3661" t="str">
            <v>891300047_FECP16432</v>
          </cell>
          <cell r="G3661" t="str">
            <v>Finalizada</v>
          </cell>
          <cell r="H3661">
            <v>44273</v>
          </cell>
        </row>
        <row r="3662">
          <cell r="F3662" t="str">
            <v>891300047_FECP16434</v>
          </cell>
          <cell r="G3662" t="str">
            <v>Finalizada</v>
          </cell>
          <cell r="H3662">
            <v>44273</v>
          </cell>
        </row>
        <row r="3663">
          <cell r="F3663" t="str">
            <v>891300047_FECP16435</v>
          </cell>
          <cell r="G3663" t="str">
            <v>Finalizada</v>
          </cell>
          <cell r="H3663">
            <v>44273</v>
          </cell>
        </row>
        <row r="3664">
          <cell r="F3664" t="str">
            <v>891300047_FECP16444</v>
          </cell>
          <cell r="G3664" t="str">
            <v>Finalizada</v>
          </cell>
          <cell r="H3664">
            <v>44273</v>
          </cell>
        </row>
        <row r="3665">
          <cell r="F3665" t="str">
            <v>891300047_FECP16445</v>
          </cell>
          <cell r="G3665" t="str">
            <v>Finalizada</v>
          </cell>
          <cell r="H3665">
            <v>44273</v>
          </cell>
        </row>
        <row r="3666">
          <cell r="F3666" t="str">
            <v>891300047_FECP11967</v>
          </cell>
          <cell r="G3666" t="str">
            <v>Finalizada</v>
          </cell>
          <cell r="H3666">
            <v>44243</v>
          </cell>
        </row>
        <row r="3667">
          <cell r="F3667" t="str">
            <v>891300047_FECP11969</v>
          </cell>
          <cell r="G3667" t="str">
            <v>Finalizada</v>
          </cell>
          <cell r="H3667">
            <v>44243</v>
          </cell>
        </row>
        <row r="3668">
          <cell r="F3668" t="str">
            <v>891300047_FECP11972</v>
          </cell>
          <cell r="G3668" t="str">
            <v>Finalizada</v>
          </cell>
          <cell r="H3668">
            <v>44243</v>
          </cell>
        </row>
        <row r="3669">
          <cell r="F3669" t="str">
            <v>891300047_FECP11974</v>
          </cell>
          <cell r="G3669" t="str">
            <v>Finalizada</v>
          </cell>
          <cell r="H3669">
            <v>44243</v>
          </cell>
        </row>
        <row r="3670">
          <cell r="F3670" t="str">
            <v>891300047_FECP12019</v>
          </cell>
          <cell r="G3670" t="str">
            <v>Finalizada</v>
          </cell>
          <cell r="H3670">
            <v>44243</v>
          </cell>
        </row>
        <row r="3671">
          <cell r="F3671" t="str">
            <v>891300047_FECP12029</v>
          </cell>
          <cell r="G3671" t="str">
            <v>Finalizada</v>
          </cell>
          <cell r="H3671">
            <v>44243</v>
          </cell>
        </row>
        <row r="3672">
          <cell r="F3672" t="str">
            <v>891300047_FECP12040</v>
          </cell>
          <cell r="G3672" t="str">
            <v>Finalizada</v>
          </cell>
          <cell r="H3672">
            <v>44243</v>
          </cell>
        </row>
        <row r="3673">
          <cell r="F3673" t="str">
            <v>891300047_FECP12068</v>
          </cell>
          <cell r="G3673" t="str">
            <v>Finalizada</v>
          </cell>
          <cell r="H3673">
            <v>44243</v>
          </cell>
        </row>
        <row r="3674">
          <cell r="F3674" t="str">
            <v>891300047_FECP12108</v>
          </cell>
          <cell r="G3674" t="str">
            <v>Finalizada</v>
          </cell>
          <cell r="H3674">
            <v>44243</v>
          </cell>
        </row>
        <row r="3675">
          <cell r="F3675" t="str">
            <v>891300047_FECP12117</v>
          </cell>
          <cell r="G3675" t="str">
            <v>Finalizada</v>
          </cell>
          <cell r="H3675">
            <v>44243</v>
          </cell>
        </row>
        <row r="3676">
          <cell r="F3676" t="str">
            <v>891300047_FECP12141</v>
          </cell>
          <cell r="G3676" t="str">
            <v>Finalizada</v>
          </cell>
          <cell r="H3676">
            <v>44243</v>
          </cell>
        </row>
        <row r="3677">
          <cell r="F3677" t="str">
            <v>891300047_FECP12195</v>
          </cell>
          <cell r="G3677" t="str">
            <v>Finalizada</v>
          </cell>
          <cell r="H3677">
            <v>44243</v>
          </cell>
        </row>
        <row r="3678">
          <cell r="F3678" t="str">
            <v>891300047_FECP12208</v>
          </cell>
          <cell r="G3678" t="str">
            <v>Finalizada</v>
          </cell>
          <cell r="H3678">
            <v>44243</v>
          </cell>
        </row>
        <row r="3679">
          <cell r="F3679" t="str">
            <v>891300047_FECP12245</v>
          </cell>
          <cell r="G3679" t="str">
            <v>Finalizada</v>
          </cell>
          <cell r="H3679">
            <v>44243</v>
          </cell>
        </row>
        <row r="3680">
          <cell r="F3680" t="str">
            <v>891300047_FECP12249</v>
          </cell>
          <cell r="G3680" t="str">
            <v>Finalizada</v>
          </cell>
          <cell r="H3680">
            <v>44243</v>
          </cell>
        </row>
        <row r="3681">
          <cell r="F3681" t="str">
            <v>891300047_FECP12327</v>
          </cell>
          <cell r="G3681" t="str">
            <v>Finalizada</v>
          </cell>
          <cell r="H3681">
            <v>44243</v>
          </cell>
        </row>
        <row r="3682">
          <cell r="F3682" t="str">
            <v>891300047_FECP12362</v>
          </cell>
          <cell r="G3682" t="str">
            <v>Finalizada</v>
          </cell>
          <cell r="H3682">
            <v>44243</v>
          </cell>
        </row>
        <row r="3683">
          <cell r="F3683" t="str">
            <v>891300047_FECP12372</v>
          </cell>
          <cell r="G3683" t="str">
            <v>Finalizada</v>
          </cell>
          <cell r="H3683">
            <v>44243</v>
          </cell>
        </row>
        <row r="3684">
          <cell r="F3684" t="str">
            <v>891300047_FECP12378</v>
          </cell>
          <cell r="G3684" t="str">
            <v>Finalizada</v>
          </cell>
          <cell r="H3684">
            <v>44243</v>
          </cell>
        </row>
        <row r="3685">
          <cell r="F3685" t="str">
            <v>891300047_FECP12407</v>
          </cell>
          <cell r="G3685" t="str">
            <v>Finalizada</v>
          </cell>
          <cell r="H3685">
            <v>44243</v>
          </cell>
        </row>
        <row r="3686">
          <cell r="F3686" t="str">
            <v>891300047_FECP12425</v>
          </cell>
          <cell r="G3686" t="str">
            <v>Finalizada</v>
          </cell>
          <cell r="H3686">
            <v>44243</v>
          </cell>
        </row>
        <row r="3687">
          <cell r="F3687" t="str">
            <v>891300047_FECP12444</v>
          </cell>
          <cell r="G3687" t="str">
            <v>Finalizada</v>
          </cell>
          <cell r="H3687">
            <v>44243</v>
          </cell>
        </row>
        <row r="3688">
          <cell r="F3688" t="str">
            <v>891300047_FECP12465</v>
          </cell>
          <cell r="G3688" t="str">
            <v>Finalizada</v>
          </cell>
          <cell r="H3688">
            <v>44243</v>
          </cell>
        </row>
        <row r="3689">
          <cell r="F3689" t="str">
            <v>891300047_FECP12481</v>
          </cell>
          <cell r="G3689" t="str">
            <v>Finalizada</v>
          </cell>
          <cell r="H3689">
            <v>44243</v>
          </cell>
        </row>
        <row r="3690">
          <cell r="F3690" t="str">
            <v>891300047_FECP12491</v>
          </cell>
          <cell r="G3690" t="str">
            <v>Finalizada</v>
          </cell>
          <cell r="H3690">
            <v>44243</v>
          </cell>
        </row>
        <row r="3691">
          <cell r="F3691" t="str">
            <v>891300047_FECP12493</v>
          </cell>
          <cell r="G3691" t="str">
            <v>Finalizada</v>
          </cell>
          <cell r="H3691">
            <v>44243</v>
          </cell>
        </row>
        <row r="3692">
          <cell r="F3692" t="str">
            <v>891300047_FECP12530</v>
          </cell>
          <cell r="G3692" t="str">
            <v>Finalizada</v>
          </cell>
          <cell r="H3692">
            <v>44243</v>
          </cell>
        </row>
        <row r="3693">
          <cell r="F3693" t="str">
            <v>891300047_FECP12544</v>
          </cell>
          <cell r="G3693" t="str">
            <v>Finalizada</v>
          </cell>
          <cell r="H3693">
            <v>44243</v>
          </cell>
        </row>
        <row r="3694">
          <cell r="F3694" t="str">
            <v>891300047_FECP12550</v>
          </cell>
          <cell r="G3694" t="str">
            <v>Finalizada</v>
          </cell>
          <cell r="H3694">
            <v>44243</v>
          </cell>
        </row>
        <row r="3695">
          <cell r="F3695" t="str">
            <v>891300047_FECP12557</v>
          </cell>
          <cell r="G3695" t="str">
            <v>Finalizada</v>
          </cell>
          <cell r="H3695">
            <v>44243</v>
          </cell>
        </row>
        <row r="3696">
          <cell r="F3696" t="str">
            <v>891300047_FECP12574</v>
          </cell>
          <cell r="G3696" t="str">
            <v>Finalizada</v>
          </cell>
          <cell r="H3696">
            <v>44243</v>
          </cell>
        </row>
        <row r="3697">
          <cell r="F3697" t="str">
            <v>891300047_FECP12577</v>
          </cell>
          <cell r="G3697" t="str">
            <v>Finalizada</v>
          </cell>
          <cell r="H3697">
            <v>44243</v>
          </cell>
        </row>
        <row r="3698">
          <cell r="F3698" t="str">
            <v>891300047_FECP12599</v>
          </cell>
          <cell r="G3698" t="str">
            <v>Finalizada</v>
          </cell>
          <cell r="H3698">
            <v>44243</v>
          </cell>
        </row>
        <row r="3699">
          <cell r="F3699" t="str">
            <v>891300047_FECP12629</v>
          </cell>
          <cell r="G3699" t="str">
            <v>Finalizada</v>
          </cell>
          <cell r="H3699">
            <v>44243</v>
          </cell>
        </row>
        <row r="3700">
          <cell r="F3700" t="str">
            <v>891300047_FECP12635</v>
          </cell>
          <cell r="G3700" t="str">
            <v>Finalizada</v>
          </cell>
          <cell r="H3700">
            <v>44243</v>
          </cell>
        </row>
        <row r="3701">
          <cell r="F3701" t="str">
            <v>891300047_FECP12920</v>
          </cell>
          <cell r="G3701" t="str">
            <v>Finalizada</v>
          </cell>
          <cell r="H3701">
            <v>44243</v>
          </cell>
        </row>
        <row r="3702">
          <cell r="F3702" t="str">
            <v>891300047_FECP12998</v>
          </cell>
          <cell r="G3702" t="str">
            <v>Devuelta</v>
          </cell>
          <cell r="H3702">
            <v>44243</v>
          </cell>
        </row>
        <row r="3703">
          <cell r="F3703" t="str">
            <v>891300047_FECP13004</v>
          </cell>
          <cell r="G3703" t="str">
            <v>Finalizada</v>
          </cell>
          <cell r="H3703">
            <v>44243</v>
          </cell>
        </row>
        <row r="3704">
          <cell r="F3704" t="str">
            <v>891300047_FECP13008</v>
          </cell>
          <cell r="G3704" t="str">
            <v>Finalizada</v>
          </cell>
          <cell r="H3704">
            <v>44243</v>
          </cell>
        </row>
        <row r="3705">
          <cell r="F3705" t="str">
            <v>891300047_FECP13009</v>
          </cell>
          <cell r="G3705" t="str">
            <v>Devuelta</v>
          </cell>
          <cell r="H3705">
            <v>44243</v>
          </cell>
        </row>
        <row r="3706">
          <cell r="F3706" t="str">
            <v>891300047_FECP13054</v>
          </cell>
          <cell r="G3706" t="str">
            <v>Finalizada</v>
          </cell>
          <cell r="H3706">
            <v>44243</v>
          </cell>
        </row>
        <row r="3707">
          <cell r="F3707" t="str">
            <v>891300047_FECP13055</v>
          </cell>
          <cell r="G3707" t="str">
            <v>Finalizada</v>
          </cell>
          <cell r="H3707">
            <v>44243</v>
          </cell>
        </row>
        <row r="3708">
          <cell r="F3708" t="str">
            <v>891300047_FECP13056</v>
          </cell>
          <cell r="G3708" t="str">
            <v>Finalizada</v>
          </cell>
          <cell r="H3708">
            <v>44243</v>
          </cell>
        </row>
        <row r="3709">
          <cell r="F3709" t="str">
            <v>891300047_FECP13069</v>
          </cell>
          <cell r="G3709" t="str">
            <v>Finalizada</v>
          </cell>
          <cell r="H3709">
            <v>44243</v>
          </cell>
        </row>
        <row r="3710">
          <cell r="F3710" t="str">
            <v>891300047_FECP13072</v>
          </cell>
          <cell r="G3710" t="str">
            <v>Devuelta</v>
          </cell>
          <cell r="H3710">
            <v>44243</v>
          </cell>
        </row>
        <row r="3711">
          <cell r="F3711" t="str">
            <v>891300047_FECP13075</v>
          </cell>
          <cell r="G3711" t="str">
            <v>Finalizada</v>
          </cell>
          <cell r="H3711">
            <v>44243</v>
          </cell>
        </row>
        <row r="3712">
          <cell r="F3712" t="str">
            <v>891300047_FECP13078</v>
          </cell>
          <cell r="G3712" t="str">
            <v>Finalizada</v>
          </cell>
          <cell r="H3712">
            <v>44243</v>
          </cell>
        </row>
        <row r="3713">
          <cell r="F3713" t="str">
            <v>891300047_FECP13079</v>
          </cell>
          <cell r="G3713" t="str">
            <v>Finalizada</v>
          </cell>
          <cell r="H3713">
            <v>44243</v>
          </cell>
        </row>
        <row r="3714">
          <cell r="F3714" t="str">
            <v>891300047_FECP13080</v>
          </cell>
          <cell r="G3714" t="str">
            <v>Devuelta</v>
          </cell>
          <cell r="H3714">
            <v>44243</v>
          </cell>
        </row>
        <row r="3715">
          <cell r="F3715" t="str">
            <v>891300047_FECP13135</v>
          </cell>
          <cell r="G3715" t="str">
            <v>Finalizada</v>
          </cell>
          <cell r="H3715">
            <v>44243</v>
          </cell>
        </row>
        <row r="3716">
          <cell r="F3716" t="str">
            <v>891300047_FECP13183</v>
          </cell>
          <cell r="G3716" t="str">
            <v>Finalizada</v>
          </cell>
          <cell r="H3716">
            <v>44243</v>
          </cell>
        </row>
        <row r="3717">
          <cell r="F3717" t="str">
            <v>891300047_FECP13184</v>
          </cell>
          <cell r="G3717" t="str">
            <v>Finalizada</v>
          </cell>
          <cell r="H3717">
            <v>44243</v>
          </cell>
        </row>
        <row r="3718">
          <cell r="F3718" t="str">
            <v>891300047_FECP13190</v>
          </cell>
          <cell r="G3718" t="str">
            <v>Finalizada</v>
          </cell>
          <cell r="H3718">
            <v>44243</v>
          </cell>
        </row>
        <row r="3719">
          <cell r="F3719" t="str">
            <v>891300047_FECP13206</v>
          </cell>
          <cell r="G3719" t="str">
            <v>Finalizada</v>
          </cell>
          <cell r="H3719">
            <v>44243</v>
          </cell>
        </row>
        <row r="3720">
          <cell r="F3720" t="str">
            <v>891300047_FECP13253</v>
          </cell>
          <cell r="G3720" t="str">
            <v>Finalizada</v>
          </cell>
          <cell r="H3720">
            <v>44243</v>
          </cell>
        </row>
        <row r="3721">
          <cell r="F3721" t="str">
            <v>891300047_FECP13254</v>
          </cell>
          <cell r="G3721" t="str">
            <v>Finalizada</v>
          </cell>
          <cell r="H3721">
            <v>44243</v>
          </cell>
        </row>
        <row r="3722">
          <cell r="F3722" t="str">
            <v>891300047_FECP13259</v>
          </cell>
          <cell r="G3722" t="str">
            <v>Finalizada</v>
          </cell>
          <cell r="H3722">
            <v>44243</v>
          </cell>
        </row>
        <row r="3723">
          <cell r="F3723" t="str">
            <v>891300047_FECP13268</v>
          </cell>
          <cell r="G3723" t="str">
            <v>Finalizada</v>
          </cell>
          <cell r="H3723">
            <v>44243</v>
          </cell>
        </row>
        <row r="3724">
          <cell r="F3724" t="str">
            <v>891300047_FECP13285</v>
          </cell>
          <cell r="G3724" t="str">
            <v>Finalizada</v>
          </cell>
          <cell r="H3724">
            <v>44243</v>
          </cell>
        </row>
        <row r="3725">
          <cell r="F3725" t="str">
            <v>891300047_FECP13325</v>
          </cell>
          <cell r="G3725" t="str">
            <v>Finalizada</v>
          </cell>
          <cell r="H3725">
            <v>44243</v>
          </cell>
        </row>
        <row r="3726">
          <cell r="F3726" t="str">
            <v>891300047_FECP13336</v>
          </cell>
          <cell r="G3726" t="str">
            <v>Finalizada</v>
          </cell>
          <cell r="H3726">
            <v>44243</v>
          </cell>
        </row>
        <row r="3727">
          <cell r="F3727" t="str">
            <v>891300047_FECP13354</v>
          </cell>
          <cell r="G3727" t="str">
            <v>Finalizada</v>
          </cell>
          <cell r="H3727">
            <v>44243</v>
          </cell>
        </row>
        <row r="3728">
          <cell r="F3728" t="str">
            <v>891300047_FECP13369</v>
          </cell>
          <cell r="G3728" t="str">
            <v>Finalizada</v>
          </cell>
          <cell r="H3728">
            <v>44243</v>
          </cell>
        </row>
        <row r="3729">
          <cell r="F3729" t="str">
            <v>891300047_FECP13395</v>
          </cell>
          <cell r="G3729" t="str">
            <v>Finalizada</v>
          </cell>
          <cell r="H3729">
            <v>44243</v>
          </cell>
        </row>
        <row r="3730">
          <cell r="F3730" t="str">
            <v>891300047_FECP13402</v>
          </cell>
          <cell r="G3730" t="str">
            <v>Finalizada</v>
          </cell>
          <cell r="H3730">
            <v>44243</v>
          </cell>
        </row>
        <row r="3731">
          <cell r="F3731" t="str">
            <v>891300047_FECP13408</v>
          </cell>
          <cell r="G3731" t="str">
            <v>Finalizada</v>
          </cell>
          <cell r="H3731">
            <v>44243</v>
          </cell>
        </row>
        <row r="3732">
          <cell r="F3732" t="str">
            <v>891300047_FECP13448</v>
          </cell>
          <cell r="G3732" t="str">
            <v>Finalizada</v>
          </cell>
          <cell r="H3732">
            <v>44243</v>
          </cell>
        </row>
        <row r="3733">
          <cell r="F3733" t="str">
            <v>891300047_FECP13469</v>
          </cell>
          <cell r="G3733" t="str">
            <v>Finalizada</v>
          </cell>
          <cell r="H3733">
            <v>44243</v>
          </cell>
        </row>
        <row r="3734">
          <cell r="F3734" t="str">
            <v>891300047_FECP13470</v>
          </cell>
          <cell r="G3734" t="str">
            <v>Finalizada</v>
          </cell>
          <cell r="H3734">
            <v>44243</v>
          </cell>
        </row>
        <row r="3735">
          <cell r="F3735" t="str">
            <v>891300047_FECP13482</v>
          </cell>
          <cell r="G3735" t="str">
            <v>Finalizada</v>
          </cell>
          <cell r="H3735">
            <v>44243</v>
          </cell>
        </row>
        <row r="3736">
          <cell r="F3736" t="str">
            <v>891300047_FECP13483</v>
          </cell>
          <cell r="G3736" t="str">
            <v>Finalizada</v>
          </cell>
          <cell r="H3736">
            <v>44243</v>
          </cell>
        </row>
        <row r="3737">
          <cell r="F3737" t="str">
            <v>891300047_FECP13543</v>
          </cell>
          <cell r="G3737" t="str">
            <v>Finalizada</v>
          </cell>
          <cell r="H3737">
            <v>44243</v>
          </cell>
        </row>
        <row r="3738">
          <cell r="F3738" t="str">
            <v>891300047_FECP13547</v>
          </cell>
          <cell r="G3738" t="str">
            <v>Finalizada</v>
          </cell>
          <cell r="H3738">
            <v>44243</v>
          </cell>
        </row>
        <row r="3739">
          <cell r="F3739" t="str">
            <v>891300047_FECP13555</v>
          </cell>
          <cell r="G3739" t="str">
            <v>Finalizada</v>
          </cell>
          <cell r="H3739">
            <v>44243</v>
          </cell>
        </row>
        <row r="3740">
          <cell r="F3740" t="str">
            <v>891300047_FECP13615</v>
          </cell>
          <cell r="G3740" t="str">
            <v>Finalizada</v>
          </cell>
          <cell r="H3740">
            <v>44243</v>
          </cell>
        </row>
        <row r="3741">
          <cell r="F3741" t="str">
            <v>891300047_FECP13640</v>
          </cell>
          <cell r="G3741" t="str">
            <v>Finalizada</v>
          </cell>
          <cell r="H3741">
            <v>44243</v>
          </cell>
        </row>
        <row r="3742">
          <cell r="F3742" t="str">
            <v>891300047_FECP13649</v>
          </cell>
          <cell r="G3742" t="str">
            <v>Finalizada</v>
          </cell>
          <cell r="H3742">
            <v>44243</v>
          </cell>
        </row>
        <row r="3743">
          <cell r="F3743" t="str">
            <v>891300047_FECP13658</v>
          </cell>
          <cell r="G3743" t="str">
            <v>Finalizada</v>
          </cell>
          <cell r="H3743">
            <v>44243</v>
          </cell>
        </row>
        <row r="3744">
          <cell r="F3744" t="str">
            <v>891300047_FECP13685</v>
          </cell>
          <cell r="G3744" t="str">
            <v>Finalizada</v>
          </cell>
          <cell r="H3744">
            <v>44243</v>
          </cell>
        </row>
        <row r="3745">
          <cell r="F3745" t="str">
            <v>891300047_FECP13729</v>
          </cell>
          <cell r="G3745" t="str">
            <v>Finalizada</v>
          </cell>
          <cell r="H3745">
            <v>44243</v>
          </cell>
        </row>
        <row r="3746">
          <cell r="F3746" t="str">
            <v>891300047_FECP13733</v>
          </cell>
          <cell r="G3746" t="str">
            <v>Finalizada</v>
          </cell>
          <cell r="H3746">
            <v>44243</v>
          </cell>
        </row>
        <row r="3747">
          <cell r="F3747" t="str">
            <v>891300047_FECP13735</v>
          </cell>
          <cell r="G3747" t="str">
            <v>Finalizada</v>
          </cell>
          <cell r="H3747">
            <v>44243</v>
          </cell>
        </row>
        <row r="3748">
          <cell r="F3748" t="str">
            <v>891300047_FECP13737</v>
          </cell>
          <cell r="G3748" t="str">
            <v>Finalizada</v>
          </cell>
          <cell r="H3748">
            <v>44243</v>
          </cell>
        </row>
        <row r="3749">
          <cell r="F3749" t="str">
            <v>891300047_FECP13755</v>
          </cell>
          <cell r="G3749" t="str">
            <v>Finalizada</v>
          </cell>
          <cell r="H3749">
            <v>44243</v>
          </cell>
        </row>
        <row r="3750">
          <cell r="F3750" t="str">
            <v>891300047_FECP13805</v>
          </cell>
          <cell r="G3750" t="str">
            <v>Finalizada</v>
          </cell>
          <cell r="H3750">
            <v>44243</v>
          </cell>
        </row>
        <row r="3751">
          <cell r="F3751" t="str">
            <v>891300047_FECP13807</v>
          </cell>
          <cell r="G3751" t="str">
            <v>Finalizada</v>
          </cell>
          <cell r="H3751">
            <v>44243</v>
          </cell>
        </row>
        <row r="3752">
          <cell r="F3752" t="str">
            <v>891300047_FECP13838</v>
          </cell>
          <cell r="G3752" t="str">
            <v>Finalizada</v>
          </cell>
          <cell r="H3752">
            <v>44243</v>
          </cell>
        </row>
        <row r="3753">
          <cell r="F3753" t="str">
            <v>891300047_FECP13860</v>
          </cell>
          <cell r="G3753" t="str">
            <v>Finalizada</v>
          </cell>
          <cell r="H3753">
            <v>44243</v>
          </cell>
        </row>
        <row r="3754">
          <cell r="F3754" t="str">
            <v>891300047_FECP13865</v>
          </cell>
          <cell r="G3754" t="str">
            <v>Finalizada</v>
          </cell>
          <cell r="H3754">
            <v>44243</v>
          </cell>
        </row>
        <row r="3755">
          <cell r="F3755" t="str">
            <v>891300047_FECP13871</v>
          </cell>
          <cell r="G3755" t="str">
            <v>Finalizada</v>
          </cell>
          <cell r="H3755">
            <v>44243</v>
          </cell>
        </row>
        <row r="3756">
          <cell r="F3756" t="str">
            <v>891300047_FECP13898</v>
          </cell>
          <cell r="G3756" t="str">
            <v>Finalizada</v>
          </cell>
          <cell r="H3756">
            <v>44243</v>
          </cell>
        </row>
        <row r="3757">
          <cell r="F3757" t="str">
            <v>891300047_FECP13925</v>
          </cell>
          <cell r="G3757" t="str">
            <v>Finalizada</v>
          </cell>
          <cell r="H3757">
            <v>44243</v>
          </cell>
        </row>
        <row r="3758">
          <cell r="F3758" t="str">
            <v>891300047_FECP13937</v>
          </cell>
          <cell r="G3758" t="str">
            <v>Finalizada</v>
          </cell>
          <cell r="H3758">
            <v>44243</v>
          </cell>
        </row>
        <row r="3759">
          <cell r="F3759" t="str">
            <v>891300047_FECP13943</v>
          </cell>
          <cell r="G3759" t="str">
            <v>Finalizada</v>
          </cell>
          <cell r="H3759">
            <v>44243</v>
          </cell>
        </row>
        <row r="3760">
          <cell r="F3760" t="str">
            <v>891300047_FECP13944</v>
          </cell>
          <cell r="G3760" t="str">
            <v>Finalizada</v>
          </cell>
          <cell r="H3760">
            <v>44243</v>
          </cell>
        </row>
        <row r="3761">
          <cell r="F3761" t="str">
            <v>891300047_FECP13988</v>
          </cell>
          <cell r="G3761" t="str">
            <v>Finalizada</v>
          </cell>
          <cell r="H3761">
            <v>44243</v>
          </cell>
        </row>
        <row r="3762">
          <cell r="F3762" t="str">
            <v>891300047_FECP14002</v>
          </cell>
          <cell r="G3762" t="str">
            <v>Finalizada</v>
          </cell>
          <cell r="H3762">
            <v>44243</v>
          </cell>
        </row>
        <row r="3763">
          <cell r="F3763" t="str">
            <v>891300047_FECP14008</v>
          </cell>
          <cell r="G3763" t="str">
            <v>Finalizada</v>
          </cell>
          <cell r="H3763">
            <v>44243</v>
          </cell>
        </row>
        <row r="3764">
          <cell r="F3764" t="str">
            <v>891300047_FECP14019</v>
          </cell>
          <cell r="G3764" t="str">
            <v>Finalizada</v>
          </cell>
          <cell r="H3764">
            <v>44243</v>
          </cell>
        </row>
        <row r="3765">
          <cell r="F3765" t="str">
            <v>891300047_FECP14041</v>
          </cell>
          <cell r="G3765" t="str">
            <v>Finalizada</v>
          </cell>
          <cell r="H3765">
            <v>44243</v>
          </cell>
        </row>
        <row r="3766">
          <cell r="F3766" t="str">
            <v>891300047_FECP14042</v>
          </cell>
          <cell r="G3766" t="str">
            <v>Finalizada</v>
          </cell>
          <cell r="H3766">
            <v>44243</v>
          </cell>
        </row>
        <row r="3767">
          <cell r="F3767" t="str">
            <v>891300047_FECP14053</v>
          </cell>
          <cell r="G3767" t="str">
            <v>Finalizada</v>
          </cell>
          <cell r="H3767">
            <v>44243</v>
          </cell>
        </row>
        <row r="3768">
          <cell r="F3768" t="str">
            <v>891300047_FECP14068</v>
          </cell>
          <cell r="G3768" t="str">
            <v>Finalizada</v>
          </cell>
          <cell r="H3768">
            <v>44243</v>
          </cell>
        </row>
        <row r="3769">
          <cell r="F3769" t="str">
            <v>891300047_FECP14174</v>
          </cell>
          <cell r="G3769" t="str">
            <v>Finalizada</v>
          </cell>
          <cell r="H3769">
            <v>44243</v>
          </cell>
        </row>
        <row r="3770">
          <cell r="F3770" t="str">
            <v>891300047_FECP14191</v>
          </cell>
          <cell r="G3770" t="str">
            <v>Finalizada</v>
          </cell>
          <cell r="H3770">
            <v>44243</v>
          </cell>
        </row>
        <row r="3771">
          <cell r="F3771" t="str">
            <v>891300047_FECP14192</v>
          </cell>
          <cell r="G3771" t="str">
            <v>Finalizada</v>
          </cell>
          <cell r="H3771">
            <v>44243</v>
          </cell>
        </row>
        <row r="3772">
          <cell r="F3772" t="str">
            <v>891300047_FECP14223</v>
          </cell>
          <cell r="G3772" t="str">
            <v>Finalizada</v>
          </cell>
          <cell r="H3772">
            <v>44243</v>
          </cell>
        </row>
        <row r="3773">
          <cell r="F3773" t="str">
            <v>891300047_FECP14272</v>
          </cell>
          <cell r="G3773" t="str">
            <v>Finalizada</v>
          </cell>
          <cell r="H3773">
            <v>44243</v>
          </cell>
        </row>
        <row r="3774">
          <cell r="F3774" t="str">
            <v>891300047_FECP14278</v>
          </cell>
          <cell r="G3774" t="str">
            <v>Finalizada</v>
          </cell>
          <cell r="H3774">
            <v>44243</v>
          </cell>
        </row>
        <row r="3775">
          <cell r="F3775" t="str">
            <v>891300047_CHE1361</v>
          </cell>
          <cell r="G3775" t="str">
            <v>Finalizada</v>
          </cell>
          <cell r="H3775">
            <v>44222</v>
          </cell>
        </row>
        <row r="3776">
          <cell r="F3776" t="str">
            <v>891300047_1041188</v>
          </cell>
          <cell r="G3776" t="str">
            <v>Finalizada</v>
          </cell>
          <cell r="H3776">
            <v>44212</v>
          </cell>
        </row>
        <row r="3777">
          <cell r="F3777" t="str">
            <v>891300047_CHE1320</v>
          </cell>
          <cell r="G3777" t="str">
            <v>Finalizada</v>
          </cell>
          <cell r="H3777">
            <v>44212</v>
          </cell>
        </row>
        <row r="3778">
          <cell r="F3778" t="str">
            <v>891300047_CHE1334</v>
          </cell>
          <cell r="G3778" t="str">
            <v>Finalizada</v>
          </cell>
          <cell r="H3778">
            <v>44212</v>
          </cell>
        </row>
        <row r="3779">
          <cell r="F3779" t="str">
            <v>891300047_CHE1381</v>
          </cell>
          <cell r="G3779" t="str">
            <v>Finalizada</v>
          </cell>
          <cell r="H3779">
            <v>44212</v>
          </cell>
        </row>
        <row r="3780">
          <cell r="F3780" t="str">
            <v>891300047_CHE1416</v>
          </cell>
          <cell r="G3780" t="str">
            <v>Finalizada</v>
          </cell>
          <cell r="H3780">
            <v>44212</v>
          </cell>
        </row>
        <row r="3781">
          <cell r="F3781" t="str">
            <v>891300047_CHE1695</v>
          </cell>
          <cell r="G3781" t="str">
            <v>Finalizada</v>
          </cell>
          <cell r="H3781">
            <v>44212</v>
          </cell>
        </row>
        <row r="3782">
          <cell r="F3782" t="str">
            <v>891300047_CHE1702</v>
          </cell>
          <cell r="G3782" t="str">
            <v>Finalizada</v>
          </cell>
          <cell r="H3782">
            <v>44212</v>
          </cell>
        </row>
        <row r="3783">
          <cell r="F3783" t="str">
            <v>891300047_CHE1703</v>
          </cell>
          <cell r="G3783" t="str">
            <v>Finalizada</v>
          </cell>
          <cell r="H3783">
            <v>44212</v>
          </cell>
        </row>
        <row r="3784">
          <cell r="F3784" t="str">
            <v>891300047_CHE1704</v>
          </cell>
          <cell r="G3784" t="str">
            <v>Finalizada</v>
          </cell>
          <cell r="H3784">
            <v>44212</v>
          </cell>
        </row>
        <row r="3785">
          <cell r="F3785" t="str">
            <v>891300047_CHE1708</v>
          </cell>
          <cell r="G3785" t="str">
            <v>Finalizada</v>
          </cell>
          <cell r="H3785">
            <v>44212</v>
          </cell>
        </row>
        <row r="3786">
          <cell r="F3786" t="str">
            <v>891300047_CHE1710</v>
          </cell>
          <cell r="G3786" t="str">
            <v>Finalizada</v>
          </cell>
          <cell r="H3786">
            <v>44212</v>
          </cell>
        </row>
        <row r="3787">
          <cell r="F3787" t="str">
            <v>891300047_CHE1712</v>
          </cell>
          <cell r="G3787" t="str">
            <v>Finalizada</v>
          </cell>
          <cell r="H3787">
            <v>44212</v>
          </cell>
        </row>
        <row r="3788">
          <cell r="F3788" t="str">
            <v>891300047_CHE1713</v>
          </cell>
          <cell r="G3788" t="str">
            <v>Finalizada</v>
          </cell>
          <cell r="H3788">
            <v>44212</v>
          </cell>
        </row>
        <row r="3789">
          <cell r="F3789" t="str">
            <v>891300047_CHE1714</v>
          </cell>
          <cell r="G3789" t="str">
            <v>Finalizada</v>
          </cell>
          <cell r="H3789">
            <v>44212</v>
          </cell>
        </row>
        <row r="3790">
          <cell r="F3790" t="str">
            <v>891300047_CHE1715</v>
          </cell>
          <cell r="G3790" t="str">
            <v>Finalizada</v>
          </cell>
          <cell r="H3790">
            <v>44212</v>
          </cell>
        </row>
        <row r="3791">
          <cell r="F3791" t="str">
            <v>891300047_CHE1717</v>
          </cell>
          <cell r="G3791" t="str">
            <v>Finalizada</v>
          </cell>
          <cell r="H3791">
            <v>44212</v>
          </cell>
        </row>
        <row r="3792">
          <cell r="F3792" t="str">
            <v>891300047_CHE1718</v>
          </cell>
          <cell r="G3792" t="str">
            <v>Finalizada</v>
          </cell>
          <cell r="H3792">
            <v>44212</v>
          </cell>
        </row>
        <row r="3793">
          <cell r="F3793" t="str">
            <v>891300047_CHE1728</v>
          </cell>
          <cell r="G3793" t="str">
            <v>Finalizada</v>
          </cell>
          <cell r="H3793">
            <v>44212</v>
          </cell>
        </row>
        <row r="3794">
          <cell r="F3794" t="str">
            <v>891300047_CHE1744</v>
          </cell>
          <cell r="G3794" t="str">
            <v>Finalizada</v>
          </cell>
          <cell r="H3794">
            <v>44212</v>
          </cell>
        </row>
        <row r="3795">
          <cell r="F3795" t="str">
            <v>891300047_CHE2037</v>
          </cell>
          <cell r="G3795" t="str">
            <v>Finalizada</v>
          </cell>
          <cell r="H3795">
            <v>44212</v>
          </cell>
        </row>
        <row r="3796">
          <cell r="F3796" t="str">
            <v>891300047_CHE2121</v>
          </cell>
          <cell r="G3796" t="str">
            <v>Finalizada</v>
          </cell>
          <cell r="H3796">
            <v>44212</v>
          </cell>
        </row>
        <row r="3797">
          <cell r="F3797" t="str">
            <v>891300047_CHE2122</v>
          </cell>
          <cell r="G3797" t="str">
            <v>Finalizada</v>
          </cell>
          <cell r="H3797">
            <v>44212</v>
          </cell>
        </row>
        <row r="3798">
          <cell r="F3798" t="str">
            <v>891300047_CHE2123</v>
          </cell>
          <cell r="G3798" t="str">
            <v>Finalizada</v>
          </cell>
          <cell r="H3798">
            <v>44212</v>
          </cell>
        </row>
        <row r="3799">
          <cell r="F3799" t="str">
            <v>891300047_CHE2125</v>
          </cell>
          <cell r="G3799" t="str">
            <v>Finalizada</v>
          </cell>
          <cell r="H3799">
            <v>44212</v>
          </cell>
        </row>
        <row r="3800">
          <cell r="F3800" t="str">
            <v>891300047_CHE2126</v>
          </cell>
          <cell r="G3800" t="str">
            <v>Finalizada</v>
          </cell>
          <cell r="H3800">
            <v>44212</v>
          </cell>
        </row>
        <row r="3801">
          <cell r="F3801" t="str">
            <v>891300047_CHE2127</v>
          </cell>
          <cell r="G3801" t="str">
            <v>Finalizada</v>
          </cell>
          <cell r="H3801">
            <v>44212</v>
          </cell>
        </row>
        <row r="3802">
          <cell r="F3802" t="str">
            <v>891300047_CHE2129</v>
          </cell>
          <cell r="G3802" t="str">
            <v>Finalizada</v>
          </cell>
          <cell r="H3802">
            <v>44212</v>
          </cell>
        </row>
        <row r="3803">
          <cell r="F3803" t="str">
            <v>891300047_CHE2134</v>
          </cell>
          <cell r="G3803" t="str">
            <v>Finalizada</v>
          </cell>
          <cell r="H3803">
            <v>44212</v>
          </cell>
        </row>
        <row r="3804">
          <cell r="F3804" t="str">
            <v>891300047_CHE2138</v>
          </cell>
          <cell r="G3804" t="str">
            <v>Finalizada</v>
          </cell>
          <cell r="H3804">
            <v>44212</v>
          </cell>
        </row>
        <row r="3805">
          <cell r="F3805" t="str">
            <v>891300047_CHE2139</v>
          </cell>
          <cell r="G3805" t="str">
            <v>Finalizada</v>
          </cell>
          <cell r="H3805">
            <v>44212</v>
          </cell>
        </row>
        <row r="3806">
          <cell r="F3806" t="str">
            <v>891300047_CHE2146</v>
          </cell>
          <cell r="G3806" t="str">
            <v>Finalizada</v>
          </cell>
          <cell r="H3806">
            <v>44212</v>
          </cell>
        </row>
        <row r="3807">
          <cell r="F3807" t="str">
            <v>891300047_CHE2219</v>
          </cell>
          <cell r="G3807" t="str">
            <v>Finalizada</v>
          </cell>
          <cell r="H3807">
            <v>44212</v>
          </cell>
        </row>
        <row r="3808">
          <cell r="F3808" t="str">
            <v>891300047_CHE2223</v>
          </cell>
          <cell r="G3808" t="str">
            <v>Finalizada</v>
          </cell>
          <cell r="H3808">
            <v>44212</v>
          </cell>
        </row>
        <row r="3809">
          <cell r="F3809" t="str">
            <v>891300047_CHE2234</v>
          </cell>
          <cell r="G3809" t="str">
            <v>Finalizada</v>
          </cell>
          <cell r="H3809">
            <v>44212</v>
          </cell>
        </row>
        <row r="3810">
          <cell r="F3810" t="str">
            <v>891300047_CHE2235</v>
          </cell>
          <cell r="G3810" t="str">
            <v>Finalizada</v>
          </cell>
          <cell r="H3810">
            <v>44212</v>
          </cell>
        </row>
        <row r="3811">
          <cell r="F3811" t="str">
            <v>891300047_CHE2270</v>
          </cell>
          <cell r="G3811" t="str">
            <v>Finalizada</v>
          </cell>
          <cell r="H3811">
            <v>44212</v>
          </cell>
        </row>
        <row r="3812">
          <cell r="F3812" t="str">
            <v>891300047_CHE2296</v>
          </cell>
          <cell r="G3812" t="str">
            <v>Finalizada</v>
          </cell>
          <cell r="H3812">
            <v>44212</v>
          </cell>
        </row>
        <row r="3813">
          <cell r="F3813" t="str">
            <v>891300047_CHE2318</v>
          </cell>
          <cell r="G3813" t="str">
            <v>Finalizada</v>
          </cell>
          <cell r="H3813">
            <v>44212</v>
          </cell>
        </row>
        <row r="3814">
          <cell r="F3814" t="str">
            <v>891300047_CHE2319</v>
          </cell>
          <cell r="G3814" t="str">
            <v>Finalizada</v>
          </cell>
          <cell r="H3814">
            <v>44212</v>
          </cell>
        </row>
        <row r="3815">
          <cell r="F3815" t="str">
            <v>891300047_CHE2320</v>
          </cell>
          <cell r="G3815" t="str">
            <v>Finalizada</v>
          </cell>
          <cell r="H3815">
            <v>44212</v>
          </cell>
        </row>
        <row r="3816">
          <cell r="F3816" t="str">
            <v>891300047_CHE2321</v>
          </cell>
          <cell r="G3816" t="str">
            <v>Finalizada</v>
          </cell>
          <cell r="H3816">
            <v>44212</v>
          </cell>
        </row>
        <row r="3817">
          <cell r="F3817" t="str">
            <v>891300047_CHE2349</v>
          </cell>
          <cell r="G3817" t="str">
            <v>Finalizada</v>
          </cell>
          <cell r="H3817">
            <v>44212</v>
          </cell>
        </row>
        <row r="3818">
          <cell r="F3818" t="str">
            <v>891300047_CHE2361</v>
          </cell>
          <cell r="G3818" t="str">
            <v>Finalizada</v>
          </cell>
          <cell r="H3818">
            <v>44212</v>
          </cell>
        </row>
        <row r="3819">
          <cell r="F3819" t="str">
            <v>891300047_CHE2362</v>
          </cell>
          <cell r="G3819" t="str">
            <v>Finalizada</v>
          </cell>
          <cell r="H3819">
            <v>44212</v>
          </cell>
        </row>
        <row r="3820">
          <cell r="F3820" t="str">
            <v>891300047_CHE2363</v>
          </cell>
          <cell r="G3820" t="str">
            <v>Finalizada</v>
          </cell>
          <cell r="H3820">
            <v>44212</v>
          </cell>
        </row>
        <row r="3821">
          <cell r="F3821" t="str">
            <v>891300047_CHE2364</v>
          </cell>
          <cell r="G3821" t="str">
            <v>Finalizada</v>
          </cell>
          <cell r="H3821">
            <v>44212</v>
          </cell>
        </row>
        <row r="3822">
          <cell r="F3822" t="str">
            <v>891300047_CHE2365</v>
          </cell>
          <cell r="G3822" t="str">
            <v>Finalizada</v>
          </cell>
          <cell r="H3822">
            <v>44212</v>
          </cell>
        </row>
        <row r="3823">
          <cell r="F3823" t="str">
            <v>891300047_CHE2366</v>
          </cell>
          <cell r="G3823" t="str">
            <v>Finalizada</v>
          </cell>
          <cell r="H3823">
            <v>44212</v>
          </cell>
        </row>
        <row r="3824">
          <cell r="F3824" t="str">
            <v>891300047_CHE2367</v>
          </cell>
          <cell r="G3824" t="str">
            <v>Finalizada</v>
          </cell>
          <cell r="H3824">
            <v>44212</v>
          </cell>
        </row>
        <row r="3825">
          <cell r="F3825" t="str">
            <v>891300047_CHE2382</v>
          </cell>
          <cell r="G3825" t="str">
            <v>Finalizada</v>
          </cell>
          <cell r="H3825">
            <v>44212</v>
          </cell>
        </row>
        <row r="3826">
          <cell r="F3826" t="str">
            <v>891300047_CHE2384</v>
          </cell>
          <cell r="G3826" t="str">
            <v>Finalizada</v>
          </cell>
          <cell r="H3826">
            <v>44212</v>
          </cell>
        </row>
        <row r="3827">
          <cell r="F3827" t="str">
            <v>891300047_CHE2385</v>
          </cell>
          <cell r="G3827" t="str">
            <v>Finalizada</v>
          </cell>
          <cell r="H3827">
            <v>44212</v>
          </cell>
        </row>
        <row r="3828">
          <cell r="F3828" t="str">
            <v>891300047_FECP10000</v>
          </cell>
          <cell r="G3828" t="str">
            <v>Finalizada</v>
          </cell>
          <cell r="H3828">
            <v>44212</v>
          </cell>
        </row>
        <row r="3829">
          <cell r="F3829" t="str">
            <v>891300047_FECP10004</v>
          </cell>
          <cell r="G3829" t="str">
            <v>Finalizada</v>
          </cell>
          <cell r="H3829">
            <v>44212</v>
          </cell>
        </row>
        <row r="3830">
          <cell r="F3830" t="str">
            <v>891300047_FECP10010</v>
          </cell>
          <cell r="G3830" t="str">
            <v>Finalizada</v>
          </cell>
          <cell r="H3830">
            <v>44212</v>
          </cell>
        </row>
        <row r="3831">
          <cell r="F3831" t="str">
            <v>891300047_FECP10018</v>
          </cell>
          <cell r="G3831" t="str">
            <v>Finalizada</v>
          </cell>
          <cell r="H3831">
            <v>44212</v>
          </cell>
        </row>
        <row r="3832">
          <cell r="F3832" t="str">
            <v>891300047_FECP10033</v>
          </cell>
          <cell r="G3832" t="str">
            <v>Finalizada</v>
          </cell>
          <cell r="H3832">
            <v>44212</v>
          </cell>
        </row>
        <row r="3833">
          <cell r="F3833" t="str">
            <v>891300047_FECP10045</v>
          </cell>
          <cell r="G3833" t="str">
            <v>Finalizada</v>
          </cell>
          <cell r="H3833">
            <v>44212</v>
          </cell>
        </row>
        <row r="3834">
          <cell r="F3834" t="str">
            <v>891300047_FECP10064</v>
          </cell>
          <cell r="G3834" t="str">
            <v>Finalizada</v>
          </cell>
          <cell r="H3834">
            <v>44212</v>
          </cell>
        </row>
        <row r="3835">
          <cell r="F3835" t="str">
            <v>891300047_FECP10071</v>
          </cell>
          <cell r="G3835" t="str">
            <v>Finalizada</v>
          </cell>
          <cell r="H3835">
            <v>44212</v>
          </cell>
        </row>
        <row r="3836">
          <cell r="F3836" t="str">
            <v>891300047_FECP10084</v>
          </cell>
          <cell r="G3836" t="str">
            <v>Finalizada</v>
          </cell>
          <cell r="H3836">
            <v>44212</v>
          </cell>
        </row>
        <row r="3837">
          <cell r="F3837" t="str">
            <v>891300047_FECP10101</v>
          </cell>
          <cell r="G3837" t="str">
            <v>Finalizada</v>
          </cell>
          <cell r="H3837">
            <v>44212</v>
          </cell>
        </row>
        <row r="3838">
          <cell r="F3838" t="str">
            <v>891300047_FECP10118</v>
          </cell>
          <cell r="G3838" t="str">
            <v>Finalizada</v>
          </cell>
          <cell r="H3838">
            <v>44212</v>
          </cell>
        </row>
        <row r="3839">
          <cell r="F3839" t="str">
            <v>891300047_FECP10126</v>
          </cell>
          <cell r="G3839" t="str">
            <v>Finalizada</v>
          </cell>
          <cell r="H3839">
            <v>44212</v>
          </cell>
        </row>
        <row r="3840">
          <cell r="F3840" t="str">
            <v>891300047_FECP10137</v>
          </cell>
          <cell r="G3840" t="str">
            <v>Finalizada</v>
          </cell>
          <cell r="H3840">
            <v>44212</v>
          </cell>
        </row>
        <row r="3841">
          <cell r="F3841" t="str">
            <v>891300047_FECP10138</v>
          </cell>
          <cell r="G3841" t="str">
            <v>Finalizada</v>
          </cell>
          <cell r="H3841">
            <v>44212</v>
          </cell>
        </row>
        <row r="3842">
          <cell r="F3842" t="str">
            <v>891300047_FECP10149</v>
          </cell>
          <cell r="G3842" t="str">
            <v>Finalizada</v>
          </cell>
          <cell r="H3842">
            <v>44212</v>
          </cell>
        </row>
        <row r="3843">
          <cell r="F3843" t="str">
            <v>891300047_FECP10152</v>
          </cell>
          <cell r="G3843" t="str">
            <v>Finalizada</v>
          </cell>
          <cell r="H3843">
            <v>44212</v>
          </cell>
        </row>
        <row r="3844">
          <cell r="F3844" t="str">
            <v>891300047_FECP10155</v>
          </cell>
          <cell r="G3844" t="str">
            <v>Finalizada</v>
          </cell>
          <cell r="H3844">
            <v>44212</v>
          </cell>
        </row>
        <row r="3845">
          <cell r="F3845" t="str">
            <v>891300047_FECP10156</v>
          </cell>
          <cell r="G3845" t="str">
            <v>Finalizada</v>
          </cell>
          <cell r="H3845">
            <v>44212</v>
          </cell>
        </row>
        <row r="3846">
          <cell r="F3846" t="str">
            <v>891300047_FECP10160</v>
          </cell>
          <cell r="G3846" t="str">
            <v>Finalizada</v>
          </cell>
          <cell r="H3846">
            <v>44212</v>
          </cell>
        </row>
        <row r="3847">
          <cell r="F3847" t="str">
            <v>891300047_FECP10168</v>
          </cell>
          <cell r="G3847" t="str">
            <v>Finalizada</v>
          </cell>
          <cell r="H3847">
            <v>44212</v>
          </cell>
        </row>
        <row r="3848">
          <cell r="F3848" t="str">
            <v>891300047_FECP10210</v>
          </cell>
          <cell r="G3848" t="str">
            <v>Finalizada</v>
          </cell>
          <cell r="H3848">
            <v>44212</v>
          </cell>
        </row>
        <row r="3849">
          <cell r="F3849" t="str">
            <v>891300047_FECP10211</v>
          </cell>
          <cell r="G3849" t="str">
            <v>Finalizada</v>
          </cell>
          <cell r="H3849">
            <v>44212</v>
          </cell>
        </row>
        <row r="3850">
          <cell r="F3850" t="str">
            <v>891300047_FECP10220</v>
          </cell>
          <cell r="G3850" t="str">
            <v>Finalizada</v>
          </cell>
          <cell r="H3850">
            <v>44212</v>
          </cell>
        </row>
        <row r="3851">
          <cell r="F3851" t="str">
            <v>891300047_FECP10224</v>
          </cell>
          <cell r="G3851" t="str">
            <v>Finalizada</v>
          </cell>
          <cell r="H3851">
            <v>44212</v>
          </cell>
        </row>
        <row r="3852">
          <cell r="F3852" t="str">
            <v>891300047_FECP10230</v>
          </cell>
          <cell r="G3852" t="str">
            <v>Finalizada</v>
          </cell>
          <cell r="H3852">
            <v>44212</v>
          </cell>
        </row>
        <row r="3853">
          <cell r="F3853" t="str">
            <v>891300047_FECP10248</v>
          </cell>
          <cell r="G3853" t="str">
            <v>Finalizada</v>
          </cell>
          <cell r="H3853">
            <v>44212</v>
          </cell>
        </row>
        <row r="3854">
          <cell r="F3854" t="str">
            <v>891300047_FECP10277</v>
          </cell>
          <cell r="G3854" t="str">
            <v>Finalizada</v>
          </cell>
          <cell r="H3854">
            <v>44212</v>
          </cell>
        </row>
        <row r="3855">
          <cell r="F3855" t="str">
            <v>891300047_FECP10288</v>
          </cell>
          <cell r="G3855" t="str">
            <v>Finalizada</v>
          </cell>
          <cell r="H3855">
            <v>44212</v>
          </cell>
        </row>
        <row r="3856">
          <cell r="F3856" t="str">
            <v>891300047_FECP10293</v>
          </cell>
          <cell r="G3856" t="str">
            <v>Finalizada</v>
          </cell>
          <cell r="H3856">
            <v>44212</v>
          </cell>
        </row>
        <row r="3857">
          <cell r="F3857" t="str">
            <v>891300047_FECP10312</v>
          </cell>
          <cell r="G3857" t="str">
            <v>Finalizada</v>
          </cell>
          <cell r="H3857">
            <v>44212</v>
          </cell>
        </row>
        <row r="3858">
          <cell r="F3858" t="str">
            <v>891300047_FECP10323</v>
          </cell>
          <cell r="G3858" t="str">
            <v>Finalizada</v>
          </cell>
          <cell r="H3858">
            <v>44212</v>
          </cell>
        </row>
        <row r="3859">
          <cell r="F3859" t="str">
            <v>891300047_FECP10326</v>
          </cell>
          <cell r="G3859" t="str">
            <v>Finalizada</v>
          </cell>
          <cell r="H3859">
            <v>44212</v>
          </cell>
        </row>
        <row r="3860">
          <cell r="F3860" t="str">
            <v>891300047_FECP10327</v>
          </cell>
          <cell r="G3860" t="str">
            <v>Finalizada</v>
          </cell>
          <cell r="H3860">
            <v>44212</v>
          </cell>
        </row>
        <row r="3861">
          <cell r="F3861" t="str">
            <v>891300047_FECP10350</v>
          </cell>
          <cell r="G3861" t="str">
            <v>Finalizada</v>
          </cell>
          <cell r="H3861">
            <v>44212</v>
          </cell>
        </row>
        <row r="3862">
          <cell r="F3862" t="str">
            <v>891300047_FECP10351</v>
          </cell>
          <cell r="G3862" t="str">
            <v>Finalizada</v>
          </cell>
          <cell r="H3862">
            <v>44212</v>
          </cell>
        </row>
        <row r="3863">
          <cell r="F3863" t="str">
            <v>891300047_FECP10377</v>
          </cell>
          <cell r="G3863" t="str">
            <v>Finalizada</v>
          </cell>
          <cell r="H3863">
            <v>44212</v>
          </cell>
        </row>
        <row r="3864">
          <cell r="F3864" t="str">
            <v>891300047_FECP10386</v>
          </cell>
          <cell r="G3864" t="str">
            <v>Finalizada</v>
          </cell>
          <cell r="H3864">
            <v>44212</v>
          </cell>
        </row>
        <row r="3865">
          <cell r="F3865" t="str">
            <v>891300047_FECP10392</v>
          </cell>
          <cell r="G3865" t="str">
            <v>Finalizada</v>
          </cell>
          <cell r="H3865">
            <v>44212</v>
          </cell>
        </row>
        <row r="3866">
          <cell r="F3866" t="str">
            <v>891300047_FECP10395</v>
          </cell>
          <cell r="G3866" t="str">
            <v>Finalizada</v>
          </cell>
          <cell r="H3866">
            <v>44212</v>
          </cell>
        </row>
        <row r="3867">
          <cell r="F3867" t="str">
            <v>891300047_FECP10440</v>
          </cell>
          <cell r="G3867" t="str">
            <v>Finalizada</v>
          </cell>
          <cell r="H3867">
            <v>44212</v>
          </cell>
        </row>
        <row r="3868">
          <cell r="F3868" t="str">
            <v>891300047_FECP10441</v>
          </cell>
          <cell r="G3868" t="str">
            <v>Finalizada</v>
          </cell>
          <cell r="H3868">
            <v>44212</v>
          </cell>
        </row>
        <row r="3869">
          <cell r="F3869" t="str">
            <v>891300047_FECP10469</v>
          </cell>
          <cell r="G3869" t="str">
            <v>Finalizada</v>
          </cell>
          <cell r="H3869">
            <v>44212</v>
          </cell>
        </row>
        <row r="3870">
          <cell r="F3870" t="str">
            <v>891300047_FECP10485</v>
          </cell>
          <cell r="G3870" t="str">
            <v>Finalizada</v>
          </cell>
          <cell r="H3870">
            <v>44212</v>
          </cell>
        </row>
        <row r="3871">
          <cell r="F3871" t="str">
            <v>891300047_FECP10488</v>
          </cell>
          <cell r="G3871" t="str">
            <v>Finalizada</v>
          </cell>
          <cell r="H3871">
            <v>44212</v>
          </cell>
        </row>
        <row r="3872">
          <cell r="F3872" t="str">
            <v>891300047_FECP10506</v>
          </cell>
          <cell r="G3872" t="str">
            <v>Finalizada</v>
          </cell>
          <cell r="H3872">
            <v>44212</v>
          </cell>
        </row>
        <row r="3873">
          <cell r="F3873" t="str">
            <v>891300047_FECP10511</v>
          </cell>
          <cell r="G3873" t="str">
            <v>Finalizada</v>
          </cell>
          <cell r="H3873">
            <v>44212</v>
          </cell>
        </row>
        <row r="3874">
          <cell r="F3874" t="str">
            <v>891300047_FECP10528</v>
          </cell>
          <cell r="G3874" t="str">
            <v>Finalizada</v>
          </cell>
          <cell r="H3874">
            <v>44212</v>
          </cell>
        </row>
        <row r="3875">
          <cell r="F3875" t="str">
            <v>891300047_FECP10534</v>
          </cell>
          <cell r="G3875" t="str">
            <v>Finalizada</v>
          </cell>
          <cell r="H3875">
            <v>44212</v>
          </cell>
        </row>
        <row r="3876">
          <cell r="F3876" t="str">
            <v>891300047_FECP10547</v>
          </cell>
          <cell r="G3876" t="str">
            <v>Finalizada</v>
          </cell>
          <cell r="H3876">
            <v>44212</v>
          </cell>
        </row>
        <row r="3877">
          <cell r="F3877" t="str">
            <v>891300047_FECP10549</v>
          </cell>
          <cell r="G3877" t="str">
            <v>Finalizada</v>
          </cell>
          <cell r="H3877">
            <v>44212</v>
          </cell>
        </row>
        <row r="3878">
          <cell r="F3878" t="str">
            <v>891300047_FECP10550</v>
          </cell>
          <cell r="G3878" t="str">
            <v>Finalizada</v>
          </cell>
          <cell r="H3878">
            <v>44212</v>
          </cell>
        </row>
        <row r="3879">
          <cell r="F3879" t="str">
            <v>891300047_FECP10553</v>
          </cell>
          <cell r="G3879" t="str">
            <v>Finalizada</v>
          </cell>
          <cell r="H3879">
            <v>44212</v>
          </cell>
        </row>
        <row r="3880">
          <cell r="F3880" t="str">
            <v>891300047_FECP10561</v>
          </cell>
          <cell r="G3880" t="str">
            <v>Finalizada</v>
          </cell>
          <cell r="H3880">
            <v>44212</v>
          </cell>
        </row>
        <row r="3881">
          <cell r="F3881" t="str">
            <v>891300047_FECP10566</v>
          </cell>
          <cell r="G3881" t="str">
            <v>Finalizada</v>
          </cell>
          <cell r="H3881">
            <v>44212</v>
          </cell>
        </row>
        <row r="3882">
          <cell r="F3882" t="str">
            <v>891300047_FECP10570</v>
          </cell>
          <cell r="G3882" t="str">
            <v>Finalizada</v>
          </cell>
          <cell r="H3882">
            <v>44212</v>
          </cell>
        </row>
        <row r="3883">
          <cell r="F3883" t="str">
            <v>891300047_FECP10579</v>
          </cell>
          <cell r="G3883" t="str">
            <v>Finalizada</v>
          </cell>
          <cell r="H3883">
            <v>44212</v>
          </cell>
        </row>
        <row r="3884">
          <cell r="F3884" t="str">
            <v>891300047_FECP10581</v>
          </cell>
          <cell r="G3884" t="str">
            <v>Finalizada</v>
          </cell>
          <cell r="H3884">
            <v>44212</v>
          </cell>
        </row>
        <row r="3885">
          <cell r="F3885" t="str">
            <v>891300047_FECP10596</v>
          </cell>
          <cell r="G3885" t="str">
            <v>Finalizada</v>
          </cell>
          <cell r="H3885">
            <v>44212</v>
          </cell>
        </row>
        <row r="3886">
          <cell r="F3886" t="str">
            <v>891300047_FECP10603</v>
          </cell>
          <cell r="G3886" t="str">
            <v>Finalizada</v>
          </cell>
          <cell r="H3886">
            <v>44212</v>
          </cell>
        </row>
        <row r="3887">
          <cell r="F3887" t="str">
            <v>891300047_FECP10605</v>
          </cell>
          <cell r="G3887" t="str">
            <v>Finalizada</v>
          </cell>
          <cell r="H3887">
            <v>44212</v>
          </cell>
        </row>
        <row r="3888">
          <cell r="F3888" t="str">
            <v>891300047_FECP10609</v>
          </cell>
          <cell r="G3888" t="str">
            <v>Finalizada</v>
          </cell>
          <cell r="H3888">
            <v>44212</v>
          </cell>
        </row>
        <row r="3889">
          <cell r="F3889" t="str">
            <v>891300047_FECP10624</v>
          </cell>
          <cell r="G3889" t="str">
            <v>Finalizada</v>
          </cell>
          <cell r="H3889">
            <v>44212</v>
          </cell>
        </row>
        <row r="3890">
          <cell r="F3890" t="str">
            <v>891300047_FECP10629</v>
          </cell>
          <cell r="G3890" t="str">
            <v>Finalizada</v>
          </cell>
          <cell r="H3890">
            <v>44212</v>
          </cell>
        </row>
        <row r="3891">
          <cell r="F3891" t="str">
            <v>891300047_FECP10678</v>
          </cell>
          <cell r="G3891" t="str">
            <v>Finalizada</v>
          </cell>
          <cell r="H3891">
            <v>44212</v>
          </cell>
        </row>
        <row r="3892">
          <cell r="F3892" t="str">
            <v>891300047_FECP10694</v>
          </cell>
          <cell r="G3892" t="str">
            <v>Finalizada</v>
          </cell>
          <cell r="H3892">
            <v>44212</v>
          </cell>
        </row>
        <row r="3893">
          <cell r="F3893" t="str">
            <v>891300047_FECP10703</v>
          </cell>
          <cell r="G3893" t="str">
            <v>Finalizada</v>
          </cell>
          <cell r="H3893">
            <v>44212</v>
          </cell>
        </row>
        <row r="3894">
          <cell r="F3894" t="str">
            <v>891300047_FECP10711</v>
          </cell>
          <cell r="G3894" t="str">
            <v>Finalizada</v>
          </cell>
          <cell r="H3894">
            <v>44212</v>
          </cell>
        </row>
        <row r="3895">
          <cell r="F3895" t="str">
            <v>891300047_FECP10714</v>
          </cell>
          <cell r="G3895" t="str">
            <v>Finalizada</v>
          </cell>
          <cell r="H3895">
            <v>44212</v>
          </cell>
        </row>
        <row r="3896">
          <cell r="F3896" t="str">
            <v>891300047_FECP10715</v>
          </cell>
          <cell r="G3896" t="str">
            <v>Finalizada</v>
          </cell>
          <cell r="H3896">
            <v>44212</v>
          </cell>
        </row>
        <row r="3897">
          <cell r="F3897" t="str">
            <v>891300047_FECP10716</v>
          </cell>
          <cell r="G3897" t="str">
            <v>Finalizada</v>
          </cell>
          <cell r="H3897">
            <v>44212</v>
          </cell>
        </row>
        <row r="3898">
          <cell r="F3898" t="str">
            <v>891300047_FECP10727</v>
          </cell>
          <cell r="G3898" t="str">
            <v>Finalizada</v>
          </cell>
          <cell r="H3898">
            <v>44212</v>
          </cell>
        </row>
        <row r="3899">
          <cell r="F3899" t="str">
            <v>891300047_FECP10729</v>
          </cell>
          <cell r="G3899" t="str">
            <v>Finalizada</v>
          </cell>
          <cell r="H3899">
            <v>44212</v>
          </cell>
        </row>
        <row r="3900">
          <cell r="F3900" t="str">
            <v>891300047_FECP10751</v>
          </cell>
          <cell r="G3900" t="str">
            <v>Finalizada</v>
          </cell>
          <cell r="H3900">
            <v>44212</v>
          </cell>
        </row>
        <row r="3901">
          <cell r="F3901" t="str">
            <v>891300047_FECP10786</v>
          </cell>
          <cell r="G3901" t="str">
            <v>Finalizada</v>
          </cell>
          <cell r="H3901">
            <v>44212</v>
          </cell>
        </row>
        <row r="3902">
          <cell r="F3902" t="str">
            <v>891300047_FECP10799</v>
          </cell>
          <cell r="G3902" t="str">
            <v>Finalizada</v>
          </cell>
          <cell r="H3902">
            <v>44212</v>
          </cell>
        </row>
        <row r="3903">
          <cell r="F3903" t="str">
            <v>891300047_FECP10817</v>
          </cell>
          <cell r="G3903" t="str">
            <v>Finalizada</v>
          </cell>
          <cell r="H3903">
            <v>44212</v>
          </cell>
        </row>
        <row r="3904">
          <cell r="F3904" t="str">
            <v>891300047_FECP10822</v>
          </cell>
          <cell r="G3904" t="str">
            <v>Finalizada</v>
          </cell>
          <cell r="H3904">
            <v>44212</v>
          </cell>
        </row>
        <row r="3905">
          <cell r="F3905" t="str">
            <v>891300047_FECP10868</v>
          </cell>
          <cell r="G3905" t="str">
            <v>Finalizada</v>
          </cell>
          <cell r="H3905">
            <v>44212</v>
          </cell>
        </row>
        <row r="3906">
          <cell r="F3906" t="str">
            <v>891300047_FECP10894</v>
          </cell>
          <cell r="G3906" t="str">
            <v>Finalizada</v>
          </cell>
          <cell r="H3906">
            <v>44212</v>
          </cell>
        </row>
        <row r="3907">
          <cell r="F3907" t="str">
            <v>891300047_FECP10901</v>
          </cell>
          <cell r="G3907" t="str">
            <v>Finalizada</v>
          </cell>
          <cell r="H3907">
            <v>44212</v>
          </cell>
        </row>
        <row r="3908">
          <cell r="F3908" t="str">
            <v>891300047_FECP10903</v>
          </cell>
          <cell r="G3908" t="str">
            <v>Finalizada</v>
          </cell>
          <cell r="H3908">
            <v>44212</v>
          </cell>
        </row>
        <row r="3909">
          <cell r="F3909" t="str">
            <v>891300047_FECP10952</v>
          </cell>
          <cell r="G3909" t="str">
            <v>Finalizada</v>
          </cell>
          <cell r="H3909">
            <v>44212</v>
          </cell>
        </row>
        <row r="3910">
          <cell r="F3910" t="str">
            <v>891300047_FECP10979</v>
          </cell>
          <cell r="G3910" t="str">
            <v>Finalizada</v>
          </cell>
          <cell r="H3910">
            <v>44212</v>
          </cell>
        </row>
        <row r="3911">
          <cell r="F3911" t="str">
            <v>891300047_FECP10983</v>
          </cell>
          <cell r="G3911" t="str">
            <v>Finalizada</v>
          </cell>
          <cell r="H3911">
            <v>44212</v>
          </cell>
        </row>
        <row r="3912">
          <cell r="F3912" t="str">
            <v>891300047_FECP10984</v>
          </cell>
          <cell r="G3912" t="str">
            <v>Finalizada</v>
          </cell>
          <cell r="H3912">
            <v>44212</v>
          </cell>
        </row>
        <row r="3913">
          <cell r="F3913" t="str">
            <v>891300047_FECP11003</v>
          </cell>
          <cell r="G3913" t="str">
            <v>Finalizada</v>
          </cell>
          <cell r="H3913">
            <v>44212</v>
          </cell>
        </row>
        <row r="3914">
          <cell r="F3914" t="str">
            <v>891300047_FECP11021</v>
          </cell>
          <cell r="G3914" t="str">
            <v>Finalizada</v>
          </cell>
          <cell r="H3914">
            <v>44212</v>
          </cell>
        </row>
        <row r="3915">
          <cell r="F3915" t="str">
            <v>891300047_FECP11026</v>
          </cell>
          <cell r="G3915" t="str">
            <v>Finalizada</v>
          </cell>
          <cell r="H3915">
            <v>44212</v>
          </cell>
        </row>
        <row r="3916">
          <cell r="F3916" t="str">
            <v>891300047_FECP11037</v>
          </cell>
          <cell r="G3916" t="str">
            <v>Finalizada</v>
          </cell>
          <cell r="H3916">
            <v>44212</v>
          </cell>
        </row>
        <row r="3917">
          <cell r="F3917" t="str">
            <v>891300047_FECP11056</v>
          </cell>
          <cell r="G3917" t="str">
            <v>Finalizada</v>
          </cell>
          <cell r="H3917">
            <v>44212</v>
          </cell>
        </row>
        <row r="3918">
          <cell r="F3918" t="str">
            <v>891300047_FECP11081</v>
          </cell>
          <cell r="G3918" t="str">
            <v>Finalizada</v>
          </cell>
          <cell r="H3918">
            <v>44212</v>
          </cell>
        </row>
        <row r="3919">
          <cell r="F3919" t="str">
            <v>891300047_FECP11155</v>
          </cell>
          <cell r="G3919" t="str">
            <v>Finalizada</v>
          </cell>
          <cell r="H3919">
            <v>44212</v>
          </cell>
        </row>
        <row r="3920">
          <cell r="F3920" t="str">
            <v>891300047_FECP11164</v>
          </cell>
          <cell r="G3920" t="str">
            <v>Finalizada</v>
          </cell>
          <cell r="H3920">
            <v>44212</v>
          </cell>
        </row>
        <row r="3921">
          <cell r="F3921" t="str">
            <v>891300047_FECP11180</v>
          </cell>
          <cell r="G3921" t="str">
            <v>Finalizada</v>
          </cell>
          <cell r="H3921">
            <v>44212</v>
          </cell>
        </row>
        <row r="3922">
          <cell r="F3922" t="str">
            <v>891300047_FECP11181</v>
          </cell>
          <cell r="G3922" t="str">
            <v>Finalizada</v>
          </cell>
          <cell r="H3922">
            <v>44212</v>
          </cell>
        </row>
        <row r="3923">
          <cell r="F3923" t="str">
            <v>891300047_FECP11202</v>
          </cell>
          <cell r="G3923" t="str">
            <v>Finalizada</v>
          </cell>
          <cell r="H3923">
            <v>44212</v>
          </cell>
        </row>
        <row r="3924">
          <cell r="F3924" t="str">
            <v>891300047_FECP11206</v>
          </cell>
          <cell r="G3924" t="str">
            <v>Finalizada</v>
          </cell>
          <cell r="H3924">
            <v>44212</v>
          </cell>
        </row>
        <row r="3925">
          <cell r="F3925" t="str">
            <v>891300047_FECP11211</v>
          </cell>
          <cell r="G3925" t="str">
            <v>Finalizada</v>
          </cell>
          <cell r="H3925">
            <v>44212</v>
          </cell>
        </row>
        <row r="3926">
          <cell r="F3926" t="str">
            <v>891300047_FECP11221</v>
          </cell>
          <cell r="G3926" t="str">
            <v>Finalizada</v>
          </cell>
          <cell r="H3926">
            <v>44212</v>
          </cell>
        </row>
        <row r="3927">
          <cell r="F3927" t="str">
            <v>891300047_FECP11222</v>
          </cell>
          <cell r="G3927" t="str">
            <v>Finalizada</v>
          </cell>
          <cell r="H3927">
            <v>44212</v>
          </cell>
        </row>
        <row r="3928">
          <cell r="F3928" t="str">
            <v>891300047_FECP11241</v>
          </cell>
          <cell r="G3928" t="str">
            <v>Finalizada</v>
          </cell>
          <cell r="H3928">
            <v>44212</v>
          </cell>
        </row>
        <row r="3929">
          <cell r="F3929" t="str">
            <v>891300047_FECP11273</v>
          </cell>
          <cell r="G3929" t="str">
            <v>Finalizada</v>
          </cell>
          <cell r="H3929">
            <v>44212</v>
          </cell>
        </row>
        <row r="3930">
          <cell r="F3930" t="str">
            <v>891300047_FECP11322</v>
          </cell>
          <cell r="G3930" t="str">
            <v>Finalizada</v>
          </cell>
          <cell r="H3930">
            <v>44212</v>
          </cell>
        </row>
        <row r="3931">
          <cell r="F3931" t="str">
            <v>891300047_FECP11323</v>
          </cell>
          <cell r="G3931" t="str">
            <v>Finalizada</v>
          </cell>
          <cell r="H3931">
            <v>44212</v>
          </cell>
        </row>
        <row r="3932">
          <cell r="F3932" t="str">
            <v>891300047_FECP11324</v>
          </cell>
          <cell r="G3932" t="str">
            <v>Finalizada</v>
          </cell>
          <cell r="H3932">
            <v>44212</v>
          </cell>
        </row>
        <row r="3933">
          <cell r="F3933" t="str">
            <v>891300047_FECP11330</v>
          </cell>
          <cell r="G3933" t="str">
            <v>Finalizada</v>
          </cell>
          <cell r="H3933">
            <v>44212</v>
          </cell>
        </row>
        <row r="3934">
          <cell r="F3934" t="str">
            <v>891300047_FECP11336</v>
          </cell>
          <cell r="G3934" t="str">
            <v>Finalizada</v>
          </cell>
          <cell r="H3934">
            <v>44212</v>
          </cell>
        </row>
        <row r="3935">
          <cell r="F3935" t="str">
            <v>891300047_FECP11348</v>
          </cell>
          <cell r="G3935" t="str">
            <v>Finalizada</v>
          </cell>
          <cell r="H3935">
            <v>44212</v>
          </cell>
        </row>
        <row r="3936">
          <cell r="F3936" t="str">
            <v>891300047_FECP11420</v>
          </cell>
          <cell r="G3936" t="str">
            <v>Finalizada</v>
          </cell>
          <cell r="H3936">
            <v>44212</v>
          </cell>
        </row>
        <row r="3937">
          <cell r="F3937" t="str">
            <v>891300047_FECP11439</v>
          </cell>
          <cell r="G3937" t="str">
            <v>Finalizada</v>
          </cell>
          <cell r="H3937">
            <v>44212</v>
          </cell>
        </row>
        <row r="3938">
          <cell r="F3938" t="str">
            <v>891300047_FECP11441</v>
          </cell>
          <cell r="G3938" t="str">
            <v>Finalizada</v>
          </cell>
          <cell r="H3938">
            <v>44212</v>
          </cell>
        </row>
        <row r="3939">
          <cell r="F3939" t="str">
            <v>891300047_FECP11442</v>
          </cell>
          <cell r="G3939" t="str">
            <v>Finalizada</v>
          </cell>
          <cell r="H3939">
            <v>44212</v>
          </cell>
        </row>
        <row r="3940">
          <cell r="F3940" t="str">
            <v>891300047_FECP11449</v>
          </cell>
          <cell r="G3940" t="str">
            <v>Finalizada</v>
          </cell>
          <cell r="H3940">
            <v>44212</v>
          </cell>
        </row>
        <row r="3941">
          <cell r="F3941" t="str">
            <v>891300047_FECP11466</v>
          </cell>
          <cell r="G3941" t="str">
            <v>Finalizada</v>
          </cell>
          <cell r="H3941">
            <v>44212</v>
          </cell>
        </row>
        <row r="3942">
          <cell r="F3942" t="str">
            <v>891300047_FECP11492</v>
          </cell>
          <cell r="G3942" t="str">
            <v>Finalizada</v>
          </cell>
          <cell r="H3942">
            <v>44212</v>
          </cell>
        </row>
        <row r="3943">
          <cell r="F3943" t="str">
            <v>891300047_FECP11574</v>
          </cell>
          <cell r="G3943" t="str">
            <v>Finalizada</v>
          </cell>
          <cell r="H3943">
            <v>44212</v>
          </cell>
        </row>
        <row r="3944">
          <cell r="F3944" t="str">
            <v>891300047_FECP11584</v>
          </cell>
          <cell r="G3944" t="str">
            <v>Finalizada</v>
          </cell>
          <cell r="H3944">
            <v>44212</v>
          </cell>
        </row>
        <row r="3945">
          <cell r="F3945" t="str">
            <v>891300047_FECP11588</v>
          </cell>
          <cell r="G3945" t="str">
            <v>Finalizada</v>
          </cell>
          <cell r="H3945">
            <v>44212</v>
          </cell>
        </row>
        <row r="3946">
          <cell r="F3946" t="str">
            <v>891300047_FECP11664</v>
          </cell>
          <cell r="G3946" t="str">
            <v>Finalizada</v>
          </cell>
          <cell r="H3946">
            <v>44212</v>
          </cell>
        </row>
        <row r="3947">
          <cell r="F3947" t="str">
            <v>891300047_FECP11682</v>
          </cell>
          <cell r="G3947" t="str">
            <v>Finalizada</v>
          </cell>
          <cell r="H3947">
            <v>44212</v>
          </cell>
        </row>
        <row r="3948">
          <cell r="F3948" t="str">
            <v>891300047_FECP11690</v>
          </cell>
          <cell r="G3948" t="str">
            <v>Finalizada</v>
          </cell>
          <cell r="H3948">
            <v>44212</v>
          </cell>
        </row>
        <row r="3949">
          <cell r="F3949" t="str">
            <v>891300047_FECP11691</v>
          </cell>
          <cell r="G3949" t="str">
            <v>Finalizada</v>
          </cell>
          <cell r="H3949">
            <v>44212</v>
          </cell>
        </row>
        <row r="3950">
          <cell r="F3950" t="str">
            <v>891300047_FECP11732</v>
          </cell>
          <cell r="G3950" t="str">
            <v>Finalizada</v>
          </cell>
          <cell r="H3950">
            <v>44212</v>
          </cell>
        </row>
        <row r="3951">
          <cell r="F3951" t="str">
            <v>891300047_FECP11733</v>
          </cell>
          <cell r="G3951" t="str">
            <v>Finalizada</v>
          </cell>
          <cell r="H3951">
            <v>44212</v>
          </cell>
        </row>
        <row r="3952">
          <cell r="F3952" t="str">
            <v>891300047_FECP11738</v>
          </cell>
          <cell r="G3952" t="str">
            <v>Finalizada</v>
          </cell>
          <cell r="H3952">
            <v>44212</v>
          </cell>
        </row>
        <row r="3953">
          <cell r="F3953" t="str">
            <v>891300047_FECP11745</v>
          </cell>
          <cell r="G3953" t="str">
            <v>Finalizada</v>
          </cell>
          <cell r="H3953">
            <v>44212</v>
          </cell>
        </row>
        <row r="3954">
          <cell r="F3954" t="str">
            <v>891300047_FECP11747</v>
          </cell>
          <cell r="G3954" t="str">
            <v>Finalizada</v>
          </cell>
          <cell r="H3954">
            <v>44212</v>
          </cell>
        </row>
        <row r="3955">
          <cell r="F3955" t="str">
            <v>891300047_FECP11752</v>
          </cell>
          <cell r="G3955" t="str">
            <v>Finalizada</v>
          </cell>
          <cell r="H3955">
            <v>44212</v>
          </cell>
        </row>
        <row r="3956">
          <cell r="F3956" t="str">
            <v>891300047_FECP11788</v>
          </cell>
          <cell r="G3956" t="str">
            <v>Finalizada</v>
          </cell>
          <cell r="H3956">
            <v>44212</v>
          </cell>
        </row>
        <row r="3957">
          <cell r="F3957" t="str">
            <v>891300047_FECP11789</v>
          </cell>
          <cell r="G3957" t="str">
            <v>Finalizada</v>
          </cell>
          <cell r="H3957">
            <v>44212</v>
          </cell>
        </row>
        <row r="3958">
          <cell r="F3958" t="str">
            <v>891300047_FECP11830</v>
          </cell>
          <cell r="G3958" t="str">
            <v>Finalizada</v>
          </cell>
          <cell r="H3958">
            <v>44212</v>
          </cell>
        </row>
        <row r="3959">
          <cell r="F3959" t="str">
            <v>891300047_FECP11837</v>
          </cell>
          <cell r="G3959" t="str">
            <v>Finalizada</v>
          </cell>
          <cell r="H3959">
            <v>44212</v>
          </cell>
        </row>
        <row r="3960">
          <cell r="F3960" t="str">
            <v>891300047_FECP11849</v>
          </cell>
          <cell r="G3960" t="str">
            <v>Finalizada</v>
          </cell>
          <cell r="H3960">
            <v>44212</v>
          </cell>
        </row>
        <row r="3961">
          <cell r="F3961" t="str">
            <v>891300047_FECP11855</v>
          </cell>
          <cell r="G3961" t="str">
            <v>Finalizada</v>
          </cell>
          <cell r="H3961">
            <v>44212</v>
          </cell>
        </row>
        <row r="3962">
          <cell r="F3962" t="str">
            <v>891300047_FECP11896</v>
          </cell>
          <cell r="G3962" t="str">
            <v>Finalizada</v>
          </cell>
          <cell r="H3962">
            <v>44212</v>
          </cell>
        </row>
        <row r="3963">
          <cell r="F3963" t="str">
            <v>891300047_FECP7337</v>
          </cell>
          <cell r="G3963" t="str">
            <v>Finalizada</v>
          </cell>
          <cell r="H3963">
            <v>44212</v>
          </cell>
        </row>
        <row r="3964">
          <cell r="F3964" t="str">
            <v>891300047_FECP7342</v>
          </cell>
          <cell r="G3964" t="str">
            <v>Finalizada</v>
          </cell>
          <cell r="H3964">
            <v>44212</v>
          </cell>
        </row>
        <row r="3965">
          <cell r="F3965" t="str">
            <v>891300047_FECP7375</v>
          </cell>
          <cell r="G3965" t="str">
            <v>Finalizada</v>
          </cell>
          <cell r="H3965">
            <v>44212</v>
          </cell>
        </row>
        <row r="3966">
          <cell r="F3966" t="str">
            <v>891300047_FECP8205</v>
          </cell>
          <cell r="G3966" t="str">
            <v>Finalizada</v>
          </cell>
          <cell r="H3966">
            <v>44212</v>
          </cell>
        </row>
        <row r="3967">
          <cell r="F3967" t="str">
            <v>891300047_FECP8233</v>
          </cell>
          <cell r="G3967" t="str">
            <v>Finalizada</v>
          </cell>
          <cell r="H3967">
            <v>44212</v>
          </cell>
        </row>
        <row r="3968">
          <cell r="F3968" t="str">
            <v>891300047_FECP8604</v>
          </cell>
          <cell r="G3968" t="str">
            <v>Finalizada</v>
          </cell>
          <cell r="H3968">
            <v>44212</v>
          </cell>
        </row>
        <row r="3969">
          <cell r="F3969" t="str">
            <v>891300047_FECP8801</v>
          </cell>
          <cell r="G3969" t="str">
            <v>Finalizada</v>
          </cell>
          <cell r="H3969">
            <v>44212</v>
          </cell>
        </row>
        <row r="3970">
          <cell r="F3970" t="str">
            <v>891300047_FECP8802</v>
          </cell>
          <cell r="G3970" t="str">
            <v>Finalizada</v>
          </cell>
          <cell r="H3970">
            <v>44212</v>
          </cell>
        </row>
        <row r="3971">
          <cell r="F3971" t="str">
            <v>891300047_FECP8849</v>
          </cell>
          <cell r="G3971" t="str">
            <v>Finalizada</v>
          </cell>
          <cell r="H3971">
            <v>44212</v>
          </cell>
        </row>
        <row r="3972">
          <cell r="F3972" t="str">
            <v>891300047_FECP8850</v>
          </cell>
          <cell r="G3972" t="str">
            <v>Finalizada</v>
          </cell>
          <cell r="H3972">
            <v>44212</v>
          </cell>
        </row>
        <row r="3973">
          <cell r="F3973" t="str">
            <v>891300047_FECP9183</v>
          </cell>
          <cell r="G3973" t="str">
            <v>Finalizada</v>
          </cell>
          <cell r="H3973">
            <v>44212</v>
          </cell>
        </row>
        <row r="3974">
          <cell r="F3974" t="str">
            <v>891300047_FECP9185</v>
          </cell>
          <cell r="G3974" t="str">
            <v>Finalizada</v>
          </cell>
          <cell r="H3974">
            <v>44212</v>
          </cell>
        </row>
        <row r="3975">
          <cell r="F3975" t="str">
            <v>891300047_FECP9312</v>
          </cell>
          <cell r="G3975" t="str">
            <v>Finalizada</v>
          </cell>
          <cell r="H3975">
            <v>44212</v>
          </cell>
        </row>
        <row r="3976">
          <cell r="F3976" t="str">
            <v>891300047_FECP9313</v>
          </cell>
          <cell r="G3976" t="str">
            <v>Finalizada</v>
          </cell>
          <cell r="H3976">
            <v>44212</v>
          </cell>
        </row>
        <row r="3977">
          <cell r="F3977" t="str">
            <v>891300047_FECP9633</v>
          </cell>
          <cell r="G3977" t="str">
            <v>Finalizada</v>
          </cell>
          <cell r="H3977">
            <v>44212</v>
          </cell>
        </row>
        <row r="3978">
          <cell r="F3978" t="str">
            <v>891300047_FECP9634</v>
          </cell>
          <cell r="G3978" t="str">
            <v>Finalizada</v>
          </cell>
          <cell r="H3978">
            <v>44212</v>
          </cell>
        </row>
        <row r="3979">
          <cell r="F3979" t="str">
            <v>891300047_FECP9655</v>
          </cell>
          <cell r="G3979" t="str">
            <v>Finalizada</v>
          </cell>
          <cell r="H3979">
            <v>44212</v>
          </cell>
        </row>
        <row r="3980">
          <cell r="F3980" t="str">
            <v>891300047_FECP9671</v>
          </cell>
          <cell r="G3980" t="str">
            <v>Finalizada</v>
          </cell>
          <cell r="H3980">
            <v>44212</v>
          </cell>
        </row>
        <row r="3981">
          <cell r="F3981" t="str">
            <v>891300047_FECP9672</v>
          </cell>
          <cell r="G3981" t="str">
            <v>Finalizada</v>
          </cell>
          <cell r="H3981">
            <v>44212</v>
          </cell>
        </row>
        <row r="3982">
          <cell r="F3982" t="str">
            <v>891300047_FECP9684</v>
          </cell>
          <cell r="G3982" t="str">
            <v>Finalizada</v>
          </cell>
          <cell r="H3982">
            <v>44212</v>
          </cell>
        </row>
        <row r="3983">
          <cell r="F3983" t="str">
            <v>891300047_FECP9685</v>
          </cell>
          <cell r="G3983" t="str">
            <v>Finalizada</v>
          </cell>
          <cell r="H3983">
            <v>44212</v>
          </cell>
        </row>
        <row r="3984">
          <cell r="F3984" t="str">
            <v>891300047_FECP9686</v>
          </cell>
          <cell r="G3984" t="str">
            <v>Finalizada</v>
          </cell>
          <cell r="H3984">
            <v>44212</v>
          </cell>
        </row>
        <row r="3985">
          <cell r="F3985" t="str">
            <v>891300047_FECP9695</v>
          </cell>
          <cell r="G3985" t="str">
            <v>Finalizada</v>
          </cell>
          <cell r="H3985">
            <v>44212</v>
          </cell>
        </row>
        <row r="3986">
          <cell r="F3986" t="str">
            <v>891300047_FECP9704</v>
          </cell>
          <cell r="G3986" t="str">
            <v>Finalizada</v>
          </cell>
          <cell r="H3986">
            <v>44212</v>
          </cell>
        </row>
        <row r="3987">
          <cell r="F3987" t="str">
            <v>891300047_FECP9716</v>
          </cell>
          <cell r="G3987" t="str">
            <v>Finalizada</v>
          </cell>
          <cell r="H3987">
            <v>44212</v>
          </cell>
        </row>
        <row r="3988">
          <cell r="F3988" t="str">
            <v>891300047_FECP9717</v>
          </cell>
          <cell r="G3988" t="str">
            <v>Finalizada</v>
          </cell>
          <cell r="H3988">
            <v>44212</v>
          </cell>
        </row>
        <row r="3989">
          <cell r="F3989" t="str">
            <v>891300047_FECP9720</v>
          </cell>
          <cell r="G3989" t="str">
            <v>Finalizada</v>
          </cell>
          <cell r="H3989">
            <v>44212</v>
          </cell>
        </row>
        <row r="3990">
          <cell r="F3990" t="str">
            <v>891300047_FECP9745</v>
          </cell>
          <cell r="G3990" t="str">
            <v>Finalizada</v>
          </cell>
          <cell r="H3990">
            <v>44212</v>
          </cell>
        </row>
        <row r="3991">
          <cell r="F3991" t="str">
            <v>891300047_FECP9763</v>
          </cell>
          <cell r="G3991" t="str">
            <v>Finalizada</v>
          </cell>
          <cell r="H3991">
            <v>44212</v>
          </cell>
        </row>
        <row r="3992">
          <cell r="F3992" t="str">
            <v>891300047_FECP9764</v>
          </cell>
          <cell r="G3992" t="str">
            <v>Finalizada</v>
          </cell>
          <cell r="H3992">
            <v>44212</v>
          </cell>
        </row>
        <row r="3993">
          <cell r="F3993" t="str">
            <v>891300047_FECP9773</v>
          </cell>
          <cell r="G3993" t="str">
            <v>Finalizada</v>
          </cell>
          <cell r="H3993">
            <v>44212</v>
          </cell>
        </row>
        <row r="3994">
          <cell r="F3994" t="str">
            <v>891300047_FECP9774</v>
          </cell>
          <cell r="G3994" t="str">
            <v>Finalizada</v>
          </cell>
          <cell r="H3994">
            <v>44212</v>
          </cell>
        </row>
        <row r="3995">
          <cell r="F3995" t="str">
            <v>891300047_FECP9785</v>
          </cell>
          <cell r="G3995" t="str">
            <v>Finalizada</v>
          </cell>
          <cell r="H3995">
            <v>44212</v>
          </cell>
        </row>
        <row r="3996">
          <cell r="F3996" t="str">
            <v>891300047_FECP9803</v>
          </cell>
          <cell r="G3996" t="str">
            <v>Finalizada</v>
          </cell>
          <cell r="H3996">
            <v>44212</v>
          </cell>
        </row>
        <row r="3997">
          <cell r="F3997" t="str">
            <v>891300047_FECP9805</v>
          </cell>
          <cell r="G3997" t="str">
            <v>Finalizada</v>
          </cell>
          <cell r="H3997">
            <v>44212</v>
          </cell>
        </row>
        <row r="3998">
          <cell r="F3998" t="str">
            <v>891300047_FECP9823</v>
          </cell>
          <cell r="G3998" t="str">
            <v>Finalizada</v>
          </cell>
          <cell r="H3998">
            <v>44212</v>
          </cell>
        </row>
        <row r="3999">
          <cell r="F3999" t="str">
            <v>891300047_FECP9848</v>
          </cell>
          <cell r="G3999" t="str">
            <v>Finalizada</v>
          </cell>
          <cell r="H3999">
            <v>44212</v>
          </cell>
        </row>
        <row r="4000">
          <cell r="F4000" t="str">
            <v>891300047_FECP9896</v>
          </cell>
          <cell r="G4000" t="str">
            <v>Finalizada</v>
          </cell>
          <cell r="H4000">
            <v>44212</v>
          </cell>
        </row>
        <row r="4001">
          <cell r="F4001" t="str">
            <v>891300047_FECP9903</v>
          </cell>
          <cell r="G4001" t="str">
            <v>Finalizada</v>
          </cell>
          <cell r="H4001">
            <v>44212</v>
          </cell>
        </row>
        <row r="4002">
          <cell r="F4002" t="str">
            <v>891300047_FECP9969</v>
          </cell>
          <cell r="G4002" t="str">
            <v>Finalizada</v>
          </cell>
          <cell r="H4002">
            <v>44212</v>
          </cell>
        </row>
        <row r="4003">
          <cell r="F4003" t="str">
            <v>891300047_FECP9971</v>
          </cell>
          <cell r="G4003" t="str">
            <v>Finalizada</v>
          </cell>
          <cell r="H4003">
            <v>44212</v>
          </cell>
        </row>
        <row r="4004">
          <cell r="F4004" t="str">
            <v>891300047_UCIE324</v>
          </cell>
          <cell r="G4004" t="str">
            <v>Finalizada</v>
          </cell>
          <cell r="H4004">
            <v>44212</v>
          </cell>
        </row>
        <row r="4005">
          <cell r="F4005" t="str">
            <v>891300047_UCIE390</v>
          </cell>
          <cell r="G4005" t="str">
            <v>Finalizada</v>
          </cell>
          <cell r="H4005">
            <v>44212</v>
          </cell>
        </row>
        <row r="4006">
          <cell r="F4006" t="str">
            <v>891300047_UCIE416</v>
          </cell>
          <cell r="G4006" t="str">
            <v>Finalizada</v>
          </cell>
          <cell r="H4006">
            <v>44212</v>
          </cell>
        </row>
        <row r="4007">
          <cell r="F4007" t="str">
            <v>891300047_CH74798</v>
          </cell>
          <cell r="G4007" t="str">
            <v>Finalizada</v>
          </cell>
          <cell r="H4007">
            <v>44211</v>
          </cell>
        </row>
        <row r="4008">
          <cell r="F4008" t="str">
            <v>891300047_CH74821</v>
          </cell>
          <cell r="G4008" t="str">
            <v>Finalizada</v>
          </cell>
          <cell r="H4008">
            <v>44211</v>
          </cell>
        </row>
        <row r="4009">
          <cell r="F4009" t="str">
            <v>891300047_CH74847</v>
          </cell>
          <cell r="G4009" t="str">
            <v>Devuelta</v>
          </cell>
          <cell r="H4009">
            <v>44211</v>
          </cell>
        </row>
        <row r="4010">
          <cell r="F4010" t="str">
            <v>891300047_CH74932</v>
          </cell>
          <cell r="G4010" t="str">
            <v>Finalizada</v>
          </cell>
          <cell r="H4010">
            <v>44211</v>
          </cell>
        </row>
        <row r="4011">
          <cell r="F4011" t="str">
            <v>891300047_CH74939</v>
          </cell>
          <cell r="G4011" t="str">
            <v>Finalizada</v>
          </cell>
          <cell r="H4011">
            <v>44211</v>
          </cell>
        </row>
        <row r="4012">
          <cell r="F4012" t="str">
            <v>891300047_CH74950</v>
          </cell>
          <cell r="G4012" t="str">
            <v>Finalizada</v>
          </cell>
          <cell r="H4012">
            <v>44211</v>
          </cell>
        </row>
        <row r="4013">
          <cell r="F4013" t="str">
            <v>891300047_CH74952</v>
          </cell>
          <cell r="G4013" t="str">
            <v>Finalizada</v>
          </cell>
          <cell r="H4013">
            <v>44211</v>
          </cell>
        </row>
        <row r="4014">
          <cell r="F4014" t="str">
            <v>891300047_CH74965</v>
          </cell>
          <cell r="G4014" t="str">
            <v>Finalizada</v>
          </cell>
          <cell r="H4014">
            <v>44211</v>
          </cell>
        </row>
        <row r="4015">
          <cell r="F4015" t="str">
            <v>891300047_CH74990</v>
          </cell>
          <cell r="G4015" t="str">
            <v>Devuelta</v>
          </cell>
          <cell r="H4015">
            <v>44211</v>
          </cell>
        </row>
        <row r="4016">
          <cell r="F4016" t="str">
            <v>891300047_CHE1274</v>
          </cell>
          <cell r="G4016" t="str">
            <v>Finalizada</v>
          </cell>
          <cell r="H4016">
            <v>44211</v>
          </cell>
        </row>
        <row r="4017">
          <cell r="F4017" t="str">
            <v>891300047_CHE1324</v>
          </cell>
          <cell r="G4017" t="str">
            <v>Finalizada</v>
          </cell>
          <cell r="H4017">
            <v>44211</v>
          </cell>
        </row>
        <row r="4018">
          <cell r="F4018" t="str">
            <v>891300047_CHE1325</v>
          </cell>
          <cell r="G4018" t="str">
            <v>Finalizada</v>
          </cell>
          <cell r="H4018">
            <v>44211</v>
          </cell>
        </row>
        <row r="4019">
          <cell r="F4019" t="str">
            <v>891300047_CHE1326</v>
          </cell>
          <cell r="G4019" t="str">
            <v>Finalizada</v>
          </cell>
          <cell r="H4019">
            <v>44211</v>
          </cell>
        </row>
        <row r="4020">
          <cell r="F4020" t="str">
            <v>891300047_CHE1327</v>
          </cell>
          <cell r="G4020" t="str">
            <v>Finalizada</v>
          </cell>
          <cell r="H4020">
            <v>44211</v>
          </cell>
        </row>
        <row r="4021">
          <cell r="F4021" t="str">
            <v>891300047_CHE1328</v>
          </cell>
          <cell r="G4021" t="str">
            <v>Finalizada</v>
          </cell>
          <cell r="H4021">
            <v>44211</v>
          </cell>
        </row>
        <row r="4022">
          <cell r="F4022" t="str">
            <v>891300047_CHE1329</v>
          </cell>
          <cell r="G4022" t="str">
            <v>Finalizada</v>
          </cell>
          <cell r="H4022">
            <v>44211</v>
          </cell>
        </row>
        <row r="4023">
          <cell r="F4023" t="str">
            <v>891300047_CHE1332</v>
          </cell>
          <cell r="G4023" t="str">
            <v>Finalizada</v>
          </cell>
          <cell r="H4023">
            <v>44211</v>
          </cell>
        </row>
        <row r="4024">
          <cell r="F4024" t="str">
            <v>891300047_CHE1333</v>
          </cell>
          <cell r="G4024" t="str">
            <v>Finalizada</v>
          </cell>
          <cell r="H4024">
            <v>44211</v>
          </cell>
        </row>
        <row r="4025">
          <cell r="F4025" t="str">
            <v>891300047_CHE1335</v>
          </cell>
          <cell r="G4025" t="str">
            <v>Finalizada</v>
          </cell>
          <cell r="H4025">
            <v>44211</v>
          </cell>
        </row>
        <row r="4026">
          <cell r="F4026" t="str">
            <v>891300047_CHE1336</v>
          </cell>
          <cell r="G4026" t="str">
            <v>Finalizada</v>
          </cell>
          <cell r="H4026">
            <v>44211</v>
          </cell>
        </row>
        <row r="4027">
          <cell r="F4027" t="str">
            <v>891300047_CHE1339</v>
          </cell>
          <cell r="G4027" t="str">
            <v>Finalizada</v>
          </cell>
          <cell r="H4027">
            <v>44211</v>
          </cell>
        </row>
        <row r="4028">
          <cell r="F4028" t="str">
            <v>891300047_CHE1340</v>
          </cell>
          <cell r="G4028" t="str">
            <v>Finalizada</v>
          </cell>
          <cell r="H4028">
            <v>44211</v>
          </cell>
        </row>
        <row r="4029">
          <cell r="F4029" t="str">
            <v>891300047_CHE1341</v>
          </cell>
          <cell r="G4029" t="str">
            <v>Finalizada</v>
          </cell>
          <cell r="H4029">
            <v>44211</v>
          </cell>
        </row>
        <row r="4030">
          <cell r="F4030" t="str">
            <v>891300047_CHE1342</v>
          </cell>
          <cell r="G4030" t="str">
            <v>Finalizada</v>
          </cell>
          <cell r="H4030">
            <v>44211</v>
          </cell>
        </row>
        <row r="4031">
          <cell r="F4031" t="str">
            <v>891300047_CHE1343</v>
          </cell>
          <cell r="G4031" t="str">
            <v>Finalizada</v>
          </cell>
          <cell r="H4031">
            <v>44211</v>
          </cell>
        </row>
        <row r="4032">
          <cell r="F4032" t="str">
            <v>891300047_CHE1352</v>
          </cell>
          <cell r="G4032" t="str">
            <v>Finalizada</v>
          </cell>
          <cell r="H4032">
            <v>44211</v>
          </cell>
        </row>
        <row r="4033">
          <cell r="F4033" t="str">
            <v>891300047_CHE1354</v>
          </cell>
          <cell r="G4033" t="str">
            <v>Finalizada</v>
          </cell>
          <cell r="H4033">
            <v>44211</v>
          </cell>
        </row>
        <row r="4034">
          <cell r="F4034" t="str">
            <v>891300047_CHE1355</v>
          </cell>
          <cell r="G4034" t="str">
            <v>Finalizada</v>
          </cell>
          <cell r="H4034">
            <v>44211</v>
          </cell>
        </row>
        <row r="4035">
          <cell r="F4035" t="str">
            <v>891300047_CHE1360</v>
          </cell>
          <cell r="G4035" t="str">
            <v>Finalizada</v>
          </cell>
          <cell r="H4035">
            <v>44211</v>
          </cell>
        </row>
        <row r="4036">
          <cell r="F4036" t="str">
            <v>891300047_CHE1365</v>
          </cell>
          <cell r="G4036" t="str">
            <v>Finalizada</v>
          </cell>
          <cell r="H4036">
            <v>44211</v>
          </cell>
        </row>
        <row r="4037">
          <cell r="F4037" t="str">
            <v>891300047_CHE1368</v>
          </cell>
          <cell r="G4037" t="str">
            <v>Finalizada</v>
          </cell>
          <cell r="H4037">
            <v>44211</v>
          </cell>
        </row>
        <row r="4038">
          <cell r="F4038" t="str">
            <v>891300047_CHE1369</v>
          </cell>
          <cell r="G4038" t="str">
            <v>Finalizada</v>
          </cell>
          <cell r="H4038">
            <v>44211</v>
          </cell>
        </row>
        <row r="4039">
          <cell r="F4039" t="str">
            <v>891300047_CHE1372</v>
          </cell>
          <cell r="G4039" t="str">
            <v>Finalizada</v>
          </cell>
          <cell r="H4039">
            <v>44211</v>
          </cell>
        </row>
        <row r="4040">
          <cell r="F4040" t="str">
            <v>891300047_CHE1373</v>
          </cell>
          <cell r="G4040" t="str">
            <v>Finalizada</v>
          </cell>
          <cell r="H4040">
            <v>44211</v>
          </cell>
        </row>
        <row r="4041">
          <cell r="F4041" t="str">
            <v>891300047_CHE1374</v>
          </cell>
          <cell r="G4041" t="str">
            <v>Finalizada</v>
          </cell>
          <cell r="H4041">
            <v>44211</v>
          </cell>
        </row>
        <row r="4042">
          <cell r="F4042" t="str">
            <v>891300047_CHE1377</v>
          </cell>
          <cell r="G4042" t="str">
            <v>Finalizada</v>
          </cell>
          <cell r="H4042">
            <v>44211</v>
          </cell>
        </row>
        <row r="4043">
          <cell r="F4043" t="str">
            <v>891300047_CHE1379</v>
          </cell>
          <cell r="G4043" t="str">
            <v>Finalizada</v>
          </cell>
          <cell r="H4043">
            <v>44211</v>
          </cell>
        </row>
        <row r="4044">
          <cell r="F4044" t="str">
            <v>891300047_CHE1384</v>
          </cell>
          <cell r="G4044" t="str">
            <v>Finalizada</v>
          </cell>
          <cell r="H4044">
            <v>44211</v>
          </cell>
        </row>
        <row r="4045">
          <cell r="F4045" t="str">
            <v>891300047_CHE1393</v>
          </cell>
          <cell r="G4045" t="str">
            <v>Finalizada</v>
          </cell>
          <cell r="H4045">
            <v>44211</v>
          </cell>
        </row>
        <row r="4046">
          <cell r="F4046" t="str">
            <v>891300047_CHE1394</v>
          </cell>
          <cell r="G4046" t="str">
            <v>Finalizada</v>
          </cell>
          <cell r="H4046">
            <v>44211</v>
          </cell>
        </row>
        <row r="4047">
          <cell r="F4047" t="str">
            <v>891300047_CHE1397</v>
          </cell>
          <cell r="G4047" t="str">
            <v>Finalizada</v>
          </cell>
          <cell r="H4047">
            <v>44211</v>
          </cell>
        </row>
        <row r="4048">
          <cell r="F4048" t="str">
            <v>891300047_CHE1398</v>
          </cell>
          <cell r="G4048" t="str">
            <v>Finalizada</v>
          </cell>
          <cell r="H4048">
            <v>44211</v>
          </cell>
        </row>
        <row r="4049">
          <cell r="F4049" t="str">
            <v>891300047_CHE1435</v>
          </cell>
          <cell r="G4049" t="str">
            <v>Finalizada</v>
          </cell>
          <cell r="H4049">
            <v>44211</v>
          </cell>
        </row>
        <row r="4050">
          <cell r="F4050" t="str">
            <v>891300047_CHE1438</v>
          </cell>
          <cell r="G4050" t="str">
            <v>Finalizada</v>
          </cell>
          <cell r="H4050">
            <v>44211</v>
          </cell>
        </row>
        <row r="4051">
          <cell r="F4051" t="str">
            <v>891300047_CHE1439</v>
          </cell>
          <cell r="G4051" t="str">
            <v>Finalizada</v>
          </cell>
          <cell r="H4051">
            <v>44211</v>
          </cell>
        </row>
        <row r="4052">
          <cell r="F4052" t="str">
            <v>891300047_CHE1441</v>
          </cell>
          <cell r="G4052" t="str">
            <v>Finalizada</v>
          </cell>
          <cell r="H4052">
            <v>44211</v>
          </cell>
        </row>
        <row r="4053">
          <cell r="F4053" t="str">
            <v>891300047_CHE1447</v>
          </cell>
          <cell r="G4053" t="str">
            <v>Finalizada</v>
          </cell>
          <cell r="H4053">
            <v>44211</v>
          </cell>
        </row>
        <row r="4054">
          <cell r="F4054" t="str">
            <v>891300047_CHE1448</v>
          </cell>
          <cell r="G4054" t="str">
            <v>Finalizada</v>
          </cell>
          <cell r="H4054">
            <v>44211</v>
          </cell>
        </row>
        <row r="4055">
          <cell r="F4055" t="str">
            <v>891300047_CHE1461</v>
          </cell>
          <cell r="G4055" t="str">
            <v>Finalizada</v>
          </cell>
          <cell r="H4055">
            <v>44211</v>
          </cell>
        </row>
        <row r="4056">
          <cell r="F4056" t="str">
            <v>891300047_CHE1462</v>
          </cell>
          <cell r="G4056" t="str">
            <v>Finalizada</v>
          </cell>
          <cell r="H4056">
            <v>44211</v>
          </cell>
        </row>
        <row r="4057">
          <cell r="F4057" t="str">
            <v>891300047_CHE1463</v>
          </cell>
          <cell r="G4057" t="str">
            <v>Finalizada</v>
          </cell>
          <cell r="H4057">
            <v>44211</v>
          </cell>
        </row>
        <row r="4058">
          <cell r="F4058" t="str">
            <v>891300047_CHE1465</v>
          </cell>
          <cell r="G4058" t="str">
            <v>Finalizada</v>
          </cell>
          <cell r="H4058">
            <v>44211</v>
          </cell>
        </row>
        <row r="4059">
          <cell r="F4059" t="str">
            <v>891300047_CHE1481</v>
          </cell>
          <cell r="G4059" t="str">
            <v>Finalizada</v>
          </cell>
          <cell r="H4059">
            <v>44211</v>
          </cell>
        </row>
        <row r="4060">
          <cell r="F4060" t="str">
            <v>891300047_CHE1485</v>
          </cell>
          <cell r="G4060" t="str">
            <v>Finalizada</v>
          </cell>
          <cell r="H4060">
            <v>44211</v>
          </cell>
        </row>
        <row r="4061">
          <cell r="F4061" t="str">
            <v>891300047_CHE1486</v>
          </cell>
          <cell r="G4061" t="str">
            <v>Finalizada</v>
          </cell>
          <cell r="H4061">
            <v>44211</v>
          </cell>
        </row>
        <row r="4062">
          <cell r="F4062" t="str">
            <v>891300047_CHE1527</v>
          </cell>
          <cell r="G4062" t="str">
            <v>Finalizada</v>
          </cell>
          <cell r="H4062">
            <v>44211</v>
          </cell>
        </row>
        <row r="4063">
          <cell r="F4063" t="str">
            <v>891300047_CHE1548</v>
          </cell>
          <cell r="G4063" t="str">
            <v>Finalizada</v>
          </cell>
          <cell r="H4063">
            <v>44211</v>
          </cell>
        </row>
        <row r="4064">
          <cell r="F4064" t="str">
            <v>891300047_CHE1552</v>
          </cell>
          <cell r="G4064" t="str">
            <v>Finalizada</v>
          </cell>
          <cell r="H4064">
            <v>44211</v>
          </cell>
        </row>
        <row r="4065">
          <cell r="F4065" t="str">
            <v>891300047_CHE1591</v>
          </cell>
          <cell r="G4065" t="str">
            <v>Finalizada</v>
          </cell>
          <cell r="H4065">
            <v>44211</v>
          </cell>
        </row>
        <row r="4066">
          <cell r="F4066" t="str">
            <v>891300047_CHE1698</v>
          </cell>
          <cell r="G4066" t="str">
            <v>Finalizada</v>
          </cell>
          <cell r="H4066">
            <v>44211</v>
          </cell>
        </row>
        <row r="4067">
          <cell r="F4067" t="str">
            <v>891300047_CHE1719</v>
          </cell>
          <cell r="G4067" t="str">
            <v>Finalizada</v>
          </cell>
          <cell r="H4067">
            <v>44211</v>
          </cell>
        </row>
        <row r="4068">
          <cell r="F4068" t="str">
            <v>891300047_CHE1724</v>
          </cell>
          <cell r="G4068" t="str">
            <v>Finalizada</v>
          </cell>
          <cell r="H4068">
            <v>44211</v>
          </cell>
        </row>
        <row r="4069">
          <cell r="F4069" t="str">
            <v>891300047_CHE1830</v>
          </cell>
          <cell r="G4069" t="str">
            <v>Finalizada</v>
          </cell>
          <cell r="H4069">
            <v>44211</v>
          </cell>
        </row>
        <row r="4070">
          <cell r="F4070" t="str">
            <v>891300047_CHE1831</v>
          </cell>
          <cell r="G4070" t="str">
            <v>Finalizada</v>
          </cell>
          <cell r="H4070">
            <v>44211</v>
          </cell>
        </row>
        <row r="4071">
          <cell r="F4071" t="str">
            <v>891300047_CHE1832</v>
          </cell>
          <cell r="G4071" t="str">
            <v>Finalizada</v>
          </cell>
          <cell r="H4071">
            <v>44211</v>
          </cell>
        </row>
        <row r="4072">
          <cell r="F4072" t="str">
            <v>891300047_CHE1833</v>
          </cell>
          <cell r="G4072" t="str">
            <v>Finalizada</v>
          </cell>
          <cell r="H4072">
            <v>44211</v>
          </cell>
        </row>
        <row r="4073">
          <cell r="F4073" t="str">
            <v>891300047_CHE1834</v>
          </cell>
          <cell r="G4073" t="str">
            <v>Finalizada</v>
          </cell>
          <cell r="H4073">
            <v>44211</v>
          </cell>
        </row>
        <row r="4074">
          <cell r="F4074" t="str">
            <v>891300047_CHE1836</v>
          </cell>
          <cell r="G4074" t="str">
            <v>Finalizada</v>
          </cell>
          <cell r="H4074">
            <v>44211</v>
          </cell>
        </row>
        <row r="4075">
          <cell r="F4075" t="str">
            <v>891300047_CHE1837</v>
          </cell>
          <cell r="G4075" t="str">
            <v>Finalizada</v>
          </cell>
          <cell r="H4075">
            <v>44211</v>
          </cell>
        </row>
        <row r="4076">
          <cell r="F4076" t="str">
            <v>891300047_CHE1838</v>
          </cell>
          <cell r="G4076" t="str">
            <v>Finalizada</v>
          </cell>
          <cell r="H4076">
            <v>44211</v>
          </cell>
        </row>
        <row r="4077">
          <cell r="F4077" t="str">
            <v>891300047_CHE1841</v>
          </cell>
          <cell r="G4077" t="str">
            <v>Finalizada</v>
          </cell>
          <cell r="H4077">
            <v>44211</v>
          </cell>
        </row>
        <row r="4078">
          <cell r="F4078" t="str">
            <v>891300047_CHE1842</v>
          </cell>
          <cell r="G4078" t="str">
            <v>Finalizada</v>
          </cell>
          <cell r="H4078">
            <v>44211</v>
          </cell>
        </row>
        <row r="4079">
          <cell r="F4079" t="str">
            <v>891300047_CHE1878</v>
          </cell>
          <cell r="G4079" t="str">
            <v>Finalizada</v>
          </cell>
          <cell r="H4079">
            <v>44211</v>
          </cell>
        </row>
        <row r="4080">
          <cell r="F4080" t="str">
            <v>891300047_CHE1888</v>
          </cell>
          <cell r="G4080" t="str">
            <v>Finalizada</v>
          </cell>
          <cell r="H4080">
            <v>44211</v>
          </cell>
        </row>
        <row r="4081">
          <cell r="F4081" t="str">
            <v>891300047_CHE1889</v>
          </cell>
          <cell r="G4081" t="str">
            <v>Finalizada</v>
          </cell>
          <cell r="H4081">
            <v>44211</v>
          </cell>
        </row>
        <row r="4082">
          <cell r="F4082" t="str">
            <v>891300047_CHE1899</v>
          </cell>
          <cell r="G4082" t="str">
            <v>Finalizada</v>
          </cell>
          <cell r="H4082">
            <v>44211</v>
          </cell>
        </row>
        <row r="4083">
          <cell r="F4083" t="str">
            <v>891300047_CHE1900</v>
          </cell>
          <cell r="G4083" t="str">
            <v>Finalizada</v>
          </cell>
          <cell r="H4083">
            <v>44211</v>
          </cell>
        </row>
        <row r="4084">
          <cell r="F4084" t="str">
            <v>891300047_CHE1901</v>
          </cell>
          <cell r="G4084" t="str">
            <v>Finalizada</v>
          </cell>
          <cell r="H4084">
            <v>44211</v>
          </cell>
        </row>
        <row r="4085">
          <cell r="F4085" t="str">
            <v>891300047_CHE1954</v>
          </cell>
          <cell r="G4085" t="str">
            <v>Finalizada</v>
          </cell>
          <cell r="H4085">
            <v>44211</v>
          </cell>
        </row>
        <row r="4086">
          <cell r="F4086" t="str">
            <v>891300047_CHE2118</v>
          </cell>
          <cell r="G4086" t="str">
            <v>Finalizada</v>
          </cell>
          <cell r="H4086">
            <v>44211</v>
          </cell>
        </row>
        <row r="4087">
          <cell r="F4087" t="str">
            <v>891300047_CHE353</v>
          </cell>
          <cell r="G4087" t="str">
            <v>Devuelta</v>
          </cell>
          <cell r="H4087">
            <v>44211</v>
          </cell>
        </row>
        <row r="4088">
          <cell r="F4088" t="str">
            <v>891300047_CHE505</v>
          </cell>
          <cell r="G4088" t="str">
            <v>Devuelta</v>
          </cell>
          <cell r="H4088">
            <v>44211</v>
          </cell>
        </row>
        <row r="4089">
          <cell r="F4089" t="str">
            <v>891300047_CHE516</v>
          </cell>
          <cell r="G4089" t="str">
            <v>Devuelta</v>
          </cell>
          <cell r="H4089">
            <v>44211</v>
          </cell>
        </row>
        <row r="4090">
          <cell r="F4090" t="str">
            <v>891300047_CHE522</v>
          </cell>
          <cell r="G4090" t="str">
            <v>Finalizada</v>
          </cell>
          <cell r="H4090">
            <v>44211</v>
          </cell>
        </row>
        <row r="4091">
          <cell r="F4091" t="str">
            <v>891300047_CHE583</v>
          </cell>
          <cell r="G4091" t="str">
            <v>Devuelta</v>
          </cell>
          <cell r="H4091">
            <v>44211</v>
          </cell>
        </row>
        <row r="4092">
          <cell r="F4092" t="str">
            <v>891300047_CHE584</v>
          </cell>
          <cell r="G4092" t="str">
            <v>Devuelta</v>
          </cell>
          <cell r="H4092">
            <v>44211</v>
          </cell>
        </row>
        <row r="4093">
          <cell r="F4093" t="str">
            <v>891300047_CHE587</v>
          </cell>
          <cell r="G4093" t="str">
            <v>Devuelta</v>
          </cell>
          <cell r="H4093">
            <v>44211</v>
          </cell>
        </row>
        <row r="4094">
          <cell r="F4094" t="str">
            <v>891300047_CHE594</v>
          </cell>
          <cell r="G4094" t="str">
            <v>Devuelta</v>
          </cell>
          <cell r="H4094">
            <v>44211</v>
          </cell>
        </row>
        <row r="4095">
          <cell r="F4095" t="str">
            <v>891300047_CHE638</v>
          </cell>
          <cell r="G4095" t="str">
            <v>Finalizada</v>
          </cell>
          <cell r="H4095">
            <v>44211</v>
          </cell>
        </row>
        <row r="4096">
          <cell r="F4096" t="str">
            <v>891300047_CHE760</v>
          </cell>
          <cell r="G4096" t="str">
            <v>Devuelta</v>
          </cell>
          <cell r="H4096">
            <v>44211</v>
          </cell>
        </row>
        <row r="4097">
          <cell r="F4097" t="str">
            <v>891300047_CHE905</v>
          </cell>
          <cell r="G4097" t="str">
            <v>Devuelta</v>
          </cell>
          <cell r="H4097">
            <v>44211</v>
          </cell>
        </row>
        <row r="4098">
          <cell r="F4098" t="str">
            <v>891300047_SV1454</v>
          </cell>
          <cell r="G4098" t="str">
            <v>Devuelta</v>
          </cell>
          <cell r="H4098">
            <v>44211</v>
          </cell>
        </row>
        <row r="4099">
          <cell r="F4099" t="str">
            <v>891300047_SV1688</v>
          </cell>
          <cell r="G4099" t="str">
            <v>Devuelta</v>
          </cell>
          <cell r="H4099">
            <v>44211</v>
          </cell>
        </row>
        <row r="4100">
          <cell r="F4100" t="str">
            <v>891300047_UCIE36</v>
          </cell>
          <cell r="G4100" t="str">
            <v>Devuelta</v>
          </cell>
          <cell r="H4100">
            <v>44211</v>
          </cell>
        </row>
        <row r="4101">
          <cell r="F4101" t="str">
            <v>891300047_FECP5351</v>
          </cell>
          <cell r="G4101" t="str">
            <v>Finalizada</v>
          </cell>
          <cell r="H4101">
            <v>44187</v>
          </cell>
        </row>
        <row r="4102">
          <cell r="F4102" t="str">
            <v>891300047_FECP5446</v>
          </cell>
          <cell r="G4102" t="str">
            <v>Finalizada</v>
          </cell>
          <cell r="H4102">
            <v>44187</v>
          </cell>
        </row>
        <row r="4103">
          <cell r="F4103" t="str">
            <v>891300047_FECP5601</v>
          </cell>
          <cell r="G4103" t="str">
            <v>Finalizada</v>
          </cell>
          <cell r="H4103">
            <v>44187</v>
          </cell>
        </row>
        <row r="4104">
          <cell r="F4104" t="str">
            <v>891300047_FECP7739</v>
          </cell>
          <cell r="G4104" t="str">
            <v>Finalizada</v>
          </cell>
          <cell r="H4104">
            <v>44187</v>
          </cell>
        </row>
        <row r="4105">
          <cell r="F4105" t="str">
            <v>891300047_FECP9470</v>
          </cell>
          <cell r="G4105" t="str">
            <v>Finalizada</v>
          </cell>
          <cell r="H4105">
            <v>44187</v>
          </cell>
        </row>
        <row r="4106">
          <cell r="F4106" t="str">
            <v>891300047_FECP7312</v>
          </cell>
          <cell r="G4106" t="str">
            <v>Finalizada</v>
          </cell>
          <cell r="H4106">
            <v>44186</v>
          </cell>
        </row>
        <row r="4107">
          <cell r="F4107" t="str">
            <v>891300047_FECP7313</v>
          </cell>
          <cell r="G4107" t="str">
            <v>Finalizada</v>
          </cell>
          <cell r="H4107">
            <v>44186</v>
          </cell>
        </row>
        <row r="4108">
          <cell r="F4108" t="str">
            <v>891300047_FECP4504</v>
          </cell>
          <cell r="G4108" t="str">
            <v>Finalizada</v>
          </cell>
          <cell r="H4108">
            <v>44184</v>
          </cell>
        </row>
        <row r="4109">
          <cell r="F4109" t="str">
            <v>891300047_FECP4515</v>
          </cell>
          <cell r="G4109" t="str">
            <v>Finalizada</v>
          </cell>
          <cell r="H4109">
            <v>44184</v>
          </cell>
        </row>
        <row r="4110">
          <cell r="F4110" t="str">
            <v>891300047_FECP4534</v>
          </cell>
          <cell r="G4110" t="str">
            <v>Finalizada</v>
          </cell>
          <cell r="H4110">
            <v>44184</v>
          </cell>
        </row>
        <row r="4111">
          <cell r="F4111" t="str">
            <v>891300047_FECP4536</v>
          </cell>
          <cell r="G4111" t="str">
            <v>Finalizada</v>
          </cell>
          <cell r="H4111">
            <v>44184</v>
          </cell>
        </row>
        <row r="4112">
          <cell r="F4112" t="str">
            <v>891300047_FECP4543</v>
          </cell>
          <cell r="G4112" t="str">
            <v>Finalizada</v>
          </cell>
          <cell r="H4112">
            <v>44184</v>
          </cell>
        </row>
        <row r="4113">
          <cell r="F4113" t="str">
            <v>891300047_FECP4551</v>
          </cell>
          <cell r="G4113" t="str">
            <v>Finalizada</v>
          </cell>
          <cell r="H4113">
            <v>44184</v>
          </cell>
        </row>
        <row r="4114">
          <cell r="F4114" t="str">
            <v>891300047_FECP4573</v>
          </cell>
          <cell r="G4114" t="str">
            <v>Finalizada</v>
          </cell>
          <cell r="H4114">
            <v>44184</v>
          </cell>
        </row>
        <row r="4115">
          <cell r="F4115" t="str">
            <v>891300047_FECP4589</v>
          </cell>
          <cell r="G4115" t="str">
            <v>Finalizada</v>
          </cell>
          <cell r="H4115">
            <v>44184</v>
          </cell>
        </row>
        <row r="4116">
          <cell r="F4116" t="str">
            <v>891300047_FECP4590</v>
          </cell>
          <cell r="G4116" t="str">
            <v>Finalizada</v>
          </cell>
          <cell r="H4116">
            <v>44184</v>
          </cell>
        </row>
        <row r="4117">
          <cell r="F4117" t="str">
            <v>891300047_FECP4594</v>
          </cell>
          <cell r="G4117" t="str">
            <v>Finalizada</v>
          </cell>
          <cell r="H4117">
            <v>44184</v>
          </cell>
        </row>
        <row r="4118">
          <cell r="F4118" t="str">
            <v>891300047_FECP4596</v>
          </cell>
          <cell r="G4118" t="str">
            <v>Finalizada</v>
          </cell>
          <cell r="H4118">
            <v>44184</v>
          </cell>
        </row>
        <row r="4119">
          <cell r="F4119" t="str">
            <v>891300047_FECP4605</v>
          </cell>
          <cell r="G4119" t="str">
            <v>Finalizada</v>
          </cell>
          <cell r="H4119">
            <v>44184</v>
          </cell>
        </row>
        <row r="4120">
          <cell r="F4120" t="str">
            <v>891300047_FECP4624</v>
          </cell>
          <cell r="G4120" t="str">
            <v>Finalizada</v>
          </cell>
          <cell r="H4120">
            <v>44184</v>
          </cell>
        </row>
        <row r="4121">
          <cell r="F4121" t="str">
            <v>891300047_FECP4665</v>
          </cell>
          <cell r="G4121" t="str">
            <v>Finalizada</v>
          </cell>
          <cell r="H4121">
            <v>44184</v>
          </cell>
        </row>
        <row r="4122">
          <cell r="F4122" t="str">
            <v>891300047_FECP4685</v>
          </cell>
          <cell r="G4122" t="str">
            <v>Finalizada</v>
          </cell>
          <cell r="H4122">
            <v>44184</v>
          </cell>
        </row>
        <row r="4123">
          <cell r="F4123" t="str">
            <v>891300047_FECP4686</v>
          </cell>
          <cell r="G4123" t="str">
            <v>Finalizada</v>
          </cell>
          <cell r="H4123">
            <v>44184</v>
          </cell>
        </row>
        <row r="4124">
          <cell r="F4124" t="str">
            <v>891300047_FECP4715</v>
          </cell>
          <cell r="G4124" t="str">
            <v>Finalizada</v>
          </cell>
          <cell r="H4124">
            <v>44184</v>
          </cell>
        </row>
        <row r="4125">
          <cell r="F4125" t="str">
            <v>891300047_FECP4727</v>
          </cell>
          <cell r="G4125" t="str">
            <v>Finalizada</v>
          </cell>
          <cell r="H4125">
            <v>44184</v>
          </cell>
        </row>
        <row r="4126">
          <cell r="F4126" t="str">
            <v>891300047_FECP4740</v>
          </cell>
          <cell r="G4126" t="str">
            <v>Finalizada</v>
          </cell>
          <cell r="H4126">
            <v>44184</v>
          </cell>
        </row>
        <row r="4127">
          <cell r="F4127" t="str">
            <v>891300047_FECP4744</v>
          </cell>
          <cell r="G4127" t="str">
            <v>Finalizada</v>
          </cell>
          <cell r="H4127">
            <v>44184</v>
          </cell>
        </row>
        <row r="4128">
          <cell r="F4128" t="str">
            <v>891300047_FECP4745</v>
          </cell>
          <cell r="G4128" t="str">
            <v>Finalizada</v>
          </cell>
          <cell r="H4128">
            <v>44184</v>
          </cell>
        </row>
        <row r="4129">
          <cell r="F4129" t="str">
            <v>891300047_FECP4746</v>
          </cell>
          <cell r="G4129" t="str">
            <v>Finalizada</v>
          </cell>
          <cell r="H4129">
            <v>44184</v>
          </cell>
        </row>
        <row r="4130">
          <cell r="F4130" t="str">
            <v>891300047_FECP4824</v>
          </cell>
          <cell r="G4130" t="str">
            <v>Finalizada</v>
          </cell>
          <cell r="H4130">
            <v>44184</v>
          </cell>
        </row>
        <row r="4131">
          <cell r="F4131" t="str">
            <v>891300047_FECP4837</v>
          </cell>
          <cell r="G4131" t="str">
            <v>Finalizada</v>
          </cell>
          <cell r="H4131">
            <v>44184</v>
          </cell>
        </row>
        <row r="4132">
          <cell r="F4132" t="str">
            <v>891300047_FECP4846</v>
          </cell>
          <cell r="G4132" t="str">
            <v>Finalizada</v>
          </cell>
          <cell r="H4132">
            <v>44184</v>
          </cell>
        </row>
        <row r="4133">
          <cell r="F4133" t="str">
            <v>891300047_FECP4851</v>
          </cell>
          <cell r="G4133" t="str">
            <v>Finalizada</v>
          </cell>
          <cell r="H4133">
            <v>44184</v>
          </cell>
        </row>
        <row r="4134">
          <cell r="F4134" t="str">
            <v>891300047_FECP4863</v>
          </cell>
          <cell r="G4134" t="str">
            <v>Finalizada</v>
          </cell>
          <cell r="H4134">
            <v>44184</v>
          </cell>
        </row>
        <row r="4135">
          <cell r="F4135" t="str">
            <v>891300047_FECP4931</v>
          </cell>
          <cell r="G4135" t="str">
            <v>Finalizada</v>
          </cell>
          <cell r="H4135">
            <v>44184</v>
          </cell>
        </row>
        <row r="4136">
          <cell r="F4136" t="str">
            <v>891300047_FECP4943</v>
          </cell>
          <cell r="G4136" t="str">
            <v>Finalizada</v>
          </cell>
          <cell r="H4136">
            <v>44184</v>
          </cell>
        </row>
        <row r="4137">
          <cell r="F4137" t="str">
            <v>891300047_FECP4972</v>
          </cell>
          <cell r="G4137" t="str">
            <v>Finalizada</v>
          </cell>
          <cell r="H4137">
            <v>44184</v>
          </cell>
        </row>
        <row r="4138">
          <cell r="F4138" t="str">
            <v>891300047_FECP5012</v>
          </cell>
          <cell r="G4138" t="str">
            <v>Finalizada</v>
          </cell>
          <cell r="H4138">
            <v>44184</v>
          </cell>
        </row>
        <row r="4139">
          <cell r="F4139" t="str">
            <v>891300047_FECP5039</v>
          </cell>
          <cell r="G4139" t="str">
            <v>Finalizada</v>
          </cell>
          <cell r="H4139">
            <v>44184</v>
          </cell>
        </row>
        <row r="4140">
          <cell r="F4140" t="str">
            <v>891300047_FECP5044</v>
          </cell>
          <cell r="G4140" t="str">
            <v>Finalizada</v>
          </cell>
          <cell r="H4140">
            <v>44184</v>
          </cell>
        </row>
        <row r="4141">
          <cell r="F4141" t="str">
            <v>891300047_FECP5047</v>
          </cell>
          <cell r="G4141" t="str">
            <v>Finalizada</v>
          </cell>
          <cell r="H4141">
            <v>44184</v>
          </cell>
        </row>
        <row r="4142">
          <cell r="F4142" t="str">
            <v>891300047_FECP5048</v>
          </cell>
          <cell r="G4142" t="str">
            <v>Finalizada</v>
          </cell>
          <cell r="H4142">
            <v>44184</v>
          </cell>
        </row>
        <row r="4143">
          <cell r="F4143" t="str">
            <v>891300047_FECP5060</v>
          </cell>
          <cell r="G4143" t="str">
            <v>Finalizada</v>
          </cell>
          <cell r="H4143">
            <v>44184</v>
          </cell>
        </row>
        <row r="4144">
          <cell r="F4144" t="str">
            <v>891300047_FECP5062</v>
          </cell>
          <cell r="G4144" t="str">
            <v>Finalizada</v>
          </cell>
          <cell r="H4144">
            <v>44184</v>
          </cell>
        </row>
        <row r="4145">
          <cell r="F4145" t="str">
            <v>891300047_FECP5068</v>
          </cell>
          <cell r="G4145" t="str">
            <v>Finalizada</v>
          </cell>
          <cell r="H4145">
            <v>44184</v>
          </cell>
        </row>
        <row r="4146">
          <cell r="F4146" t="str">
            <v>891300047_FECP5075</v>
          </cell>
          <cell r="G4146" t="str">
            <v>Finalizada</v>
          </cell>
          <cell r="H4146">
            <v>44184</v>
          </cell>
        </row>
        <row r="4147">
          <cell r="F4147" t="str">
            <v>891300047_FECP5082</v>
          </cell>
          <cell r="G4147" t="str">
            <v>Finalizada</v>
          </cell>
          <cell r="H4147">
            <v>44184</v>
          </cell>
        </row>
        <row r="4148">
          <cell r="F4148" t="str">
            <v>891300047_FECP5099</v>
          </cell>
          <cell r="G4148" t="str">
            <v>Finalizada</v>
          </cell>
          <cell r="H4148">
            <v>44184</v>
          </cell>
        </row>
        <row r="4149">
          <cell r="F4149" t="str">
            <v>891300047_FECP5129</v>
          </cell>
          <cell r="G4149" t="str">
            <v>Finalizada</v>
          </cell>
          <cell r="H4149">
            <v>44184</v>
          </cell>
        </row>
        <row r="4150">
          <cell r="F4150" t="str">
            <v>891300047_FECP5134</v>
          </cell>
          <cell r="G4150" t="str">
            <v>Finalizada</v>
          </cell>
          <cell r="H4150">
            <v>44184</v>
          </cell>
        </row>
        <row r="4151">
          <cell r="F4151" t="str">
            <v>891300047_FECP5158</v>
          </cell>
          <cell r="G4151" t="str">
            <v>Finalizada</v>
          </cell>
          <cell r="H4151">
            <v>44184</v>
          </cell>
        </row>
        <row r="4152">
          <cell r="F4152" t="str">
            <v>891300047_FECP5174</v>
          </cell>
          <cell r="G4152" t="str">
            <v>Finalizada</v>
          </cell>
          <cell r="H4152">
            <v>44184</v>
          </cell>
        </row>
        <row r="4153">
          <cell r="F4153" t="str">
            <v>891300047_FECP5180</v>
          </cell>
          <cell r="G4153" t="str">
            <v>Finalizada</v>
          </cell>
          <cell r="H4153">
            <v>44184</v>
          </cell>
        </row>
        <row r="4154">
          <cell r="F4154" t="str">
            <v>891300047_FECP5183</v>
          </cell>
          <cell r="G4154" t="str">
            <v>Finalizada</v>
          </cell>
          <cell r="H4154">
            <v>44184</v>
          </cell>
        </row>
        <row r="4155">
          <cell r="F4155" t="str">
            <v>891300047_FECP5192</v>
          </cell>
          <cell r="G4155" t="str">
            <v>Finalizada</v>
          </cell>
          <cell r="H4155">
            <v>44184</v>
          </cell>
        </row>
        <row r="4156">
          <cell r="F4156" t="str">
            <v>891300047_FECP5198</v>
          </cell>
          <cell r="G4156" t="str">
            <v>Finalizada</v>
          </cell>
          <cell r="H4156">
            <v>44184</v>
          </cell>
        </row>
        <row r="4157">
          <cell r="F4157" t="str">
            <v>891300047_FECP5199</v>
          </cell>
          <cell r="G4157" t="str">
            <v>Finalizada</v>
          </cell>
          <cell r="H4157">
            <v>44184</v>
          </cell>
        </row>
        <row r="4158">
          <cell r="F4158" t="str">
            <v>891300047_FECP5208</v>
          </cell>
          <cell r="G4158" t="str">
            <v>Finalizada</v>
          </cell>
          <cell r="H4158">
            <v>44184</v>
          </cell>
        </row>
        <row r="4159">
          <cell r="F4159" t="str">
            <v>891300047_FECP5251</v>
          </cell>
          <cell r="G4159" t="str">
            <v>Finalizada</v>
          </cell>
          <cell r="H4159">
            <v>44184</v>
          </cell>
        </row>
        <row r="4160">
          <cell r="F4160" t="str">
            <v>891300047_FECP5254</v>
          </cell>
          <cell r="G4160" t="str">
            <v>Finalizada</v>
          </cell>
          <cell r="H4160">
            <v>44184</v>
          </cell>
        </row>
        <row r="4161">
          <cell r="F4161" t="str">
            <v>891300047_FECP5255</v>
          </cell>
          <cell r="G4161" t="str">
            <v>Finalizada</v>
          </cell>
          <cell r="H4161">
            <v>44184</v>
          </cell>
        </row>
        <row r="4162">
          <cell r="F4162" t="str">
            <v>891300047_FECP5261</v>
          </cell>
          <cell r="G4162" t="str">
            <v>Finalizada</v>
          </cell>
          <cell r="H4162">
            <v>44184</v>
          </cell>
        </row>
        <row r="4163">
          <cell r="F4163" t="str">
            <v>891300047_FECP5266</v>
          </cell>
          <cell r="G4163" t="str">
            <v>Finalizada</v>
          </cell>
          <cell r="H4163">
            <v>44184</v>
          </cell>
        </row>
        <row r="4164">
          <cell r="F4164" t="str">
            <v>891300047_FECP5274</v>
          </cell>
          <cell r="G4164" t="str">
            <v>Finalizada</v>
          </cell>
          <cell r="H4164">
            <v>44184</v>
          </cell>
        </row>
        <row r="4165">
          <cell r="F4165" t="str">
            <v>891300047_FECP5277</v>
          </cell>
          <cell r="G4165" t="str">
            <v>Finalizada</v>
          </cell>
          <cell r="H4165">
            <v>44184</v>
          </cell>
        </row>
        <row r="4166">
          <cell r="F4166" t="str">
            <v>891300047_FECP5280</v>
          </cell>
          <cell r="G4166" t="str">
            <v>Finalizada</v>
          </cell>
          <cell r="H4166">
            <v>44184</v>
          </cell>
        </row>
        <row r="4167">
          <cell r="F4167" t="str">
            <v>891300047_FECP5330</v>
          </cell>
          <cell r="G4167" t="str">
            <v>Finalizada</v>
          </cell>
          <cell r="H4167">
            <v>44184</v>
          </cell>
        </row>
        <row r="4168">
          <cell r="F4168" t="str">
            <v>891300047_FECP5337</v>
          </cell>
          <cell r="G4168" t="str">
            <v>Finalizada</v>
          </cell>
          <cell r="H4168">
            <v>44184</v>
          </cell>
        </row>
        <row r="4169">
          <cell r="F4169" t="str">
            <v>891300047_FECP5348</v>
          </cell>
          <cell r="G4169" t="str">
            <v>Finalizada</v>
          </cell>
          <cell r="H4169">
            <v>44184</v>
          </cell>
        </row>
        <row r="4170">
          <cell r="F4170" t="str">
            <v>891300047_FECP5350</v>
          </cell>
          <cell r="G4170" t="str">
            <v>Finalizada</v>
          </cell>
          <cell r="H4170">
            <v>44184</v>
          </cell>
        </row>
        <row r="4171">
          <cell r="F4171" t="str">
            <v>891300047_FECP5355</v>
          </cell>
          <cell r="G4171" t="str">
            <v>Finalizada</v>
          </cell>
          <cell r="H4171">
            <v>44184</v>
          </cell>
        </row>
        <row r="4172">
          <cell r="F4172" t="str">
            <v>891300047_FECP5367</v>
          </cell>
          <cell r="G4172" t="str">
            <v>Finalizada</v>
          </cell>
          <cell r="H4172">
            <v>44184</v>
          </cell>
        </row>
        <row r="4173">
          <cell r="F4173" t="str">
            <v>891300047_FECP5375</v>
          </cell>
          <cell r="G4173" t="str">
            <v>Finalizada</v>
          </cell>
          <cell r="H4173">
            <v>44184</v>
          </cell>
        </row>
        <row r="4174">
          <cell r="F4174" t="str">
            <v>891300047_FECP5376</v>
          </cell>
          <cell r="G4174" t="str">
            <v>Finalizada</v>
          </cell>
          <cell r="H4174">
            <v>44184</v>
          </cell>
        </row>
        <row r="4175">
          <cell r="F4175" t="str">
            <v>891300047_FECP5378</v>
          </cell>
          <cell r="G4175" t="str">
            <v>Finalizada</v>
          </cell>
          <cell r="H4175">
            <v>44184</v>
          </cell>
        </row>
        <row r="4176">
          <cell r="F4176" t="str">
            <v>891300047_FECP5392</v>
          </cell>
          <cell r="G4176" t="str">
            <v>Finalizada</v>
          </cell>
          <cell r="H4176">
            <v>44184</v>
          </cell>
        </row>
        <row r="4177">
          <cell r="F4177" t="str">
            <v>891300047_FECP5394</v>
          </cell>
          <cell r="G4177" t="str">
            <v>Finalizada</v>
          </cell>
          <cell r="H4177">
            <v>44184</v>
          </cell>
        </row>
        <row r="4178">
          <cell r="F4178" t="str">
            <v>891300047_FECP5403</v>
          </cell>
          <cell r="G4178" t="str">
            <v>Finalizada</v>
          </cell>
          <cell r="H4178">
            <v>44184</v>
          </cell>
        </row>
        <row r="4179">
          <cell r="F4179" t="str">
            <v>891300047_FECP5411</v>
          </cell>
          <cell r="G4179" t="str">
            <v>Finalizada</v>
          </cell>
          <cell r="H4179">
            <v>44184</v>
          </cell>
        </row>
        <row r="4180">
          <cell r="F4180" t="str">
            <v>891300047_FECP5455</v>
          </cell>
          <cell r="G4180" t="str">
            <v>Finalizada</v>
          </cell>
          <cell r="H4180">
            <v>44184</v>
          </cell>
        </row>
        <row r="4181">
          <cell r="F4181" t="str">
            <v>891300047_FECP5457</v>
          </cell>
          <cell r="G4181" t="str">
            <v>Finalizada</v>
          </cell>
          <cell r="H4181">
            <v>44184</v>
          </cell>
        </row>
        <row r="4182">
          <cell r="F4182" t="str">
            <v>891300047_FECP5463</v>
          </cell>
          <cell r="G4182" t="str">
            <v>Finalizada</v>
          </cell>
          <cell r="H4182">
            <v>44184</v>
          </cell>
        </row>
        <row r="4183">
          <cell r="F4183" t="str">
            <v>891300047_FECP5478</v>
          </cell>
          <cell r="G4183" t="str">
            <v>Finalizada</v>
          </cell>
          <cell r="H4183">
            <v>44184</v>
          </cell>
        </row>
        <row r="4184">
          <cell r="F4184" t="str">
            <v>891300047_FECP5479</v>
          </cell>
          <cell r="G4184" t="str">
            <v>Finalizada</v>
          </cell>
          <cell r="H4184">
            <v>44184</v>
          </cell>
        </row>
        <row r="4185">
          <cell r="F4185" t="str">
            <v>891300047_FECP5480</v>
          </cell>
          <cell r="G4185" t="str">
            <v>Finalizada</v>
          </cell>
          <cell r="H4185">
            <v>44184</v>
          </cell>
        </row>
        <row r="4186">
          <cell r="F4186" t="str">
            <v>891300047_FECP5488</v>
          </cell>
          <cell r="G4186" t="str">
            <v>Finalizada</v>
          </cell>
          <cell r="H4186">
            <v>44184</v>
          </cell>
        </row>
        <row r="4187">
          <cell r="F4187" t="str">
            <v>891300047_FECP5489</v>
          </cell>
          <cell r="G4187" t="str">
            <v>Finalizada</v>
          </cell>
          <cell r="H4187">
            <v>44184</v>
          </cell>
        </row>
        <row r="4188">
          <cell r="F4188" t="str">
            <v>891300047_FECP5504</v>
          </cell>
          <cell r="G4188" t="str">
            <v>Finalizada</v>
          </cell>
          <cell r="H4188">
            <v>44184</v>
          </cell>
        </row>
        <row r="4189">
          <cell r="F4189" t="str">
            <v>891300047_FECP5517</v>
          </cell>
          <cell r="G4189" t="str">
            <v>Finalizada</v>
          </cell>
          <cell r="H4189">
            <v>44184</v>
          </cell>
        </row>
        <row r="4190">
          <cell r="F4190" t="str">
            <v>891300047_FECP5531</v>
          </cell>
          <cell r="G4190" t="str">
            <v>Finalizada</v>
          </cell>
          <cell r="H4190">
            <v>44184</v>
          </cell>
        </row>
        <row r="4191">
          <cell r="F4191" t="str">
            <v>891300047_FECP5535</v>
          </cell>
          <cell r="G4191" t="str">
            <v>Finalizada</v>
          </cell>
          <cell r="H4191">
            <v>44184</v>
          </cell>
        </row>
        <row r="4192">
          <cell r="F4192" t="str">
            <v>891300047_FECP5540</v>
          </cell>
          <cell r="G4192" t="str">
            <v>Finalizada</v>
          </cell>
          <cell r="H4192">
            <v>44184</v>
          </cell>
        </row>
        <row r="4193">
          <cell r="F4193" t="str">
            <v>891300047_FECP5548</v>
          </cell>
          <cell r="G4193" t="str">
            <v>Finalizada</v>
          </cell>
          <cell r="H4193">
            <v>44184</v>
          </cell>
        </row>
        <row r="4194">
          <cell r="F4194" t="str">
            <v>891300047_FECP5550</v>
          </cell>
          <cell r="G4194" t="str">
            <v>Finalizada</v>
          </cell>
          <cell r="H4194">
            <v>44184</v>
          </cell>
        </row>
        <row r="4195">
          <cell r="F4195" t="str">
            <v>891300047_FECP5552</v>
          </cell>
          <cell r="G4195" t="str">
            <v>Finalizada</v>
          </cell>
          <cell r="H4195">
            <v>44184</v>
          </cell>
        </row>
        <row r="4196">
          <cell r="F4196" t="str">
            <v>891300047_FECP5561</v>
          </cell>
          <cell r="G4196" t="str">
            <v>Finalizada</v>
          </cell>
          <cell r="H4196">
            <v>44184</v>
          </cell>
        </row>
        <row r="4197">
          <cell r="F4197" t="str">
            <v>891300047_FECP5578</v>
          </cell>
          <cell r="G4197" t="str">
            <v>Finalizada</v>
          </cell>
          <cell r="H4197">
            <v>44184</v>
          </cell>
        </row>
        <row r="4198">
          <cell r="F4198" t="str">
            <v>891300047_FECP5586</v>
          </cell>
          <cell r="G4198" t="str">
            <v>Finalizada</v>
          </cell>
          <cell r="H4198">
            <v>44184</v>
          </cell>
        </row>
        <row r="4199">
          <cell r="F4199" t="str">
            <v>891300047_FECP5605</v>
          </cell>
          <cell r="G4199" t="str">
            <v>Finalizada</v>
          </cell>
          <cell r="H4199">
            <v>44184</v>
          </cell>
        </row>
        <row r="4200">
          <cell r="F4200" t="str">
            <v>891300047_FECP5606</v>
          </cell>
          <cell r="G4200" t="str">
            <v>Finalizada</v>
          </cell>
          <cell r="H4200">
            <v>44184</v>
          </cell>
        </row>
        <row r="4201">
          <cell r="F4201" t="str">
            <v>891300047_FECP5610</v>
          </cell>
          <cell r="G4201" t="str">
            <v>Finalizada</v>
          </cell>
          <cell r="H4201">
            <v>44184</v>
          </cell>
        </row>
        <row r="4202">
          <cell r="F4202" t="str">
            <v>891300047_FECP5644</v>
          </cell>
          <cell r="G4202" t="str">
            <v>Finalizada</v>
          </cell>
          <cell r="H4202">
            <v>44184</v>
          </cell>
        </row>
        <row r="4203">
          <cell r="F4203" t="str">
            <v>891300047_FECP5645</v>
          </cell>
          <cell r="G4203" t="str">
            <v>Finalizada</v>
          </cell>
          <cell r="H4203">
            <v>44184</v>
          </cell>
        </row>
        <row r="4204">
          <cell r="F4204" t="str">
            <v>891300047_FECP5646</v>
          </cell>
          <cell r="G4204" t="str">
            <v>Finalizada</v>
          </cell>
          <cell r="H4204">
            <v>44184</v>
          </cell>
        </row>
        <row r="4205">
          <cell r="F4205" t="str">
            <v>891300047_FECP5647</v>
          </cell>
          <cell r="G4205" t="str">
            <v>Finalizada</v>
          </cell>
          <cell r="H4205">
            <v>44184</v>
          </cell>
        </row>
        <row r="4206">
          <cell r="F4206" t="str">
            <v>891300047_FECP5648</v>
          </cell>
          <cell r="G4206" t="str">
            <v>Finalizada</v>
          </cell>
          <cell r="H4206">
            <v>44184</v>
          </cell>
        </row>
        <row r="4207">
          <cell r="F4207" t="str">
            <v>891300047_FECP5649</v>
          </cell>
          <cell r="G4207" t="str">
            <v>Finalizada</v>
          </cell>
          <cell r="H4207">
            <v>44184</v>
          </cell>
        </row>
        <row r="4208">
          <cell r="F4208" t="str">
            <v>891300047_FECP5650</v>
          </cell>
          <cell r="G4208" t="str">
            <v>Finalizada</v>
          </cell>
          <cell r="H4208">
            <v>44184</v>
          </cell>
        </row>
        <row r="4209">
          <cell r="F4209" t="str">
            <v>891300047_FECP5662</v>
          </cell>
          <cell r="G4209" t="str">
            <v>Finalizada</v>
          </cell>
          <cell r="H4209">
            <v>44184</v>
          </cell>
        </row>
        <row r="4210">
          <cell r="F4210" t="str">
            <v>891300047_FECP5676</v>
          </cell>
          <cell r="G4210" t="str">
            <v>Finalizada</v>
          </cell>
          <cell r="H4210">
            <v>44184</v>
          </cell>
        </row>
        <row r="4211">
          <cell r="F4211" t="str">
            <v>891300047_FECP5680</v>
          </cell>
          <cell r="G4211" t="str">
            <v>Finalizada</v>
          </cell>
          <cell r="H4211">
            <v>44184</v>
          </cell>
        </row>
        <row r="4212">
          <cell r="F4212" t="str">
            <v>891300047_FECP5681</v>
          </cell>
          <cell r="G4212" t="str">
            <v>Finalizada</v>
          </cell>
          <cell r="H4212">
            <v>44184</v>
          </cell>
        </row>
        <row r="4213">
          <cell r="F4213" t="str">
            <v>891300047_FECP5682</v>
          </cell>
          <cell r="G4213" t="str">
            <v>Finalizada</v>
          </cell>
          <cell r="H4213">
            <v>44184</v>
          </cell>
        </row>
        <row r="4214">
          <cell r="F4214" t="str">
            <v>891300047_FECP5686</v>
          </cell>
          <cell r="G4214" t="str">
            <v>Finalizada</v>
          </cell>
          <cell r="H4214">
            <v>44184</v>
          </cell>
        </row>
        <row r="4215">
          <cell r="F4215" t="str">
            <v>891300047_FECP5691</v>
          </cell>
          <cell r="G4215" t="str">
            <v>Finalizada</v>
          </cell>
          <cell r="H4215">
            <v>44184</v>
          </cell>
        </row>
        <row r="4216">
          <cell r="F4216" t="str">
            <v>891300047_FECP5692</v>
          </cell>
          <cell r="G4216" t="str">
            <v>Finalizada</v>
          </cell>
          <cell r="H4216">
            <v>44184</v>
          </cell>
        </row>
        <row r="4217">
          <cell r="F4217" t="str">
            <v>891300047_FECP5693</v>
          </cell>
          <cell r="G4217" t="str">
            <v>Finalizada</v>
          </cell>
          <cell r="H4217">
            <v>44184</v>
          </cell>
        </row>
        <row r="4218">
          <cell r="F4218" t="str">
            <v>891300047_FECP5720</v>
          </cell>
          <cell r="G4218" t="str">
            <v>Finalizada</v>
          </cell>
          <cell r="H4218">
            <v>44184</v>
          </cell>
        </row>
        <row r="4219">
          <cell r="F4219" t="str">
            <v>891300047_FECP5721</v>
          </cell>
          <cell r="G4219" t="str">
            <v>Finalizada</v>
          </cell>
          <cell r="H4219">
            <v>44184</v>
          </cell>
        </row>
        <row r="4220">
          <cell r="F4220" t="str">
            <v>891300047_FECP5726</v>
          </cell>
          <cell r="G4220" t="str">
            <v>Finalizada</v>
          </cell>
          <cell r="H4220">
            <v>44184</v>
          </cell>
        </row>
        <row r="4221">
          <cell r="F4221" t="str">
            <v>891300047_FECP5727</v>
          </cell>
          <cell r="G4221" t="str">
            <v>Finalizada</v>
          </cell>
          <cell r="H4221">
            <v>44184</v>
          </cell>
        </row>
        <row r="4222">
          <cell r="F4222" t="str">
            <v>891300047_FECP5743</v>
          </cell>
          <cell r="G4222" t="str">
            <v>Finalizada</v>
          </cell>
          <cell r="H4222">
            <v>44184</v>
          </cell>
        </row>
        <row r="4223">
          <cell r="F4223" t="str">
            <v>891300047_FECP5750</v>
          </cell>
          <cell r="G4223" t="str">
            <v>Finalizada</v>
          </cell>
          <cell r="H4223">
            <v>44184</v>
          </cell>
        </row>
        <row r="4224">
          <cell r="F4224" t="str">
            <v>891300047_FECP5763</v>
          </cell>
          <cell r="G4224" t="str">
            <v>Finalizada</v>
          </cell>
          <cell r="H4224">
            <v>44184</v>
          </cell>
        </row>
        <row r="4225">
          <cell r="F4225" t="str">
            <v>891300047_FECP5770</v>
          </cell>
          <cell r="G4225" t="str">
            <v>Finalizada</v>
          </cell>
          <cell r="H4225">
            <v>44184</v>
          </cell>
        </row>
        <row r="4226">
          <cell r="F4226" t="str">
            <v>891300047_FECP5771</v>
          </cell>
          <cell r="G4226" t="str">
            <v>Finalizada</v>
          </cell>
          <cell r="H4226">
            <v>44184</v>
          </cell>
        </row>
        <row r="4227">
          <cell r="F4227" t="str">
            <v>891300047_FECP5779</v>
          </cell>
          <cell r="G4227" t="str">
            <v>Finalizada</v>
          </cell>
          <cell r="H4227">
            <v>44184</v>
          </cell>
        </row>
        <row r="4228">
          <cell r="F4228" t="str">
            <v>891300047_FECP5786</v>
          </cell>
          <cell r="G4228" t="str">
            <v>Finalizada</v>
          </cell>
          <cell r="H4228">
            <v>44184</v>
          </cell>
        </row>
        <row r="4229">
          <cell r="F4229" t="str">
            <v>891300047_FECP5808</v>
          </cell>
          <cell r="G4229" t="str">
            <v>Finalizada</v>
          </cell>
          <cell r="H4229">
            <v>44184</v>
          </cell>
        </row>
        <row r="4230">
          <cell r="F4230" t="str">
            <v>891300047_FECP5817</v>
          </cell>
          <cell r="G4230" t="str">
            <v>Finalizada</v>
          </cell>
          <cell r="H4230">
            <v>44184</v>
          </cell>
        </row>
        <row r="4231">
          <cell r="F4231" t="str">
            <v>891300047_FECP5818</v>
          </cell>
          <cell r="G4231" t="str">
            <v>Finalizada</v>
          </cell>
          <cell r="H4231">
            <v>44184</v>
          </cell>
        </row>
        <row r="4232">
          <cell r="F4232" t="str">
            <v>891300047_FECP5820</v>
          </cell>
          <cell r="G4232" t="str">
            <v>Finalizada</v>
          </cell>
          <cell r="H4232">
            <v>44184</v>
          </cell>
        </row>
        <row r="4233">
          <cell r="F4233" t="str">
            <v>891300047_FECP5822</v>
          </cell>
          <cell r="G4233" t="str">
            <v>Finalizada</v>
          </cell>
          <cell r="H4233">
            <v>44184</v>
          </cell>
        </row>
        <row r="4234">
          <cell r="F4234" t="str">
            <v>891300047_FECP5856</v>
          </cell>
          <cell r="G4234" t="str">
            <v>Finalizada</v>
          </cell>
          <cell r="H4234">
            <v>44184</v>
          </cell>
        </row>
        <row r="4235">
          <cell r="F4235" t="str">
            <v>891300047_FECP5875</v>
          </cell>
          <cell r="G4235" t="str">
            <v>Finalizada</v>
          </cell>
          <cell r="H4235">
            <v>44184</v>
          </cell>
        </row>
        <row r="4236">
          <cell r="F4236" t="str">
            <v>891300047_FECP5876</v>
          </cell>
          <cell r="G4236" t="str">
            <v>Finalizada</v>
          </cell>
          <cell r="H4236">
            <v>44184</v>
          </cell>
        </row>
        <row r="4237">
          <cell r="F4237" t="str">
            <v>891300047_FECP5881</v>
          </cell>
          <cell r="G4237" t="str">
            <v>Finalizada</v>
          </cell>
          <cell r="H4237">
            <v>44184</v>
          </cell>
        </row>
        <row r="4238">
          <cell r="F4238" t="str">
            <v>891300047_FECP5890</v>
          </cell>
          <cell r="G4238" t="str">
            <v>Finalizada</v>
          </cell>
          <cell r="H4238">
            <v>44184</v>
          </cell>
        </row>
        <row r="4239">
          <cell r="F4239" t="str">
            <v>891300047_FECP5897</v>
          </cell>
          <cell r="G4239" t="str">
            <v>Finalizada</v>
          </cell>
          <cell r="H4239">
            <v>44184</v>
          </cell>
        </row>
        <row r="4240">
          <cell r="F4240" t="str">
            <v>891300047_FECP5904</v>
          </cell>
          <cell r="G4240" t="str">
            <v>Finalizada</v>
          </cell>
          <cell r="H4240">
            <v>44184</v>
          </cell>
        </row>
        <row r="4241">
          <cell r="F4241" t="str">
            <v>891300047_FECP5912</v>
          </cell>
          <cell r="G4241" t="str">
            <v>Finalizada</v>
          </cell>
          <cell r="H4241">
            <v>44184</v>
          </cell>
        </row>
        <row r="4242">
          <cell r="F4242" t="str">
            <v>891300047_FECP5954</v>
          </cell>
          <cell r="G4242" t="str">
            <v>Finalizada</v>
          </cell>
          <cell r="H4242">
            <v>44184</v>
          </cell>
        </row>
        <row r="4243">
          <cell r="F4243" t="str">
            <v>891300047_FECP5959</v>
          </cell>
          <cell r="G4243" t="str">
            <v>Finalizada</v>
          </cell>
          <cell r="H4243">
            <v>44184</v>
          </cell>
        </row>
        <row r="4244">
          <cell r="F4244" t="str">
            <v>891300047_FECP5961</v>
          </cell>
          <cell r="G4244" t="str">
            <v>Finalizada</v>
          </cell>
          <cell r="H4244">
            <v>44184</v>
          </cell>
        </row>
        <row r="4245">
          <cell r="F4245" t="str">
            <v>891300047_FECP6008</v>
          </cell>
          <cell r="G4245" t="str">
            <v>Finalizada</v>
          </cell>
          <cell r="H4245">
            <v>44184</v>
          </cell>
        </row>
        <row r="4246">
          <cell r="F4246" t="str">
            <v>891300047_FECP6032</v>
          </cell>
          <cell r="G4246" t="str">
            <v>Finalizada</v>
          </cell>
          <cell r="H4246">
            <v>44184</v>
          </cell>
        </row>
        <row r="4247">
          <cell r="F4247" t="str">
            <v>891300047_FECP6041</v>
          </cell>
          <cell r="G4247" t="str">
            <v>Finalizada</v>
          </cell>
          <cell r="H4247">
            <v>44184</v>
          </cell>
        </row>
        <row r="4248">
          <cell r="F4248" t="str">
            <v>891300047_FECP6042</v>
          </cell>
          <cell r="G4248" t="str">
            <v>Finalizada</v>
          </cell>
          <cell r="H4248">
            <v>44184</v>
          </cell>
        </row>
        <row r="4249">
          <cell r="F4249" t="str">
            <v>891300047_FECP6049</v>
          </cell>
          <cell r="G4249" t="str">
            <v>Finalizada</v>
          </cell>
          <cell r="H4249">
            <v>44184</v>
          </cell>
        </row>
        <row r="4250">
          <cell r="F4250" t="str">
            <v>891300047_FECP6072</v>
          </cell>
          <cell r="G4250" t="str">
            <v>Finalizada</v>
          </cell>
          <cell r="H4250">
            <v>44184</v>
          </cell>
        </row>
        <row r="4251">
          <cell r="F4251" t="str">
            <v>891300047_FECP6076</v>
          </cell>
          <cell r="G4251" t="str">
            <v>Finalizada</v>
          </cell>
          <cell r="H4251">
            <v>44184</v>
          </cell>
        </row>
        <row r="4252">
          <cell r="F4252" t="str">
            <v>891300047_FECP6091</v>
          </cell>
          <cell r="G4252" t="str">
            <v>Finalizada</v>
          </cell>
          <cell r="H4252">
            <v>44184</v>
          </cell>
        </row>
        <row r="4253">
          <cell r="F4253" t="str">
            <v>891300047_FECP6104</v>
          </cell>
          <cell r="G4253" t="str">
            <v>Finalizada</v>
          </cell>
          <cell r="H4253">
            <v>44184</v>
          </cell>
        </row>
        <row r="4254">
          <cell r="F4254" t="str">
            <v>891300047_FECP6125</v>
          </cell>
          <cell r="G4254" t="str">
            <v>Finalizada</v>
          </cell>
          <cell r="H4254">
            <v>44184</v>
          </cell>
        </row>
        <row r="4255">
          <cell r="F4255" t="str">
            <v>891300047_FECP6127</v>
          </cell>
          <cell r="G4255" t="str">
            <v>Finalizada</v>
          </cell>
          <cell r="H4255">
            <v>44184</v>
          </cell>
        </row>
        <row r="4256">
          <cell r="F4256" t="str">
            <v>891300047_FECP6168</v>
          </cell>
          <cell r="G4256" t="str">
            <v>Finalizada</v>
          </cell>
          <cell r="H4256">
            <v>44184</v>
          </cell>
        </row>
        <row r="4257">
          <cell r="F4257" t="str">
            <v>891300047_FECP6192</v>
          </cell>
          <cell r="G4257" t="str">
            <v>Finalizada</v>
          </cell>
          <cell r="H4257">
            <v>44184</v>
          </cell>
        </row>
        <row r="4258">
          <cell r="F4258" t="str">
            <v>891300047_FECP6205</v>
          </cell>
          <cell r="G4258" t="str">
            <v>Finalizada</v>
          </cell>
          <cell r="H4258">
            <v>44184</v>
          </cell>
        </row>
        <row r="4259">
          <cell r="F4259" t="str">
            <v>891300047_FECP6219</v>
          </cell>
          <cell r="G4259" t="str">
            <v>Finalizada</v>
          </cell>
          <cell r="H4259">
            <v>44184</v>
          </cell>
        </row>
        <row r="4260">
          <cell r="F4260" t="str">
            <v>891300047_FECP6224</v>
          </cell>
          <cell r="G4260" t="str">
            <v>Finalizada</v>
          </cell>
          <cell r="H4260">
            <v>44184</v>
          </cell>
        </row>
        <row r="4261">
          <cell r="F4261" t="str">
            <v>891300047_FECP6226</v>
          </cell>
          <cell r="G4261" t="str">
            <v>Finalizada</v>
          </cell>
          <cell r="H4261">
            <v>44184</v>
          </cell>
        </row>
        <row r="4262">
          <cell r="F4262" t="str">
            <v>891300047_FECP6240</v>
          </cell>
          <cell r="G4262" t="str">
            <v>Finalizada</v>
          </cell>
          <cell r="H4262">
            <v>44184</v>
          </cell>
        </row>
        <row r="4263">
          <cell r="F4263" t="str">
            <v>891300047_FECP6244</v>
          </cell>
          <cell r="G4263" t="str">
            <v>Finalizada</v>
          </cell>
          <cell r="H4263">
            <v>44184</v>
          </cell>
        </row>
        <row r="4264">
          <cell r="F4264" t="str">
            <v>891300047_FECP6248</v>
          </cell>
          <cell r="G4264" t="str">
            <v>Finalizada</v>
          </cell>
          <cell r="H4264">
            <v>44184</v>
          </cell>
        </row>
        <row r="4265">
          <cell r="F4265" t="str">
            <v>891300047_FECP6258</v>
          </cell>
          <cell r="G4265" t="str">
            <v>Finalizada</v>
          </cell>
          <cell r="H4265">
            <v>44184</v>
          </cell>
        </row>
        <row r="4266">
          <cell r="F4266" t="str">
            <v>891300047_FECP6259</v>
          </cell>
          <cell r="G4266" t="str">
            <v>Finalizada</v>
          </cell>
          <cell r="H4266">
            <v>44184</v>
          </cell>
        </row>
        <row r="4267">
          <cell r="F4267" t="str">
            <v>891300047_FECP6277</v>
          </cell>
          <cell r="G4267" t="str">
            <v>Finalizada</v>
          </cell>
          <cell r="H4267">
            <v>44184</v>
          </cell>
        </row>
        <row r="4268">
          <cell r="F4268" t="str">
            <v>891300047_FECP6292</v>
          </cell>
          <cell r="G4268" t="str">
            <v>Finalizada</v>
          </cell>
          <cell r="H4268">
            <v>44184</v>
          </cell>
        </row>
        <row r="4269">
          <cell r="F4269" t="str">
            <v>891300047_FECP6306</v>
          </cell>
          <cell r="G4269" t="str">
            <v>Finalizada</v>
          </cell>
          <cell r="H4269">
            <v>44184</v>
          </cell>
        </row>
        <row r="4270">
          <cell r="F4270" t="str">
            <v>891300047_FECP6315</v>
          </cell>
          <cell r="G4270" t="str">
            <v>Finalizada</v>
          </cell>
          <cell r="H4270">
            <v>44184</v>
          </cell>
        </row>
        <row r="4271">
          <cell r="F4271" t="str">
            <v>891300047_FECP6316</v>
          </cell>
          <cell r="G4271" t="str">
            <v>Finalizada</v>
          </cell>
          <cell r="H4271">
            <v>44184</v>
          </cell>
        </row>
        <row r="4272">
          <cell r="F4272" t="str">
            <v>891300047_FECP6324</v>
          </cell>
          <cell r="G4272" t="str">
            <v>Finalizada</v>
          </cell>
          <cell r="H4272">
            <v>44184</v>
          </cell>
        </row>
        <row r="4273">
          <cell r="F4273" t="str">
            <v>891300047_FECP6325</v>
          </cell>
          <cell r="G4273" t="str">
            <v>Finalizada</v>
          </cell>
          <cell r="H4273">
            <v>44184</v>
          </cell>
        </row>
        <row r="4274">
          <cell r="F4274" t="str">
            <v>891300047_FECP6329</v>
          </cell>
          <cell r="G4274" t="str">
            <v>Finalizada</v>
          </cell>
          <cell r="H4274">
            <v>44184</v>
          </cell>
        </row>
        <row r="4275">
          <cell r="F4275" t="str">
            <v>891300047_FECP6341</v>
          </cell>
          <cell r="G4275" t="str">
            <v>Finalizada</v>
          </cell>
          <cell r="H4275">
            <v>44184</v>
          </cell>
        </row>
        <row r="4276">
          <cell r="F4276" t="str">
            <v>891300047_FECP6346</v>
          </cell>
          <cell r="G4276" t="str">
            <v>Finalizada</v>
          </cell>
          <cell r="H4276">
            <v>44184</v>
          </cell>
        </row>
        <row r="4277">
          <cell r="F4277" t="str">
            <v>891300047_FECP6351</v>
          </cell>
          <cell r="G4277" t="str">
            <v>Finalizada</v>
          </cell>
          <cell r="H4277">
            <v>44184</v>
          </cell>
        </row>
        <row r="4278">
          <cell r="F4278" t="str">
            <v>891300047_FECP6365</v>
          </cell>
          <cell r="G4278" t="str">
            <v>Finalizada</v>
          </cell>
          <cell r="H4278">
            <v>44184</v>
          </cell>
        </row>
        <row r="4279">
          <cell r="F4279" t="str">
            <v>891300047_FECP6396</v>
          </cell>
          <cell r="G4279" t="str">
            <v>Finalizada</v>
          </cell>
          <cell r="H4279">
            <v>44184</v>
          </cell>
        </row>
        <row r="4280">
          <cell r="F4280" t="str">
            <v>891300047_FECP6427</v>
          </cell>
          <cell r="G4280" t="str">
            <v>Finalizada</v>
          </cell>
          <cell r="H4280">
            <v>44184</v>
          </cell>
        </row>
        <row r="4281">
          <cell r="F4281" t="str">
            <v>891300047_FECP6431</v>
          </cell>
          <cell r="G4281" t="str">
            <v>Finalizada</v>
          </cell>
          <cell r="H4281">
            <v>44184</v>
          </cell>
        </row>
        <row r="4282">
          <cell r="F4282" t="str">
            <v>891300047_FECP6455</v>
          </cell>
          <cell r="G4282" t="str">
            <v>Finalizada</v>
          </cell>
          <cell r="H4282">
            <v>44184</v>
          </cell>
        </row>
        <row r="4283">
          <cell r="F4283" t="str">
            <v>891300047_FECP6463</v>
          </cell>
          <cell r="G4283" t="str">
            <v>Finalizada</v>
          </cell>
          <cell r="H4283">
            <v>44184</v>
          </cell>
        </row>
        <row r="4284">
          <cell r="F4284" t="str">
            <v>891300047_FECP6478</v>
          </cell>
          <cell r="G4284" t="str">
            <v>Finalizada</v>
          </cell>
          <cell r="H4284">
            <v>44184</v>
          </cell>
        </row>
        <row r="4285">
          <cell r="F4285" t="str">
            <v>891300047_FECP6483</v>
          </cell>
          <cell r="G4285" t="str">
            <v>Finalizada</v>
          </cell>
          <cell r="H4285">
            <v>44184</v>
          </cell>
        </row>
        <row r="4286">
          <cell r="F4286" t="str">
            <v>891300047_FECP6495</v>
          </cell>
          <cell r="G4286" t="str">
            <v>Finalizada</v>
          </cell>
          <cell r="H4286">
            <v>44184</v>
          </cell>
        </row>
        <row r="4287">
          <cell r="F4287" t="str">
            <v>891300047_FECP6502</v>
          </cell>
          <cell r="G4287" t="str">
            <v>Finalizada</v>
          </cell>
          <cell r="H4287">
            <v>44184</v>
          </cell>
        </row>
        <row r="4288">
          <cell r="F4288" t="str">
            <v>891300047_FECP6503</v>
          </cell>
          <cell r="G4288" t="str">
            <v>Finalizada</v>
          </cell>
          <cell r="H4288">
            <v>44184</v>
          </cell>
        </row>
        <row r="4289">
          <cell r="F4289" t="str">
            <v>891300047_FECP6511</v>
          </cell>
          <cell r="G4289" t="str">
            <v>Finalizada</v>
          </cell>
          <cell r="H4289">
            <v>44184</v>
          </cell>
        </row>
        <row r="4290">
          <cell r="F4290" t="str">
            <v>891300047_FECP6545</v>
          </cell>
          <cell r="G4290" t="str">
            <v>Finalizada</v>
          </cell>
          <cell r="H4290">
            <v>44184</v>
          </cell>
        </row>
        <row r="4291">
          <cell r="F4291" t="str">
            <v>891300047_FECP6550</v>
          </cell>
          <cell r="G4291" t="str">
            <v>Finalizada</v>
          </cell>
          <cell r="H4291">
            <v>44184</v>
          </cell>
        </row>
        <row r="4292">
          <cell r="F4292" t="str">
            <v>891300047_FECP6551</v>
          </cell>
          <cell r="G4292" t="str">
            <v>Finalizada</v>
          </cell>
          <cell r="H4292">
            <v>44184</v>
          </cell>
        </row>
        <row r="4293">
          <cell r="F4293" t="str">
            <v>891300047_FECP6597</v>
          </cell>
          <cell r="G4293" t="str">
            <v>Finalizada</v>
          </cell>
          <cell r="H4293">
            <v>44184</v>
          </cell>
        </row>
        <row r="4294">
          <cell r="F4294" t="str">
            <v>891300047_FECP6610</v>
          </cell>
          <cell r="G4294" t="str">
            <v>Finalizada</v>
          </cell>
          <cell r="H4294">
            <v>44184</v>
          </cell>
        </row>
        <row r="4295">
          <cell r="F4295" t="str">
            <v>891300047_FECP6616</v>
          </cell>
          <cell r="G4295" t="str">
            <v>Finalizada</v>
          </cell>
          <cell r="H4295">
            <v>44184</v>
          </cell>
        </row>
        <row r="4296">
          <cell r="F4296" t="str">
            <v>891300047_FECP6620</v>
          </cell>
          <cell r="G4296" t="str">
            <v>Finalizada</v>
          </cell>
          <cell r="H4296">
            <v>44184</v>
          </cell>
        </row>
        <row r="4297">
          <cell r="F4297" t="str">
            <v>891300047_FECP6625</v>
          </cell>
          <cell r="G4297" t="str">
            <v>Finalizada</v>
          </cell>
          <cell r="H4297">
            <v>44184</v>
          </cell>
        </row>
        <row r="4298">
          <cell r="F4298" t="str">
            <v>891300047_FECP6660</v>
          </cell>
          <cell r="G4298" t="str">
            <v>Finalizada</v>
          </cell>
          <cell r="H4298">
            <v>44184</v>
          </cell>
        </row>
        <row r="4299">
          <cell r="F4299" t="str">
            <v>891300047_FECP6676</v>
          </cell>
          <cell r="G4299" t="str">
            <v>Finalizada</v>
          </cell>
          <cell r="H4299">
            <v>44184</v>
          </cell>
        </row>
        <row r="4300">
          <cell r="F4300" t="str">
            <v>891300047_FECP6689</v>
          </cell>
          <cell r="G4300" t="str">
            <v>Finalizada</v>
          </cell>
          <cell r="H4300">
            <v>44184</v>
          </cell>
        </row>
        <row r="4301">
          <cell r="F4301" t="str">
            <v>891300047_FECP6723</v>
          </cell>
          <cell r="G4301" t="str">
            <v>Finalizada</v>
          </cell>
          <cell r="H4301">
            <v>44184</v>
          </cell>
        </row>
        <row r="4302">
          <cell r="F4302" t="str">
            <v>891300047_FECP6725</v>
          </cell>
          <cell r="G4302" t="str">
            <v>Finalizada</v>
          </cell>
          <cell r="H4302">
            <v>44184</v>
          </cell>
        </row>
        <row r="4303">
          <cell r="F4303" t="str">
            <v>891300047_FECP6726</v>
          </cell>
          <cell r="G4303" t="str">
            <v>Finalizada</v>
          </cell>
          <cell r="H4303">
            <v>44184</v>
          </cell>
        </row>
        <row r="4304">
          <cell r="F4304" t="str">
            <v>891300047_FECP6737</v>
          </cell>
          <cell r="G4304" t="str">
            <v>Finalizada</v>
          </cell>
          <cell r="H4304">
            <v>44184</v>
          </cell>
        </row>
        <row r="4305">
          <cell r="F4305" t="str">
            <v>891300047_FECP6743</v>
          </cell>
          <cell r="G4305" t="str">
            <v>Finalizada</v>
          </cell>
          <cell r="H4305">
            <v>44184</v>
          </cell>
        </row>
        <row r="4306">
          <cell r="F4306" t="str">
            <v>891300047_FECP6752</v>
          </cell>
          <cell r="G4306" t="str">
            <v>Finalizada</v>
          </cell>
          <cell r="H4306">
            <v>44184</v>
          </cell>
        </row>
        <row r="4307">
          <cell r="F4307" t="str">
            <v>891300047_FECP6753</v>
          </cell>
          <cell r="G4307" t="str">
            <v>Finalizada</v>
          </cell>
          <cell r="H4307">
            <v>44184</v>
          </cell>
        </row>
        <row r="4308">
          <cell r="F4308" t="str">
            <v>891300047_FECP6759</v>
          </cell>
          <cell r="G4308" t="str">
            <v>Finalizada</v>
          </cell>
          <cell r="H4308">
            <v>44184</v>
          </cell>
        </row>
        <row r="4309">
          <cell r="F4309" t="str">
            <v>891300047_FECP6761</v>
          </cell>
          <cell r="G4309" t="str">
            <v>Finalizada</v>
          </cell>
          <cell r="H4309">
            <v>44184</v>
          </cell>
        </row>
        <row r="4310">
          <cell r="F4310" t="str">
            <v>891300047_FECP6765</v>
          </cell>
          <cell r="G4310" t="str">
            <v>Finalizada</v>
          </cell>
          <cell r="H4310">
            <v>44184</v>
          </cell>
        </row>
        <row r="4311">
          <cell r="F4311" t="str">
            <v>891300047_FECP6770</v>
          </cell>
          <cell r="G4311" t="str">
            <v>Finalizada</v>
          </cell>
          <cell r="H4311">
            <v>44184</v>
          </cell>
        </row>
        <row r="4312">
          <cell r="F4312" t="str">
            <v>891300047_FECP6772</v>
          </cell>
          <cell r="G4312" t="str">
            <v>Finalizada</v>
          </cell>
          <cell r="H4312">
            <v>44184</v>
          </cell>
        </row>
        <row r="4313">
          <cell r="F4313" t="str">
            <v>891300047_FECP6778</v>
          </cell>
          <cell r="G4313" t="str">
            <v>Finalizada</v>
          </cell>
          <cell r="H4313">
            <v>44184</v>
          </cell>
        </row>
        <row r="4314">
          <cell r="F4314" t="str">
            <v>891300047_FECP6793</v>
          </cell>
          <cell r="G4314" t="str">
            <v>Finalizada</v>
          </cell>
          <cell r="H4314">
            <v>44184</v>
          </cell>
        </row>
        <row r="4315">
          <cell r="F4315" t="str">
            <v>891300047_FECP6812</v>
          </cell>
          <cell r="G4315" t="str">
            <v>Finalizada</v>
          </cell>
          <cell r="H4315">
            <v>44184</v>
          </cell>
        </row>
        <row r="4316">
          <cell r="F4316" t="str">
            <v>891300047_FECP6825</v>
          </cell>
          <cell r="G4316" t="str">
            <v>Finalizada</v>
          </cell>
          <cell r="H4316">
            <v>44184</v>
          </cell>
        </row>
        <row r="4317">
          <cell r="F4317" t="str">
            <v>891300047_FECP6826</v>
          </cell>
          <cell r="G4317" t="str">
            <v>Finalizada</v>
          </cell>
          <cell r="H4317">
            <v>44184</v>
          </cell>
        </row>
        <row r="4318">
          <cell r="F4318" t="str">
            <v>891300047_FECP6887</v>
          </cell>
          <cell r="G4318" t="str">
            <v>Finalizada</v>
          </cell>
          <cell r="H4318">
            <v>44184</v>
          </cell>
        </row>
        <row r="4319">
          <cell r="F4319" t="str">
            <v>891300047_FECP6902</v>
          </cell>
          <cell r="G4319" t="str">
            <v>Finalizada</v>
          </cell>
          <cell r="H4319">
            <v>44184</v>
          </cell>
        </row>
        <row r="4320">
          <cell r="F4320" t="str">
            <v>891300047_FECP6903</v>
          </cell>
          <cell r="G4320" t="str">
            <v>Finalizada</v>
          </cell>
          <cell r="H4320">
            <v>44184</v>
          </cell>
        </row>
        <row r="4321">
          <cell r="F4321" t="str">
            <v>891300047_FECP6908</v>
          </cell>
          <cell r="G4321" t="str">
            <v>Finalizada</v>
          </cell>
          <cell r="H4321">
            <v>44184</v>
          </cell>
        </row>
        <row r="4322">
          <cell r="F4322" t="str">
            <v>891300047_FECP6917</v>
          </cell>
          <cell r="G4322" t="str">
            <v>Finalizada</v>
          </cell>
          <cell r="H4322">
            <v>44184</v>
          </cell>
        </row>
        <row r="4323">
          <cell r="F4323" t="str">
            <v>891300047_FECP6922</v>
          </cell>
          <cell r="G4323" t="str">
            <v>Finalizada</v>
          </cell>
          <cell r="H4323">
            <v>44184</v>
          </cell>
        </row>
        <row r="4324">
          <cell r="F4324" t="str">
            <v>891300047_FECP6932</v>
          </cell>
          <cell r="G4324" t="str">
            <v>Finalizada</v>
          </cell>
          <cell r="H4324">
            <v>44184</v>
          </cell>
        </row>
        <row r="4325">
          <cell r="F4325" t="str">
            <v>891300047_FECP6936</v>
          </cell>
          <cell r="G4325" t="str">
            <v>Finalizada</v>
          </cell>
          <cell r="H4325">
            <v>44184</v>
          </cell>
        </row>
        <row r="4326">
          <cell r="F4326" t="str">
            <v>891300047_FECP6938</v>
          </cell>
          <cell r="G4326" t="str">
            <v>Finalizada</v>
          </cell>
          <cell r="H4326">
            <v>44184</v>
          </cell>
        </row>
        <row r="4327">
          <cell r="F4327" t="str">
            <v>891300047_FECP6952</v>
          </cell>
          <cell r="G4327" t="str">
            <v>Finalizada</v>
          </cell>
          <cell r="H4327">
            <v>44184</v>
          </cell>
        </row>
        <row r="4328">
          <cell r="F4328" t="str">
            <v>891300047_FECP6967</v>
          </cell>
          <cell r="G4328" t="str">
            <v>Finalizada</v>
          </cell>
          <cell r="H4328">
            <v>44184</v>
          </cell>
        </row>
        <row r="4329">
          <cell r="F4329" t="str">
            <v>891300047_FECP6984</v>
          </cell>
          <cell r="G4329" t="str">
            <v>Finalizada</v>
          </cell>
          <cell r="H4329">
            <v>44184</v>
          </cell>
        </row>
        <row r="4330">
          <cell r="F4330" t="str">
            <v>891300047_FECP7035</v>
          </cell>
          <cell r="G4330" t="str">
            <v>Finalizada</v>
          </cell>
          <cell r="H4330">
            <v>44184</v>
          </cell>
        </row>
        <row r="4331">
          <cell r="F4331" t="str">
            <v>891300047_FECP7036</v>
          </cell>
          <cell r="G4331" t="str">
            <v>Finalizada</v>
          </cell>
          <cell r="H4331">
            <v>44184</v>
          </cell>
        </row>
        <row r="4332">
          <cell r="F4332" t="str">
            <v>891300047_FECP7038</v>
          </cell>
          <cell r="G4332" t="str">
            <v>Finalizada</v>
          </cell>
          <cell r="H4332">
            <v>44184</v>
          </cell>
        </row>
        <row r="4333">
          <cell r="F4333" t="str">
            <v>891300047_FECP7040</v>
          </cell>
          <cell r="G4333" t="str">
            <v>Finalizada</v>
          </cell>
          <cell r="H4333">
            <v>44184</v>
          </cell>
        </row>
        <row r="4334">
          <cell r="F4334" t="str">
            <v>891300047_FECP7053</v>
          </cell>
          <cell r="G4334" t="str">
            <v>Finalizada</v>
          </cell>
          <cell r="H4334">
            <v>44184</v>
          </cell>
        </row>
        <row r="4335">
          <cell r="F4335" t="str">
            <v>891300047_FECP7061</v>
          </cell>
          <cell r="G4335" t="str">
            <v>Finalizada</v>
          </cell>
          <cell r="H4335">
            <v>44184</v>
          </cell>
        </row>
        <row r="4336">
          <cell r="F4336" t="str">
            <v>891300047_FECP7066</v>
          </cell>
          <cell r="G4336" t="str">
            <v>Finalizada</v>
          </cell>
          <cell r="H4336">
            <v>44184</v>
          </cell>
        </row>
        <row r="4337">
          <cell r="F4337" t="str">
            <v>891300047_FECP7080</v>
          </cell>
          <cell r="G4337" t="str">
            <v>Finalizada</v>
          </cell>
          <cell r="H4337">
            <v>44184</v>
          </cell>
        </row>
        <row r="4338">
          <cell r="F4338" t="str">
            <v>891300047_FECP7083</v>
          </cell>
          <cell r="G4338" t="str">
            <v>Finalizada</v>
          </cell>
          <cell r="H4338">
            <v>44184</v>
          </cell>
        </row>
        <row r="4339">
          <cell r="F4339" t="str">
            <v>891300047_FECP7091</v>
          </cell>
          <cell r="G4339" t="str">
            <v>Finalizada</v>
          </cell>
          <cell r="H4339">
            <v>44184</v>
          </cell>
        </row>
        <row r="4340">
          <cell r="F4340" t="str">
            <v>891300047_FECP7093</v>
          </cell>
          <cell r="G4340" t="str">
            <v>Finalizada</v>
          </cell>
          <cell r="H4340">
            <v>44184</v>
          </cell>
        </row>
        <row r="4341">
          <cell r="F4341" t="str">
            <v>891300047_FECP7094</v>
          </cell>
          <cell r="G4341" t="str">
            <v>Finalizada</v>
          </cell>
          <cell r="H4341">
            <v>44184</v>
          </cell>
        </row>
        <row r="4342">
          <cell r="F4342" t="str">
            <v>891300047_FECP7100</v>
          </cell>
          <cell r="G4342" t="str">
            <v>Finalizada</v>
          </cell>
          <cell r="H4342">
            <v>44184</v>
          </cell>
        </row>
        <row r="4343">
          <cell r="F4343" t="str">
            <v>891300047_FECP7109</v>
          </cell>
          <cell r="G4343" t="str">
            <v>Finalizada</v>
          </cell>
          <cell r="H4343">
            <v>44184</v>
          </cell>
        </row>
        <row r="4344">
          <cell r="F4344" t="str">
            <v>891300047_FECP7117</v>
          </cell>
          <cell r="G4344" t="str">
            <v>Finalizada</v>
          </cell>
          <cell r="H4344">
            <v>44184</v>
          </cell>
        </row>
        <row r="4345">
          <cell r="F4345" t="str">
            <v>891300047_FECP7126</v>
          </cell>
          <cell r="G4345" t="str">
            <v>Finalizada</v>
          </cell>
          <cell r="H4345">
            <v>44184</v>
          </cell>
        </row>
        <row r="4346">
          <cell r="F4346" t="str">
            <v>891300047_FECP7127</v>
          </cell>
          <cell r="G4346" t="str">
            <v>Finalizada</v>
          </cell>
          <cell r="H4346">
            <v>44184</v>
          </cell>
        </row>
        <row r="4347">
          <cell r="F4347" t="str">
            <v>891300047_FECP7149</v>
          </cell>
          <cell r="G4347" t="str">
            <v>Finalizada</v>
          </cell>
          <cell r="H4347">
            <v>44184</v>
          </cell>
        </row>
        <row r="4348">
          <cell r="F4348" t="str">
            <v>891300047_FECP7150</v>
          </cell>
          <cell r="G4348" t="str">
            <v>Finalizada</v>
          </cell>
          <cell r="H4348">
            <v>44184</v>
          </cell>
        </row>
        <row r="4349">
          <cell r="F4349" t="str">
            <v>891300047_FECP7151</v>
          </cell>
          <cell r="G4349" t="str">
            <v>Finalizada</v>
          </cell>
          <cell r="H4349">
            <v>44184</v>
          </cell>
        </row>
        <row r="4350">
          <cell r="F4350" t="str">
            <v>891300047_FECP7194</v>
          </cell>
          <cell r="G4350" t="str">
            <v>Finalizada</v>
          </cell>
          <cell r="H4350">
            <v>44184</v>
          </cell>
        </row>
        <row r="4351">
          <cell r="F4351" t="str">
            <v>891300047_FECP7259</v>
          </cell>
          <cell r="G4351" t="str">
            <v>Finalizada</v>
          </cell>
          <cell r="H4351">
            <v>44184</v>
          </cell>
        </row>
        <row r="4352">
          <cell r="F4352" t="str">
            <v>891300047_FECP7273</v>
          </cell>
          <cell r="G4352" t="str">
            <v>Finalizada</v>
          </cell>
          <cell r="H4352">
            <v>44184</v>
          </cell>
        </row>
        <row r="4353">
          <cell r="F4353" t="str">
            <v>891300047_FECP7276</v>
          </cell>
          <cell r="G4353" t="str">
            <v>Finalizada</v>
          </cell>
          <cell r="H4353">
            <v>44184</v>
          </cell>
        </row>
        <row r="4354">
          <cell r="F4354" t="str">
            <v>891300047_FECP7306</v>
          </cell>
          <cell r="G4354" t="str">
            <v>Finalizada</v>
          </cell>
          <cell r="H4354">
            <v>44184</v>
          </cell>
        </row>
        <row r="4355">
          <cell r="F4355" t="str">
            <v>891300047_FECP7311</v>
          </cell>
          <cell r="G4355" t="str">
            <v>Finalizada</v>
          </cell>
          <cell r="H4355">
            <v>44184</v>
          </cell>
        </row>
        <row r="4356">
          <cell r="F4356" t="str">
            <v>891300047_FECP7370</v>
          </cell>
          <cell r="G4356" t="str">
            <v>Finalizada</v>
          </cell>
          <cell r="H4356">
            <v>44184</v>
          </cell>
        </row>
        <row r="4357">
          <cell r="F4357" t="str">
            <v>891300047_FECP7415</v>
          </cell>
          <cell r="G4357" t="str">
            <v>Finalizada</v>
          </cell>
          <cell r="H4357">
            <v>44184</v>
          </cell>
        </row>
        <row r="4358">
          <cell r="F4358" t="str">
            <v>891300047_FECP7432</v>
          </cell>
          <cell r="G4358" t="str">
            <v>Finalizada</v>
          </cell>
          <cell r="H4358">
            <v>44184</v>
          </cell>
        </row>
        <row r="4359">
          <cell r="F4359" t="str">
            <v>891300047_FECP7462</v>
          </cell>
          <cell r="G4359" t="str">
            <v>Finalizada</v>
          </cell>
          <cell r="H4359">
            <v>44184</v>
          </cell>
        </row>
        <row r="4360">
          <cell r="F4360" t="str">
            <v>891300047_FECP7480</v>
          </cell>
          <cell r="G4360" t="str">
            <v>Finalizada</v>
          </cell>
          <cell r="H4360">
            <v>44184</v>
          </cell>
        </row>
        <row r="4361">
          <cell r="F4361" t="str">
            <v>891300047_FECP7485</v>
          </cell>
          <cell r="G4361" t="str">
            <v>Finalizada</v>
          </cell>
          <cell r="H4361">
            <v>44184</v>
          </cell>
        </row>
        <row r="4362">
          <cell r="F4362" t="str">
            <v>891300047_FECP7494</v>
          </cell>
          <cell r="G4362" t="str">
            <v>Finalizada</v>
          </cell>
          <cell r="H4362">
            <v>44184</v>
          </cell>
        </row>
        <row r="4363">
          <cell r="F4363" t="str">
            <v>891300047_FECP7507</v>
          </cell>
          <cell r="G4363" t="str">
            <v>Finalizada</v>
          </cell>
          <cell r="H4363">
            <v>44184</v>
          </cell>
        </row>
        <row r="4364">
          <cell r="F4364" t="str">
            <v>891300047_FECP7509</v>
          </cell>
          <cell r="G4364" t="str">
            <v>Finalizada</v>
          </cell>
          <cell r="H4364">
            <v>44184</v>
          </cell>
        </row>
        <row r="4365">
          <cell r="F4365" t="str">
            <v>891300047_FECP7518</v>
          </cell>
          <cell r="G4365" t="str">
            <v>Finalizada</v>
          </cell>
          <cell r="H4365">
            <v>44184</v>
          </cell>
        </row>
        <row r="4366">
          <cell r="F4366" t="str">
            <v>891300047_FECP7527</v>
          </cell>
          <cell r="G4366" t="str">
            <v>Finalizada</v>
          </cell>
          <cell r="H4366">
            <v>44184</v>
          </cell>
        </row>
        <row r="4367">
          <cell r="F4367" t="str">
            <v>891300047_FECP7530</v>
          </cell>
          <cell r="G4367" t="str">
            <v>Finalizada</v>
          </cell>
          <cell r="H4367">
            <v>44184</v>
          </cell>
        </row>
        <row r="4368">
          <cell r="F4368" t="str">
            <v>891300047_FECP7532</v>
          </cell>
          <cell r="G4368" t="str">
            <v>Finalizada</v>
          </cell>
          <cell r="H4368">
            <v>44184</v>
          </cell>
        </row>
        <row r="4369">
          <cell r="F4369" t="str">
            <v>891300047_FECP7541</v>
          </cell>
          <cell r="G4369" t="str">
            <v>Finalizada</v>
          </cell>
          <cell r="H4369">
            <v>44184</v>
          </cell>
        </row>
        <row r="4370">
          <cell r="F4370" t="str">
            <v>891300047_FECP7542</v>
          </cell>
          <cell r="G4370" t="str">
            <v>Finalizada</v>
          </cell>
          <cell r="H4370">
            <v>44184</v>
          </cell>
        </row>
        <row r="4371">
          <cell r="F4371" t="str">
            <v>891300047_FECP7545</v>
          </cell>
          <cell r="G4371" t="str">
            <v>Finalizada</v>
          </cell>
          <cell r="H4371">
            <v>44184</v>
          </cell>
        </row>
        <row r="4372">
          <cell r="F4372" t="str">
            <v>891300047_FECP7562</v>
          </cell>
          <cell r="G4372" t="str">
            <v>Finalizada</v>
          </cell>
          <cell r="H4372">
            <v>44184</v>
          </cell>
        </row>
        <row r="4373">
          <cell r="F4373" t="str">
            <v>891300047_FECP7564</v>
          </cell>
          <cell r="G4373" t="str">
            <v>Finalizada</v>
          </cell>
          <cell r="H4373">
            <v>44184</v>
          </cell>
        </row>
        <row r="4374">
          <cell r="F4374" t="str">
            <v>891300047_FECP7573</v>
          </cell>
          <cell r="G4374" t="str">
            <v>Finalizada</v>
          </cell>
          <cell r="H4374">
            <v>44184</v>
          </cell>
        </row>
        <row r="4375">
          <cell r="F4375" t="str">
            <v>891300047_FECP7589</v>
          </cell>
          <cell r="G4375" t="str">
            <v>Finalizada</v>
          </cell>
          <cell r="H4375">
            <v>44184</v>
          </cell>
        </row>
        <row r="4376">
          <cell r="F4376" t="str">
            <v>891300047_FECP7590</v>
          </cell>
          <cell r="G4376" t="str">
            <v>Finalizada</v>
          </cell>
          <cell r="H4376">
            <v>44184</v>
          </cell>
        </row>
        <row r="4377">
          <cell r="F4377" t="str">
            <v>891300047_FECP7593</v>
          </cell>
          <cell r="G4377" t="str">
            <v>Finalizada</v>
          </cell>
          <cell r="H4377">
            <v>44184</v>
          </cell>
        </row>
        <row r="4378">
          <cell r="F4378" t="str">
            <v>891300047_FECP7609</v>
          </cell>
          <cell r="G4378" t="str">
            <v>Finalizada</v>
          </cell>
          <cell r="H4378">
            <v>44184</v>
          </cell>
        </row>
        <row r="4379">
          <cell r="F4379" t="str">
            <v>891300047_FECP7628</v>
          </cell>
          <cell r="G4379" t="str">
            <v>Finalizada</v>
          </cell>
          <cell r="H4379">
            <v>44184</v>
          </cell>
        </row>
        <row r="4380">
          <cell r="F4380" t="str">
            <v>891300047_FECP7629</v>
          </cell>
          <cell r="G4380" t="str">
            <v>Finalizada</v>
          </cell>
          <cell r="H4380">
            <v>44184</v>
          </cell>
        </row>
        <row r="4381">
          <cell r="F4381" t="str">
            <v>891300047_FECP7637</v>
          </cell>
          <cell r="G4381" t="str">
            <v>Finalizada</v>
          </cell>
          <cell r="H4381">
            <v>44184</v>
          </cell>
        </row>
        <row r="4382">
          <cell r="F4382" t="str">
            <v>891300047_FECP7638</v>
          </cell>
          <cell r="G4382" t="str">
            <v>Finalizada</v>
          </cell>
          <cell r="H4382">
            <v>44184</v>
          </cell>
        </row>
        <row r="4383">
          <cell r="F4383" t="str">
            <v>891300047_FECP7649</v>
          </cell>
          <cell r="G4383" t="str">
            <v>Finalizada</v>
          </cell>
          <cell r="H4383">
            <v>44184</v>
          </cell>
        </row>
        <row r="4384">
          <cell r="F4384" t="str">
            <v>891300047_FECP7663</v>
          </cell>
          <cell r="G4384" t="str">
            <v>Finalizada</v>
          </cell>
          <cell r="H4384">
            <v>44184</v>
          </cell>
        </row>
        <row r="4385">
          <cell r="F4385" t="str">
            <v>891300047_FECP7669</v>
          </cell>
          <cell r="G4385" t="str">
            <v>Finalizada</v>
          </cell>
          <cell r="H4385">
            <v>44184</v>
          </cell>
        </row>
        <row r="4386">
          <cell r="F4386" t="str">
            <v>891300047_FECP7673</v>
          </cell>
          <cell r="G4386" t="str">
            <v>Finalizada</v>
          </cell>
          <cell r="H4386">
            <v>44184</v>
          </cell>
        </row>
        <row r="4387">
          <cell r="F4387" t="str">
            <v>891300047_FECP7701</v>
          </cell>
          <cell r="G4387" t="str">
            <v>Finalizada</v>
          </cell>
          <cell r="H4387">
            <v>44184</v>
          </cell>
        </row>
        <row r="4388">
          <cell r="F4388" t="str">
            <v>891300047_FECP7704</v>
          </cell>
          <cell r="G4388" t="str">
            <v>Finalizada</v>
          </cell>
          <cell r="H4388">
            <v>44184</v>
          </cell>
        </row>
        <row r="4389">
          <cell r="F4389" t="str">
            <v>891300047_FECP7736</v>
          </cell>
          <cell r="G4389" t="str">
            <v>Finalizada</v>
          </cell>
          <cell r="H4389">
            <v>44184</v>
          </cell>
        </row>
        <row r="4390">
          <cell r="F4390" t="str">
            <v>891300047_FECP7743</v>
          </cell>
          <cell r="G4390" t="str">
            <v>Finalizada</v>
          </cell>
          <cell r="H4390">
            <v>44184</v>
          </cell>
        </row>
        <row r="4391">
          <cell r="F4391" t="str">
            <v>891300047_FECP7745</v>
          </cell>
          <cell r="G4391" t="str">
            <v>Finalizada</v>
          </cell>
          <cell r="H4391">
            <v>44184</v>
          </cell>
        </row>
        <row r="4392">
          <cell r="F4392" t="str">
            <v>891300047_FECP7754</v>
          </cell>
          <cell r="G4392" t="str">
            <v>Finalizada</v>
          </cell>
          <cell r="H4392">
            <v>44184</v>
          </cell>
        </row>
        <row r="4393">
          <cell r="F4393" t="str">
            <v>891300047_FECP7757</v>
          </cell>
          <cell r="G4393" t="str">
            <v>Finalizada</v>
          </cell>
          <cell r="H4393">
            <v>44184</v>
          </cell>
        </row>
        <row r="4394">
          <cell r="F4394" t="str">
            <v>891300047_FECP7758</v>
          </cell>
          <cell r="G4394" t="str">
            <v>Finalizada</v>
          </cell>
          <cell r="H4394">
            <v>44184</v>
          </cell>
        </row>
        <row r="4395">
          <cell r="F4395" t="str">
            <v>891300047_FECP7764</v>
          </cell>
          <cell r="G4395" t="str">
            <v>Finalizada</v>
          </cell>
          <cell r="H4395">
            <v>44184</v>
          </cell>
        </row>
        <row r="4396">
          <cell r="F4396" t="str">
            <v>891300047_FECP7807</v>
          </cell>
          <cell r="G4396" t="str">
            <v>Finalizada</v>
          </cell>
          <cell r="H4396">
            <v>44184</v>
          </cell>
        </row>
        <row r="4397">
          <cell r="F4397" t="str">
            <v>891300047_FECP7829</v>
          </cell>
          <cell r="G4397" t="str">
            <v>Finalizada</v>
          </cell>
          <cell r="H4397">
            <v>44184</v>
          </cell>
        </row>
        <row r="4398">
          <cell r="F4398" t="str">
            <v>891300047_FECP7839</v>
          </cell>
          <cell r="G4398" t="str">
            <v>Finalizada</v>
          </cell>
          <cell r="H4398">
            <v>44184</v>
          </cell>
        </row>
        <row r="4399">
          <cell r="F4399" t="str">
            <v>891300047_FECP7845</v>
          </cell>
          <cell r="G4399" t="str">
            <v>Finalizada</v>
          </cell>
          <cell r="H4399">
            <v>44184</v>
          </cell>
        </row>
        <row r="4400">
          <cell r="F4400" t="str">
            <v>891300047_FECP7853</v>
          </cell>
          <cell r="G4400" t="str">
            <v>Finalizada</v>
          </cell>
          <cell r="H4400">
            <v>44184</v>
          </cell>
        </row>
        <row r="4401">
          <cell r="F4401" t="str">
            <v>891300047_FECP7856</v>
          </cell>
          <cell r="G4401" t="str">
            <v>Finalizada</v>
          </cell>
          <cell r="H4401">
            <v>44184</v>
          </cell>
        </row>
        <row r="4402">
          <cell r="F4402" t="str">
            <v>891300047_FECP7861</v>
          </cell>
          <cell r="G4402" t="str">
            <v>Finalizada</v>
          </cell>
          <cell r="H4402">
            <v>44184</v>
          </cell>
        </row>
        <row r="4403">
          <cell r="F4403" t="str">
            <v>891300047_FECP7867</v>
          </cell>
          <cell r="G4403" t="str">
            <v>Finalizada</v>
          </cell>
          <cell r="H4403">
            <v>44184</v>
          </cell>
        </row>
        <row r="4404">
          <cell r="F4404" t="str">
            <v>891300047_FECP7896</v>
          </cell>
          <cell r="G4404" t="str">
            <v>Finalizada</v>
          </cell>
          <cell r="H4404">
            <v>44184</v>
          </cell>
        </row>
        <row r="4405">
          <cell r="F4405" t="str">
            <v>891300047_FECP7897</v>
          </cell>
          <cell r="G4405" t="str">
            <v>Finalizada</v>
          </cell>
          <cell r="H4405">
            <v>44184</v>
          </cell>
        </row>
        <row r="4406">
          <cell r="F4406" t="str">
            <v>891300047_FECP7899</v>
          </cell>
          <cell r="G4406" t="str">
            <v>Finalizada</v>
          </cell>
          <cell r="H4406">
            <v>44184</v>
          </cell>
        </row>
        <row r="4407">
          <cell r="F4407" t="str">
            <v>891300047_FECP7907</v>
          </cell>
          <cell r="G4407" t="str">
            <v>Finalizada</v>
          </cell>
          <cell r="H4407">
            <v>44184</v>
          </cell>
        </row>
        <row r="4408">
          <cell r="F4408" t="str">
            <v>891300047_FECP7915</v>
          </cell>
          <cell r="G4408" t="str">
            <v>Finalizada</v>
          </cell>
          <cell r="H4408">
            <v>44184</v>
          </cell>
        </row>
        <row r="4409">
          <cell r="F4409" t="str">
            <v>891300047_FECP7924</v>
          </cell>
          <cell r="G4409" t="str">
            <v>Finalizada</v>
          </cell>
          <cell r="H4409">
            <v>44184</v>
          </cell>
        </row>
        <row r="4410">
          <cell r="F4410" t="str">
            <v>891300047_FECP7926</v>
          </cell>
          <cell r="G4410" t="str">
            <v>Finalizada</v>
          </cell>
          <cell r="H4410">
            <v>44184</v>
          </cell>
        </row>
        <row r="4411">
          <cell r="F4411" t="str">
            <v>891300047_FECP7928</v>
          </cell>
          <cell r="G4411" t="str">
            <v>Finalizada</v>
          </cell>
          <cell r="H4411">
            <v>44184</v>
          </cell>
        </row>
        <row r="4412">
          <cell r="F4412" t="str">
            <v>891300047_FECP7930</v>
          </cell>
          <cell r="G4412" t="str">
            <v>Finalizada</v>
          </cell>
          <cell r="H4412">
            <v>44184</v>
          </cell>
        </row>
        <row r="4413">
          <cell r="F4413" t="str">
            <v>891300047_FECP7942</v>
          </cell>
          <cell r="G4413" t="str">
            <v>Finalizada</v>
          </cell>
          <cell r="H4413">
            <v>44184</v>
          </cell>
        </row>
        <row r="4414">
          <cell r="F4414" t="str">
            <v>891300047_FECP7955</v>
          </cell>
          <cell r="G4414" t="str">
            <v>Finalizada</v>
          </cell>
          <cell r="H4414">
            <v>44184</v>
          </cell>
        </row>
        <row r="4415">
          <cell r="F4415" t="str">
            <v>891300047_FECP7959</v>
          </cell>
          <cell r="G4415" t="str">
            <v>Finalizada</v>
          </cell>
          <cell r="H4415">
            <v>44184</v>
          </cell>
        </row>
        <row r="4416">
          <cell r="F4416" t="str">
            <v>891300047_FECP7964</v>
          </cell>
          <cell r="G4416" t="str">
            <v>Finalizada</v>
          </cell>
          <cell r="H4416">
            <v>44184</v>
          </cell>
        </row>
        <row r="4417">
          <cell r="F4417" t="str">
            <v>891300047_FECP7980</v>
          </cell>
          <cell r="G4417" t="str">
            <v>Finalizada</v>
          </cell>
          <cell r="H4417">
            <v>44184</v>
          </cell>
        </row>
        <row r="4418">
          <cell r="F4418" t="str">
            <v>891300047_FECP8002</v>
          </cell>
          <cell r="G4418" t="str">
            <v>Finalizada</v>
          </cell>
          <cell r="H4418">
            <v>44184</v>
          </cell>
        </row>
        <row r="4419">
          <cell r="F4419" t="str">
            <v>891300047_FECP8018</v>
          </cell>
          <cell r="G4419" t="str">
            <v>Finalizada</v>
          </cell>
          <cell r="H4419">
            <v>44184</v>
          </cell>
        </row>
        <row r="4420">
          <cell r="F4420" t="str">
            <v>891300047_FECP8066</v>
          </cell>
          <cell r="G4420" t="str">
            <v>Finalizada</v>
          </cell>
          <cell r="H4420">
            <v>44184</v>
          </cell>
        </row>
        <row r="4421">
          <cell r="F4421" t="str">
            <v>891300047_FECP8070</v>
          </cell>
          <cell r="G4421" t="str">
            <v>Finalizada</v>
          </cell>
          <cell r="H4421">
            <v>44184</v>
          </cell>
        </row>
        <row r="4422">
          <cell r="F4422" t="str">
            <v>891300047_FECP8112</v>
          </cell>
          <cell r="G4422" t="str">
            <v>Finalizada</v>
          </cell>
          <cell r="H4422">
            <v>44184</v>
          </cell>
        </row>
        <row r="4423">
          <cell r="F4423" t="str">
            <v>891300047_FECP8120</v>
          </cell>
          <cell r="G4423" t="str">
            <v>Finalizada</v>
          </cell>
          <cell r="H4423">
            <v>44184</v>
          </cell>
        </row>
        <row r="4424">
          <cell r="F4424" t="str">
            <v>891300047_FECP8142</v>
          </cell>
          <cell r="G4424" t="str">
            <v>Finalizada</v>
          </cell>
          <cell r="H4424">
            <v>44184</v>
          </cell>
        </row>
        <row r="4425">
          <cell r="F4425" t="str">
            <v>891300047_FECP8160</v>
          </cell>
          <cell r="G4425" t="str">
            <v>Finalizada</v>
          </cell>
          <cell r="H4425">
            <v>44184</v>
          </cell>
        </row>
        <row r="4426">
          <cell r="F4426" t="str">
            <v>891300047_FECP8162</v>
          </cell>
          <cell r="G4426" t="str">
            <v>Finalizada</v>
          </cell>
          <cell r="H4426">
            <v>44184</v>
          </cell>
        </row>
        <row r="4427">
          <cell r="F4427" t="str">
            <v>891300047_FECP8164</v>
          </cell>
          <cell r="G4427" t="str">
            <v>Finalizada</v>
          </cell>
          <cell r="H4427">
            <v>44184</v>
          </cell>
        </row>
        <row r="4428">
          <cell r="F4428" t="str">
            <v>891300047_FECP8171</v>
          </cell>
          <cell r="G4428" t="str">
            <v>Finalizada</v>
          </cell>
          <cell r="H4428">
            <v>44184</v>
          </cell>
        </row>
        <row r="4429">
          <cell r="F4429" t="str">
            <v>891300047_FECP8208</v>
          </cell>
          <cell r="G4429" t="str">
            <v>Finalizada</v>
          </cell>
          <cell r="H4429">
            <v>44184</v>
          </cell>
        </row>
        <row r="4430">
          <cell r="F4430" t="str">
            <v>891300047_FECP8209</v>
          </cell>
          <cell r="G4430" t="str">
            <v>Finalizada</v>
          </cell>
          <cell r="H4430">
            <v>44184</v>
          </cell>
        </row>
        <row r="4431">
          <cell r="F4431" t="str">
            <v>891300047_FECP8221</v>
          </cell>
          <cell r="G4431" t="str">
            <v>Finalizada</v>
          </cell>
          <cell r="H4431">
            <v>44184</v>
          </cell>
        </row>
        <row r="4432">
          <cell r="F4432" t="str">
            <v>891300047_FECP8222</v>
          </cell>
          <cell r="G4432" t="str">
            <v>Finalizada</v>
          </cell>
          <cell r="H4432">
            <v>44184</v>
          </cell>
        </row>
        <row r="4433">
          <cell r="F4433" t="str">
            <v>891300047_FECP8231</v>
          </cell>
          <cell r="G4433" t="str">
            <v>Finalizada</v>
          </cell>
          <cell r="H4433">
            <v>44184</v>
          </cell>
        </row>
        <row r="4434">
          <cell r="F4434" t="str">
            <v>891300047_FECP8238</v>
          </cell>
          <cell r="G4434" t="str">
            <v>Finalizada</v>
          </cell>
          <cell r="H4434">
            <v>44184</v>
          </cell>
        </row>
        <row r="4435">
          <cell r="F4435" t="str">
            <v>891300047_FECP8244</v>
          </cell>
          <cell r="G4435" t="str">
            <v>Finalizada</v>
          </cell>
          <cell r="H4435">
            <v>44184</v>
          </cell>
        </row>
        <row r="4436">
          <cell r="F4436" t="str">
            <v>891300047_FECP8249</v>
          </cell>
          <cell r="G4436" t="str">
            <v>Finalizada</v>
          </cell>
          <cell r="H4436">
            <v>44184</v>
          </cell>
        </row>
        <row r="4437">
          <cell r="F4437" t="str">
            <v>891300047_FECP8252</v>
          </cell>
          <cell r="G4437" t="str">
            <v>Finalizada</v>
          </cell>
          <cell r="H4437">
            <v>44184</v>
          </cell>
        </row>
        <row r="4438">
          <cell r="F4438" t="str">
            <v>891300047_FECP8264</v>
          </cell>
          <cell r="G4438" t="str">
            <v>Finalizada</v>
          </cell>
          <cell r="H4438">
            <v>44184</v>
          </cell>
        </row>
        <row r="4439">
          <cell r="F4439" t="str">
            <v>891300047_FECP8265</v>
          </cell>
          <cell r="G4439" t="str">
            <v>Finalizada</v>
          </cell>
          <cell r="H4439">
            <v>44184</v>
          </cell>
        </row>
        <row r="4440">
          <cell r="F4440" t="str">
            <v>891300047_FECP8290</v>
          </cell>
          <cell r="G4440" t="str">
            <v>Finalizada</v>
          </cell>
          <cell r="H4440">
            <v>44184</v>
          </cell>
        </row>
        <row r="4441">
          <cell r="F4441" t="str">
            <v>891300047_FECP8291</v>
          </cell>
          <cell r="G4441" t="str">
            <v>Finalizada</v>
          </cell>
          <cell r="H4441">
            <v>44184</v>
          </cell>
        </row>
        <row r="4442">
          <cell r="F4442" t="str">
            <v>891300047_FECP8320</v>
          </cell>
          <cell r="G4442" t="str">
            <v>Finalizada</v>
          </cell>
          <cell r="H4442">
            <v>44184</v>
          </cell>
        </row>
        <row r="4443">
          <cell r="F4443" t="str">
            <v>891300047_FECP8338</v>
          </cell>
          <cell r="G4443" t="str">
            <v>Finalizada</v>
          </cell>
          <cell r="H4443">
            <v>44184</v>
          </cell>
        </row>
        <row r="4444">
          <cell r="F4444" t="str">
            <v>891300047_FECP8339</v>
          </cell>
          <cell r="G4444" t="str">
            <v>Finalizada</v>
          </cell>
          <cell r="H4444">
            <v>44184</v>
          </cell>
        </row>
        <row r="4445">
          <cell r="F4445" t="str">
            <v>891300047_FECP8344</v>
          </cell>
          <cell r="G4445" t="str">
            <v>Finalizada</v>
          </cell>
          <cell r="H4445">
            <v>44184</v>
          </cell>
        </row>
        <row r="4446">
          <cell r="F4446" t="str">
            <v>891300047_FECP8404</v>
          </cell>
          <cell r="G4446" t="str">
            <v>Finalizada</v>
          </cell>
          <cell r="H4446">
            <v>44184</v>
          </cell>
        </row>
        <row r="4447">
          <cell r="F4447" t="str">
            <v>891300047_FECP8417</v>
          </cell>
          <cell r="G4447" t="str">
            <v>Finalizada</v>
          </cell>
          <cell r="H4447">
            <v>44184</v>
          </cell>
        </row>
        <row r="4448">
          <cell r="F4448" t="str">
            <v>891300047_FECP8418</v>
          </cell>
          <cell r="G4448" t="str">
            <v>Finalizada</v>
          </cell>
          <cell r="H4448">
            <v>44184</v>
          </cell>
        </row>
        <row r="4449">
          <cell r="F4449" t="str">
            <v>891300047_FECP8419</v>
          </cell>
          <cell r="G4449" t="str">
            <v>Finalizada</v>
          </cell>
          <cell r="H4449">
            <v>44184</v>
          </cell>
        </row>
        <row r="4450">
          <cell r="F4450" t="str">
            <v>891300047_FECP8434</v>
          </cell>
          <cell r="G4450" t="str">
            <v>Finalizada</v>
          </cell>
          <cell r="H4450">
            <v>44184</v>
          </cell>
        </row>
        <row r="4451">
          <cell r="F4451" t="str">
            <v>891300047_FECP8447</v>
          </cell>
          <cell r="G4451" t="str">
            <v>Finalizada</v>
          </cell>
          <cell r="H4451">
            <v>44184</v>
          </cell>
        </row>
        <row r="4452">
          <cell r="F4452" t="str">
            <v>891300047_FECP8448</v>
          </cell>
          <cell r="G4452" t="str">
            <v>Finalizada</v>
          </cell>
          <cell r="H4452">
            <v>44184</v>
          </cell>
        </row>
        <row r="4453">
          <cell r="F4453" t="str">
            <v>891300047_FECP8452</v>
          </cell>
          <cell r="G4453" t="str">
            <v>Finalizada</v>
          </cell>
          <cell r="H4453">
            <v>44184</v>
          </cell>
        </row>
        <row r="4454">
          <cell r="F4454" t="str">
            <v>891300047_FECP8455</v>
          </cell>
          <cell r="G4454" t="str">
            <v>Finalizada</v>
          </cell>
          <cell r="H4454">
            <v>44184</v>
          </cell>
        </row>
        <row r="4455">
          <cell r="F4455" t="str">
            <v>891300047_FECP8456</v>
          </cell>
          <cell r="G4455" t="str">
            <v>Finalizada</v>
          </cell>
          <cell r="H4455">
            <v>44184</v>
          </cell>
        </row>
        <row r="4456">
          <cell r="F4456" t="str">
            <v>891300047_FECP8479</v>
          </cell>
          <cell r="G4456" t="str">
            <v>Finalizada</v>
          </cell>
          <cell r="H4456">
            <v>44184</v>
          </cell>
        </row>
        <row r="4457">
          <cell r="F4457" t="str">
            <v>891300047_FECP8480</v>
          </cell>
          <cell r="G4457" t="str">
            <v>Finalizada</v>
          </cell>
          <cell r="H4457">
            <v>44184</v>
          </cell>
        </row>
        <row r="4458">
          <cell r="F4458" t="str">
            <v>891300047_FECP8517</v>
          </cell>
          <cell r="G4458" t="str">
            <v>Finalizada</v>
          </cell>
          <cell r="H4458">
            <v>44184</v>
          </cell>
        </row>
        <row r="4459">
          <cell r="F4459" t="str">
            <v>891300047_FECP8518</v>
          </cell>
          <cell r="G4459" t="str">
            <v>Finalizada</v>
          </cell>
          <cell r="H4459">
            <v>44184</v>
          </cell>
        </row>
        <row r="4460">
          <cell r="F4460" t="str">
            <v>891300047_FECP8523</v>
          </cell>
          <cell r="G4460" t="str">
            <v>Finalizada</v>
          </cell>
          <cell r="H4460">
            <v>44184</v>
          </cell>
        </row>
        <row r="4461">
          <cell r="F4461" t="str">
            <v>891300047_FECP8570</v>
          </cell>
          <cell r="G4461" t="str">
            <v>Finalizada</v>
          </cell>
          <cell r="H4461">
            <v>44184</v>
          </cell>
        </row>
        <row r="4462">
          <cell r="F4462" t="str">
            <v>891300047_FECP8638</v>
          </cell>
          <cell r="G4462" t="str">
            <v>Finalizada</v>
          </cell>
          <cell r="H4462">
            <v>44184</v>
          </cell>
        </row>
        <row r="4463">
          <cell r="F4463" t="str">
            <v>891300047_FECP8657</v>
          </cell>
          <cell r="G4463" t="str">
            <v>Finalizada</v>
          </cell>
          <cell r="H4463">
            <v>44184</v>
          </cell>
        </row>
        <row r="4464">
          <cell r="F4464" t="str">
            <v>891300047_FECP8671</v>
          </cell>
          <cell r="G4464" t="str">
            <v>Finalizada</v>
          </cell>
          <cell r="H4464">
            <v>44184</v>
          </cell>
        </row>
        <row r="4465">
          <cell r="F4465" t="str">
            <v>891300047_FECP8688</v>
          </cell>
          <cell r="G4465" t="str">
            <v>Finalizada</v>
          </cell>
          <cell r="H4465">
            <v>44184</v>
          </cell>
        </row>
        <row r="4466">
          <cell r="F4466" t="str">
            <v>891300047_FECP8755</v>
          </cell>
          <cell r="G4466" t="str">
            <v>Finalizada</v>
          </cell>
          <cell r="H4466">
            <v>44184</v>
          </cell>
        </row>
        <row r="4467">
          <cell r="F4467" t="str">
            <v>891300047_FECP8758</v>
          </cell>
          <cell r="G4467" t="str">
            <v>Finalizada</v>
          </cell>
          <cell r="H4467">
            <v>44184</v>
          </cell>
        </row>
        <row r="4468">
          <cell r="F4468" t="str">
            <v>891300047_FECP8760</v>
          </cell>
          <cell r="G4468" t="str">
            <v>Finalizada</v>
          </cell>
          <cell r="H4468">
            <v>44184</v>
          </cell>
        </row>
        <row r="4469">
          <cell r="F4469" t="str">
            <v>891300047_FECP8777</v>
          </cell>
          <cell r="G4469" t="str">
            <v>Finalizada</v>
          </cell>
          <cell r="H4469">
            <v>44184</v>
          </cell>
        </row>
        <row r="4470">
          <cell r="F4470" t="str">
            <v>891300047_FECP8796</v>
          </cell>
          <cell r="G4470" t="str">
            <v>Finalizada</v>
          </cell>
          <cell r="H4470">
            <v>44184</v>
          </cell>
        </row>
        <row r="4471">
          <cell r="F4471" t="str">
            <v>891300047_FECP8819</v>
          </cell>
          <cell r="G4471" t="str">
            <v>Finalizada</v>
          </cell>
          <cell r="H4471">
            <v>44184</v>
          </cell>
        </row>
        <row r="4472">
          <cell r="F4472" t="str">
            <v>891300047_FECP8830</v>
          </cell>
          <cell r="G4472" t="str">
            <v>Finalizada</v>
          </cell>
          <cell r="H4472">
            <v>44184</v>
          </cell>
        </row>
        <row r="4473">
          <cell r="F4473" t="str">
            <v>891300047_FECP8837</v>
          </cell>
          <cell r="G4473" t="str">
            <v>Finalizada</v>
          </cell>
          <cell r="H4473">
            <v>44184</v>
          </cell>
        </row>
        <row r="4474">
          <cell r="F4474" t="str">
            <v>891300047_FECP8844</v>
          </cell>
          <cell r="G4474" t="str">
            <v>Finalizada</v>
          </cell>
          <cell r="H4474">
            <v>44184</v>
          </cell>
        </row>
        <row r="4475">
          <cell r="F4475" t="str">
            <v>891300047_FECP8867</v>
          </cell>
          <cell r="G4475" t="str">
            <v>Finalizada</v>
          </cell>
          <cell r="H4475">
            <v>44184</v>
          </cell>
        </row>
        <row r="4476">
          <cell r="F4476" t="str">
            <v>891300047_FECP8934</v>
          </cell>
          <cell r="G4476" t="str">
            <v>Finalizada</v>
          </cell>
          <cell r="H4476">
            <v>44184</v>
          </cell>
        </row>
        <row r="4477">
          <cell r="F4477" t="str">
            <v>891300047_FECP8938</v>
          </cell>
          <cell r="G4477" t="str">
            <v>Finalizada</v>
          </cell>
          <cell r="H4477">
            <v>44184</v>
          </cell>
        </row>
        <row r="4478">
          <cell r="F4478" t="str">
            <v>891300047_FECP8944</v>
          </cell>
          <cell r="G4478" t="str">
            <v>Finalizada</v>
          </cell>
          <cell r="H4478">
            <v>44184</v>
          </cell>
        </row>
        <row r="4479">
          <cell r="F4479" t="str">
            <v>891300047_FECP8965</v>
          </cell>
          <cell r="G4479" t="str">
            <v>Finalizada</v>
          </cell>
          <cell r="H4479">
            <v>44184</v>
          </cell>
        </row>
        <row r="4480">
          <cell r="F4480" t="str">
            <v>891300047_FECP8975</v>
          </cell>
          <cell r="G4480" t="str">
            <v>Finalizada</v>
          </cell>
          <cell r="H4480">
            <v>44184</v>
          </cell>
        </row>
        <row r="4481">
          <cell r="F4481" t="str">
            <v>891300047_FECP9003</v>
          </cell>
          <cell r="G4481" t="str">
            <v>Finalizada</v>
          </cell>
          <cell r="H4481">
            <v>44184</v>
          </cell>
        </row>
        <row r="4482">
          <cell r="F4482" t="str">
            <v>891300047_FECP9020</v>
          </cell>
          <cell r="G4482" t="str">
            <v>Finalizada</v>
          </cell>
          <cell r="H4482">
            <v>44184</v>
          </cell>
        </row>
        <row r="4483">
          <cell r="F4483" t="str">
            <v>891300047_FECP9037</v>
          </cell>
          <cell r="G4483" t="str">
            <v>Finalizada</v>
          </cell>
          <cell r="H4483">
            <v>44184</v>
          </cell>
        </row>
        <row r="4484">
          <cell r="F4484" t="str">
            <v>891300047_FECP9049</v>
          </cell>
          <cell r="G4484" t="str">
            <v>Finalizada</v>
          </cell>
          <cell r="H4484">
            <v>44184</v>
          </cell>
        </row>
        <row r="4485">
          <cell r="F4485" t="str">
            <v>891300047_FECP9057</v>
          </cell>
          <cell r="G4485" t="str">
            <v>Finalizada</v>
          </cell>
          <cell r="H4485">
            <v>44184</v>
          </cell>
        </row>
        <row r="4486">
          <cell r="F4486" t="str">
            <v>891300047_FECP9058</v>
          </cell>
          <cell r="G4486" t="str">
            <v>Finalizada</v>
          </cell>
          <cell r="H4486">
            <v>44184</v>
          </cell>
        </row>
        <row r="4487">
          <cell r="F4487" t="str">
            <v>891300047_FECP9087</v>
          </cell>
          <cell r="G4487" t="str">
            <v>Finalizada</v>
          </cell>
          <cell r="H4487">
            <v>44184</v>
          </cell>
        </row>
        <row r="4488">
          <cell r="F4488" t="str">
            <v>891300047_FECP9097</v>
          </cell>
          <cell r="G4488" t="str">
            <v>Finalizada</v>
          </cell>
          <cell r="H4488">
            <v>44184</v>
          </cell>
        </row>
        <row r="4489">
          <cell r="F4489" t="str">
            <v>891300047_FECP9130</v>
          </cell>
          <cell r="G4489" t="str">
            <v>Finalizada</v>
          </cell>
          <cell r="H4489">
            <v>44184</v>
          </cell>
        </row>
        <row r="4490">
          <cell r="F4490" t="str">
            <v>891300047_FECP9131</v>
          </cell>
          <cell r="G4490" t="str">
            <v>Finalizada</v>
          </cell>
          <cell r="H4490">
            <v>44184</v>
          </cell>
        </row>
        <row r="4491">
          <cell r="F4491" t="str">
            <v>891300047_FECP9152</v>
          </cell>
          <cell r="G4491" t="str">
            <v>Finalizada</v>
          </cell>
          <cell r="H4491">
            <v>44184</v>
          </cell>
        </row>
        <row r="4492">
          <cell r="F4492" t="str">
            <v>891300047_FECP9157</v>
          </cell>
          <cell r="G4492" t="str">
            <v>Finalizada</v>
          </cell>
          <cell r="H4492">
            <v>44184</v>
          </cell>
        </row>
        <row r="4493">
          <cell r="F4493" t="str">
            <v>891300047_FECP9184</v>
          </cell>
          <cell r="G4493" t="str">
            <v>Finalizada</v>
          </cell>
          <cell r="H4493">
            <v>44184</v>
          </cell>
        </row>
        <row r="4494">
          <cell r="F4494" t="str">
            <v>891300047_FECP9233</v>
          </cell>
          <cell r="G4494" t="str">
            <v>Finalizada</v>
          </cell>
          <cell r="H4494">
            <v>44184</v>
          </cell>
        </row>
        <row r="4495">
          <cell r="F4495" t="str">
            <v>891300047_FECP9234</v>
          </cell>
          <cell r="G4495" t="str">
            <v>Finalizada</v>
          </cell>
          <cell r="H4495">
            <v>44184</v>
          </cell>
        </row>
        <row r="4496">
          <cell r="F4496" t="str">
            <v>891300047_FECP9281</v>
          </cell>
          <cell r="G4496" t="str">
            <v>Finalizada</v>
          </cell>
          <cell r="H4496">
            <v>44184</v>
          </cell>
        </row>
        <row r="4497">
          <cell r="F4497" t="str">
            <v>891300047_FECP9298</v>
          </cell>
          <cell r="G4497" t="str">
            <v>Finalizada</v>
          </cell>
          <cell r="H4497">
            <v>44184</v>
          </cell>
        </row>
        <row r="4498">
          <cell r="F4498" t="str">
            <v>891300047_FECP9329</v>
          </cell>
          <cell r="G4498" t="str">
            <v>Finalizada</v>
          </cell>
          <cell r="H4498">
            <v>44184</v>
          </cell>
        </row>
        <row r="4499">
          <cell r="F4499" t="str">
            <v>891300047_FECP9377</v>
          </cell>
          <cell r="G4499" t="str">
            <v>Finalizada</v>
          </cell>
          <cell r="H4499">
            <v>44184</v>
          </cell>
        </row>
        <row r="4500">
          <cell r="F4500" t="str">
            <v>891300047_FECP9386</v>
          </cell>
          <cell r="G4500" t="str">
            <v>Finalizada</v>
          </cell>
          <cell r="H4500">
            <v>44184</v>
          </cell>
        </row>
        <row r="4501">
          <cell r="F4501" t="str">
            <v>891300047_FECP9390</v>
          </cell>
          <cell r="G4501" t="str">
            <v>Finalizada</v>
          </cell>
          <cell r="H4501">
            <v>44184</v>
          </cell>
        </row>
        <row r="4502">
          <cell r="F4502" t="str">
            <v>891300047_FECP9411</v>
          </cell>
          <cell r="G4502" t="str">
            <v>Finalizada</v>
          </cell>
          <cell r="H4502">
            <v>44184</v>
          </cell>
        </row>
        <row r="4503">
          <cell r="F4503" t="str">
            <v>891300047_FECP9421</v>
          </cell>
          <cell r="G4503" t="str">
            <v>Finalizada</v>
          </cell>
          <cell r="H4503">
            <v>44184</v>
          </cell>
        </row>
        <row r="4504">
          <cell r="F4504" t="str">
            <v>891300047_FECP9466</v>
          </cell>
          <cell r="G4504" t="str">
            <v>Finalizada</v>
          </cell>
          <cell r="H4504">
            <v>44184</v>
          </cell>
        </row>
        <row r="4505">
          <cell r="F4505" t="str">
            <v>891300047_FECP9468</v>
          </cell>
          <cell r="G4505" t="str">
            <v>Finalizada</v>
          </cell>
          <cell r="H4505">
            <v>44184</v>
          </cell>
        </row>
        <row r="4506">
          <cell r="F4506" t="str">
            <v>891300047_FECP9475</v>
          </cell>
          <cell r="G4506" t="str">
            <v>Finalizada</v>
          </cell>
          <cell r="H4506">
            <v>44184</v>
          </cell>
        </row>
        <row r="4507">
          <cell r="F4507" t="str">
            <v>891300047_FECP9490</v>
          </cell>
          <cell r="G4507" t="str">
            <v>Finalizada</v>
          </cell>
          <cell r="H4507">
            <v>44184</v>
          </cell>
        </row>
        <row r="4508">
          <cell r="F4508" t="str">
            <v>891300047_FECP9559</v>
          </cell>
          <cell r="G4508" t="str">
            <v>Finalizada</v>
          </cell>
          <cell r="H4508">
            <v>44184</v>
          </cell>
        </row>
        <row r="4509">
          <cell r="F4509" t="str">
            <v>891300047_FECP9562</v>
          </cell>
          <cell r="G4509" t="str">
            <v>Finalizada</v>
          </cell>
          <cell r="H4509">
            <v>44184</v>
          </cell>
        </row>
        <row r="4510">
          <cell r="F4510" t="str">
            <v>891300047_FECP9564</v>
          </cell>
          <cell r="G4510" t="str">
            <v>Finalizada</v>
          </cell>
          <cell r="H4510">
            <v>44184</v>
          </cell>
        </row>
        <row r="4511">
          <cell r="F4511" t="str">
            <v>891300047_FECP9568</v>
          </cell>
          <cell r="G4511" t="str">
            <v>Finalizada</v>
          </cell>
          <cell r="H4511">
            <v>44184</v>
          </cell>
        </row>
        <row r="4512">
          <cell r="F4512" t="str">
            <v>891300047_FECP9597</v>
          </cell>
          <cell r="G4512" t="str">
            <v>Finalizada</v>
          </cell>
          <cell r="H4512">
            <v>44184</v>
          </cell>
        </row>
        <row r="4513">
          <cell r="F4513" t="str">
            <v>891300047_FECP9605</v>
          </cell>
          <cell r="G4513" t="str">
            <v>Finalizada</v>
          </cell>
          <cell r="H4513">
            <v>44184</v>
          </cell>
        </row>
        <row r="4514">
          <cell r="F4514" t="str">
            <v>891300047_FECP9614</v>
          </cell>
          <cell r="G4514" t="str">
            <v>Finalizada</v>
          </cell>
          <cell r="H4514">
            <v>44184</v>
          </cell>
        </row>
        <row r="4515">
          <cell r="F4515" t="str">
            <v>891300047_CHE1319</v>
          </cell>
          <cell r="G4515" t="str">
            <v>Finalizada</v>
          </cell>
          <cell r="H4515">
            <v>44183</v>
          </cell>
        </row>
        <row r="4516">
          <cell r="F4516" t="str">
            <v>891300047_CHE1321</v>
          </cell>
          <cell r="G4516" t="str">
            <v>Finalizada</v>
          </cell>
          <cell r="H4516">
            <v>44183</v>
          </cell>
        </row>
        <row r="4517">
          <cell r="F4517" t="str">
            <v>891300047_CHE1322</v>
          </cell>
          <cell r="G4517" t="str">
            <v>Finalizada</v>
          </cell>
          <cell r="H4517">
            <v>44183</v>
          </cell>
        </row>
        <row r="4518">
          <cell r="F4518" t="str">
            <v>891300047_CHE1323</v>
          </cell>
          <cell r="G4518" t="str">
            <v>Finalizada</v>
          </cell>
          <cell r="H4518">
            <v>44183</v>
          </cell>
        </row>
        <row r="4519">
          <cell r="F4519" t="str">
            <v>891300047_CHE1331</v>
          </cell>
          <cell r="G4519" t="str">
            <v>Finalizada</v>
          </cell>
          <cell r="H4519">
            <v>44183</v>
          </cell>
        </row>
        <row r="4520">
          <cell r="F4520" t="str">
            <v>891300047_CHE1337</v>
          </cell>
          <cell r="G4520" t="str">
            <v>Finalizada</v>
          </cell>
          <cell r="H4520">
            <v>44183</v>
          </cell>
        </row>
        <row r="4521">
          <cell r="F4521" t="str">
            <v>891300047_CHE1359</v>
          </cell>
          <cell r="G4521" t="str">
            <v>Finalizada</v>
          </cell>
          <cell r="H4521">
            <v>44183</v>
          </cell>
        </row>
        <row r="4522">
          <cell r="F4522" t="str">
            <v>891300047_CHE1366</v>
          </cell>
          <cell r="G4522" t="str">
            <v>Finalizada</v>
          </cell>
          <cell r="H4522">
            <v>44183</v>
          </cell>
        </row>
        <row r="4523">
          <cell r="F4523" t="str">
            <v>891300047_CHE1376</v>
          </cell>
          <cell r="G4523" t="str">
            <v>Finalizada</v>
          </cell>
          <cell r="H4523">
            <v>44183</v>
          </cell>
        </row>
        <row r="4524">
          <cell r="F4524" t="str">
            <v>891300047_CHE1396</v>
          </cell>
          <cell r="G4524" t="str">
            <v>Finalizada</v>
          </cell>
          <cell r="H4524">
            <v>44183</v>
          </cell>
        </row>
        <row r="4525">
          <cell r="F4525" t="str">
            <v>891300047_CHE1450</v>
          </cell>
          <cell r="G4525" t="str">
            <v>Finalizada</v>
          </cell>
          <cell r="H4525">
            <v>44183</v>
          </cell>
        </row>
        <row r="4526">
          <cell r="F4526" t="str">
            <v>891300047_CHE1647</v>
          </cell>
          <cell r="G4526" t="str">
            <v>Finalizada</v>
          </cell>
          <cell r="H4526">
            <v>44183</v>
          </cell>
        </row>
        <row r="4527">
          <cell r="F4527" t="str">
            <v>891300047_CHE1700</v>
          </cell>
          <cell r="G4527" t="str">
            <v>Finalizada</v>
          </cell>
          <cell r="H4527">
            <v>44183</v>
          </cell>
        </row>
        <row r="4528">
          <cell r="F4528" t="str">
            <v>891300047_CHE1839</v>
          </cell>
          <cell r="G4528" t="str">
            <v>Finalizada</v>
          </cell>
          <cell r="H4528">
            <v>44183</v>
          </cell>
        </row>
        <row r="4529">
          <cell r="F4529" t="str">
            <v>891300047_FECP4493</v>
          </cell>
          <cell r="G4529" t="str">
            <v>Finalizada</v>
          </cell>
          <cell r="H4529">
            <v>44183</v>
          </cell>
        </row>
        <row r="4530">
          <cell r="F4530" t="str">
            <v>891300047_FECP4587</v>
          </cell>
          <cell r="G4530" t="str">
            <v>Finalizada</v>
          </cell>
          <cell r="H4530">
            <v>44183</v>
          </cell>
        </row>
        <row r="4531">
          <cell r="F4531" t="str">
            <v>891300047_FECP4615</v>
          </cell>
          <cell r="G4531" t="str">
            <v>Finalizada</v>
          </cell>
          <cell r="H4531">
            <v>44183</v>
          </cell>
        </row>
        <row r="4532">
          <cell r="F4532" t="str">
            <v>891300047_FECP4691</v>
          </cell>
          <cell r="G4532" t="str">
            <v>Finalizada</v>
          </cell>
          <cell r="H4532">
            <v>44183</v>
          </cell>
        </row>
        <row r="4533">
          <cell r="F4533" t="str">
            <v>891300047_FECP4724</v>
          </cell>
          <cell r="G4533" t="str">
            <v>Finalizada</v>
          </cell>
          <cell r="H4533">
            <v>44183</v>
          </cell>
        </row>
        <row r="4534">
          <cell r="F4534" t="str">
            <v>891300047_FECP4728</v>
          </cell>
          <cell r="G4534" t="str">
            <v>Finalizada</v>
          </cell>
          <cell r="H4534">
            <v>44183</v>
          </cell>
        </row>
        <row r="4535">
          <cell r="F4535" t="str">
            <v>891300047_FECP4839</v>
          </cell>
          <cell r="G4535" t="str">
            <v>Finalizada</v>
          </cell>
          <cell r="H4535">
            <v>44183</v>
          </cell>
        </row>
        <row r="4536">
          <cell r="F4536" t="str">
            <v>891300047_FECP4849</v>
          </cell>
          <cell r="G4536" t="str">
            <v>Finalizada</v>
          </cell>
          <cell r="H4536">
            <v>44183</v>
          </cell>
        </row>
        <row r="4537">
          <cell r="F4537" t="str">
            <v>891300047_FECP4859</v>
          </cell>
          <cell r="G4537" t="str">
            <v>Finalizada</v>
          </cell>
          <cell r="H4537">
            <v>44183</v>
          </cell>
        </row>
        <row r="4538">
          <cell r="F4538" t="str">
            <v>891300047_FECP4861</v>
          </cell>
          <cell r="G4538" t="str">
            <v>Finalizada</v>
          </cell>
          <cell r="H4538">
            <v>44183</v>
          </cell>
        </row>
        <row r="4539">
          <cell r="F4539" t="str">
            <v>891300047_FECP4915</v>
          </cell>
          <cell r="G4539" t="str">
            <v>Finalizada</v>
          </cell>
          <cell r="H4539">
            <v>44183</v>
          </cell>
        </row>
        <row r="4540">
          <cell r="F4540" t="str">
            <v>891300047_FECP4920</v>
          </cell>
          <cell r="G4540" t="str">
            <v>Finalizada</v>
          </cell>
          <cell r="H4540">
            <v>44183</v>
          </cell>
        </row>
        <row r="4541">
          <cell r="F4541" t="str">
            <v>891300047_FECP4926</v>
          </cell>
          <cell r="G4541" t="str">
            <v>Finalizada</v>
          </cell>
          <cell r="H4541">
            <v>44183</v>
          </cell>
        </row>
        <row r="4542">
          <cell r="F4542" t="str">
            <v>891300047_FECP4927</v>
          </cell>
          <cell r="G4542" t="str">
            <v>Finalizada</v>
          </cell>
          <cell r="H4542">
            <v>44183</v>
          </cell>
        </row>
        <row r="4543">
          <cell r="F4543" t="str">
            <v>891300047_FECP5022</v>
          </cell>
          <cell r="G4543" t="str">
            <v>Finalizada</v>
          </cell>
          <cell r="H4543">
            <v>44183</v>
          </cell>
        </row>
        <row r="4544">
          <cell r="F4544" t="str">
            <v>891300047_FECP5054</v>
          </cell>
          <cell r="G4544" t="str">
            <v>Finalizada</v>
          </cell>
          <cell r="H4544">
            <v>44183</v>
          </cell>
        </row>
        <row r="4545">
          <cell r="F4545" t="str">
            <v>891300047_FECP5124</v>
          </cell>
          <cell r="G4545" t="str">
            <v>Finalizada</v>
          </cell>
          <cell r="H4545">
            <v>44183</v>
          </cell>
        </row>
        <row r="4546">
          <cell r="F4546" t="str">
            <v>891300047_FECP5131</v>
          </cell>
          <cell r="G4546" t="str">
            <v>Finalizada</v>
          </cell>
          <cell r="H4546">
            <v>44183</v>
          </cell>
        </row>
        <row r="4547">
          <cell r="F4547" t="str">
            <v>891300047_FECP5140</v>
          </cell>
          <cell r="G4547" t="str">
            <v>Finalizada</v>
          </cell>
          <cell r="H4547">
            <v>44183</v>
          </cell>
        </row>
        <row r="4548">
          <cell r="F4548" t="str">
            <v>891300047_FECP5142</v>
          </cell>
          <cell r="G4548" t="str">
            <v>Finalizada</v>
          </cell>
          <cell r="H4548">
            <v>44183</v>
          </cell>
        </row>
        <row r="4549">
          <cell r="F4549" t="str">
            <v>891300047_FECP5173</v>
          </cell>
          <cell r="G4549" t="str">
            <v>Finalizada</v>
          </cell>
          <cell r="H4549">
            <v>44183</v>
          </cell>
        </row>
        <row r="4550">
          <cell r="F4550" t="str">
            <v>891300047_FECP5177</v>
          </cell>
          <cell r="G4550" t="str">
            <v>Finalizada</v>
          </cell>
          <cell r="H4550">
            <v>44183</v>
          </cell>
        </row>
        <row r="4551">
          <cell r="F4551" t="str">
            <v>891300047_FECP5260</v>
          </cell>
          <cell r="G4551" t="str">
            <v>Finalizada</v>
          </cell>
          <cell r="H4551">
            <v>44183</v>
          </cell>
        </row>
        <row r="4552">
          <cell r="F4552" t="str">
            <v>891300047_FECP5268</v>
          </cell>
          <cell r="G4552" t="str">
            <v>Finalizada</v>
          </cell>
          <cell r="H4552">
            <v>44183</v>
          </cell>
        </row>
        <row r="4553">
          <cell r="F4553" t="str">
            <v>891300047_FECP5269</v>
          </cell>
          <cell r="G4553" t="str">
            <v>Finalizada</v>
          </cell>
          <cell r="H4553">
            <v>44183</v>
          </cell>
        </row>
        <row r="4554">
          <cell r="F4554" t="str">
            <v>891300047_FECP5334</v>
          </cell>
          <cell r="G4554" t="str">
            <v>Finalizada</v>
          </cell>
          <cell r="H4554">
            <v>44183</v>
          </cell>
        </row>
        <row r="4555">
          <cell r="F4555" t="str">
            <v>891300047_FECP5341</v>
          </cell>
          <cell r="G4555" t="str">
            <v>Finalizada</v>
          </cell>
          <cell r="H4555">
            <v>44183</v>
          </cell>
        </row>
        <row r="4556">
          <cell r="F4556" t="str">
            <v>891300047_FECP5360</v>
          </cell>
          <cell r="G4556" t="str">
            <v>Finalizada</v>
          </cell>
          <cell r="H4556">
            <v>44183</v>
          </cell>
        </row>
        <row r="4557">
          <cell r="F4557" t="str">
            <v>891300047_FECP5612</v>
          </cell>
          <cell r="G4557" t="str">
            <v>Finalizada</v>
          </cell>
          <cell r="H4557">
            <v>44183</v>
          </cell>
        </row>
        <row r="4558">
          <cell r="F4558" t="str">
            <v>891300047_FECP5696</v>
          </cell>
          <cell r="G4558" t="str">
            <v>Finalizada</v>
          </cell>
          <cell r="H4558">
            <v>44183</v>
          </cell>
        </row>
        <row r="4559">
          <cell r="F4559" t="str">
            <v>891300047_FECP5703</v>
          </cell>
          <cell r="G4559" t="str">
            <v>Finalizada</v>
          </cell>
          <cell r="H4559">
            <v>44183</v>
          </cell>
        </row>
        <row r="4560">
          <cell r="F4560" t="str">
            <v>891300047_FECP6027</v>
          </cell>
          <cell r="G4560" t="str">
            <v>Finalizada</v>
          </cell>
          <cell r="H4560">
            <v>44183</v>
          </cell>
        </row>
        <row r="4561">
          <cell r="F4561" t="str">
            <v>891300047_FECP6037</v>
          </cell>
          <cell r="G4561" t="str">
            <v>Finalizada</v>
          </cell>
          <cell r="H4561">
            <v>44183</v>
          </cell>
        </row>
        <row r="4562">
          <cell r="F4562" t="str">
            <v>891300047_FECP6047</v>
          </cell>
          <cell r="G4562" t="str">
            <v>Finalizada</v>
          </cell>
          <cell r="H4562">
            <v>44183</v>
          </cell>
        </row>
        <row r="4563">
          <cell r="F4563" t="str">
            <v>891300047_FECP6089</v>
          </cell>
          <cell r="G4563" t="str">
            <v>Finalizada</v>
          </cell>
          <cell r="H4563">
            <v>44183</v>
          </cell>
        </row>
        <row r="4564">
          <cell r="F4564" t="str">
            <v>891300047_FECP6275</v>
          </cell>
          <cell r="G4564" t="str">
            <v>Finalizada</v>
          </cell>
          <cell r="H4564">
            <v>44183</v>
          </cell>
        </row>
        <row r="4565">
          <cell r="F4565" t="str">
            <v>891300047_FECP6319</v>
          </cell>
          <cell r="G4565" t="str">
            <v>Finalizada</v>
          </cell>
          <cell r="H4565">
            <v>44183</v>
          </cell>
        </row>
        <row r="4566">
          <cell r="F4566" t="str">
            <v>891300047_FECP6400</v>
          </cell>
          <cell r="G4566" t="str">
            <v>Finalizada</v>
          </cell>
          <cell r="H4566">
            <v>44183</v>
          </cell>
        </row>
        <row r="4567">
          <cell r="F4567" t="str">
            <v>891300047_FECP6467</v>
          </cell>
          <cell r="G4567" t="str">
            <v>Finalizada</v>
          </cell>
          <cell r="H4567">
            <v>44183</v>
          </cell>
        </row>
        <row r="4568">
          <cell r="F4568" t="str">
            <v>891300047_FECP6470</v>
          </cell>
          <cell r="G4568" t="str">
            <v>Finalizada</v>
          </cell>
          <cell r="H4568">
            <v>44183</v>
          </cell>
        </row>
        <row r="4569">
          <cell r="F4569" t="str">
            <v>891300047_FECP6492</v>
          </cell>
          <cell r="G4569" t="str">
            <v>Finalizada</v>
          </cell>
          <cell r="H4569">
            <v>44183</v>
          </cell>
        </row>
        <row r="4570">
          <cell r="F4570" t="str">
            <v>891300047_FECP6795</v>
          </cell>
          <cell r="G4570" t="str">
            <v>Finalizada</v>
          </cell>
          <cell r="H4570">
            <v>44183</v>
          </cell>
        </row>
        <row r="4571">
          <cell r="F4571" t="str">
            <v>891300047_FECP6809</v>
          </cell>
          <cell r="G4571" t="str">
            <v>Finalizada</v>
          </cell>
          <cell r="H4571">
            <v>44183</v>
          </cell>
        </row>
        <row r="4572">
          <cell r="F4572" t="str">
            <v>891300047_FECP6852</v>
          </cell>
          <cell r="G4572" t="str">
            <v>Finalizada</v>
          </cell>
          <cell r="H4572">
            <v>44183</v>
          </cell>
        </row>
        <row r="4573">
          <cell r="F4573" t="str">
            <v>891300047_FECP7052</v>
          </cell>
          <cell r="G4573" t="str">
            <v>Finalizada</v>
          </cell>
          <cell r="H4573">
            <v>44183</v>
          </cell>
        </row>
        <row r="4574">
          <cell r="F4574" t="str">
            <v>891300047_FECP7110</v>
          </cell>
          <cell r="G4574" t="str">
            <v>Finalizada</v>
          </cell>
          <cell r="H4574">
            <v>44183</v>
          </cell>
        </row>
        <row r="4575">
          <cell r="F4575" t="str">
            <v>891300047_FECP7128</v>
          </cell>
          <cell r="G4575" t="str">
            <v>Finalizada</v>
          </cell>
          <cell r="H4575">
            <v>44183</v>
          </cell>
        </row>
        <row r="4576">
          <cell r="F4576" t="str">
            <v>891300047_FECP7354</v>
          </cell>
          <cell r="G4576" t="str">
            <v>Finalizada</v>
          </cell>
          <cell r="H4576">
            <v>44183</v>
          </cell>
        </row>
        <row r="4577">
          <cell r="F4577" t="str">
            <v>891300047_FECP7481</v>
          </cell>
          <cell r="G4577" t="str">
            <v>Finalizada</v>
          </cell>
          <cell r="H4577">
            <v>44183</v>
          </cell>
        </row>
        <row r="4578">
          <cell r="F4578" t="str">
            <v>891300047_FECP8096</v>
          </cell>
          <cell r="G4578" t="str">
            <v>Finalizada</v>
          </cell>
          <cell r="H4578">
            <v>44183</v>
          </cell>
        </row>
        <row r="4579">
          <cell r="F4579" t="str">
            <v>891300047_FECP8139</v>
          </cell>
          <cell r="G4579" t="str">
            <v>Finalizada</v>
          </cell>
          <cell r="H4579">
            <v>44183</v>
          </cell>
        </row>
        <row r="4580">
          <cell r="F4580" t="str">
            <v>891300047_FECP8216</v>
          </cell>
          <cell r="G4580" t="str">
            <v>Finalizada</v>
          </cell>
          <cell r="H4580">
            <v>44183</v>
          </cell>
        </row>
        <row r="4581">
          <cell r="F4581" t="str">
            <v>891300047_FECP8759</v>
          </cell>
          <cell r="G4581" t="str">
            <v>Finalizada</v>
          </cell>
          <cell r="H4581">
            <v>44183</v>
          </cell>
        </row>
        <row r="4582">
          <cell r="F4582" t="str">
            <v>891300047_FECP8775</v>
          </cell>
          <cell r="G4582" t="str">
            <v>Finalizada</v>
          </cell>
          <cell r="H4582">
            <v>44183</v>
          </cell>
        </row>
        <row r="4583">
          <cell r="F4583" t="str">
            <v>891300047_FECP8788</v>
          </cell>
          <cell r="G4583" t="str">
            <v>Finalizada</v>
          </cell>
          <cell r="H4583">
            <v>44183</v>
          </cell>
        </row>
        <row r="4584">
          <cell r="F4584" t="str">
            <v>891300047_FECP8966</v>
          </cell>
          <cell r="G4584" t="str">
            <v>Finalizada</v>
          </cell>
          <cell r="H4584">
            <v>44183</v>
          </cell>
        </row>
        <row r="4585">
          <cell r="F4585" t="str">
            <v>891300047_FECP9144</v>
          </cell>
          <cell r="G4585" t="str">
            <v>Finalizada</v>
          </cell>
          <cell r="H4585">
            <v>44183</v>
          </cell>
        </row>
        <row r="4586">
          <cell r="F4586" t="str">
            <v>891300047_FECP9314</v>
          </cell>
          <cell r="G4586" t="str">
            <v>Finalizada</v>
          </cell>
          <cell r="H4586">
            <v>44183</v>
          </cell>
        </row>
        <row r="4587">
          <cell r="F4587" t="str">
            <v>891300047_CHE698</v>
          </cell>
          <cell r="G4587" t="str">
            <v>Finalizada</v>
          </cell>
          <cell r="H4587">
            <v>44165</v>
          </cell>
        </row>
        <row r="4588">
          <cell r="F4588" t="str">
            <v>891300047_CHE1383</v>
          </cell>
          <cell r="G4588" t="str">
            <v>Finalizada</v>
          </cell>
          <cell r="H4588">
            <v>44160</v>
          </cell>
        </row>
        <row r="4589">
          <cell r="F4589" t="str">
            <v>891300047_CHE1214</v>
          </cell>
          <cell r="G4589" t="str">
            <v>Finalizada</v>
          </cell>
          <cell r="H4589">
            <v>44159</v>
          </cell>
        </row>
        <row r="4590">
          <cell r="F4590" t="str">
            <v>891300047_CHE677</v>
          </cell>
          <cell r="G4590" t="str">
            <v>Finalizada</v>
          </cell>
          <cell r="H4590">
            <v>44159</v>
          </cell>
        </row>
        <row r="4591">
          <cell r="F4591" t="str">
            <v>891300047_CHE702</v>
          </cell>
          <cell r="G4591" t="str">
            <v>Finalizada</v>
          </cell>
          <cell r="H4591">
            <v>44159</v>
          </cell>
        </row>
        <row r="4592">
          <cell r="F4592" t="str">
            <v>891300047_CHE762</v>
          </cell>
          <cell r="G4592" t="str">
            <v>Finalizada</v>
          </cell>
          <cell r="H4592">
            <v>44159</v>
          </cell>
        </row>
        <row r="4593">
          <cell r="F4593" t="str">
            <v>891300047_UCIE217</v>
          </cell>
          <cell r="G4593" t="str">
            <v>Finalizada</v>
          </cell>
          <cell r="H4593">
            <v>44159</v>
          </cell>
        </row>
        <row r="4594">
          <cell r="F4594" t="str">
            <v>891300047_UCIE223</v>
          </cell>
          <cell r="G4594" t="str">
            <v>Finalizada</v>
          </cell>
          <cell r="H4594">
            <v>44159</v>
          </cell>
        </row>
        <row r="4595">
          <cell r="F4595" t="str">
            <v>891300047_UCIE259</v>
          </cell>
          <cell r="G4595" t="str">
            <v>Finalizada</v>
          </cell>
          <cell r="H4595">
            <v>44159</v>
          </cell>
        </row>
        <row r="4596">
          <cell r="F4596" t="str">
            <v>891300047_CHE1212</v>
          </cell>
          <cell r="G4596" t="str">
            <v>Finalizada</v>
          </cell>
          <cell r="H4596">
            <v>44155</v>
          </cell>
        </row>
        <row r="4597">
          <cell r="F4597" t="str">
            <v>891300047_CHE1213</v>
          </cell>
          <cell r="G4597" t="str">
            <v>Finalizada</v>
          </cell>
          <cell r="H4597">
            <v>44155</v>
          </cell>
        </row>
        <row r="4598">
          <cell r="F4598" t="str">
            <v>891300047_CHE1215</v>
          </cell>
          <cell r="G4598" t="str">
            <v>Finalizada</v>
          </cell>
          <cell r="H4598">
            <v>44155</v>
          </cell>
        </row>
        <row r="4599">
          <cell r="F4599" t="str">
            <v>891300047_CHE1216</v>
          </cell>
          <cell r="G4599" t="str">
            <v>Finalizada</v>
          </cell>
          <cell r="H4599">
            <v>44155</v>
          </cell>
        </row>
        <row r="4600">
          <cell r="F4600" t="str">
            <v>891300047_CHE1217</v>
          </cell>
          <cell r="G4600" t="str">
            <v>Finalizada</v>
          </cell>
          <cell r="H4600">
            <v>44155</v>
          </cell>
        </row>
        <row r="4601">
          <cell r="F4601" t="str">
            <v>891300047_CHE1218</v>
          </cell>
          <cell r="G4601" t="str">
            <v>Finalizada</v>
          </cell>
          <cell r="H4601">
            <v>44155</v>
          </cell>
        </row>
        <row r="4602">
          <cell r="F4602" t="str">
            <v>891300047_CHE1219</v>
          </cell>
          <cell r="G4602" t="str">
            <v>Finalizada</v>
          </cell>
          <cell r="H4602">
            <v>44155</v>
          </cell>
        </row>
        <row r="4603">
          <cell r="F4603" t="str">
            <v>891300047_CHE1220</v>
          </cell>
          <cell r="G4603" t="str">
            <v>Finalizada</v>
          </cell>
          <cell r="H4603">
            <v>44155</v>
          </cell>
        </row>
        <row r="4604">
          <cell r="F4604" t="str">
            <v>891300047_CHE1221</v>
          </cell>
          <cell r="G4604" t="str">
            <v>Finalizada</v>
          </cell>
          <cell r="H4604">
            <v>44155</v>
          </cell>
        </row>
        <row r="4605">
          <cell r="F4605" t="str">
            <v>891300047_CHE1222</v>
          </cell>
          <cell r="G4605" t="str">
            <v>Finalizada</v>
          </cell>
          <cell r="H4605">
            <v>44155</v>
          </cell>
        </row>
        <row r="4606">
          <cell r="F4606" t="str">
            <v>891300047_CHE1223</v>
          </cell>
          <cell r="G4606" t="str">
            <v>Finalizada</v>
          </cell>
          <cell r="H4606">
            <v>44155</v>
          </cell>
        </row>
        <row r="4607">
          <cell r="F4607" t="str">
            <v>891300047_CHE1224</v>
          </cell>
          <cell r="G4607" t="str">
            <v>Finalizada</v>
          </cell>
          <cell r="H4607">
            <v>44155</v>
          </cell>
        </row>
        <row r="4608">
          <cell r="F4608" t="str">
            <v>891300047_CHE1225</v>
          </cell>
          <cell r="G4608" t="str">
            <v>Finalizada</v>
          </cell>
          <cell r="H4608">
            <v>44155</v>
          </cell>
        </row>
        <row r="4609">
          <cell r="F4609" t="str">
            <v>891300047_CHE1226</v>
          </cell>
          <cell r="G4609" t="str">
            <v>Finalizada</v>
          </cell>
          <cell r="H4609">
            <v>44155</v>
          </cell>
        </row>
        <row r="4610">
          <cell r="F4610" t="str">
            <v>891300047_CHE1227</v>
          </cell>
          <cell r="G4610" t="str">
            <v>Finalizada</v>
          </cell>
          <cell r="H4610">
            <v>44155</v>
          </cell>
        </row>
        <row r="4611">
          <cell r="F4611" t="str">
            <v>891300047_CHE1228</v>
          </cell>
          <cell r="G4611" t="str">
            <v>Finalizada</v>
          </cell>
          <cell r="H4611">
            <v>44155</v>
          </cell>
        </row>
        <row r="4612">
          <cell r="F4612" t="str">
            <v>891300047_CHE1229</v>
          </cell>
          <cell r="G4612" t="str">
            <v>Finalizada</v>
          </cell>
          <cell r="H4612">
            <v>44155</v>
          </cell>
        </row>
        <row r="4613">
          <cell r="F4613" t="str">
            <v>891300047_CHE1230</v>
          </cell>
          <cell r="G4613" t="str">
            <v>Finalizada</v>
          </cell>
          <cell r="H4613">
            <v>44155</v>
          </cell>
        </row>
        <row r="4614">
          <cell r="F4614" t="str">
            <v>891300047_CHE1231</v>
          </cell>
          <cell r="G4614" t="str">
            <v>Finalizada</v>
          </cell>
          <cell r="H4614">
            <v>44155</v>
          </cell>
        </row>
        <row r="4615">
          <cell r="F4615" t="str">
            <v>891300047_CHE1232</v>
          </cell>
          <cell r="G4615" t="str">
            <v>Finalizada</v>
          </cell>
          <cell r="H4615">
            <v>44155</v>
          </cell>
        </row>
        <row r="4616">
          <cell r="F4616" t="str">
            <v>891300047_CHE1233</v>
          </cell>
          <cell r="G4616" t="str">
            <v>Finalizada</v>
          </cell>
          <cell r="H4616">
            <v>44155</v>
          </cell>
        </row>
        <row r="4617">
          <cell r="F4617" t="str">
            <v>891300047_CHE1280</v>
          </cell>
          <cell r="G4617" t="str">
            <v>Finalizada</v>
          </cell>
          <cell r="H4617">
            <v>44155</v>
          </cell>
        </row>
        <row r="4618">
          <cell r="F4618" t="str">
            <v>891300047_CHE1418</v>
          </cell>
          <cell r="G4618" t="str">
            <v>Finalizada</v>
          </cell>
          <cell r="H4618">
            <v>44155</v>
          </cell>
        </row>
        <row r="4619">
          <cell r="F4619" t="str">
            <v>891300047_CHE1697</v>
          </cell>
          <cell r="G4619" t="str">
            <v>Finalizada</v>
          </cell>
          <cell r="H4619">
            <v>44155</v>
          </cell>
        </row>
        <row r="4620">
          <cell r="F4620" t="str">
            <v>891300047_CHE662</v>
          </cell>
          <cell r="G4620" t="str">
            <v>Finalizada</v>
          </cell>
          <cell r="H4620">
            <v>44155</v>
          </cell>
        </row>
        <row r="4621">
          <cell r="F4621" t="str">
            <v>891300047_CHE697</v>
          </cell>
          <cell r="G4621" t="str">
            <v>Finalizada</v>
          </cell>
          <cell r="H4621">
            <v>44155</v>
          </cell>
        </row>
        <row r="4622">
          <cell r="F4622" t="str">
            <v>891300047_CHE701</v>
          </cell>
          <cell r="G4622" t="str">
            <v>Finalizada</v>
          </cell>
          <cell r="H4622">
            <v>44155</v>
          </cell>
        </row>
        <row r="4623">
          <cell r="F4623" t="str">
            <v>891300047_CHE704</v>
          </cell>
          <cell r="G4623" t="str">
            <v>Finalizada</v>
          </cell>
          <cell r="H4623">
            <v>44155</v>
          </cell>
        </row>
        <row r="4624">
          <cell r="F4624" t="str">
            <v>891300047_CHE728</v>
          </cell>
          <cell r="G4624" t="str">
            <v>Finalizada</v>
          </cell>
          <cell r="H4624">
            <v>44155</v>
          </cell>
        </row>
        <row r="4625">
          <cell r="F4625" t="str">
            <v>891300047_CHE738</v>
          </cell>
          <cell r="G4625" t="str">
            <v>Finalizada</v>
          </cell>
          <cell r="H4625">
            <v>44155</v>
          </cell>
        </row>
        <row r="4626">
          <cell r="F4626" t="str">
            <v>891300047_CHE739</v>
          </cell>
          <cell r="G4626" t="str">
            <v>Finalizada</v>
          </cell>
          <cell r="H4626">
            <v>44155</v>
          </cell>
        </row>
        <row r="4627">
          <cell r="F4627" t="str">
            <v>891300047_CHE756</v>
          </cell>
          <cell r="G4627" t="str">
            <v>Finalizada</v>
          </cell>
          <cell r="H4627">
            <v>44155</v>
          </cell>
        </row>
        <row r="4628">
          <cell r="F4628" t="str">
            <v>891300047_CHE758</v>
          </cell>
          <cell r="G4628" t="str">
            <v>Finalizada</v>
          </cell>
          <cell r="H4628">
            <v>44155</v>
          </cell>
        </row>
        <row r="4629">
          <cell r="F4629" t="str">
            <v>891300047_CHE759</v>
          </cell>
          <cell r="G4629" t="str">
            <v>Finalizada</v>
          </cell>
          <cell r="H4629">
            <v>44155</v>
          </cell>
        </row>
        <row r="4630">
          <cell r="F4630" t="str">
            <v>891300047_CHE761</v>
          </cell>
          <cell r="G4630" t="str">
            <v>Finalizada</v>
          </cell>
          <cell r="H4630">
            <v>44155</v>
          </cell>
        </row>
        <row r="4631">
          <cell r="F4631" t="str">
            <v>891300047_CHE763</v>
          </cell>
          <cell r="G4631" t="str">
            <v>Finalizada</v>
          </cell>
          <cell r="H4631">
            <v>44155</v>
          </cell>
        </row>
        <row r="4632">
          <cell r="F4632" t="str">
            <v>891300047_CHE764</v>
          </cell>
          <cell r="G4632" t="str">
            <v>Finalizada</v>
          </cell>
          <cell r="H4632">
            <v>44155</v>
          </cell>
        </row>
        <row r="4633">
          <cell r="F4633" t="str">
            <v>891300047_CHE784</v>
          </cell>
          <cell r="G4633" t="str">
            <v>Finalizada</v>
          </cell>
          <cell r="H4633">
            <v>44155</v>
          </cell>
        </row>
        <row r="4634">
          <cell r="F4634" t="str">
            <v>891300047_CHE787</v>
          </cell>
          <cell r="G4634" t="str">
            <v>Finalizada</v>
          </cell>
          <cell r="H4634">
            <v>44155</v>
          </cell>
        </row>
        <row r="4635">
          <cell r="F4635" t="str">
            <v>891300047_CHE788</v>
          </cell>
          <cell r="G4635" t="str">
            <v>Finalizada</v>
          </cell>
          <cell r="H4635">
            <v>44155</v>
          </cell>
        </row>
        <row r="4636">
          <cell r="F4636" t="str">
            <v>891300047_CHE794</v>
          </cell>
          <cell r="G4636" t="str">
            <v>Finalizada</v>
          </cell>
          <cell r="H4636">
            <v>44155</v>
          </cell>
        </row>
        <row r="4637">
          <cell r="F4637" t="str">
            <v>891300047_CHE902</v>
          </cell>
          <cell r="G4637" t="str">
            <v>Finalizada</v>
          </cell>
          <cell r="H4637">
            <v>44155</v>
          </cell>
        </row>
        <row r="4638">
          <cell r="F4638" t="str">
            <v>891300047_UCIE188</v>
          </cell>
          <cell r="G4638" t="str">
            <v>Finalizada</v>
          </cell>
          <cell r="H4638">
            <v>44155</v>
          </cell>
        </row>
        <row r="4639">
          <cell r="F4639" t="str">
            <v>891300047_CHE678</v>
          </cell>
          <cell r="G4639" t="str">
            <v>Finalizada</v>
          </cell>
          <cell r="H4639">
            <v>44154</v>
          </cell>
        </row>
        <row r="4640">
          <cell r="F4640" t="str">
            <v>891300047_CHE589</v>
          </cell>
          <cell r="G4640" t="str">
            <v>Finalizada</v>
          </cell>
          <cell r="H4640">
            <v>44148</v>
          </cell>
        </row>
        <row r="4641">
          <cell r="F4641" t="str">
            <v>891300047_CHE590</v>
          </cell>
          <cell r="G4641" t="str">
            <v>Finalizada</v>
          </cell>
          <cell r="H4641">
            <v>44148</v>
          </cell>
        </row>
        <row r="4642">
          <cell r="F4642" t="str">
            <v>891300047_CHE596</v>
          </cell>
          <cell r="G4642" t="str">
            <v>Finalizada</v>
          </cell>
          <cell r="H4642">
            <v>44148</v>
          </cell>
        </row>
        <row r="4643">
          <cell r="F4643" t="str">
            <v>891300047_CHE597</v>
          </cell>
          <cell r="G4643" t="str">
            <v>Finalizada</v>
          </cell>
          <cell r="H4643">
            <v>44148</v>
          </cell>
        </row>
        <row r="4644">
          <cell r="F4644" t="str">
            <v>891300047_CHE607</v>
          </cell>
          <cell r="G4644" t="str">
            <v>Finalizada</v>
          </cell>
          <cell r="H4644">
            <v>44148</v>
          </cell>
        </row>
        <row r="4645">
          <cell r="F4645" t="str">
            <v>891300047_CHE608</v>
          </cell>
          <cell r="G4645" t="str">
            <v>Finalizada</v>
          </cell>
          <cell r="H4645">
            <v>44148</v>
          </cell>
        </row>
        <row r="4646">
          <cell r="F4646" t="str">
            <v>891300047_CHE609</v>
          </cell>
          <cell r="G4646" t="str">
            <v>Finalizada</v>
          </cell>
          <cell r="H4646">
            <v>44148</v>
          </cell>
        </row>
        <row r="4647">
          <cell r="F4647" t="str">
            <v>891300047_CHE610</v>
          </cell>
          <cell r="G4647" t="str">
            <v>Finalizada</v>
          </cell>
          <cell r="H4647">
            <v>44148</v>
          </cell>
        </row>
        <row r="4648">
          <cell r="F4648" t="str">
            <v>891300047_CHE657</v>
          </cell>
          <cell r="G4648" t="str">
            <v>Finalizada</v>
          </cell>
          <cell r="H4648">
            <v>44148</v>
          </cell>
        </row>
        <row r="4649">
          <cell r="F4649" t="str">
            <v>891300047_CHE658</v>
          </cell>
          <cell r="G4649" t="str">
            <v>Finalizada</v>
          </cell>
          <cell r="H4649">
            <v>44148</v>
          </cell>
        </row>
        <row r="4650">
          <cell r="F4650" t="str">
            <v>891300047_CHE659</v>
          </cell>
          <cell r="G4650" t="str">
            <v>Finalizada</v>
          </cell>
          <cell r="H4650">
            <v>44148</v>
          </cell>
        </row>
        <row r="4651">
          <cell r="F4651" t="str">
            <v>891300047_CHE660</v>
          </cell>
          <cell r="G4651" t="str">
            <v>Finalizada</v>
          </cell>
          <cell r="H4651">
            <v>44148</v>
          </cell>
        </row>
        <row r="4652">
          <cell r="F4652" t="str">
            <v>891300047_CHE661</v>
          </cell>
          <cell r="G4652" t="str">
            <v>Finalizada</v>
          </cell>
          <cell r="H4652">
            <v>44148</v>
          </cell>
        </row>
        <row r="4653">
          <cell r="F4653" t="str">
            <v>891300047_CHE663</v>
          </cell>
          <cell r="G4653" t="str">
            <v>Finalizada</v>
          </cell>
          <cell r="H4653">
            <v>44148</v>
          </cell>
        </row>
        <row r="4654">
          <cell r="F4654" t="str">
            <v>891300047_CHE664</v>
          </cell>
          <cell r="G4654" t="str">
            <v>Finalizada</v>
          </cell>
          <cell r="H4654">
            <v>44148</v>
          </cell>
        </row>
        <row r="4655">
          <cell r="F4655" t="str">
            <v>891300047_CHE674</v>
          </cell>
          <cell r="G4655" t="str">
            <v>Finalizada</v>
          </cell>
          <cell r="H4655">
            <v>44148</v>
          </cell>
        </row>
        <row r="4656">
          <cell r="F4656" t="str">
            <v>891300047_CHE675</v>
          </cell>
          <cell r="G4656" t="str">
            <v>Finalizada</v>
          </cell>
          <cell r="H4656">
            <v>44148</v>
          </cell>
        </row>
        <row r="4657">
          <cell r="F4657" t="str">
            <v>891300047_CHE676</v>
          </cell>
          <cell r="G4657" t="str">
            <v>Finalizada</v>
          </cell>
          <cell r="H4657">
            <v>44148</v>
          </cell>
        </row>
        <row r="4658">
          <cell r="F4658" t="str">
            <v>891300047_CHE699</v>
          </cell>
          <cell r="G4658" t="str">
            <v>Finalizada</v>
          </cell>
          <cell r="H4658">
            <v>44148</v>
          </cell>
        </row>
        <row r="4659">
          <cell r="F4659" t="str">
            <v>891300047_CHE700</v>
          </cell>
          <cell r="G4659" t="str">
            <v>Finalizada</v>
          </cell>
          <cell r="H4659">
            <v>44148</v>
          </cell>
        </row>
        <row r="4660">
          <cell r="F4660" t="str">
            <v>891300047_CHE705</v>
          </cell>
          <cell r="G4660" t="str">
            <v>Finalizada</v>
          </cell>
          <cell r="H4660">
            <v>44148</v>
          </cell>
        </row>
        <row r="4661">
          <cell r="F4661" t="str">
            <v>891300047_CHE720</v>
          </cell>
          <cell r="G4661" t="str">
            <v>Finalizada</v>
          </cell>
          <cell r="H4661">
            <v>44148</v>
          </cell>
        </row>
        <row r="4662">
          <cell r="F4662" t="str">
            <v>891300047_CHE721</v>
          </cell>
          <cell r="G4662" t="str">
            <v>Finalizada</v>
          </cell>
          <cell r="H4662">
            <v>44148</v>
          </cell>
        </row>
        <row r="4663">
          <cell r="F4663" t="str">
            <v>891300047_CHE722</v>
          </cell>
          <cell r="G4663" t="str">
            <v>Finalizada</v>
          </cell>
          <cell r="H4663">
            <v>44148</v>
          </cell>
        </row>
        <row r="4664">
          <cell r="F4664" t="str">
            <v>891300047_CHE723</v>
          </cell>
          <cell r="G4664" t="str">
            <v>Finalizada</v>
          </cell>
          <cell r="H4664">
            <v>44148</v>
          </cell>
        </row>
        <row r="4665">
          <cell r="F4665" t="str">
            <v>891300047_CHE729</v>
          </cell>
          <cell r="G4665" t="str">
            <v>Finalizada</v>
          </cell>
          <cell r="H4665">
            <v>44148</v>
          </cell>
        </row>
        <row r="4666">
          <cell r="F4666" t="str">
            <v>891300047_CHE730</v>
          </cell>
          <cell r="G4666" t="str">
            <v>Finalizada</v>
          </cell>
          <cell r="H4666">
            <v>44148</v>
          </cell>
        </row>
        <row r="4667">
          <cell r="F4667" t="str">
            <v>891300047_CHE734</v>
          </cell>
          <cell r="G4667" t="str">
            <v>Finalizada</v>
          </cell>
          <cell r="H4667">
            <v>44148</v>
          </cell>
        </row>
        <row r="4668">
          <cell r="F4668" t="str">
            <v>891300047_CHE735</v>
          </cell>
          <cell r="G4668" t="str">
            <v>Finalizada</v>
          </cell>
          <cell r="H4668">
            <v>44148</v>
          </cell>
        </row>
        <row r="4669">
          <cell r="F4669" t="str">
            <v>891300047_CHE736</v>
          </cell>
          <cell r="G4669" t="str">
            <v>Finalizada</v>
          </cell>
          <cell r="H4669">
            <v>44148</v>
          </cell>
        </row>
        <row r="4670">
          <cell r="F4670" t="str">
            <v>891300047_CHE737</v>
          </cell>
          <cell r="G4670" t="str">
            <v>Finalizada</v>
          </cell>
          <cell r="H4670">
            <v>44148</v>
          </cell>
        </row>
        <row r="4671">
          <cell r="F4671" t="str">
            <v>891300047_UCIE161</v>
          </cell>
          <cell r="G4671" t="str">
            <v>Finalizada</v>
          </cell>
          <cell r="H4671">
            <v>44139</v>
          </cell>
        </row>
        <row r="4672">
          <cell r="F4672" t="str">
            <v>891300047_UCIE162</v>
          </cell>
          <cell r="G4672" t="str">
            <v>Finalizada</v>
          </cell>
          <cell r="H4672">
            <v>44139</v>
          </cell>
        </row>
        <row r="4673">
          <cell r="F4673" t="str">
            <v>891300047_UCIE88</v>
          </cell>
          <cell r="G4673" t="str">
            <v>Finalizada</v>
          </cell>
          <cell r="H4673">
            <v>44139</v>
          </cell>
        </row>
        <row r="4674">
          <cell r="F4674" t="str">
            <v>891300047_UCIE90</v>
          </cell>
          <cell r="G4674" t="str">
            <v>Finalizada</v>
          </cell>
          <cell r="H4674">
            <v>44139</v>
          </cell>
        </row>
        <row r="4675">
          <cell r="F4675" t="str">
            <v>891300047_UCIE91</v>
          </cell>
          <cell r="G4675" t="str">
            <v>Finalizada</v>
          </cell>
          <cell r="H4675">
            <v>44139</v>
          </cell>
        </row>
        <row r="4676">
          <cell r="F4676" t="str">
            <v>891300047_UCIE93</v>
          </cell>
          <cell r="G4676" t="str">
            <v>Finalizada</v>
          </cell>
          <cell r="H4676">
            <v>44139</v>
          </cell>
        </row>
        <row r="4677">
          <cell r="F4677" t="str">
            <v>891300047_FECP2062</v>
          </cell>
          <cell r="G4677" t="str">
            <v>Finalizada</v>
          </cell>
          <cell r="H4677">
            <v>44127</v>
          </cell>
        </row>
        <row r="4678">
          <cell r="F4678" t="str">
            <v>891300047_FECP2174</v>
          </cell>
          <cell r="G4678" t="str">
            <v>Finalizada</v>
          </cell>
          <cell r="H4678">
            <v>44127</v>
          </cell>
        </row>
        <row r="4679">
          <cell r="F4679" t="str">
            <v>891300047_FECP2190</v>
          </cell>
          <cell r="G4679" t="str">
            <v>Finalizada</v>
          </cell>
          <cell r="H4679">
            <v>44127</v>
          </cell>
        </row>
        <row r="4680">
          <cell r="F4680" t="str">
            <v>891300047_FECP2236</v>
          </cell>
          <cell r="G4680" t="str">
            <v>Finalizada</v>
          </cell>
          <cell r="H4680">
            <v>44127</v>
          </cell>
        </row>
        <row r="4681">
          <cell r="F4681" t="str">
            <v>891300047_FECP2275</v>
          </cell>
          <cell r="G4681" t="str">
            <v>Finalizada</v>
          </cell>
          <cell r="H4681">
            <v>44127</v>
          </cell>
        </row>
        <row r="4682">
          <cell r="F4682" t="str">
            <v>891300047_FECP2358</v>
          </cell>
          <cell r="G4682" t="str">
            <v>Finalizada</v>
          </cell>
          <cell r="H4682">
            <v>44127</v>
          </cell>
        </row>
        <row r="4683">
          <cell r="F4683" t="str">
            <v>891300047_FECP2388</v>
          </cell>
          <cell r="G4683" t="str">
            <v>Finalizada</v>
          </cell>
          <cell r="H4683">
            <v>44127</v>
          </cell>
        </row>
        <row r="4684">
          <cell r="F4684" t="str">
            <v>891300047_FECP2500</v>
          </cell>
          <cell r="G4684" t="str">
            <v>Finalizada</v>
          </cell>
          <cell r="H4684">
            <v>44127</v>
          </cell>
        </row>
        <row r="4685">
          <cell r="F4685" t="str">
            <v>891300047_FECP2634</v>
          </cell>
          <cell r="G4685" t="str">
            <v>Finalizada</v>
          </cell>
          <cell r="H4685">
            <v>44127</v>
          </cell>
        </row>
        <row r="4686">
          <cell r="F4686" t="str">
            <v>891300047_FECP2635</v>
          </cell>
          <cell r="G4686" t="str">
            <v>Finalizada</v>
          </cell>
          <cell r="H4686">
            <v>44127</v>
          </cell>
        </row>
        <row r="4687">
          <cell r="F4687" t="str">
            <v>891300047_FECP2651</v>
          </cell>
          <cell r="G4687" t="str">
            <v>Finalizada</v>
          </cell>
          <cell r="H4687">
            <v>44127</v>
          </cell>
        </row>
        <row r="4688">
          <cell r="F4688" t="str">
            <v>891300047_FECP2748</v>
          </cell>
          <cell r="G4688" t="str">
            <v>Finalizada</v>
          </cell>
          <cell r="H4688">
            <v>44127</v>
          </cell>
        </row>
        <row r="4689">
          <cell r="F4689" t="str">
            <v>891300047_FECP2913</v>
          </cell>
          <cell r="G4689" t="str">
            <v>Finalizada</v>
          </cell>
          <cell r="H4689">
            <v>44127</v>
          </cell>
        </row>
        <row r="4690">
          <cell r="F4690" t="str">
            <v>891300047_FECP2941</v>
          </cell>
          <cell r="G4690" t="str">
            <v>Finalizada</v>
          </cell>
          <cell r="H4690">
            <v>44127</v>
          </cell>
        </row>
        <row r="4691">
          <cell r="F4691" t="str">
            <v>891300047_FECP3016</v>
          </cell>
          <cell r="G4691" t="str">
            <v>Finalizada</v>
          </cell>
          <cell r="H4691">
            <v>44127</v>
          </cell>
        </row>
        <row r="4692">
          <cell r="F4692" t="str">
            <v>891300047_FECP3021</v>
          </cell>
          <cell r="G4692" t="str">
            <v>Finalizada</v>
          </cell>
          <cell r="H4692">
            <v>44127</v>
          </cell>
        </row>
        <row r="4693">
          <cell r="F4693" t="str">
            <v>891300047_FECP3143</v>
          </cell>
          <cell r="G4693" t="str">
            <v>Finalizada</v>
          </cell>
          <cell r="H4693">
            <v>44127</v>
          </cell>
        </row>
        <row r="4694">
          <cell r="F4694" t="str">
            <v>891300047_FECP3335</v>
          </cell>
          <cell r="G4694" t="str">
            <v>Finalizada</v>
          </cell>
          <cell r="H4694">
            <v>44127</v>
          </cell>
        </row>
        <row r="4695">
          <cell r="F4695" t="str">
            <v>891300047_FECP3425</v>
          </cell>
          <cell r="G4695" t="str">
            <v>Finalizada</v>
          </cell>
          <cell r="H4695">
            <v>44127</v>
          </cell>
        </row>
        <row r="4696">
          <cell r="F4696" t="str">
            <v>891300047_FECP3432</v>
          </cell>
          <cell r="G4696" t="str">
            <v>Finalizada</v>
          </cell>
          <cell r="H4696">
            <v>44127</v>
          </cell>
        </row>
        <row r="4697">
          <cell r="F4697" t="str">
            <v>891300047_FECP3559</v>
          </cell>
          <cell r="G4697" t="str">
            <v>Finalizada</v>
          </cell>
          <cell r="H4697">
            <v>44127</v>
          </cell>
        </row>
        <row r="4698">
          <cell r="F4698" t="str">
            <v>891300047_FECP3562</v>
          </cell>
          <cell r="G4698" t="str">
            <v>Finalizada</v>
          </cell>
          <cell r="H4698">
            <v>44127</v>
          </cell>
        </row>
        <row r="4699">
          <cell r="F4699" t="str">
            <v>891300047_FECP3680</v>
          </cell>
          <cell r="G4699" t="str">
            <v>Finalizada</v>
          </cell>
          <cell r="H4699">
            <v>44127</v>
          </cell>
        </row>
        <row r="4700">
          <cell r="F4700" t="str">
            <v>891300047_FECP3700</v>
          </cell>
          <cell r="G4700" t="str">
            <v>Finalizada</v>
          </cell>
          <cell r="H4700">
            <v>44127</v>
          </cell>
        </row>
        <row r="4701">
          <cell r="F4701" t="str">
            <v>891300047_FECP3835</v>
          </cell>
          <cell r="G4701" t="str">
            <v>Finalizada</v>
          </cell>
          <cell r="H4701">
            <v>44127</v>
          </cell>
        </row>
        <row r="4702">
          <cell r="F4702" t="str">
            <v>891300047_FECP4378</v>
          </cell>
          <cell r="G4702" t="str">
            <v>Finalizada</v>
          </cell>
          <cell r="H4702">
            <v>44127</v>
          </cell>
        </row>
        <row r="4703">
          <cell r="F4703" t="str">
            <v>891300047_FECP1821</v>
          </cell>
          <cell r="G4703" t="str">
            <v>Finalizada</v>
          </cell>
          <cell r="H4703">
            <v>44118</v>
          </cell>
        </row>
        <row r="4704">
          <cell r="F4704" t="str">
            <v>891300047_FECP1866</v>
          </cell>
          <cell r="G4704" t="str">
            <v>Finalizada</v>
          </cell>
          <cell r="H4704">
            <v>44118</v>
          </cell>
        </row>
        <row r="4705">
          <cell r="F4705" t="str">
            <v>891300047_FECP1899</v>
          </cell>
          <cell r="G4705" t="str">
            <v>Finalizada</v>
          </cell>
          <cell r="H4705">
            <v>44118</v>
          </cell>
        </row>
        <row r="4706">
          <cell r="F4706" t="str">
            <v>891300047_FECP1919</v>
          </cell>
          <cell r="G4706" t="str">
            <v>Finalizada</v>
          </cell>
          <cell r="H4706">
            <v>44118</v>
          </cell>
        </row>
        <row r="4707">
          <cell r="F4707" t="str">
            <v>891300047_FECP1939</v>
          </cell>
          <cell r="G4707" t="str">
            <v>Finalizada</v>
          </cell>
          <cell r="H4707">
            <v>44118</v>
          </cell>
        </row>
        <row r="4708">
          <cell r="F4708" t="str">
            <v>891300047_FECP1942</v>
          </cell>
          <cell r="G4708" t="str">
            <v>Finalizada</v>
          </cell>
          <cell r="H4708">
            <v>44118</v>
          </cell>
        </row>
        <row r="4709">
          <cell r="F4709" t="str">
            <v>891300047_FECP1943</v>
          </cell>
          <cell r="G4709" t="str">
            <v>Finalizada</v>
          </cell>
          <cell r="H4709">
            <v>44118</v>
          </cell>
        </row>
        <row r="4710">
          <cell r="F4710" t="str">
            <v>891300047_FECP1944</v>
          </cell>
          <cell r="G4710" t="str">
            <v>Finalizada</v>
          </cell>
          <cell r="H4710">
            <v>44118</v>
          </cell>
        </row>
        <row r="4711">
          <cell r="F4711" t="str">
            <v>891300047_FECP1949</v>
          </cell>
          <cell r="G4711" t="str">
            <v>Finalizada</v>
          </cell>
          <cell r="H4711">
            <v>44118</v>
          </cell>
        </row>
        <row r="4712">
          <cell r="F4712" t="str">
            <v>891300047_FECP1952</v>
          </cell>
          <cell r="G4712" t="str">
            <v>Finalizada</v>
          </cell>
          <cell r="H4712">
            <v>44118</v>
          </cell>
        </row>
        <row r="4713">
          <cell r="F4713" t="str">
            <v>891300047_FECP1980</v>
          </cell>
          <cell r="G4713" t="str">
            <v>Finalizada</v>
          </cell>
          <cell r="H4713">
            <v>44118</v>
          </cell>
        </row>
        <row r="4714">
          <cell r="F4714" t="str">
            <v>891300047_FECP1984</v>
          </cell>
          <cell r="G4714" t="str">
            <v>Finalizada</v>
          </cell>
          <cell r="H4714">
            <v>44118</v>
          </cell>
        </row>
        <row r="4715">
          <cell r="F4715" t="str">
            <v>891300047_FECP1991</v>
          </cell>
          <cell r="G4715" t="str">
            <v>Finalizada</v>
          </cell>
          <cell r="H4715">
            <v>44118</v>
          </cell>
        </row>
        <row r="4716">
          <cell r="F4716" t="str">
            <v>891300047_FECP1999</v>
          </cell>
          <cell r="G4716" t="str">
            <v>Finalizada</v>
          </cell>
          <cell r="H4716">
            <v>44118</v>
          </cell>
        </row>
        <row r="4717">
          <cell r="F4717" t="str">
            <v>891300047_FECP2017</v>
          </cell>
          <cell r="G4717" t="str">
            <v>Finalizada</v>
          </cell>
          <cell r="H4717">
            <v>44118</v>
          </cell>
        </row>
        <row r="4718">
          <cell r="F4718" t="str">
            <v>891300047_FECP2022</v>
          </cell>
          <cell r="G4718" t="str">
            <v>Finalizada</v>
          </cell>
          <cell r="H4718">
            <v>44118</v>
          </cell>
        </row>
        <row r="4719">
          <cell r="F4719" t="str">
            <v>891300047_FECP2026</v>
          </cell>
          <cell r="G4719" t="str">
            <v>Finalizada</v>
          </cell>
          <cell r="H4719">
            <v>44118</v>
          </cell>
        </row>
        <row r="4720">
          <cell r="F4720" t="str">
            <v>891300047_FECP2031</v>
          </cell>
          <cell r="G4720" t="str">
            <v>Finalizada</v>
          </cell>
          <cell r="H4720">
            <v>44118</v>
          </cell>
        </row>
        <row r="4721">
          <cell r="F4721" t="str">
            <v>891300047_FECP2034</v>
          </cell>
          <cell r="G4721" t="str">
            <v>Finalizada</v>
          </cell>
          <cell r="H4721">
            <v>44118</v>
          </cell>
        </row>
        <row r="4722">
          <cell r="F4722" t="str">
            <v>891300047_FECP2036</v>
          </cell>
          <cell r="G4722" t="str">
            <v>Finalizada</v>
          </cell>
          <cell r="H4722">
            <v>44118</v>
          </cell>
        </row>
        <row r="4723">
          <cell r="F4723" t="str">
            <v>891300047_FECP2041</v>
          </cell>
          <cell r="G4723" t="str">
            <v>Finalizada</v>
          </cell>
          <cell r="H4723">
            <v>44118</v>
          </cell>
        </row>
        <row r="4724">
          <cell r="F4724" t="str">
            <v>891300047_FECP2046</v>
          </cell>
          <cell r="G4724" t="str">
            <v>Finalizada</v>
          </cell>
          <cell r="H4724">
            <v>44118</v>
          </cell>
        </row>
        <row r="4725">
          <cell r="F4725" t="str">
            <v>891300047_FECP2051</v>
          </cell>
          <cell r="G4725" t="str">
            <v>Finalizada</v>
          </cell>
          <cell r="H4725">
            <v>44118</v>
          </cell>
        </row>
        <row r="4726">
          <cell r="F4726" t="str">
            <v>891300047_FECP2052</v>
          </cell>
          <cell r="G4726" t="str">
            <v>Finalizada</v>
          </cell>
          <cell r="H4726">
            <v>44118</v>
          </cell>
        </row>
        <row r="4727">
          <cell r="F4727" t="str">
            <v>891300047_FECP2065</v>
          </cell>
          <cell r="G4727" t="str">
            <v>Finalizada</v>
          </cell>
          <cell r="H4727">
            <v>44118</v>
          </cell>
        </row>
        <row r="4728">
          <cell r="F4728" t="str">
            <v>891300047_FECP2103</v>
          </cell>
          <cell r="G4728" t="str">
            <v>Finalizada</v>
          </cell>
          <cell r="H4728">
            <v>44118</v>
          </cell>
        </row>
        <row r="4729">
          <cell r="F4729" t="str">
            <v>891300047_FECP2106</v>
          </cell>
          <cell r="G4729" t="str">
            <v>Finalizada</v>
          </cell>
          <cell r="H4729">
            <v>44118</v>
          </cell>
        </row>
        <row r="4730">
          <cell r="F4730" t="str">
            <v>891300047_FECP2116</v>
          </cell>
          <cell r="G4730" t="str">
            <v>Finalizada</v>
          </cell>
          <cell r="H4730">
            <v>44118</v>
          </cell>
        </row>
        <row r="4731">
          <cell r="F4731" t="str">
            <v>891300047_FECP2118</v>
          </cell>
          <cell r="G4731" t="str">
            <v>Finalizada</v>
          </cell>
          <cell r="H4731">
            <v>44118</v>
          </cell>
        </row>
        <row r="4732">
          <cell r="F4732" t="str">
            <v>891300047_FECP2119</v>
          </cell>
          <cell r="G4732" t="str">
            <v>Finalizada</v>
          </cell>
          <cell r="H4732">
            <v>44118</v>
          </cell>
        </row>
        <row r="4733">
          <cell r="F4733" t="str">
            <v>891300047_FECP2122</v>
          </cell>
          <cell r="G4733" t="str">
            <v>Finalizada</v>
          </cell>
          <cell r="H4733">
            <v>44118</v>
          </cell>
        </row>
        <row r="4734">
          <cell r="F4734" t="str">
            <v>891300047_FECP2124</v>
          </cell>
          <cell r="G4734" t="str">
            <v>Finalizada</v>
          </cell>
          <cell r="H4734">
            <v>44118</v>
          </cell>
        </row>
        <row r="4735">
          <cell r="F4735" t="str">
            <v>891300047_FECP2131</v>
          </cell>
          <cell r="G4735" t="str">
            <v>Finalizada</v>
          </cell>
          <cell r="H4735">
            <v>44118</v>
          </cell>
        </row>
        <row r="4736">
          <cell r="F4736" t="str">
            <v>891300047_FECP2133</v>
          </cell>
          <cell r="G4736" t="str">
            <v>Finalizada</v>
          </cell>
          <cell r="H4736">
            <v>44118</v>
          </cell>
        </row>
        <row r="4737">
          <cell r="F4737" t="str">
            <v>891300047_FECP2150</v>
          </cell>
          <cell r="G4737" t="str">
            <v>Finalizada</v>
          </cell>
          <cell r="H4737">
            <v>44118</v>
          </cell>
        </row>
        <row r="4738">
          <cell r="F4738" t="str">
            <v>891300047_FECP2156</v>
          </cell>
          <cell r="G4738" t="str">
            <v>Finalizada</v>
          </cell>
          <cell r="H4738">
            <v>44118</v>
          </cell>
        </row>
        <row r="4739">
          <cell r="F4739" t="str">
            <v>891300047_FECP2196</v>
          </cell>
          <cell r="G4739" t="str">
            <v>Finalizada</v>
          </cell>
          <cell r="H4739">
            <v>44118</v>
          </cell>
        </row>
        <row r="4740">
          <cell r="F4740" t="str">
            <v>891300047_FECP2205</v>
          </cell>
          <cell r="G4740" t="str">
            <v>Finalizada</v>
          </cell>
          <cell r="H4740">
            <v>44118</v>
          </cell>
        </row>
        <row r="4741">
          <cell r="F4741" t="str">
            <v>891300047_FECP2216</v>
          </cell>
          <cell r="G4741" t="str">
            <v>Finalizada</v>
          </cell>
          <cell r="H4741">
            <v>44118</v>
          </cell>
        </row>
        <row r="4742">
          <cell r="F4742" t="str">
            <v>891300047_FECP2235</v>
          </cell>
          <cell r="G4742" t="str">
            <v>Finalizada</v>
          </cell>
          <cell r="H4742">
            <v>44118</v>
          </cell>
        </row>
        <row r="4743">
          <cell r="F4743" t="str">
            <v>891300047_FECP2271</v>
          </cell>
          <cell r="G4743" t="str">
            <v>Finalizada</v>
          </cell>
          <cell r="H4743">
            <v>44118</v>
          </cell>
        </row>
        <row r="4744">
          <cell r="F4744" t="str">
            <v>891300047_FECP2285</v>
          </cell>
          <cell r="G4744" t="str">
            <v>Finalizada</v>
          </cell>
          <cell r="H4744">
            <v>44118</v>
          </cell>
        </row>
        <row r="4745">
          <cell r="F4745" t="str">
            <v>891300047_FECP2291</v>
          </cell>
          <cell r="G4745" t="str">
            <v>Finalizada</v>
          </cell>
          <cell r="H4745">
            <v>44118</v>
          </cell>
        </row>
        <row r="4746">
          <cell r="F4746" t="str">
            <v>891300047_FECP2300</v>
          </cell>
          <cell r="G4746" t="str">
            <v>Finalizada</v>
          </cell>
          <cell r="H4746">
            <v>44118</v>
          </cell>
        </row>
        <row r="4747">
          <cell r="F4747" t="str">
            <v>891300047_FECP2308</v>
          </cell>
          <cell r="G4747" t="str">
            <v>Finalizada</v>
          </cell>
          <cell r="H4747">
            <v>44118</v>
          </cell>
        </row>
        <row r="4748">
          <cell r="F4748" t="str">
            <v>891300047_FECP2317</v>
          </cell>
          <cell r="G4748" t="str">
            <v>Finalizada</v>
          </cell>
          <cell r="H4748">
            <v>44118</v>
          </cell>
        </row>
        <row r="4749">
          <cell r="F4749" t="str">
            <v>891300047_FECP2338</v>
          </cell>
          <cell r="G4749" t="str">
            <v>Finalizada</v>
          </cell>
          <cell r="H4749">
            <v>44118</v>
          </cell>
        </row>
        <row r="4750">
          <cell r="F4750" t="str">
            <v>891300047_FECP2393</v>
          </cell>
          <cell r="G4750" t="str">
            <v>Finalizada</v>
          </cell>
          <cell r="H4750">
            <v>44118</v>
          </cell>
        </row>
        <row r="4751">
          <cell r="F4751" t="str">
            <v>891300047_FECP2491</v>
          </cell>
          <cell r="G4751" t="str">
            <v>Finalizada</v>
          </cell>
          <cell r="H4751">
            <v>44118</v>
          </cell>
        </row>
        <row r="4752">
          <cell r="F4752" t="str">
            <v>891300047_FECP2507</v>
          </cell>
          <cell r="G4752" t="str">
            <v>Finalizada</v>
          </cell>
          <cell r="H4752">
            <v>44118</v>
          </cell>
        </row>
        <row r="4753">
          <cell r="F4753" t="str">
            <v>891300047_FECP2519</v>
          </cell>
          <cell r="G4753" t="str">
            <v>Finalizada</v>
          </cell>
          <cell r="H4753">
            <v>44118</v>
          </cell>
        </row>
        <row r="4754">
          <cell r="F4754" t="str">
            <v>891300047_FECP2542</v>
          </cell>
          <cell r="G4754" t="str">
            <v>Finalizada</v>
          </cell>
          <cell r="H4754">
            <v>44118</v>
          </cell>
        </row>
        <row r="4755">
          <cell r="F4755" t="str">
            <v>891300047_FECP2556</v>
          </cell>
          <cell r="G4755" t="str">
            <v>Finalizada</v>
          </cell>
          <cell r="H4755">
            <v>44118</v>
          </cell>
        </row>
        <row r="4756">
          <cell r="F4756" t="str">
            <v>891300047_FECP2588</v>
          </cell>
          <cell r="G4756" t="str">
            <v>Finalizada</v>
          </cell>
          <cell r="H4756">
            <v>44118</v>
          </cell>
        </row>
        <row r="4757">
          <cell r="F4757" t="str">
            <v>891300047_FECP2613</v>
          </cell>
          <cell r="G4757" t="str">
            <v>Finalizada</v>
          </cell>
          <cell r="H4757">
            <v>44118</v>
          </cell>
        </row>
        <row r="4758">
          <cell r="F4758" t="str">
            <v>891300047_FECP2624</v>
          </cell>
          <cell r="G4758" t="str">
            <v>Finalizada</v>
          </cell>
          <cell r="H4758">
            <v>44118</v>
          </cell>
        </row>
        <row r="4759">
          <cell r="F4759" t="str">
            <v>891300047_FECP2660</v>
          </cell>
          <cell r="G4759" t="str">
            <v>Finalizada</v>
          </cell>
          <cell r="H4759">
            <v>44118</v>
          </cell>
        </row>
        <row r="4760">
          <cell r="F4760" t="str">
            <v>891300047_FECP2662</v>
          </cell>
          <cell r="G4760" t="str">
            <v>Finalizada</v>
          </cell>
          <cell r="H4760">
            <v>44118</v>
          </cell>
        </row>
        <row r="4761">
          <cell r="F4761" t="str">
            <v>891300047_FECP2670</v>
          </cell>
          <cell r="G4761" t="str">
            <v>Finalizada</v>
          </cell>
          <cell r="H4761">
            <v>44118</v>
          </cell>
        </row>
        <row r="4762">
          <cell r="F4762" t="str">
            <v>891300047_FECP2678</v>
          </cell>
          <cell r="G4762" t="str">
            <v>Finalizada</v>
          </cell>
          <cell r="H4762">
            <v>44118</v>
          </cell>
        </row>
        <row r="4763">
          <cell r="F4763" t="str">
            <v>891300047_FECP2682</v>
          </cell>
          <cell r="G4763" t="str">
            <v>Finalizada</v>
          </cell>
          <cell r="H4763">
            <v>44118</v>
          </cell>
        </row>
        <row r="4764">
          <cell r="F4764" t="str">
            <v>891300047_FECP2688</v>
          </cell>
          <cell r="G4764" t="str">
            <v>Finalizada</v>
          </cell>
          <cell r="H4764">
            <v>44118</v>
          </cell>
        </row>
        <row r="4765">
          <cell r="F4765" t="str">
            <v>891300047_FECP2690</v>
          </cell>
          <cell r="G4765" t="str">
            <v>Finalizada</v>
          </cell>
          <cell r="H4765">
            <v>44118</v>
          </cell>
        </row>
        <row r="4766">
          <cell r="F4766" t="str">
            <v>891300047_FECP2694</v>
          </cell>
          <cell r="G4766" t="str">
            <v>Finalizada</v>
          </cell>
          <cell r="H4766">
            <v>44118</v>
          </cell>
        </row>
        <row r="4767">
          <cell r="F4767" t="str">
            <v>891300047_FECP2696</v>
          </cell>
          <cell r="G4767" t="str">
            <v>Finalizada</v>
          </cell>
          <cell r="H4767">
            <v>44118</v>
          </cell>
        </row>
        <row r="4768">
          <cell r="F4768" t="str">
            <v>891300047_FECP2699</v>
          </cell>
          <cell r="G4768" t="str">
            <v>Finalizada</v>
          </cell>
          <cell r="H4768">
            <v>44118</v>
          </cell>
        </row>
        <row r="4769">
          <cell r="F4769" t="str">
            <v>891300047_FECP2705</v>
          </cell>
          <cell r="G4769" t="str">
            <v>Finalizada</v>
          </cell>
          <cell r="H4769">
            <v>44118</v>
          </cell>
        </row>
        <row r="4770">
          <cell r="F4770" t="str">
            <v>891300047_FECP2768</v>
          </cell>
          <cell r="G4770" t="str">
            <v>Finalizada</v>
          </cell>
          <cell r="H4770">
            <v>44118</v>
          </cell>
        </row>
        <row r="4771">
          <cell r="F4771" t="str">
            <v>891300047_FECP2822</v>
          </cell>
          <cell r="G4771" t="str">
            <v>Finalizada</v>
          </cell>
          <cell r="H4771">
            <v>44118</v>
          </cell>
        </row>
        <row r="4772">
          <cell r="F4772" t="str">
            <v>891300047_FECP2841</v>
          </cell>
          <cell r="G4772" t="str">
            <v>Finalizada</v>
          </cell>
          <cell r="H4772">
            <v>44118</v>
          </cell>
        </row>
        <row r="4773">
          <cell r="F4773" t="str">
            <v>891300047_FECP2874</v>
          </cell>
          <cell r="G4773" t="str">
            <v>Finalizada</v>
          </cell>
          <cell r="H4773">
            <v>44118</v>
          </cell>
        </row>
        <row r="4774">
          <cell r="F4774" t="str">
            <v>891300047_FECP2876</v>
          </cell>
          <cell r="G4774" t="str">
            <v>Finalizada</v>
          </cell>
          <cell r="H4774">
            <v>44118</v>
          </cell>
        </row>
        <row r="4775">
          <cell r="F4775" t="str">
            <v>891300047_FECP2878</v>
          </cell>
          <cell r="G4775" t="str">
            <v>Finalizada</v>
          </cell>
          <cell r="H4775">
            <v>44118</v>
          </cell>
        </row>
        <row r="4776">
          <cell r="F4776" t="str">
            <v>891300047_FECP2903</v>
          </cell>
          <cell r="G4776" t="str">
            <v>Finalizada</v>
          </cell>
          <cell r="H4776">
            <v>44118</v>
          </cell>
        </row>
        <row r="4777">
          <cell r="F4777" t="str">
            <v>891300047_FECP2914</v>
          </cell>
          <cell r="G4777" t="str">
            <v>Finalizada</v>
          </cell>
          <cell r="H4777">
            <v>44118</v>
          </cell>
        </row>
        <row r="4778">
          <cell r="F4778" t="str">
            <v>891300047_FECP2920</v>
          </cell>
          <cell r="G4778" t="str">
            <v>Finalizada</v>
          </cell>
          <cell r="H4778">
            <v>44118</v>
          </cell>
        </row>
        <row r="4779">
          <cell r="F4779" t="str">
            <v>891300047_FECP2950</v>
          </cell>
          <cell r="G4779" t="str">
            <v>Finalizada</v>
          </cell>
          <cell r="H4779">
            <v>44118</v>
          </cell>
        </row>
        <row r="4780">
          <cell r="F4780" t="str">
            <v>891300047_FECP2980</v>
          </cell>
          <cell r="G4780" t="str">
            <v>Finalizada</v>
          </cell>
          <cell r="H4780">
            <v>44118</v>
          </cell>
        </row>
        <row r="4781">
          <cell r="F4781" t="str">
            <v>891300047_FECP2983</v>
          </cell>
          <cell r="G4781" t="str">
            <v>Finalizada</v>
          </cell>
          <cell r="H4781">
            <v>44118</v>
          </cell>
        </row>
        <row r="4782">
          <cell r="F4782" t="str">
            <v>891300047_FECP2990</v>
          </cell>
          <cell r="G4782" t="str">
            <v>Finalizada</v>
          </cell>
          <cell r="H4782">
            <v>44118</v>
          </cell>
        </row>
        <row r="4783">
          <cell r="F4783" t="str">
            <v>891300047_FECP3031</v>
          </cell>
          <cell r="G4783" t="str">
            <v>Finalizada</v>
          </cell>
          <cell r="H4783">
            <v>44118</v>
          </cell>
        </row>
        <row r="4784">
          <cell r="F4784" t="str">
            <v>891300047_FECP3073</v>
          </cell>
          <cell r="G4784" t="str">
            <v>Finalizada</v>
          </cell>
          <cell r="H4784">
            <v>44118</v>
          </cell>
        </row>
        <row r="4785">
          <cell r="F4785" t="str">
            <v>891300047_FECP3075</v>
          </cell>
          <cell r="G4785" t="str">
            <v>Finalizada</v>
          </cell>
          <cell r="H4785">
            <v>44118</v>
          </cell>
        </row>
        <row r="4786">
          <cell r="F4786" t="str">
            <v>891300047_FECP3091</v>
          </cell>
          <cell r="G4786" t="str">
            <v>Finalizada</v>
          </cell>
          <cell r="H4786">
            <v>44118</v>
          </cell>
        </row>
        <row r="4787">
          <cell r="F4787" t="str">
            <v>891300047_FECP3094</v>
          </cell>
          <cell r="G4787" t="str">
            <v>Finalizada</v>
          </cell>
          <cell r="H4787">
            <v>44118</v>
          </cell>
        </row>
        <row r="4788">
          <cell r="F4788" t="str">
            <v>891300047_FECP3103</v>
          </cell>
          <cell r="G4788" t="str">
            <v>Finalizada</v>
          </cell>
          <cell r="H4788">
            <v>44118</v>
          </cell>
        </row>
        <row r="4789">
          <cell r="F4789" t="str">
            <v>891300047_FECP3104</v>
          </cell>
          <cell r="G4789" t="str">
            <v>Finalizada</v>
          </cell>
          <cell r="H4789">
            <v>44118</v>
          </cell>
        </row>
        <row r="4790">
          <cell r="F4790" t="str">
            <v>891300047_FECP3105</v>
          </cell>
          <cell r="G4790" t="str">
            <v>Finalizada</v>
          </cell>
          <cell r="H4790">
            <v>44118</v>
          </cell>
        </row>
        <row r="4791">
          <cell r="F4791" t="str">
            <v>891300047_FECP3106</v>
          </cell>
          <cell r="G4791" t="str">
            <v>Finalizada</v>
          </cell>
          <cell r="H4791">
            <v>44118</v>
          </cell>
        </row>
        <row r="4792">
          <cell r="F4792" t="str">
            <v>891300047_FECP3123</v>
          </cell>
          <cell r="G4792" t="str">
            <v>Finalizada</v>
          </cell>
          <cell r="H4792">
            <v>44118</v>
          </cell>
        </row>
        <row r="4793">
          <cell r="F4793" t="str">
            <v>891300047_FECP3125</v>
          </cell>
          <cell r="G4793" t="str">
            <v>Finalizada</v>
          </cell>
          <cell r="H4793">
            <v>44118</v>
          </cell>
        </row>
        <row r="4794">
          <cell r="F4794" t="str">
            <v>891300047_FECP3155</v>
          </cell>
          <cell r="G4794" t="str">
            <v>Finalizada</v>
          </cell>
          <cell r="H4794">
            <v>44118</v>
          </cell>
        </row>
        <row r="4795">
          <cell r="F4795" t="str">
            <v>891300047_FECP3163</v>
          </cell>
          <cell r="G4795" t="str">
            <v>Finalizada</v>
          </cell>
          <cell r="H4795">
            <v>44118</v>
          </cell>
        </row>
        <row r="4796">
          <cell r="F4796" t="str">
            <v>891300047_FECP3182</v>
          </cell>
          <cell r="G4796" t="str">
            <v>Finalizada</v>
          </cell>
          <cell r="H4796">
            <v>44118</v>
          </cell>
        </row>
        <row r="4797">
          <cell r="F4797" t="str">
            <v>891300047_FECP3187</v>
          </cell>
          <cell r="G4797" t="str">
            <v>Finalizada</v>
          </cell>
          <cell r="H4797">
            <v>44118</v>
          </cell>
        </row>
        <row r="4798">
          <cell r="F4798" t="str">
            <v>891300047_FECP3211</v>
          </cell>
          <cell r="G4798" t="str">
            <v>Finalizada</v>
          </cell>
          <cell r="H4798">
            <v>44118</v>
          </cell>
        </row>
        <row r="4799">
          <cell r="F4799" t="str">
            <v>891300047_FECP3212</v>
          </cell>
          <cell r="G4799" t="str">
            <v>Finalizada</v>
          </cell>
          <cell r="H4799">
            <v>44118</v>
          </cell>
        </row>
        <row r="4800">
          <cell r="F4800" t="str">
            <v>891300047_FECP3229</v>
          </cell>
          <cell r="G4800" t="str">
            <v>Finalizada</v>
          </cell>
          <cell r="H4800">
            <v>44118</v>
          </cell>
        </row>
        <row r="4801">
          <cell r="F4801" t="str">
            <v>891300047_FECP3233</v>
          </cell>
          <cell r="G4801" t="str">
            <v>Finalizada</v>
          </cell>
          <cell r="H4801">
            <v>44118</v>
          </cell>
        </row>
        <row r="4802">
          <cell r="F4802" t="str">
            <v>891300047_FECP3235</v>
          </cell>
          <cell r="G4802" t="str">
            <v>Finalizada</v>
          </cell>
          <cell r="H4802">
            <v>44118</v>
          </cell>
        </row>
        <row r="4803">
          <cell r="F4803" t="str">
            <v>891300047_FECP3250</v>
          </cell>
          <cell r="G4803" t="str">
            <v>Finalizada</v>
          </cell>
          <cell r="H4803">
            <v>44118</v>
          </cell>
        </row>
        <row r="4804">
          <cell r="F4804" t="str">
            <v>891300047_FECP3262</v>
          </cell>
          <cell r="G4804" t="str">
            <v>Finalizada</v>
          </cell>
          <cell r="H4804">
            <v>44118</v>
          </cell>
        </row>
        <row r="4805">
          <cell r="F4805" t="str">
            <v>891300047_FECP3287</v>
          </cell>
          <cell r="G4805" t="str">
            <v>Finalizada</v>
          </cell>
          <cell r="H4805">
            <v>44118</v>
          </cell>
        </row>
        <row r="4806">
          <cell r="F4806" t="str">
            <v>891300047_FECP3292</v>
          </cell>
          <cell r="G4806" t="str">
            <v>Finalizada</v>
          </cell>
          <cell r="H4806">
            <v>44118</v>
          </cell>
        </row>
        <row r="4807">
          <cell r="F4807" t="str">
            <v>891300047_FECP3297</v>
          </cell>
          <cell r="G4807" t="str">
            <v>Finalizada</v>
          </cell>
          <cell r="H4807">
            <v>44118</v>
          </cell>
        </row>
        <row r="4808">
          <cell r="F4808" t="str">
            <v>891300047_FECP3303</v>
          </cell>
          <cell r="G4808" t="str">
            <v>Finalizada</v>
          </cell>
          <cell r="H4808">
            <v>44118</v>
          </cell>
        </row>
        <row r="4809">
          <cell r="F4809" t="str">
            <v>891300047_FECP3304</v>
          </cell>
          <cell r="G4809" t="str">
            <v>Finalizada</v>
          </cell>
          <cell r="H4809">
            <v>44118</v>
          </cell>
        </row>
        <row r="4810">
          <cell r="F4810" t="str">
            <v>891300047_FECP3324</v>
          </cell>
          <cell r="G4810" t="str">
            <v>Finalizada</v>
          </cell>
          <cell r="H4810">
            <v>44118</v>
          </cell>
        </row>
        <row r="4811">
          <cell r="F4811" t="str">
            <v>891300047_FECP3326</v>
          </cell>
          <cell r="G4811" t="str">
            <v>Finalizada</v>
          </cell>
          <cell r="H4811">
            <v>44118</v>
          </cell>
        </row>
        <row r="4812">
          <cell r="F4812" t="str">
            <v>891300047_FECP3328</v>
          </cell>
          <cell r="G4812" t="str">
            <v>Finalizada</v>
          </cell>
          <cell r="H4812">
            <v>44118</v>
          </cell>
        </row>
        <row r="4813">
          <cell r="F4813" t="str">
            <v>891300047_FECP3330</v>
          </cell>
          <cell r="G4813" t="str">
            <v>Finalizada</v>
          </cell>
          <cell r="H4813">
            <v>44118</v>
          </cell>
        </row>
        <row r="4814">
          <cell r="F4814" t="str">
            <v>891300047_FECP3331</v>
          </cell>
          <cell r="G4814" t="str">
            <v>Finalizada</v>
          </cell>
          <cell r="H4814">
            <v>44118</v>
          </cell>
        </row>
        <row r="4815">
          <cell r="F4815" t="str">
            <v>891300047_FECP3334</v>
          </cell>
          <cell r="G4815" t="str">
            <v>Finalizada</v>
          </cell>
          <cell r="H4815">
            <v>44118</v>
          </cell>
        </row>
        <row r="4816">
          <cell r="F4816" t="str">
            <v>891300047_FECP3351</v>
          </cell>
          <cell r="G4816" t="str">
            <v>Finalizada</v>
          </cell>
          <cell r="H4816">
            <v>44118</v>
          </cell>
        </row>
        <row r="4817">
          <cell r="F4817" t="str">
            <v>891300047_FECP3394</v>
          </cell>
          <cell r="G4817" t="str">
            <v>Finalizada</v>
          </cell>
          <cell r="H4817">
            <v>44118</v>
          </cell>
        </row>
        <row r="4818">
          <cell r="F4818" t="str">
            <v>891300047_FECP3435</v>
          </cell>
          <cell r="G4818" t="str">
            <v>Finalizada</v>
          </cell>
          <cell r="H4818">
            <v>44118</v>
          </cell>
        </row>
        <row r="4819">
          <cell r="F4819" t="str">
            <v>891300047_FECP3440</v>
          </cell>
          <cell r="G4819" t="str">
            <v>Finalizada</v>
          </cell>
          <cell r="H4819">
            <v>44118</v>
          </cell>
        </row>
        <row r="4820">
          <cell r="F4820" t="str">
            <v>891300047_FECP3443</v>
          </cell>
          <cell r="G4820" t="str">
            <v>Finalizada</v>
          </cell>
          <cell r="H4820">
            <v>44118</v>
          </cell>
        </row>
        <row r="4821">
          <cell r="F4821" t="str">
            <v>891300047_FECP3449</v>
          </cell>
          <cell r="G4821" t="str">
            <v>Finalizada</v>
          </cell>
          <cell r="H4821">
            <v>44118</v>
          </cell>
        </row>
        <row r="4822">
          <cell r="F4822" t="str">
            <v>891300047_FECP3456</v>
          </cell>
          <cell r="G4822" t="str">
            <v>Finalizada</v>
          </cell>
          <cell r="H4822">
            <v>44118</v>
          </cell>
        </row>
        <row r="4823">
          <cell r="F4823" t="str">
            <v>891300047_FECP3465</v>
          </cell>
          <cell r="G4823" t="str">
            <v>Finalizada</v>
          </cell>
          <cell r="H4823">
            <v>44118</v>
          </cell>
        </row>
        <row r="4824">
          <cell r="F4824" t="str">
            <v>891300047_FECP3499</v>
          </cell>
          <cell r="G4824" t="str">
            <v>Finalizada</v>
          </cell>
          <cell r="H4824">
            <v>44118</v>
          </cell>
        </row>
        <row r="4825">
          <cell r="F4825" t="str">
            <v>891300047_FECP3514</v>
          </cell>
          <cell r="G4825" t="str">
            <v>Finalizada</v>
          </cell>
          <cell r="H4825">
            <v>44118</v>
          </cell>
        </row>
        <row r="4826">
          <cell r="F4826" t="str">
            <v>891300047_FECP3520</v>
          </cell>
          <cell r="G4826" t="str">
            <v>Finalizada</v>
          </cell>
          <cell r="H4826">
            <v>44118</v>
          </cell>
        </row>
        <row r="4827">
          <cell r="F4827" t="str">
            <v>891300047_FECP3524</v>
          </cell>
          <cell r="G4827" t="str">
            <v>Finalizada</v>
          </cell>
          <cell r="H4827">
            <v>44118</v>
          </cell>
        </row>
        <row r="4828">
          <cell r="F4828" t="str">
            <v>891300047_FECP3561</v>
          </cell>
          <cell r="G4828" t="str">
            <v>Finalizada</v>
          </cell>
          <cell r="H4828">
            <v>44118</v>
          </cell>
        </row>
        <row r="4829">
          <cell r="F4829" t="str">
            <v>891300047_FECP3564</v>
          </cell>
          <cell r="G4829" t="str">
            <v>Finalizada</v>
          </cell>
          <cell r="H4829">
            <v>44118</v>
          </cell>
        </row>
        <row r="4830">
          <cell r="F4830" t="str">
            <v>891300047_FECP3572</v>
          </cell>
          <cell r="G4830" t="str">
            <v>Finalizada</v>
          </cell>
          <cell r="H4830">
            <v>44118</v>
          </cell>
        </row>
        <row r="4831">
          <cell r="F4831" t="str">
            <v>891300047_FECP3573</v>
          </cell>
          <cell r="G4831" t="str">
            <v>Finalizada</v>
          </cell>
          <cell r="H4831">
            <v>44118</v>
          </cell>
        </row>
        <row r="4832">
          <cell r="F4832" t="str">
            <v>891300047_FECP3578</v>
          </cell>
          <cell r="G4832" t="str">
            <v>Finalizada</v>
          </cell>
          <cell r="H4832">
            <v>44118</v>
          </cell>
        </row>
        <row r="4833">
          <cell r="F4833" t="str">
            <v>891300047_FECP3591</v>
          </cell>
          <cell r="G4833" t="str">
            <v>Finalizada</v>
          </cell>
          <cell r="H4833">
            <v>44118</v>
          </cell>
        </row>
        <row r="4834">
          <cell r="F4834" t="str">
            <v>891300047_FECP3599</v>
          </cell>
          <cell r="G4834" t="str">
            <v>Finalizada</v>
          </cell>
          <cell r="H4834">
            <v>44118</v>
          </cell>
        </row>
        <row r="4835">
          <cell r="F4835" t="str">
            <v>891300047_FECP3603</v>
          </cell>
          <cell r="G4835" t="str">
            <v>Finalizada</v>
          </cell>
          <cell r="H4835">
            <v>44118</v>
          </cell>
        </row>
        <row r="4836">
          <cell r="F4836" t="str">
            <v>891300047_FECP3608</v>
          </cell>
          <cell r="G4836" t="str">
            <v>Finalizada</v>
          </cell>
          <cell r="H4836">
            <v>44118</v>
          </cell>
        </row>
        <row r="4837">
          <cell r="F4837" t="str">
            <v>891300047_FECP3609</v>
          </cell>
          <cell r="G4837" t="str">
            <v>Finalizada</v>
          </cell>
          <cell r="H4837">
            <v>44118</v>
          </cell>
        </row>
        <row r="4838">
          <cell r="F4838" t="str">
            <v>891300047_FECP3610</v>
          </cell>
          <cell r="G4838" t="str">
            <v>Finalizada</v>
          </cell>
          <cell r="H4838">
            <v>44118</v>
          </cell>
        </row>
        <row r="4839">
          <cell r="F4839" t="str">
            <v>891300047_FECP3620</v>
          </cell>
          <cell r="G4839" t="str">
            <v>Finalizada</v>
          </cell>
          <cell r="H4839">
            <v>44118</v>
          </cell>
        </row>
        <row r="4840">
          <cell r="F4840" t="str">
            <v>891300047_FECP3622</v>
          </cell>
          <cell r="G4840" t="str">
            <v>Finalizada</v>
          </cell>
          <cell r="H4840">
            <v>44118</v>
          </cell>
        </row>
        <row r="4841">
          <cell r="F4841" t="str">
            <v>891300047_FECP3627</v>
          </cell>
          <cell r="G4841" t="str">
            <v>Finalizada</v>
          </cell>
          <cell r="H4841">
            <v>44118</v>
          </cell>
        </row>
        <row r="4842">
          <cell r="F4842" t="str">
            <v>891300047_FECP3636</v>
          </cell>
          <cell r="G4842" t="str">
            <v>Finalizada</v>
          </cell>
          <cell r="H4842">
            <v>44118</v>
          </cell>
        </row>
        <row r="4843">
          <cell r="F4843" t="str">
            <v>891300047_FECP3649</v>
          </cell>
          <cell r="G4843" t="str">
            <v>Finalizada</v>
          </cell>
          <cell r="H4843">
            <v>44118</v>
          </cell>
        </row>
        <row r="4844">
          <cell r="F4844" t="str">
            <v>891300047_FECP3691</v>
          </cell>
          <cell r="G4844" t="str">
            <v>Finalizada</v>
          </cell>
          <cell r="H4844">
            <v>44118</v>
          </cell>
        </row>
        <row r="4845">
          <cell r="F4845" t="str">
            <v>891300047_FECP3697</v>
          </cell>
          <cell r="G4845" t="str">
            <v>Finalizada</v>
          </cell>
          <cell r="H4845">
            <v>44118</v>
          </cell>
        </row>
        <row r="4846">
          <cell r="F4846" t="str">
            <v>891300047_FECP3710</v>
          </cell>
          <cell r="G4846" t="str">
            <v>Finalizada</v>
          </cell>
          <cell r="H4846">
            <v>44118</v>
          </cell>
        </row>
        <row r="4847">
          <cell r="F4847" t="str">
            <v>891300047_FECP3720</v>
          </cell>
          <cell r="G4847" t="str">
            <v>Finalizada</v>
          </cell>
          <cell r="H4847">
            <v>44118</v>
          </cell>
        </row>
        <row r="4848">
          <cell r="F4848" t="str">
            <v>891300047_FECP3722</v>
          </cell>
          <cell r="G4848" t="str">
            <v>Finalizada</v>
          </cell>
          <cell r="H4848">
            <v>44118</v>
          </cell>
        </row>
        <row r="4849">
          <cell r="F4849" t="str">
            <v>891300047_FECP3757</v>
          </cell>
          <cell r="G4849" t="str">
            <v>Finalizada</v>
          </cell>
          <cell r="H4849">
            <v>44118</v>
          </cell>
        </row>
        <row r="4850">
          <cell r="F4850" t="str">
            <v>891300047_FECP3770</v>
          </cell>
          <cell r="G4850" t="str">
            <v>Finalizada</v>
          </cell>
          <cell r="H4850">
            <v>44118</v>
          </cell>
        </row>
        <row r="4851">
          <cell r="F4851" t="str">
            <v>891300047_FECP3796</v>
          </cell>
          <cell r="G4851" t="str">
            <v>Finalizada</v>
          </cell>
          <cell r="H4851">
            <v>44118</v>
          </cell>
        </row>
        <row r="4852">
          <cell r="F4852" t="str">
            <v>891300047_FECP3801</v>
          </cell>
          <cell r="G4852" t="str">
            <v>Finalizada</v>
          </cell>
          <cell r="H4852">
            <v>44118</v>
          </cell>
        </row>
        <row r="4853">
          <cell r="F4853" t="str">
            <v>891300047_FECP3806</v>
          </cell>
          <cell r="G4853" t="str">
            <v>Finalizada</v>
          </cell>
          <cell r="H4853">
            <v>44118</v>
          </cell>
        </row>
        <row r="4854">
          <cell r="F4854" t="str">
            <v>891300047_FECP3817</v>
          </cell>
          <cell r="G4854" t="str">
            <v>Finalizada</v>
          </cell>
          <cell r="H4854">
            <v>44118</v>
          </cell>
        </row>
        <row r="4855">
          <cell r="F4855" t="str">
            <v>891300047_FECP3829</v>
          </cell>
          <cell r="G4855" t="str">
            <v>Finalizada</v>
          </cell>
          <cell r="H4855">
            <v>44118</v>
          </cell>
        </row>
        <row r="4856">
          <cell r="F4856" t="str">
            <v>891300047_FECP3838</v>
          </cell>
          <cell r="G4856" t="str">
            <v>Finalizada</v>
          </cell>
          <cell r="H4856">
            <v>44118</v>
          </cell>
        </row>
        <row r="4857">
          <cell r="F4857" t="str">
            <v>891300047_FECP3840</v>
          </cell>
          <cell r="G4857" t="str">
            <v>Finalizada</v>
          </cell>
          <cell r="H4857">
            <v>44118</v>
          </cell>
        </row>
        <row r="4858">
          <cell r="F4858" t="str">
            <v>891300047_FECP3862</v>
          </cell>
          <cell r="G4858" t="str">
            <v>Finalizada</v>
          </cell>
          <cell r="H4858">
            <v>44118</v>
          </cell>
        </row>
        <row r="4859">
          <cell r="F4859" t="str">
            <v>891300047_FECP3867</v>
          </cell>
          <cell r="G4859" t="str">
            <v>Finalizada</v>
          </cell>
          <cell r="H4859">
            <v>44118</v>
          </cell>
        </row>
        <row r="4860">
          <cell r="F4860" t="str">
            <v>891300047_FECP3879</v>
          </cell>
          <cell r="G4860" t="str">
            <v>Finalizada</v>
          </cell>
          <cell r="H4860">
            <v>44118</v>
          </cell>
        </row>
        <row r="4861">
          <cell r="F4861" t="str">
            <v>891300047_FECP3890</v>
          </cell>
          <cell r="G4861" t="str">
            <v>Finalizada</v>
          </cell>
          <cell r="H4861">
            <v>44118</v>
          </cell>
        </row>
        <row r="4862">
          <cell r="F4862" t="str">
            <v>891300047_FECP3891</v>
          </cell>
          <cell r="G4862" t="str">
            <v>Finalizada</v>
          </cell>
          <cell r="H4862">
            <v>44118</v>
          </cell>
        </row>
        <row r="4863">
          <cell r="F4863" t="str">
            <v>891300047_FECP3895</v>
          </cell>
          <cell r="G4863" t="str">
            <v>Finalizada</v>
          </cell>
          <cell r="H4863">
            <v>44118</v>
          </cell>
        </row>
        <row r="4864">
          <cell r="F4864" t="str">
            <v>891300047_FECP3896</v>
          </cell>
          <cell r="G4864" t="str">
            <v>Finalizada</v>
          </cell>
          <cell r="H4864">
            <v>44118</v>
          </cell>
        </row>
        <row r="4865">
          <cell r="F4865" t="str">
            <v>891300047_FECP3897</v>
          </cell>
          <cell r="G4865" t="str">
            <v>Finalizada</v>
          </cell>
          <cell r="H4865">
            <v>44118</v>
          </cell>
        </row>
        <row r="4866">
          <cell r="F4866" t="str">
            <v>891300047_FECP3900</v>
          </cell>
          <cell r="G4866" t="str">
            <v>Finalizada</v>
          </cell>
          <cell r="H4866">
            <v>44118</v>
          </cell>
        </row>
        <row r="4867">
          <cell r="F4867" t="str">
            <v>891300047_FECP3901</v>
          </cell>
          <cell r="G4867" t="str">
            <v>Finalizada</v>
          </cell>
          <cell r="H4867">
            <v>44118</v>
          </cell>
        </row>
        <row r="4868">
          <cell r="F4868" t="str">
            <v>891300047_FECP3987</v>
          </cell>
          <cell r="G4868" t="str">
            <v>Finalizada</v>
          </cell>
          <cell r="H4868">
            <v>44118</v>
          </cell>
        </row>
        <row r="4869">
          <cell r="F4869" t="str">
            <v>891300047_FECP4076</v>
          </cell>
          <cell r="G4869" t="str">
            <v>Finalizada</v>
          </cell>
          <cell r="H4869">
            <v>44118</v>
          </cell>
        </row>
        <row r="4870">
          <cell r="F4870" t="str">
            <v>891300047_FECP4180</v>
          </cell>
          <cell r="G4870" t="str">
            <v>Finalizada</v>
          </cell>
          <cell r="H4870">
            <v>44118</v>
          </cell>
        </row>
        <row r="4871">
          <cell r="F4871" t="str">
            <v>891300047_FECP4192</v>
          </cell>
          <cell r="G4871" t="str">
            <v>Finalizada</v>
          </cell>
          <cell r="H4871">
            <v>44118</v>
          </cell>
        </row>
        <row r="4872">
          <cell r="F4872" t="str">
            <v>891300047_FECP4194</v>
          </cell>
          <cell r="G4872" t="str">
            <v>Finalizada</v>
          </cell>
          <cell r="H4872">
            <v>44118</v>
          </cell>
        </row>
        <row r="4873">
          <cell r="F4873" t="str">
            <v>891300047_FECP4196</v>
          </cell>
          <cell r="G4873" t="str">
            <v>Finalizada</v>
          </cell>
          <cell r="H4873">
            <v>44118</v>
          </cell>
        </row>
        <row r="4874">
          <cell r="F4874" t="str">
            <v>891300047_FECP4259</v>
          </cell>
          <cell r="G4874" t="str">
            <v>Finalizada</v>
          </cell>
          <cell r="H4874">
            <v>44118</v>
          </cell>
        </row>
        <row r="4875">
          <cell r="F4875" t="str">
            <v>891300047_FECP4261</v>
          </cell>
          <cell r="G4875" t="str">
            <v>Finalizada</v>
          </cell>
          <cell r="H4875">
            <v>44118</v>
          </cell>
        </row>
        <row r="4876">
          <cell r="F4876" t="str">
            <v>891300047_FECP4291</v>
          </cell>
          <cell r="G4876" t="str">
            <v>Finalizada</v>
          </cell>
          <cell r="H4876">
            <v>44118</v>
          </cell>
        </row>
        <row r="4877">
          <cell r="F4877" t="str">
            <v>891300047_FECP4295</v>
          </cell>
          <cell r="G4877" t="str">
            <v>Finalizada</v>
          </cell>
          <cell r="H4877">
            <v>44118</v>
          </cell>
        </row>
        <row r="4878">
          <cell r="F4878" t="str">
            <v>891300047_FECP4438</v>
          </cell>
          <cell r="G4878" t="str">
            <v>Finalizada</v>
          </cell>
          <cell r="H4878">
            <v>44118</v>
          </cell>
        </row>
        <row r="4879">
          <cell r="F4879" t="str">
            <v>891300047_SV1822</v>
          </cell>
          <cell r="G4879" t="str">
            <v>Finalizada</v>
          </cell>
          <cell r="H4879">
            <v>44098</v>
          </cell>
        </row>
        <row r="4880">
          <cell r="F4880" t="str">
            <v>891300047_CHE187</v>
          </cell>
          <cell r="G4880" t="str">
            <v>Finalizada</v>
          </cell>
          <cell r="H4880">
            <v>44096</v>
          </cell>
        </row>
        <row r="4881">
          <cell r="F4881" t="str">
            <v>891300047_CHE140</v>
          </cell>
          <cell r="G4881" t="str">
            <v>Finalizada</v>
          </cell>
          <cell r="H4881">
            <v>44094</v>
          </cell>
        </row>
        <row r="4882">
          <cell r="F4882" t="str">
            <v>891300047_CHE144</v>
          </cell>
          <cell r="G4882" t="str">
            <v>Finalizada</v>
          </cell>
          <cell r="H4882">
            <v>44094</v>
          </cell>
        </row>
        <row r="4883">
          <cell r="F4883" t="str">
            <v>891300047_CHE18</v>
          </cell>
          <cell r="G4883" t="str">
            <v>Finalizada</v>
          </cell>
          <cell r="H4883">
            <v>44094</v>
          </cell>
        </row>
        <row r="4884">
          <cell r="F4884" t="str">
            <v>891300047_CHE191</v>
          </cell>
          <cell r="G4884" t="str">
            <v>Finalizada</v>
          </cell>
          <cell r="H4884">
            <v>44094</v>
          </cell>
        </row>
        <row r="4885">
          <cell r="F4885" t="str">
            <v>891300047_CHE389</v>
          </cell>
          <cell r="G4885" t="str">
            <v>Finalizada</v>
          </cell>
          <cell r="H4885">
            <v>44094</v>
          </cell>
        </row>
        <row r="4886">
          <cell r="F4886" t="str">
            <v>891300047_CHE390</v>
          </cell>
          <cell r="G4886" t="str">
            <v>Finalizada</v>
          </cell>
          <cell r="H4886">
            <v>44094</v>
          </cell>
        </row>
        <row r="4887">
          <cell r="F4887" t="str">
            <v>891300047_CHE424</v>
          </cell>
          <cell r="G4887" t="str">
            <v>Finalizada</v>
          </cell>
          <cell r="H4887">
            <v>44094</v>
          </cell>
        </row>
        <row r="4888">
          <cell r="F4888" t="str">
            <v>891300047_CHE425</v>
          </cell>
          <cell r="G4888" t="str">
            <v>Finalizada</v>
          </cell>
          <cell r="H4888">
            <v>44094</v>
          </cell>
        </row>
        <row r="4889">
          <cell r="F4889" t="str">
            <v>891300047_CHE426</v>
          </cell>
          <cell r="G4889" t="str">
            <v>Finalizada</v>
          </cell>
          <cell r="H4889">
            <v>44094</v>
          </cell>
        </row>
        <row r="4890">
          <cell r="F4890" t="str">
            <v>891300047_CHE427</v>
          </cell>
          <cell r="G4890" t="str">
            <v>Finalizada</v>
          </cell>
          <cell r="H4890">
            <v>44094</v>
          </cell>
        </row>
        <row r="4891">
          <cell r="F4891" t="str">
            <v>891300047_CHE432</v>
          </cell>
          <cell r="G4891" t="str">
            <v>Finalizada</v>
          </cell>
          <cell r="H4891">
            <v>44094</v>
          </cell>
        </row>
        <row r="4892">
          <cell r="F4892" t="str">
            <v>891300047_CHE437</v>
          </cell>
          <cell r="G4892" t="str">
            <v>Finalizada</v>
          </cell>
          <cell r="H4892">
            <v>44094</v>
          </cell>
        </row>
        <row r="4893">
          <cell r="F4893" t="str">
            <v>891300047_CHE438</v>
          </cell>
          <cell r="G4893" t="str">
            <v>Finalizada</v>
          </cell>
          <cell r="H4893">
            <v>44094</v>
          </cell>
        </row>
        <row r="4894">
          <cell r="F4894" t="str">
            <v>891300047_CHE439</v>
          </cell>
          <cell r="G4894" t="str">
            <v>Finalizada</v>
          </cell>
          <cell r="H4894">
            <v>44094</v>
          </cell>
        </row>
        <row r="4895">
          <cell r="F4895" t="str">
            <v>891300047_CHE5</v>
          </cell>
          <cell r="G4895" t="str">
            <v>Finalizada</v>
          </cell>
          <cell r="H4895">
            <v>44094</v>
          </cell>
        </row>
        <row r="4896">
          <cell r="F4896" t="str">
            <v>891300047_CHE511</v>
          </cell>
          <cell r="G4896" t="str">
            <v>Finalizada</v>
          </cell>
          <cell r="H4896">
            <v>44094</v>
          </cell>
        </row>
        <row r="4897">
          <cell r="F4897" t="str">
            <v>891300047_CHE544</v>
          </cell>
          <cell r="G4897" t="str">
            <v>Finalizada</v>
          </cell>
          <cell r="H4897">
            <v>44094</v>
          </cell>
        </row>
        <row r="4898">
          <cell r="F4898" t="str">
            <v>891300047_FECP1000</v>
          </cell>
          <cell r="G4898" t="str">
            <v>Finalizada</v>
          </cell>
          <cell r="H4898">
            <v>44094</v>
          </cell>
        </row>
        <row r="4899">
          <cell r="F4899" t="str">
            <v>891300047_FECP1010</v>
          </cell>
          <cell r="G4899" t="str">
            <v>Finalizada</v>
          </cell>
          <cell r="H4899">
            <v>44094</v>
          </cell>
        </row>
        <row r="4900">
          <cell r="F4900" t="str">
            <v>891300047_FECP102</v>
          </cell>
          <cell r="G4900" t="str">
            <v>Finalizada</v>
          </cell>
          <cell r="H4900">
            <v>44094</v>
          </cell>
        </row>
        <row r="4901">
          <cell r="F4901" t="str">
            <v>891300047_FECP1020</v>
          </cell>
          <cell r="G4901" t="str">
            <v>Finalizada</v>
          </cell>
          <cell r="H4901">
            <v>44094</v>
          </cell>
        </row>
        <row r="4902">
          <cell r="F4902" t="str">
            <v>891300047_FECP1033</v>
          </cell>
          <cell r="G4902" t="str">
            <v>Finalizada</v>
          </cell>
          <cell r="H4902">
            <v>44094</v>
          </cell>
        </row>
        <row r="4903">
          <cell r="F4903" t="str">
            <v>891300047_FECP1108</v>
          </cell>
          <cell r="G4903" t="str">
            <v>Finalizada</v>
          </cell>
          <cell r="H4903">
            <v>44094</v>
          </cell>
        </row>
        <row r="4904">
          <cell r="F4904" t="str">
            <v>891300047_FECP1112</v>
          </cell>
          <cell r="G4904" t="str">
            <v>Finalizada</v>
          </cell>
          <cell r="H4904">
            <v>44094</v>
          </cell>
        </row>
        <row r="4905">
          <cell r="F4905" t="str">
            <v>891300047_FECP1119</v>
          </cell>
          <cell r="G4905" t="str">
            <v>Finalizada</v>
          </cell>
          <cell r="H4905">
            <v>44094</v>
          </cell>
        </row>
        <row r="4906">
          <cell r="F4906" t="str">
            <v>891300047_FECP1121</v>
          </cell>
          <cell r="G4906" t="str">
            <v>Finalizada</v>
          </cell>
          <cell r="H4906">
            <v>44094</v>
          </cell>
        </row>
        <row r="4907">
          <cell r="F4907" t="str">
            <v>891300047_FECP1139</v>
          </cell>
          <cell r="G4907" t="str">
            <v>Finalizada</v>
          </cell>
          <cell r="H4907">
            <v>44094</v>
          </cell>
        </row>
        <row r="4908">
          <cell r="F4908" t="str">
            <v>891300047_FECP1177</v>
          </cell>
          <cell r="G4908" t="str">
            <v>Finalizada</v>
          </cell>
          <cell r="H4908">
            <v>44094</v>
          </cell>
        </row>
        <row r="4909">
          <cell r="F4909" t="str">
            <v>891300047_FECP1191</v>
          </cell>
          <cell r="G4909" t="str">
            <v>Finalizada</v>
          </cell>
          <cell r="H4909">
            <v>44094</v>
          </cell>
        </row>
        <row r="4910">
          <cell r="F4910" t="str">
            <v>891300047_FECP1194</v>
          </cell>
          <cell r="G4910" t="str">
            <v>Finalizada</v>
          </cell>
          <cell r="H4910">
            <v>44094</v>
          </cell>
        </row>
        <row r="4911">
          <cell r="F4911" t="str">
            <v>891300047_FECP1199</v>
          </cell>
          <cell r="G4911" t="str">
            <v>Finalizada</v>
          </cell>
          <cell r="H4911">
            <v>44094</v>
          </cell>
        </row>
        <row r="4912">
          <cell r="F4912" t="str">
            <v>891300047_FECP1214</v>
          </cell>
          <cell r="G4912" t="str">
            <v>Finalizada</v>
          </cell>
          <cell r="H4912">
            <v>44094</v>
          </cell>
        </row>
        <row r="4913">
          <cell r="F4913" t="str">
            <v>891300047_FECP1275</v>
          </cell>
          <cell r="G4913" t="str">
            <v>Finalizada</v>
          </cell>
          <cell r="H4913">
            <v>44094</v>
          </cell>
        </row>
        <row r="4914">
          <cell r="F4914" t="str">
            <v>891300047_FECP1297</v>
          </cell>
          <cell r="G4914" t="str">
            <v>Finalizada</v>
          </cell>
          <cell r="H4914">
            <v>44094</v>
          </cell>
        </row>
        <row r="4915">
          <cell r="F4915" t="str">
            <v>891300047_FECP131</v>
          </cell>
          <cell r="G4915" t="str">
            <v>Finalizada</v>
          </cell>
          <cell r="H4915">
            <v>44094</v>
          </cell>
        </row>
        <row r="4916">
          <cell r="F4916" t="str">
            <v>891300047_FECP1319</v>
          </cell>
          <cell r="G4916" t="str">
            <v>Finalizada</v>
          </cell>
          <cell r="H4916">
            <v>44094</v>
          </cell>
        </row>
        <row r="4917">
          <cell r="F4917" t="str">
            <v>891300047_FECP1321</v>
          </cell>
          <cell r="G4917" t="str">
            <v>Finalizada</v>
          </cell>
          <cell r="H4917">
            <v>44094</v>
          </cell>
        </row>
        <row r="4918">
          <cell r="F4918" t="str">
            <v>891300047_FECP1325</v>
          </cell>
          <cell r="G4918" t="str">
            <v>Finalizada</v>
          </cell>
          <cell r="H4918">
            <v>44094</v>
          </cell>
        </row>
        <row r="4919">
          <cell r="F4919" t="str">
            <v>891300047_FECP1326</v>
          </cell>
          <cell r="G4919" t="str">
            <v>Finalizada</v>
          </cell>
          <cell r="H4919">
            <v>44094</v>
          </cell>
        </row>
        <row r="4920">
          <cell r="F4920" t="str">
            <v>891300047_FECP1330</v>
          </cell>
          <cell r="G4920" t="str">
            <v>Finalizada</v>
          </cell>
          <cell r="H4920">
            <v>44094</v>
          </cell>
        </row>
        <row r="4921">
          <cell r="F4921" t="str">
            <v>891300047_FECP1342</v>
          </cell>
          <cell r="G4921" t="str">
            <v>Finalizada</v>
          </cell>
          <cell r="H4921">
            <v>44094</v>
          </cell>
        </row>
        <row r="4922">
          <cell r="F4922" t="str">
            <v>891300047_FECP1366</v>
          </cell>
          <cell r="G4922" t="str">
            <v>Finalizada</v>
          </cell>
          <cell r="H4922">
            <v>44094</v>
          </cell>
        </row>
        <row r="4923">
          <cell r="F4923" t="str">
            <v>891300047_FECP1398</v>
          </cell>
          <cell r="G4923" t="str">
            <v>Finalizada</v>
          </cell>
          <cell r="H4923">
            <v>44094</v>
          </cell>
        </row>
        <row r="4924">
          <cell r="F4924" t="str">
            <v>891300047_FECP1411</v>
          </cell>
          <cell r="G4924" t="str">
            <v>Finalizada</v>
          </cell>
          <cell r="H4924">
            <v>44094</v>
          </cell>
        </row>
        <row r="4925">
          <cell r="F4925" t="str">
            <v>891300047_FECP1415</v>
          </cell>
          <cell r="G4925" t="str">
            <v>Finalizada</v>
          </cell>
          <cell r="H4925">
            <v>44094</v>
          </cell>
        </row>
        <row r="4926">
          <cell r="F4926" t="str">
            <v>891300047_FECP1442</v>
          </cell>
          <cell r="G4926" t="str">
            <v>Finalizada</v>
          </cell>
          <cell r="H4926">
            <v>44094</v>
          </cell>
        </row>
        <row r="4927">
          <cell r="F4927" t="str">
            <v>891300047_FECP1467</v>
          </cell>
          <cell r="G4927" t="str">
            <v>Finalizada</v>
          </cell>
          <cell r="H4927">
            <v>44094</v>
          </cell>
        </row>
        <row r="4928">
          <cell r="F4928" t="str">
            <v>891300047_FECP1473</v>
          </cell>
          <cell r="G4928" t="str">
            <v>Finalizada</v>
          </cell>
          <cell r="H4928">
            <v>44094</v>
          </cell>
        </row>
        <row r="4929">
          <cell r="F4929" t="str">
            <v>891300047_FECP1503</v>
          </cell>
          <cell r="G4929" t="str">
            <v>Finalizada</v>
          </cell>
          <cell r="H4929">
            <v>44094</v>
          </cell>
        </row>
        <row r="4930">
          <cell r="F4930" t="str">
            <v>891300047_FECP1509</v>
          </cell>
          <cell r="G4930" t="str">
            <v>Finalizada</v>
          </cell>
          <cell r="H4930">
            <v>44094</v>
          </cell>
        </row>
        <row r="4931">
          <cell r="F4931" t="str">
            <v>891300047_FECP151</v>
          </cell>
          <cell r="G4931" t="str">
            <v>Finalizada</v>
          </cell>
          <cell r="H4931">
            <v>44094</v>
          </cell>
        </row>
        <row r="4932">
          <cell r="F4932" t="str">
            <v>891300047_FECP1520</v>
          </cell>
          <cell r="G4932" t="str">
            <v>Finalizada</v>
          </cell>
          <cell r="H4932">
            <v>44094</v>
          </cell>
        </row>
        <row r="4933">
          <cell r="F4933" t="str">
            <v>891300047_FECP1566</v>
          </cell>
          <cell r="G4933" t="str">
            <v>Finalizada</v>
          </cell>
          <cell r="H4933">
            <v>44094</v>
          </cell>
        </row>
        <row r="4934">
          <cell r="F4934" t="str">
            <v>891300047_FECP1582</v>
          </cell>
          <cell r="G4934" t="str">
            <v>Finalizada</v>
          </cell>
          <cell r="H4934">
            <v>44094</v>
          </cell>
        </row>
        <row r="4935">
          <cell r="F4935" t="str">
            <v>891300047_FECP1583</v>
          </cell>
          <cell r="G4935" t="str">
            <v>Finalizada</v>
          </cell>
          <cell r="H4935">
            <v>44094</v>
          </cell>
        </row>
        <row r="4936">
          <cell r="F4936" t="str">
            <v>891300047_FECP16</v>
          </cell>
          <cell r="G4936" t="str">
            <v>Finalizada</v>
          </cell>
          <cell r="H4936">
            <v>44094</v>
          </cell>
        </row>
        <row r="4937">
          <cell r="F4937" t="str">
            <v>891300047_FECP1606</v>
          </cell>
          <cell r="G4937" t="str">
            <v>Finalizada</v>
          </cell>
          <cell r="H4937">
            <v>44094</v>
          </cell>
        </row>
        <row r="4938">
          <cell r="F4938" t="str">
            <v>891300047_FECP1609</v>
          </cell>
          <cell r="G4938" t="str">
            <v>Finalizada</v>
          </cell>
          <cell r="H4938">
            <v>44094</v>
          </cell>
        </row>
        <row r="4939">
          <cell r="F4939" t="str">
            <v>891300047_FECP1612</v>
          </cell>
          <cell r="G4939" t="str">
            <v>Finalizada</v>
          </cell>
          <cell r="H4939">
            <v>44094</v>
          </cell>
        </row>
        <row r="4940">
          <cell r="F4940" t="str">
            <v>891300047_FECP1636</v>
          </cell>
          <cell r="G4940" t="str">
            <v>Finalizada</v>
          </cell>
          <cell r="H4940">
            <v>44094</v>
          </cell>
        </row>
        <row r="4941">
          <cell r="F4941" t="str">
            <v>891300047_FECP1639</v>
          </cell>
          <cell r="G4941" t="str">
            <v>Finalizada</v>
          </cell>
          <cell r="H4941">
            <v>44094</v>
          </cell>
        </row>
        <row r="4942">
          <cell r="F4942" t="str">
            <v>891300047_FECP1640</v>
          </cell>
          <cell r="G4942" t="str">
            <v>Finalizada</v>
          </cell>
          <cell r="H4942">
            <v>44094</v>
          </cell>
        </row>
        <row r="4943">
          <cell r="F4943" t="str">
            <v>891300047_FECP1643</v>
          </cell>
          <cell r="G4943" t="str">
            <v>Finalizada</v>
          </cell>
          <cell r="H4943">
            <v>44094</v>
          </cell>
        </row>
        <row r="4944">
          <cell r="F4944" t="str">
            <v>891300047_FECP1654</v>
          </cell>
          <cell r="G4944" t="str">
            <v>Finalizada</v>
          </cell>
          <cell r="H4944">
            <v>44094</v>
          </cell>
        </row>
        <row r="4945">
          <cell r="F4945" t="str">
            <v>891300047_FECP1667</v>
          </cell>
          <cell r="G4945" t="str">
            <v>Finalizada</v>
          </cell>
          <cell r="H4945">
            <v>44094</v>
          </cell>
        </row>
        <row r="4946">
          <cell r="F4946" t="str">
            <v>891300047_FECP1669</v>
          </cell>
          <cell r="G4946" t="str">
            <v>Finalizada</v>
          </cell>
          <cell r="H4946">
            <v>44094</v>
          </cell>
        </row>
        <row r="4947">
          <cell r="F4947" t="str">
            <v>891300047_FECP1674</v>
          </cell>
          <cell r="G4947" t="str">
            <v>Finalizada</v>
          </cell>
          <cell r="H4947">
            <v>44094</v>
          </cell>
        </row>
        <row r="4948">
          <cell r="F4948" t="str">
            <v>891300047_FECP168</v>
          </cell>
          <cell r="G4948" t="str">
            <v>Finalizada</v>
          </cell>
          <cell r="H4948">
            <v>44094</v>
          </cell>
        </row>
        <row r="4949">
          <cell r="F4949" t="str">
            <v>891300047_FECP1748</v>
          </cell>
          <cell r="G4949" t="str">
            <v>Finalizada</v>
          </cell>
          <cell r="H4949">
            <v>44094</v>
          </cell>
        </row>
        <row r="4950">
          <cell r="F4950" t="str">
            <v>891300047_FECP1754</v>
          </cell>
          <cell r="G4950" t="str">
            <v>Finalizada</v>
          </cell>
          <cell r="H4950">
            <v>44094</v>
          </cell>
        </row>
        <row r="4951">
          <cell r="F4951" t="str">
            <v>891300047_FECP1757</v>
          </cell>
          <cell r="G4951" t="str">
            <v>Finalizada</v>
          </cell>
          <cell r="H4951">
            <v>44094</v>
          </cell>
        </row>
        <row r="4952">
          <cell r="F4952" t="str">
            <v>891300047_FECP1758</v>
          </cell>
          <cell r="G4952" t="str">
            <v>Finalizada</v>
          </cell>
          <cell r="H4952">
            <v>44094</v>
          </cell>
        </row>
        <row r="4953">
          <cell r="F4953" t="str">
            <v>891300047_FECP1761</v>
          </cell>
          <cell r="G4953" t="str">
            <v>Finalizada</v>
          </cell>
          <cell r="H4953">
            <v>44094</v>
          </cell>
        </row>
        <row r="4954">
          <cell r="F4954" t="str">
            <v>891300047_FECP1766</v>
          </cell>
          <cell r="G4954" t="str">
            <v>Finalizada</v>
          </cell>
          <cell r="H4954">
            <v>44094</v>
          </cell>
        </row>
        <row r="4955">
          <cell r="F4955" t="str">
            <v>891300047_FECP1777</v>
          </cell>
          <cell r="G4955" t="str">
            <v>Finalizada</v>
          </cell>
          <cell r="H4955">
            <v>44094</v>
          </cell>
        </row>
        <row r="4956">
          <cell r="F4956" t="str">
            <v>891300047_FECP1820</v>
          </cell>
          <cell r="G4956" t="str">
            <v>Finalizada</v>
          </cell>
          <cell r="H4956">
            <v>44094</v>
          </cell>
        </row>
        <row r="4957">
          <cell r="F4957" t="str">
            <v>891300047_FECP195</v>
          </cell>
          <cell r="G4957" t="str">
            <v>Finalizada</v>
          </cell>
          <cell r="H4957">
            <v>44094</v>
          </cell>
        </row>
        <row r="4958">
          <cell r="F4958" t="str">
            <v>891300047_FECP204</v>
          </cell>
          <cell r="G4958" t="str">
            <v>Finalizada</v>
          </cell>
          <cell r="H4958">
            <v>44094</v>
          </cell>
        </row>
        <row r="4959">
          <cell r="F4959" t="str">
            <v>891300047_FECP254</v>
          </cell>
          <cell r="G4959" t="str">
            <v>Finalizada</v>
          </cell>
          <cell r="H4959">
            <v>44094</v>
          </cell>
        </row>
        <row r="4960">
          <cell r="F4960" t="str">
            <v>891300047_FECP298</v>
          </cell>
          <cell r="G4960" t="str">
            <v>Finalizada</v>
          </cell>
          <cell r="H4960">
            <v>44094</v>
          </cell>
        </row>
        <row r="4961">
          <cell r="F4961" t="str">
            <v>891300047_FECP314</v>
          </cell>
          <cell r="G4961" t="str">
            <v>Finalizada</v>
          </cell>
          <cell r="H4961">
            <v>44094</v>
          </cell>
        </row>
        <row r="4962">
          <cell r="F4962" t="str">
            <v>891300047_FECP323</v>
          </cell>
          <cell r="G4962" t="str">
            <v>Finalizada</v>
          </cell>
          <cell r="H4962">
            <v>44094</v>
          </cell>
        </row>
        <row r="4963">
          <cell r="F4963" t="str">
            <v>891300047_FECP329</v>
          </cell>
          <cell r="G4963" t="str">
            <v>Finalizada</v>
          </cell>
          <cell r="H4963">
            <v>44094</v>
          </cell>
        </row>
        <row r="4964">
          <cell r="F4964" t="str">
            <v>891300047_FECP352</v>
          </cell>
          <cell r="G4964" t="str">
            <v>Finalizada</v>
          </cell>
          <cell r="H4964">
            <v>44094</v>
          </cell>
        </row>
        <row r="4965">
          <cell r="F4965" t="str">
            <v>891300047_FECP353</v>
          </cell>
          <cell r="G4965" t="str">
            <v>Finalizada</v>
          </cell>
          <cell r="H4965">
            <v>44094</v>
          </cell>
        </row>
        <row r="4966">
          <cell r="F4966" t="str">
            <v>891300047_FECP369</v>
          </cell>
          <cell r="G4966" t="str">
            <v>Finalizada</v>
          </cell>
          <cell r="H4966">
            <v>44094</v>
          </cell>
        </row>
        <row r="4967">
          <cell r="F4967" t="str">
            <v>891300047_FECP378</v>
          </cell>
          <cell r="G4967" t="str">
            <v>Finalizada</v>
          </cell>
          <cell r="H4967">
            <v>44094</v>
          </cell>
        </row>
        <row r="4968">
          <cell r="F4968" t="str">
            <v>891300047_FECP382</v>
          </cell>
          <cell r="G4968" t="str">
            <v>Finalizada</v>
          </cell>
          <cell r="H4968">
            <v>44094</v>
          </cell>
        </row>
        <row r="4969">
          <cell r="F4969" t="str">
            <v>891300047_FECP390</v>
          </cell>
          <cell r="G4969" t="str">
            <v>Finalizada</v>
          </cell>
          <cell r="H4969">
            <v>44094</v>
          </cell>
        </row>
        <row r="4970">
          <cell r="F4970" t="str">
            <v>891300047_FECP394</v>
          </cell>
          <cell r="G4970" t="str">
            <v>Finalizada</v>
          </cell>
          <cell r="H4970">
            <v>44094</v>
          </cell>
        </row>
        <row r="4971">
          <cell r="F4971" t="str">
            <v>891300047_FECP404</v>
          </cell>
          <cell r="G4971" t="str">
            <v>Finalizada</v>
          </cell>
          <cell r="H4971">
            <v>44094</v>
          </cell>
        </row>
        <row r="4972">
          <cell r="F4972" t="str">
            <v>891300047_FECP405</v>
          </cell>
          <cell r="G4972" t="str">
            <v>Finalizada</v>
          </cell>
          <cell r="H4972">
            <v>44094</v>
          </cell>
        </row>
        <row r="4973">
          <cell r="F4973" t="str">
            <v>891300047_FECP406</v>
          </cell>
          <cell r="G4973" t="str">
            <v>Finalizada</v>
          </cell>
          <cell r="H4973">
            <v>44094</v>
          </cell>
        </row>
        <row r="4974">
          <cell r="F4974" t="str">
            <v>891300047_FECP416</v>
          </cell>
          <cell r="G4974" t="str">
            <v>Finalizada</v>
          </cell>
          <cell r="H4974">
            <v>44094</v>
          </cell>
        </row>
        <row r="4975">
          <cell r="F4975" t="str">
            <v>891300047_FECP422</v>
          </cell>
          <cell r="G4975" t="str">
            <v>Finalizada</v>
          </cell>
          <cell r="H4975">
            <v>44094</v>
          </cell>
        </row>
        <row r="4976">
          <cell r="F4976" t="str">
            <v>891300047_FECP424</v>
          </cell>
          <cell r="G4976" t="str">
            <v>Finalizada</v>
          </cell>
          <cell r="H4976">
            <v>44094</v>
          </cell>
        </row>
        <row r="4977">
          <cell r="F4977" t="str">
            <v>891300047_FECP436</v>
          </cell>
          <cell r="G4977" t="str">
            <v>Finalizada</v>
          </cell>
          <cell r="H4977">
            <v>44094</v>
          </cell>
        </row>
        <row r="4978">
          <cell r="F4978" t="str">
            <v>891300047_FECP438</v>
          </cell>
          <cell r="G4978" t="str">
            <v>Finalizada</v>
          </cell>
          <cell r="H4978">
            <v>44094</v>
          </cell>
        </row>
        <row r="4979">
          <cell r="F4979" t="str">
            <v>891300047_FECP47</v>
          </cell>
          <cell r="G4979" t="str">
            <v>Finalizada</v>
          </cell>
          <cell r="H4979">
            <v>44094</v>
          </cell>
        </row>
        <row r="4980">
          <cell r="F4980" t="str">
            <v>891300047_FECP48</v>
          </cell>
          <cell r="G4980" t="str">
            <v>Finalizada</v>
          </cell>
          <cell r="H4980">
            <v>44094</v>
          </cell>
        </row>
        <row r="4981">
          <cell r="F4981" t="str">
            <v>891300047_FECP49</v>
          </cell>
          <cell r="G4981" t="str">
            <v>Finalizada</v>
          </cell>
          <cell r="H4981">
            <v>44094</v>
          </cell>
        </row>
        <row r="4982">
          <cell r="F4982" t="str">
            <v>891300047_FECP540</v>
          </cell>
          <cell r="G4982" t="str">
            <v>Finalizada</v>
          </cell>
          <cell r="H4982">
            <v>44094</v>
          </cell>
        </row>
        <row r="4983">
          <cell r="F4983" t="str">
            <v>891300047_FECP546</v>
          </cell>
          <cell r="G4983" t="str">
            <v>Finalizada</v>
          </cell>
          <cell r="H4983">
            <v>44094</v>
          </cell>
        </row>
        <row r="4984">
          <cell r="F4984" t="str">
            <v>891300047_FECP553</v>
          </cell>
          <cell r="G4984" t="str">
            <v>Finalizada</v>
          </cell>
          <cell r="H4984">
            <v>44094</v>
          </cell>
        </row>
        <row r="4985">
          <cell r="F4985" t="str">
            <v>891300047_FECP557</v>
          </cell>
          <cell r="G4985" t="str">
            <v>Finalizada</v>
          </cell>
          <cell r="H4985">
            <v>44094</v>
          </cell>
        </row>
        <row r="4986">
          <cell r="F4986" t="str">
            <v>891300047_FECP566</v>
          </cell>
          <cell r="G4986" t="str">
            <v>Finalizada</v>
          </cell>
          <cell r="H4986">
            <v>44094</v>
          </cell>
        </row>
        <row r="4987">
          <cell r="F4987" t="str">
            <v>891300047_FECP571</v>
          </cell>
          <cell r="G4987" t="str">
            <v>Finalizada</v>
          </cell>
          <cell r="H4987">
            <v>44094</v>
          </cell>
        </row>
        <row r="4988">
          <cell r="F4988" t="str">
            <v>891300047_FECP573</v>
          </cell>
          <cell r="G4988" t="str">
            <v>Finalizada</v>
          </cell>
          <cell r="H4988">
            <v>44094</v>
          </cell>
        </row>
        <row r="4989">
          <cell r="F4989" t="str">
            <v>891300047_FECP576</v>
          </cell>
          <cell r="G4989" t="str">
            <v>Finalizada</v>
          </cell>
          <cell r="H4989">
            <v>44094</v>
          </cell>
        </row>
        <row r="4990">
          <cell r="F4990" t="str">
            <v>891300047_FECP589</v>
          </cell>
          <cell r="G4990" t="str">
            <v>Finalizada</v>
          </cell>
          <cell r="H4990">
            <v>44094</v>
          </cell>
        </row>
        <row r="4991">
          <cell r="F4991" t="str">
            <v>891300047_FECP620</v>
          </cell>
          <cell r="G4991" t="str">
            <v>Finalizada</v>
          </cell>
          <cell r="H4991">
            <v>44094</v>
          </cell>
        </row>
        <row r="4992">
          <cell r="F4992" t="str">
            <v>891300047_FECP674</v>
          </cell>
          <cell r="G4992" t="str">
            <v>Finalizada</v>
          </cell>
          <cell r="H4992">
            <v>44094</v>
          </cell>
        </row>
        <row r="4993">
          <cell r="F4993" t="str">
            <v>891300047_FECP7</v>
          </cell>
          <cell r="G4993" t="str">
            <v>Finalizada</v>
          </cell>
          <cell r="H4993">
            <v>44094</v>
          </cell>
        </row>
        <row r="4994">
          <cell r="F4994" t="str">
            <v>891300047_FECP769</v>
          </cell>
          <cell r="G4994" t="str">
            <v>Finalizada</v>
          </cell>
          <cell r="H4994">
            <v>44094</v>
          </cell>
        </row>
        <row r="4995">
          <cell r="F4995" t="str">
            <v>891300047_FECP774</v>
          </cell>
          <cell r="G4995" t="str">
            <v>Finalizada</v>
          </cell>
          <cell r="H4995">
            <v>44094</v>
          </cell>
        </row>
        <row r="4996">
          <cell r="F4996" t="str">
            <v>891300047_FECP799</v>
          </cell>
          <cell r="G4996" t="str">
            <v>Finalizada</v>
          </cell>
          <cell r="H4996">
            <v>44094</v>
          </cell>
        </row>
        <row r="4997">
          <cell r="F4997" t="str">
            <v>891300047_FECP8</v>
          </cell>
          <cell r="G4997" t="str">
            <v>Finalizada</v>
          </cell>
          <cell r="H4997">
            <v>44094</v>
          </cell>
        </row>
        <row r="4998">
          <cell r="F4998" t="str">
            <v>891300047_FECP812</v>
          </cell>
          <cell r="G4998" t="str">
            <v>Finalizada</v>
          </cell>
          <cell r="H4998">
            <v>44094</v>
          </cell>
        </row>
        <row r="4999">
          <cell r="F4999" t="str">
            <v>891300047_FECP815</v>
          </cell>
          <cell r="G4999" t="str">
            <v>Finalizada</v>
          </cell>
          <cell r="H4999">
            <v>44094</v>
          </cell>
        </row>
        <row r="5000">
          <cell r="F5000" t="str">
            <v>891300047_FECP816</v>
          </cell>
          <cell r="G5000" t="str">
            <v>Finalizada</v>
          </cell>
          <cell r="H5000">
            <v>44094</v>
          </cell>
        </row>
        <row r="5001">
          <cell r="F5001" t="str">
            <v>891300047_FECP825</v>
          </cell>
          <cell r="G5001" t="str">
            <v>Finalizada</v>
          </cell>
          <cell r="H5001">
            <v>44094</v>
          </cell>
        </row>
        <row r="5002">
          <cell r="F5002" t="str">
            <v>891300047_FECP894</v>
          </cell>
          <cell r="G5002" t="str">
            <v>Finalizada</v>
          </cell>
          <cell r="H5002">
            <v>44094</v>
          </cell>
        </row>
        <row r="5003">
          <cell r="F5003" t="str">
            <v>891300047_FECP899</v>
          </cell>
          <cell r="G5003" t="str">
            <v>Finalizada</v>
          </cell>
          <cell r="H5003">
            <v>44094</v>
          </cell>
        </row>
        <row r="5004">
          <cell r="F5004" t="str">
            <v>891300047_FECP906</v>
          </cell>
          <cell r="G5004" t="str">
            <v>Finalizada</v>
          </cell>
          <cell r="H5004">
            <v>44094</v>
          </cell>
        </row>
        <row r="5005">
          <cell r="F5005" t="str">
            <v>891300047_FECP911</v>
          </cell>
          <cell r="G5005" t="str">
            <v>Finalizada</v>
          </cell>
          <cell r="H5005">
            <v>44094</v>
          </cell>
        </row>
        <row r="5006">
          <cell r="F5006" t="str">
            <v>891300047_FECP923</v>
          </cell>
          <cell r="G5006" t="str">
            <v>Finalizada</v>
          </cell>
          <cell r="H5006">
            <v>44094</v>
          </cell>
        </row>
        <row r="5007">
          <cell r="F5007" t="str">
            <v>891300047_FECP926</v>
          </cell>
          <cell r="G5007" t="str">
            <v>Finalizada</v>
          </cell>
          <cell r="H5007">
            <v>44094</v>
          </cell>
        </row>
        <row r="5008">
          <cell r="F5008" t="str">
            <v>891300047_FECP928</v>
          </cell>
          <cell r="G5008" t="str">
            <v>Finalizada</v>
          </cell>
          <cell r="H5008">
            <v>44094</v>
          </cell>
        </row>
        <row r="5009">
          <cell r="F5009" t="str">
            <v>891300047_FECP929</v>
          </cell>
          <cell r="G5009" t="str">
            <v>Finalizada</v>
          </cell>
          <cell r="H5009">
            <v>44094</v>
          </cell>
        </row>
        <row r="5010">
          <cell r="F5010" t="str">
            <v>891300047_FECP934</v>
          </cell>
          <cell r="G5010" t="str">
            <v>Finalizada</v>
          </cell>
          <cell r="H5010">
            <v>44094</v>
          </cell>
        </row>
        <row r="5011">
          <cell r="F5011" t="str">
            <v>891300047_FECP954</v>
          </cell>
          <cell r="G5011" t="str">
            <v>Finalizada</v>
          </cell>
          <cell r="H5011">
            <v>44094</v>
          </cell>
        </row>
        <row r="5012">
          <cell r="F5012" t="str">
            <v>891300047_FECP959</v>
          </cell>
          <cell r="G5012" t="str">
            <v>Finalizada</v>
          </cell>
          <cell r="H5012">
            <v>44094</v>
          </cell>
        </row>
        <row r="5013">
          <cell r="F5013" t="str">
            <v>891300047_FECP972</v>
          </cell>
          <cell r="G5013" t="str">
            <v>Finalizada</v>
          </cell>
          <cell r="H5013">
            <v>44094</v>
          </cell>
        </row>
        <row r="5014">
          <cell r="F5014" t="str">
            <v>891300047_FECP974</v>
          </cell>
          <cell r="G5014" t="str">
            <v>Finalizada</v>
          </cell>
          <cell r="H5014">
            <v>44094</v>
          </cell>
        </row>
        <row r="5015">
          <cell r="F5015" t="str">
            <v>891300047_FECP981</v>
          </cell>
          <cell r="G5015" t="str">
            <v>Finalizada</v>
          </cell>
          <cell r="H5015">
            <v>44094</v>
          </cell>
        </row>
        <row r="5016">
          <cell r="F5016" t="str">
            <v>891300047_FECP982</v>
          </cell>
          <cell r="G5016" t="str">
            <v>Finalizada</v>
          </cell>
          <cell r="H5016">
            <v>44094</v>
          </cell>
        </row>
        <row r="5017">
          <cell r="F5017" t="str">
            <v>891300047_FECP985</v>
          </cell>
          <cell r="G5017" t="str">
            <v>Finalizada</v>
          </cell>
          <cell r="H5017">
            <v>44094</v>
          </cell>
        </row>
        <row r="5018">
          <cell r="F5018" t="str">
            <v>891300047_FECP989</v>
          </cell>
          <cell r="G5018" t="str">
            <v>Finalizada</v>
          </cell>
          <cell r="H5018">
            <v>44094</v>
          </cell>
        </row>
        <row r="5019">
          <cell r="F5019" t="str">
            <v>891300047_SV1101</v>
          </cell>
          <cell r="G5019" t="str">
            <v>Finalizada</v>
          </cell>
          <cell r="H5019">
            <v>44094</v>
          </cell>
        </row>
        <row r="5020">
          <cell r="F5020" t="str">
            <v>891300047_SV1109</v>
          </cell>
          <cell r="G5020" t="str">
            <v>Finalizada</v>
          </cell>
          <cell r="H5020">
            <v>44094</v>
          </cell>
        </row>
        <row r="5021">
          <cell r="F5021" t="str">
            <v>891300047_SV1123</v>
          </cell>
          <cell r="G5021" t="str">
            <v>Finalizada</v>
          </cell>
          <cell r="H5021">
            <v>44094</v>
          </cell>
        </row>
        <row r="5022">
          <cell r="F5022" t="str">
            <v>891300047_SV1141</v>
          </cell>
          <cell r="G5022" t="str">
            <v>Finalizada</v>
          </cell>
          <cell r="H5022">
            <v>44094</v>
          </cell>
        </row>
        <row r="5023">
          <cell r="F5023" t="str">
            <v>891300047_SV1153</v>
          </cell>
          <cell r="G5023" t="str">
            <v>Finalizada</v>
          </cell>
          <cell r="H5023">
            <v>44094</v>
          </cell>
        </row>
        <row r="5024">
          <cell r="F5024" t="str">
            <v>891300047_SV1154</v>
          </cell>
          <cell r="G5024" t="str">
            <v>Finalizada</v>
          </cell>
          <cell r="H5024">
            <v>44094</v>
          </cell>
        </row>
        <row r="5025">
          <cell r="F5025" t="str">
            <v>891300047_SV1158</v>
          </cell>
          <cell r="G5025" t="str">
            <v>Finalizada</v>
          </cell>
          <cell r="H5025">
            <v>44094</v>
          </cell>
        </row>
        <row r="5026">
          <cell r="F5026" t="str">
            <v>891300047_SV1163</v>
          </cell>
          <cell r="G5026" t="str">
            <v>Finalizada</v>
          </cell>
          <cell r="H5026">
            <v>44094</v>
          </cell>
        </row>
        <row r="5027">
          <cell r="F5027" t="str">
            <v>891300047_SV1165</v>
          </cell>
          <cell r="G5027" t="str">
            <v>Finalizada</v>
          </cell>
          <cell r="H5027">
            <v>44094</v>
          </cell>
        </row>
        <row r="5028">
          <cell r="F5028" t="str">
            <v>891300047_SV1172</v>
          </cell>
          <cell r="G5028" t="str">
            <v>Finalizada</v>
          </cell>
          <cell r="H5028">
            <v>44094</v>
          </cell>
        </row>
        <row r="5029">
          <cell r="F5029" t="str">
            <v>891300047_SV1175</v>
          </cell>
          <cell r="G5029" t="str">
            <v>Finalizada</v>
          </cell>
          <cell r="H5029">
            <v>44094</v>
          </cell>
        </row>
        <row r="5030">
          <cell r="F5030" t="str">
            <v>891300047_SV1199</v>
          </cell>
          <cell r="G5030" t="str">
            <v>Finalizada</v>
          </cell>
          <cell r="H5030">
            <v>44094</v>
          </cell>
        </row>
        <row r="5031">
          <cell r="F5031" t="str">
            <v>891300047_SV1202</v>
          </cell>
          <cell r="G5031" t="str">
            <v>Finalizada</v>
          </cell>
          <cell r="H5031">
            <v>44094</v>
          </cell>
        </row>
        <row r="5032">
          <cell r="F5032" t="str">
            <v>891300047_SV1207</v>
          </cell>
          <cell r="G5032" t="str">
            <v>Finalizada</v>
          </cell>
          <cell r="H5032">
            <v>44094</v>
          </cell>
        </row>
        <row r="5033">
          <cell r="F5033" t="str">
            <v>891300047_SV1208</v>
          </cell>
          <cell r="G5033" t="str">
            <v>Finalizada</v>
          </cell>
          <cell r="H5033">
            <v>44094</v>
          </cell>
        </row>
        <row r="5034">
          <cell r="F5034" t="str">
            <v>891300047_SV1212</v>
          </cell>
          <cell r="G5034" t="str">
            <v>Finalizada</v>
          </cell>
          <cell r="H5034">
            <v>44094</v>
          </cell>
        </row>
        <row r="5035">
          <cell r="F5035" t="str">
            <v>891300047_SV1217</v>
          </cell>
          <cell r="G5035" t="str">
            <v>Finalizada</v>
          </cell>
          <cell r="H5035">
            <v>44094</v>
          </cell>
        </row>
        <row r="5036">
          <cell r="F5036" t="str">
            <v>891300047_SV1221</v>
          </cell>
          <cell r="G5036" t="str">
            <v>Finalizada</v>
          </cell>
          <cell r="H5036">
            <v>44094</v>
          </cell>
        </row>
        <row r="5037">
          <cell r="F5037" t="str">
            <v>891300047_SV1238</v>
          </cell>
          <cell r="G5037" t="str">
            <v>Finalizada</v>
          </cell>
          <cell r="H5037">
            <v>44094</v>
          </cell>
        </row>
        <row r="5038">
          <cell r="F5038" t="str">
            <v>891300047_SV1255</v>
          </cell>
          <cell r="G5038" t="str">
            <v>Finalizada</v>
          </cell>
          <cell r="H5038">
            <v>44094</v>
          </cell>
        </row>
        <row r="5039">
          <cell r="F5039" t="str">
            <v>891300047_SV1257</v>
          </cell>
          <cell r="G5039" t="str">
            <v>Finalizada</v>
          </cell>
          <cell r="H5039">
            <v>44094</v>
          </cell>
        </row>
        <row r="5040">
          <cell r="F5040" t="str">
            <v>891300047_SV1274</v>
          </cell>
          <cell r="G5040" t="str">
            <v>Finalizada</v>
          </cell>
          <cell r="H5040">
            <v>44094</v>
          </cell>
        </row>
        <row r="5041">
          <cell r="F5041" t="str">
            <v>891300047_SV1275</v>
          </cell>
          <cell r="G5041" t="str">
            <v>Finalizada</v>
          </cell>
          <cell r="H5041">
            <v>44094</v>
          </cell>
        </row>
        <row r="5042">
          <cell r="F5042" t="str">
            <v>891300047_SV1277</v>
          </cell>
          <cell r="G5042" t="str">
            <v>Finalizada</v>
          </cell>
          <cell r="H5042">
            <v>44094</v>
          </cell>
        </row>
        <row r="5043">
          <cell r="F5043" t="str">
            <v>891300047_SV1286</v>
          </cell>
          <cell r="G5043" t="str">
            <v>Finalizada</v>
          </cell>
          <cell r="H5043">
            <v>44094</v>
          </cell>
        </row>
        <row r="5044">
          <cell r="F5044" t="str">
            <v>891300047_SV1296</v>
          </cell>
          <cell r="G5044" t="str">
            <v>Finalizada</v>
          </cell>
          <cell r="H5044">
            <v>44094</v>
          </cell>
        </row>
        <row r="5045">
          <cell r="F5045" t="str">
            <v>891300047_SV1399</v>
          </cell>
          <cell r="G5045" t="str">
            <v>Finalizada</v>
          </cell>
          <cell r="H5045">
            <v>44094</v>
          </cell>
        </row>
        <row r="5046">
          <cell r="F5046" t="str">
            <v>891300047_SV1405</v>
          </cell>
          <cell r="G5046" t="str">
            <v>Finalizada</v>
          </cell>
          <cell r="H5046">
            <v>44094</v>
          </cell>
        </row>
        <row r="5047">
          <cell r="F5047" t="str">
            <v>891300047_SV1409</v>
          </cell>
          <cell r="G5047" t="str">
            <v>Finalizada</v>
          </cell>
          <cell r="H5047">
            <v>44094</v>
          </cell>
        </row>
        <row r="5048">
          <cell r="F5048" t="str">
            <v>891300047_SV1413</v>
          </cell>
          <cell r="G5048" t="str">
            <v>Finalizada</v>
          </cell>
          <cell r="H5048">
            <v>44094</v>
          </cell>
        </row>
        <row r="5049">
          <cell r="F5049" t="str">
            <v>891300047_SV1416</v>
          </cell>
          <cell r="G5049" t="str">
            <v>Finalizada</v>
          </cell>
          <cell r="H5049">
            <v>44094</v>
          </cell>
        </row>
        <row r="5050">
          <cell r="F5050" t="str">
            <v>891300047_SV1425</v>
          </cell>
          <cell r="G5050" t="str">
            <v>Finalizada</v>
          </cell>
          <cell r="H5050">
            <v>44094</v>
          </cell>
        </row>
        <row r="5051">
          <cell r="F5051" t="str">
            <v>891300047_SV1434</v>
          </cell>
          <cell r="G5051" t="str">
            <v>Finalizada</v>
          </cell>
          <cell r="H5051">
            <v>44094</v>
          </cell>
        </row>
        <row r="5052">
          <cell r="F5052" t="str">
            <v>891300047_SV1471</v>
          </cell>
          <cell r="G5052" t="str">
            <v>Finalizada</v>
          </cell>
          <cell r="H5052">
            <v>44094</v>
          </cell>
        </row>
        <row r="5053">
          <cell r="F5053" t="str">
            <v>891300047_SV1472</v>
          </cell>
          <cell r="G5053" t="str">
            <v>Finalizada</v>
          </cell>
          <cell r="H5053">
            <v>44094</v>
          </cell>
        </row>
        <row r="5054">
          <cell r="F5054" t="str">
            <v>891300047_SV1477</v>
          </cell>
          <cell r="G5054" t="str">
            <v>Finalizada</v>
          </cell>
          <cell r="H5054">
            <v>44094</v>
          </cell>
        </row>
        <row r="5055">
          <cell r="F5055" t="str">
            <v>891300047_SV1482</v>
          </cell>
          <cell r="G5055" t="str">
            <v>Finalizada</v>
          </cell>
          <cell r="H5055">
            <v>44094</v>
          </cell>
        </row>
        <row r="5056">
          <cell r="F5056" t="str">
            <v>891300047_SV1490</v>
          </cell>
          <cell r="G5056" t="str">
            <v>Finalizada</v>
          </cell>
          <cell r="H5056">
            <v>44094</v>
          </cell>
        </row>
        <row r="5057">
          <cell r="F5057" t="str">
            <v>891300047_SV1496</v>
          </cell>
          <cell r="G5057" t="str">
            <v>Finalizada</v>
          </cell>
          <cell r="H5057">
            <v>44094</v>
          </cell>
        </row>
        <row r="5058">
          <cell r="F5058" t="str">
            <v>891300047_SV1498</v>
          </cell>
          <cell r="G5058" t="str">
            <v>Finalizada</v>
          </cell>
          <cell r="H5058">
            <v>44094</v>
          </cell>
        </row>
        <row r="5059">
          <cell r="F5059" t="str">
            <v>891300047_SV1570</v>
          </cell>
          <cell r="G5059" t="str">
            <v>Finalizada</v>
          </cell>
          <cell r="H5059">
            <v>44094</v>
          </cell>
        </row>
        <row r="5060">
          <cell r="F5060" t="str">
            <v>891300047_SV1572</v>
          </cell>
          <cell r="G5060" t="str">
            <v>Finalizada</v>
          </cell>
          <cell r="H5060">
            <v>44094</v>
          </cell>
        </row>
        <row r="5061">
          <cell r="F5061" t="str">
            <v>891300047_SV1583</v>
          </cell>
          <cell r="G5061" t="str">
            <v>Finalizada</v>
          </cell>
          <cell r="H5061">
            <v>44094</v>
          </cell>
        </row>
        <row r="5062">
          <cell r="F5062" t="str">
            <v>891300047_SV1625</v>
          </cell>
          <cell r="G5062" t="str">
            <v>Finalizada</v>
          </cell>
          <cell r="H5062">
            <v>44094</v>
          </cell>
        </row>
        <row r="5063">
          <cell r="F5063" t="str">
            <v>891300047_SV1635</v>
          </cell>
          <cell r="G5063" t="str">
            <v>Finalizada</v>
          </cell>
          <cell r="H5063">
            <v>44094</v>
          </cell>
        </row>
        <row r="5064">
          <cell r="F5064" t="str">
            <v>891300047_SV1645</v>
          </cell>
          <cell r="G5064" t="str">
            <v>Finalizada</v>
          </cell>
          <cell r="H5064">
            <v>44094</v>
          </cell>
        </row>
        <row r="5065">
          <cell r="F5065" t="str">
            <v>891300047_SV1646</v>
          </cell>
          <cell r="G5065" t="str">
            <v>Finalizada</v>
          </cell>
          <cell r="H5065">
            <v>44094</v>
          </cell>
        </row>
        <row r="5066">
          <cell r="F5066" t="str">
            <v>891300047_SV1680</v>
          </cell>
          <cell r="G5066" t="str">
            <v>Finalizada</v>
          </cell>
          <cell r="H5066">
            <v>44094</v>
          </cell>
        </row>
        <row r="5067">
          <cell r="F5067" t="str">
            <v>891300047_SV1687</v>
          </cell>
          <cell r="G5067" t="str">
            <v>Finalizada</v>
          </cell>
          <cell r="H5067">
            <v>44094</v>
          </cell>
        </row>
        <row r="5068">
          <cell r="F5068" t="str">
            <v>891300047_SV1689</v>
          </cell>
          <cell r="G5068" t="str">
            <v>Finalizada</v>
          </cell>
          <cell r="H5068">
            <v>44094</v>
          </cell>
        </row>
        <row r="5069">
          <cell r="F5069" t="str">
            <v>891300047_SV1690</v>
          </cell>
          <cell r="G5069" t="str">
            <v>Finalizada</v>
          </cell>
          <cell r="H5069">
            <v>44094</v>
          </cell>
        </row>
        <row r="5070">
          <cell r="F5070" t="str">
            <v>891300047_SV1691</v>
          </cell>
          <cell r="G5070" t="str">
            <v>Finalizada</v>
          </cell>
          <cell r="H5070">
            <v>44094</v>
          </cell>
        </row>
        <row r="5071">
          <cell r="F5071" t="str">
            <v>891300047_SV1692</v>
          </cell>
          <cell r="G5071" t="str">
            <v>Finalizada</v>
          </cell>
          <cell r="H5071">
            <v>44094</v>
          </cell>
        </row>
        <row r="5072">
          <cell r="F5072" t="str">
            <v>891300047_SV1693</v>
          </cell>
          <cell r="G5072" t="str">
            <v>Finalizada</v>
          </cell>
          <cell r="H5072">
            <v>44094</v>
          </cell>
        </row>
        <row r="5073">
          <cell r="F5073" t="str">
            <v>891300047_SV1723</v>
          </cell>
          <cell r="G5073" t="str">
            <v>Finalizada</v>
          </cell>
          <cell r="H5073">
            <v>44094</v>
          </cell>
        </row>
        <row r="5074">
          <cell r="F5074" t="str">
            <v>891300047_SV1724</v>
          </cell>
          <cell r="G5074" t="str">
            <v>Finalizada</v>
          </cell>
          <cell r="H5074">
            <v>44094</v>
          </cell>
        </row>
        <row r="5075">
          <cell r="F5075" t="str">
            <v>891300047_SV1745</v>
          </cell>
          <cell r="G5075" t="str">
            <v>Finalizada</v>
          </cell>
          <cell r="H5075">
            <v>44094</v>
          </cell>
        </row>
        <row r="5076">
          <cell r="F5076" t="str">
            <v>891300047_SV1775</v>
          </cell>
          <cell r="G5076" t="str">
            <v>Finalizada</v>
          </cell>
          <cell r="H5076">
            <v>44094</v>
          </cell>
        </row>
        <row r="5077">
          <cell r="F5077" t="str">
            <v>891300047_SV1815</v>
          </cell>
          <cell r="G5077" t="str">
            <v>Finalizada</v>
          </cell>
          <cell r="H5077">
            <v>44094</v>
          </cell>
        </row>
        <row r="5078">
          <cell r="F5078" t="str">
            <v>891300047_SV1821</v>
          </cell>
          <cell r="G5078" t="str">
            <v>Finalizada</v>
          </cell>
          <cell r="H5078">
            <v>44094</v>
          </cell>
        </row>
        <row r="5079">
          <cell r="F5079" t="str">
            <v>891300047_SV1826</v>
          </cell>
          <cell r="G5079" t="str">
            <v>Finalizada</v>
          </cell>
          <cell r="H5079">
            <v>44094</v>
          </cell>
        </row>
        <row r="5080">
          <cell r="F5080" t="str">
            <v>891300047_SV1843</v>
          </cell>
          <cell r="G5080" t="str">
            <v>Finalizada</v>
          </cell>
          <cell r="H5080">
            <v>44094</v>
          </cell>
        </row>
        <row r="5081">
          <cell r="F5081" t="str">
            <v>891300047_SV1847</v>
          </cell>
          <cell r="G5081" t="str">
            <v>Finalizada</v>
          </cell>
          <cell r="H5081">
            <v>44094</v>
          </cell>
        </row>
        <row r="5082">
          <cell r="F5082" t="str">
            <v>891300047_SV1856</v>
          </cell>
          <cell r="G5082" t="str">
            <v>Finalizada</v>
          </cell>
          <cell r="H5082">
            <v>44094</v>
          </cell>
        </row>
        <row r="5083">
          <cell r="F5083" t="str">
            <v>891300047_SV1897</v>
          </cell>
          <cell r="G5083" t="str">
            <v>Finalizada</v>
          </cell>
          <cell r="H5083">
            <v>44094</v>
          </cell>
        </row>
        <row r="5084">
          <cell r="F5084" t="str">
            <v>891300047_SV1903</v>
          </cell>
          <cell r="G5084" t="str">
            <v>Finalizada</v>
          </cell>
          <cell r="H5084">
            <v>44094</v>
          </cell>
        </row>
        <row r="5085">
          <cell r="F5085" t="str">
            <v>891300047_SV1926</v>
          </cell>
          <cell r="G5085" t="str">
            <v>Finalizada</v>
          </cell>
          <cell r="H5085">
            <v>44094</v>
          </cell>
        </row>
        <row r="5086">
          <cell r="F5086" t="str">
            <v>891300047_SV1934</v>
          </cell>
          <cell r="G5086" t="str">
            <v>Finalizada</v>
          </cell>
          <cell r="H5086">
            <v>44094</v>
          </cell>
        </row>
        <row r="5087">
          <cell r="F5087" t="str">
            <v>891300047_SV1989</v>
          </cell>
          <cell r="G5087" t="str">
            <v>Finalizada</v>
          </cell>
          <cell r="H5087">
            <v>44094</v>
          </cell>
        </row>
        <row r="5088">
          <cell r="F5088" t="str">
            <v>891300047_SV1999</v>
          </cell>
          <cell r="G5088" t="str">
            <v>Finalizada</v>
          </cell>
          <cell r="H5088">
            <v>44094</v>
          </cell>
        </row>
        <row r="5089">
          <cell r="F5089" t="str">
            <v>891300047_SV2006</v>
          </cell>
          <cell r="G5089" t="str">
            <v>Finalizada</v>
          </cell>
          <cell r="H5089">
            <v>44094</v>
          </cell>
        </row>
        <row r="5090">
          <cell r="F5090" t="str">
            <v>891300047_SV2007</v>
          </cell>
          <cell r="G5090" t="str">
            <v>Finalizada</v>
          </cell>
          <cell r="H5090">
            <v>44094</v>
          </cell>
        </row>
        <row r="5091">
          <cell r="F5091" t="str">
            <v>891300047_SV2008</v>
          </cell>
          <cell r="G5091" t="str">
            <v>Finalizada</v>
          </cell>
          <cell r="H5091">
            <v>44094</v>
          </cell>
        </row>
        <row r="5092">
          <cell r="F5092" t="str">
            <v>891300047_SV2032</v>
          </cell>
          <cell r="G5092" t="str">
            <v>Finalizada</v>
          </cell>
          <cell r="H5092">
            <v>44094</v>
          </cell>
        </row>
        <row r="5093">
          <cell r="F5093" t="str">
            <v>891300047_SV2039</v>
          </cell>
          <cell r="G5093" t="str">
            <v>Finalizada</v>
          </cell>
          <cell r="H5093">
            <v>44094</v>
          </cell>
        </row>
        <row r="5094">
          <cell r="F5094" t="str">
            <v>891300047_SV2069</v>
          </cell>
          <cell r="G5094" t="str">
            <v>Finalizada</v>
          </cell>
          <cell r="H5094">
            <v>44094</v>
          </cell>
        </row>
        <row r="5095">
          <cell r="F5095" t="str">
            <v>891300047_SV2072</v>
          </cell>
          <cell r="G5095" t="str">
            <v>Finalizada</v>
          </cell>
          <cell r="H5095">
            <v>44094</v>
          </cell>
        </row>
        <row r="5096">
          <cell r="F5096" t="str">
            <v>891300047_SV2136</v>
          </cell>
          <cell r="G5096" t="str">
            <v>Finalizada</v>
          </cell>
          <cell r="H5096">
            <v>44094</v>
          </cell>
        </row>
        <row r="5097">
          <cell r="F5097" t="str">
            <v>891300047_SV2148</v>
          </cell>
          <cell r="G5097" t="str">
            <v>Finalizada</v>
          </cell>
          <cell r="H5097">
            <v>44094</v>
          </cell>
        </row>
        <row r="5098">
          <cell r="F5098" t="str">
            <v>891300047_SV2151</v>
          </cell>
          <cell r="G5098" t="str">
            <v>Finalizada</v>
          </cell>
          <cell r="H5098">
            <v>44094</v>
          </cell>
        </row>
        <row r="5099">
          <cell r="F5099" t="str">
            <v>891300047_SV2158</v>
          </cell>
          <cell r="G5099" t="str">
            <v>Finalizada</v>
          </cell>
          <cell r="H5099">
            <v>44094</v>
          </cell>
        </row>
        <row r="5100">
          <cell r="F5100" t="str">
            <v>891300047_SV2160</v>
          </cell>
          <cell r="G5100" t="str">
            <v>Finalizada</v>
          </cell>
          <cell r="H5100">
            <v>44094</v>
          </cell>
        </row>
        <row r="5101">
          <cell r="F5101" t="str">
            <v>891300047_SV2161</v>
          </cell>
          <cell r="G5101" t="str">
            <v>Finalizada</v>
          </cell>
          <cell r="H5101">
            <v>44094</v>
          </cell>
        </row>
        <row r="5102">
          <cell r="F5102" t="str">
            <v>891300047_SV2185</v>
          </cell>
          <cell r="G5102" t="str">
            <v>Finalizada</v>
          </cell>
          <cell r="H5102">
            <v>44094</v>
          </cell>
        </row>
        <row r="5103">
          <cell r="F5103" t="str">
            <v>891300047_SV2222</v>
          </cell>
          <cell r="G5103" t="str">
            <v>Finalizada</v>
          </cell>
          <cell r="H5103">
            <v>44094</v>
          </cell>
        </row>
        <row r="5104">
          <cell r="F5104" t="str">
            <v>891300047_SV2239</v>
          </cell>
          <cell r="G5104" t="str">
            <v>Finalizada</v>
          </cell>
          <cell r="H5104">
            <v>44094</v>
          </cell>
        </row>
        <row r="5105">
          <cell r="F5105" t="str">
            <v>891300047_SV2245</v>
          </cell>
          <cell r="G5105" t="str">
            <v>Finalizada</v>
          </cell>
          <cell r="H5105">
            <v>44094</v>
          </cell>
        </row>
        <row r="5106">
          <cell r="F5106" t="str">
            <v>891300047_SV2246</v>
          </cell>
          <cell r="G5106" t="str">
            <v>Finalizada</v>
          </cell>
          <cell r="H5106">
            <v>44094</v>
          </cell>
        </row>
        <row r="5107">
          <cell r="F5107" t="str">
            <v>891300047_SV2250</v>
          </cell>
          <cell r="G5107" t="str">
            <v>Finalizada</v>
          </cell>
          <cell r="H5107">
            <v>44094</v>
          </cell>
        </row>
        <row r="5108">
          <cell r="F5108" t="str">
            <v>891300047_SV2254</v>
          </cell>
          <cell r="G5108" t="str">
            <v>Finalizada</v>
          </cell>
          <cell r="H5108">
            <v>44094</v>
          </cell>
        </row>
        <row r="5109">
          <cell r="F5109" t="str">
            <v>891300047_SV2255</v>
          </cell>
          <cell r="G5109" t="str">
            <v>Finalizada</v>
          </cell>
          <cell r="H5109">
            <v>44094</v>
          </cell>
        </row>
        <row r="5110">
          <cell r="F5110" t="str">
            <v>891300047_SV2258</v>
          </cell>
          <cell r="G5110" t="str">
            <v>Finalizada</v>
          </cell>
          <cell r="H5110">
            <v>44094</v>
          </cell>
        </row>
        <row r="5111">
          <cell r="F5111" t="str">
            <v>891300047_SV2261</v>
          </cell>
          <cell r="G5111" t="str">
            <v>Finalizada</v>
          </cell>
          <cell r="H5111">
            <v>44094</v>
          </cell>
        </row>
        <row r="5112">
          <cell r="F5112" t="str">
            <v>891300047_SV2263</v>
          </cell>
          <cell r="G5112" t="str">
            <v>Finalizada</v>
          </cell>
          <cell r="H5112">
            <v>44094</v>
          </cell>
        </row>
        <row r="5113">
          <cell r="F5113" t="str">
            <v>891300047_SV2269</v>
          </cell>
          <cell r="G5113" t="str">
            <v>Finalizada</v>
          </cell>
          <cell r="H5113">
            <v>44094</v>
          </cell>
        </row>
        <row r="5114">
          <cell r="F5114" t="str">
            <v>891300047_SV2317</v>
          </cell>
          <cell r="G5114" t="str">
            <v>Finalizada</v>
          </cell>
          <cell r="H5114">
            <v>44094</v>
          </cell>
        </row>
        <row r="5115">
          <cell r="F5115" t="str">
            <v>891300047_SV2321</v>
          </cell>
          <cell r="G5115" t="str">
            <v>Finalizada</v>
          </cell>
          <cell r="H5115">
            <v>44094</v>
          </cell>
        </row>
        <row r="5116">
          <cell r="F5116" t="str">
            <v>891300047_SV2330</v>
          </cell>
          <cell r="G5116" t="str">
            <v>Finalizada</v>
          </cell>
          <cell r="H5116">
            <v>44094</v>
          </cell>
        </row>
        <row r="5117">
          <cell r="F5117" t="str">
            <v>891300047_SV2343</v>
          </cell>
          <cell r="G5117" t="str">
            <v>Finalizada</v>
          </cell>
          <cell r="H5117">
            <v>44094</v>
          </cell>
        </row>
        <row r="5118">
          <cell r="F5118" t="str">
            <v>891300047_SV2346</v>
          </cell>
          <cell r="G5118" t="str">
            <v>Finalizada</v>
          </cell>
          <cell r="H5118">
            <v>44094</v>
          </cell>
        </row>
        <row r="5119">
          <cell r="F5119" t="str">
            <v>891300047_SV2349</v>
          </cell>
          <cell r="G5119" t="str">
            <v>Finalizada</v>
          </cell>
          <cell r="H5119">
            <v>44094</v>
          </cell>
        </row>
        <row r="5120">
          <cell r="F5120" t="str">
            <v>891300047_SV2372</v>
          </cell>
          <cell r="G5120" t="str">
            <v>Finalizada</v>
          </cell>
          <cell r="H5120">
            <v>44094</v>
          </cell>
        </row>
        <row r="5121">
          <cell r="F5121" t="str">
            <v>891300047_SV2375</v>
          </cell>
          <cell r="G5121" t="str">
            <v>Finalizada</v>
          </cell>
          <cell r="H5121">
            <v>44094</v>
          </cell>
        </row>
        <row r="5122">
          <cell r="F5122" t="str">
            <v>891300047_SV2406</v>
          </cell>
          <cell r="G5122" t="str">
            <v>Finalizada</v>
          </cell>
          <cell r="H5122">
            <v>44094</v>
          </cell>
        </row>
        <row r="5123">
          <cell r="F5123" t="str">
            <v>891300047_SV2407</v>
          </cell>
          <cell r="G5123" t="str">
            <v>Finalizada</v>
          </cell>
          <cell r="H5123">
            <v>44094</v>
          </cell>
        </row>
        <row r="5124">
          <cell r="F5124" t="str">
            <v>891300047_SV2418</v>
          </cell>
          <cell r="G5124" t="str">
            <v>Finalizada</v>
          </cell>
          <cell r="H5124">
            <v>44094</v>
          </cell>
        </row>
        <row r="5125">
          <cell r="F5125" t="str">
            <v>891300047_SV2419</v>
          </cell>
          <cell r="G5125" t="str">
            <v>Finalizada</v>
          </cell>
          <cell r="H5125">
            <v>44094</v>
          </cell>
        </row>
        <row r="5126">
          <cell r="F5126" t="str">
            <v>891300047_SV2444</v>
          </cell>
          <cell r="G5126" t="str">
            <v>Finalizada</v>
          </cell>
          <cell r="H5126">
            <v>44094</v>
          </cell>
        </row>
        <row r="5127">
          <cell r="F5127" t="str">
            <v>891300047_SV2445</v>
          </cell>
          <cell r="G5127" t="str">
            <v>Finalizada</v>
          </cell>
          <cell r="H5127">
            <v>44094</v>
          </cell>
        </row>
        <row r="5128">
          <cell r="F5128" t="str">
            <v>891300047_SV2451</v>
          </cell>
          <cell r="G5128" t="str">
            <v>Finalizada</v>
          </cell>
          <cell r="H5128">
            <v>44094</v>
          </cell>
        </row>
        <row r="5129">
          <cell r="F5129" t="str">
            <v>891300047_SV2470</v>
          </cell>
          <cell r="G5129" t="str">
            <v>Finalizada</v>
          </cell>
          <cell r="H5129">
            <v>44094</v>
          </cell>
        </row>
        <row r="5130">
          <cell r="F5130" t="str">
            <v>891300047_SV2495</v>
          </cell>
          <cell r="G5130" t="str">
            <v>Finalizada</v>
          </cell>
          <cell r="H5130">
            <v>44094</v>
          </cell>
        </row>
        <row r="5131">
          <cell r="F5131" t="str">
            <v>891300047_SV2501</v>
          </cell>
          <cell r="G5131" t="str">
            <v>Finalizada</v>
          </cell>
          <cell r="H5131">
            <v>44094</v>
          </cell>
        </row>
        <row r="5132">
          <cell r="F5132" t="str">
            <v>891300047_SV2521</v>
          </cell>
          <cell r="G5132" t="str">
            <v>Finalizada</v>
          </cell>
          <cell r="H5132">
            <v>44094</v>
          </cell>
        </row>
        <row r="5133">
          <cell r="F5133" t="str">
            <v>891300047_SV2525</v>
          </cell>
          <cell r="G5133" t="str">
            <v>Finalizada</v>
          </cell>
          <cell r="H5133">
            <v>44094</v>
          </cell>
        </row>
        <row r="5134">
          <cell r="F5134" t="str">
            <v>891300047_SV2530</v>
          </cell>
          <cell r="G5134" t="str">
            <v>Finalizada</v>
          </cell>
          <cell r="H5134">
            <v>44094</v>
          </cell>
        </row>
        <row r="5135">
          <cell r="F5135" t="str">
            <v>891300047_SV2565</v>
          </cell>
          <cell r="G5135" t="str">
            <v>Finalizada</v>
          </cell>
          <cell r="H5135">
            <v>44094</v>
          </cell>
        </row>
        <row r="5136">
          <cell r="F5136" t="str">
            <v>891300047_SV2566</v>
          </cell>
          <cell r="G5136" t="str">
            <v>Finalizada</v>
          </cell>
          <cell r="H5136">
            <v>44094</v>
          </cell>
        </row>
        <row r="5137">
          <cell r="F5137" t="str">
            <v>891300047_SV2572</v>
          </cell>
          <cell r="G5137" t="str">
            <v>Finalizada</v>
          </cell>
          <cell r="H5137">
            <v>44094</v>
          </cell>
        </row>
        <row r="5138">
          <cell r="F5138" t="str">
            <v>891300047_SV2588</v>
          </cell>
          <cell r="G5138" t="str">
            <v>Finalizada</v>
          </cell>
          <cell r="H5138">
            <v>44094</v>
          </cell>
        </row>
        <row r="5139">
          <cell r="F5139" t="str">
            <v>891300047_SV2589</v>
          </cell>
          <cell r="G5139" t="str">
            <v>Finalizada</v>
          </cell>
          <cell r="H5139">
            <v>44094</v>
          </cell>
        </row>
        <row r="5140">
          <cell r="F5140" t="str">
            <v>891300047_SV2595</v>
          </cell>
          <cell r="G5140" t="str">
            <v>Finalizada</v>
          </cell>
          <cell r="H5140">
            <v>44094</v>
          </cell>
        </row>
        <row r="5141">
          <cell r="F5141" t="str">
            <v>891300047_SV2602</v>
          </cell>
          <cell r="G5141" t="str">
            <v>Finalizada</v>
          </cell>
          <cell r="H5141">
            <v>44094</v>
          </cell>
        </row>
        <row r="5142">
          <cell r="F5142" t="str">
            <v>891300047_SV2609</v>
          </cell>
          <cell r="G5142" t="str">
            <v>Finalizada</v>
          </cell>
          <cell r="H5142">
            <v>44094</v>
          </cell>
        </row>
        <row r="5143">
          <cell r="F5143" t="str">
            <v>891300047_SV2610</v>
          </cell>
          <cell r="G5143" t="str">
            <v>Finalizada</v>
          </cell>
          <cell r="H5143">
            <v>44094</v>
          </cell>
        </row>
        <row r="5144">
          <cell r="F5144" t="str">
            <v>891300047_SV2619</v>
          </cell>
          <cell r="G5144" t="str">
            <v>Finalizada</v>
          </cell>
          <cell r="H5144">
            <v>44094</v>
          </cell>
        </row>
        <row r="5145">
          <cell r="F5145" t="str">
            <v>891300047_SV2625</v>
          </cell>
          <cell r="G5145" t="str">
            <v>Finalizada</v>
          </cell>
          <cell r="H5145">
            <v>44094</v>
          </cell>
        </row>
        <row r="5146">
          <cell r="F5146" t="str">
            <v>891300047_SV2637</v>
          </cell>
          <cell r="G5146" t="str">
            <v>Finalizada</v>
          </cell>
          <cell r="H5146">
            <v>44094</v>
          </cell>
        </row>
        <row r="5147">
          <cell r="F5147" t="str">
            <v>891300047_SV2674</v>
          </cell>
          <cell r="G5147" t="str">
            <v>Finalizada</v>
          </cell>
          <cell r="H5147">
            <v>44094</v>
          </cell>
        </row>
        <row r="5148">
          <cell r="F5148" t="str">
            <v>891300047_SV2675</v>
          </cell>
          <cell r="G5148" t="str">
            <v>Finalizada</v>
          </cell>
          <cell r="H5148">
            <v>44094</v>
          </cell>
        </row>
        <row r="5149">
          <cell r="F5149" t="str">
            <v>891300047_SV2676</v>
          </cell>
          <cell r="G5149" t="str">
            <v>Finalizada</v>
          </cell>
          <cell r="H5149">
            <v>44094</v>
          </cell>
        </row>
        <row r="5150">
          <cell r="F5150" t="str">
            <v>891300047_SV2677</v>
          </cell>
          <cell r="G5150" t="str">
            <v>Finalizada</v>
          </cell>
          <cell r="H5150">
            <v>44094</v>
          </cell>
        </row>
        <row r="5151">
          <cell r="F5151" t="str">
            <v>891300047_SV2678</v>
          </cell>
          <cell r="G5151" t="str">
            <v>Finalizada</v>
          </cell>
          <cell r="H5151">
            <v>44094</v>
          </cell>
        </row>
        <row r="5152">
          <cell r="F5152" t="str">
            <v>891300047_SV2680</v>
          </cell>
          <cell r="G5152" t="str">
            <v>Finalizada</v>
          </cell>
          <cell r="H5152">
            <v>44094</v>
          </cell>
        </row>
        <row r="5153">
          <cell r="F5153" t="str">
            <v>891300047_SV2681</v>
          </cell>
          <cell r="G5153" t="str">
            <v>Finalizada</v>
          </cell>
          <cell r="H5153">
            <v>44094</v>
          </cell>
        </row>
        <row r="5154">
          <cell r="F5154" t="str">
            <v>891300047_SV2722</v>
          </cell>
          <cell r="G5154" t="str">
            <v>Finalizada</v>
          </cell>
          <cell r="H5154">
            <v>44094</v>
          </cell>
        </row>
        <row r="5155">
          <cell r="F5155" t="str">
            <v>891300047_SV2724</v>
          </cell>
          <cell r="G5155" t="str">
            <v>Finalizada</v>
          </cell>
          <cell r="H5155">
            <v>44094</v>
          </cell>
        </row>
        <row r="5156">
          <cell r="F5156" t="str">
            <v>891300047_SV2726</v>
          </cell>
          <cell r="G5156" t="str">
            <v>Finalizada</v>
          </cell>
          <cell r="H5156">
            <v>44094</v>
          </cell>
        </row>
        <row r="5157">
          <cell r="F5157" t="str">
            <v>891300047_SV2728</v>
          </cell>
          <cell r="G5157" t="str">
            <v>Finalizada</v>
          </cell>
          <cell r="H5157">
            <v>44094</v>
          </cell>
        </row>
        <row r="5158">
          <cell r="F5158" t="str">
            <v>891300047_SV2729</v>
          </cell>
          <cell r="G5158" t="str">
            <v>Finalizada</v>
          </cell>
          <cell r="H5158">
            <v>44094</v>
          </cell>
        </row>
        <row r="5159">
          <cell r="F5159" t="str">
            <v>891300047_SV2732</v>
          </cell>
          <cell r="G5159" t="str">
            <v>Finalizada</v>
          </cell>
          <cell r="H5159">
            <v>44094</v>
          </cell>
        </row>
        <row r="5160">
          <cell r="F5160" t="str">
            <v>891300047_SV2737</v>
          </cell>
          <cell r="G5160" t="str">
            <v>Finalizada</v>
          </cell>
          <cell r="H5160">
            <v>44094</v>
          </cell>
        </row>
        <row r="5161">
          <cell r="F5161" t="str">
            <v>891300047_SV2753</v>
          </cell>
          <cell r="G5161" t="str">
            <v>Finalizada</v>
          </cell>
          <cell r="H5161">
            <v>44094</v>
          </cell>
        </row>
        <row r="5162">
          <cell r="F5162" t="str">
            <v>891300047_SV2771</v>
          </cell>
          <cell r="G5162" t="str">
            <v>Finalizada</v>
          </cell>
          <cell r="H5162">
            <v>44094</v>
          </cell>
        </row>
        <row r="5163">
          <cell r="F5163" t="str">
            <v>891300047_SV2810</v>
          </cell>
          <cell r="G5163" t="str">
            <v>Finalizada</v>
          </cell>
          <cell r="H5163">
            <v>44094</v>
          </cell>
        </row>
        <row r="5164">
          <cell r="F5164" t="str">
            <v>891300047_SV2813</v>
          </cell>
          <cell r="G5164" t="str">
            <v>Finalizada</v>
          </cell>
          <cell r="H5164">
            <v>44094</v>
          </cell>
        </row>
        <row r="5165">
          <cell r="F5165" t="str">
            <v>891300047_SV2816</v>
          </cell>
          <cell r="G5165" t="str">
            <v>Finalizada</v>
          </cell>
          <cell r="H5165">
            <v>44094</v>
          </cell>
        </row>
        <row r="5166">
          <cell r="F5166" t="str">
            <v>891300047_SV2897</v>
          </cell>
          <cell r="G5166" t="str">
            <v>Finalizada</v>
          </cell>
          <cell r="H5166">
            <v>44094</v>
          </cell>
        </row>
        <row r="5167">
          <cell r="F5167" t="str">
            <v>891300047_SV2906</v>
          </cell>
          <cell r="G5167" t="str">
            <v>Finalizada</v>
          </cell>
          <cell r="H5167">
            <v>44094</v>
          </cell>
        </row>
        <row r="5168">
          <cell r="F5168" t="str">
            <v>891300047_SV2909</v>
          </cell>
          <cell r="G5168" t="str">
            <v>Finalizada</v>
          </cell>
          <cell r="H5168">
            <v>44094</v>
          </cell>
        </row>
        <row r="5169">
          <cell r="F5169" t="str">
            <v>891300047_SV2929</v>
          </cell>
          <cell r="G5169" t="str">
            <v>Finalizada</v>
          </cell>
          <cell r="H5169">
            <v>44094</v>
          </cell>
        </row>
        <row r="5170">
          <cell r="F5170" t="str">
            <v>891300047_SV2930</v>
          </cell>
          <cell r="G5170" t="str">
            <v>Finalizada</v>
          </cell>
          <cell r="H5170">
            <v>44094</v>
          </cell>
        </row>
        <row r="5171">
          <cell r="F5171" t="str">
            <v>891300047_SV2932</v>
          </cell>
          <cell r="G5171" t="str">
            <v>Finalizada</v>
          </cell>
          <cell r="H5171">
            <v>44094</v>
          </cell>
        </row>
        <row r="5172">
          <cell r="F5172" t="str">
            <v>891300047_SV2965</v>
          </cell>
          <cell r="G5172" t="str">
            <v>Finalizada</v>
          </cell>
          <cell r="H5172">
            <v>44094</v>
          </cell>
        </row>
        <row r="5173">
          <cell r="F5173" t="str">
            <v>891300047_SV2981</v>
          </cell>
          <cell r="G5173" t="str">
            <v>Finalizada</v>
          </cell>
          <cell r="H5173">
            <v>44094</v>
          </cell>
        </row>
        <row r="5174">
          <cell r="F5174" t="str">
            <v>891300047_SV2983</v>
          </cell>
          <cell r="G5174" t="str">
            <v>Finalizada</v>
          </cell>
          <cell r="H5174">
            <v>44094</v>
          </cell>
        </row>
        <row r="5175">
          <cell r="F5175" t="str">
            <v>891300047_SV2990</v>
          </cell>
          <cell r="G5175" t="str">
            <v>Finalizada</v>
          </cell>
          <cell r="H5175">
            <v>44094</v>
          </cell>
        </row>
        <row r="5176">
          <cell r="F5176" t="str">
            <v>891300047_SV3013</v>
          </cell>
          <cell r="G5176" t="str">
            <v>Finalizada</v>
          </cell>
          <cell r="H5176">
            <v>44094</v>
          </cell>
        </row>
        <row r="5177">
          <cell r="F5177" t="str">
            <v>891300047_SV3014</v>
          </cell>
          <cell r="G5177" t="str">
            <v>Finalizada</v>
          </cell>
          <cell r="H5177">
            <v>44094</v>
          </cell>
        </row>
        <row r="5178">
          <cell r="F5178" t="str">
            <v>891300047_1040266</v>
          </cell>
          <cell r="G5178" t="str">
            <v>Finalizada</v>
          </cell>
          <cell r="H5178">
            <v>44089</v>
          </cell>
        </row>
        <row r="5179">
          <cell r="F5179" t="str">
            <v>891300047_1038345</v>
          </cell>
          <cell r="G5179" t="str">
            <v>Finalizada</v>
          </cell>
          <cell r="H5179">
            <v>44060</v>
          </cell>
        </row>
        <row r="5180">
          <cell r="F5180" t="str">
            <v>891300047_CH72287</v>
          </cell>
          <cell r="G5180" t="str">
            <v>Devuelta</v>
          </cell>
          <cell r="H5180">
            <v>44060</v>
          </cell>
        </row>
        <row r="5181">
          <cell r="F5181" t="str">
            <v>891300047_CH72290</v>
          </cell>
          <cell r="G5181" t="str">
            <v>Devuelta</v>
          </cell>
          <cell r="H5181">
            <v>44060</v>
          </cell>
        </row>
        <row r="5182">
          <cell r="F5182" t="str">
            <v>891300047_CH73337</v>
          </cell>
          <cell r="G5182" t="str">
            <v>Devuelta</v>
          </cell>
          <cell r="H5182">
            <v>44060</v>
          </cell>
        </row>
        <row r="5183">
          <cell r="F5183" t="str">
            <v>891300047_CH73594</v>
          </cell>
          <cell r="G5183" t="str">
            <v>Devuelta</v>
          </cell>
          <cell r="H5183">
            <v>44060</v>
          </cell>
        </row>
        <row r="5184">
          <cell r="F5184" t="str">
            <v>891300047_CH73621</v>
          </cell>
          <cell r="G5184" t="str">
            <v>Devuelta</v>
          </cell>
          <cell r="H5184">
            <v>44060</v>
          </cell>
        </row>
        <row r="5185">
          <cell r="F5185" t="str">
            <v>891300047_CH74287</v>
          </cell>
          <cell r="G5185" t="str">
            <v>Finalizada</v>
          </cell>
          <cell r="H5185">
            <v>44060</v>
          </cell>
        </row>
        <row r="5186">
          <cell r="F5186" t="str">
            <v>891300047_CH74757</v>
          </cell>
          <cell r="G5186" t="str">
            <v>Finalizada</v>
          </cell>
          <cell r="H5186">
            <v>44060</v>
          </cell>
        </row>
        <row r="5187">
          <cell r="F5187" t="str">
            <v>891300047_CH74762</v>
          </cell>
          <cell r="G5187" t="str">
            <v>Finalizada</v>
          </cell>
          <cell r="H5187">
            <v>44060</v>
          </cell>
        </row>
        <row r="5188">
          <cell r="F5188" t="str">
            <v>891300047_CH74772</v>
          </cell>
          <cell r="G5188" t="str">
            <v>Finalizada</v>
          </cell>
          <cell r="H5188">
            <v>44060</v>
          </cell>
        </row>
        <row r="5189">
          <cell r="F5189" t="str">
            <v>891300047_CH74776</v>
          </cell>
          <cell r="G5189" t="str">
            <v>Finalizada</v>
          </cell>
          <cell r="H5189">
            <v>44060</v>
          </cell>
        </row>
        <row r="5190">
          <cell r="F5190" t="str">
            <v>891300047_CH74792</v>
          </cell>
          <cell r="G5190" t="str">
            <v>Finalizada</v>
          </cell>
          <cell r="H5190">
            <v>44060</v>
          </cell>
        </row>
        <row r="5191">
          <cell r="F5191" t="str">
            <v>891300047_CH74794</v>
          </cell>
          <cell r="G5191" t="str">
            <v>Finalizada</v>
          </cell>
          <cell r="H5191">
            <v>44060</v>
          </cell>
        </row>
        <row r="5192">
          <cell r="F5192" t="str">
            <v>891300047_CH74795</v>
          </cell>
          <cell r="G5192" t="str">
            <v>Finalizada</v>
          </cell>
          <cell r="H5192">
            <v>44060</v>
          </cell>
        </row>
        <row r="5193">
          <cell r="F5193" t="str">
            <v>891300047_CH74797</v>
          </cell>
          <cell r="G5193" t="str">
            <v>Finalizada</v>
          </cell>
          <cell r="H5193">
            <v>44060</v>
          </cell>
        </row>
        <row r="5194">
          <cell r="F5194" t="str">
            <v>891300047_CH74799</v>
          </cell>
          <cell r="G5194" t="str">
            <v>Finalizada</v>
          </cell>
          <cell r="H5194">
            <v>44060</v>
          </cell>
        </row>
        <row r="5195">
          <cell r="F5195" t="str">
            <v>891300047_CH74800</v>
          </cell>
          <cell r="G5195" t="str">
            <v>Finalizada</v>
          </cell>
          <cell r="H5195">
            <v>44060</v>
          </cell>
        </row>
        <row r="5196">
          <cell r="F5196" t="str">
            <v>891300047_CH74801</v>
          </cell>
          <cell r="G5196" t="str">
            <v>Finalizada</v>
          </cell>
          <cell r="H5196">
            <v>44060</v>
          </cell>
        </row>
        <row r="5197">
          <cell r="F5197" t="str">
            <v>891300047_CH74803</v>
          </cell>
          <cell r="G5197" t="str">
            <v>Finalizada</v>
          </cell>
          <cell r="H5197">
            <v>44060</v>
          </cell>
        </row>
        <row r="5198">
          <cell r="F5198" t="str">
            <v>891300047_CH74804</v>
          </cell>
          <cell r="G5198" t="str">
            <v>Finalizada</v>
          </cell>
          <cell r="H5198">
            <v>44060</v>
          </cell>
        </row>
        <row r="5199">
          <cell r="F5199" t="str">
            <v>891300047_CH74805</v>
          </cell>
          <cell r="G5199" t="str">
            <v>Finalizada</v>
          </cell>
          <cell r="H5199">
            <v>44060</v>
          </cell>
        </row>
        <row r="5200">
          <cell r="F5200" t="str">
            <v>891300047_CH74807</v>
          </cell>
          <cell r="G5200" t="str">
            <v>Finalizada</v>
          </cell>
          <cell r="H5200">
            <v>44060</v>
          </cell>
        </row>
        <row r="5201">
          <cell r="F5201" t="str">
            <v>891300047_CH74808</v>
          </cell>
          <cell r="G5201" t="str">
            <v>Finalizada</v>
          </cell>
          <cell r="H5201">
            <v>44060</v>
          </cell>
        </row>
        <row r="5202">
          <cell r="F5202" t="str">
            <v>891300047_CH74809</v>
          </cell>
          <cell r="G5202" t="str">
            <v>Finalizada</v>
          </cell>
          <cell r="H5202">
            <v>44060</v>
          </cell>
        </row>
        <row r="5203">
          <cell r="F5203" t="str">
            <v>891300047_CH74810</v>
          </cell>
          <cell r="G5203" t="str">
            <v>Finalizada</v>
          </cell>
          <cell r="H5203">
            <v>44060</v>
          </cell>
        </row>
        <row r="5204">
          <cell r="F5204" t="str">
            <v>891300047_CH74811</v>
          </cell>
          <cell r="G5204" t="str">
            <v>Finalizada</v>
          </cell>
          <cell r="H5204">
            <v>44060</v>
          </cell>
        </row>
        <row r="5205">
          <cell r="F5205" t="str">
            <v>891300047_CH74812</v>
          </cell>
          <cell r="G5205" t="str">
            <v>Finalizada</v>
          </cell>
          <cell r="H5205">
            <v>44060</v>
          </cell>
        </row>
        <row r="5206">
          <cell r="F5206" t="str">
            <v>891300047_CH74813</v>
          </cell>
          <cell r="G5206" t="str">
            <v>Finalizada</v>
          </cell>
          <cell r="H5206">
            <v>44060</v>
          </cell>
        </row>
        <row r="5207">
          <cell r="F5207" t="str">
            <v>891300047_CH74814</v>
          </cell>
          <cell r="G5207" t="str">
            <v>Finalizada</v>
          </cell>
          <cell r="H5207">
            <v>44060</v>
          </cell>
        </row>
        <row r="5208">
          <cell r="F5208" t="str">
            <v>891300047_CH74816</v>
          </cell>
          <cell r="G5208" t="str">
            <v>Finalizada</v>
          </cell>
          <cell r="H5208">
            <v>44060</v>
          </cell>
        </row>
        <row r="5209">
          <cell r="F5209" t="str">
            <v>891300047_CH74817</v>
          </cell>
          <cell r="G5209" t="str">
            <v>Finalizada</v>
          </cell>
          <cell r="H5209">
            <v>44060</v>
          </cell>
        </row>
        <row r="5210">
          <cell r="F5210" t="str">
            <v>891300047_CH74818</v>
          </cell>
          <cell r="G5210" t="str">
            <v>Finalizada</v>
          </cell>
          <cell r="H5210">
            <v>44060</v>
          </cell>
        </row>
        <row r="5211">
          <cell r="F5211" t="str">
            <v>891300047_CH74820</v>
          </cell>
          <cell r="G5211" t="str">
            <v>Finalizada</v>
          </cell>
          <cell r="H5211">
            <v>44060</v>
          </cell>
        </row>
        <row r="5212">
          <cell r="F5212" t="str">
            <v>891300047_CH74823</v>
          </cell>
          <cell r="G5212" t="str">
            <v>Finalizada</v>
          </cell>
          <cell r="H5212">
            <v>44060</v>
          </cell>
        </row>
        <row r="5213">
          <cell r="F5213" t="str">
            <v>891300047_CH74824</v>
          </cell>
          <cell r="G5213" t="str">
            <v>Finalizada</v>
          </cell>
          <cell r="H5213">
            <v>44060</v>
          </cell>
        </row>
        <row r="5214">
          <cell r="F5214" t="str">
            <v>891300047_CH74826</v>
          </cell>
          <cell r="G5214" t="str">
            <v>Finalizada</v>
          </cell>
          <cell r="H5214">
            <v>44060</v>
          </cell>
        </row>
        <row r="5215">
          <cell r="F5215" t="str">
            <v>891300047_CH74827</v>
          </cell>
          <cell r="G5215" t="str">
            <v>Finalizada</v>
          </cell>
          <cell r="H5215">
            <v>44060</v>
          </cell>
        </row>
        <row r="5216">
          <cell r="F5216" t="str">
            <v>891300047_CH74828</v>
          </cell>
          <cell r="G5216" t="str">
            <v>Finalizada</v>
          </cell>
          <cell r="H5216">
            <v>44060</v>
          </cell>
        </row>
        <row r="5217">
          <cell r="F5217" t="str">
            <v>891300047_CH74829</v>
          </cell>
          <cell r="G5217" t="str">
            <v>Finalizada</v>
          </cell>
          <cell r="H5217">
            <v>44060</v>
          </cell>
        </row>
        <row r="5218">
          <cell r="F5218" t="str">
            <v>891300047_CH74830</v>
          </cell>
          <cell r="G5218" t="str">
            <v>Finalizada</v>
          </cell>
          <cell r="H5218">
            <v>44060</v>
          </cell>
        </row>
        <row r="5219">
          <cell r="F5219" t="str">
            <v>891300047_CH74831</v>
          </cell>
          <cell r="G5219" t="str">
            <v>Finalizada</v>
          </cell>
          <cell r="H5219">
            <v>44060</v>
          </cell>
        </row>
        <row r="5220">
          <cell r="F5220" t="str">
            <v>891300047_CH74833</v>
          </cell>
          <cell r="G5220" t="str">
            <v>Finalizada</v>
          </cell>
          <cell r="H5220">
            <v>44060</v>
          </cell>
        </row>
        <row r="5221">
          <cell r="F5221" t="str">
            <v>891300047_CH74837</v>
          </cell>
          <cell r="G5221" t="str">
            <v>Finalizada</v>
          </cell>
          <cell r="H5221">
            <v>44060</v>
          </cell>
        </row>
        <row r="5222">
          <cell r="F5222" t="str">
            <v>891300047_CH74839</v>
          </cell>
          <cell r="G5222" t="str">
            <v>Finalizada</v>
          </cell>
          <cell r="H5222">
            <v>44060</v>
          </cell>
        </row>
        <row r="5223">
          <cell r="F5223" t="str">
            <v>891300047_CH74840</v>
          </cell>
          <cell r="G5223" t="str">
            <v>Finalizada</v>
          </cell>
          <cell r="H5223">
            <v>44060</v>
          </cell>
        </row>
        <row r="5224">
          <cell r="F5224" t="str">
            <v>891300047_CH74841</v>
          </cell>
          <cell r="G5224" t="str">
            <v>Finalizada</v>
          </cell>
          <cell r="H5224">
            <v>44060</v>
          </cell>
        </row>
        <row r="5225">
          <cell r="F5225" t="str">
            <v>891300047_CH74842</v>
          </cell>
          <cell r="G5225" t="str">
            <v>Finalizada</v>
          </cell>
          <cell r="H5225">
            <v>44060</v>
          </cell>
        </row>
        <row r="5226">
          <cell r="F5226" t="str">
            <v>891300047_CH74843</v>
          </cell>
          <cell r="G5226" t="str">
            <v>Finalizada</v>
          </cell>
          <cell r="H5226">
            <v>44060</v>
          </cell>
        </row>
        <row r="5227">
          <cell r="F5227" t="str">
            <v>891300047_CH74844</v>
          </cell>
          <cell r="G5227" t="str">
            <v>Finalizada</v>
          </cell>
          <cell r="H5227">
            <v>44060</v>
          </cell>
        </row>
        <row r="5228">
          <cell r="F5228" t="str">
            <v>891300047_CH74845</v>
          </cell>
          <cell r="G5228" t="str">
            <v>Finalizada</v>
          </cell>
          <cell r="H5228">
            <v>44060</v>
          </cell>
        </row>
        <row r="5229">
          <cell r="F5229" t="str">
            <v>891300047_CH74846</v>
          </cell>
          <cell r="G5229" t="str">
            <v>Finalizada</v>
          </cell>
          <cell r="H5229">
            <v>44060</v>
          </cell>
        </row>
        <row r="5230">
          <cell r="F5230" t="str">
            <v>891300047_CH74850</v>
          </cell>
          <cell r="G5230" t="str">
            <v>Finalizada</v>
          </cell>
          <cell r="H5230">
            <v>44060</v>
          </cell>
        </row>
        <row r="5231">
          <cell r="F5231" t="str">
            <v>891300047_CH74871</v>
          </cell>
          <cell r="G5231" t="str">
            <v>Finalizada</v>
          </cell>
          <cell r="H5231">
            <v>44060</v>
          </cell>
        </row>
        <row r="5232">
          <cell r="F5232" t="str">
            <v>891300047_CH74872</v>
          </cell>
          <cell r="G5232" t="str">
            <v>Finalizada</v>
          </cell>
          <cell r="H5232">
            <v>44060</v>
          </cell>
        </row>
        <row r="5233">
          <cell r="F5233" t="str">
            <v>891300047_CH74873</v>
          </cell>
          <cell r="G5233" t="str">
            <v>Finalizada</v>
          </cell>
          <cell r="H5233">
            <v>44060</v>
          </cell>
        </row>
        <row r="5234">
          <cell r="F5234" t="str">
            <v>891300047_CH74874</v>
          </cell>
          <cell r="G5234" t="str">
            <v>Finalizada</v>
          </cell>
          <cell r="H5234">
            <v>44060</v>
          </cell>
        </row>
        <row r="5235">
          <cell r="F5235" t="str">
            <v>891300047_CH74881</v>
          </cell>
          <cell r="G5235" t="str">
            <v>Finalizada</v>
          </cell>
          <cell r="H5235">
            <v>44060</v>
          </cell>
        </row>
        <row r="5236">
          <cell r="F5236" t="str">
            <v>891300047_CH74894</v>
          </cell>
          <cell r="G5236" t="str">
            <v>Finalizada</v>
          </cell>
          <cell r="H5236">
            <v>44060</v>
          </cell>
        </row>
        <row r="5237">
          <cell r="F5237" t="str">
            <v>891300047_CH74895</v>
          </cell>
          <cell r="G5237" t="str">
            <v>Finalizada</v>
          </cell>
          <cell r="H5237">
            <v>44060</v>
          </cell>
        </row>
        <row r="5238">
          <cell r="F5238" t="str">
            <v>891300047_CH74896</v>
          </cell>
          <cell r="G5238" t="str">
            <v>Finalizada</v>
          </cell>
          <cell r="H5238">
            <v>44060</v>
          </cell>
        </row>
        <row r="5239">
          <cell r="F5239" t="str">
            <v>891300047_CH74898</v>
          </cell>
          <cell r="G5239" t="str">
            <v>Finalizada</v>
          </cell>
          <cell r="H5239">
            <v>44060</v>
          </cell>
        </row>
        <row r="5240">
          <cell r="F5240" t="str">
            <v>891300047_CH74899</v>
          </cell>
          <cell r="G5240" t="str">
            <v>Finalizada</v>
          </cell>
          <cell r="H5240">
            <v>44060</v>
          </cell>
        </row>
        <row r="5241">
          <cell r="F5241" t="str">
            <v>891300047_CH74900</v>
          </cell>
          <cell r="G5241" t="str">
            <v>Finalizada</v>
          </cell>
          <cell r="H5241">
            <v>44060</v>
          </cell>
        </row>
        <row r="5242">
          <cell r="F5242" t="str">
            <v>891300047_CH74901</v>
          </cell>
          <cell r="G5242" t="str">
            <v>Finalizada</v>
          </cell>
          <cell r="H5242">
            <v>44060</v>
          </cell>
        </row>
        <row r="5243">
          <cell r="F5243" t="str">
            <v>891300047_CH74903</v>
          </cell>
          <cell r="G5243" t="str">
            <v>Finalizada</v>
          </cell>
          <cell r="H5243">
            <v>44060</v>
          </cell>
        </row>
        <row r="5244">
          <cell r="F5244" t="str">
            <v>891300047_CH74904</v>
          </cell>
          <cell r="G5244" t="str">
            <v>Finalizada</v>
          </cell>
          <cell r="H5244">
            <v>44060</v>
          </cell>
        </row>
        <row r="5245">
          <cell r="F5245" t="str">
            <v>891300047_CH74906</v>
          </cell>
          <cell r="G5245" t="str">
            <v>Finalizada</v>
          </cell>
          <cell r="H5245">
            <v>44060</v>
          </cell>
        </row>
        <row r="5246">
          <cell r="F5246" t="str">
            <v>891300047_CH74907</v>
          </cell>
          <cell r="G5246" t="str">
            <v>Finalizada</v>
          </cell>
          <cell r="H5246">
            <v>44060</v>
          </cell>
        </row>
        <row r="5247">
          <cell r="F5247" t="str">
            <v>891300047_CH74908</v>
          </cell>
          <cell r="G5247" t="str">
            <v>Finalizada</v>
          </cell>
          <cell r="H5247">
            <v>44060</v>
          </cell>
        </row>
        <row r="5248">
          <cell r="F5248" t="str">
            <v>891300047_CH74909</v>
          </cell>
          <cell r="G5248" t="str">
            <v>Finalizada</v>
          </cell>
          <cell r="H5248">
            <v>44060</v>
          </cell>
        </row>
        <row r="5249">
          <cell r="F5249" t="str">
            <v>891300047_CH74910</v>
          </cell>
          <cell r="G5249" t="str">
            <v>Finalizada</v>
          </cell>
          <cell r="H5249">
            <v>44060</v>
          </cell>
        </row>
        <row r="5250">
          <cell r="F5250" t="str">
            <v>891300047_CH74911</v>
          </cell>
          <cell r="G5250" t="str">
            <v>Finalizada</v>
          </cell>
          <cell r="H5250">
            <v>44060</v>
          </cell>
        </row>
        <row r="5251">
          <cell r="F5251" t="str">
            <v>891300047_CH74916</v>
          </cell>
          <cell r="G5251" t="str">
            <v>Finalizada</v>
          </cell>
          <cell r="H5251">
            <v>44060</v>
          </cell>
        </row>
        <row r="5252">
          <cell r="F5252" t="str">
            <v>891300047_CH74921</v>
          </cell>
          <cell r="G5252" t="str">
            <v>Finalizada</v>
          </cell>
          <cell r="H5252">
            <v>44060</v>
          </cell>
        </row>
        <row r="5253">
          <cell r="F5253" t="str">
            <v>891300047_CH74923</v>
          </cell>
          <cell r="G5253" t="str">
            <v>Finalizada</v>
          </cell>
          <cell r="H5253">
            <v>44060</v>
          </cell>
        </row>
        <row r="5254">
          <cell r="F5254" t="str">
            <v>891300047_CH74930</v>
          </cell>
          <cell r="G5254" t="str">
            <v>Finalizada</v>
          </cell>
          <cell r="H5254">
            <v>44060</v>
          </cell>
        </row>
        <row r="5255">
          <cell r="F5255" t="str">
            <v>891300047_CH74931</v>
          </cell>
          <cell r="G5255" t="str">
            <v>Finalizada</v>
          </cell>
          <cell r="H5255">
            <v>44060</v>
          </cell>
        </row>
        <row r="5256">
          <cell r="F5256" t="str">
            <v>891300047_CH74933</v>
          </cell>
          <cell r="G5256" t="str">
            <v>Finalizada</v>
          </cell>
          <cell r="H5256">
            <v>44060</v>
          </cell>
        </row>
        <row r="5257">
          <cell r="F5257" t="str">
            <v>891300047_CH74941</v>
          </cell>
          <cell r="G5257" t="str">
            <v>Finalizada</v>
          </cell>
          <cell r="H5257">
            <v>44060</v>
          </cell>
        </row>
        <row r="5258">
          <cell r="F5258" t="str">
            <v>891300047_CH74943</v>
          </cell>
          <cell r="G5258" t="str">
            <v>Finalizada</v>
          </cell>
          <cell r="H5258">
            <v>44060</v>
          </cell>
        </row>
        <row r="5259">
          <cell r="F5259" t="str">
            <v>891300047_CH74944</v>
          </cell>
          <cell r="G5259" t="str">
            <v>Finalizada</v>
          </cell>
          <cell r="H5259">
            <v>44060</v>
          </cell>
        </row>
        <row r="5260">
          <cell r="F5260" t="str">
            <v>891300047_CH74945</v>
          </cell>
          <cell r="G5260" t="str">
            <v>Finalizada</v>
          </cell>
          <cell r="H5260">
            <v>44060</v>
          </cell>
        </row>
        <row r="5261">
          <cell r="F5261" t="str">
            <v>891300047_CH74948</v>
          </cell>
          <cell r="G5261" t="str">
            <v>Finalizada</v>
          </cell>
          <cell r="H5261">
            <v>44060</v>
          </cell>
        </row>
        <row r="5262">
          <cell r="F5262" t="str">
            <v>891300047_CH74949</v>
          </cell>
          <cell r="G5262" t="str">
            <v>Finalizada</v>
          </cell>
          <cell r="H5262">
            <v>44060</v>
          </cell>
        </row>
        <row r="5263">
          <cell r="F5263" t="str">
            <v>891300047_CH74951</v>
          </cell>
          <cell r="G5263" t="str">
            <v>Finalizada</v>
          </cell>
          <cell r="H5263">
            <v>44060</v>
          </cell>
        </row>
        <row r="5264">
          <cell r="F5264" t="str">
            <v>891300047_CH74953</v>
          </cell>
          <cell r="G5264" t="str">
            <v>Finalizada</v>
          </cell>
          <cell r="H5264">
            <v>44060</v>
          </cell>
        </row>
        <row r="5265">
          <cell r="F5265" t="str">
            <v>891300047_CH74954</v>
          </cell>
          <cell r="G5265" t="str">
            <v>Finalizada</v>
          </cell>
          <cell r="H5265">
            <v>44060</v>
          </cell>
        </row>
        <row r="5266">
          <cell r="F5266" t="str">
            <v>891300047_CH74955</v>
          </cell>
          <cell r="G5266" t="str">
            <v>Finalizada</v>
          </cell>
          <cell r="H5266">
            <v>44060</v>
          </cell>
        </row>
        <row r="5267">
          <cell r="F5267" t="str">
            <v>891300047_CH74956</v>
          </cell>
          <cell r="G5267" t="str">
            <v>Finalizada</v>
          </cell>
          <cell r="H5267">
            <v>44060</v>
          </cell>
        </row>
        <row r="5268">
          <cell r="F5268" t="str">
            <v>891300047_CH74958</v>
          </cell>
          <cell r="G5268" t="str">
            <v>Finalizada</v>
          </cell>
          <cell r="H5268">
            <v>44060</v>
          </cell>
        </row>
        <row r="5269">
          <cell r="F5269" t="str">
            <v>891300047_CH74959</v>
          </cell>
          <cell r="G5269" t="str">
            <v>Finalizada</v>
          </cell>
          <cell r="H5269">
            <v>44060</v>
          </cell>
        </row>
        <row r="5270">
          <cell r="F5270" t="str">
            <v>891300047_CH74960</v>
          </cell>
          <cell r="G5270" t="str">
            <v>Finalizada</v>
          </cell>
          <cell r="H5270">
            <v>44060</v>
          </cell>
        </row>
        <row r="5271">
          <cell r="F5271" t="str">
            <v>891300047_CH74964</v>
          </cell>
          <cell r="G5271" t="str">
            <v>Finalizada</v>
          </cell>
          <cell r="H5271">
            <v>44060</v>
          </cell>
        </row>
        <row r="5272">
          <cell r="F5272" t="str">
            <v>891300047_CH74966</v>
          </cell>
          <cell r="G5272" t="str">
            <v>Finalizada</v>
          </cell>
          <cell r="H5272">
            <v>44060</v>
          </cell>
        </row>
        <row r="5273">
          <cell r="F5273" t="str">
            <v>891300047_CH74967</v>
          </cell>
          <cell r="G5273" t="str">
            <v>Finalizada</v>
          </cell>
          <cell r="H5273">
            <v>44060</v>
          </cell>
        </row>
        <row r="5274">
          <cell r="F5274" t="str">
            <v>891300047_CH74969</v>
          </cell>
          <cell r="G5274" t="str">
            <v>Finalizada</v>
          </cell>
          <cell r="H5274">
            <v>44060</v>
          </cell>
        </row>
        <row r="5275">
          <cell r="F5275" t="str">
            <v>891300047_CH74970</v>
          </cell>
          <cell r="G5275" t="str">
            <v>Finalizada</v>
          </cell>
          <cell r="H5275">
            <v>44060</v>
          </cell>
        </row>
        <row r="5276">
          <cell r="F5276" t="str">
            <v>891300047_CH74979</v>
          </cell>
          <cell r="G5276" t="str">
            <v>Finalizada</v>
          </cell>
          <cell r="H5276">
            <v>44060</v>
          </cell>
        </row>
        <row r="5277">
          <cell r="F5277" t="str">
            <v>891300047_CH74980</v>
          </cell>
          <cell r="G5277" t="str">
            <v>Finalizada</v>
          </cell>
          <cell r="H5277">
            <v>44060</v>
          </cell>
        </row>
        <row r="5278">
          <cell r="F5278" t="str">
            <v>891300047_CH74982</v>
          </cell>
          <cell r="G5278" t="str">
            <v>Finalizada</v>
          </cell>
          <cell r="H5278">
            <v>44060</v>
          </cell>
        </row>
        <row r="5279">
          <cell r="F5279" t="str">
            <v>891300047_CH74984</v>
          </cell>
          <cell r="G5279" t="str">
            <v>Finalizada</v>
          </cell>
          <cell r="H5279">
            <v>44060</v>
          </cell>
        </row>
        <row r="5280">
          <cell r="F5280" t="str">
            <v>891300047_CH74985</v>
          </cell>
          <cell r="G5280" t="str">
            <v>Finalizada</v>
          </cell>
          <cell r="H5280">
            <v>44060</v>
          </cell>
        </row>
        <row r="5281">
          <cell r="F5281" t="str">
            <v>891300047_CH74986</v>
          </cell>
          <cell r="G5281" t="str">
            <v>Finalizada</v>
          </cell>
          <cell r="H5281">
            <v>44060</v>
          </cell>
        </row>
        <row r="5282">
          <cell r="F5282" t="str">
            <v>891300047_CH74987</v>
          </cell>
          <cell r="G5282" t="str">
            <v>Finalizada</v>
          </cell>
          <cell r="H5282">
            <v>44060</v>
          </cell>
        </row>
        <row r="5283">
          <cell r="F5283" t="str">
            <v>891300047_CH74989</v>
          </cell>
          <cell r="G5283" t="str">
            <v>Finalizada</v>
          </cell>
          <cell r="H5283">
            <v>44060</v>
          </cell>
        </row>
        <row r="5284">
          <cell r="F5284" t="str">
            <v>891300047_CH75011</v>
          </cell>
          <cell r="G5284" t="str">
            <v>Finalizada</v>
          </cell>
          <cell r="H5284">
            <v>44060</v>
          </cell>
        </row>
        <row r="5285">
          <cell r="F5285" t="str">
            <v>891300047_CH75038</v>
          </cell>
          <cell r="G5285" t="str">
            <v>Finalizada</v>
          </cell>
          <cell r="H5285">
            <v>44060</v>
          </cell>
        </row>
        <row r="5286">
          <cell r="F5286" t="str">
            <v>891300047_CH75039</v>
          </cell>
          <cell r="G5286" t="str">
            <v>Finalizada</v>
          </cell>
          <cell r="H5286">
            <v>44060</v>
          </cell>
        </row>
        <row r="5287">
          <cell r="F5287" t="str">
            <v>891300047_CH75090</v>
          </cell>
          <cell r="G5287" t="str">
            <v>Finalizada</v>
          </cell>
          <cell r="H5287">
            <v>44060</v>
          </cell>
        </row>
        <row r="5288">
          <cell r="F5288" t="str">
            <v>891300047_CH75120</v>
          </cell>
          <cell r="G5288" t="str">
            <v>Finalizada</v>
          </cell>
          <cell r="H5288">
            <v>44060</v>
          </cell>
        </row>
        <row r="5289">
          <cell r="F5289" t="str">
            <v>891300047_CH75151</v>
          </cell>
          <cell r="G5289" t="str">
            <v>Finalizada</v>
          </cell>
          <cell r="H5289">
            <v>44060</v>
          </cell>
        </row>
        <row r="5290">
          <cell r="F5290" t="str">
            <v>891300047_CH75152</v>
          </cell>
          <cell r="G5290" t="str">
            <v>Finalizada</v>
          </cell>
          <cell r="H5290">
            <v>44060</v>
          </cell>
        </row>
        <row r="5291">
          <cell r="F5291" t="str">
            <v>891300047_CH75153</v>
          </cell>
          <cell r="G5291" t="str">
            <v>Finalizada</v>
          </cell>
          <cell r="H5291">
            <v>44060</v>
          </cell>
        </row>
        <row r="5292">
          <cell r="F5292" t="str">
            <v>891300047_CH75236</v>
          </cell>
          <cell r="G5292" t="str">
            <v>Finalizada</v>
          </cell>
          <cell r="H5292">
            <v>44060</v>
          </cell>
        </row>
        <row r="5293">
          <cell r="F5293" t="str">
            <v>891300047_CH75245</v>
          </cell>
          <cell r="G5293" t="str">
            <v>Finalizada</v>
          </cell>
          <cell r="H5293">
            <v>44060</v>
          </cell>
        </row>
        <row r="5294">
          <cell r="F5294" t="str">
            <v>891300047_CH75246</v>
          </cell>
          <cell r="G5294" t="str">
            <v>Finalizada</v>
          </cell>
          <cell r="H5294">
            <v>44060</v>
          </cell>
        </row>
        <row r="5295">
          <cell r="F5295" t="str">
            <v>891300047_CH75248</v>
          </cell>
          <cell r="G5295" t="str">
            <v>Finalizada</v>
          </cell>
          <cell r="H5295">
            <v>44060</v>
          </cell>
        </row>
        <row r="5296">
          <cell r="F5296" t="str">
            <v>891300047_SV1754</v>
          </cell>
          <cell r="G5296" t="str">
            <v>Devuelta</v>
          </cell>
          <cell r="H5296">
            <v>44060</v>
          </cell>
        </row>
        <row r="5297">
          <cell r="F5297" t="str">
            <v>891300047_UCI8262</v>
          </cell>
          <cell r="G5297" t="str">
            <v>Finalizada</v>
          </cell>
          <cell r="H5297">
            <v>44060</v>
          </cell>
        </row>
        <row r="5298">
          <cell r="F5298" t="str">
            <v>891300047_UCI8715</v>
          </cell>
          <cell r="G5298" t="str">
            <v>Finalizada</v>
          </cell>
          <cell r="H5298">
            <v>44060</v>
          </cell>
        </row>
        <row r="5299">
          <cell r="F5299" t="str">
            <v>891300047_UCI8716</v>
          </cell>
          <cell r="G5299" t="str">
            <v>Finalizada</v>
          </cell>
          <cell r="H5299">
            <v>44060</v>
          </cell>
        </row>
        <row r="5300">
          <cell r="F5300" t="str">
            <v>891300047_UCI8717</v>
          </cell>
          <cell r="G5300" t="str">
            <v>Finalizada</v>
          </cell>
          <cell r="H5300">
            <v>44060</v>
          </cell>
        </row>
        <row r="5301">
          <cell r="F5301" t="str">
            <v>891300047_UCI8720</v>
          </cell>
          <cell r="G5301" t="str">
            <v>Finalizada</v>
          </cell>
          <cell r="H5301">
            <v>44060</v>
          </cell>
        </row>
        <row r="5302">
          <cell r="F5302" t="str">
            <v>891300047_UCI8725</v>
          </cell>
          <cell r="G5302" t="str">
            <v>Finalizada</v>
          </cell>
          <cell r="H5302">
            <v>44060</v>
          </cell>
        </row>
        <row r="5303">
          <cell r="F5303" t="str">
            <v>891300047_UCI8726</v>
          </cell>
          <cell r="G5303" t="str">
            <v>Finalizada</v>
          </cell>
          <cell r="H5303">
            <v>44060</v>
          </cell>
        </row>
        <row r="5304">
          <cell r="F5304" t="str">
            <v>891300047_UCI8727</v>
          </cell>
          <cell r="G5304" t="str">
            <v>Finalizada</v>
          </cell>
          <cell r="H5304">
            <v>44060</v>
          </cell>
        </row>
        <row r="5305">
          <cell r="F5305" t="str">
            <v>891300047_UCI8728</v>
          </cell>
          <cell r="G5305" t="str">
            <v>Finalizada</v>
          </cell>
          <cell r="H5305">
            <v>44060</v>
          </cell>
        </row>
        <row r="5306">
          <cell r="F5306" t="str">
            <v>891300047_UCI8729</v>
          </cell>
          <cell r="G5306" t="str">
            <v>Finalizada</v>
          </cell>
          <cell r="H5306">
            <v>44060</v>
          </cell>
        </row>
        <row r="5307">
          <cell r="F5307" t="str">
            <v>891300047_UCI8730</v>
          </cell>
          <cell r="G5307" t="str">
            <v>Finalizada</v>
          </cell>
          <cell r="H5307">
            <v>44060</v>
          </cell>
        </row>
        <row r="5308">
          <cell r="F5308" t="str">
            <v>891300047_1040393</v>
          </cell>
          <cell r="G5308" t="str">
            <v>Finalizada</v>
          </cell>
          <cell r="H5308">
            <v>44025</v>
          </cell>
        </row>
        <row r="5309">
          <cell r="F5309" t="str">
            <v>891300047_1040398</v>
          </cell>
          <cell r="G5309" t="str">
            <v>Finalizada</v>
          </cell>
          <cell r="H5309">
            <v>44025</v>
          </cell>
        </row>
        <row r="5310">
          <cell r="F5310" t="str">
            <v>891300047_1040405</v>
          </cell>
          <cell r="G5310" t="str">
            <v>Finalizada</v>
          </cell>
          <cell r="H5310">
            <v>44025</v>
          </cell>
        </row>
        <row r="5311">
          <cell r="F5311" t="str">
            <v>891300047_1040429</v>
          </cell>
          <cell r="G5311" t="str">
            <v>Finalizada</v>
          </cell>
          <cell r="H5311">
            <v>44025</v>
          </cell>
        </row>
        <row r="5312">
          <cell r="F5312" t="str">
            <v>891300047_1040444</v>
          </cell>
          <cell r="G5312" t="str">
            <v>Finalizada</v>
          </cell>
          <cell r="H5312">
            <v>44025</v>
          </cell>
        </row>
        <row r="5313">
          <cell r="F5313" t="str">
            <v>891300047_1040450</v>
          </cell>
          <cell r="G5313" t="str">
            <v>Finalizada</v>
          </cell>
          <cell r="H5313">
            <v>44025</v>
          </cell>
        </row>
        <row r="5314">
          <cell r="F5314" t="str">
            <v>891300047_1040454</v>
          </cell>
          <cell r="G5314" t="str">
            <v>Finalizada</v>
          </cell>
          <cell r="H5314">
            <v>44025</v>
          </cell>
        </row>
        <row r="5315">
          <cell r="F5315" t="str">
            <v>891300047_1040457</v>
          </cell>
          <cell r="G5315" t="str">
            <v>Finalizada</v>
          </cell>
          <cell r="H5315">
            <v>44025</v>
          </cell>
        </row>
        <row r="5316">
          <cell r="F5316" t="str">
            <v>891300047_1040463</v>
          </cell>
          <cell r="G5316" t="str">
            <v>Finalizada</v>
          </cell>
          <cell r="H5316">
            <v>44025</v>
          </cell>
        </row>
        <row r="5317">
          <cell r="F5317" t="str">
            <v>891300047_1040498</v>
          </cell>
          <cell r="G5317" t="str">
            <v>Finalizada</v>
          </cell>
          <cell r="H5317">
            <v>44025</v>
          </cell>
        </row>
        <row r="5318">
          <cell r="F5318" t="str">
            <v>891300047_1040517</v>
          </cell>
          <cell r="G5318" t="str">
            <v>Finalizada</v>
          </cell>
          <cell r="H5318">
            <v>44025</v>
          </cell>
        </row>
        <row r="5319">
          <cell r="F5319" t="str">
            <v>891300047_1040521</v>
          </cell>
          <cell r="G5319" t="str">
            <v>Finalizada</v>
          </cell>
          <cell r="H5319">
            <v>44025</v>
          </cell>
        </row>
        <row r="5320">
          <cell r="F5320" t="str">
            <v>891300047_1040704</v>
          </cell>
          <cell r="G5320" t="str">
            <v>Finalizada</v>
          </cell>
          <cell r="H5320">
            <v>44025</v>
          </cell>
        </row>
        <row r="5321">
          <cell r="F5321" t="str">
            <v>891300047_1040717</v>
          </cell>
          <cell r="G5321" t="str">
            <v>Finalizada</v>
          </cell>
          <cell r="H5321">
            <v>44025</v>
          </cell>
        </row>
        <row r="5322">
          <cell r="F5322" t="str">
            <v>891300047_1040722</v>
          </cell>
          <cell r="G5322" t="str">
            <v>Finalizada</v>
          </cell>
          <cell r="H5322">
            <v>44025</v>
          </cell>
        </row>
        <row r="5323">
          <cell r="F5323" t="str">
            <v>891300047_1040729</v>
          </cell>
          <cell r="G5323" t="str">
            <v>Finalizada</v>
          </cell>
          <cell r="H5323">
            <v>44025</v>
          </cell>
        </row>
        <row r="5324">
          <cell r="F5324" t="str">
            <v>891300047_1040732</v>
          </cell>
          <cell r="G5324" t="str">
            <v>Finalizada</v>
          </cell>
          <cell r="H5324">
            <v>44025</v>
          </cell>
        </row>
        <row r="5325">
          <cell r="F5325" t="str">
            <v>891300047_1041109</v>
          </cell>
          <cell r="G5325" t="str">
            <v>Finalizada</v>
          </cell>
          <cell r="H5325">
            <v>44025</v>
          </cell>
        </row>
        <row r="5326">
          <cell r="F5326" t="str">
            <v>891300047_1041114</v>
          </cell>
          <cell r="G5326" t="str">
            <v>Finalizada</v>
          </cell>
          <cell r="H5326">
            <v>44025</v>
          </cell>
        </row>
        <row r="5327">
          <cell r="F5327" t="str">
            <v>891300047_1041139</v>
          </cell>
          <cell r="G5327" t="str">
            <v>Finalizada</v>
          </cell>
          <cell r="H5327">
            <v>44025</v>
          </cell>
        </row>
        <row r="5328">
          <cell r="F5328" t="str">
            <v>891300047_1041142</v>
          </cell>
          <cell r="G5328" t="str">
            <v>Finalizada</v>
          </cell>
          <cell r="H5328">
            <v>44025</v>
          </cell>
        </row>
        <row r="5329">
          <cell r="F5329" t="str">
            <v>891300047_1041165</v>
          </cell>
          <cell r="G5329" t="str">
            <v>Finalizada</v>
          </cell>
          <cell r="H5329">
            <v>44025</v>
          </cell>
        </row>
        <row r="5330">
          <cell r="F5330" t="str">
            <v>891300047_1041167</v>
          </cell>
          <cell r="G5330" t="str">
            <v>Finalizada</v>
          </cell>
          <cell r="H5330">
            <v>44025</v>
          </cell>
        </row>
        <row r="5331">
          <cell r="F5331" t="str">
            <v>891300047_1041178</v>
          </cell>
          <cell r="G5331" t="str">
            <v>Finalizada</v>
          </cell>
          <cell r="H5331">
            <v>44025</v>
          </cell>
        </row>
        <row r="5332">
          <cell r="F5332" t="str">
            <v>891300047_1041180</v>
          </cell>
          <cell r="G5332" t="str">
            <v>Finalizada</v>
          </cell>
          <cell r="H5332">
            <v>44025</v>
          </cell>
        </row>
        <row r="5333">
          <cell r="F5333" t="str">
            <v>891300047_1041194</v>
          </cell>
          <cell r="G5333" t="str">
            <v>Finalizada</v>
          </cell>
          <cell r="H5333">
            <v>44025</v>
          </cell>
        </row>
        <row r="5334">
          <cell r="F5334" t="str">
            <v>891300047_1041196</v>
          </cell>
          <cell r="G5334" t="str">
            <v>Finalizada</v>
          </cell>
          <cell r="H5334">
            <v>44025</v>
          </cell>
        </row>
        <row r="5335">
          <cell r="F5335" t="str">
            <v>891300047_1041200</v>
          </cell>
          <cell r="G5335" t="str">
            <v>Finalizada</v>
          </cell>
          <cell r="H5335">
            <v>44025</v>
          </cell>
        </row>
        <row r="5336">
          <cell r="F5336" t="str">
            <v>891300047_1041206</v>
          </cell>
          <cell r="G5336" t="str">
            <v>Finalizada</v>
          </cell>
          <cell r="H5336">
            <v>44025</v>
          </cell>
        </row>
        <row r="5337">
          <cell r="F5337" t="str">
            <v>891300047_1041207</v>
          </cell>
          <cell r="G5337" t="str">
            <v>Finalizada</v>
          </cell>
          <cell r="H5337">
            <v>44025</v>
          </cell>
        </row>
        <row r="5338">
          <cell r="F5338" t="str">
            <v>891300047_1041212</v>
          </cell>
          <cell r="G5338" t="str">
            <v>Finalizada</v>
          </cell>
          <cell r="H5338">
            <v>44025</v>
          </cell>
        </row>
        <row r="5339">
          <cell r="F5339" t="str">
            <v>891300047_1041214</v>
          </cell>
          <cell r="G5339" t="str">
            <v>Finalizada</v>
          </cell>
          <cell r="H5339">
            <v>44025</v>
          </cell>
        </row>
        <row r="5340">
          <cell r="F5340" t="str">
            <v>891300047_1041253</v>
          </cell>
          <cell r="G5340" t="str">
            <v>Finalizada</v>
          </cell>
          <cell r="H5340">
            <v>44025</v>
          </cell>
        </row>
        <row r="5341">
          <cell r="F5341" t="str">
            <v>891300047_1041254</v>
          </cell>
          <cell r="G5341" t="str">
            <v>Finalizada</v>
          </cell>
          <cell r="H5341">
            <v>44025</v>
          </cell>
        </row>
        <row r="5342">
          <cell r="F5342" t="str">
            <v>891300047_1041255</v>
          </cell>
          <cell r="G5342" t="str">
            <v>Finalizada</v>
          </cell>
          <cell r="H5342">
            <v>44025</v>
          </cell>
        </row>
        <row r="5343">
          <cell r="F5343" t="str">
            <v>891300047_1041268</v>
          </cell>
          <cell r="G5343" t="str">
            <v>Finalizada</v>
          </cell>
          <cell r="H5343">
            <v>44025</v>
          </cell>
        </row>
        <row r="5344">
          <cell r="F5344" t="str">
            <v>891300047_1041275</v>
          </cell>
          <cell r="G5344" t="str">
            <v>Finalizada</v>
          </cell>
          <cell r="H5344">
            <v>44025</v>
          </cell>
        </row>
        <row r="5345">
          <cell r="F5345" t="str">
            <v>891300047_1041280</v>
          </cell>
          <cell r="G5345" t="str">
            <v>Finalizada</v>
          </cell>
          <cell r="H5345">
            <v>44025</v>
          </cell>
        </row>
        <row r="5346">
          <cell r="F5346" t="str">
            <v>891300047_1041289</v>
          </cell>
          <cell r="G5346" t="str">
            <v>Finalizada</v>
          </cell>
          <cell r="H5346">
            <v>44025</v>
          </cell>
        </row>
        <row r="5347">
          <cell r="F5347" t="str">
            <v>891300047_1041299</v>
          </cell>
          <cell r="G5347" t="str">
            <v>Finalizada</v>
          </cell>
          <cell r="H5347">
            <v>44025</v>
          </cell>
        </row>
        <row r="5348">
          <cell r="F5348" t="str">
            <v>891300047_1041314</v>
          </cell>
          <cell r="G5348" t="str">
            <v>Finalizada</v>
          </cell>
          <cell r="H5348">
            <v>44025</v>
          </cell>
        </row>
        <row r="5349">
          <cell r="F5349" t="str">
            <v>891300047_1041325</v>
          </cell>
          <cell r="G5349" t="str">
            <v>Finalizada</v>
          </cell>
          <cell r="H5349">
            <v>44025</v>
          </cell>
        </row>
        <row r="5350">
          <cell r="F5350" t="str">
            <v>891300047_1041345</v>
          </cell>
          <cell r="G5350" t="str">
            <v>Finalizada</v>
          </cell>
          <cell r="H5350">
            <v>44025</v>
          </cell>
        </row>
        <row r="5351">
          <cell r="F5351" t="str">
            <v>891300047_1041355</v>
          </cell>
          <cell r="G5351" t="str">
            <v>Finalizada</v>
          </cell>
          <cell r="H5351">
            <v>44025</v>
          </cell>
        </row>
        <row r="5352">
          <cell r="F5352" t="str">
            <v>891300047_1041357</v>
          </cell>
          <cell r="G5352" t="str">
            <v>Finalizada</v>
          </cell>
          <cell r="H5352">
            <v>44025</v>
          </cell>
        </row>
        <row r="5353">
          <cell r="F5353" t="str">
            <v>891300047_1041409</v>
          </cell>
          <cell r="G5353" t="str">
            <v>Finalizada</v>
          </cell>
          <cell r="H5353">
            <v>44025</v>
          </cell>
        </row>
        <row r="5354">
          <cell r="F5354" t="str">
            <v>891300047_1041439</v>
          </cell>
          <cell r="G5354" t="str">
            <v>Finalizada</v>
          </cell>
          <cell r="H5354">
            <v>44025</v>
          </cell>
        </row>
        <row r="5355">
          <cell r="F5355" t="str">
            <v>891300047_1041446</v>
          </cell>
          <cell r="G5355" t="str">
            <v>Finalizada</v>
          </cell>
          <cell r="H5355">
            <v>44025</v>
          </cell>
        </row>
        <row r="5356">
          <cell r="F5356" t="str">
            <v>891300047_1041462</v>
          </cell>
          <cell r="G5356" t="str">
            <v>Finalizada</v>
          </cell>
          <cell r="H5356">
            <v>44025</v>
          </cell>
        </row>
        <row r="5357">
          <cell r="F5357" t="str">
            <v>891300047_1041482</v>
          </cell>
          <cell r="G5357" t="str">
            <v>Finalizada</v>
          </cell>
          <cell r="H5357">
            <v>44025</v>
          </cell>
        </row>
        <row r="5358">
          <cell r="F5358" t="str">
            <v>891300047_1041492</v>
          </cell>
          <cell r="G5358" t="str">
            <v>Finalizada</v>
          </cell>
          <cell r="H5358">
            <v>44025</v>
          </cell>
        </row>
        <row r="5359">
          <cell r="F5359" t="str">
            <v>891300047_1041494</v>
          </cell>
          <cell r="G5359" t="str">
            <v>Finalizada</v>
          </cell>
          <cell r="H5359">
            <v>44025</v>
          </cell>
        </row>
        <row r="5360">
          <cell r="F5360" t="str">
            <v>891300047_1041512</v>
          </cell>
          <cell r="G5360" t="str">
            <v>Finalizada</v>
          </cell>
          <cell r="H5360">
            <v>44025</v>
          </cell>
        </row>
        <row r="5361">
          <cell r="F5361" t="str">
            <v>891300047_1041515</v>
          </cell>
          <cell r="G5361" t="str">
            <v>Finalizada</v>
          </cell>
          <cell r="H5361">
            <v>44025</v>
          </cell>
        </row>
        <row r="5362">
          <cell r="F5362" t="str">
            <v>891300047_1041539</v>
          </cell>
          <cell r="G5362" t="str">
            <v>Finalizada</v>
          </cell>
          <cell r="H5362">
            <v>44025</v>
          </cell>
        </row>
        <row r="5363">
          <cell r="F5363" t="str">
            <v>891300047_1041542</v>
          </cell>
          <cell r="G5363" t="str">
            <v>Finalizada</v>
          </cell>
          <cell r="H5363">
            <v>44025</v>
          </cell>
        </row>
        <row r="5364">
          <cell r="F5364" t="str">
            <v>891300047_1041544</v>
          </cell>
          <cell r="G5364" t="str">
            <v>Finalizada</v>
          </cell>
          <cell r="H5364">
            <v>44025</v>
          </cell>
        </row>
        <row r="5365">
          <cell r="F5365" t="str">
            <v>891300047_1041548</v>
          </cell>
          <cell r="G5365" t="str">
            <v>Finalizada</v>
          </cell>
          <cell r="H5365">
            <v>44025</v>
          </cell>
        </row>
        <row r="5366">
          <cell r="F5366" t="str">
            <v>891300047_1041551</v>
          </cell>
          <cell r="G5366" t="str">
            <v>Finalizada</v>
          </cell>
          <cell r="H5366">
            <v>44025</v>
          </cell>
        </row>
        <row r="5367">
          <cell r="F5367" t="str">
            <v>891300047_1041608</v>
          </cell>
          <cell r="G5367" t="str">
            <v>Finalizada</v>
          </cell>
          <cell r="H5367">
            <v>44025</v>
          </cell>
        </row>
        <row r="5368">
          <cell r="F5368" t="str">
            <v>891300047_1041610</v>
          </cell>
          <cell r="G5368" t="str">
            <v>Finalizada</v>
          </cell>
          <cell r="H5368">
            <v>44025</v>
          </cell>
        </row>
        <row r="5369">
          <cell r="F5369" t="str">
            <v>891300047_1041614</v>
          </cell>
          <cell r="G5369" t="str">
            <v>Finalizada</v>
          </cell>
          <cell r="H5369">
            <v>44025</v>
          </cell>
        </row>
        <row r="5370">
          <cell r="F5370" t="str">
            <v>891300047_1041636</v>
          </cell>
          <cell r="G5370" t="str">
            <v>Finalizada</v>
          </cell>
          <cell r="H5370">
            <v>44025</v>
          </cell>
        </row>
        <row r="5371">
          <cell r="F5371" t="str">
            <v>891300047_1041641</v>
          </cell>
          <cell r="G5371" t="str">
            <v>Finalizada</v>
          </cell>
          <cell r="H5371">
            <v>44025</v>
          </cell>
        </row>
        <row r="5372">
          <cell r="F5372" t="str">
            <v>891300047_1041650</v>
          </cell>
          <cell r="G5372" t="str">
            <v>Finalizada</v>
          </cell>
          <cell r="H5372">
            <v>44025</v>
          </cell>
        </row>
        <row r="5373">
          <cell r="F5373" t="str">
            <v>891300047_1041668</v>
          </cell>
          <cell r="G5373" t="str">
            <v>Finalizada</v>
          </cell>
          <cell r="H5373">
            <v>44025</v>
          </cell>
        </row>
        <row r="5374">
          <cell r="F5374" t="str">
            <v>891300047_1041687</v>
          </cell>
          <cell r="G5374" t="str">
            <v>Finalizada</v>
          </cell>
          <cell r="H5374">
            <v>44025</v>
          </cell>
        </row>
        <row r="5375">
          <cell r="F5375" t="str">
            <v>891300047_1041716</v>
          </cell>
          <cell r="G5375" t="str">
            <v>Finalizada</v>
          </cell>
          <cell r="H5375">
            <v>44025</v>
          </cell>
        </row>
        <row r="5376">
          <cell r="F5376" t="str">
            <v>891300047_1041722</v>
          </cell>
          <cell r="G5376" t="str">
            <v>Finalizada</v>
          </cell>
          <cell r="H5376">
            <v>44025</v>
          </cell>
        </row>
        <row r="5377">
          <cell r="F5377" t="str">
            <v>891300047_1041749</v>
          </cell>
          <cell r="G5377" t="str">
            <v>Finalizada</v>
          </cell>
          <cell r="H5377">
            <v>44025</v>
          </cell>
        </row>
        <row r="5378">
          <cell r="F5378" t="str">
            <v>891300047_1041751</v>
          </cell>
          <cell r="G5378" t="str">
            <v>Finalizada</v>
          </cell>
          <cell r="H5378">
            <v>44025</v>
          </cell>
        </row>
        <row r="5379">
          <cell r="F5379" t="str">
            <v>891300047_1041753</v>
          </cell>
          <cell r="G5379" t="str">
            <v>Finalizada</v>
          </cell>
          <cell r="H5379">
            <v>44025</v>
          </cell>
        </row>
        <row r="5380">
          <cell r="F5380" t="str">
            <v>891300047_1041754</v>
          </cell>
          <cell r="G5380" t="str">
            <v>Finalizada</v>
          </cell>
          <cell r="H5380">
            <v>44025</v>
          </cell>
        </row>
        <row r="5381">
          <cell r="F5381" t="str">
            <v>891300047_1041791</v>
          </cell>
          <cell r="G5381" t="str">
            <v>Finalizada</v>
          </cell>
          <cell r="H5381">
            <v>44025</v>
          </cell>
        </row>
        <row r="5382">
          <cell r="F5382" t="str">
            <v>891300047_1041792</v>
          </cell>
          <cell r="G5382" t="str">
            <v>Finalizada</v>
          </cell>
          <cell r="H5382">
            <v>44025</v>
          </cell>
        </row>
        <row r="5383">
          <cell r="F5383" t="str">
            <v>891300047_1041803</v>
          </cell>
          <cell r="G5383" t="str">
            <v>Finalizada</v>
          </cell>
          <cell r="H5383">
            <v>44025</v>
          </cell>
        </row>
        <row r="5384">
          <cell r="F5384" t="str">
            <v>891300047_1041814</v>
          </cell>
          <cell r="G5384" t="str">
            <v>Finalizada</v>
          </cell>
          <cell r="H5384">
            <v>44025</v>
          </cell>
        </row>
        <row r="5385">
          <cell r="F5385" t="str">
            <v>891300047_1041819</v>
          </cell>
          <cell r="G5385" t="str">
            <v>Finalizada</v>
          </cell>
          <cell r="H5385">
            <v>44025</v>
          </cell>
        </row>
        <row r="5386">
          <cell r="F5386" t="str">
            <v>891300047_1041843</v>
          </cell>
          <cell r="G5386" t="str">
            <v>Finalizada</v>
          </cell>
          <cell r="H5386">
            <v>44025</v>
          </cell>
        </row>
        <row r="5387">
          <cell r="F5387" t="str">
            <v>891300047_1041886</v>
          </cell>
          <cell r="G5387" t="str">
            <v>Finalizada</v>
          </cell>
          <cell r="H5387">
            <v>44025</v>
          </cell>
        </row>
        <row r="5388">
          <cell r="F5388" t="str">
            <v>891300047_1041894</v>
          </cell>
          <cell r="G5388" t="str">
            <v>Finalizada</v>
          </cell>
          <cell r="H5388">
            <v>44025</v>
          </cell>
        </row>
        <row r="5389">
          <cell r="F5389" t="str">
            <v>891300047_1041900</v>
          </cell>
          <cell r="G5389" t="str">
            <v>Finalizada</v>
          </cell>
          <cell r="H5389">
            <v>44025</v>
          </cell>
        </row>
        <row r="5390">
          <cell r="F5390" t="str">
            <v>891300047_1041911</v>
          </cell>
          <cell r="G5390" t="str">
            <v>Finalizada</v>
          </cell>
          <cell r="H5390">
            <v>44025</v>
          </cell>
        </row>
        <row r="5391">
          <cell r="F5391" t="str">
            <v>891300047_1041922</v>
          </cell>
          <cell r="G5391" t="str">
            <v>Finalizada</v>
          </cell>
          <cell r="H5391">
            <v>44025</v>
          </cell>
        </row>
        <row r="5392">
          <cell r="F5392" t="str">
            <v>891300047_1041935</v>
          </cell>
          <cell r="G5392" t="str">
            <v>Finalizada</v>
          </cell>
          <cell r="H5392">
            <v>44025</v>
          </cell>
        </row>
        <row r="5393">
          <cell r="F5393" t="str">
            <v>891300047_1041944</v>
          </cell>
          <cell r="G5393" t="str">
            <v>Finalizada</v>
          </cell>
          <cell r="H5393">
            <v>44025</v>
          </cell>
        </row>
        <row r="5394">
          <cell r="F5394" t="str">
            <v>891300047_1041948</v>
          </cell>
          <cell r="G5394" t="str">
            <v>Finalizada</v>
          </cell>
          <cell r="H5394">
            <v>44025</v>
          </cell>
        </row>
        <row r="5395">
          <cell r="F5395" t="str">
            <v>891300047_1041955</v>
          </cell>
          <cell r="G5395" t="str">
            <v>Finalizada</v>
          </cell>
          <cell r="H5395">
            <v>44025</v>
          </cell>
        </row>
        <row r="5396">
          <cell r="F5396" t="str">
            <v>891300047_1041962</v>
          </cell>
          <cell r="G5396" t="str">
            <v>Finalizada</v>
          </cell>
          <cell r="H5396">
            <v>44025</v>
          </cell>
        </row>
        <row r="5397">
          <cell r="F5397" t="str">
            <v>891300047_1041963</v>
          </cell>
          <cell r="G5397" t="str">
            <v>Finalizada</v>
          </cell>
          <cell r="H5397">
            <v>44025</v>
          </cell>
        </row>
        <row r="5398">
          <cell r="F5398" t="str">
            <v>891300047_1041979</v>
          </cell>
          <cell r="G5398" t="str">
            <v>Finalizada</v>
          </cell>
          <cell r="H5398">
            <v>44025</v>
          </cell>
        </row>
        <row r="5399">
          <cell r="F5399" t="str">
            <v>891300047_1041985</v>
          </cell>
          <cell r="G5399" t="str">
            <v>Finalizada</v>
          </cell>
          <cell r="H5399">
            <v>44025</v>
          </cell>
        </row>
        <row r="5400">
          <cell r="F5400" t="str">
            <v>891300047_1041986</v>
          </cell>
          <cell r="G5400" t="str">
            <v>Finalizada</v>
          </cell>
          <cell r="H5400">
            <v>44025</v>
          </cell>
        </row>
        <row r="5401">
          <cell r="F5401" t="str">
            <v>891300047_1042010</v>
          </cell>
          <cell r="G5401" t="str">
            <v>Finalizada</v>
          </cell>
          <cell r="H5401">
            <v>44025</v>
          </cell>
        </row>
        <row r="5402">
          <cell r="F5402" t="str">
            <v>891300047_1042043</v>
          </cell>
          <cell r="G5402" t="str">
            <v>Finalizada</v>
          </cell>
          <cell r="H5402">
            <v>44025</v>
          </cell>
        </row>
        <row r="5403">
          <cell r="F5403" t="str">
            <v>891300047_1042048</v>
          </cell>
          <cell r="G5403" t="str">
            <v>Finalizada</v>
          </cell>
          <cell r="H5403">
            <v>44025</v>
          </cell>
        </row>
        <row r="5404">
          <cell r="F5404" t="str">
            <v>891300047_1042067</v>
          </cell>
          <cell r="G5404" t="str">
            <v>Finalizada</v>
          </cell>
          <cell r="H5404">
            <v>44025</v>
          </cell>
        </row>
        <row r="5405">
          <cell r="F5405" t="str">
            <v>891300047_1042107</v>
          </cell>
          <cell r="G5405" t="str">
            <v>Finalizada</v>
          </cell>
          <cell r="H5405">
            <v>44025</v>
          </cell>
        </row>
        <row r="5406">
          <cell r="F5406" t="str">
            <v>891300047_1042118</v>
          </cell>
          <cell r="G5406" t="str">
            <v>Finalizada</v>
          </cell>
          <cell r="H5406">
            <v>44025</v>
          </cell>
        </row>
        <row r="5407">
          <cell r="F5407" t="str">
            <v>891300047_1042121</v>
          </cell>
          <cell r="G5407" t="str">
            <v>Finalizada</v>
          </cell>
          <cell r="H5407">
            <v>44025</v>
          </cell>
        </row>
        <row r="5408">
          <cell r="F5408" t="str">
            <v>891300047_1042125</v>
          </cell>
          <cell r="G5408" t="str">
            <v>Finalizada</v>
          </cell>
          <cell r="H5408">
            <v>44025</v>
          </cell>
        </row>
        <row r="5409">
          <cell r="F5409" t="str">
            <v>891300047_1042130</v>
          </cell>
          <cell r="G5409" t="str">
            <v>Finalizada</v>
          </cell>
          <cell r="H5409">
            <v>44025</v>
          </cell>
        </row>
        <row r="5410">
          <cell r="F5410" t="str">
            <v>891300047_1042168</v>
          </cell>
          <cell r="G5410" t="str">
            <v>Finalizada</v>
          </cell>
          <cell r="H5410">
            <v>44025</v>
          </cell>
        </row>
        <row r="5411">
          <cell r="F5411" t="str">
            <v>891300047_1042172</v>
          </cell>
          <cell r="G5411" t="str">
            <v>Finalizada</v>
          </cell>
          <cell r="H5411">
            <v>44025</v>
          </cell>
        </row>
        <row r="5412">
          <cell r="F5412" t="str">
            <v>891300047_1042188</v>
          </cell>
          <cell r="G5412" t="str">
            <v>Finalizada</v>
          </cell>
          <cell r="H5412">
            <v>44025</v>
          </cell>
        </row>
        <row r="5413">
          <cell r="F5413" t="str">
            <v>891300047_1042190</v>
          </cell>
          <cell r="G5413" t="str">
            <v>Finalizada</v>
          </cell>
          <cell r="H5413">
            <v>44025</v>
          </cell>
        </row>
        <row r="5414">
          <cell r="F5414" t="str">
            <v>891300047_1042198</v>
          </cell>
          <cell r="G5414" t="str">
            <v>Finalizada</v>
          </cell>
          <cell r="H5414">
            <v>44025</v>
          </cell>
        </row>
        <row r="5415">
          <cell r="F5415" t="str">
            <v>891300047_1042211</v>
          </cell>
          <cell r="G5415" t="str">
            <v>Finalizada</v>
          </cell>
          <cell r="H5415">
            <v>44025</v>
          </cell>
        </row>
        <row r="5416">
          <cell r="F5416" t="str">
            <v>891300047_1042212</v>
          </cell>
          <cell r="G5416" t="str">
            <v>Finalizada</v>
          </cell>
          <cell r="H5416">
            <v>44025</v>
          </cell>
        </row>
        <row r="5417">
          <cell r="F5417" t="str">
            <v>891300047_1042243</v>
          </cell>
          <cell r="G5417" t="str">
            <v>Finalizada</v>
          </cell>
          <cell r="H5417">
            <v>44025</v>
          </cell>
        </row>
        <row r="5418">
          <cell r="F5418" t="str">
            <v>891300047_1042253</v>
          </cell>
          <cell r="G5418" t="str">
            <v>Finalizada</v>
          </cell>
          <cell r="H5418">
            <v>44025</v>
          </cell>
        </row>
        <row r="5419">
          <cell r="F5419" t="str">
            <v>891300047_1042263</v>
          </cell>
          <cell r="G5419" t="str">
            <v>Finalizada</v>
          </cell>
          <cell r="H5419">
            <v>44025</v>
          </cell>
        </row>
        <row r="5420">
          <cell r="F5420" t="str">
            <v>891300047_1042265</v>
          </cell>
          <cell r="G5420" t="str">
            <v>Finalizada</v>
          </cell>
          <cell r="H5420">
            <v>44025</v>
          </cell>
        </row>
        <row r="5421">
          <cell r="F5421" t="str">
            <v>891300047_1042288</v>
          </cell>
          <cell r="G5421" t="str">
            <v>Finalizada</v>
          </cell>
          <cell r="H5421">
            <v>44025</v>
          </cell>
        </row>
        <row r="5422">
          <cell r="F5422" t="str">
            <v>891300047_1042293</v>
          </cell>
          <cell r="G5422" t="str">
            <v>Finalizada</v>
          </cell>
          <cell r="H5422">
            <v>44025</v>
          </cell>
        </row>
        <row r="5423">
          <cell r="F5423" t="str">
            <v>891300047_1042328</v>
          </cell>
          <cell r="G5423" t="str">
            <v>Finalizada</v>
          </cell>
          <cell r="H5423">
            <v>44025</v>
          </cell>
        </row>
        <row r="5424">
          <cell r="F5424" t="str">
            <v>891300047_1042338</v>
          </cell>
          <cell r="G5424" t="str">
            <v>Finalizada</v>
          </cell>
          <cell r="H5424">
            <v>44025</v>
          </cell>
        </row>
        <row r="5425">
          <cell r="F5425" t="str">
            <v>891300047_1042352</v>
          </cell>
          <cell r="G5425" t="str">
            <v>Finalizada</v>
          </cell>
          <cell r="H5425">
            <v>44025</v>
          </cell>
        </row>
        <row r="5426">
          <cell r="F5426" t="str">
            <v>891300047_1042353</v>
          </cell>
          <cell r="G5426" t="str">
            <v>Finalizada</v>
          </cell>
          <cell r="H5426">
            <v>44025</v>
          </cell>
        </row>
        <row r="5427">
          <cell r="F5427" t="str">
            <v>891300047_1042375</v>
          </cell>
          <cell r="G5427" t="str">
            <v>Finalizada</v>
          </cell>
          <cell r="H5427">
            <v>44025</v>
          </cell>
        </row>
        <row r="5428">
          <cell r="F5428" t="str">
            <v>891300047_1042376</v>
          </cell>
          <cell r="G5428" t="str">
            <v>Finalizada</v>
          </cell>
          <cell r="H5428">
            <v>44025</v>
          </cell>
        </row>
        <row r="5429">
          <cell r="F5429" t="str">
            <v>891300047_1042380</v>
          </cell>
          <cell r="G5429" t="str">
            <v>Finalizada</v>
          </cell>
          <cell r="H5429">
            <v>44025</v>
          </cell>
        </row>
        <row r="5430">
          <cell r="F5430" t="str">
            <v>891300047_1042384</v>
          </cell>
          <cell r="G5430" t="str">
            <v>Finalizada</v>
          </cell>
          <cell r="H5430">
            <v>44025</v>
          </cell>
        </row>
        <row r="5431">
          <cell r="F5431" t="str">
            <v>891300047_1042443</v>
          </cell>
          <cell r="G5431" t="str">
            <v>Finalizada</v>
          </cell>
          <cell r="H5431">
            <v>44025</v>
          </cell>
        </row>
        <row r="5432">
          <cell r="F5432" t="str">
            <v>891300047_1042449</v>
          </cell>
          <cell r="G5432" t="str">
            <v>Finalizada</v>
          </cell>
          <cell r="H5432">
            <v>44025</v>
          </cell>
        </row>
        <row r="5433">
          <cell r="F5433" t="str">
            <v>891300047_1042461</v>
          </cell>
          <cell r="G5433" t="str">
            <v>Finalizada</v>
          </cell>
          <cell r="H5433">
            <v>44025</v>
          </cell>
        </row>
        <row r="5434">
          <cell r="F5434" t="str">
            <v>891300047_1042474</v>
          </cell>
          <cell r="G5434" t="str">
            <v>Finalizada</v>
          </cell>
          <cell r="H5434">
            <v>44025</v>
          </cell>
        </row>
        <row r="5435">
          <cell r="F5435" t="str">
            <v>891300047_1042479</v>
          </cell>
          <cell r="G5435" t="str">
            <v>Finalizada</v>
          </cell>
          <cell r="H5435">
            <v>44025</v>
          </cell>
        </row>
        <row r="5436">
          <cell r="F5436" t="str">
            <v>891300047_1042485</v>
          </cell>
          <cell r="G5436" t="str">
            <v>Finalizada</v>
          </cell>
          <cell r="H5436">
            <v>44025</v>
          </cell>
        </row>
        <row r="5437">
          <cell r="F5437" t="str">
            <v>891300047_1042504</v>
          </cell>
          <cell r="G5437" t="str">
            <v>Finalizada</v>
          </cell>
          <cell r="H5437">
            <v>44025</v>
          </cell>
        </row>
        <row r="5438">
          <cell r="F5438" t="str">
            <v>891300047_1042511</v>
          </cell>
          <cell r="G5438" t="str">
            <v>Finalizada</v>
          </cell>
          <cell r="H5438">
            <v>44025</v>
          </cell>
        </row>
        <row r="5439">
          <cell r="F5439" t="str">
            <v>891300047_1042527</v>
          </cell>
          <cell r="G5439" t="str">
            <v>Finalizada</v>
          </cell>
          <cell r="H5439">
            <v>44025</v>
          </cell>
        </row>
        <row r="5440">
          <cell r="F5440" t="str">
            <v>891300047_1042533</v>
          </cell>
          <cell r="G5440" t="str">
            <v>Finalizada</v>
          </cell>
          <cell r="H5440">
            <v>44025</v>
          </cell>
        </row>
        <row r="5441">
          <cell r="F5441" t="str">
            <v>891300047_1042535</v>
          </cell>
          <cell r="G5441" t="str">
            <v>Finalizada</v>
          </cell>
          <cell r="H5441">
            <v>44025</v>
          </cell>
        </row>
        <row r="5442">
          <cell r="F5442" t="str">
            <v>891300047_1042586</v>
          </cell>
          <cell r="G5442" t="str">
            <v>Finalizada</v>
          </cell>
          <cell r="H5442">
            <v>44025</v>
          </cell>
        </row>
        <row r="5443">
          <cell r="F5443" t="str">
            <v>891300047_1042598</v>
          </cell>
          <cell r="G5443" t="str">
            <v>Finalizada</v>
          </cell>
          <cell r="H5443">
            <v>44025</v>
          </cell>
        </row>
        <row r="5444">
          <cell r="F5444" t="str">
            <v>891300047_1042599</v>
          </cell>
          <cell r="G5444" t="str">
            <v>Finalizada</v>
          </cell>
          <cell r="H5444">
            <v>44025</v>
          </cell>
        </row>
        <row r="5445">
          <cell r="F5445" t="str">
            <v>891300047_1042652</v>
          </cell>
          <cell r="G5445" t="str">
            <v>Finalizada</v>
          </cell>
          <cell r="H5445">
            <v>44025</v>
          </cell>
        </row>
        <row r="5446">
          <cell r="F5446" t="str">
            <v>891300047_1042672</v>
          </cell>
          <cell r="G5446" t="str">
            <v>Finalizada</v>
          </cell>
          <cell r="H5446">
            <v>44025</v>
          </cell>
        </row>
        <row r="5447">
          <cell r="F5447" t="str">
            <v>891300047_1042680</v>
          </cell>
          <cell r="G5447" t="str">
            <v>Finalizada</v>
          </cell>
          <cell r="H5447">
            <v>44025</v>
          </cell>
        </row>
        <row r="5448">
          <cell r="F5448" t="str">
            <v>891300047_1042703</v>
          </cell>
          <cell r="G5448" t="str">
            <v>Finalizada</v>
          </cell>
          <cell r="H5448">
            <v>44025</v>
          </cell>
        </row>
        <row r="5449">
          <cell r="F5449" t="str">
            <v>891300047_1042724</v>
          </cell>
          <cell r="G5449" t="str">
            <v>Finalizada</v>
          </cell>
          <cell r="H5449">
            <v>44025</v>
          </cell>
        </row>
        <row r="5450">
          <cell r="F5450" t="str">
            <v>891300047_1042726</v>
          </cell>
          <cell r="G5450" t="str">
            <v>Finalizada</v>
          </cell>
          <cell r="H5450">
            <v>44025</v>
          </cell>
        </row>
        <row r="5451">
          <cell r="F5451" t="str">
            <v>891300047_1042730</v>
          </cell>
          <cell r="G5451" t="str">
            <v>Finalizada</v>
          </cell>
          <cell r="H5451">
            <v>44025</v>
          </cell>
        </row>
        <row r="5452">
          <cell r="F5452" t="str">
            <v>891300047_1042738</v>
          </cell>
          <cell r="G5452" t="str">
            <v>Finalizada</v>
          </cell>
          <cell r="H5452">
            <v>44025</v>
          </cell>
        </row>
        <row r="5453">
          <cell r="F5453" t="str">
            <v>891300047_1042768</v>
          </cell>
          <cell r="G5453" t="str">
            <v>Finalizada</v>
          </cell>
          <cell r="H5453">
            <v>44025</v>
          </cell>
        </row>
        <row r="5454">
          <cell r="F5454" t="str">
            <v>891300047_1042785</v>
          </cell>
          <cell r="G5454" t="str">
            <v>Finalizada</v>
          </cell>
          <cell r="H5454">
            <v>44025</v>
          </cell>
        </row>
        <row r="5455">
          <cell r="F5455" t="str">
            <v>891300047_1042790</v>
          </cell>
          <cell r="G5455" t="str">
            <v>Finalizada</v>
          </cell>
          <cell r="H5455">
            <v>44025</v>
          </cell>
        </row>
        <row r="5456">
          <cell r="F5456" t="str">
            <v>891300047_1042791</v>
          </cell>
          <cell r="G5456" t="str">
            <v>Finalizada</v>
          </cell>
          <cell r="H5456">
            <v>44025</v>
          </cell>
        </row>
        <row r="5457">
          <cell r="F5457" t="str">
            <v>891300047_1042794</v>
          </cell>
          <cell r="G5457" t="str">
            <v>Finalizada</v>
          </cell>
          <cell r="H5457">
            <v>44025</v>
          </cell>
        </row>
        <row r="5458">
          <cell r="F5458" t="str">
            <v>891300047_1042803</v>
          </cell>
          <cell r="G5458" t="str">
            <v>Finalizada</v>
          </cell>
          <cell r="H5458">
            <v>44025</v>
          </cell>
        </row>
        <row r="5459">
          <cell r="F5459" t="str">
            <v>891300047_1042831</v>
          </cell>
          <cell r="G5459" t="str">
            <v>Finalizada</v>
          </cell>
          <cell r="H5459">
            <v>44025</v>
          </cell>
        </row>
        <row r="5460">
          <cell r="F5460" t="str">
            <v>891300047_1042832</v>
          </cell>
          <cell r="G5460" t="str">
            <v>Finalizada</v>
          </cell>
          <cell r="H5460">
            <v>44025</v>
          </cell>
        </row>
        <row r="5461">
          <cell r="F5461" t="str">
            <v>891300047_1042883</v>
          </cell>
          <cell r="G5461" t="str">
            <v>Finalizada</v>
          </cell>
          <cell r="H5461">
            <v>44025</v>
          </cell>
        </row>
        <row r="5462">
          <cell r="F5462" t="str">
            <v>891300047_1042890</v>
          </cell>
          <cell r="G5462" t="str">
            <v>Finalizada</v>
          </cell>
          <cell r="H5462">
            <v>44025</v>
          </cell>
        </row>
        <row r="5463">
          <cell r="F5463" t="str">
            <v>891300047_1042915</v>
          </cell>
          <cell r="G5463" t="str">
            <v>Finalizada</v>
          </cell>
          <cell r="H5463">
            <v>44025</v>
          </cell>
        </row>
        <row r="5464">
          <cell r="F5464" t="str">
            <v>891300047_1042918</v>
          </cell>
          <cell r="G5464" t="str">
            <v>Finalizada</v>
          </cell>
          <cell r="H5464">
            <v>44025</v>
          </cell>
        </row>
        <row r="5465">
          <cell r="F5465" t="str">
            <v>891300047_1042932</v>
          </cell>
          <cell r="G5465" t="str">
            <v>Finalizada</v>
          </cell>
          <cell r="H5465">
            <v>44025</v>
          </cell>
        </row>
        <row r="5466">
          <cell r="F5466" t="str">
            <v>891300047_1042935</v>
          </cell>
          <cell r="G5466" t="str">
            <v>Finalizada</v>
          </cell>
          <cell r="H5466">
            <v>44025</v>
          </cell>
        </row>
        <row r="5467">
          <cell r="F5467" t="str">
            <v>891300047_1042945</v>
          </cell>
          <cell r="G5467" t="str">
            <v>Finalizada</v>
          </cell>
          <cell r="H5467">
            <v>44025</v>
          </cell>
        </row>
        <row r="5468">
          <cell r="F5468" t="str">
            <v>891300047_1042962</v>
          </cell>
          <cell r="G5468" t="str">
            <v>Finalizada</v>
          </cell>
          <cell r="H5468">
            <v>44025</v>
          </cell>
        </row>
        <row r="5469">
          <cell r="F5469" t="str">
            <v>891300047_1042979</v>
          </cell>
          <cell r="G5469" t="str">
            <v>Finalizada</v>
          </cell>
          <cell r="H5469">
            <v>44025</v>
          </cell>
        </row>
        <row r="5470">
          <cell r="F5470" t="str">
            <v>891300047_1042994</v>
          </cell>
          <cell r="G5470" t="str">
            <v>Finalizada</v>
          </cell>
          <cell r="H5470">
            <v>44025</v>
          </cell>
        </row>
        <row r="5471">
          <cell r="F5471" t="str">
            <v>891300047_1042996</v>
          </cell>
          <cell r="G5471" t="str">
            <v>Finalizada</v>
          </cell>
          <cell r="H5471">
            <v>44025</v>
          </cell>
        </row>
        <row r="5472">
          <cell r="F5472" t="str">
            <v>891300047_1043011</v>
          </cell>
          <cell r="G5472" t="str">
            <v>Finalizada</v>
          </cell>
          <cell r="H5472">
            <v>44025</v>
          </cell>
        </row>
        <row r="5473">
          <cell r="F5473" t="str">
            <v>891300047_1043013</v>
          </cell>
          <cell r="G5473" t="str">
            <v>Finalizada</v>
          </cell>
          <cell r="H5473">
            <v>44025</v>
          </cell>
        </row>
        <row r="5474">
          <cell r="F5474" t="str">
            <v>891300047_1043021</v>
          </cell>
          <cell r="G5474" t="str">
            <v>Finalizada</v>
          </cell>
          <cell r="H5474">
            <v>44025</v>
          </cell>
        </row>
        <row r="5475">
          <cell r="F5475" t="str">
            <v>891300047_CH74252</v>
          </cell>
          <cell r="G5475" t="str">
            <v>Finalizada</v>
          </cell>
          <cell r="H5475">
            <v>44025</v>
          </cell>
        </row>
        <row r="5476">
          <cell r="F5476" t="str">
            <v>891300047_CH74360</v>
          </cell>
          <cell r="G5476" t="str">
            <v>Finalizada</v>
          </cell>
          <cell r="H5476">
            <v>44025</v>
          </cell>
        </row>
        <row r="5477">
          <cell r="F5477" t="str">
            <v>891300047_CH74361</v>
          </cell>
          <cell r="G5477" t="str">
            <v>Finalizada</v>
          </cell>
          <cell r="H5477">
            <v>44025</v>
          </cell>
        </row>
        <row r="5478">
          <cell r="F5478" t="str">
            <v>891300047_CH74431</v>
          </cell>
          <cell r="G5478" t="str">
            <v>Finalizada</v>
          </cell>
          <cell r="H5478">
            <v>44025</v>
          </cell>
        </row>
        <row r="5479">
          <cell r="F5479" t="str">
            <v>891300047_CH74494</v>
          </cell>
          <cell r="G5479" t="str">
            <v>Finalizada</v>
          </cell>
          <cell r="H5479">
            <v>44025</v>
          </cell>
        </row>
        <row r="5480">
          <cell r="F5480" t="str">
            <v>891300047_CH74553</v>
          </cell>
          <cell r="G5480" t="str">
            <v>Finalizada</v>
          </cell>
          <cell r="H5480">
            <v>44025</v>
          </cell>
        </row>
        <row r="5481">
          <cell r="F5481" t="str">
            <v>891300047_CH74618</v>
          </cell>
          <cell r="G5481" t="str">
            <v>Finalizada</v>
          </cell>
          <cell r="H5481">
            <v>44025</v>
          </cell>
        </row>
        <row r="5482">
          <cell r="F5482" t="str">
            <v>891300047_CH74650</v>
          </cell>
          <cell r="G5482" t="str">
            <v>Finalizada</v>
          </cell>
          <cell r="H5482">
            <v>44025</v>
          </cell>
        </row>
        <row r="5483">
          <cell r="F5483" t="str">
            <v>891300047_CH74720</v>
          </cell>
          <cell r="G5483" t="str">
            <v>Finalizada</v>
          </cell>
          <cell r="H5483">
            <v>44025</v>
          </cell>
        </row>
        <row r="5484">
          <cell r="F5484" t="str">
            <v>891300047_CH74723</v>
          </cell>
          <cell r="G5484" t="str">
            <v>Finalizada</v>
          </cell>
          <cell r="H5484">
            <v>44025</v>
          </cell>
        </row>
        <row r="5485">
          <cell r="F5485" t="str">
            <v>891300047_CH74746</v>
          </cell>
          <cell r="G5485" t="str">
            <v>Finalizada</v>
          </cell>
          <cell r="H5485">
            <v>44025</v>
          </cell>
        </row>
        <row r="5486">
          <cell r="F5486" t="str">
            <v>891300047_SV1052</v>
          </cell>
          <cell r="G5486" t="str">
            <v>Finalizada</v>
          </cell>
          <cell r="H5486">
            <v>44025</v>
          </cell>
        </row>
        <row r="5487">
          <cell r="F5487" t="str">
            <v>891300047_SV1072</v>
          </cell>
          <cell r="G5487" t="str">
            <v>Finalizada</v>
          </cell>
          <cell r="H5487">
            <v>44025</v>
          </cell>
        </row>
        <row r="5488">
          <cell r="F5488" t="str">
            <v>891300047_CH74146</v>
          </cell>
          <cell r="G5488" t="str">
            <v>Finalizada</v>
          </cell>
          <cell r="H5488">
            <v>44006</v>
          </cell>
        </row>
        <row r="5489">
          <cell r="F5489" t="str">
            <v>891300047_CH73442</v>
          </cell>
          <cell r="G5489" t="str">
            <v>Finalizada</v>
          </cell>
          <cell r="H5489">
            <v>44005</v>
          </cell>
        </row>
        <row r="5490">
          <cell r="F5490" t="str">
            <v>891300047_CH73977</v>
          </cell>
          <cell r="G5490" t="str">
            <v>Finalizada</v>
          </cell>
          <cell r="H5490">
            <v>44005</v>
          </cell>
        </row>
        <row r="5491">
          <cell r="F5491" t="str">
            <v>891300047_CH74026</v>
          </cell>
          <cell r="G5491" t="str">
            <v>Finalizada</v>
          </cell>
          <cell r="H5491">
            <v>43999</v>
          </cell>
        </row>
        <row r="5492">
          <cell r="F5492" t="str">
            <v>891300047_CH74119</v>
          </cell>
          <cell r="G5492" t="str">
            <v>Finalizada</v>
          </cell>
          <cell r="H5492">
            <v>43999</v>
          </cell>
        </row>
        <row r="5493">
          <cell r="F5493" t="str">
            <v>891300047_CH74120</v>
          </cell>
          <cell r="G5493" t="str">
            <v>Finalizada</v>
          </cell>
          <cell r="H5493">
            <v>43999</v>
          </cell>
        </row>
        <row r="5494">
          <cell r="F5494" t="str">
            <v>891300047_CH74122</v>
          </cell>
          <cell r="G5494" t="str">
            <v>Finalizada</v>
          </cell>
          <cell r="H5494">
            <v>43999</v>
          </cell>
        </row>
        <row r="5495">
          <cell r="F5495" t="str">
            <v>891300047_CH74123</v>
          </cell>
          <cell r="G5495" t="str">
            <v>Finalizada</v>
          </cell>
          <cell r="H5495">
            <v>43999</v>
          </cell>
        </row>
        <row r="5496">
          <cell r="F5496" t="str">
            <v>891300047_CH74149</v>
          </cell>
          <cell r="G5496" t="str">
            <v>Finalizada</v>
          </cell>
          <cell r="H5496">
            <v>43999</v>
          </cell>
        </row>
        <row r="5497">
          <cell r="F5497" t="str">
            <v>891300047_CH74150</v>
          </cell>
          <cell r="G5497" t="str">
            <v>Finalizada</v>
          </cell>
          <cell r="H5497">
            <v>43999</v>
          </cell>
        </row>
        <row r="5498">
          <cell r="F5498" t="str">
            <v>891300047_CH74164</v>
          </cell>
          <cell r="G5498" t="str">
            <v>Finalizada</v>
          </cell>
          <cell r="H5498">
            <v>43999</v>
          </cell>
        </row>
        <row r="5499">
          <cell r="F5499" t="str">
            <v>891300047_CH74165</v>
          </cell>
          <cell r="G5499" t="str">
            <v>Finalizada</v>
          </cell>
          <cell r="H5499">
            <v>43999</v>
          </cell>
        </row>
        <row r="5500">
          <cell r="F5500" t="str">
            <v>891300047_CH74205</v>
          </cell>
          <cell r="G5500" t="str">
            <v>Finalizada</v>
          </cell>
          <cell r="H5500">
            <v>43999</v>
          </cell>
        </row>
        <row r="5501">
          <cell r="F5501" t="str">
            <v>891300047_1034329</v>
          </cell>
          <cell r="G5501" t="str">
            <v>Finalizada</v>
          </cell>
          <cell r="H5501">
            <v>43997</v>
          </cell>
        </row>
        <row r="5502">
          <cell r="F5502" t="str">
            <v>891300047_1035750</v>
          </cell>
          <cell r="G5502" t="str">
            <v>Finalizada</v>
          </cell>
          <cell r="H5502">
            <v>43997</v>
          </cell>
        </row>
        <row r="5503">
          <cell r="F5503" t="str">
            <v>891300047_1040754</v>
          </cell>
          <cell r="G5503" t="str">
            <v>Finalizada</v>
          </cell>
          <cell r="H5503">
            <v>43997</v>
          </cell>
        </row>
        <row r="5504">
          <cell r="F5504" t="str">
            <v>891300047_1040765</v>
          </cell>
          <cell r="G5504" t="str">
            <v>Finalizada</v>
          </cell>
          <cell r="H5504">
            <v>43997</v>
          </cell>
        </row>
        <row r="5505">
          <cell r="F5505" t="str">
            <v>891300047_1040776</v>
          </cell>
          <cell r="G5505" t="str">
            <v>Finalizada</v>
          </cell>
          <cell r="H5505">
            <v>43997</v>
          </cell>
        </row>
        <row r="5506">
          <cell r="F5506" t="str">
            <v>891300047_1040793</v>
          </cell>
          <cell r="G5506" t="str">
            <v>Finalizada</v>
          </cell>
          <cell r="H5506">
            <v>43997</v>
          </cell>
        </row>
        <row r="5507">
          <cell r="F5507" t="str">
            <v>891300047_CH72551</v>
          </cell>
          <cell r="G5507" t="str">
            <v>Finalizada</v>
          </cell>
          <cell r="H5507">
            <v>43997</v>
          </cell>
        </row>
        <row r="5508">
          <cell r="F5508" t="str">
            <v>891300047_CH73258</v>
          </cell>
          <cell r="G5508" t="str">
            <v>Finalizada</v>
          </cell>
          <cell r="H5508">
            <v>43997</v>
          </cell>
        </row>
        <row r="5509">
          <cell r="F5509" t="str">
            <v>891300047_CH74211</v>
          </cell>
          <cell r="G5509" t="str">
            <v>Finalizada</v>
          </cell>
          <cell r="H5509">
            <v>43997</v>
          </cell>
        </row>
        <row r="5510">
          <cell r="F5510" t="str">
            <v>891300047_UCI8554</v>
          </cell>
          <cell r="G5510" t="str">
            <v>Finalizada</v>
          </cell>
          <cell r="H5510">
            <v>43997</v>
          </cell>
        </row>
        <row r="5511">
          <cell r="F5511" t="str">
            <v>891300047_UCI8569</v>
          </cell>
          <cell r="G5511" t="str">
            <v>Finalizada</v>
          </cell>
          <cell r="H5511">
            <v>43997</v>
          </cell>
        </row>
        <row r="5512">
          <cell r="F5512" t="str">
            <v>891300047_CH73354</v>
          </cell>
          <cell r="G5512" t="str">
            <v>Finalizada</v>
          </cell>
          <cell r="H5512">
            <v>43996</v>
          </cell>
        </row>
        <row r="5513">
          <cell r="F5513" t="str">
            <v>891300047_CH73471</v>
          </cell>
          <cell r="G5513" t="str">
            <v>Finalizada</v>
          </cell>
          <cell r="H5513">
            <v>43996</v>
          </cell>
        </row>
        <row r="5514">
          <cell r="F5514" t="str">
            <v>891300047_CH73489</v>
          </cell>
          <cell r="G5514" t="str">
            <v>Finalizada</v>
          </cell>
          <cell r="H5514">
            <v>43996</v>
          </cell>
        </row>
        <row r="5515">
          <cell r="F5515" t="str">
            <v>891300047_CH73491</v>
          </cell>
          <cell r="G5515" t="str">
            <v>Finalizada</v>
          </cell>
          <cell r="H5515">
            <v>43996</v>
          </cell>
        </row>
        <row r="5516">
          <cell r="F5516" t="str">
            <v>891300047_CH73492</v>
          </cell>
          <cell r="G5516" t="str">
            <v>Finalizada</v>
          </cell>
          <cell r="H5516">
            <v>43996</v>
          </cell>
        </row>
        <row r="5517">
          <cell r="F5517" t="str">
            <v>891300047_CH73583</v>
          </cell>
          <cell r="G5517" t="str">
            <v>Finalizada</v>
          </cell>
          <cell r="H5517">
            <v>43996</v>
          </cell>
        </row>
        <row r="5518">
          <cell r="F5518" t="str">
            <v>891300047_1040208</v>
          </cell>
          <cell r="G5518" t="str">
            <v>Finalizada</v>
          </cell>
          <cell r="H5518">
            <v>43994</v>
          </cell>
        </row>
        <row r="5519">
          <cell r="F5519" t="str">
            <v>891300047_1036886</v>
          </cell>
          <cell r="G5519" t="str">
            <v>Finalizada</v>
          </cell>
          <cell r="H5519">
            <v>43993</v>
          </cell>
        </row>
        <row r="5520">
          <cell r="F5520" t="str">
            <v>891300047_1038915</v>
          </cell>
          <cell r="G5520" t="str">
            <v>Finalizada</v>
          </cell>
          <cell r="H5520">
            <v>43993</v>
          </cell>
        </row>
        <row r="5521">
          <cell r="F5521" t="str">
            <v>891300047_1040974</v>
          </cell>
          <cell r="G5521" t="str">
            <v>Finalizada</v>
          </cell>
          <cell r="H5521">
            <v>43993</v>
          </cell>
        </row>
        <row r="5522">
          <cell r="F5522" t="str">
            <v>891300047_1033280</v>
          </cell>
          <cell r="G5522" t="str">
            <v>Finalizada</v>
          </cell>
          <cell r="H5522">
            <v>43991</v>
          </cell>
        </row>
        <row r="5523">
          <cell r="F5523" t="str">
            <v>891300047_1036850</v>
          </cell>
          <cell r="G5523" t="str">
            <v>Finalizada</v>
          </cell>
          <cell r="H5523">
            <v>43991</v>
          </cell>
        </row>
        <row r="5524">
          <cell r="F5524" t="str">
            <v>891300047_1036866</v>
          </cell>
          <cell r="G5524" t="str">
            <v>Finalizada</v>
          </cell>
          <cell r="H5524">
            <v>43991</v>
          </cell>
        </row>
        <row r="5525">
          <cell r="F5525" t="str">
            <v>891300047_1036884</v>
          </cell>
          <cell r="G5525" t="str">
            <v>Finalizada</v>
          </cell>
          <cell r="H5525">
            <v>43991</v>
          </cell>
        </row>
        <row r="5526">
          <cell r="F5526" t="str">
            <v>891300047_1036887</v>
          </cell>
          <cell r="G5526" t="str">
            <v>Finalizada</v>
          </cell>
          <cell r="H5526">
            <v>43991</v>
          </cell>
        </row>
        <row r="5527">
          <cell r="F5527" t="str">
            <v>891300047_1036888</v>
          </cell>
          <cell r="G5527" t="str">
            <v>Finalizada</v>
          </cell>
          <cell r="H5527">
            <v>43991</v>
          </cell>
        </row>
        <row r="5528">
          <cell r="F5528" t="str">
            <v>891300047_1036889</v>
          </cell>
          <cell r="G5528" t="str">
            <v>Finalizada</v>
          </cell>
          <cell r="H5528">
            <v>43991</v>
          </cell>
        </row>
        <row r="5529">
          <cell r="F5529" t="str">
            <v>891300047_1036891</v>
          </cell>
          <cell r="G5529" t="str">
            <v>Finalizada</v>
          </cell>
          <cell r="H5529">
            <v>43991</v>
          </cell>
        </row>
        <row r="5530">
          <cell r="F5530" t="str">
            <v>891300047_1036894</v>
          </cell>
          <cell r="G5530" t="str">
            <v>Finalizada</v>
          </cell>
          <cell r="H5530">
            <v>43991</v>
          </cell>
        </row>
        <row r="5531">
          <cell r="F5531" t="str">
            <v>891300047_1036895</v>
          </cell>
          <cell r="G5531" t="str">
            <v>Finalizada</v>
          </cell>
          <cell r="H5531">
            <v>43991</v>
          </cell>
        </row>
        <row r="5532">
          <cell r="F5532" t="str">
            <v>891300047_1036896</v>
          </cell>
          <cell r="G5532" t="str">
            <v>Finalizada</v>
          </cell>
          <cell r="H5532">
            <v>43991</v>
          </cell>
        </row>
        <row r="5533">
          <cell r="F5533" t="str">
            <v>891300047_1036897</v>
          </cell>
          <cell r="G5533" t="str">
            <v>Finalizada</v>
          </cell>
          <cell r="H5533">
            <v>43991</v>
          </cell>
        </row>
        <row r="5534">
          <cell r="F5534" t="str">
            <v>891300047_1036900</v>
          </cell>
          <cell r="G5534" t="str">
            <v>Finalizada</v>
          </cell>
          <cell r="H5534">
            <v>43991</v>
          </cell>
        </row>
        <row r="5535">
          <cell r="F5535" t="str">
            <v>891300047_1036901</v>
          </cell>
          <cell r="G5535" t="str">
            <v>Finalizada</v>
          </cell>
          <cell r="H5535">
            <v>43991</v>
          </cell>
        </row>
        <row r="5536">
          <cell r="F5536" t="str">
            <v>891300047_1036903</v>
          </cell>
          <cell r="G5536" t="str">
            <v>Finalizada</v>
          </cell>
          <cell r="H5536">
            <v>43991</v>
          </cell>
        </row>
        <row r="5537">
          <cell r="F5537" t="str">
            <v>891300047_1036906</v>
          </cell>
          <cell r="G5537" t="str">
            <v>Finalizada</v>
          </cell>
          <cell r="H5537">
            <v>43991</v>
          </cell>
        </row>
        <row r="5538">
          <cell r="F5538" t="str">
            <v>891300047_1036912</v>
          </cell>
          <cell r="G5538" t="str">
            <v>Finalizada</v>
          </cell>
          <cell r="H5538">
            <v>43991</v>
          </cell>
        </row>
        <row r="5539">
          <cell r="F5539" t="str">
            <v>891300047_1036918</v>
          </cell>
          <cell r="G5539" t="str">
            <v>Finalizada</v>
          </cell>
          <cell r="H5539">
            <v>43991</v>
          </cell>
        </row>
        <row r="5540">
          <cell r="F5540" t="str">
            <v>891300047_1036926</v>
          </cell>
          <cell r="G5540" t="str">
            <v>Finalizada</v>
          </cell>
          <cell r="H5540">
            <v>43991</v>
          </cell>
        </row>
        <row r="5541">
          <cell r="F5541" t="str">
            <v>891300047_1036935</v>
          </cell>
          <cell r="G5541" t="str">
            <v>Finalizada</v>
          </cell>
          <cell r="H5541">
            <v>43991</v>
          </cell>
        </row>
        <row r="5542">
          <cell r="F5542" t="str">
            <v>891300047_1036941</v>
          </cell>
          <cell r="G5542" t="str">
            <v>Finalizada</v>
          </cell>
          <cell r="H5542">
            <v>43991</v>
          </cell>
        </row>
        <row r="5543">
          <cell r="F5543" t="str">
            <v>891300047_1036952</v>
          </cell>
          <cell r="G5543" t="str">
            <v>Finalizada</v>
          </cell>
          <cell r="H5543">
            <v>43991</v>
          </cell>
        </row>
        <row r="5544">
          <cell r="F5544" t="str">
            <v>891300047_1036957</v>
          </cell>
          <cell r="G5544" t="str">
            <v>Finalizada</v>
          </cell>
          <cell r="H5544">
            <v>43991</v>
          </cell>
        </row>
        <row r="5545">
          <cell r="F5545" t="str">
            <v>891300047_1036958</v>
          </cell>
          <cell r="G5545" t="str">
            <v>Finalizada</v>
          </cell>
          <cell r="H5545">
            <v>43991</v>
          </cell>
        </row>
        <row r="5546">
          <cell r="F5546" t="str">
            <v>891300047_1036962</v>
          </cell>
          <cell r="G5546" t="str">
            <v>Finalizada</v>
          </cell>
          <cell r="H5546">
            <v>43991</v>
          </cell>
        </row>
        <row r="5547">
          <cell r="F5547" t="str">
            <v>891300047_1036963</v>
          </cell>
          <cell r="G5547" t="str">
            <v>Finalizada</v>
          </cell>
          <cell r="H5547">
            <v>43991</v>
          </cell>
        </row>
        <row r="5548">
          <cell r="F5548" t="str">
            <v>891300047_1036965</v>
          </cell>
          <cell r="G5548" t="str">
            <v>Finalizada</v>
          </cell>
          <cell r="H5548">
            <v>43991</v>
          </cell>
        </row>
        <row r="5549">
          <cell r="F5549" t="str">
            <v>891300047_1036966</v>
          </cell>
          <cell r="G5549" t="str">
            <v>Finalizada</v>
          </cell>
          <cell r="H5549">
            <v>43991</v>
          </cell>
        </row>
        <row r="5550">
          <cell r="F5550" t="str">
            <v>891300047_1036971</v>
          </cell>
          <cell r="G5550" t="str">
            <v>Finalizada</v>
          </cell>
          <cell r="H5550">
            <v>43991</v>
          </cell>
        </row>
        <row r="5551">
          <cell r="F5551" t="str">
            <v>891300047_1036973</v>
          </cell>
          <cell r="G5551" t="str">
            <v>Finalizada</v>
          </cell>
          <cell r="H5551">
            <v>43991</v>
          </cell>
        </row>
        <row r="5552">
          <cell r="F5552" t="str">
            <v>891300047_1036974</v>
          </cell>
          <cell r="G5552" t="str">
            <v>Finalizada</v>
          </cell>
          <cell r="H5552">
            <v>43991</v>
          </cell>
        </row>
        <row r="5553">
          <cell r="F5553" t="str">
            <v>891300047_1036975</v>
          </cell>
          <cell r="G5553" t="str">
            <v>Finalizada</v>
          </cell>
          <cell r="H5553">
            <v>43991</v>
          </cell>
        </row>
        <row r="5554">
          <cell r="F5554" t="str">
            <v>891300047_1036984</v>
          </cell>
          <cell r="G5554" t="str">
            <v>Finalizada</v>
          </cell>
          <cell r="H5554">
            <v>43991</v>
          </cell>
        </row>
        <row r="5555">
          <cell r="F5555" t="str">
            <v>891300047_1036996</v>
          </cell>
          <cell r="G5555" t="str">
            <v>Finalizada</v>
          </cell>
          <cell r="H5555">
            <v>43991</v>
          </cell>
        </row>
        <row r="5556">
          <cell r="F5556" t="str">
            <v>891300047_1036997</v>
          </cell>
          <cell r="G5556" t="str">
            <v>Finalizada</v>
          </cell>
          <cell r="H5556">
            <v>43991</v>
          </cell>
        </row>
        <row r="5557">
          <cell r="F5557" t="str">
            <v>891300047_1037018</v>
          </cell>
          <cell r="G5557" t="str">
            <v>Finalizada</v>
          </cell>
          <cell r="H5557">
            <v>43991</v>
          </cell>
        </row>
        <row r="5558">
          <cell r="F5558" t="str">
            <v>891300047_1037026</v>
          </cell>
          <cell r="G5558" t="str">
            <v>Finalizada</v>
          </cell>
          <cell r="H5558">
            <v>43991</v>
          </cell>
        </row>
        <row r="5559">
          <cell r="F5559" t="str">
            <v>891300047_1037036</v>
          </cell>
          <cell r="G5559" t="str">
            <v>Finalizada</v>
          </cell>
          <cell r="H5559">
            <v>43991</v>
          </cell>
        </row>
        <row r="5560">
          <cell r="F5560" t="str">
            <v>891300047_1037043</v>
          </cell>
          <cell r="G5560" t="str">
            <v>Finalizada</v>
          </cell>
          <cell r="H5560">
            <v>43991</v>
          </cell>
        </row>
        <row r="5561">
          <cell r="F5561" t="str">
            <v>891300047_1037044</v>
          </cell>
          <cell r="G5561" t="str">
            <v>Finalizada</v>
          </cell>
          <cell r="H5561">
            <v>43991</v>
          </cell>
        </row>
        <row r="5562">
          <cell r="F5562" t="str">
            <v>891300047_1037046</v>
          </cell>
          <cell r="G5562" t="str">
            <v>Finalizada</v>
          </cell>
          <cell r="H5562">
            <v>43991</v>
          </cell>
        </row>
        <row r="5563">
          <cell r="F5563" t="str">
            <v>891300047_1037047</v>
          </cell>
          <cell r="G5563" t="str">
            <v>Finalizada</v>
          </cell>
          <cell r="H5563">
            <v>43991</v>
          </cell>
        </row>
        <row r="5564">
          <cell r="F5564" t="str">
            <v>891300047_1037048</v>
          </cell>
          <cell r="G5564" t="str">
            <v>Finalizada</v>
          </cell>
          <cell r="H5564">
            <v>43991</v>
          </cell>
        </row>
        <row r="5565">
          <cell r="F5565" t="str">
            <v>891300047_1037049</v>
          </cell>
          <cell r="G5565" t="str">
            <v>Finalizada</v>
          </cell>
          <cell r="H5565">
            <v>43991</v>
          </cell>
        </row>
        <row r="5566">
          <cell r="F5566" t="str">
            <v>891300047_1037050</v>
          </cell>
          <cell r="G5566" t="str">
            <v>Finalizada</v>
          </cell>
          <cell r="H5566">
            <v>43991</v>
          </cell>
        </row>
        <row r="5567">
          <cell r="F5567" t="str">
            <v>891300047_1037093</v>
          </cell>
          <cell r="G5567" t="str">
            <v>Finalizada</v>
          </cell>
          <cell r="H5567">
            <v>43991</v>
          </cell>
        </row>
        <row r="5568">
          <cell r="F5568" t="str">
            <v>891300047_1037094</v>
          </cell>
          <cell r="G5568" t="str">
            <v>Finalizada</v>
          </cell>
          <cell r="H5568">
            <v>43991</v>
          </cell>
        </row>
        <row r="5569">
          <cell r="F5569" t="str">
            <v>891300047_1037096</v>
          </cell>
          <cell r="G5569" t="str">
            <v>Finalizada</v>
          </cell>
          <cell r="H5569">
            <v>43991</v>
          </cell>
        </row>
        <row r="5570">
          <cell r="F5570" t="str">
            <v>891300047_1037097</v>
          </cell>
          <cell r="G5570" t="str">
            <v>Finalizada</v>
          </cell>
          <cell r="H5570">
            <v>43991</v>
          </cell>
        </row>
        <row r="5571">
          <cell r="F5571" t="str">
            <v>891300047_1037098</v>
          </cell>
          <cell r="G5571" t="str">
            <v>Finalizada</v>
          </cell>
          <cell r="H5571">
            <v>43991</v>
          </cell>
        </row>
        <row r="5572">
          <cell r="F5572" t="str">
            <v>891300047_1037099</v>
          </cell>
          <cell r="G5572" t="str">
            <v>Finalizada</v>
          </cell>
          <cell r="H5572">
            <v>43991</v>
          </cell>
        </row>
        <row r="5573">
          <cell r="F5573" t="str">
            <v>891300047_1037100</v>
          </cell>
          <cell r="G5573" t="str">
            <v>Finalizada</v>
          </cell>
          <cell r="H5573">
            <v>43991</v>
          </cell>
        </row>
        <row r="5574">
          <cell r="F5574" t="str">
            <v>891300047_1037102</v>
          </cell>
          <cell r="G5574" t="str">
            <v>Finalizada</v>
          </cell>
          <cell r="H5574">
            <v>43991</v>
          </cell>
        </row>
        <row r="5575">
          <cell r="F5575" t="str">
            <v>891300047_1037103</v>
          </cell>
          <cell r="G5575" t="str">
            <v>Finalizada</v>
          </cell>
          <cell r="H5575">
            <v>43991</v>
          </cell>
        </row>
        <row r="5576">
          <cell r="F5576" t="str">
            <v>891300047_1037104</v>
          </cell>
          <cell r="G5576" t="str">
            <v>Finalizada</v>
          </cell>
          <cell r="H5576">
            <v>43991</v>
          </cell>
        </row>
        <row r="5577">
          <cell r="F5577" t="str">
            <v>891300047_1037105</v>
          </cell>
          <cell r="G5577" t="str">
            <v>Finalizada</v>
          </cell>
          <cell r="H5577">
            <v>43991</v>
          </cell>
        </row>
        <row r="5578">
          <cell r="F5578" t="str">
            <v>891300047_1037106</v>
          </cell>
          <cell r="G5578" t="str">
            <v>Finalizada</v>
          </cell>
          <cell r="H5578">
            <v>43991</v>
          </cell>
        </row>
        <row r="5579">
          <cell r="F5579" t="str">
            <v>891300047_1037107</v>
          </cell>
          <cell r="G5579" t="str">
            <v>Finalizada</v>
          </cell>
          <cell r="H5579">
            <v>43991</v>
          </cell>
        </row>
        <row r="5580">
          <cell r="F5580" t="str">
            <v>891300047_1037124</v>
          </cell>
          <cell r="G5580" t="str">
            <v>Finalizada</v>
          </cell>
          <cell r="H5580">
            <v>43991</v>
          </cell>
        </row>
        <row r="5581">
          <cell r="F5581" t="str">
            <v>891300047_1037146</v>
          </cell>
          <cell r="G5581" t="str">
            <v>Finalizada</v>
          </cell>
          <cell r="H5581">
            <v>43991</v>
          </cell>
        </row>
        <row r="5582">
          <cell r="F5582" t="str">
            <v>891300047_1037167</v>
          </cell>
          <cell r="G5582" t="str">
            <v>Finalizada</v>
          </cell>
          <cell r="H5582">
            <v>43991</v>
          </cell>
        </row>
        <row r="5583">
          <cell r="F5583" t="str">
            <v>891300047_1037168</v>
          </cell>
          <cell r="G5583" t="str">
            <v>Finalizada</v>
          </cell>
          <cell r="H5583">
            <v>43991</v>
          </cell>
        </row>
        <row r="5584">
          <cell r="F5584" t="str">
            <v>891300047_1037171</v>
          </cell>
          <cell r="G5584" t="str">
            <v>Finalizada</v>
          </cell>
          <cell r="H5584">
            <v>43991</v>
          </cell>
        </row>
        <row r="5585">
          <cell r="F5585" t="str">
            <v>891300047_1037178</v>
          </cell>
          <cell r="G5585" t="str">
            <v>Finalizada</v>
          </cell>
          <cell r="H5585">
            <v>43991</v>
          </cell>
        </row>
        <row r="5586">
          <cell r="F5586" t="str">
            <v>891300047_1037215</v>
          </cell>
          <cell r="G5586" t="str">
            <v>Finalizada</v>
          </cell>
          <cell r="H5586">
            <v>43991</v>
          </cell>
        </row>
        <row r="5587">
          <cell r="F5587" t="str">
            <v>891300047_1037217</v>
          </cell>
          <cell r="G5587" t="str">
            <v>Finalizada</v>
          </cell>
          <cell r="H5587">
            <v>43991</v>
          </cell>
        </row>
        <row r="5588">
          <cell r="F5588" t="str">
            <v>891300047_1037219</v>
          </cell>
          <cell r="G5588" t="str">
            <v>Finalizada</v>
          </cell>
          <cell r="H5588">
            <v>43991</v>
          </cell>
        </row>
        <row r="5589">
          <cell r="F5589" t="str">
            <v>891300047_1037241</v>
          </cell>
          <cell r="G5589" t="str">
            <v>Finalizada</v>
          </cell>
          <cell r="H5589">
            <v>43991</v>
          </cell>
        </row>
        <row r="5590">
          <cell r="F5590" t="str">
            <v>891300047_1037255</v>
          </cell>
          <cell r="G5590" t="str">
            <v>Finalizada</v>
          </cell>
          <cell r="H5590">
            <v>43991</v>
          </cell>
        </row>
        <row r="5591">
          <cell r="F5591" t="str">
            <v>891300047_1037256</v>
          </cell>
          <cell r="G5591" t="str">
            <v>Finalizada</v>
          </cell>
          <cell r="H5591">
            <v>43991</v>
          </cell>
        </row>
        <row r="5592">
          <cell r="F5592" t="str">
            <v>891300047_1037268</v>
          </cell>
          <cell r="G5592" t="str">
            <v>Finalizada</v>
          </cell>
          <cell r="H5592">
            <v>43991</v>
          </cell>
        </row>
        <row r="5593">
          <cell r="F5593" t="str">
            <v>891300047_1037271</v>
          </cell>
          <cell r="G5593" t="str">
            <v>Finalizada</v>
          </cell>
          <cell r="H5593">
            <v>43991</v>
          </cell>
        </row>
        <row r="5594">
          <cell r="F5594" t="str">
            <v>891300047_1037295</v>
          </cell>
          <cell r="G5594" t="str">
            <v>Finalizada</v>
          </cell>
          <cell r="H5594">
            <v>43991</v>
          </cell>
        </row>
        <row r="5595">
          <cell r="F5595" t="str">
            <v>891300047_1037302</v>
          </cell>
          <cell r="G5595" t="str">
            <v>Finalizada</v>
          </cell>
          <cell r="H5595">
            <v>43991</v>
          </cell>
        </row>
        <row r="5596">
          <cell r="F5596" t="str">
            <v>891300047_1037307</v>
          </cell>
          <cell r="G5596" t="str">
            <v>Finalizada</v>
          </cell>
          <cell r="H5596">
            <v>43991</v>
          </cell>
        </row>
        <row r="5597">
          <cell r="F5597" t="str">
            <v>891300047_1037308</v>
          </cell>
          <cell r="G5597" t="str">
            <v>Finalizada</v>
          </cell>
          <cell r="H5597">
            <v>43991</v>
          </cell>
        </row>
        <row r="5598">
          <cell r="F5598" t="str">
            <v>891300047_1037313</v>
          </cell>
          <cell r="G5598" t="str">
            <v>Finalizada</v>
          </cell>
          <cell r="H5598">
            <v>43991</v>
          </cell>
        </row>
        <row r="5599">
          <cell r="F5599" t="str">
            <v>891300047_1037319</v>
          </cell>
          <cell r="G5599" t="str">
            <v>Finalizada</v>
          </cell>
          <cell r="H5599">
            <v>43991</v>
          </cell>
        </row>
        <row r="5600">
          <cell r="F5600" t="str">
            <v>891300047_1037334</v>
          </cell>
          <cell r="G5600" t="str">
            <v>Finalizada</v>
          </cell>
          <cell r="H5600">
            <v>43991</v>
          </cell>
        </row>
        <row r="5601">
          <cell r="F5601" t="str">
            <v>891300047_1037335</v>
          </cell>
          <cell r="G5601" t="str">
            <v>Finalizada</v>
          </cell>
          <cell r="H5601">
            <v>43991</v>
          </cell>
        </row>
        <row r="5602">
          <cell r="F5602" t="str">
            <v>891300047_1037346</v>
          </cell>
          <cell r="G5602" t="str">
            <v>Finalizada</v>
          </cell>
          <cell r="H5602">
            <v>43991</v>
          </cell>
        </row>
        <row r="5603">
          <cell r="F5603" t="str">
            <v>891300047_1037370</v>
          </cell>
          <cell r="G5603" t="str">
            <v>Finalizada</v>
          </cell>
          <cell r="H5603">
            <v>43991</v>
          </cell>
        </row>
        <row r="5604">
          <cell r="F5604" t="str">
            <v>891300047_1037374</v>
          </cell>
          <cell r="G5604" t="str">
            <v>Finalizada</v>
          </cell>
          <cell r="H5604">
            <v>43991</v>
          </cell>
        </row>
        <row r="5605">
          <cell r="F5605" t="str">
            <v>891300047_1037377</v>
          </cell>
          <cell r="G5605" t="str">
            <v>Finalizada</v>
          </cell>
          <cell r="H5605">
            <v>43991</v>
          </cell>
        </row>
        <row r="5606">
          <cell r="F5606" t="str">
            <v>891300047_1037386</v>
          </cell>
          <cell r="G5606" t="str">
            <v>Finalizada</v>
          </cell>
          <cell r="H5606">
            <v>43991</v>
          </cell>
        </row>
        <row r="5607">
          <cell r="F5607" t="str">
            <v>891300047_1037388</v>
          </cell>
          <cell r="G5607" t="str">
            <v>Finalizada</v>
          </cell>
          <cell r="H5607">
            <v>43991</v>
          </cell>
        </row>
        <row r="5608">
          <cell r="F5608" t="str">
            <v>891300047_1037393</v>
          </cell>
          <cell r="G5608" t="str">
            <v>Finalizada</v>
          </cell>
          <cell r="H5608">
            <v>43991</v>
          </cell>
        </row>
        <row r="5609">
          <cell r="F5609" t="str">
            <v>891300047_1037399</v>
          </cell>
          <cell r="G5609" t="str">
            <v>Finalizada</v>
          </cell>
          <cell r="H5609">
            <v>43991</v>
          </cell>
        </row>
        <row r="5610">
          <cell r="F5610" t="str">
            <v>891300047_1037407</v>
          </cell>
          <cell r="G5610" t="str">
            <v>Finalizada</v>
          </cell>
          <cell r="H5610">
            <v>43991</v>
          </cell>
        </row>
        <row r="5611">
          <cell r="F5611" t="str">
            <v>891300047_1037411</v>
          </cell>
          <cell r="G5611" t="str">
            <v>Finalizada</v>
          </cell>
          <cell r="H5611">
            <v>43991</v>
          </cell>
        </row>
        <row r="5612">
          <cell r="F5612" t="str">
            <v>891300047_1037412</v>
          </cell>
          <cell r="G5612" t="str">
            <v>Finalizada</v>
          </cell>
          <cell r="H5612">
            <v>43991</v>
          </cell>
        </row>
        <row r="5613">
          <cell r="F5613" t="str">
            <v>891300047_1037433</v>
          </cell>
          <cell r="G5613" t="str">
            <v>Finalizada</v>
          </cell>
          <cell r="H5613">
            <v>43991</v>
          </cell>
        </row>
        <row r="5614">
          <cell r="F5614" t="str">
            <v>891300047_1037434</v>
          </cell>
          <cell r="G5614" t="str">
            <v>Finalizada</v>
          </cell>
          <cell r="H5614">
            <v>43991</v>
          </cell>
        </row>
        <row r="5615">
          <cell r="F5615" t="str">
            <v>891300047_1037447</v>
          </cell>
          <cell r="G5615" t="str">
            <v>Finalizada</v>
          </cell>
          <cell r="H5615">
            <v>43991</v>
          </cell>
        </row>
        <row r="5616">
          <cell r="F5616" t="str">
            <v>891300047_1037448</v>
          </cell>
          <cell r="G5616" t="str">
            <v>Finalizada</v>
          </cell>
          <cell r="H5616">
            <v>43991</v>
          </cell>
        </row>
        <row r="5617">
          <cell r="F5617" t="str">
            <v>891300047_1037452</v>
          </cell>
          <cell r="G5617" t="str">
            <v>Finalizada</v>
          </cell>
          <cell r="H5617">
            <v>43991</v>
          </cell>
        </row>
        <row r="5618">
          <cell r="F5618" t="str">
            <v>891300047_1037453</v>
          </cell>
          <cell r="G5618" t="str">
            <v>Finalizada</v>
          </cell>
          <cell r="H5618">
            <v>43991</v>
          </cell>
        </row>
        <row r="5619">
          <cell r="F5619" t="str">
            <v>891300047_1037458</v>
          </cell>
          <cell r="G5619" t="str">
            <v>Finalizada</v>
          </cell>
          <cell r="H5619">
            <v>43991</v>
          </cell>
        </row>
        <row r="5620">
          <cell r="F5620" t="str">
            <v>891300047_1037462</v>
          </cell>
          <cell r="G5620" t="str">
            <v>Finalizada</v>
          </cell>
          <cell r="H5620">
            <v>43991</v>
          </cell>
        </row>
        <row r="5621">
          <cell r="F5621" t="str">
            <v>891300047_1037477</v>
          </cell>
          <cell r="G5621" t="str">
            <v>Finalizada</v>
          </cell>
          <cell r="H5621">
            <v>43991</v>
          </cell>
        </row>
        <row r="5622">
          <cell r="F5622" t="str">
            <v>891300047_1037478</v>
          </cell>
          <cell r="G5622" t="str">
            <v>Finalizada</v>
          </cell>
          <cell r="H5622">
            <v>43991</v>
          </cell>
        </row>
        <row r="5623">
          <cell r="F5623" t="str">
            <v>891300047_1037484</v>
          </cell>
          <cell r="G5623" t="str">
            <v>Finalizada</v>
          </cell>
          <cell r="H5623">
            <v>43991</v>
          </cell>
        </row>
        <row r="5624">
          <cell r="F5624" t="str">
            <v>891300047_1037485</v>
          </cell>
          <cell r="G5624" t="str">
            <v>Finalizada</v>
          </cell>
          <cell r="H5624">
            <v>43991</v>
          </cell>
        </row>
        <row r="5625">
          <cell r="F5625" t="str">
            <v>891300047_1037491</v>
          </cell>
          <cell r="G5625" t="str">
            <v>Finalizada</v>
          </cell>
          <cell r="H5625">
            <v>43991</v>
          </cell>
        </row>
        <row r="5626">
          <cell r="F5626" t="str">
            <v>891300047_1037495</v>
          </cell>
          <cell r="G5626" t="str">
            <v>Finalizada</v>
          </cell>
          <cell r="H5626">
            <v>43991</v>
          </cell>
        </row>
        <row r="5627">
          <cell r="F5627" t="str">
            <v>891300047_1037502</v>
          </cell>
          <cell r="G5627" t="str">
            <v>Finalizada</v>
          </cell>
          <cell r="H5627">
            <v>43991</v>
          </cell>
        </row>
        <row r="5628">
          <cell r="F5628" t="str">
            <v>891300047_1037519</v>
          </cell>
          <cell r="G5628" t="str">
            <v>Finalizada</v>
          </cell>
          <cell r="H5628">
            <v>43991</v>
          </cell>
        </row>
        <row r="5629">
          <cell r="F5629" t="str">
            <v>891300047_1037522</v>
          </cell>
          <cell r="G5629" t="str">
            <v>Finalizada</v>
          </cell>
          <cell r="H5629">
            <v>43991</v>
          </cell>
        </row>
        <row r="5630">
          <cell r="F5630" t="str">
            <v>891300047_1037529</v>
          </cell>
          <cell r="G5630" t="str">
            <v>Finalizada</v>
          </cell>
          <cell r="H5630">
            <v>43991</v>
          </cell>
        </row>
        <row r="5631">
          <cell r="F5631" t="str">
            <v>891300047_1037542</v>
          </cell>
          <cell r="G5631" t="str">
            <v>Finalizada</v>
          </cell>
          <cell r="H5631">
            <v>43991</v>
          </cell>
        </row>
        <row r="5632">
          <cell r="F5632" t="str">
            <v>891300047_1037545</v>
          </cell>
          <cell r="G5632" t="str">
            <v>Finalizada</v>
          </cell>
          <cell r="H5632">
            <v>43991</v>
          </cell>
        </row>
        <row r="5633">
          <cell r="F5633" t="str">
            <v>891300047_1037549</v>
          </cell>
          <cell r="G5633" t="str">
            <v>Finalizada</v>
          </cell>
          <cell r="H5633">
            <v>43991</v>
          </cell>
        </row>
        <row r="5634">
          <cell r="F5634" t="str">
            <v>891300047_1037553</v>
          </cell>
          <cell r="G5634" t="str">
            <v>Finalizada</v>
          </cell>
          <cell r="H5634">
            <v>43991</v>
          </cell>
        </row>
        <row r="5635">
          <cell r="F5635" t="str">
            <v>891300047_1037555</v>
          </cell>
          <cell r="G5635" t="str">
            <v>Finalizada</v>
          </cell>
          <cell r="H5635">
            <v>43991</v>
          </cell>
        </row>
        <row r="5636">
          <cell r="F5636" t="str">
            <v>891300047_1037560</v>
          </cell>
          <cell r="G5636" t="str">
            <v>Finalizada</v>
          </cell>
          <cell r="H5636">
            <v>43991</v>
          </cell>
        </row>
        <row r="5637">
          <cell r="F5637" t="str">
            <v>891300047_1037568</v>
          </cell>
          <cell r="G5637" t="str">
            <v>Finalizada</v>
          </cell>
          <cell r="H5637">
            <v>43991</v>
          </cell>
        </row>
        <row r="5638">
          <cell r="F5638" t="str">
            <v>891300047_1037569</v>
          </cell>
          <cell r="G5638" t="str">
            <v>Finalizada</v>
          </cell>
          <cell r="H5638">
            <v>43991</v>
          </cell>
        </row>
        <row r="5639">
          <cell r="F5639" t="str">
            <v>891300047_1037595</v>
          </cell>
          <cell r="G5639" t="str">
            <v>Finalizada</v>
          </cell>
          <cell r="H5639">
            <v>43991</v>
          </cell>
        </row>
        <row r="5640">
          <cell r="F5640" t="str">
            <v>891300047_1037599</v>
          </cell>
          <cell r="G5640" t="str">
            <v>Finalizada</v>
          </cell>
          <cell r="H5640">
            <v>43991</v>
          </cell>
        </row>
        <row r="5641">
          <cell r="F5641" t="str">
            <v>891300047_1037603</v>
          </cell>
          <cell r="G5641" t="str">
            <v>Finalizada</v>
          </cell>
          <cell r="H5641">
            <v>43991</v>
          </cell>
        </row>
        <row r="5642">
          <cell r="F5642" t="str">
            <v>891300047_1037607</v>
          </cell>
          <cell r="G5642" t="str">
            <v>Finalizada</v>
          </cell>
          <cell r="H5642">
            <v>43991</v>
          </cell>
        </row>
        <row r="5643">
          <cell r="F5643" t="str">
            <v>891300047_1037620</v>
          </cell>
          <cell r="G5643" t="str">
            <v>Finalizada</v>
          </cell>
          <cell r="H5643">
            <v>43991</v>
          </cell>
        </row>
        <row r="5644">
          <cell r="F5644" t="str">
            <v>891300047_1037624</v>
          </cell>
          <cell r="G5644" t="str">
            <v>Finalizada</v>
          </cell>
          <cell r="H5644">
            <v>43991</v>
          </cell>
        </row>
        <row r="5645">
          <cell r="F5645" t="str">
            <v>891300047_1037627</v>
          </cell>
          <cell r="G5645" t="str">
            <v>Finalizada</v>
          </cell>
          <cell r="H5645">
            <v>43991</v>
          </cell>
        </row>
        <row r="5646">
          <cell r="F5646" t="str">
            <v>891300047_1037672</v>
          </cell>
          <cell r="G5646" t="str">
            <v>Finalizada</v>
          </cell>
          <cell r="H5646">
            <v>43991</v>
          </cell>
        </row>
        <row r="5647">
          <cell r="F5647" t="str">
            <v>891300047_1037673</v>
          </cell>
          <cell r="G5647" t="str">
            <v>Finalizada</v>
          </cell>
          <cell r="H5647">
            <v>43991</v>
          </cell>
        </row>
        <row r="5648">
          <cell r="F5648" t="str">
            <v>891300047_1037675</v>
          </cell>
          <cell r="G5648" t="str">
            <v>Finalizada</v>
          </cell>
          <cell r="H5648">
            <v>43991</v>
          </cell>
        </row>
        <row r="5649">
          <cell r="F5649" t="str">
            <v>891300047_1037677</v>
          </cell>
          <cell r="G5649" t="str">
            <v>Finalizada</v>
          </cell>
          <cell r="H5649">
            <v>43991</v>
          </cell>
        </row>
        <row r="5650">
          <cell r="F5650" t="str">
            <v>891300047_1037678</v>
          </cell>
          <cell r="G5650" t="str">
            <v>Finalizada</v>
          </cell>
          <cell r="H5650">
            <v>43991</v>
          </cell>
        </row>
        <row r="5651">
          <cell r="F5651" t="str">
            <v>891300047_1037679</v>
          </cell>
          <cell r="G5651" t="str">
            <v>Finalizada</v>
          </cell>
          <cell r="H5651">
            <v>43991</v>
          </cell>
        </row>
        <row r="5652">
          <cell r="F5652" t="str">
            <v>891300047_1037765</v>
          </cell>
          <cell r="G5652" t="str">
            <v>Finalizada</v>
          </cell>
          <cell r="H5652">
            <v>43991</v>
          </cell>
        </row>
        <row r="5653">
          <cell r="F5653" t="str">
            <v>891300047_1037769</v>
          </cell>
          <cell r="G5653" t="str">
            <v>Finalizada</v>
          </cell>
          <cell r="H5653">
            <v>43991</v>
          </cell>
        </row>
        <row r="5654">
          <cell r="F5654" t="str">
            <v>891300047_1037774</v>
          </cell>
          <cell r="G5654" t="str">
            <v>Finalizada</v>
          </cell>
          <cell r="H5654">
            <v>43991</v>
          </cell>
        </row>
        <row r="5655">
          <cell r="F5655" t="str">
            <v>891300047_1037775</v>
          </cell>
          <cell r="G5655" t="str">
            <v>Finalizada</v>
          </cell>
          <cell r="H5655">
            <v>43991</v>
          </cell>
        </row>
        <row r="5656">
          <cell r="F5656" t="str">
            <v>891300047_1037778</v>
          </cell>
          <cell r="G5656" t="str">
            <v>Finalizada</v>
          </cell>
          <cell r="H5656">
            <v>43991</v>
          </cell>
        </row>
        <row r="5657">
          <cell r="F5657" t="str">
            <v>891300047_1037780</v>
          </cell>
          <cell r="G5657" t="str">
            <v>Finalizada</v>
          </cell>
          <cell r="H5657">
            <v>43991</v>
          </cell>
        </row>
        <row r="5658">
          <cell r="F5658" t="str">
            <v>891300047_1037784</v>
          </cell>
          <cell r="G5658" t="str">
            <v>Finalizada</v>
          </cell>
          <cell r="H5658">
            <v>43991</v>
          </cell>
        </row>
        <row r="5659">
          <cell r="F5659" t="str">
            <v>891300047_1037788</v>
          </cell>
          <cell r="G5659" t="str">
            <v>Finalizada</v>
          </cell>
          <cell r="H5659">
            <v>43991</v>
          </cell>
        </row>
        <row r="5660">
          <cell r="F5660" t="str">
            <v>891300047_1037792</v>
          </cell>
          <cell r="G5660" t="str">
            <v>Finalizada</v>
          </cell>
          <cell r="H5660">
            <v>43991</v>
          </cell>
        </row>
        <row r="5661">
          <cell r="F5661" t="str">
            <v>891300047_1037793</v>
          </cell>
          <cell r="G5661" t="str">
            <v>Finalizada</v>
          </cell>
          <cell r="H5661">
            <v>43991</v>
          </cell>
        </row>
        <row r="5662">
          <cell r="F5662" t="str">
            <v>891300047_1037819</v>
          </cell>
          <cell r="G5662" t="str">
            <v>Finalizada</v>
          </cell>
          <cell r="H5662">
            <v>43991</v>
          </cell>
        </row>
        <row r="5663">
          <cell r="F5663" t="str">
            <v>891300047_1037825</v>
          </cell>
          <cell r="G5663" t="str">
            <v>Finalizada</v>
          </cell>
          <cell r="H5663">
            <v>43991</v>
          </cell>
        </row>
        <row r="5664">
          <cell r="F5664" t="str">
            <v>891300047_1037829</v>
          </cell>
          <cell r="G5664" t="str">
            <v>Finalizada</v>
          </cell>
          <cell r="H5664">
            <v>43991</v>
          </cell>
        </row>
        <row r="5665">
          <cell r="F5665" t="str">
            <v>891300047_1037830</v>
          </cell>
          <cell r="G5665" t="str">
            <v>Finalizada</v>
          </cell>
          <cell r="H5665">
            <v>43991</v>
          </cell>
        </row>
        <row r="5666">
          <cell r="F5666" t="str">
            <v>891300047_1037831</v>
          </cell>
          <cell r="G5666" t="str">
            <v>Finalizada</v>
          </cell>
          <cell r="H5666">
            <v>43991</v>
          </cell>
        </row>
        <row r="5667">
          <cell r="F5667" t="str">
            <v>891300047_1037838</v>
          </cell>
          <cell r="G5667" t="str">
            <v>Finalizada</v>
          </cell>
          <cell r="H5667">
            <v>43991</v>
          </cell>
        </row>
        <row r="5668">
          <cell r="F5668" t="str">
            <v>891300047_1037841</v>
          </cell>
          <cell r="G5668" t="str">
            <v>Finalizada</v>
          </cell>
          <cell r="H5668">
            <v>43991</v>
          </cell>
        </row>
        <row r="5669">
          <cell r="F5669" t="str">
            <v>891300047_1037861</v>
          </cell>
          <cell r="G5669" t="str">
            <v>Finalizada</v>
          </cell>
          <cell r="H5669">
            <v>43991</v>
          </cell>
        </row>
        <row r="5670">
          <cell r="F5670" t="str">
            <v>891300047_1037862</v>
          </cell>
          <cell r="G5670" t="str">
            <v>Finalizada</v>
          </cell>
          <cell r="H5670">
            <v>43991</v>
          </cell>
        </row>
        <row r="5671">
          <cell r="F5671" t="str">
            <v>891300047_1037866</v>
          </cell>
          <cell r="G5671" t="str">
            <v>Finalizada</v>
          </cell>
          <cell r="H5671">
            <v>43991</v>
          </cell>
        </row>
        <row r="5672">
          <cell r="F5672" t="str">
            <v>891300047_1037868</v>
          </cell>
          <cell r="G5672" t="str">
            <v>Finalizada</v>
          </cell>
          <cell r="H5672">
            <v>43991</v>
          </cell>
        </row>
        <row r="5673">
          <cell r="F5673" t="str">
            <v>891300047_1037870</v>
          </cell>
          <cell r="G5673" t="str">
            <v>Finalizada</v>
          </cell>
          <cell r="H5673">
            <v>43991</v>
          </cell>
        </row>
        <row r="5674">
          <cell r="F5674" t="str">
            <v>891300047_1037879</v>
          </cell>
          <cell r="G5674" t="str">
            <v>Finalizada</v>
          </cell>
          <cell r="H5674">
            <v>43991</v>
          </cell>
        </row>
        <row r="5675">
          <cell r="F5675" t="str">
            <v>891300047_1037923</v>
          </cell>
          <cell r="G5675" t="str">
            <v>Finalizada</v>
          </cell>
          <cell r="H5675">
            <v>43991</v>
          </cell>
        </row>
        <row r="5676">
          <cell r="F5676" t="str">
            <v>891300047_1037926</v>
          </cell>
          <cell r="G5676" t="str">
            <v>Finalizada</v>
          </cell>
          <cell r="H5676">
            <v>43991</v>
          </cell>
        </row>
        <row r="5677">
          <cell r="F5677" t="str">
            <v>891300047_1037944</v>
          </cell>
          <cell r="G5677" t="str">
            <v>Finalizada</v>
          </cell>
          <cell r="H5677">
            <v>43991</v>
          </cell>
        </row>
        <row r="5678">
          <cell r="F5678" t="str">
            <v>891300047_1037946</v>
          </cell>
          <cell r="G5678" t="str">
            <v>Finalizada</v>
          </cell>
          <cell r="H5678">
            <v>43991</v>
          </cell>
        </row>
        <row r="5679">
          <cell r="F5679" t="str">
            <v>891300047_1037948</v>
          </cell>
          <cell r="G5679" t="str">
            <v>Finalizada</v>
          </cell>
          <cell r="H5679">
            <v>43991</v>
          </cell>
        </row>
        <row r="5680">
          <cell r="F5680" t="str">
            <v>891300047_1037949</v>
          </cell>
          <cell r="G5680" t="str">
            <v>Finalizada</v>
          </cell>
          <cell r="H5680">
            <v>43991</v>
          </cell>
        </row>
        <row r="5681">
          <cell r="F5681" t="str">
            <v>891300047_1037996</v>
          </cell>
          <cell r="G5681" t="str">
            <v>Finalizada</v>
          </cell>
          <cell r="H5681">
            <v>43991</v>
          </cell>
        </row>
        <row r="5682">
          <cell r="F5682" t="str">
            <v>891300047_1038043</v>
          </cell>
          <cell r="G5682" t="str">
            <v>Finalizada</v>
          </cell>
          <cell r="H5682">
            <v>43991</v>
          </cell>
        </row>
        <row r="5683">
          <cell r="F5683" t="str">
            <v>891300047_1038054</v>
          </cell>
          <cell r="G5683" t="str">
            <v>Finalizada</v>
          </cell>
          <cell r="H5683">
            <v>43991</v>
          </cell>
        </row>
        <row r="5684">
          <cell r="F5684" t="str">
            <v>891300047_1038055</v>
          </cell>
          <cell r="G5684" t="str">
            <v>Finalizada</v>
          </cell>
          <cell r="H5684">
            <v>43991</v>
          </cell>
        </row>
        <row r="5685">
          <cell r="F5685" t="str">
            <v>891300047_1038062</v>
          </cell>
          <cell r="G5685" t="str">
            <v>Finalizada</v>
          </cell>
          <cell r="H5685">
            <v>43991</v>
          </cell>
        </row>
        <row r="5686">
          <cell r="F5686" t="str">
            <v>891300047_1038064</v>
          </cell>
          <cell r="G5686" t="str">
            <v>Finalizada</v>
          </cell>
          <cell r="H5686">
            <v>43991</v>
          </cell>
        </row>
        <row r="5687">
          <cell r="F5687" t="str">
            <v>891300047_1038066</v>
          </cell>
          <cell r="G5687" t="str">
            <v>Finalizada</v>
          </cell>
          <cell r="H5687">
            <v>43991</v>
          </cell>
        </row>
        <row r="5688">
          <cell r="F5688" t="str">
            <v>891300047_1038076</v>
          </cell>
          <cell r="G5688" t="str">
            <v>Finalizada</v>
          </cell>
          <cell r="H5688">
            <v>43991</v>
          </cell>
        </row>
        <row r="5689">
          <cell r="F5689" t="str">
            <v>891300047_1038085</v>
          </cell>
          <cell r="G5689" t="str">
            <v>Finalizada</v>
          </cell>
          <cell r="H5689">
            <v>43991</v>
          </cell>
        </row>
        <row r="5690">
          <cell r="F5690" t="str">
            <v>891300047_1038124</v>
          </cell>
          <cell r="G5690" t="str">
            <v>Finalizada</v>
          </cell>
          <cell r="H5690">
            <v>43991</v>
          </cell>
        </row>
        <row r="5691">
          <cell r="F5691" t="str">
            <v>891300047_1038146</v>
          </cell>
          <cell r="G5691" t="str">
            <v>Finalizada</v>
          </cell>
          <cell r="H5691">
            <v>43991</v>
          </cell>
        </row>
        <row r="5692">
          <cell r="F5692" t="str">
            <v>891300047_1038158</v>
          </cell>
          <cell r="G5692" t="str">
            <v>Finalizada</v>
          </cell>
          <cell r="H5692">
            <v>43991</v>
          </cell>
        </row>
        <row r="5693">
          <cell r="F5693" t="str">
            <v>891300047_1038160</v>
          </cell>
          <cell r="G5693" t="str">
            <v>Finalizada</v>
          </cell>
          <cell r="H5693">
            <v>43991</v>
          </cell>
        </row>
        <row r="5694">
          <cell r="F5694" t="str">
            <v>891300047_1038170</v>
          </cell>
          <cell r="G5694" t="str">
            <v>Finalizada</v>
          </cell>
          <cell r="H5694">
            <v>43991</v>
          </cell>
        </row>
        <row r="5695">
          <cell r="F5695" t="str">
            <v>891300047_1038173</v>
          </cell>
          <cell r="G5695" t="str">
            <v>Finalizada</v>
          </cell>
          <cell r="H5695">
            <v>43991</v>
          </cell>
        </row>
        <row r="5696">
          <cell r="F5696" t="str">
            <v>891300047_1038175</v>
          </cell>
          <cell r="G5696" t="str">
            <v>Finalizada</v>
          </cell>
          <cell r="H5696">
            <v>43991</v>
          </cell>
        </row>
        <row r="5697">
          <cell r="F5697" t="str">
            <v>891300047_1038181</v>
          </cell>
          <cell r="G5697" t="str">
            <v>Finalizada</v>
          </cell>
          <cell r="H5697">
            <v>43991</v>
          </cell>
        </row>
        <row r="5698">
          <cell r="F5698" t="str">
            <v>891300047_1038188</v>
          </cell>
          <cell r="G5698" t="str">
            <v>Finalizada</v>
          </cell>
          <cell r="H5698">
            <v>43991</v>
          </cell>
        </row>
        <row r="5699">
          <cell r="F5699" t="str">
            <v>891300047_1038201</v>
          </cell>
          <cell r="G5699" t="str">
            <v>Finalizada</v>
          </cell>
          <cell r="H5699">
            <v>43991</v>
          </cell>
        </row>
        <row r="5700">
          <cell r="F5700" t="str">
            <v>891300047_1038202</v>
          </cell>
          <cell r="G5700" t="str">
            <v>Finalizada</v>
          </cell>
          <cell r="H5700">
            <v>43991</v>
          </cell>
        </row>
        <row r="5701">
          <cell r="F5701" t="str">
            <v>891300047_1038203</v>
          </cell>
          <cell r="G5701" t="str">
            <v>Finalizada</v>
          </cell>
          <cell r="H5701">
            <v>43991</v>
          </cell>
        </row>
        <row r="5702">
          <cell r="F5702" t="str">
            <v>891300047_1038207</v>
          </cell>
          <cell r="G5702" t="str">
            <v>Finalizada</v>
          </cell>
          <cell r="H5702">
            <v>43991</v>
          </cell>
        </row>
        <row r="5703">
          <cell r="F5703" t="str">
            <v>891300047_1038211</v>
          </cell>
          <cell r="G5703" t="str">
            <v>Finalizada</v>
          </cell>
          <cell r="H5703">
            <v>43991</v>
          </cell>
        </row>
        <row r="5704">
          <cell r="F5704" t="str">
            <v>891300047_1038216</v>
          </cell>
          <cell r="G5704" t="str">
            <v>Finalizada</v>
          </cell>
          <cell r="H5704">
            <v>43991</v>
          </cell>
        </row>
        <row r="5705">
          <cell r="F5705" t="str">
            <v>891300047_1038222</v>
          </cell>
          <cell r="G5705" t="str">
            <v>Finalizada</v>
          </cell>
          <cell r="H5705">
            <v>43991</v>
          </cell>
        </row>
        <row r="5706">
          <cell r="F5706" t="str">
            <v>891300047_1038234</v>
          </cell>
          <cell r="G5706" t="str">
            <v>Finalizada</v>
          </cell>
          <cell r="H5706">
            <v>43991</v>
          </cell>
        </row>
        <row r="5707">
          <cell r="F5707" t="str">
            <v>891300047_1038238</v>
          </cell>
          <cell r="G5707" t="str">
            <v>Finalizada</v>
          </cell>
          <cell r="H5707">
            <v>43991</v>
          </cell>
        </row>
        <row r="5708">
          <cell r="F5708" t="str">
            <v>891300047_1038239</v>
          </cell>
          <cell r="G5708" t="str">
            <v>Finalizada</v>
          </cell>
          <cell r="H5708">
            <v>43991</v>
          </cell>
        </row>
        <row r="5709">
          <cell r="F5709" t="str">
            <v>891300047_1038242</v>
          </cell>
          <cell r="G5709" t="str">
            <v>Finalizada</v>
          </cell>
          <cell r="H5709">
            <v>43991</v>
          </cell>
        </row>
        <row r="5710">
          <cell r="F5710" t="str">
            <v>891300047_1038243</v>
          </cell>
          <cell r="G5710" t="str">
            <v>Finalizada</v>
          </cell>
          <cell r="H5710">
            <v>43991</v>
          </cell>
        </row>
        <row r="5711">
          <cell r="F5711" t="str">
            <v>891300047_1038245</v>
          </cell>
          <cell r="G5711" t="str">
            <v>Finalizada</v>
          </cell>
          <cell r="H5711">
            <v>43991</v>
          </cell>
        </row>
        <row r="5712">
          <cell r="F5712" t="str">
            <v>891300047_1038246</v>
          </cell>
          <cell r="G5712" t="str">
            <v>Finalizada</v>
          </cell>
          <cell r="H5712">
            <v>43991</v>
          </cell>
        </row>
        <row r="5713">
          <cell r="F5713" t="str">
            <v>891300047_1038252</v>
          </cell>
          <cell r="G5713" t="str">
            <v>Finalizada</v>
          </cell>
          <cell r="H5713">
            <v>43991</v>
          </cell>
        </row>
        <row r="5714">
          <cell r="F5714" t="str">
            <v>891300047_1038261</v>
          </cell>
          <cell r="G5714" t="str">
            <v>Finalizada</v>
          </cell>
          <cell r="H5714">
            <v>43991</v>
          </cell>
        </row>
        <row r="5715">
          <cell r="F5715" t="str">
            <v>891300047_1038270</v>
          </cell>
          <cell r="G5715" t="str">
            <v>Finalizada</v>
          </cell>
          <cell r="H5715">
            <v>43991</v>
          </cell>
        </row>
        <row r="5716">
          <cell r="F5716" t="str">
            <v>891300047_1038281</v>
          </cell>
          <cell r="G5716" t="str">
            <v>Finalizada</v>
          </cell>
          <cell r="H5716">
            <v>43991</v>
          </cell>
        </row>
        <row r="5717">
          <cell r="F5717" t="str">
            <v>891300047_1038300</v>
          </cell>
          <cell r="G5717" t="str">
            <v>Finalizada</v>
          </cell>
          <cell r="H5717">
            <v>43991</v>
          </cell>
        </row>
        <row r="5718">
          <cell r="F5718" t="str">
            <v>891300047_1038366</v>
          </cell>
          <cell r="G5718" t="str">
            <v>Finalizada</v>
          </cell>
          <cell r="H5718">
            <v>43991</v>
          </cell>
        </row>
        <row r="5719">
          <cell r="F5719" t="str">
            <v>891300047_1038370</v>
          </cell>
          <cell r="G5719" t="str">
            <v>Finalizada</v>
          </cell>
          <cell r="H5719">
            <v>43991</v>
          </cell>
        </row>
        <row r="5720">
          <cell r="F5720" t="str">
            <v>891300047_1038374</v>
          </cell>
          <cell r="G5720" t="str">
            <v>Finalizada</v>
          </cell>
          <cell r="H5720">
            <v>43991</v>
          </cell>
        </row>
        <row r="5721">
          <cell r="F5721" t="str">
            <v>891300047_1038378</v>
          </cell>
          <cell r="G5721" t="str">
            <v>Finalizada</v>
          </cell>
          <cell r="H5721">
            <v>43991</v>
          </cell>
        </row>
        <row r="5722">
          <cell r="F5722" t="str">
            <v>891300047_1038405</v>
          </cell>
          <cell r="G5722" t="str">
            <v>Finalizada</v>
          </cell>
          <cell r="H5722">
            <v>43991</v>
          </cell>
        </row>
        <row r="5723">
          <cell r="F5723" t="str">
            <v>891300047_1038426</v>
          </cell>
          <cell r="G5723" t="str">
            <v>Finalizada</v>
          </cell>
          <cell r="H5723">
            <v>43991</v>
          </cell>
        </row>
        <row r="5724">
          <cell r="F5724" t="str">
            <v>891300047_1038428</v>
          </cell>
          <cell r="G5724" t="str">
            <v>Finalizada</v>
          </cell>
          <cell r="H5724">
            <v>43991</v>
          </cell>
        </row>
        <row r="5725">
          <cell r="F5725" t="str">
            <v>891300047_1038429</v>
          </cell>
          <cell r="G5725" t="str">
            <v>Finalizada</v>
          </cell>
          <cell r="H5725">
            <v>43991</v>
          </cell>
        </row>
        <row r="5726">
          <cell r="F5726" t="str">
            <v>891300047_1038441</v>
          </cell>
          <cell r="G5726" t="str">
            <v>Finalizada</v>
          </cell>
          <cell r="H5726">
            <v>43991</v>
          </cell>
        </row>
        <row r="5727">
          <cell r="F5727" t="str">
            <v>891300047_1038447</v>
          </cell>
          <cell r="G5727" t="str">
            <v>Finalizada</v>
          </cell>
          <cell r="H5727">
            <v>43991</v>
          </cell>
        </row>
        <row r="5728">
          <cell r="F5728" t="str">
            <v>891300047_1038450</v>
          </cell>
          <cell r="G5728" t="str">
            <v>Finalizada</v>
          </cell>
          <cell r="H5728">
            <v>43991</v>
          </cell>
        </row>
        <row r="5729">
          <cell r="F5729" t="str">
            <v>891300047_1038452</v>
          </cell>
          <cell r="G5729" t="str">
            <v>Finalizada</v>
          </cell>
          <cell r="H5729">
            <v>43991</v>
          </cell>
        </row>
        <row r="5730">
          <cell r="F5730" t="str">
            <v>891300047_1038461</v>
          </cell>
          <cell r="G5730" t="str">
            <v>Finalizada</v>
          </cell>
          <cell r="H5730">
            <v>43991</v>
          </cell>
        </row>
        <row r="5731">
          <cell r="F5731" t="str">
            <v>891300047_1038468</v>
          </cell>
          <cell r="G5731" t="str">
            <v>Finalizada</v>
          </cell>
          <cell r="H5731">
            <v>43991</v>
          </cell>
        </row>
        <row r="5732">
          <cell r="F5732" t="str">
            <v>891300047_1038477</v>
          </cell>
          <cell r="G5732" t="str">
            <v>Finalizada</v>
          </cell>
          <cell r="H5732">
            <v>43991</v>
          </cell>
        </row>
        <row r="5733">
          <cell r="F5733" t="str">
            <v>891300047_1038489</v>
          </cell>
          <cell r="G5733" t="str">
            <v>Finalizada</v>
          </cell>
          <cell r="H5733">
            <v>43991</v>
          </cell>
        </row>
        <row r="5734">
          <cell r="F5734" t="str">
            <v>891300047_1038495</v>
          </cell>
          <cell r="G5734" t="str">
            <v>Finalizada</v>
          </cell>
          <cell r="H5734">
            <v>43991</v>
          </cell>
        </row>
        <row r="5735">
          <cell r="F5735" t="str">
            <v>891300047_1038522</v>
          </cell>
          <cell r="G5735" t="str">
            <v>Finalizada</v>
          </cell>
          <cell r="H5735">
            <v>43991</v>
          </cell>
        </row>
        <row r="5736">
          <cell r="F5736" t="str">
            <v>891300047_1038528</v>
          </cell>
          <cell r="G5736" t="str">
            <v>Finalizada</v>
          </cell>
          <cell r="H5736">
            <v>43991</v>
          </cell>
        </row>
        <row r="5737">
          <cell r="F5737" t="str">
            <v>891300047_1038548</v>
          </cell>
          <cell r="G5737" t="str">
            <v>Finalizada</v>
          </cell>
          <cell r="H5737">
            <v>43991</v>
          </cell>
        </row>
        <row r="5738">
          <cell r="F5738" t="str">
            <v>891300047_1038560</v>
          </cell>
          <cell r="G5738" t="str">
            <v>Finalizada</v>
          </cell>
          <cell r="H5738">
            <v>43991</v>
          </cell>
        </row>
        <row r="5739">
          <cell r="F5739" t="str">
            <v>891300047_1038568</v>
          </cell>
          <cell r="G5739" t="str">
            <v>Finalizada</v>
          </cell>
          <cell r="H5739">
            <v>43991</v>
          </cell>
        </row>
        <row r="5740">
          <cell r="F5740" t="str">
            <v>891300047_1038569</v>
          </cell>
          <cell r="G5740" t="str">
            <v>Finalizada</v>
          </cell>
          <cell r="H5740">
            <v>43991</v>
          </cell>
        </row>
        <row r="5741">
          <cell r="F5741" t="str">
            <v>891300047_1038578</v>
          </cell>
          <cell r="G5741" t="str">
            <v>Finalizada</v>
          </cell>
          <cell r="H5741">
            <v>43991</v>
          </cell>
        </row>
        <row r="5742">
          <cell r="F5742" t="str">
            <v>891300047_1038584</v>
          </cell>
          <cell r="G5742" t="str">
            <v>Finalizada</v>
          </cell>
          <cell r="H5742">
            <v>43991</v>
          </cell>
        </row>
        <row r="5743">
          <cell r="F5743" t="str">
            <v>891300047_1038591</v>
          </cell>
          <cell r="G5743" t="str">
            <v>Finalizada</v>
          </cell>
          <cell r="H5743">
            <v>43991</v>
          </cell>
        </row>
        <row r="5744">
          <cell r="F5744" t="str">
            <v>891300047_1038615</v>
          </cell>
          <cell r="G5744" t="str">
            <v>Finalizada</v>
          </cell>
          <cell r="H5744">
            <v>43991</v>
          </cell>
        </row>
        <row r="5745">
          <cell r="F5745" t="str">
            <v>891300047_1038616</v>
          </cell>
          <cell r="G5745" t="str">
            <v>Finalizada</v>
          </cell>
          <cell r="H5745">
            <v>43991</v>
          </cell>
        </row>
        <row r="5746">
          <cell r="F5746" t="str">
            <v>891300047_1038620</v>
          </cell>
          <cell r="G5746" t="str">
            <v>Finalizada</v>
          </cell>
          <cell r="H5746">
            <v>43991</v>
          </cell>
        </row>
        <row r="5747">
          <cell r="F5747" t="str">
            <v>891300047_1038623</v>
          </cell>
          <cell r="G5747" t="str">
            <v>Finalizada</v>
          </cell>
          <cell r="H5747">
            <v>43991</v>
          </cell>
        </row>
        <row r="5748">
          <cell r="F5748" t="str">
            <v>891300047_1038645</v>
          </cell>
          <cell r="G5748" t="str">
            <v>Finalizada</v>
          </cell>
          <cell r="H5748">
            <v>43991</v>
          </cell>
        </row>
        <row r="5749">
          <cell r="F5749" t="str">
            <v>891300047_1038675</v>
          </cell>
          <cell r="G5749" t="str">
            <v>Finalizada</v>
          </cell>
          <cell r="H5749">
            <v>43991</v>
          </cell>
        </row>
        <row r="5750">
          <cell r="F5750" t="str">
            <v>891300047_1038683</v>
          </cell>
          <cell r="G5750" t="str">
            <v>Finalizada</v>
          </cell>
          <cell r="H5750">
            <v>43991</v>
          </cell>
        </row>
        <row r="5751">
          <cell r="F5751" t="str">
            <v>891300047_1038689</v>
          </cell>
          <cell r="G5751" t="str">
            <v>Finalizada</v>
          </cell>
          <cell r="H5751">
            <v>43991</v>
          </cell>
        </row>
        <row r="5752">
          <cell r="F5752" t="str">
            <v>891300047_1038696</v>
          </cell>
          <cell r="G5752" t="str">
            <v>Finalizada</v>
          </cell>
          <cell r="H5752">
            <v>43991</v>
          </cell>
        </row>
        <row r="5753">
          <cell r="F5753" t="str">
            <v>891300047_1038705</v>
          </cell>
          <cell r="G5753" t="str">
            <v>Finalizada</v>
          </cell>
          <cell r="H5753">
            <v>43991</v>
          </cell>
        </row>
        <row r="5754">
          <cell r="F5754" t="str">
            <v>891300047_1038712</v>
          </cell>
          <cell r="G5754" t="str">
            <v>Finalizada</v>
          </cell>
          <cell r="H5754">
            <v>43991</v>
          </cell>
        </row>
        <row r="5755">
          <cell r="F5755" t="str">
            <v>891300047_1038727</v>
          </cell>
          <cell r="G5755" t="str">
            <v>Finalizada</v>
          </cell>
          <cell r="H5755">
            <v>43991</v>
          </cell>
        </row>
        <row r="5756">
          <cell r="F5756" t="str">
            <v>891300047_1038765</v>
          </cell>
          <cell r="G5756" t="str">
            <v>Finalizada</v>
          </cell>
          <cell r="H5756">
            <v>43991</v>
          </cell>
        </row>
        <row r="5757">
          <cell r="F5757" t="str">
            <v>891300047_1038781</v>
          </cell>
          <cell r="G5757" t="str">
            <v>Finalizada</v>
          </cell>
          <cell r="H5757">
            <v>43991</v>
          </cell>
        </row>
        <row r="5758">
          <cell r="F5758" t="str">
            <v>891300047_1038828</v>
          </cell>
          <cell r="G5758" t="str">
            <v>Finalizada</v>
          </cell>
          <cell r="H5758">
            <v>43991</v>
          </cell>
        </row>
        <row r="5759">
          <cell r="F5759" t="str">
            <v>891300047_1038839</v>
          </cell>
          <cell r="G5759" t="str">
            <v>Finalizada</v>
          </cell>
          <cell r="H5759">
            <v>43991</v>
          </cell>
        </row>
        <row r="5760">
          <cell r="F5760" t="str">
            <v>891300047_1038849</v>
          </cell>
          <cell r="G5760" t="str">
            <v>Finalizada</v>
          </cell>
          <cell r="H5760">
            <v>43991</v>
          </cell>
        </row>
        <row r="5761">
          <cell r="F5761" t="str">
            <v>891300047_1038850</v>
          </cell>
          <cell r="G5761" t="str">
            <v>Finalizada</v>
          </cell>
          <cell r="H5761">
            <v>43991</v>
          </cell>
        </row>
        <row r="5762">
          <cell r="F5762" t="str">
            <v>891300047_1038863</v>
          </cell>
          <cell r="G5762" t="str">
            <v>Finalizada</v>
          </cell>
          <cell r="H5762">
            <v>43991</v>
          </cell>
        </row>
        <row r="5763">
          <cell r="F5763" t="str">
            <v>891300047_1038869</v>
          </cell>
          <cell r="G5763" t="str">
            <v>Finalizada</v>
          </cell>
          <cell r="H5763">
            <v>43991</v>
          </cell>
        </row>
        <row r="5764">
          <cell r="F5764" t="str">
            <v>891300047_1038870</v>
          </cell>
          <cell r="G5764" t="str">
            <v>Finalizada</v>
          </cell>
          <cell r="H5764">
            <v>43991</v>
          </cell>
        </row>
        <row r="5765">
          <cell r="F5765" t="str">
            <v>891300047_1038872</v>
          </cell>
          <cell r="G5765" t="str">
            <v>Finalizada</v>
          </cell>
          <cell r="H5765">
            <v>43991</v>
          </cell>
        </row>
        <row r="5766">
          <cell r="F5766" t="str">
            <v>891300047_1038885</v>
          </cell>
          <cell r="G5766" t="str">
            <v>Finalizada</v>
          </cell>
          <cell r="H5766">
            <v>43991</v>
          </cell>
        </row>
        <row r="5767">
          <cell r="F5767" t="str">
            <v>891300047_1038887</v>
          </cell>
          <cell r="G5767" t="str">
            <v>Finalizada</v>
          </cell>
          <cell r="H5767">
            <v>43991</v>
          </cell>
        </row>
        <row r="5768">
          <cell r="F5768" t="str">
            <v>891300047_1038901</v>
          </cell>
          <cell r="G5768" t="str">
            <v>Finalizada</v>
          </cell>
          <cell r="H5768">
            <v>43991</v>
          </cell>
        </row>
        <row r="5769">
          <cell r="F5769" t="str">
            <v>891300047_1038905</v>
          </cell>
          <cell r="G5769" t="str">
            <v>Finalizada</v>
          </cell>
          <cell r="H5769">
            <v>43991</v>
          </cell>
        </row>
        <row r="5770">
          <cell r="F5770" t="str">
            <v>891300047_1038910</v>
          </cell>
          <cell r="G5770" t="str">
            <v>Finalizada</v>
          </cell>
          <cell r="H5770">
            <v>43991</v>
          </cell>
        </row>
        <row r="5771">
          <cell r="F5771" t="str">
            <v>891300047_1038918</v>
          </cell>
          <cell r="G5771" t="str">
            <v>Finalizada</v>
          </cell>
          <cell r="H5771">
            <v>43991</v>
          </cell>
        </row>
        <row r="5772">
          <cell r="F5772" t="str">
            <v>891300047_1038967</v>
          </cell>
          <cell r="G5772" t="str">
            <v>Finalizada</v>
          </cell>
          <cell r="H5772">
            <v>43991</v>
          </cell>
        </row>
        <row r="5773">
          <cell r="F5773" t="str">
            <v>891300047_1038969</v>
          </cell>
          <cell r="G5773" t="str">
            <v>Finalizada</v>
          </cell>
          <cell r="H5773">
            <v>43991</v>
          </cell>
        </row>
        <row r="5774">
          <cell r="F5774" t="str">
            <v>891300047_1038973</v>
          </cell>
          <cell r="G5774" t="str">
            <v>Finalizada</v>
          </cell>
          <cell r="H5774">
            <v>43991</v>
          </cell>
        </row>
        <row r="5775">
          <cell r="F5775" t="str">
            <v>891300047_1038993</v>
          </cell>
          <cell r="G5775" t="str">
            <v>Finalizada</v>
          </cell>
          <cell r="H5775">
            <v>43991</v>
          </cell>
        </row>
        <row r="5776">
          <cell r="F5776" t="str">
            <v>891300047_1039003</v>
          </cell>
          <cell r="G5776" t="str">
            <v>Finalizada</v>
          </cell>
          <cell r="H5776">
            <v>43991</v>
          </cell>
        </row>
        <row r="5777">
          <cell r="F5777" t="str">
            <v>891300047_1039008</v>
          </cell>
          <cell r="G5777" t="str">
            <v>Finalizada</v>
          </cell>
          <cell r="H5777">
            <v>43991</v>
          </cell>
        </row>
        <row r="5778">
          <cell r="F5778" t="str">
            <v>891300047_1039009</v>
          </cell>
          <cell r="G5778" t="str">
            <v>Finalizada</v>
          </cell>
          <cell r="H5778">
            <v>43991</v>
          </cell>
        </row>
        <row r="5779">
          <cell r="F5779" t="str">
            <v>891300047_1039011</v>
          </cell>
          <cell r="G5779" t="str">
            <v>Finalizada</v>
          </cell>
          <cell r="H5779">
            <v>43991</v>
          </cell>
        </row>
        <row r="5780">
          <cell r="F5780" t="str">
            <v>891300047_1039015</v>
          </cell>
          <cell r="G5780" t="str">
            <v>Finalizada</v>
          </cell>
          <cell r="H5780">
            <v>43991</v>
          </cell>
        </row>
        <row r="5781">
          <cell r="F5781" t="str">
            <v>891300047_1039021</v>
          </cell>
          <cell r="G5781" t="str">
            <v>Finalizada</v>
          </cell>
          <cell r="H5781">
            <v>43991</v>
          </cell>
        </row>
        <row r="5782">
          <cell r="F5782" t="str">
            <v>891300047_1039023</v>
          </cell>
          <cell r="G5782" t="str">
            <v>Finalizada</v>
          </cell>
          <cell r="H5782">
            <v>43991</v>
          </cell>
        </row>
        <row r="5783">
          <cell r="F5783" t="str">
            <v>891300047_1039108</v>
          </cell>
          <cell r="G5783" t="str">
            <v>Finalizada</v>
          </cell>
          <cell r="H5783">
            <v>43991</v>
          </cell>
        </row>
        <row r="5784">
          <cell r="F5784" t="str">
            <v>891300047_1039122</v>
          </cell>
          <cell r="G5784" t="str">
            <v>Finalizada</v>
          </cell>
          <cell r="H5784">
            <v>43991</v>
          </cell>
        </row>
        <row r="5785">
          <cell r="F5785" t="str">
            <v>891300047_1039129</v>
          </cell>
          <cell r="G5785" t="str">
            <v>Finalizada</v>
          </cell>
          <cell r="H5785">
            <v>43991</v>
          </cell>
        </row>
        <row r="5786">
          <cell r="F5786" t="str">
            <v>891300047_1039137</v>
          </cell>
          <cell r="G5786" t="str">
            <v>Finalizada</v>
          </cell>
          <cell r="H5786">
            <v>43991</v>
          </cell>
        </row>
        <row r="5787">
          <cell r="F5787" t="str">
            <v>891300047_1039164</v>
          </cell>
          <cell r="G5787" t="str">
            <v>Finalizada</v>
          </cell>
          <cell r="H5787">
            <v>43991</v>
          </cell>
        </row>
        <row r="5788">
          <cell r="F5788" t="str">
            <v>891300047_1039171</v>
          </cell>
          <cell r="G5788" t="str">
            <v>Finalizada</v>
          </cell>
          <cell r="H5788">
            <v>43991</v>
          </cell>
        </row>
        <row r="5789">
          <cell r="F5789" t="str">
            <v>891300047_1039184</v>
          </cell>
          <cell r="G5789" t="str">
            <v>Finalizada</v>
          </cell>
          <cell r="H5789">
            <v>43991</v>
          </cell>
        </row>
        <row r="5790">
          <cell r="F5790" t="str">
            <v>891300047_1039232</v>
          </cell>
          <cell r="G5790" t="str">
            <v>Finalizada</v>
          </cell>
          <cell r="H5790">
            <v>43991</v>
          </cell>
        </row>
        <row r="5791">
          <cell r="F5791" t="str">
            <v>891300047_1039241</v>
          </cell>
          <cell r="G5791" t="str">
            <v>Finalizada</v>
          </cell>
          <cell r="H5791">
            <v>43991</v>
          </cell>
        </row>
        <row r="5792">
          <cell r="F5792" t="str">
            <v>891300047_1039247</v>
          </cell>
          <cell r="G5792" t="str">
            <v>Finalizada</v>
          </cell>
          <cell r="H5792">
            <v>43991</v>
          </cell>
        </row>
        <row r="5793">
          <cell r="F5793" t="str">
            <v>891300047_1039291</v>
          </cell>
          <cell r="G5793" t="str">
            <v>Finalizada</v>
          </cell>
          <cell r="H5793">
            <v>43991</v>
          </cell>
        </row>
        <row r="5794">
          <cell r="F5794" t="str">
            <v>891300047_1039304</v>
          </cell>
          <cell r="G5794" t="str">
            <v>Finalizada</v>
          </cell>
          <cell r="H5794">
            <v>43991</v>
          </cell>
        </row>
        <row r="5795">
          <cell r="F5795" t="str">
            <v>891300047_1039306</v>
          </cell>
          <cell r="G5795" t="str">
            <v>Finalizada</v>
          </cell>
          <cell r="H5795">
            <v>43991</v>
          </cell>
        </row>
        <row r="5796">
          <cell r="F5796" t="str">
            <v>891300047_1039308</v>
          </cell>
          <cell r="G5796" t="str">
            <v>Finalizada</v>
          </cell>
          <cell r="H5796">
            <v>43991</v>
          </cell>
        </row>
        <row r="5797">
          <cell r="F5797" t="str">
            <v>891300047_1039311</v>
          </cell>
          <cell r="G5797" t="str">
            <v>Finalizada</v>
          </cell>
          <cell r="H5797">
            <v>43991</v>
          </cell>
        </row>
        <row r="5798">
          <cell r="F5798" t="str">
            <v>891300047_1039318</v>
          </cell>
          <cell r="G5798" t="str">
            <v>Finalizada</v>
          </cell>
          <cell r="H5798">
            <v>43991</v>
          </cell>
        </row>
        <row r="5799">
          <cell r="F5799" t="str">
            <v>891300047_1039320</v>
          </cell>
          <cell r="G5799" t="str">
            <v>Finalizada</v>
          </cell>
          <cell r="H5799">
            <v>43991</v>
          </cell>
        </row>
        <row r="5800">
          <cell r="F5800" t="str">
            <v>891300047_1039325</v>
          </cell>
          <cell r="G5800" t="str">
            <v>Finalizada</v>
          </cell>
          <cell r="H5800">
            <v>43991</v>
          </cell>
        </row>
        <row r="5801">
          <cell r="F5801" t="str">
            <v>891300047_1039326</v>
          </cell>
          <cell r="G5801" t="str">
            <v>Finalizada</v>
          </cell>
          <cell r="H5801">
            <v>43991</v>
          </cell>
        </row>
        <row r="5802">
          <cell r="F5802" t="str">
            <v>891300047_1039361</v>
          </cell>
          <cell r="G5802" t="str">
            <v>Finalizada</v>
          </cell>
          <cell r="H5802">
            <v>43991</v>
          </cell>
        </row>
        <row r="5803">
          <cell r="F5803" t="str">
            <v>891300047_1039368</v>
          </cell>
          <cell r="G5803" t="str">
            <v>Finalizada</v>
          </cell>
          <cell r="H5803">
            <v>43991</v>
          </cell>
        </row>
        <row r="5804">
          <cell r="F5804" t="str">
            <v>891300047_1039375</v>
          </cell>
          <cell r="G5804" t="str">
            <v>Finalizada</v>
          </cell>
          <cell r="H5804">
            <v>43991</v>
          </cell>
        </row>
        <row r="5805">
          <cell r="F5805" t="str">
            <v>891300047_1039384</v>
          </cell>
          <cell r="G5805" t="str">
            <v>Finalizada</v>
          </cell>
          <cell r="H5805">
            <v>43991</v>
          </cell>
        </row>
        <row r="5806">
          <cell r="F5806" t="str">
            <v>891300047_1039397</v>
          </cell>
          <cell r="G5806" t="str">
            <v>Finalizada</v>
          </cell>
          <cell r="H5806">
            <v>43991</v>
          </cell>
        </row>
        <row r="5807">
          <cell r="F5807" t="str">
            <v>891300047_1039410</v>
          </cell>
          <cell r="G5807" t="str">
            <v>Finalizada</v>
          </cell>
          <cell r="H5807">
            <v>43991</v>
          </cell>
        </row>
        <row r="5808">
          <cell r="F5808" t="str">
            <v>891300047_1039424</v>
          </cell>
          <cell r="G5808" t="str">
            <v>Finalizada</v>
          </cell>
          <cell r="H5808">
            <v>43991</v>
          </cell>
        </row>
        <row r="5809">
          <cell r="F5809" t="str">
            <v>891300047_1039438</v>
          </cell>
          <cell r="G5809" t="str">
            <v>Finalizada</v>
          </cell>
          <cell r="H5809">
            <v>43991</v>
          </cell>
        </row>
        <row r="5810">
          <cell r="F5810" t="str">
            <v>891300047_1039446</v>
          </cell>
          <cell r="G5810" t="str">
            <v>Finalizada</v>
          </cell>
          <cell r="H5810">
            <v>43991</v>
          </cell>
        </row>
        <row r="5811">
          <cell r="F5811" t="str">
            <v>891300047_1039455</v>
          </cell>
          <cell r="G5811" t="str">
            <v>Finalizada</v>
          </cell>
          <cell r="H5811">
            <v>43991</v>
          </cell>
        </row>
        <row r="5812">
          <cell r="F5812" t="str">
            <v>891300047_1039466</v>
          </cell>
          <cell r="G5812" t="str">
            <v>Finalizada</v>
          </cell>
          <cell r="H5812">
            <v>43991</v>
          </cell>
        </row>
        <row r="5813">
          <cell r="F5813" t="str">
            <v>891300047_1039517</v>
          </cell>
          <cell r="G5813" t="str">
            <v>Finalizada</v>
          </cell>
          <cell r="H5813">
            <v>43991</v>
          </cell>
        </row>
        <row r="5814">
          <cell r="F5814" t="str">
            <v>891300047_1039520</v>
          </cell>
          <cell r="G5814" t="str">
            <v>Finalizada</v>
          </cell>
          <cell r="H5814">
            <v>43991</v>
          </cell>
        </row>
        <row r="5815">
          <cell r="F5815" t="str">
            <v>891300047_1039529</v>
          </cell>
          <cell r="G5815" t="str">
            <v>Finalizada</v>
          </cell>
          <cell r="H5815">
            <v>43991</v>
          </cell>
        </row>
        <row r="5816">
          <cell r="F5816" t="str">
            <v>891300047_1039537</v>
          </cell>
          <cell r="G5816" t="str">
            <v>Finalizada</v>
          </cell>
          <cell r="H5816">
            <v>43991</v>
          </cell>
        </row>
        <row r="5817">
          <cell r="F5817" t="str">
            <v>891300047_1039540</v>
          </cell>
          <cell r="G5817" t="str">
            <v>Finalizada</v>
          </cell>
          <cell r="H5817">
            <v>43991</v>
          </cell>
        </row>
        <row r="5818">
          <cell r="F5818" t="str">
            <v>891300047_1039553</v>
          </cell>
          <cell r="G5818" t="str">
            <v>Finalizada</v>
          </cell>
          <cell r="H5818">
            <v>43991</v>
          </cell>
        </row>
        <row r="5819">
          <cell r="F5819" t="str">
            <v>891300047_1039563</v>
          </cell>
          <cell r="G5819" t="str">
            <v>Finalizada</v>
          </cell>
          <cell r="H5819">
            <v>43991</v>
          </cell>
        </row>
        <row r="5820">
          <cell r="F5820" t="str">
            <v>891300047_1039581</v>
          </cell>
          <cell r="G5820" t="str">
            <v>Finalizada</v>
          </cell>
          <cell r="H5820">
            <v>43991</v>
          </cell>
        </row>
        <row r="5821">
          <cell r="F5821" t="str">
            <v>891300047_1039591</v>
          </cell>
          <cell r="G5821" t="str">
            <v>Finalizada</v>
          </cell>
          <cell r="H5821">
            <v>43991</v>
          </cell>
        </row>
        <row r="5822">
          <cell r="F5822" t="str">
            <v>891300047_1039596</v>
          </cell>
          <cell r="G5822" t="str">
            <v>Finalizada</v>
          </cell>
          <cell r="H5822">
            <v>43991</v>
          </cell>
        </row>
        <row r="5823">
          <cell r="F5823" t="str">
            <v>891300047_1039619</v>
          </cell>
          <cell r="G5823" t="str">
            <v>Finalizada</v>
          </cell>
          <cell r="H5823">
            <v>43991</v>
          </cell>
        </row>
        <row r="5824">
          <cell r="F5824" t="str">
            <v>891300047_1039644</v>
          </cell>
          <cell r="G5824" t="str">
            <v>Finalizada</v>
          </cell>
          <cell r="H5824">
            <v>43991</v>
          </cell>
        </row>
        <row r="5825">
          <cell r="F5825" t="str">
            <v>891300047_1039650</v>
          </cell>
          <cell r="G5825" t="str">
            <v>Finalizada</v>
          </cell>
          <cell r="H5825">
            <v>43991</v>
          </cell>
        </row>
        <row r="5826">
          <cell r="F5826" t="str">
            <v>891300047_1039691</v>
          </cell>
          <cell r="G5826" t="str">
            <v>Finalizada</v>
          </cell>
          <cell r="H5826">
            <v>43991</v>
          </cell>
        </row>
        <row r="5827">
          <cell r="F5827" t="str">
            <v>891300047_1039715</v>
          </cell>
          <cell r="G5827" t="str">
            <v>Finalizada</v>
          </cell>
          <cell r="H5827">
            <v>43991</v>
          </cell>
        </row>
        <row r="5828">
          <cell r="F5828" t="str">
            <v>891300047_1039716</v>
          </cell>
          <cell r="G5828" t="str">
            <v>Finalizada</v>
          </cell>
          <cell r="H5828">
            <v>43991</v>
          </cell>
        </row>
        <row r="5829">
          <cell r="F5829" t="str">
            <v>891300047_1039729</v>
          </cell>
          <cell r="G5829" t="str">
            <v>Finalizada</v>
          </cell>
          <cell r="H5829">
            <v>43991</v>
          </cell>
        </row>
        <row r="5830">
          <cell r="F5830" t="str">
            <v>891300047_1039732</v>
          </cell>
          <cell r="G5830" t="str">
            <v>Finalizada</v>
          </cell>
          <cell r="H5830">
            <v>43991</v>
          </cell>
        </row>
        <row r="5831">
          <cell r="F5831" t="str">
            <v>891300047_1039791</v>
          </cell>
          <cell r="G5831" t="str">
            <v>Finalizada</v>
          </cell>
          <cell r="H5831">
            <v>43991</v>
          </cell>
        </row>
        <row r="5832">
          <cell r="F5832" t="str">
            <v>891300047_1039810</v>
          </cell>
          <cell r="G5832" t="str">
            <v>Finalizada</v>
          </cell>
          <cell r="H5832">
            <v>43991</v>
          </cell>
        </row>
        <row r="5833">
          <cell r="F5833" t="str">
            <v>891300047_1039836</v>
          </cell>
          <cell r="G5833" t="str">
            <v>Finalizada</v>
          </cell>
          <cell r="H5833">
            <v>43991</v>
          </cell>
        </row>
        <row r="5834">
          <cell r="F5834" t="str">
            <v>891300047_1039839</v>
          </cell>
          <cell r="G5834" t="str">
            <v>Finalizada</v>
          </cell>
          <cell r="H5834">
            <v>43991</v>
          </cell>
        </row>
        <row r="5835">
          <cell r="F5835" t="str">
            <v>891300047_1039855</v>
          </cell>
          <cell r="G5835" t="str">
            <v>Finalizada</v>
          </cell>
          <cell r="H5835">
            <v>43991</v>
          </cell>
        </row>
        <row r="5836">
          <cell r="F5836" t="str">
            <v>891300047_1039860</v>
          </cell>
          <cell r="G5836" t="str">
            <v>Finalizada</v>
          </cell>
          <cell r="H5836">
            <v>43991</v>
          </cell>
        </row>
        <row r="5837">
          <cell r="F5837" t="str">
            <v>891300047_1039899</v>
          </cell>
          <cell r="G5837" t="str">
            <v>Finalizada</v>
          </cell>
          <cell r="H5837">
            <v>43991</v>
          </cell>
        </row>
        <row r="5838">
          <cell r="F5838" t="str">
            <v>891300047_1039903</v>
          </cell>
          <cell r="G5838" t="str">
            <v>Finalizada</v>
          </cell>
          <cell r="H5838">
            <v>43991</v>
          </cell>
        </row>
        <row r="5839">
          <cell r="F5839" t="str">
            <v>891300047_1039913</v>
          </cell>
          <cell r="G5839" t="str">
            <v>Finalizada</v>
          </cell>
          <cell r="H5839">
            <v>43991</v>
          </cell>
        </row>
        <row r="5840">
          <cell r="F5840" t="str">
            <v>891300047_1039921</v>
          </cell>
          <cell r="G5840" t="str">
            <v>Finalizada</v>
          </cell>
          <cell r="H5840">
            <v>43991</v>
          </cell>
        </row>
        <row r="5841">
          <cell r="F5841" t="str">
            <v>891300047_1039924</v>
          </cell>
          <cell r="G5841" t="str">
            <v>Finalizada</v>
          </cell>
          <cell r="H5841">
            <v>43991</v>
          </cell>
        </row>
        <row r="5842">
          <cell r="F5842" t="str">
            <v>891300047_1039925</v>
          </cell>
          <cell r="G5842" t="str">
            <v>Finalizada</v>
          </cell>
          <cell r="H5842">
            <v>43991</v>
          </cell>
        </row>
        <row r="5843">
          <cell r="F5843" t="str">
            <v>891300047_1039926</v>
          </cell>
          <cell r="G5843" t="str">
            <v>Finalizada</v>
          </cell>
          <cell r="H5843">
            <v>43991</v>
          </cell>
        </row>
        <row r="5844">
          <cell r="F5844" t="str">
            <v>891300047_1039927</v>
          </cell>
          <cell r="G5844" t="str">
            <v>Finalizada</v>
          </cell>
          <cell r="H5844">
            <v>43991</v>
          </cell>
        </row>
        <row r="5845">
          <cell r="F5845" t="str">
            <v>891300047_1039933</v>
          </cell>
          <cell r="G5845" t="str">
            <v>Finalizada</v>
          </cell>
          <cell r="H5845">
            <v>43991</v>
          </cell>
        </row>
        <row r="5846">
          <cell r="F5846" t="str">
            <v>891300047_1039936</v>
          </cell>
          <cell r="G5846" t="str">
            <v>Finalizada</v>
          </cell>
          <cell r="H5846">
            <v>43991</v>
          </cell>
        </row>
        <row r="5847">
          <cell r="F5847" t="str">
            <v>891300047_1039965</v>
          </cell>
          <cell r="G5847" t="str">
            <v>Finalizada</v>
          </cell>
          <cell r="H5847">
            <v>43991</v>
          </cell>
        </row>
        <row r="5848">
          <cell r="F5848" t="str">
            <v>891300047_1039972</v>
          </cell>
          <cell r="G5848" t="str">
            <v>Finalizada</v>
          </cell>
          <cell r="H5848">
            <v>43991</v>
          </cell>
        </row>
        <row r="5849">
          <cell r="F5849" t="str">
            <v>891300047_1039993</v>
          </cell>
          <cell r="G5849" t="str">
            <v>Finalizada</v>
          </cell>
          <cell r="H5849">
            <v>43991</v>
          </cell>
        </row>
        <row r="5850">
          <cell r="F5850" t="str">
            <v>891300047_1039995</v>
          </cell>
          <cell r="G5850" t="str">
            <v>Finalizada</v>
          </cell>
          <cell r="H5850">
            <v>43991</v>
          </cell>
        </row>
        <row r="5851">
          <cell r="F5851" t="str">
            <v>891300047_1039998</v>
          </cell>
          <cell r="G5851" t="str">
            <v>Finalizada</v>
          </cell>
          <cell r="H5851">
            <v>43991</v>
          </cell>
        </row>
        <row r="5852">
          <cell r="F5852" t="str">
            <v>891300047_1040009</v>
          </cell>
          <cell r="G5852" t="str">
            <v>Finalizada</v>
          </cell>
          <cell r="H5852">
            <v>43991</v>
          </cell>
        </row>
        <row r="5853">
          <cell r="F5853" t="str">
            <v>891300047_1040013</v>
          </cell>
          <cell r="G5853" t="str">
            <v>Finalizada</v>
          </cell>
          <cell r="H5853">
            <v>43991</v>
          </cell>
        </row>
        <row r="5854">
          <cell r="F5854" t="str">
            <v>891300047_1040014</v>
          </cell>
          <cell r="G5854" t="str">
            <v>Finalizada</v>
          </cell>
          <cell r="H5854">
            <v>43991</v>
          </cell>
        </row>
        <row r="5855">
          <cell r="F5855" t="str">
            <v>891300047_1040015</v>
          </cell>
          <cell r="G5855" t="str">
            <v>Finalizada</v>
          </cell>
          <cell r="H5855">
            <v>43991</v>
          </cell>
        </row>
        <row r="5856">
          <cell r="F5856" t="str">
            <v>891300047_1040042</v>
          </cell>
          <cell r="G5856" t="str">
            <v>Finalizada</v>
          </cell>
          <cell r="H5856">
            <v>43991</v>
          </cell>
        </row>
        <row r="5857">
          <cell r="F5857" t="str">
            <v>891300047_1040059</v>
          </cell>
          <cell r="G5857" t="str">
            <v>Finalizada</v>
          </cell>
          <cell r="H5857">
            <v>43991</v>
          </cell>
        </row>
        <row r="5858">
          <cell r="F5858" t="str">
            <v>891300047_1040068</v>
          </cell>
          <cell r="G5858" t="str">
            <v>Finalizada</v>
          </cell>
          <cell r="H5858">
            <v>43991</v>
          </cell>
        </row>
        <row r="5859">
          <cell r="F5859" t="str">
            <v>891300047_1040072</v>
          </cell>
          <cell r="G5859" t="str">
            <v>Finalizada</v>
          </cell>
          <cell r="H5859">
            <v>43991</v>
          </cell>
        </row>
        <row r="5860">
          <cell r="F5860" t="str">
            <v>891300047_1040075</v>
          </cell>
          <cell r="G5860" t="str">
            <v>Finalizada</v>
          </cell>
          <cell r="H5860">
            <v>43991</v>
          </cell>
        </row>
        <row r="5861">
          <cell r="F5861" t="str">
            <v>891300047_1040080</v>
          </cell>
          <cell r="G5861" t="str">
            <v>Finalizada</v>
          </cell>
          <cell r="H5861">
            <v>43991</v>
          </cell>
        </row>
        <row r="5862">
          <cell r="F5862" t="str">
            <v>891300047_1040102</v>
          </cell>
          <cell r="G5862" t="str">
            <v>Finalizada</v>
          </cell>
          <cell r="H5862">
            <v>43991</v>
          </cell>
        </row>
        <row r="5863">
          <cell r="F5863" t="str">
            <v>891300047_1040103</v>
          </cell>
          <cell r="G5863" t="str">
            <v>Finalizada</v>
          </cell>
          <cell r="H5863">
            <v>43991</v>
          </cell>
        </row>
        <row r="5864">
          <cell r="F5864" t="str">
            <v>891300047_1040112</v>
          </cell>
          <cell r="G5864" t="str">
            <v>Finalizada</v>
          </cell>
          <cell r="H5864">
            <v>43991</v>
          </cell>
        </row>
        <row r="5865">
          <cell r="F5865" t="str">
            <v>891300047_1040153</v>
          </cell>
          <cell r="G5865" t="str">
            <v>Finalizada</v>
          </cell>
          <cell r="H5865">
            <v>43991</v>
          </cell>
        </row>
        <row r="5866">
          <cell r="F5866" t="str">
            <v>891300047_1040158</v>
          </cell>
          <cell r="G5866" t="str">
            <v>Finalizada</v>
          </cell>
          <cell r="H5866">
            <v>43991</v>
          </cell>
        </row>
        <row r="5867">
          <cell r="F5867" t="str">
            <v>891300047_1040164</v>
          </cell>
          <cell r="G5867" t="str">
            <v>Finalizada</v>
          </cell>
          <cell r="H5867">
            <v>43991</v>
          </cell>
        </row>
        <row r="5868">
          <cell r="F5868" t="str">
            <v>891300047_1040192</v>
          </cell>
          <cell r="G5868" t="str">
            <v>Finalizada</v>
          </cell>
          <cell r="H5868">
            <v>43991</v>
          </cell>
        </row>
        <row r="5869">
          <cell r="F5869" t="str">
            <v>891300047_1040202</v>
          </cell>
          <cell r="G5869" t="str">
            <v>Finalizada</v>
          </cell>
          <cell r="H5869">
            <v>43991</v>
          </cell>
        </row>
        <row r="5870">
          <cell r="F5870" t="str">
            <v>891300047_1040204</v>
          </cell>
          <cell r="G5870" t="str">
            <v>Finalizada</v>
          </cell>
          <cell r="H5870">
            <v>43991</v>
          </cell>
        </row>
        <row r="5871">
          <cell r="F5871" t="str">
            <v>891300047_1040205</v>
          </cell>
          <cell r="G5871" t="str">
            <v>Finalizada</v>
          </cell>
          <cell r="H5871">
            <v>43991</v>
          </cell>
        </row>
        <row r="5872">
          <cell r="F5872" t="str">
            <v>891300047_1040216</v>
          </cell>
          <cell r="G5872" t="str">
            <v>Finalizada</v>
          </cell>
          <cell r="H5872">
            <v>43991</v>
          </cell>
        </row>
        <row r="5873">
          <cell r="F5873" t="str">
            <v>891300047_1040225</v>
          </cell>
          <cell r="G5873" t="str">
            <v>Finalizada</v>
          </cell>
          <cell r="H5873">
            <v>43991</v>
          </cell>
        </row>
        <row r="5874">
          <cell r="F5874" t="str">
            <v>891300047_1040226</v>
          </cell>
          <cell r="G5874" t="str">
            <v>Finalizada</v>
          </cell>
          <cell r="H5874">
            <v>43991</v>
          </cell>
        </row>
        <row r="5875">
          <cell r="F5875" t="str">
            <v>891300047_1040230</v>
          </cell>
          <cell r="G5875" t="str">
            <v>Finalizada</v>
          </cell>
          <cell r="H5875">
            <v>43991</v>
          </cell>
        </row>
        <row r="5876">
          <cell r="F5876" t="str">
            <v>891300047_1040248</v>
          </cell>
          <cell r="G5876" t="str">
            <v>Finalizada</v>
          </cell>
          <cell r="H5876">
            <v>43991</v>
          </cell>
        </row>
        <row r="5877">
          <cell r="F5877" t="str">
            <v>891300047_1040271</v>
          </cell>
          <cell r="G5877" t="str">
            <v>Finalizada</v>
          </cell>
          <cell r="H5877">
            <v>43991</v>
          </cell>
        </row>
        <row r="5878">
          <cell r="F5878" t="str">
            <v>891300047_1040280</v>
          </cell>
          <cell r="G5878" t="str">
            <v>Finalizada</v>
          </cell>
          <cell r="H5878">
            <v>43991</v>
          </cell>
        </row>
        <row r="5879">
          <cell r="F5879" t="str">
            <v>891300047_1040345</v>
          </cell>
          <cell r="G5879" t="str">
            <v>Finalizada</v>
          </cell>
          <cell r="H5879">
            <v>43991</v>
          </cell>
        </row>
        <row r="5880">
          <cell r="F5880" t="str">
            <v>891300047_1040353</v>
          </cell>
          <cell r="G5880" t="str">
            <v>Finalizada</v>
          </cell>
          <cell r="H5880">
            <v>43991</v>
          </cell>
        </row>
        <row r="5881">
          <cell r="F5881" t="str">
            <v>891300047_1040373</v>
          </cell>
          <cell r="G5881" t="str">
            <v>Finalizada</v>
          </cell>
          <cell r="H5881">
            <v>43991</v>
          </cell>
        </row>
        <row r="5882">
          <cell r="F5882" t="str">
            <v>891300047_1040374</v>
          </cell>
          <cell r="G5882" t="str">
            <v>Finalizada</v>
          </cell>
          <cell r="H5882">
            <v>43991</v>
          </cell>
        </row>
        <row r="5883">
          <cell r="F5883" t="str">
            <v>891300047_1040565</v>
          </cell>
          <cell r="G5883" t="str">
            <v>Finalizada</v>
          </cell>
          <cell r="H5883">
            <v>43991</v>
          </cell>
        </row>
        <row r="5884">
          <cell r="F5884" t="str">
            <v>891300047_1040575</v>
          </cell>
          <cell r="G5884" t="str">
            <v>Finalizada</v>
          </cell>
          <cell r="H5884">
            <v>43991</v>
          </cell>
        </row>
        <row r="5885">
          <cell r="F5885" t="str">
            <v>891300047_1040583</v>
          </cell>
          <cell r="G5885" t="str">
            <v>Finalizada</v>
          </cell>
          <cell r="H5885">
            <v>43991</v>
          </cell>
        </row>
        <row r="5886">
          <cell r="F5886" t="str">
            <v>891300047_1040597</v>
          </cell>
          <cell r="G5886" t="str">
            <v>Finalizada</v>
          </cell>
          <cell r="H5886">
            <v>43991</v>
          </cell>
        </row>
        <row r="5887">
          <cell r="F5887" t="str">
            <v>891300047_1040599</v>
          </cell>
          <cell r="G5887" t="str">
            <v>Finalizada</v>
          </cell>
          <cell r="H5887">
            <v>43991</v>
          </cell>
        </row>
        <row r="5888">
          <cell r="F5888" t="str">
            <v>891300047_1040617</v>
          </cell>
          <cell r="G5888" t="str">
            <v>Finalizada</v>
          </cell>
          <cell r="H5888">
            <v>43991</v>
          </cell>
        </row>
        <row r="5889">
          <cell r="F5889" t="str">
            <v>891300047_1040628</v>
          </cell>
          <cell r="G5889" t="str">
            <v>Finalizada</v>
          </cell>
          <cell r="H5889">
            <v>43991</v>
          </cell>
        </row>
        <row r="5890">
          <cell r="F5890" t="str">
            <v>891300047_1040637</v>
          </cell>
          <cell r="G5890" t="str">
            <v>Finalizada</v>
          </cell>
          <cell r="H5890">
            <v>43991</v>
          </cell>
        </row>
        <row r="5891">
          <cell r="F5891" t="str">
            <v>891300047_1040816</v>
          </cell>
          <cell r="G5891" t="str">
            <v>Finalizada</v>
          </cell>
          <cell r="H5891">
            <v>43991</v>
          </cell>
        </row>
        <row r="5892">
          <cell r="F5892" t="str">
            <v>891300047_1040817</v>
          </cell>
          <cell r="G5892" t="str">
            <v>Finalizada</v>
          </cell>
          <cell r="H5892">
            <v>43991</v>
          </cell>
        </row>
        <row r="5893">
          <cell r="F5893" t="str">
            <v>891300047_1040823</v>
          </cell>
          <cell r="G5893" t="str">
            <v>Finalizada</v>
          </cell>
          <cell r="H5893">
            <v>43991</v>
          </cell>
        </row>
        <row r="5894">
          <cell r="F5894" t="str">
            <v>891300047_1040826</v>
          </cell>
          <cell r="G5894" t="str">
            <v>Finalizada</v>
          </cell>
          <cell r="H5894">
            <v>43991</v>
          </cell>
        </row>
        <row r="5895">
          <cell r="F5895" t="str">
            <v>891300047_1040829</v>
          </cell>
          <cell r="G5895" t="str">
            <v>Finalizada</v>
          </cell>
          <cell r="H5895">
            <v>43991</v>
          </cell>
        </row>
        <row r="5896">
          <cell r="F5896" t="str">
            <v>891300047_1040848</v>
          </cell>
          <cell r="G5896" t="str">
            <v>Finalizada</v>
          </cell>
          <cell r="H5896">
            <v>43991</v>
          </cell>
        </row>
        <row r="5897">
          <cell r="F5897" t="str">
            <v>891300047_1040910</v>
          </cell>
          <cell r="G5897" t="str">
            <v>Finalizada</v>
          </cell>
          <cell r="H5897">
            <v>43991</v>
          </cell>
        </row>
        <row r="5898">
          <cell r="F5898" t="str">
            <v>891300047_1040917</v>
          </cell>
          <cell r="G5898" t="str">
            <v>Finalizada</v>
          </cell>
          <cell r="H5898">
            <v>43991</v>
          </cell>
        </row>
        <row r="5899">
          <cell r="F5899" t="str">
            <v>891300047_1040920</v>
          </cell>
          <cell r="G5899" t="str">
            <v>Finalizada</v>
          </cell>
          <cell r="H5899">
            <v>43991</v>
          </cell>
        </row>
        <row r="5900">
          <cell r="F5900" t="str">
            <v>891300047_1040929</v>
          </cell>
          <cell r="G5900" t="str">
            <v>Finalizada</v>
          </cell>
          <cell r="H5900">
            <v>43991</v>
          </cell>
        </row>
        <row r="5901">
          <cell r="F5901" t="str">
            <v>891300047_1040962</v>
          </cell>
          <cell r="G5901" t="str">
            <v>Finalizada</v>
          </cell>
          <cell r="H5901">
            <v>43991</v>
          </cell>
        </row>
        <row r="5902">
          <cell r="F5902" t="str">
            <v>891300047_1040964</v>
          </cell>
          <cell r="G5902" t="str">
            <v>Finalizada</v>
          </cell>
          <cell r="H5902">
            <v>43991</v>
          </cell>
        </row>
        <row r="5903">
          <cell r="F5903" t="str">
            <v>891300047_1040977</v>
          </cell>
          <cell r="G5903" t="str">
            <v>Finalizada</v>
          </cell>
          <cell r="H5903">
            <v>43991</v>
          </cell>
        </row>
        <row r="5904">
          <cell r="F5904" t="str">
            <v>891300047_1040986</v>
          </cell>
          <cell r="G5904" t="str">
            <v>Finalizada</v>
          </cell>
          <cell r="H5904">
            <v>43991</v>
          </cell>
        </row>
        <row r="5905">
          <cell r="F5905" t="str">
            <v>891300047_1041013</v>
          </cell>
          <cell r="G5905" t="str">
            <v>Finalizada</v>
          </cell>
          <cell r="H5905">
            <v>43991</v>
          </cell>
        </row>
        <row r="5906">
          <cell r="F5906" t="str">
            <v>891300047_1041015</v>
          </cell>
          <cell r="G5906" t="str">
            <v>Finalizada</v>
          </cell>
          <cell r="H5906">
            <v>43991</v>
          </cell>
        </row>
        <row r="5907">
          <cell r="F5907" t="str">
            <v>891300047_1041044</v>
          </cell>
          <cell r="G5907" t="str">
            <v>Finalizada</v>
          </cell>
          <cell r="H5907">
            <v>43991</v>
          </cell>
        </row>
        <row r="5908">
          <cell r="F5908" t="str">
            <v>891300047_1041050</v>
          </cell>
          <cell r="G5908" t="str">
            <v>Finalizada</v>
          </cell>
          <cell r="H5908">
            <v>43991</v>
          </cell>
        </row>
        <row r="5909">
          <cell r="F5909" t="str">
            <v>891300047_1041054</v>
          </cell>
          <cell r="G5909" t="str">
            <v>Finalizada</v>
          </cell>
          <cell r="H5909">
            <v>43991</v>
          </cell>
        </row>
        <row r="5910">
          <cell r="F5910" t="str">
            <v>891300047_1041066</v>
          </cell>
          <cell r="G5910" t="str">
            <v>Finalizada</v>
          </cell>
          <cell r="H5910">
            <v>43991</v>
          </cell>
        </row>
        <row r="5911">
          <cell r="F5911" t="str">
            <v>891300047_1041097</v>
          </cell>
          <cell r="G5911" t="str">
            <v>Finalizada</v>
          </cell>
          <cell r="H5911">
            <v>43991</v>
          </cell>
        </row>
        <row r="5912">
          <cell r="F5912" t="str">
            <v>891300047_CH72257</v>
          </cell>
          <cell r="G5912" t="str">
            <v>Devuelta</v>
          </cell>
          <cell r="H5912">
            <v>43991</v>
          </cell>
        </row>
        <row r="5913">
          <cell r="F5913" t="str">
            <v>891300047_CH72555</v>
          </cell>
          <cell r="G5913" t="str">
            <v>Finalizada</v>
          </cell>
          <cell r="H5913">
            <v>43991</v>
          </cell>
        </row>
        <row r="5914">
          <cell r="F5914" t="str">
            <v>891300047_CH73273</v>
          </cell>
          <cell r="G5914" t="str">
            <v>Finalizada</v>
          </cell>
          <cell r="H5914">
            <v>43991</v>
          </cell>
        </row>
        <row r="5915">
          <cell r="F5915" t="str">
            <v>891300047_CH73493</v>
          </cell>
          <cell r="G5915" t="str">
            <v>Finalizada</v>
          </cell>
          <cell r="H5915">
            <v>43991</v>
          </cell>
        </row>
        <row r="5916">
          <cell r="F5916" t="str">
            <v>891300047_CH73543</v>
          </cell>
          <cell r="G5916" t="str">
            <v>Finalizada</v>
          </cell>
          <cell r="H5916">
            <v>43991</v>
          </cell>
        </row>
        <row r="5917">
          <cell r="F5917" t="str">
            <v>891300047_CH73561</v>
          </cell>
          <cell r="G5917" t="str">
            <v>Finalizada</v>
          </cell>
          <cell r="H5917">
            <v>43991</v>
          </cell>
        </row>
        <row r="5918">
          <cell r="F5918" t="str">
            <v>891300047_CH73564</v>
          </cell>
          <cell r="G5918" t="str">
            <v>Finalizada</v>
          </cell>
          <cell r="H5918">
            <v>43991</v>
          </cell>
        </row>
        <row r="5919">
          <cell r="F5919" t="str">
            <v>891300047_CH73565</v>
          </cell>
          <cell r="G5919" t="str">
            <v>Finalizada</v>
          </cell>
          <cell r="H5919">
            <v>43991</v>
          </cell>
        </row>
        <row r="5920">
          <cell r="F5920" t="str">
            <v>891300047_CH73566</v>
          </cell>
          <cell r="G5920" t="str">
            <v>Finalizada</v>
          </cell>
          <cell r="H5920">
            <v>43991</v>
          </cell>
        </row>
        <row r="5921">
          <cell r="F5921" t="str">
            <v>891300047_CH73568</v>
          </cell>
          <cell r="G5921" t="str">
            <v>Finalizada</v>
          </cell>
          <cell r="H5921">
            <v>43991</v>
          </cell>
        </row>
        <row r="5922">
          <cell r="F5922" t="str">
            <v>891300047_CH73570</v>
          </cell>
          <cell r="G5922" t="str">
            <v>Finalizada</v>
          </cell>
          <cell r="H5922">
            <v>43991</v>
          </cell>
        </row>
        <row r="5923">
          <cell r="F5923" t="str">
            <v>891300047_CH73572</v>
          </cell>
          <cell r="G5923" t="str">
            <v>Finalizada</v>
          </cell>
          <cell r="H5923">
            <v>43991</v>
          </cell>
        </row>
        <row r="5924">
          <cell r="F5924" t="str">
            <v>891300047_CH73577</v>
          </cell>
          <cell r="G5924" t="str">
            <v>Finalizada</v>
          </cell>
          <cell r="H5924">
            <v>43991</v>
          </cell>
        </row>
        <row r="5925">
          <cell r="F5925" t="str">
            <v>891300047_CH73580</v>
          </cell>
          <cell r="G5925" t="str">
            <v>Finalizada</v>
          </cell>
          <cell r="H5925">
            <v>43991</v>
          </cell>
        </row>
        <row r="5926">
          <cell r="F5926" t="str">
            <v>891300047_CH73584</v>
          </cell>
          <cell r="G5926" t="str">
            <v>Finalizada</v>
          </cell>
          <cell r="H5926">
            <v>43991</v>
          </cell>
        </row>
        <row r="5927">
          <cell r="F5927" t="str">
            <v>891300047_CH73585</v>
          </cell>
          <cell r="G5927" t="str">
            <v>Finalizada</v>
          </cell>
          <cell r="H5927">
            <v>43991</v>
          </cell>
        </row>
        <row r="5928">
          <cell r="F5928" t="str">
            <v>891300047_CH73586</v>
          </cell>
          <cell r="G5928" t="str">
            <v>Finalizada</v>
          </cell>
          <cell r="H5928">
            <v>43991</v>
          </cell>
        </row>
        <row r="5929">
          <cell r="F5929" t="str">
            <v>891300047_CH73587</v>
          </cell>
          <cell r="G5929" t="str">
            <v>Finalizada</v>
          </cell>
          <cell r="H5929">
            <v>43991</v>
          </cell>
        </row>
        <row r="5930">
          <cell r="F5930" t="str">
            <v>891300047_CH73589</v>
          </cell>
          <cell r="G5930" t="str">
            <v>Finalizada</v>
          </cell>
          <cell r="H5930">
            <v>43991</v>
          </cell>
        </row>
        <row r="5931">
          <cell r="F5931" t="str">
            <v>891300047_CH73590</v>
          </cell>
          <cell r="G5931" t="str">
            <v>Finalizada</v>
          </cell>
          <cell r="H5931">
            <v>43991</v>
          </cell>
        </row>
        <row r="5932">
          <cell r="F5932" t="str">
            <v>891300047_CH73593</v>
          </cell>
          <cell r="G5932" t="str">
            <v>Finalizada</v>
          </cell>
          <cell r="H5932">
            <v>43991</v>
          </cell>
        </row>
        <row r="5933">
          <cell r="F5933" t="str">
            <v>891300047_CH73596</v>
          </cell>
          <cell r="G5933" t="str">
            <v>Finalizada</v>
          </cell>
          <cell r="H5933">
            <v>43991</v>
          </cell>
        </row>
        <row r="5934">
          <cell r="F5934" t="str">
            <v>891300047_CH73598</v>
          </cell>
          <cell r="G5934" t="str">
            <v>Finalizada</v>
          </cell>
          <cell r="H5934">
            <v>43991</v>
          </cell>
        </row>
        <row r="5935">
          <cell r="F5935" t="str">
            <v>891300047_CH73599</v>
          </cell>
          <cell r="G5935" t="str">
            <v>Finalizada</v>
          </cell>
          <cell r="H5935">
            <v>43991</v>
          </cell>
        </row>
        <row r="5936">
          <cell r="F5936" t="str">
            <v>891300047_CH73600</v>
          </cell>
          <cell r="G5936" t="str">
            <v>Finalizada</v>
          </cell>
          <cell r="H5936">
            <v>43991</v>
          </cell>
        </row>
        <row r="5937">
          <cell r="F5937" t="str">
            <v>891300047_CH73602</v>
          </cell>
          <cell r="G5937" t="str">
            <v>Finalizada</v>
          </cell>
          <cell r="H5937">
            <v>43991</v>
          </cell>
        </row>
        <row r="5938">
          <cell r="F5938" t="str">
            <v>891300047_CH73603</v>
          </cell>
          <cell r="G5938" t="str">
            <v>Finalizada</v>
          </cell>
          <cell r="H5938">
            <v>43991</v>
          </cell>
        </row>
        <row r="5939">
          <cell r="F5939" t="str">
            <v>891300047_CH73604</v>
          </cell>
          <cell r="G5939" t="str">
            <v>Finalizada</v>
          </cell>
          <cell r="H5939">
            <v>43991</v>
          </cell>
        </row>
        <row r="5940">
          <cell r="F5940" t="str">
            <v>891300047_CH73605</v>
          </cell>
          <cell r="G5940" t="str">
            <v>Devuelta</v>
          </cell>
          <cell r="H5940">
            <v>43991</v>
          </cell>
        </row>
        <row r="5941">
          <cell r="F5941" t="str">
            <v>891300047_CH73607</v>
          </cell>
          <cell r="G5941" t="str">
            <v>Finalizada</v>
          </cell>
          <cell r="H5941">
            <v>43991</v>
          </cell>
        </row>
        <row r="5942">
          <cell r="F5942" t="str">
            <v>891300047_CH73608</v>
          </cell>
          <cell r="G5942" t="str">
            <v>Finalizada</v>
          </cell>
          <cell r="H5942">
            <v>43991</v>
          </cell>
        </row>
        <row r="5943">
          <cell r="F5943" t="str">
            <v>891300047_CH73741</v>
          </cell>
          <cell r="G5943" t="str">
            <v>Finalizada</v>
          </cell>
          <cell r="H5943">
            <v>43991</v>
          </cell>
        </row>
        <row r="5944">
          <cell r="F5944" t="str">
            <v>891300047_CH73749</v>
          </cell>
          <cell r="G5944" t="str">
            <v>Finalizada</v>
          </cell>
          <cell r="H5944">
            <v>43991</v>
          </cell>
        </row>
        <row r="5945">
          <cell r="F5945" t="str">
            <v>891300047_CH73768</v>
          </cell>
          <cell r="G5945" t="str">
            <v>Finalizada</v>
          </cell>
          <cell r="H5945">
            <v>43991</v>
          </cell>
        </row>
        <row r="5946">
          <cell r="F5946" t="str">
            <v>891300047_CH73774</v>
          </cell>
          <cell r="G5946" t="str">
            <v>Finalizada</v>
          </cell>
          <cell r="H5946">
            <v>43991</v>
          </cell>
        </row>
        <row r="5947">
          <cell r="F5947" t="str">
            <v>891300047_CH73777</v>
          </cell>
          <cell r="G5947" t="str">
            <v>Finalizada</v>
          </cell>
          <cell r="H5947">
            <v>43991</v>
          </cell>
        </row>
        <row r="5948">
          <cell r="F5948" t="str">
            <v>891300047_CH73804</v>
          </cell>
          <cell r="G5948" t="str">
            <v>Finalizada</v>
          </cell>
          <cell r="H5948">
            <v>43991</v>
          </cell>
        </row>
        <row r="5949">
          <cell r="F5949" t="str">
            <v>891300047_CH73865</v>
          </cell>
          <cell r="G5949" t="str">
            <v>Finalizada</v>
          </cell>
          <cell r="H5949">
            <v>43991</v>
          </cell>
        </row>
        <row r="5950">
          <cell r="F5950" t="str">
            <v>891300047_CH73914</v>
          </cell>
          <cell r="G5950" t="str">
            <v>Finalizada</v>
          </cell>
          <cell r="H5950">
            <v>43991</v>
          </cell>
        </row>
        <row r="5951">
          <cell r="F5951" t="str">
            <v>891300047_CH73915</v>
          </cell>
          <cell r="G5951" t="str">
            <v>Finalizada</v>
          </cell>
          <cell r="H5951">
            <v>43991</v>
          </cell>
        </row>
        <row r="5952">
          <cell r="F5952" t="str">
            <v>891300047_CH73916</v>
          </cell>
          <cell r="G5952" t="str">
            <v>Finalizada</v>
          </cell>
          <cell r="H5952">
            <v>43991</v>
          </cell>
        </row>
        <row r="5953">
          <cell r="F5953" t="str">
            <v>891300047_CH73917</v>
          </cell>
          <cell r="G5953" t="str">
            <v>Finalizada</v>
          </cell>
          <cell r="H5953">
            <v>43991</v>
          </cell>
        </row>
        <row r="5954">
          <cell r="F5954" t="str">
            <v>891300047_CH74060</v>
          </cell>
          <cell r="G5954" t="str">
            <v>Finalizada</v>
          </cell>
          <cell r="H5954">
            <v>43991</v>
          </cell>
        </row>
        <row r="5955">
          <cell r="F5955" t="str">
            <v>891300047_1030604</v>
          </cell>
          <cell r="G5955" t="str">
            <v>Finalizada</v>
          </cell>
          <cell r="H5955">
            <v>43973</v>
          </cell>
        </row>
        <row r="5956">
          <cell r="F5956" t="str">
            <v>891300047_1031816</v>
          </cell>
          <cell r="G5956" t="str">
            <v>Finalizada</v>
          </cell>
          <cell r="H5956">
            <v>43973</v>
          </cell>
        </row>
        <row r="5957">
          <cell r="F5957" t="str">
            <v>891300047_CH73219</v>
          </cell>
          <cell r="G5957" t="str">
            <v>Finalizada</v>
          </cell>
          <cell r="H5957">
            <v>43970</v>
          </cell>
        </row>
        <row r="5958">
          <cell r="F5958" t="str">
            <v>891300047_CH73575</v>
          </cell>
          <cell r="G5958" t="str">
            <v>Finalizada</v>
          </cell>
          <cell r="H5958">
            <v>43970</v>
          </cell>
        </row>
        <row r="5959">
          <cell r="F5959" t="str">
            <v>891300047_CH73194</v>
          </cell>
          <cell r="G5959" t="str">
            <v>Finalizada</v>
          </cell>
          <cell r="H5959">
            <v>43969</v>
          </cell>
        </row>
        <row r="5960">
          <cell r="F5960" t="str">
            <v>891300047_UCI8427</v>
          </cell>
          <cell r="G5960" t="str">
            <v>Finalizada</v>
          </cell>
          <cell r="H5960">
            <v>43968</v>
          </cell>
        </row>
        <row r="5961">
          <cell r="F5961" t="str">
            <v>891300047_UCI8437</v>
          </cell>
          <cell r="G5961" t="str">
            <v>Finalizada</v>
          </cell>
          <cell r="H5961">
            <v>43968</v>
          </cell>
        </row>
        <row r="5962">
          <cell r="F5962" t="str">
            <v>891300047_UCI8486</v>
          </cell>
          <cell r="G5962" t="str">
            <v>Finalizada</v>
          </cell>
          <cell r="H5962">
            <v>43968</v>
          </cell>
        </row>
        <row r="5963">
          <cell r="F5963" t="str">
            <v>891300047_UCI8524</v>
          </cell>
          <cell r="G5963" t="str">
            <v>Finalizada</v>
          </cell>
          <cell r="H5963">
            <v>43968</v>
          </cell>
        </row>
        <row r="5964">
          <cell r="F5964" t="str">
            <v>891300047_UCI8525</v>
          </cell>
          <cell r="G5964" t="str">
            <v>Finalizada</v>
          </cell>
          <cell r="H5964">
            <v>43968</v>
          </cell>
        </row>
        <row r="5965">
          <cell r="F5965" t="str">
            <v>891300047_UCI8526</v>
          </cell>
          <cell r="G5965" t="str">
            <v>Finalizada</v>
          </cell>
          <cell r="H5965">
            <v>43968</v>
          </cell>
        </row>
        <row r="5966">
          <cell r="F5966" t="str">
            <v>891300047_1021045</v>
          </cell>
          <cell r="G5966" t="str">
            <v>Finalizada</v>
          </cell>
          <cell r="H5966">
            <v>43967</v>
          </cell>
        </row>
        <row r="5967">
          <cell r="F5967" t="str">
            <v>891300047_CH73175</v>
          </cell>
          <cell r="G5967" t="str">
            <v>Finalizada</v>
          </cell>
          <cell r="H5967">
            <v>43967</v>
          </cell>
        </row>
        <row r="5968">
          <cell r="F5968" t="str">
            <v>891300047_CH73220</v>
          </cell>
          <cell r="G5968" t="str">
            <v>Finalizada</v>
          </cell>
          <cell r="H5968">
            <v>43967</v>
          </cell>
        </row>
        <row r="5969">
          <cell r="F5969" t="str">
            <v>891300047_CH73490</v>
          </cell>
          <cell r="G5969" t="str">
            <v>Finalizada</v>
          </cell>
          <cell r="H5969">
            <v>43967</v>
          </cell>
        </row>
        <row r="5970">
          <cell r="F5970" t="str">
            <v>891300047_CH73517</v>
          </cell>
          <cell r="G5970" t="str">
            <v>Finalizada</v>
          </cell>
          <cell r="H5970">
            <v>43967</v>
          </cell>
        </row>
        <row r="5971">
          <cell r="F5971" t="str">
            <v>891300047_CH73559</v>
          </cell>
          <cell r="G5971" t="str">
            <v>Finalizada</v>
          </cell>
          <cell r="H5971">
            <v>43967</v>
          </cell>
        </row>
        <row r="5972">
          <cell r="F5972" t="str">
            <v>891300047_CH73560</v>
          </cell>
          <cell r="G5972" t="str">
            <v>Finalizada</v>
          </cell>
          <cell r="H5972">
            <v>43967</v>
          </cell>
        </row>
        <row r="5973">
          <cell r="F5973" t="str">
            <v>891300047_CH73562</v>
          </cell>
          <cell r="G5973" t="str">
            <v>Finalizada</v>
          </cell>
          <cell r="H5973">
            <v>43967</v>
          </cell>
        </row>
        <row r="5974">
          <cell r="F5974" t="str">
            <v>891300047_CH73563</v>
          </cell>
          <cell r="G5974" t="str">
            <v>Finalizada</v>
          </cell>
          <cell r="H5974">
            <v>43967</v>
          </cell>
        </row>
        <row r="5975">
          <cell r="F5975" t="str">
            <v>891300047_CH73567</v>
          </cell>
          <cell r="G5975" t="str">
            <v>Finalizada</v>
          </cell>
          <cell r="H5975">
            <v>43967</v>
          </cell>
        </row>
        <row r="5976">
          <cell r="F5976" t="str">
            <v>891300047_CH73573</v>
          </cell>
          <cell r="G5976" t="str">
            <v>Finalizada</v>
          </cell>
          <cell r="H5976">
            <v>43967</v>
          </cell>
        </row>
        <row r="5977">
          <cell r="F5977" t="str">
            <v>891300047_CH73574</v>
          </cell>
          <cell r="G5977" t="str">
            <v>Finalizada</v>
          </cell>
          <cell r="H5977">
            <v>43967</v>
          </cell>
        </row>
        <row r="5978">
          <cell r="F5978" t="str">
            <v>891300047_CH73578</v>
          </cell>
          <cell r="G5978" t="str">
            <v>Finalizada</v>
          </cell>
          <cell r="H5978">
            <v>43967</v>
          </cell>
        </row>
        <row r="5979">
          <cell r="F5979" t="str">
            <v>891300047_CH73581</v>
          </cell>
          <cell r="G5979" t="str">
            <v>Finalizada</v>
          </cell>
          <cell r="H5979">
            <v>43967</v>
          </cell>
        </row>
        <row r="5980">
          <cell r="F5980" t="str">
            <v>891300047_CH73591</v>
          </cell>
          <cell r="G5980" t="str">
            <v>Finalizada</v>
          </cell>
          <cell r="H5980">
            <v>43967</v>
          </cell>
        </row>
        <row r="5981">
          <cell r="F5981" t="str">
            <v>891300047_CH73592</v>
          </cell>
          <cell r="G5981" t="str">
            <v>Finalizada</v>
          </cell>
          <cell r="H5981">
            <v>43967</v>
          </cell>
        </row>
        <row r="5982">
          <cell r="F5982" t="str">
            <v>891300047_CH73619</v>
          </cell>
          <cell r="G5982" t="str">
            <v>Finalizada</v>
          </cell>
          <cell r="H5982">
            <v>43967</v>
          </cell>
        </row>
        <row r="5983">
          <cell r="F5983" t="str">
            <v>891300047_CH73620</v>
          </cell>
          <cell r="G5983" t="str">
            <v>Finalizada</v>
          </cell>
          <cell r="H5983">
            <v>43967</v>
          </cell>
        </row>
        <row r="5984">
          <cell r="F5984" t="str">
            <v>891300047_CH73622</v>
          </cell>
          <cell r="G5984" t="str">
            <v>Finalizada</v>
          </cell>
          <cell r="H5984">
            <v>43967</v>
          </cell>
        </row>
        <row r="5985">
          <cell r="F5985" t="str">
            <v>891300047_CH73623</v>
          </cell>
          <cell r="G5985" t="str">
            <v>Finalizada</v>
          </cell>
          <cell r="H5985">
            <v>43967</v>
          </cell>
        </row>
        <row r="5986">
          <cell r="F5986" t="str">
            <v>891300047_CH73624</v>
          </cell>
          <cell r="G5986" t="str">
            <v>Finalizada</v>
          </cell>
          <cell r="H5986">
            <v>43967</v>
          </cell>
        </row>
        <row r="5987">
          <cell r="F5987" t="str">
            <v>891300047_CH73625</v>
          </cell>
          <cell r="G5987" t="str">
            <v>Finalizada</v>
          </cell>
          <cell r="H5987">
            <v>43967</v>
          </cell>
        </row>
        <row r="5988">
          <cell r="F5988" t="str">
            <v>891300047_CH73684</v>
          </cell>
          <cell r="G5988" t="str">
            <v>Finalizada</v>
          </cell>
          <cell r="H5988">
            <v>43967</v>
          </cell>
        </row>
        <row r="5989">
          <cell r="F5989" t="str">
            <v>891300047_CH73685</v>
          </cell>
          <cell r="G5989" t="str">
            <v>Finalizada</v>
          </cell>
          <cell r="H5989">
            <v>43967</v>
          </cell>
        </row>
        <row r="5990">
          <cell r="F5990" t="str">
            <v>891300047_CH73692</v>
          </cell>
          <cell r="G5990" t="str">
            <v>Finalizada</v>
          </cell>
          <cell r="H5990">
            <v>43967</v>
          </cell>
        </row>
        <row r="5991">
          <cell r="F5991" t="str">
            <v>891300047_CH73700</v>
          </cell>
          <cell r="G5991" t="str">
            <v>Finalizada</v>
          </cell>
          <cell r="H5991">
            <v>43967</v>
          </cell>
        </row>
        <row r="5992">
          <cell r="F5992" t="str">
            <v>891300047_CH73711</v>
          </cell>
          <cell r="G5992" t="str">
            <v>Finalizada</v>
          </cell>
          <cell r="H5992">
            <v>43967</v>
          </cell>
        </row>
        <row r="5993">
          <cell r="F5993" t="str">
            <v>891300047_CH73728</v>
          </cell>
          <cell r="G5993" t="str">
            <v>Finalizada</v>
          </cell>
          <cell r="H5993">
            <v>43967</v>
          </cell>
        </row>
        <row r="5994">
          <cell r="F5994" t="str">
            <v>891300047_UCI8249</v>
          </cell>
          <cell r="G5994" t="str">
            <v>Devuelta</v>
          </cell>
          <cell r="H5994">
            <v>43967</v>
          </cell>
        </row>
        <row r="5995">
          <cell r="F5995" t="str">
            <v>891300047_UCI8523</v>
          </cell>
          <cell r="G5995" t="str">
            <v>Finalizada</v>
          </cell>
          <cell r="H5995">
            <v>43967</v>
          </cell>
        </row>
        <row r="5996">
          <cell r="F5996" t="str">
            <v>891300047_CH73190</v>
          </cell>
          <cell r="G5996" t="str">
            <v>Finalizada</v>
          </cell>
          <cell r="H5996">
            <v>43964</v>
          </cell>
        </row>
        <row r="5997">
          <cell r="F5997" t="str">
            <v>891300047_CH73191</v>
          </cell>
          <cell r="G5997" t="str">
            <v>Finalizada</v>
          </cell>
          <cell r="H5997">
            <v>43964</v>
          </cell>
        </row>
        <row r="5998">
          <cell r="F5998" t="str">
            <v>891300047_CH73192</v>
          </cell>
          <cell r="G5998" t="str">
            <v>Finalizada</v>
          </cell>
          <cell r="H5998">
            <v>43964</v>
          </cell>
        </row>
        <row r="5999">
          <cell r="F5999" t="str">
            <v>891300047_CH73193</v>
          </cell>
          <cell r="G5999" t="str">
            <v>Finalizada</v>
          </cell>
          <cell r="H5999">
            <v>43964</v>
          </cell>
        </row>
        <row r="6000">
          <cell r="F6000" t="str">
            <v>891300047_CH73195</v>
          </cell>
          <cell r="G6000" t="str">
            <v>Finalizada</v>
          </cell>
          <cell r="H6000">
            <v>43964</v>
          </cell>
        </row>
        <row r="6001">
          <cell r="F6001" t="str">
            <v>891300047_CH73196</v>
          </cell>
          <cell r="G6001" t="str">
            <v>Finalizada</v>
          </cell>
          <cell r="H6001">
            <v>43964</v>
          </cell>
        </row>
        <row r="6002">
          <cell r="F6002" t="str">
            <v>891300047_CH73197</v>
          </cell>
          <cell r="G6002" t="str">
            <v>Finalizada</v>
          </cell>
          <cell r="H6002">
            <v>43964</v>
          </cell>
        </row>
        <row r="6003">
          <cell r="F6003" t="str">
            <v>891300047_CH73203</v>
          </cell>
          <cell r="G6003" t="str">
            <v>Finalizada</v>
          </cell>
          <cell r="H6003">
            <v>43964</v>
          </cell>
        </row>
        <row r="6004">
          <cell r="F6004" t="str">
            <v>891300047_CH73204</v>
          </cell>
          <cell r="G6004" t="str">
            <v>Finalizada</v>
          </cell>
          <cell r="H6004">
            <v>43964</v>
          </cell>
        </row>
        <row r="6005">
          <cell r="F6005" t="str">
            <v>891300047_CH73212</v>
          </cell>
          <cell r="G6005" t="str">
            <v>Finalizada</v>
          </cell>
          <cell r="H6005">
            <v>43964</v>
          </cell>
        </row>
        <row r="6006">
          <cell r="F6006" t="str">
            <v>891300047_CH73215</v>
          </cell>
          <cell r="G6006" t="str">
            <v>Finalizada</v>
          </cell>
          <cell r="H6006">
            <v>43964</v>
          </cell>
        </row>
        <row r="6007">
          <cell r="F6007" t="str">
            <v>891300047_CH73217</v>
          </cell>
          <cell r="G6007" t="str">
            <v>Finalizada</v>
          </cell>
          <cell r="H6007">
            <v>43964</v>
          </cell>
        </row>
        <row r="6008">
          <cell r="F6008" t="str">
            <v>891300047_CH73244</v>
          </cell>
          <cell r="G6008" t="str">
            <v>Finalizada</v>
          </cell>
          <cell r="H6008">
            <v>43964</v>
          </cell>
        </row>
        <row r="6009">
          <cell r="F6009" t="str">
            <v>891300047_CH73249</v>
          </cell>
          <cell r="G6009" t="str">
            <v>Finalizada</v>
          </cell>
          <cell r="H6009">
            <v>43964</v>
          </cell>
        </row>
        <row r="6010">
          <cell r="F6010" t="str">
            <v>891300047_CH73250</v>
          </cell>
          <cell r="G6010" t="str">
            <v>Finalizada</v>
          </cell>
          <cell r="H6010">
            <v>43964</v>
          </cell>
        </row>
        <row r="6011">
          <cell r="F6011" t="str">
            <v>891300047_CH73251</v>
          </cell>
          <cell r="G6011" t="str">
            <v>Finalizada</v>
          </cell>
          <cell r="H6011">
            <v>43964</v>
          </cell>
        </row>
        <row r="6012">
          <cell r="F6012" t="str">
            <v>891300047_CH73252</v>
          </cell>
          <cell r="G6012" t="str">
            <v>Finalizada</v>
          </cell>
          <cell r="H6012">
            <v>43964</v>
          </cell>
        </row>
        <row r="6013">
          <cell r="F6013" t="str">
            <v>891300047_CH73253</v>
          </cell>
          <cell r="G6013" t="str">
            <v>Finalizada</v>
          </cell>
          <cell r="H6013">
            <v>43964</v>
          </cell>
        </row>
        <row r="6014">
          <cell r="F6014" t="str">
            <v>891300047_CH73254</v>
          </cell>
          <cell r="G6014" t="str">
            <v>Finalizada</v>
          </cell>
          <cell r="H6014">
            <v>43964</v>
          </cell>
        </row>
        <row r="6015">
          <cell r="F6015" t="str">
            <v>891300047_CH73255</v>
          </cell>
          <cell r="G6015" t="str">
            <v>Finalizada</v>
          </cell>
          <cell r="H6015">
            <v>43964</v>
          </cell>
        </row>
        <row r="6016">
          <cell r="F6016" t="str">
            <v>891300047_CH73257</v>
          </cell>
          <cell r="G6016" t="str">
            <v>Finalizada</v>
          </cell>
          <cell r="H6016">
            <v>43964</v>
          </cell>
        </row>
        <row r="6017">
          <cell r="F6017" t="str">
            <v>891300047_CH73261</v>
          </cell>
          <cell r="G6017" t="str">
            <v>Finalizada</v>
          </cell>
          <cell r="H6017">
            <v>43964</v>
          </cell>
        </row>
        <row r="6018">
          <cell r="F6018" t="str">
            <v>891300047_CH73262</v>
          </cell>
          <cell r="G6018" t="str">
            <v>Finalizada</v>
          </cell>
          <cell r="H6018">
            <v>43964</v>
          </cell>
        </row>
        <row r="6019">
          <cell r="F6019" t="str">
            <v>891300047_CH73264</v>
          </cell>
          <cell r="G6019" t="str">
            <v>Finalizada</v>
          </cell>
          <cell r="H6019">
            <v>43964</v>
          </cell>
        </row>
        <row r="6020">
          <cell r="F6020" t="str">
            <v>891300047_CH73266</v>
          </cell>
          <cell r="G6020" t="str">
            <v>Finalizada</v>
          </cell>
          <cell r="H6020">
            <v>43964</v>
          </cell>
        </row>
        <row r="6021">
          <cell r="F6021" t="str">
            <v>891300047_CH73267</v>
          </cell>
          <cell r="G6021" t="str">
            <v>Finalizada</v>
          </cell>
          <cell r="H6021">
            <v>43964</v>
          </cell>
        </row>
        <row r="6022">
          <cell r="F6022" t="str">
            <v>891300047_CH73269</v>
          </cell>
          <cell r="G6022" t="str">
            <v>Finalizada</v>
          </cell>
          <cell r="H6022">
            <v>43964</v>
          </cell>
        </row>
        <row r="6023">
          <cell r="F6023" t="str">
            <v>891300047_CH73271</v>
          </cell>
          <cell r="G6023" t="str">
            <v>Finalizada</v>
          </cell>
          <cell r="H6023">
            <v>43964</v>
          </cell>
        </row>
        <row r="6024">
          <cell r="F6024" t="str">
            <v>891300047_CH73272</v>
          </cell>
          <cell r="G6024" t="str">
            <v>Finalizada</v>
          </cell>
          <cell r="H6024">
            <v>43964</v>
          </cell>
        </row>
        <row r="6025">
          <cell r="F6025" t="str">
            <v>891300047_CH73283</v>
          </cell>
          <cell r="G6025" t="str">
            <v>Finalizada</v>
          </cell>
          <cell r="H6025">
            <v>43964</v>
          </cell>
        </row>
        <row r="6026">
          <cell r="F6026" t="str">
            <v>891300047_CH73284</v>
          </cell>
          <cell r="G6026" t="str">
            <v>Finalizada</v>
          </cell>
          <cell r="H6026">
            <v>43964</v>
          </cell>
        </row>
        <row r="6027">
          <cell r="F6027" t="str">
            <v>891300047_CH73292</v>
          </cell>
          <cell r="G6027" t="str">
            <v>Finalizada</v>
          </cell>
          <cell r="H6027">
            <v>43964</v>
          </cell>
        </row>
        <row r="6028">
          <cell r="F6028" t="str">
            <v>891300047_CH73293</v>
          </cell>
          <cell r="G6028" t="str">
            <v>Finalizada</v>
          </cell>
          <cell r="H6028">
            <v>43964</v>
          </cell>
        </row>
        <row r="6029">
          <cell r="F6029" t="str">
            <v>891300047_CH73305</v>
          </cell>
          <cell r="G6029" t="str">
            <v>Finalizada</v>
          </cell>
          <cell r="H6029">
            <v>43964</v>
          </cell>
        </row>
        <row r="6030">
          <cell r="F6030" t="str">
            <v>891300047_CH73307</v>
          </cell>
          <cell r="G6030" t="str">
            <v>Finalizada</v>
          </cell>
          <cell r="H6030">
            <v>43964</v>
          </cell>
        </row>
        <row r="6031">
          <cell r="F6031" t="str">
            <v>891300047_CH73308</v>
          </cell>
          <cell r="G6031" t="str">
            <v>Finalizada</v>
          </cell>
          <cell r="H6031">
            <v>43964</v>
          </cell>
        </row>
        <row r="6032">
          <cell r="F6032" t="str">
            <v>891300047_CH73312</v>
          </cell>
          <cell r="G6032" t="str">
            <v>Finalizada</v>
          </cell>
          <cell r="H6032">
            <v>43964</v>
          </cell>
        </row>
        <row r="6033">
          <cell r="F6033" t="str">
            <v>891300047_CH73334</v>
          </cell>
          <cell r="G6033" t="str">
            <v>Finalizada</v>
          </cell>
          <cell r="H6033">
            <v>43964</v>
          </cell>
        </row>
        <row r="6034">
          <cell r="F6034" t="str">
            <v>891300047_CH73335</v>
          </cell>
          <cell r="G6034" t="str">
            <v>Finalizada</v>
          </cell>
          <cell r="H6034">
            <v>43964</v>
          </cell>
        </row>
        <row r="6035">
          <cell r="F6035" t="str">
            <v>891300047_CH73336</v>
          </cell>
          <cell r="G6035" t="str">
            <v>Finalizada</v>
          </cell>
          <cell r="H6035">
            <v>43964</v>
          </cell>
        </row>
        <row r="6036">
          <cell r="F6036" t="str">
            <v>891300047_CH73338</v>
          </cell>
          <cell r="G6036" t="str">
            <v>Finalizada</v>
          </cell>
          <cell r="H6036">
            <v>43964</v>
          </cell>
        </row>
        <row r="6037">
          <cell r="F6037" t="str">
            <v>891300047_CH73339</v>
          </cell>
          <cell r="G6037" t="str">
            <v>Finalizada</v>
          </cell>
          <cell r="H6037">
            <v>43964</v>
          </cell>
        </row>
        <row r="6038">
          <cell r="F6038" t="str">
            <v>891300047_CH73376</v>
          </cell>
          <cell r="G6038" t="str">
            <v>Finalizada</v>
          </cell>
          <cell r="H6038">
            <v>43964</v>
          </cell>
        </row>
        <row r="6039">
          <cell r="F6039" t="str">
            <v>891300047_CH73377</v>
          </cell>
          <cell r="G6039" t="str">
            <v>Finalizada</v>
          </cell>
          <cell r="H6039">
            <v>43964</v>
          </cell>
        </row>
        <row r="6040">
          <cell r="F6040" t="str">
            <v>891300047_CH73378</v>
          </cell>
          <cell r="G6040" t="str">
            <v>Finalizada</v>
          </cell>
          <cell r="H6040">
            <v>43964</v>
          </cell>
        </row>
        <row r="6041">
          <cell r="F6041" t="str">
            <v>891300047_CH73379</v>
          </cell>
          <cell r="G6041" t="str">
            <v>Finalizada</v>
          </cell>
          <cell r="H6041">
            <v>43964</v>
          </cell>
        </row>
        <row r="6042">
          <cell r="F6042" t="str">
            <v>891300047_CH73390</v>
          </cell>
          <cell r="G6042" t="str">
            <v>Finalizada</v>
          </cell>
          <cell r="H6042">
            <v>43964</v>
          </cell>
        </row>
        <row r="6043">
          <cell r="F6043" t="str">
            <v>891300047_CH73172</v>
          </cell>
          <cell r="G6043" t="str">
            <v>Finalizada</v>
          </cell>
          <cell r="H6043">
            <v>43963</v>
          </cell>
        </row>
        <row r="6044">
          <cell r="F6044" t="str">
            <v>891300047_CH73173</v>
          </cell>
          <cell r="G6044" t="str">
            <v>Finalizada</v>
          </cell>
          <cell r="H6044">
            <v>43963</v>
          </cell>
        </row>
        <row r="6045">
          <cell r="F6045" t="str">
            <v>891300047_CH73198</v>
          </cell>
          <cell r="G6045" t="str">
            <v>Finalizada</v>
          </cell>
          <cell r="H6045">
            <v>43963</v>
          </cell>
        </row>
        <row r="6046">
          <cell r="F6046" t="str">
            <v>891300047_CH73199</v>
          </cell>
          <cell r="G6046" t="str">
            <v>Finalizada</v>
          </cell>
          <cell r="H6046">
            <v>43963</v>
          </cell>
        </row>
        <row r="6047">
          <cell r="F6047" t="str">
            <v>891300047_CH73200</v>
          </cell>
          <cell r="G6047" t="str">
            <v>Finalizada</v>
          </cell>
          <cell r="H6047">
            <v>43963</v>
          </cell>
        </row>
        <row r="6048">
          <cell r="F6048" t="str">
            <v>891300047_CH73201</v>
          </cell>
          <cell r="G6048" t="str">
            <v>Finalizada</v>
          </cell>
          <cell r="H6048">
            <v>43963</v>
          </cell>
        </row>
        <row r="6049">
          <cell r="F6049" t="str">
            <v>891300047_CH73202</v>
          </cell>
          <cell r="G6049" t="str">
            <v>Finalizada</v>
          </cell>
          <cell r="H6049">
            <v>43963</v>
          </cell>
        </row>
        <row r="6050">
          <cell r="F6050" t="str">
            <v>891300047_CH73206</v>
          </cell>
          <cell r="G6050" t="str">
            <v>Finalizada</v>
          </cell>
          <cell r="H6050">
            <v>43963</v>
          </cell>
        </row>
        <row r="6051">
          <cell r="F6051" t="str">
            <v>891300047_CH73216</v>
          </cell>
          <cell r="G6051" t="str">
            <v>Finalizada</v>
          </cell>
          <cell r="H6051">
            <v>43963</v>
          </cell>
        </row>
        <row r="6052">
          <cell r="F6052" t="str">
            <v>891300047_CH73218</v>
          </cell>
          <cell r="G6052" t="str">
            <v>Finalizada</v>
          </cell>
          <cell r="H6052">
            <v>43963</v>
          </cell>
        </row>
        <row r="6053">
          <cell r="F6053" t="str">
            <v>891300047_CH73263</v>
          </cell>
          <cell r="G6053" t="str">
            <v>Finalizada</v>
          </cell>
          <cell r="H6053">
            <v>43963</v>
          </cell>
        </row>
        <row r="6054">
          <cell r="F6054" t="str">
            <v>891300047_CH73268</v>
          </cell>
          <cell r="G6054" t="str">
            <v>Finalizada</v>
          </cell>
          <cell r="H6054">
            <v>43963</v>
          </cell>
        </row>
        <row r="6055">
          <cell r="F6055" t="str">
            <v>891300047_CH73270</v>
          </cell>
          <cell r="G6055" t="str">
            <v>Finalizada</v>
          </cell>
          <cell r="H6055">
            <v>43963</v>
          </cell>
        </row>
        <row r="6056">
          <cell r="F6056" t="str">
            <v>891300047_CH73306</v>
          </cell>
          <cell r="G6056" t="str">
            <v>Finalizada</v>
          </cell>
          <cell r="H6056">
            <v>43963</v>
          </cell>
        </row>
        <row r="6057">
          <cell r="F6057" t="str">
            <v>891300047_1032722</v>
          </cell>
          <cell r="G6057" t="str">
            <v>Finalizada</v>
          </cell>
          <cell r="H6057">
            <v>43948</v>
          </cell>
        </row>
        <row r="6058">
          <cell r="F6058" t="str">
            <v>891300047_1034015</v>
          </cell>
          <cell r="G6058" t="str">
            <v>Finalizada</v>
          </cell>
          <cell r="H6058">
            <v>43948</v>
          </cell>
        </row>
        <row r="6059">
          <cell r="F6059" t="str">
            <v>891300047_1034261</v>
          </cell>
          <cell r="G6059" t="str">
            <v>Finalizada</v>
          </cell>
          <cell r="H6059">
            <v>43948</v>
          </cell>
        </row>
        <row r="6060">
          <cell r="F6060" t="str">
            <v>891300047_1035108</v>
          </cell>
          <cell r="G6060" t="str">
            <v>Finalizada</v>
          </cell>
          <cell r="H6060">
            <v>43948</v>
          </cell>
        </row>
        <row r="6061">
          <cell r="F6061" t="str">
            <v>891300047_1035738</v>
          </cell>
          <cell r="G6061" t="str">
            <v>Finalizada</v>
          </cell>
          <cell r="H6061">
            <v>43948</v>
          </cell>
        </row>
        <row r="6062">
          <cell r="F6062" t="str">
            <v>891300047_1024931</v>
          </cell>
          <cell r="G6062" t="str">
            <v>Finalizada</v>
          </cell>
          <cell r="H6062">
            <v>43937</v>
          </cell>
        </row>
        <row r="6063">
          <cell r="F6063" t="str">
            <v>891300047_1032019</v>
          </cell>
          <cell r="G6063" t="str">
            <v>Finalizada</v>
          </cell>
          <cell r="H6063">
            <v>43937</v>
          </cell>
        </row>
        <row r="6064">
          <cell r="F6064" t="str">
            <v>891300047_1032282</v>
          </cell>
          <cell r="G6064" t="str">
            <v>Finalizada</v>
          </cell>
          <cell r="H6064">
            <v>43937</v>
          </cell>
        </row>
        <row r="6065">
          <cell r="F6065" t="str">
            <v>891300047_1032373</v>
          </cell>
          <cell r="G6065" t="str">
            <v>Finalizada</v>
          </cell>
          <cell r="H6065">
            <v>43937</v>
          </cell>
        </row>
        <row r="6066">
          <cell r="F6066" t="str">
            <v>891300047_1032376</v>
          </cell>
          <cell r="G6066" t="str">
            <v>Finalizada</v>
          </cell>
          <cell r="H6066">
            <v>43937</v>
          </cell>
        </row>
        <row r="6067">
          <cell r="F6067" t="str">
            <v>891300047_1032461</v>
          </cell>
          <cell r="G6067" t="str">
            <v>Finalizada</v>
          </cell>
          <cell r="H6067">
            <v>43937</v>
          </cell>
        </row>
        <row r="6068">
          <cell r="F6068" t="str">
            <v>891300047_1032658</v>
          </cell>
          <cell r="G6068" t="str">
            <v>Finalizada</v>
          </cell>
          <cell r="H6068">
            <v>43937</v>
          </cell>
        </row>
        <row r="6069">
          <cell r="F6069" t="str">
            <v>891300047_1032663</v>
          </cell>
          <cell r="G6069" t="str">
            <v>Finalizada</v>
          </cell>
          <cell r="H6069">
            <v>43937</v>
          </cell>
        </row>
        <row r="6070">
          <cell r="F6070" t="str">
            <v>891300047_1032808</v>
          </cell>
          <cell r="G6070" t="str">
            <v>Finalizada</v>
          </cell>
          <cell r="H6070">
            <v>43937</v>
          </cell>
        </row>
        <row r="6071">
          <cell r="F6071" t="str">
            <v>891300047_1032872</v>
          </cell>
          <cell r="G6071" t="str">
            <v>Finalizada</v>
          </cell>
          <cell r="H6071">
            <v>43937</v>
          </cell>
        </row>
        <row r="6072">
          <cell r="F6072" t="str">
            <v>891300047_1032938</v>
          </cell>
          <cell r="G6072" t="str">
            <v>Finalizada</v>
          </cell>
          <cell r="H6072">
            <v>43937</v>
          </cell>
        </row>
        <row r="6073">
          <cell r="F6073" t="str">
            <v>891300047_1033148</v>
          </cell>
          <cell r="G6073" t="str">
            <v>Finalizada</v>
          </cell>
          <cell r="H6073">
            <v>43937</v>
          </cell>
        </row>
        <row r="6074">
          <cell r="F6074" t="str">
            <v>891300047_1033250</v>
          </cell>
          <cell r="G6074" t="str">
            <v>Finalizada</v>
          </cell>
          <cell r="H6074">
            <v>43937</v>
          </cell>
        </row>
        <row r="6075">
          <cell r="F6075" t="str">
            <v>891300047_1034099</v>
          </cell>
          <cell r="G6075" t="str">
            <v>Finalizada</v>
          </cell>
          <cell r="H6075">
            <v>43937</v>
          </cell>
        </row>
        <row r="6076">
          <cell r="F6076" t="str">
            <v>891300047_1034176</v>
          </cell>
          <cell r="G6076" t="str">
            <v>Finalizada</v>
          </cell>
          <cell r="H6076">
            <v>43937</v>
          </cell>
        </row>
        <row r="6077">
          <cell r="F6077" t="str">
            <v>891300047_1034289</v>
          </cell>
          <cell r="G6077" t="str">
            <v>Finalizada</v>
          </cell>
          <cell r="H6077">
            <v>43937</v>
          </cell>
        </row>
        <row r="6078">
          <cell r="F6078" t="str">
            <v>891300047_1034520</v>
          </cell>
          <cell r="G6078" t="str">
            <v>Finalizada</v>
          </cell>
          <cell r="H6078">
            <v>43937</v>
          </cell>
        </row>
        <row r="6079">
          <cell r="F6079" t="str">
            <v>891300047_1034566</v>
          </cell>
          <cell r="G6079" t="str">
            <v>Finalizada</v>
          </cell>
          <cell r="H6079">
            <v>43937</v>
          </cell>
        </row>
        <row r="6080">
          <cell r="F6080" t="str">
            <v>891300047_1034567</v>
          </cell>
          <cell r="G6080" t="str">
            <v>Finalizada</v>
          </cell>
          <cell r="H6080">
            <v>43937</v>
          </cell>
        </row>
        <row r="6081">
          <cell r="F6081" t="str">
            <v>891300047_1034714</v>
          </cell>
          <cell r="G6081" t="str">
            <v>Finalizada</v>
          </cell>
          <cell r="H6081">
            <v>43937</v>
          </cell>
        </row>
        <row r="6082">
          <cell r="F6082" t="str">
            <v>891300047_1034727</v>
          </cell>
          <cell r="G6082" t="str">
            <v>Finalizada</v>
          </cell>
          <cell r="H6082">
            <v>43937</v>
          </cell>
        </row>
        <row r="6083">
          <cell r="F6083" t="str">
            <v>891300047_1034862</v>
          </cell>
          <cell r="G6083" t="str">
            <v>Finalizada</v>
          </cell>
          <cell r="H6083">
            <v>43937</v>
          </cell>
        </row>
        <row r="6084">
          <cell r="F6084" t="str">
            <v>891300047_1034866</v>
          </cell>
          <cell r="G6084" t="str">
            <v>Finalizada</v>
          </cell>
          <cell r="H6084">
            <v>43937</v>
          </cell>
        </row>
        <row r="6085">
          <cell r="F6085" t="str">
            <v>891300047_1034870</v>
          </cell>
          <cell r="G6085" t="str">
            <v>Finalizada</v>
          </cell>
          <cell r="H6085">
            <v>43937</v>
          </cell>
        </row>
        <row r="6086">
          <cell r="F6086" t="str">
            <v>891300047_1034876</v>
          </cell>
          <cell r="G6086" t="str">
            <v>Finalizada</v>
          </cell>
          <cell r="H6086">
            <v>43937</v>
          </cell>
        </row>
        <row r="6087">
          <cell r="F6087" t="str">
            <v>891300047_1034889</v>
          </cell>
          <cell r="G6087" t="str">
            <v>Finalizada</v>
          </cell>
          <cell r="H6087">
            <v>43937</v>
          </cell>
        </row>
        <row r="6088">
          <cell r="F6088" t="str">
            <v>891300047_1034904</v>
          </cell>
          <cell r="G6088" t="str">
            <v>Finalizada</v>
          </cell>
          <cell r="H6088">
            <v>43937</v>
          </cell>
        </row>
        <row r="6089">
          <cell r="F6089" t="str">
            <v>891300047_1034905</v>
          </cell>
          <cell r="G6089" t="str">
            <v>Finalizada</v>
          </cell>
          <cell r="H6089">
            <v>43937</v>
          </cell>
        </row>
        <row r="6090">
          <cell r="F6090" t="str">
            <v>891300047_1034906</v>
          </cell>
          <cell r="G6090" t="str">
            <v>Finalizada</v>
          </cell>
          <cell r="H6090">
            <v>43937</v>
          </cell>
        </row>
        <row r="6091">
          <cell r="F6091" t="str">
            <v>891300047_1034907</v>
          </cell>
          <cell r="G6091" t="str">
            <v>Finalizada</v>
          </cell>
          <cell r="H6091">
            <v>43937</v>
          </cell>
        </row>
        <row r="6092">
          <cell r="F6092" t="str">
            <v>891300047_1034908</v>
          </cell>
          <cell r="G6092" t="str">
            <v>Finalizada</v>
          </cell>
          <cell r="H6092">
            <v>43937</v>
          </cell>
        </row>
        <row r="6093">
          <cell r="F6093" t="str">
            <v>891300047_1034909</v>
          </cell>
          <cell r="G6093" t="str">
            <v>Finalizada</v>
          </cell>
          <cell r="H6093">
            <v>43937</v>
          </cell>
        </row>
        <row r="6094">
          <cell r="F6094" t="str">
            <v>891300047_1034910</v>
          </cell>
          <cell r="G6094" t="str">
            <v>Finalizada</v>
          </cell>
          <cell r="H6094">
            <v>43937</v>
          </cell>
        </row>
        <row r="6095">
          <cell r="F6095" t="str">
            <v>891300047_1034911</v>
          </cell>
          <cell r="G6095" t="str">
            <v>Finalizada</v>
          </cell>
          <cell r="H6095">
            <v>43937</v>
          </cell>
        </row>
        <row r="6096">
          <cell r="F6096" t="str">
            <v>891300047_1034912</v>
          </cell>
          <cell r="G6096" t="str">
            <v>Finalizada</v>
          </cell>
          <cell r="H6096">
            <v>43937</v>
          </cell>
        </row>
        <row r="6097">
          <cell r="F6097" t="str">
            <v>891300047_1034913</v>
          </cell>
          <cell r="G6097" t="str">
            <v>Finalizada</v>
          </cell>
          <cell r="H6097">
            <v>43937</v>
          </cell>
        </row>
        <row r="6098">
          <cell r="F6098" t="str">
            <v>891300047_1034914</v>
          </cell>
          <cell r="G6098" t="str">
            <v>Finalizada</v>
          </cell>
          <cell r="H6098">
            <v>43937</v>
          </cell>
        </row>
        <row r="6099">
          <cell r="F6099" t="str">
            <v>891300047_1034915</v>
          </cell>
          <cell r="G6099" t="str">
            <v>Finalizada</v>
          </cell>
          <cell r="H6099">
            <v>43937</v>
          </cell>
        </row>
        <row r="6100">
          <cell r="F6100" t="str">
            <v>891300047_1034916</v>
          </cell>
          <cell r="G6100" t="str">
            <v>Finalizada</v>
          </cell>
          <cell r="H6100">
            <v>43937</v>
          </cell>
        </row>
        <row r="6101">
          <cell r="F6101" t="str">
            <v>891300047_1034917</v>
          </cell>
          <cell r="G6101" t="str">
            <v>Finalizada</v>
          </cell>
          <cell r="H6101">
            <v>43937</v>
          </cell>
        </row>
        <row r="6102">
          <cell r="F6102" t="str">
            <v>891300047_1034961</v>
          </cell>
          <cell r="G6102" t="str">
            <v>Finalizada</v>
          </cell>
          <cell r="H6102">
            <v>43937</v>
          </cell>
        </row>
        <row r="6103">
          <cell r="F6103" t="str">
            <v>891300047_1034962</v>
          </cell>
          <cell r="G6103" t="str">
            <v>Finalizada</v>
          </cell>
          <cell r="H6103">
            <v>43937</v>
          </cell>
        </row>
        <row r="6104">
          <cell r="F6104" t="str">
            <v>891300047_1034967</v>
          </cell>
          <cell r="G6104" t="str">
            <v>Finalizada</v>
          </cell>
          <cell r="H6104">
            <v>43937</v>
          </cell>
        </row>
        <row r="6105">
          <cell r="F6105" t="str">
            <v>891300047_1034970</v>
          </cell>
          <cell r="G6105" t="str">
            <v>Finalizada</v>
          </cell>
          <cell r="H6105">
            <v>43937</v>
          </cell>
        </row>
        <row r="6106">
          <cell r="F6106" t="str">
            <v>891300047_1034975</v>
          </cell>
          <cell r="G6106" t="str">
            <v>Finalizada</v>
          </cell>
          <cell r="H6106">
            <v>43937</v>
          </cell>
        </row>
        <row r="6107">
          <cell r="F6107" t="str">
            <v>891300047_1034976</v>
          </cell>
          <cell r="G6107" t="str">
            <v>Finalizada</v>
          </cell>
          <cell r="H6107">
            <v>43937</v>
          </cell>
        </row>
        <row r="6108">
          <cell r="F6108" t="str">
            <v>891300047_1034979</v>
          </cell>
          <cell r="G6108" t="str">
            <v>Finalizada</v>
          </cell>
          <cell r="H6108">
            <v>43937</v>
          </cell>
        </row>
        <row r="6109">
          <cell r="F6109" t="str">
            <v>891300047_1034982</v>
          </cell>
          <cell r="G6109" t="str">
            <v>Finalizada</v>
          </cell>
          <cell r="H6109">
            <v>43937</v>
          </cell>
        </row>
        <row r="6110">
          <cell r="F6110" t="str">
            <v>891300047_1034989</v>
          </cell>
          <cell r="G6110" t="str">
            <v>Finalizada</v>
          </cell>
          <cell r="H6110">
            <v>43937</v>
          </cell>
        </row>
        <row r="6111">
          <cell r="F6111" t="str">
            <v>891300047_1034990</v>
          </cell>
          <cell r="G6111" t="str">
            <v>Finalizada</v>
          </cell>
          <cell r="H6111">
            <v>43937</v>
          </cell>
        </row>
        <row r="6112">
          <cell r="F6112" t="str">
            <v>891300047_1034992</v>
          </cell>
          <cell r="G6112" t="str">
            <v>Finalizada</v>
          </cell>
          <cell r="H6112">
            <v>43937</v>
          </cell>
        </row>
        <row r="6113">
          <cell r="F6113" t="str">
            <v>891300047_1035002</v>
          </cell>
          <cell r="G6113" t="str">
            <v>Finalizada</v>
          </cell>
          <cell r="H6113">
            <v>43937</v>
          </cell>
        </row>
        <row r="6114">
          <cell r="F6114" t="str">
            <v>891300047_1035045</v>
          </cell>
          <cell r="G6114" t="str">
            <v>Finalizada</v>
          </cell>
          <cell r="H6114">
            <v>43937</v>
          </cell>
        </row>
        <row r="6115">
          <cell r="F6115" t="str">
            <v>891300047_1035048</v>
          </cell>
          <cell r="G6115" t="str">
            <v>Finalizada</v>
          </cell>
          <cell r="H6115">
            <v>43937</v>
          </cell>
        </row>
        <row r="6116">
          <cell r="F6116" t="str">
            <v>891300047_1035049</v>
          </cell>
          <cell r="G6116" t="str">
            <v>Finalizada</v>
          </cell>
          <cell r="H6116">
            <v>43937</v>
          </cell>
        </row>
        <row r="6117">
          <cell r="F6117" t="str">
            <v>891300047_1035053</v>
          </cell>
          <cell r="G6117" t="str">
            <v>Finalizada</v>
          </cell>
          <cell r="H6117">
            <v>43937</v>
          </cell>
        </row>
        <row r="6118">
          <cell r="F6118" t="str">
            <v>891300047_1035055</v>
          </cell>
          <cell r="G6118" t="str">
            <v>Finalizada</v>
          </cell>
          <cell r="H6118">
            <v>43937</v>
          </cell>
        </row>
        <row r="6119">
          <cell r="F6119" t="str">
            <v>891300047_1035058</v>
          </cell>
          <cell r="G6119" t="str">
            <v>Finalizada</v>
          </cell>
          <cell r="H6119">
            <v>43937</v>
          </cell>
        </row>
        <row r="6120">
          <cell r="F6120" t="str">
            <v>891300047_1035060</v>
          </cell>
          <cell r="G6120" t="str">
            <v>Finalizada</v>
          </cell>
          <cell r="H6120">
            <v>43937</v>
          </cell>
        </row>
        <row r="6121">
          <cell r="F6121" t="str">
            <v>891300047_1035061</v>
          </cell>
          <cell r="G6121" t="str">
            <v>Finalizada</v>
          </cell>
          <cell r="H6121">
            <v>43937</v>
          </cell>
        </row>
        <row r="6122">
          <cell r="F6122" t="str">
            <v>891300047_1035062</v>
          </cell>
          <cell r="G6122" t="str">
            <v>Finalizada</v>
          </cell>
          <cell r="H6122">
            <v>43937</v>
          </cell>
        </row>
        <row r="6123">
          <cell r="F6123" t="str">
            <v>891300047_1035064</v>
          </cell>
          <cell r="G6123" t="str">
            <v>Finalizada</v>
          </cell>
          <cell r="H6123">
            <v>43937</v>
          </cell>
        </row>
        <row r="6124">
          <cell r="F6124" t="str">
            <v>891300047_1035066</v>
          </cell>
          <cell r="G6124" t="str">
            <v>Finalizada</v>
          </cell>
          <cell r="H6124">
            <v>43937</v>
          </cell>
        </row>
        <row r="6125">
          <cell r="F6125" t="str">
            <v>891300047_1035076</v>
          </cell>
          <cell r="G6125" t="str">
            <v>Finalizada</v>
          </cell>
          <cell r="H6125">
            <v>43937</v>
          </cell>
        </row>
        <row r="6126">
          <cell r="F6126" t="str">
            <v>891300047_1035077</v>
          </cell>
          <cell r="G6126" t="str">
            <v>Finalizada</v>
          </cell>
          <cell r="H6126">
            <v>43937</v>
          </cell>
        </row>
        <row r="6127">
          <cell r="F6127" t="str">
            <v>891300047_1035102</v>
          </cell>
          <cell r="G6127" t="str">
            <v>Finalizada</v>
          </cell>
          <cell r="H6127">
            <v>43937</v>
          </cell>
        </row>
        <row r="6128">
          <cell r="F6128" t="str">
            <v>891300047_1035109</v>
          </cell>
          <cell r="G6128" t="str">
            <v>Finalizada</v>
          </cell>
          <cell r="H6128">
            <v>43937</v>
          </cell>
        </row>
        <row r="6129">
          <cell r="F6129" t="str">
            <v>891300047_1035110</v>
          </cell>
          <cell r="G6129" t="str">
            <v>Finalizada</v>
          </cell>
          <cell r="H6129">
            <v>43937</v>
          </cell>
        </row>
        <row r="6130">
          <cell r="F6130" t="str">
            <v>891300047_1035111</v>
          </cell>
          <cell r="G6130" t="str">
            <v>Finalizada</v>
          </cell>
          <cell r="H6130">
            <v>43937</v>
          </cell>
        </row>
        <row r="6131">
          <cell r="F6131" t="str">
            <v>891300047_1035112</v>
          </cell>
          <cell r="G6131" t="str">
            <v>Finalizada</v>
          </cell>
          <cell r="H6131">
            <v>43937</v>
          </cell>
        </row>
        <row r="6132">
          <cell r="F6132" t="str">
            <v>891300047_1035113</v>
          </cell>
          <cell r="G6132" t="str">
            <v>Finalizada</v>
          </cell>
          <cell r="H6132">
            <v>43937</v>
          </cell>
        </row>
        <row r="6133">
          <cell r="F6133" t="str">
            <v>891300047_1035114</v>
          </cell>
          <cell r="G6133" t="str">
            <v>Finalizada</v>
          </cell>
          <cell r="H6133">
            <v>43937</v>
          </cell>
        </row>
        <row r="6134">
          <cell r="F6134" t="str">
            <v>891300047_1035115</v>
          </cell>
          <cell r="G6134" t="str">
            <v>Finalizada</v>
          </cell>
          <cell r="H6134">
            <v>43937</v>
          </cell>
        </row>
        <row r="6135">
          <cell r="F6135" t="str">
            <v>891300047_1035159</v>
          </cell>
          <cell r="G6135" t="str">
            <v>Finalizada</v>
          </cell>
          <cell r="H6135">
            <v>43937</v>
          </cell>
        </row>
        <row r="6136">
          <cell r="F6136" t="str">
            <v>891300047_1035163</v>
          </cell>
          <cell r="G6136" t="str">
            <v>Finalizada</v>
          </cell>
          <cell r="H6136">
            <v>43937</v>
          </cell>
        </row>
        <row r="6137">
          <cell r="F6137" t="str">
            <v>891300047_1035180</v>
          </cell>
          <cell r="G6137" t="str">
            <v>Finalizada</v>
          </cell>
          <cell r="H6137">
            <v>43937</v>
          </cell>
        </row>
        <row r="6138">
          <cell r="F6138" t="str">
            <v>891300047_1035184</v>
          </cell>
          <cell r="G6138" t="str">
            <v>Finalizada</v>
          </cell>
          <cell r="H6138">
            <v>43937</v>
          </cell>
        </row>
        <row r="6139">
          <cell r="F6139" t="str">
            <v>891300047_1035188</v>
          </cell>
          <cell r="G6139" t="str">
            <v>Finalizada</v>
          </cell>
          <cell r="H6139">
            <v>43937</v>
          </cell>
        </row>
        <row r="6140">
          <cell r="F6140" t="str">
            <v>891300047_1035190</v>
          </cell>
          <cell r="G6140" t="str">
            <v>Finalizada</v>
          </cell>
          <cell r="H6140">
            <v>43937</v>
          </cell>
        </row>
        <row r="6141">
          <cell r="F6141" t="str">
            <v>891300047_1035191</v>
          </cell>
          <cell r="G6141" t="str">
            <v>Finalizada</v>
          </cell>
          <cell r="H6141">
            <v>43937</v>
          </cell>
        </row>
        <row r="6142">
          <cell r="F6142" t="str">
            <v>891300047_1035195</v>
          </cell>
          <cell r="G6142" t="str">
            <v>Finalizada</v>
          </cell>
          <cell r="H6142">
            <v>43937</v>
          </cell>
        </row>
        <row r="6143">
          <cell r="F6143" t="str">
            <v>891300047_1035198</v>
          </cell>
          <cell r="G6143" t="str">
            <v>Finalizada</v>
          </cell>
          <cell r="H6143">
            <v>43937</v>
          </cell>
        </row>
        <row r="6144">
          <cell r="F6144" t="str">
            <v>891300047_1035202</v>
          </cell>
          <cell r="G6144" t="str">
            <v>Finalizada</v>
          </cell>
          <cell r="H6144">
            <v>43937</v>
          </cell>
        </row>
        <row r="6145">
          <cell r="F6145" t="str">
            <v>891300047_1035215</v>
          </cell>
          <cell r="G6145" t="str">
            <v>Finalizada</v>
          </cell>
          <cell r="H6145">
            <v>43937</v>
          </cell>
        </row>
        <row r="6146">
          <cell r="F6146" t="str">
            <v>891300047_1035217</v>
          </cell>
          <cell r="G6146" t="str">
            <v>Finalizada</v>
          </cell>
          <cell r="H6146">
            <v>43937</v>
          </cell>
        </row>
        <row r="6147">
          <cell r="F6147" t="str">
            <v>891300047_1035225</v>
          </cell>
          <cell r="G6147" t="str">
            <v>Finalizada</v>
          </cell>
          <cell r="H6147">
            <v>43937</v>
          </cell>
        </row>
        <row r="6148">
          <cell r="F6148" t="str">
            <v>891300047_1035237</v>
          </cell>
          <cell r="G6148" t="str">
            <v>Finalizada</v>
          </cell>
          <cell r="H6148">
            <v>43937</v>
          </cell>
        </row>
        <row r="6149">
          <cell r="F6149" t="str">
            <v>891300047_1035373</v>
          </cell>
          <cell r="G6149" t="str">
            <v>Finalizada</v>
          </cell>
          <cell r="H6149">
            <v>43937</v>
          </cell>
        </row>
        <row r="6150">
          <cell r="F6150" t="str">
            <v>891300047_1035374</v>
          </cell>
          <cell r="G6150" t="str">
            <v>Finalizada</v>
          </cell>
          <cell r="H6150">
            <v>43937</v>
          </cell>
        </row>
        <row r="6151">
          <cell r="F6151" t="str">
            <v>891300047_1035375</v>
          </cell>
          <cell r="G6151" t="str">
            <v>Finalizada</v>
          </cell>
          <cell r="H6151">
            <v>43937</v>
          </cell>
        </row>
        <row r="6152">
          <cell r="F6152" t="str">
            <v>891300047_1035376</v>
          </cell>
          <cell r="G6152" t="str">
            <v>Finalizada</v>
          </cell>
          <cell r="H6152">
            <v>43937</v>
          </cell>
        </row>
        <row r="6153">
          <cell r="F6153" t="str">
            <v>891300047_1035377</v>
          </cell>
          <cell r="G6153" t="str">
            <v>Finalizada</v>
          </cell>
          <cell r="H6153">
            <v>43937</v>
          </cell>
        </row>
        <row r="6154">
          <cell r="F6154" t="str">
            <v>891300047_1035378</v>
          </cell>
          <cell r="G6154" t="str">
            <v>Finalizada</v>
          </cell>
          <cell r="H6154">
            <v>43937</v>
          </cell>
        </row>
        <row r="6155">
          <cell r="F6155" t="str">
            <v>891300047_1035442</v>
          </cell>
          <cell r="G6155" t="str">
            <v>Finalizada</v>
          </cell>
          <cell r="H6155">
            <v>43937</v>
          </cell>
        </row>
        <row r="6156">
          <cell r="F6156" t="str">
            <v>891300047_1035447</v>
          </cell>
          <cell r="G6156" t="str">
            <v>Finalizada</v>
          </cell>
          <cell r="H6156">
            <v>43937</v>
          </cell>
        </row>
        <row r="6157">
          <cell r="F6157" t="str">
            <v>891300047_1035460</v>
          </cell>
          <cell r="G6157" t="str">
            <v>Finalizada</v>
          </cell>
          <cell r="H6157">
            <v>43937</v>
          </cell>
        </row>
        <row r="6158">
          <cell r="F6158" t="str">
            <v>891300047_1035462</v>
          </cell>
          <cell r="G6158" t="str">
            <v>Finalizada</v>
          </cell>
          <cell r="H6158">
            <v>43937</v>
          </cell>
        </row>
        <row r="6159">
          <cell r="F6159" t="str">
            <v>891300047_1035463</v>
          </cell>
          <cell r="G6159" t="str">
            <v>Finalizada</v>
          </cell>
          <cell r="H6159">
            <v>43937</v>
          </cell>
        </row>
        <row r="6160">
          <cell r="F6160" t="str">
            <v>891300047_1035464</v>
          </cell>
          <cell r="G6160" t="str">
            <v>Finalizada</v>
          </cell>
          <cell r="H6160">
            <v>43937</v>
          </cell>
        </row>
        <row r="6161">
          <cell r="F6161" t="str">
            <v>891300047_1035465</v>
          </cell>
          <cell r="G6161" t="str">
            <v>Finalizada</v>
          </cell>
          <cell r="H6161">
            <v>43937</v>
          </cell>
        </row>
        <row r="6162">
          <cell r="F6162" t="str">
            <v>891300047_1035466</v>
          </cell>
          <cell r="G6162" t="str">
            <v>Finalizada</v>
          </cell>
          <cell r="H6162">
            <v>43937</v>
          </cell>
        </row>
        <row r="6163">
          <cell r="F6163" t="str">
            <v>891300047_1035467</v>
          </cell>
          <cell r="G6163" t="str">
            <v>Finalizada</v>
          </cell>
          <cell r="H6163">
            <v>43937</v>
          </cell>
        </row>
        <row r="6164">
          <cell r="F6164" t="str">
            <v>891300047_1035468</v>
          </cell>
          <cell r="G6164" t="str">
            <v>Finalizada</v>
          </cell>
          <cell r="H6164">
            <v>43937</v>
          </cell>
        </row>
        <row r="6165">
          <cell r="F6165" t="str">
            <v>891300047_1035469</v>
          </cell>
          <cell r="G6165" t="str">
            <v>Finalizada</v>
          </cell>
          <cell r="H6165">
            <v>43937</v>
          </cell>
        </row>
        <row r="6166">
          <cell r="F6166" t="str">
            <v>891300047_1035470</v>
          </cell>
          <cell r="G6166" t="str">
            <v>Finalizada</v>
          </cell>
          <cell r="H6166">
            <v>43937</v>
          </cell>
        </row>
        <row r="6167">
          <cell r="F6167" t="str">
            <v>891300047_1035471</v>
          </cell>
          <cell r="G6167" t="str">
            <v>Finalizada</v>
          </cell>
          <cell r="H6167">
            <v>43937</v>
          </cell>
        </row>
        <row r="6168">
          <cell r="F6168" t="str">
            <v>891300047_1035473</v>
          </cell>
          <cell r="G6168" t="str">
            <v>Finalizada</v>
          </cell>
          <cell r="H6168">
            <v>43937</v>
          </cell>
        </row>
        <row r="6169">
          <cell r="F6169" t="str">
            <v>891300047_1035474</v>
          </cell>
          <cell r="G6169" t="str">
            <v>Finalizada</v>
          </cell>
          <cell r="H6169">
            <v>43937</v>
          </cell>
        </row>
        <row r="6170">
          <cell r="F6170" t="str">
            <v>891300047_1035475</v>
          </cell>
          <cell r="G6170" t="str">
            <v>Finalizada</v>
          </cell>
          <cell r="H6170">
            <v>43937</v>
          </cell>
        </row>
        <row r="6171">
          <cell r="F6171" t="str">
            <v>891300047_1035502</v>
          </cell>
          <cell r="G6171" t="str">
            <v>Finalizada</v>
          </cell>
          <cell r="H6171">
            <v>43937</v>
          </cell>
        </row>
        <row r="6172">
          <cell r="F6172" t="str">
            <v>891300047_1035515</v>
          </cell>
          <cell r="G6172" t="str">
            <v>Finalizada</v>
          </cell>
          <cell r="H6172">
            <v>43937</v>
          </cell>
        </row>
        <row r="6173">
          <cell r="F6173" t="str">
            <v>891300047_1035524</v>
          </cell>
          <cell r="G6173" t="str">
            <v>Finalizada</v>
          </cell>
          <cell r="H6173">
            <v>43937</v>
          </cell>
        </row>
        <row r="6174">
          <cell r="F6174" t="str">
            <v>891300047_1035615</v>
          </cell>
          <cell r="G6174" t="str">
            <v>Finalizada</v>
          </cell>
          <cell r="H6174">
            <v>43937</v>
          </cell>
        </row>
        <row r="6175">
          <cell r="F6175" t="str">
            <v>891300047_1035631</v>
          </cell>
          <cell r="G6175" t="str">
            <v>Finalizada</v>
          </cell>
          <cell r="H6175">
            <v>43937</v>
          </cell>
        </row>
        <row r="6176">
          <cell r="F6176" t="str">
            <v>891300047_1035665</v>
          </cell>
          <cell r="G6176" t="str">
            <v>Finalizada</v>
          </cell>
          <cell r="H6176">
            <v>43937</v>
          </cell>
        </row>
        <row r="6177">
          <cell r="F6177" t="str">
            <v>891300047_1035675</v>
          </cell>
          <cell r="G6177" t="str">
            <v>Finalizada</v>
          </cell>
          <cell r="H6177">
            <v>43937</v>
          </cell>
        </row>
        <row r="6178">
          <cell r="F6178" t="str">
            <v>891300047_1035679</v>
          </cell>
          <cell r="G6178" t="str">
            <v>Finalizada</v>
          </cell>
          <cell r="H6178">
            <v>43937</v>
          </cell>
        </row>
        <row r="6179">
          <cell r="F6179" t="str">
            <v>891300047_1035732</v>
          </cell>
          <cell r="G6179" t="str">
            <v>Finalizada</v>
          </cell>
          <cell r="H6179">
            <v>43937</v>
          </cell>
        </row>
        <row r="6180">
          <cell r="F6180" t="str">
            <v>891300047_1035735</v>
          </cell>
          <cell r="G6180" t="str">
            <v>Finalizada</v>
          </cell>
          <cell r="H6180">
            <v>43937</v>
          </cell>
        </row>
        <row r="6181">
          <cell r="F6181" t="str">
            <v>891300047_1035736</v>
          </cell>
          <cell r="G6181" t="str">
            <v>Finalizada</v>
          </cell>
          <cell r="H6181">
            <v>43937</v>
          </cell>
        </row>
        <row r="6182">
          <cell r="F6182" t="str">
            <v>891300047_1035743</v>
          </cell>
          <cell r="G6182" t="str">
            <v>Finalizada</v>
          </cell>
          <cell r="H6182">
            <v>43937</v>
          </cell>
        </row>
        <row r="6183">
          <cell r="F6183" t="str">
            <v>891300047_1035746</v>
          </cell>
          <cell r="G6183" t="str">
            <v>Finalizada</v>
          </cell>
          <cell r="H6183">
            <v>43937</v>
          </cell>
        </row>
        <row r="6184">
          <cell r="F6184" t="str">
            <v>891300047_1035754</v>
          </cell>
          <cell r="G6184" t="str">
            <v>Finalizada</v>
          </cell>
          <cell r="H6184">
            <v>43937</v>
          </cell>
        </row>
        <row r="6185">
          <cell r="F6185" t="str">
            <v>891300047_1035756</v>
          </cell>
          <cell r="G6185" t="str">
            <v>Finalizada</v>
          </cell>
          <cell r="H6185">
            <v>43937</v>
          </cell>
        </row>
        <row r="6186">
          <cell r="F6186" t="str">
            <v>891300047_1035758</v>
          </cell>
          <cell r="G6186" t="str">
            <v>Finalizada</v>
          </cell>
          <cell r="H6186">
            <v>43937</v>
          </cell>
        </row>
        <row r="6187">
          <cell r="F6187" t="str">
            <v>891300047_1035772</v>
          </cell>
          <cell r="G6187" t="str">
            <v>Finalizada</v>
          </cell>
          <cell r="H6187">
            <v>43937</v>
          </cell>
        </row>
        <row r="6188">
          <cell r="F6188" t="str">
            <v>891300047_1035789</v>
          </cell>
          <cell r="G6188" t="str">
            <v>Finalizada</v>
          </cell>
          <cell r="H6188">
            <v>43937</v>
          </cell>
        </row>
        <row r="6189">
          <cell r="F6189" t="str">
            <v>891300047_1035790</v>
          </cell>
          <cell r="G6189" t="str">
            <v>Finalizada</v>
          </cell>
          <cell r="H6189">
            <v>43937</v>
          </cell>
        </row>
        <row r="6190">
          <cell r="F6190" t="str">
            <v>891300047_1035792</v>
          </cell>
          <cell r="G6190" t="str">
            <v>Finalizada</v>
          </cell>
          <cell r="H6190">
            <v>43937</v>
          </cell>
        </row>
        <row r="6191">
          <cell r="F6191" t="str">
            <v>891300047_1035793</v>
          </cell>
          <cell r="G6191" t="str">
            <v>Finalizada</v>
          </cell>
          <cell r="H6191">
            <v>43937</v>
          </cell>
        </row>
        <row r="6192">
          <cell r="F6192" t="str">
            <v>891300047_1035794</v>
          </cell>
          <cell r="G6192" t="str">
            <v>Finalizada</v>
          </cell>
          <cell r="H6192">
            <v>43937</v>
          </cell>
        </row>
        <row r="6193">
          <cell r="F6193" t="str">
            <v>891300047_1035795</v>
          </cell>
          <cell r="G6193" t="str">
            <v>Finalizada</v>
          </cell>
          <cell r="H6193">
            <v>43937</v>
          </cell>
        </row>
        <row r="6194">
          <cell r="F6194" t="str">
            <v>891300047_1035797</v>
          </cell>
          <cell r="G6194" t="str">
            <v>Finalizada</v>
          </cell>
          <cell r="H6194">
            <v>43937</v>
          </cell>
        </row>
        <row r="6195">
          <cell r="F6195" t="str">
            <v>891300047_1035798</v>
          </cell>
          <cell r="G6195" t="str">
            <v>Finalizada</v>
          </cell>
          <cell r="H6195">
            <v>43937</v>
          </cell>
        </row>
        <row r="6196">
          <cell r="F6196" t="str">
            <v>891300047_1035799</v>
          </cell>
          <cell r="G6196" t="str">
            <v>Finalizada</v>
          </cell>
          <cell r="H6196">
            <v>43937</v>
          </cell>
        </row>
        <row r="6197">
          <cell r="F6197" t="str">
            <v>891300047_1035800</v>
          </cell>
          <cell r="G6197" t="str">
            <v>Finalizada</v>
          </cell>
          <cell r="H6197">
            <v>43937</v>
          </cell>
        </row>
        <row r="6198">
          <cell r="F6198" t="str">
            <v>891300047_1035801</v>
          </cell>
          <cell r="G6198" t="str">
            <v>Finalizada</v>
          </cell>
          <cell r="H6198">
            <v>43937</v>
          </cell>
        </row>
        <row r="6199">
          <cell r="F6199" t="str">
            <v>891300047_1035802</v>
          </cell>
          <cell r="G6199" t="str">
            <v>Finalizada</v>
          </cell>
          <cell r="H6199">
            <v>43937</v>
          </cell>
        </row>
        <row r="6200">
          <cell r="F6200" t="str">
            <v>891300047_1035806</v>
          </cell>
          <cell r="G6200" t="str">
            <v>Finalizada</v>
          </cell>
          <cell r="H6200">
            <v>43937</v>
          </cell>
        </row>
        <row r="6201">
          <cell r="F6201" t="str">
            <v>891300047_1035844</v>
          </cell>
          <cell r="G6201" t="str">
            <v>Finalizada</v>
          </cell>
          <cell r="H6201">
            <v>43937</v>
          </cell>
        </row>
        <row r="6202">
          <cell r="F6202" t="str">
            <v>891300047_1035869</v>
          </cell>
          <cell r="G6202" t="str">
            <v>Finalizada</v>
          </cell>
          <cell r="H6202">
            <v>43937</v>
          </cell>
        </row>
        <row r="6203">
          <cell r="F6203" t="str">
            <v>891300047_1035895</v>
          </cell>
          <cell r="G6203" t="str">
            <v>Finalizada</v>
          </cell>
          <cell r="H6203">
            <v>43937</v>
          </cell>
        </row>
        <row r="6204">
          <cell r="F6204" t="str">
            <v>891300047_1035898</v>
          </cell>
          <cell r="G6204" t="str">
            <v>Finalizada</v>
          </cell>
          <cell r="H6204">
            <v>43937</v>
          </cell>
        </row>
        <row r="6205">
          <cell r="F6205" t="str">
            <v>891300047_1035899</v>
          </cell>
          <cell r="G6205" t="str">
            <v>Finalizada</v>
          </cell>
          <cell r="H6205">
            <v>43937</v>
          </cell>
        </row>
        <row r="6206">
          <cell r="F6206" t="str">
            <v>891300047_1035900</v>
          </cell>
          <cell r="G6206" t="str">
            <v>Finalizada</v>
          </cell>
          <cell r="H6206">
            <v>43937</v>
          </cell>
        </row>
        <row r="6207">
          <cell r="F6207" t="str">
            <v>891300047_1035903</v>
          </cell>
          <cell r="G6207" t="str">
            <v>Finalizada</v>
          </cell>
          <cell r="H6207">
            <v>43937</v>
          </cell>
        </row>
        <row r="6208">
          <cell r="F6208" t="str">
            <v>891300047_1035904</v>
          </cell>
          <cell r="G6208" t="str">
            <v>Finalizada</v>
          </cell>
          <cell r="H6208">
            <v>43937</v>
          </cell>
        </row>
        <row r="6209">
          <cell r="F6209" t="str">
            <v>891300047_1035905</v>
          </cell>
          <cell r="G6209" t="str">
            <v>Finalizada</v>
          </cell>
          <cell r="H6209">
            <v>43937</v>
          </cell>
        </row>
        <row r="6210">
          <cell r="F6210" t="str">
            <v>891300047_1035912</v>
          </cell>
          <cell r="G6210" t="str">
            <v>Finalizada</v>
          </cell>
          <cell r="H6210">
            <v>43937</v>
          </cell>
        </row>
        <row r="6211">
          <cell r="F6211" t="str">
            <v>891300047_1035915</v>
          </cell>
          <cell r="G6211" t="str">
            <v>Finalizada</v>
          </cell>
          <cell r="H6211">
            <v>43937</v>
          </cell>
        </row>
        <row r="6212">
          <cell r="F6212" t="str">
            <v>891300047_1035941</v>
          </cell>
          <cell r="G6212" t="str">
            <v>Finalizada</v>
          </cell>
          <cell r="H6212">
            <v>43937</v>
          </cell>
        </row>
        <row r="6213">
          <cell r="F6213" t="str">
            <v>891300047_1035943</v>
          </cell>
          <cell r="G6213" t="str">
            <v>Finalizada</v>
          </cell>
          <cell r="H6213">
            <v>43937</v>
          </cell>
        </row>
        <row r="6214">
          <cell r="F6214" t="str">
            <v>891300047_1035967</v>
          </cell>
          <cell r="G6214" t="str">
            <v>Finalizada</v>
          </cell>
          <cell r="H6214">
            <v>43937</v>
          </cell>
        </row>
        <row r="6215">
          <cell r="F6215" t="str">
            <v>891300047_1035973</v>
          </cell>
          <cell r="G6215" t="str">
            <v>Finalizada</v>
          </cell>
          <cell r="H6215">
            <v>43937</v>
          </cell>
        </row>
        <row r="6216">
          <cell r="F6216" t="str">
            <v>891300047_1035982</v>
          </cell>
          <cell r="G6216" t="str">
            <v>Finalizada</v>
          </cell>
          <cell r="H6216">
            <v>43937</v>
          </cell>
        </row>
        <row r="6217">
          <cell r="F6217" t="str">
            <v>891300047_1035983</v>
          </cell>
          <cell r="G6217" t="str">
            <v>Finalizada</v>
          </cell>
          <cell r="H6217">
            <v>43937</v>
          </cell>
        </row>
        <row r="6218">
          <cell r="F6218" t="str">
            <v>891300047_1035987</v>
          </cell>
          <cell r="G6218" t="str">
            <v>Finalizada</v>
          </cell>
          <cell r="H6218">
            <v>43937</v>
          </cell>
        </row>
        <row r="6219">
          <cell r="F6219" t="str">
            <v>891300047_1035993</v>
          </cell>
          <cell r="G6219" t="str">
            <v>Finalizada</v>
          </cell>
          <cell r="H6219">
            <v>43937</v>
          </cell>
        </row>
        <row r="6220">
          <cell r="F6220" t="str">
            <v>891300047_1035999</v>
          </cell>
          <cell r="G6220" t="str">
            <v>Finalizada</v>
          </cell>
          <cell r="H6220">
            <v>43937</v>
          </cell>
        </row>
        <row r="6221">
          <cell r="F6221" t="str">
            <v>891300047_1036021</v>
          </cell>
          <cell r="G6221" t="str">
            <v>Finalizada</v>
          </cell>
          <cell r="H6221">
            <v>43937</v>
          </cell>
        </row>
        <row r="6222">
          <cell r="F6222" t="str">
            <v>891300047_1036027</v>
          </cell>
          <cell r="G6222" t="str">
            <v>Finalizada</v>
          </cell>
          <cell r="H6222">
            <v>43937</v>
          </cell>
        </row>
        <row r="6223">
          <cell r="F6223" t="str">
            <v>891300047_1036028</v>
          </cell>
          <cell r="G6223" t="str">
            <v>Finalizada</v>
          </cell>
          <cell r="H6223">
            <v>43937</v>
          </cell>
        </row>
        <row r="6224">
          <cell r="F6224" t="str">
            <v>891300047_1036037</v>
          </cell>
          <cell r="G6224" t="str">
            <v>Finalizada</v>
          </cell>
          <cell r="H6224">
            <v>43937</v>
          </cell>
        </row>
        <row r="6225">
          <cell r="F6225" t="str">
            <v>891300047_1036045</v>
          </cell>
          <cell r="G6225" t="str">
            <v>Finalizada</v>
          </cell>
          <cell r="H6225">
            <v>43937</v>
          </cell>
        </row>
        <row r="6226">
          <cell r="F6226" t="str">
            <v>891300047_1036046</v>
          </cell>
          <cell r="G6226" t="str">
            <v>Finalizada</v>
          </cell>
          <cell r="H6226">
            <v>43937</v>
          </cell>
        </row>
        <row r="6227">
          <cell r="F6227" t="str">
            <v>891300047_1036047</v>
          </cell>
          <cell r="G6227" t="str">
            <v>Finalizada</v>
          </cell>
          <cell r="H6227">
            <v>43937</v>
          </cell>
        </row>
        <row r="6228">
          <cell r="F6228" t="str">
            <v>891300047_1036048</v>
          </cell>
          <cell r="G6228" t="str">
            <v>Finalizada</v>
          </cell>
          <cell r="H6228">
            <v>43937</v>
          </cell>
        </row>
        <row r="6229">
          <cell r="F6229" t="str">
            <v>891300047_1036050</v>
          </cell>
          <cell r="G6229" t="str">
            <v>Finalizada</v>
          </cell>
          <cell r="H6229">
            <v>43937</v>
          </cell>
        </row>
        <row r="6230">
          <cell r="F6230" t="str">
            <v>891300047_1036054</v>
          </cell>
          <cell r="G6230" t="str">
            <v>Finalizada</v>
          </cell>
          <cell r="H6230">
            <v>43937</v>
          </cell>
        </row>
        <row r="6231">
          <cell r="F6231" t="str">
            <v>891300047_1036055</v>
          </cell>
          <cell r="G6231" t="str">
            <v>Finalizada</v>
          </cell>
          <cell r="H6231">
            <v>43937</v>
          </cell>
        </row>
        <row r="6232">
          <cell r="F6232" t="str">
            <v>891300047_1036057</v>
          </cell>
          <cell r="G6232" t="str">
            <v>Finalizada</v>
          </cell>
          <cell r="H6232">
            <v>43937</v>
          </cell>
        </row>
        <row r="6233">
          <cell r="F6233" t="str">
            <v>891300047_1036060</v>
          </cell>
          <cell r="G6233" t="str">
            <v>Finalizada</v>
          </cell>
          <cell r="H6233">
            <v>43937</v>
          </cell>
        </row>
        <row r="6234">
          <cell r="F6234" t="str">
            <v>891300047_1036065</v>
          </cell>
          <cell r="G6234" t="str">
            <v>Finalizada</v>
          </cell>
          <cell r="H6234">
            <v>43937</v>
          </cell>
        </row>
        <row r="6235">
          <cell r="F6235" t="str">
            <v>891300047_1036068</v>
          </cell>
          <cell r="G6235" t="str">
            <v>Finalizada</v>
          </cell>
          <cell r="H6235">
            <v>43937</v>
          </cell>
        </row>
        <row r="6236">
          <cell r="F6236" t="str">
            <v>891300047_1036070</v>
          </cell>
          <cell r="G6236" t="str">
            <v>Finalizada</v>
          </cell>
          <cell r="H6236">
            <v>43937</v>
          </cell>
        </row>
        <row r="6237">
          <cell r="F6237" t="str">
            <v>891300047_1036076</v>
          </cell>
          <cell r="G6237" t="str">
            <v>Finalizada</v>
          </cell>
          <cell r="H6237">
            <v>43937</v>
          </cell>
        </row>
        <row r="6238">
          <cell r="F6238" t="str">
            <v>891300047_1036077</v>
          </cell>
          <cell r="G6238" t="str">
            <v>Finalizada</v>
          </cell>
          <cell r="H6238">
            <v>43937</v>
          </cell>
        </row>
        <row r="6239">
          <cell r="F6239" t="str">
            <v>891300047_1036078</v>
          </cell>
          <cell r="G6239" t="str">
            <v>Finalizada</v>
          </cell>
          <cell r="H6239">
            <v>43937</v>
          </cell>
        </row>
        <row r="6240">
          <cell r="F6240" t="str">
            <v>891300047_1036082</v>
          </cell>
          <cell r="G6240" t="str">
            <v>Finalizada</v>
          </cell>
          <cell r="H6240">
            <v>43937</v>
          </cell>
        </row>
        <row r="6241">
          <cell r="F6241" t="str">
            <v>891300047_1036083</v>
          </cell>
          <cell r="G6241" t="str">
            <v>Finalizada</v>
          </cell>
          <cell r="H6241">
            <v>43937</v>
          </cell>
        </row>
        <row r="6242">
          <cell r="F6242" t="str">
            <v>891300047_1036086</v>
          </cell>
          <cell r="G6242" t="str">
            <v>Finalizada</v>
          </cell>
          <cell r="H6242">
            <v>43937</v>
          </cell>
        </row>
        <row r="6243">
          <cell r="F6243" t="str">
            <v>891300047_1036089</v>
          </cell>
          <cell r="G6243" t="str">
            <v>Finalizada</v>
          </cell>
          <cell r="H6243">
            <v>43937</v>
          </cell>
        </row>
        <row r="6244">
          <cell r="F6244" t="str">
            <v>891300047_1036090</v>
          </cell>
          <cell r="G6244" t="str">
            <v>Finalizada</v>
          </cell>
          <cell r="H6244">
            <v>43937</v>
          </cell>
        </row>
        <row r="6245">
          <cell r="F6245" t="str">
            <v>891300047_1036095</v>
          </cell>
          <cell r="G6245" t="str">
            <v>Finalizada</v>
          </cell>
          <cell r="H6245">
            <v>43937</v>
          </cell>
        </row>
        <row r="6246">
          <cell r="F6246" t="str">
            <v>891300047_1036099</v>
          </cell>
          <cell r="G6246" t="str">
            <v>Finalizada</v>
          </cell>
          <cell r="H6246">
            <v>43937</v>
          </cell>
        </row>
        <row r="6247">
          <cell r="F6247" t="str">
            <v>891300047_1036100</v>
          </cell>
          <cell r="G6247" t="str">
            <v>Finalizada</v>
          </cell>
          <cell r="H6247">
            <v>43937</v>
          </cell>
        </row>
        <row r="6248">
          <cell r="F6248" t="str">
            <v>891300047_1036111</v>
          </cell>
          <cell r="G6248" t="str">
            <v>Finalizada</v>
          </cell>
          <cell r="H6248">
            <v>43937</v>
          </cell>
        </row>
        <row r="6249">
          <cell r="F6249" t="str">
            <v>891300047_1036113</v>
          </cell>
          <cell r="G6249" t="str">
            <v>Finalizada</v>
          </cell>
          <cell r="H6249">
            <v>43937</v>
          </cell>
        </row>
        <row r="6250">
          <cell r="F6250" t="str">
            <v>891300047_1036115</v>
          </cell>
          <cell r="G6250" t="str">
            <v>Finalizada</v>
          </cell>
          <cell r="H6250">
            <v>43937</v>
          </cell>
        </row>
        <row r="6251">
          <cell r="F6251" t="str">
            <v>891300047_1036132</v>
          </cell>
          <cell r="G6251" t="str">
            <v>Finalizada</v>
          </cell>
          <cell r="H6251">
            <v>43937</v>
          </cell>
        </row>
        <row r="6252">
          <cell r="F6252" t="str">
            <v>891300047_1036156</v>
          </cell>
          <cell r="G6252" t="str">
            <v>Finalizada</v>
          </cell>
          <cell r="H6252">
            <v>43937</v>
          </cell>
        </row>
        <row r="6253">
          <cell r="F6253" t="str">
            <v>891300047_1036173</v>
          </cell>
          <cell r="G6253" t="str">
            <v>Finalizada</v>
          </cell>
          <cell r="H6253">
            <v>43937</v>
          </cell>
        </row>
        <row r="6254">
          <cell r="F6254" t="str">
            <v>891300047_1036175</v>
          </cell>
          <cell r="G6254" t="str">
            <v>Finalizada</v>
          </cell>
          <cell r="H6254">
            <v>43937</v>
          </cell>
        </row>
        <row r="6255">
          <cell r="F6255" t="str">
            <v>891300047_1036177</v>
          </cell>
          <cell r="G6255" t="str">
            <v>Finalizada</v>
          </cell>
          <cell r="H6255">
            <v>43937</v>
          </cell>
        </row>
        <row r="6256">
          <cell r="F6256" t="str">
            <v>891300047_1036178</v>
          </cell>
          <cell r="G6256" t="str">
            <v>Finalizada</v>
          </cell>
          <cell r="H6256">
            <v>43937</v>
          </cell>
        </row>
        <row r="6257">
          <cell r="F6257" t="str">
            <v>891300047_1036180</v>
          </cell>
          <cell r="G6257" t="str">
            <v>Finalizada</v>
          </cell>
          <cell r="H6257">
            <v>43937</v>
          </cell>
        </row>
        <row r="6258">
          <cell r="F6258" t="str">
            <v>891300047_1036274</v>
          </cell>
          <cell r="G6258" t="str">
            <v>Finalizada</v>
          </cell>
          <cell r="H6258">
            <v>43937</v>
          </cell>
        </row>
        <row r="6259">
          <cell r="F6259" t="str">
            <v>891300047_1036281</v>
          </cell>
          <cell r="G6259" t="str">
            <v>Finalizada</v>
          </cell>
          <cell r="H6259">
            <v>43937</v>
          </cell>
        </row>
        <row r="6260">
          <cell r="F6260" t="str">
            <v>891300047_1036301</v>
          </cell>
          <cell r="G6260" t="str">
            <v>Finalizada</v>
          </cell>
          <cell r="H6260">
            <v>43937</v>
          </cell>
        </row>
        <row r="6261">
          <cell r="F6261" t="str">
            <v>891300047_1036304</v>
          </cell>
          <cell r="G6261" t="str">
            <v>Finalizada</v>
          </cell>
          <cell r="H6261">
            <v>43937</v>
          </cell>
        </row>
        <row r="6262">
          <cell r="F6262" t="str">
            <v>891300047_1036305</v>
          </cell>
          <cell r="G6262" t="str">
            <v>Finalizada</v>
          </cell>
          <cell r="H6262">
            <v>43937</v>
          </cell>
        </row>
        <row r="6263">
          <cell r="F6263" t="str">
            <v>891300047_1036307</v>
          </cell>
          <cell r="G6263" t="str">
            <v>Finalizada</v>
          </cell>
          <cell r="H6263">
            <v>43937</v>
          </cell>
        </row>
        <row r="6264">
          <cell r="F6264" t="str">
            <v>891300047_1036309</v>
          </cell>
          <cell r="G6264" t="str">
            <v>Finalizada</v>
          </cell>
          <cell r="H6264">
            <v>43937</v>
          </cell>
        </row>
        <row r="6265">
          <cell r="F6265" t="str">
            <v>891300047_1036313</v>
          </cell>
          <cell r="G6265" t="str">
            <v>Finalizada</v>
          </cell>
          <cell r="H6265">
            <v>43937</v>
          </cell>
        </row>
        <row r="6266">
          <cell r="F6266" t="str">
            <v>891300047_1036314</v>
          </cell>
          <cell r="G6266" t="str">
            <v>Finalizada</v>
          </cell>
          <cell r="H6266">
            <v>43937</v>
          </cell>
        </row>
        <row r="6267">
          <cell r="F6267" t="str">
            <v>891300047_1036315</v>
          </cell>
          <cell r="G6267" t="str">
            <v>Finalizada</v>
          </cell>
          <cell r="H6267">
            <v>43937</v>
          </cell>
        </row>
        <row r="6268">
          <cell r="F6268" t="str">
            <v>891300047_1036321</v>
          </cell>
          <cell r="G6268" t="str">
            <v>Finalizada</v>
          </cell>
          <cell r="H6268">
            <v>43937</v>
          </cell>
        </row>
        <row r="6269">
          <cell r="F6269" t="str">
            <v>891300047_1036336</v>
          </cell>
          <cell r="G6269" t="str">
            <v>Finalizada</v>
          </cell>
          <cell r="H6269">
            <v>43937</v>
          </cell>
        </row>
        <row r="6270">
          <cell r="F6270" t="str">
            <v>891300047_1036341</v>
          </cell>
          <cell r="G6270" t="str">
            <v>Finalizada</v>
          </cell>
          <cell r="H6270">
            <v>43937</v>
          </cell>
        </row>
        <row r="6271">
          <cell r="F6271" t="str">
            <v>891300047_1036343</v>
          </cell>
          <cell r="G6271" t="str">
            <v>Finalizada</v>
          </cell>
          <cell r="H6271">
            <v>43937</v>
          </cell>
        </row>
        <row r="6272">
          <cell r="F6272" t="str">
            <v>891300047_1036345</v>
          </cell>
          <cell r="G6272" t="str">
            <v>Finalizada</v>
          </cell>
          <cell r="H6272">
            <v>43937</v>
          </cell>
        </row>
        <row r="6273">
          <cell r="F6273" t="str">
            <v>891300047_1036346</v>
          </cell>
          <cell r="G6273" t="str">
            <v>Finalizada</v>
          </cell>
          <cell r="H6273">
            <v>43937</v>
          </cell>
        </row>
        <row r="6274">
          <cell r="F6274" t="str">
            <v>891300047_1036347</v>
          </cell>
          <cell r="G6274" t="str">
            <v>Finalizada</v>
          </cell>
          <cell r="H6274">
            <v>43937</v>
          </cell>
        </row>
        <row r="6275">
          <cell r="F6275" t="str">
            <v>891300047_1036379</v>
          </cell>
          <cell r="G6275" t="str">
            <v>Finalizada</v>
          </cell>
          <cell r="H6275">
            <v>43937</v>
          </cell>
        </row>
        <row r="6276">
          <cell r="F6276" t="str">
            <v>891300047_1036395</v>
          </cell>
          <cell r="G6276" t="str">
            <v>Finalizada</v>
          </cell>
          <cell r="H6276">
            <v>43937</v>
          </cell>
        </row>
        <row r="6277">
          <cell r="F6277" t="str">
            <v>891300047_1036398</v>
          </cell>
          <cell r="G6277" t="str">
            <v>Finalizada</v>
          </cell>
          <cell r="H6277">
            <v>43937</v>
          </cell>
        </row>
        <row r="6278">
          <cell r="F6278" t="str">
            <v>891300047_1036400</v>
          </cell>
          <cell r="G6278" t="str">
            <v>Finalizada</v>
          </cell>
          <cell r="H6278">
            <v>43937</v>
          </cell>
        </row>
        <row r="6279">
          <cell r="F6279" t="str">
            <v>891300047_1036403</v>
          </cell>
          <cell r="G6279" t="str">
            <v>Finalizada</v>
          </cell>
          <cell r="H6279">
            <v>43937</v>
          </cell>
        </row>
        <row r="6280">
          <cell r="F6280" t="str">
            <v>891300047_1036404</v>
          </cell>
          <cell r="G6280" t="str">
            <v>Finalizada</v>
          </cell>
          <cell r="H6280">
            <v>43937</v>
          </cell>
        </row>
        <row r="6281">
          <cell r="F6281" t="str">
            <v>891300047_1036405</v>
          </cell>
          <cell r="G6281" t="str">
            <v>Finalizada</v>
          </cell>
          <cell r="H6281">
            <v>43937</v>
          </cell>
        </row>
        <row r="6282">
          <cell r="F6282" t="str">
            <v>891300047_1036406</v>
          </cell>
          <cell r="G6282" t="str">
            <v>Finalizada</v>
          </cell>
          <cell r="H6282">
            <v>43937</v>
          </cell>
        </row>
        <row r="6283">
          <cell r="F6283" t="str">
            <v>891300047_1036407</v>
          </cell>
          <cell r="G6283" t="str">
            <v>Finalizada</v>
          </cell>
          <cell r="H6283">
            <v>43937</v>
          </cell>
        </row>
        <row r="6284">
          <cell r="F6284" t="str">
            <v>891300047_1036408</v>
          </cell>
          <cell r="G6284" t="str">
            <v>Finalizada</v>
          </cell>
          <cell r="H6284">
            <v>43937</v>
          </cell>
        </row>
        <row r="6285">
          <cell r="F6285" t="str">
            <v>891300047_1036409</v>
          </cell>
          <cell r="G6285" t="str">
            <v>Finalizada</v>
          </cell>
          <cell r="H6285">
            <v>43937</v>
          </cell>
        </row>
        <row r="6286">
          <cell r="F6286" t="str">
            <v>891300047_1036410</v>
          </cell>
          <cell r="G6286" t="str">
            <v>Finalizada</v>
          </cell>
          <cell r="H6286">
            <v>43937</v>
          </cell>
        </row>
        <row r="6287">
          <cell r="F6287" t="str">
            <v>891300047_1036411</v>
          </cell>
          <cell r="G6287" t="str">
            <v>Finalizada</v>
          </cell>
          <cell r="H6287">
            <v>43937</v>
          </cell>
        </row>
        <row r="6288">
          <cell r="F6288" t="str">
            <v>891300047_1036412</v>
          </cell>
          <cell r="G6288" t="str">
            <v>Finalizada</v>
          </cell>
          <cell r="H6288">
            <v>43937</v>
          </cell>
        </row>
        <row r="6289">
          <cell r="F6289" t="str">
            <v>891300047_1036413</v>
          </cell>
          <cell r="G6289" t="str">
            <v>Finalizada</v>
          </cell>
          <cell r="H6289">
            <v>43937</v>
          </cell>
        </row>
        <row r="6290">
          <cell r="F6290" t="str">
            <v>891300047_1036414</v>
          </cell>
          <cell r="G6290" t="str">
            <v>Finalizada</v>
          </cell>
          <cell r="H6290">
            <v>43937</v>
          </cell>
        </row>
        <row r="6291">
          <cell r="F6291" t="str">
            <v>891300047_1036415</v>
          </cell>
          <cell r="G6291" t="str">
            <v>Finalizada</v>
          </cell>
          <cell r="H6291">
            <v>43937</v>
          </cell>
        </row>
        <row r="6292">
          <cell r="F6292" t="str">
            <v>891300047_1036416</v>
          </cell>
          <cell r="G6292" t="str">
            <v>Finalizada</v>
          </cell>
          <cell r="H6292">
            <v>43937</v>
          </cell>
        </row>
        <row r="6293">
          <cell r="F6293" t="str">
            <v>891300047_1036417</v>
          </cell>
          <cell r="G6293" t="str">
            <v>Finalizada</v>
          </cell>
          <cell r="H6293">
            <v>43937</v>
          </cell>
        </row>
        <row r="6294">
          <cell r="F6294" t="str">
            <v>891300047_1036418</v>
          </cell>
          <cell r="G6294" t="str">
            <v>Finalizada</v>
          </cell>
          <cell r="H6294">
            <v>43937</v>
          </cell>
        </row>
        <row r="6295">
          <cell r="F6295" t="str">
            <v>891300047_1036419</v>
          </cell>
          <cell r="G6295" t="str">
            <v>Finalizada</v>
          </cell>
          <cell r="H6295">
            <v>43937</v>
          </cell>
        </row>
        <row r="6296">
          <cell r="F6296" t="str">
            <v>891300047_1036420</v>
          </cell>
          <cell r="G6296" t="str">
            <v>Finalizada</v>
          </cell>
          <cell r="H6296">
            <v>43937</v>
          </cell>
        </row>
        <row r="6297">
          <cell r="F6297" t="str">
            <v>891300047_1036421</v>
          </cell>
          <cell r="G6297" t="str">
            <v>Finalizada</v>
          </cell>
          <cell r="H6297">
            <v>43937</v>
          </cell>
        </row>
        <row r="6298">
          <cell r="F6298" t="str">
            <v>891300047_1036422</v>
          </cell>
          <cell r="G6298" t="str">
            <v>Finalizada</v>
          </cell>
          <cell r="H6298">
            <v>43937</v>
          </cell>
        </row>
        <row r="6299">
          <cell r="F6299" t="str">
            <v>891300047_1036423</v>
          </cell>
          <cell r="G6299" t="str">
            <v>Finalizada</v>
          </cell>
          <cell r="H6299">
            <v>43937</v>
          </cell>
        </row>
        <row r="6300">
          <cell r="F6300" t="str">
            <v>891300047_1036424</v>
          </cell>
          <cell r="G6300" t="str">
            <v>Finalizada</v>
          </cell>
          <cell r="H6300">
            <v>43937</v>
          </cell>
        </row>
        <row r="6301">
          <cell r="F6301" t="str">
            <v>891300047_1036457</v>
          </cell>
          <cell r="G6301" t="str">
            <v>Finalizada</v>
          </cell>
          <cell r="H6301">
            <v>43937</v>
          </cell>
        </row>
        <row r="6302">
          <cell r="F6302" t="str">
            <v>891300047_1036493</v>
          </cell>
          <cell r="G6302" t="str">
            <v>Finalizada</v>
          </cell>
          <cell r="H6302">
            <v>43937</v>
          </cell>
        </row>
        <row r="6303">
          <cell r="F6303" t="str">
            <v>891300047_1036494</v>
          </cell>
          <cell r="G6303" t="str">
            <v>Finalizada</v>
          </cell>
          <cell r="H6303">
            <v>43937</v>
          </cell>
        </row>
        <row r="6304">
          <cell r="F6304" t="str">
            <v>891300047_1036496</v>
          </cell>
          <cell r="G6304" t="str">
            <v>Finalizada</v>
          </cell>
          <cell r="H6304">
            <v>43937</v>
          </cell>
        </row>
        <row r="6305">
          <cell r="F6305" t="str">
            <v>891300047_1036497</v>
          </cell>
          <cell r="G6305" t="str">
            <v>Finalizada</v>
          </cell>
          <cell r="H6305">
            <v>43937</v>
          </cell>
        </row>
        <row r="6306">
          <cell r="F6306" t="str">
            <v>891300047_1036593</v>
          </cell>
          <cell r="G6306" t="str">
            <v>Finalizada</v>
          </cell>
          <cell r="H6306">
            <v>43937</v>
          </cell>
        </row>
        <row r="6307">
          <cell r="F6307" t="str">
            <v>891300047_1036594</v>
          </cell>
          <cell r="G6307" t="str">
            <v>Finalizada</v>
          </cell>
          <cell r="H6307">
            <v>43937</v>
          </cell>
        </row>
        <row r="6308">
          <cell r="F6308" t="str">
            <v>891300047_1036596</v>
          </cell>
          <cell r="G6308" t="str">
            <v>Finalizada</v>
          </cell>
          <cell r="H6308">
            <v>43937</v>
          </cell>
        </row>
        <row r="6309">
          <cell r="F6309" t="str">
            <v>891300047_1036597</v>
          </cell>
          <cell r="G6309" t="str">
            <v>Finalizada</v>
          </cell>
          <cell r="H6309">
            <v>43937</v>
          </cell>
        </row>
        <row r="6310">
          <cell r="F6310" t="str">
            <v>891300047_1036598</v>
          </cell>
          <cell r="G6310" t="str">
            <v>Finalizada</v>
          </cell>
          <cell r="H6310">
            <v>43937</v>
          </cell>
        </row>
        <row r="6311">
          <cell r="F6311" t="str">
            <v>891300047_1036599</v>
          </cell>
          <cell r="G6311" t="str">
            <v>Finalizada</v>
          </cell>
          <cell r="H6311">
            <v>43937</v>
          </cell>
        </row>
        <row r="6312">
          <cell r="F6312" t="str">
            <v>891300047_1036600</v>
          </cell>
          <cell r="G6312" t="str">
            <v>Finalizada</v>
          </cell>
          <cell r="H6312">
            <v>43937</v>
          </cell>
        </row>
        <row r="6313">
          <cell r="F6313" t="str">
            <v>891300047_1036601</v>
          </cell>
          <cell r="G6313" t="str">
            <v>Finalizada</v>
          </cell>
          <cell r="H6313">
            <v>43937</v>
          </cell>
        </row>
        <row r="6314">
          <cell r="F6314" t="str">
            <v>891300047_1036602</v>
          </cell>
          <cell r="G6314" t="str">
            <v>Finalizada</v>
          </cell>
          <cell r="H6314">
            <v>43937</v>
          </cell>
        </row>
        <row r="6315">
          <cell r="F6315" t="str">
            <v>891300047_1036603</v>
          </cell>
          <cell r="G6315" t="str">
            <v>Finalizada</v>
          </cell>
          <cell r="H6315">
            <v>43937</v>
          </cell>
        </row>
        <row r="6316">
          <cell r="F6316" t="str">
            <v>891300047_1036604</v>
          </cell>
          <cell r="G6316" t="str">
            <v>Finalizada</v>
          </cell>
          <cell r="H6316">
            <v>43937</v>
          </cell>
        </row>
        <row r="6317">
          <cell r="F6317" t="str">
            <v>891300047_1036606</v>
          </cell>
          <cell r="G6317" t="str">
            <v>Finalizada</v>
          </cell>
          <cell r="H6317">
            <v>43937</v>
          </cell>
        </row>
        <row r="6318">
          <cell r="F6318" t="str">
            <v>891300047_1036608</v>
          </cell>
          <cell r="G6318" t="str">
            <v>Finalizada</v>
          </cell>
          <cell r="H6318">
            <v>43937</v>
          </cell>
        </row>
        <row r="6319">
          <cell r="F6319" t="str">
            <v>891300047_1036658</v>
          </cell>
          <cell r="G6319" t="str">
            <v>Finalizada</v>
          </cell>
          <cell r="H6319">
            <v>43937</v>
          </cell>
        </row>
        <row r="6320">
          <cell r="F6320" t="str">
            <v>891300047_1036659</v>
          </cell>
          <cell r="G6320" t="str">
            <v>Finalizada</v>
          </cell>
          <cell r="H6320">
            <v>43937</v>
          </cell>
        </row>
        <row r="6321">
          <cell r="F6321" t="str">
            <v>891300047_1036661</v>
          </cell>
          <cell r="G6321" t="str">
            <v>Finalizada</v>
          </cell>
          <cell r="H6321">
            <v>43937</v>
          </cell>
        </row>
        <row r="6322">
          <cell r="F6322" t="str">
            <v>891300047_1036662</v>
          </cell>
          <cell r="G6322" t="str">
            <v>Finalizada</v>
          </cell>
          <cell r="H6322">
            <v>43937</v>
          </cell>
        </row>
        <row r="6323">
          <cell r="F6323" t="str">
            <v>891300047_1036664</v>
          </cell>
          <cell r="G6323" t="str">
            <v>Finalizada</v>
          </cell>
          <cell r="H6323">
            <v>43937</v>
          </cell>
        </row>
        <row r="6324">
          <cell r="F6324" t="str">
            <v>891300047_1032013</v>
          </cell>
          <cell r="G6324" t="str">
            <v>Finalizada</v>
          </cell>
          <cell r="H6324">
            <v>43936</v>
          </cell>
        </row>
        <row r="6325">
          <cell r="F6325" t="str">
            <v>891300047_1032014</v>
          </cell>
          <cell r="G6325" t="str">
            <v>Finalizada</v>
          </cell>
          <cell r="H6325">
            <v>43936</v>
          </cell>
        </row>
        <row r="6326">
          <cell r="F6326" t="str">
            <v>891300047_1032015</v>
          </cell>
          <cell r="G6326" t="str">
            <v>Finalizada</v>
          </cell>
          <cell r="H6326">
            <v>43936</v>
          </cell>
        </row>
        <row r="6327">
          <cell r="F6327" t="str">
            <v>891300047_1032017</v>
          </cell>
          <cell r="G6327" t="str">
            <v>Finalizada</v>
          </cell>
          <cell r="H6327">
            <v>43936</v>
          </cell>
        </row>
        <row r="6328">
          <cell r="F6328" t="str">
            <v>891300047_1032018</v>
          </cell>
          <cell r="G6328" t="str">
            <v>Finalizada</v>
          </cell>
          <cell r="H6328">
            <v>43936</v>
          </cell>
        </row>
        <row r="6329">
          <cell r="F6329" t="str">
            <v>891300047_1032020</v>
          </cell>
          <cell r="G6329" t="str">
            <v>Finalizada</v>
          </cell>
          <cell r="H6329">
            <v>43936</v>
          </cell>
        </row>
        <row r="6330">
          <cell r="F6330" t="str">
            <v>891300047_1032069</v>
          </cell>
          <cell r="G6330" t="str">
            <v>Finalizada</v>
          </cell>
          <cell r="H6330">
            <v>43936</v>
          </cell>
        </row>
        <row r="6331">
          <cell r="F6331" t="str">
            <v>891300047_1032072</v>
          </cell>
          <cell r="G6331" t="str">
            <v>Finalizada</v>
          </cell>
          <cell r="H6331">
            <v>43936</v>
          </cell>
        </row>
        <row r="6332">
          <cell r="F6332" t="str">
            <v>891300047_1032073</v>
          </cell>
          <cell r="G6332" t="str">
            <v>Finalizada</v>
          </cell>
          <cell r="H6332">
            <v>43936</v>
          </cell>
        </row>
        <row r="6333">
          <cell r="F6333" t="str">
            <v>891300047_1032090</v>
          </cell>
          <cell r="G6333" t="str">
            <v>Finalizada</v>
          </cell>
          <cell r="H6333">
            <v>43936</v>
          </cell>
        </row>
        <row r="6334">
          <cell r="F6334" t="str">
            <v>891300047_1032094</v>
          </cell>
          <cell r="G6334" t="str">
            <v>Finalizada</v>
          </cell>
          <cell r="H6334">
            <v>43936</v>
          </cell>
        </row>
        <row r="6335">
          <cell r="F6335" t="str">
            <v>891300047_1032099</v>
          </cell>
          <cell r="G6335" t="str">
            <v>Finalizada</v>
          </cell>
          <cell r="H6335">
            <v>43936</v>
          </cell>
        </row>
        <row r="6336">
          <cell r="F6336" t="str">
            <v>891300047_1032185</v>
          </cell>
          <cell r="G6336" t="str">
            <v>Finalizada</v>
          </cell>
          <cell r="H6336">
            <v>43936</v>
          </cell>
        </row>
        <row r="6337">
          <cell r="F6337" t="str">
            <v>891300047_1032186</v>
          </cell>
          <cell r="G6337" t="str">
            <v>Finalizada</v>
          </cell>
          <cell r="H6337">
            <v>43936</v>
          </cell>
        </row>
        <row r="6338">
          <cell r="F6338" t="str">
            <v>891300047_1032238</v>
          </cell>
          <cell r="G6338" t="str">
            <v>Finalizada</v>
          </cell>
          <cell r="H6338">
            <v>43936</v>
          </cell>
        </row>
        <row r="6339">
          <cell r="F6339" t="str">
            <v>891300047_1032240</v>
          </cell>
          <cell r="G6339" t="str">
            <v>Finalizada</v>
          </cell>
          <cell r="H6339">
            <v>43936</v>
          </cell>
        </row>
        <row r="6340">
          <cell r="F6340" t="str">
            <v>891300047_1032242</v>
          </cell>
          <cell r="G6340" t="str">
            <v>Finalizada</v>
          </cell>
          <cell r="H6340">
            <v>43936</v>
          </cell>
        </row>
        <row r="6341">
          <cell r="F6341" t="str">
            <v>891300047_1032281</v>
          </cell>
          <cell r="G6341" t="str">
            <v>Finalizada</v>
          </cell>
          <cell r="H6341">
            <v>43936</v>
          </cell>
        </row>
        <row r="6342">
          <cell r="F6342" t="str">
            <v>891300047_1032283</v>
          </cell>
          <cell r="G6342" t="str">
            <v>Finalizada</v>
          </cell>
          <cell r="H6342">
            <v>43936</v>
          </cell>
        </row>
        <row r="6343">
          <cell r="F6343" t="str">
            <v>891300047_1032284</v>
          </cell>
          <cell r="G6343" t="str">
            <v>Finalizada</v>
          </cell>
          <cell r="H6343">
            <v>43936</v>
          </cell>
        </row>
        <row r="6344">
          <cell r="F6344" t="str">
            <v>891300047_1032285</v>
          </cell>
          <cell r="G6344" t="str">
            <v>Finalizada</v>
          </cell>
          <cell r="H6344">
            <v>43936</v>
          </cell>
        </row>
        <row r="6345">
          <cell r="F6345" t="str">
            <v>891300047_1032286</v>
          </cell>
          <cell r="G6345" t="str">
            <v>Finalizada</v>
          </cell>
          <cell r="H6345">
            <v>43936</v>
          </cell>
        </row>
        <row r="6346">
          <cell r="F6346" t="str">
            <v>891300047_1032289</v>
          </cell>
          <cell r="G6346" t="str">
            <v>Finalizada</v>
          </cell>
          <cell r="H6346">
            <v>43936</v>
          </cell>
        </row>
        <row r="6347">
          <cell r="F6347" t="str">
            <v>891300047_1032351</v>
          </cell>
          <cell r="G6347" t="str">
            <v>Finalizada</v>
          </cell>
          <cell r="H6347">
            <v>43936</v>
          </cell>
        </row>
        <row r="6348">
          <cell r="F6348" t="str">
            <v>891300047_1032352</v>
          </cell>
          <cell r="G6348" t="str">
            <v>Finalizada</v>
          </cell>
          <cell r="H6348">
            <v>43936</v>
          </cell>
        </row>
        <row r="6349">
          <cell r="F6349" t="str">
            <v>891300047_1032366</v>
          </cell>
          <cell r="G6349" t="str">
            <v>Finalizada</v>
          </cell>
          <cell r="H6349">
            <v>43936</v>
          </cell>
        </row>
        <row r="6350">
          <cell r="F6350" t="str">
            <v>891300047_1032368</v>
          </cell>
          <cell r="G6350" t="str">
            <v>Finalizada</v>
          </cell>
          <cell r="H6350">
            <v>43936</v>
          </cell>
        </row>
        <row r="6351">
          <cell r="F6351" t="str">
            <v>891300047_1032372</v>
          </cell>
          <cell r="G6351" t="str">
            <v>Finalizada</v>
          </cell>
          <cell r="H6351">
            <v>43936</v>
          </cell>
        </row>
        <row r="6352">
          <cell r="F6352" t="str">
            <v>891300047_1032374</v>
          </cell>
          <cell r="G6352" t="str">
            <v>Finalizada</v>
          </cell>
          <cell r="H6352">
            <v>43936</v>
          </cell>
        </row>
        <row r="6353">
          <cell r="F6353" t="str">
            <v>891300047_1032378</v>
          </cell>
          <cell r="G6353" t="str">
            <v>Finalizada</v>
          </cell>
          <cell r="H6353">
            <v>43936</v>
          </cell>
        </row>
        <row r="6354">
          <cell r="F6354" t="str">
            <v>891300047_1032380</v>
          </cell>
          <cell r="G6354" t="str">
            <v>Finalizada</v>
          </cell>
          <cell r="H6354">
            <v>43936</v>
          </cell>
        </row>
        <row r="6355">
          <cell r="F6355" t="str">
            <v>891300047_1032382</v>
          </cell>
          <cell r="G6355" t="str">
            <v>Finalizada</v>
          </cell>
          <cell r="H6355">
            <v>43936</v>
          </cell>
        </row>
        <row r="6356">
          <cell r="F6356" t="str">
            <v>891300047_1032384</v>
          </cell>
          <cell r="G6356" t="str">
            <v>Finalizada</v>
          </cell>
          <cell r="H6356">
            <v>43936</v>
          </cell>
        </row>
        <row r="6357">
          <cell r="F6357" t="str">
            <v>891300047_1032453</v>
          </cell>
          <cell r="G6357" t="str">
            <v>Finalizada</v>
          </cell>
          <cell r="H6357">
            <v>43936</v>
          </cell>
        </row>
        <row r="6358">
          <cell r="F6358" t="str">
            <v>891300047_1032463</v>
          </cell>
          <cell r="G6358" t="str">
            <v>Finalizada</v>
          </cell>
          <cell r="H6358">
            <v>43936</v>
          </cell>
        </row>
        <row r="6359">
          <cell r="F6359" t="str">
            <v>891300047_1032533</v>
          </cell>
          <cell r="G6359" t="str">
            <v>Finalizada</v>
          </cell>
          <cell r="H6359">
            <v>43936</v>
          </cell>
        </row>
        <row r="6360">
          <cell r="F6360" t="str">
            <v>891300047_1032573</v>
          </cell>
          <cell r="G6360" t="str">
            <v>Finalizada</v>
          </cell>
          <cell r="H6360">
            <v>43936</v>
          </cell>
        </row>
        <row r="6361">
          <cell r="F6361" t="str">
            <v>891300047_1032574</v>
          </cell>
          <cell r="G6361" t="str">
            <v>Finalizada</v>
          </cell>
          <cell r="H6361">
            <v>43936</v>
          </cell>
        </row>
        <row r="6362">
          <cell r="F6362" t="str">
            <v>891300047_1032584</v>
          </cell>
          <cell r="G6362" t="str">
            <v>Finalizada</v>
          </cell>
          <cell r="H6362">
            <v>43936</v>
          </cell>
        </row>
        <row r="6363">
          <cell r="F6363" t="str">
            <v>891300047_1032586</v>
          </cell>
          <cell r="G6363" t="str">
            <v>Finalizada</v>
          </cell>
          <cell r="H6363">
            <v>43936</v>
          </cell>
        </row>
        <row r="6364">
          <cell r="F6364" t="str">
            <v>891300047_1032587</v>
          </cell>
          <cell r="G6364" t="str">
            <v>Finalizada</v>
          </cell>
          <cell r="H6364">
            <v>43936</v>
          </cell>
        </row>
        <row r="6365">
          <cell r="F6365" t="str">
            <v>891300047_1032651</v>
          </cell>
          <cell r="G6365" t="str">
            <v>Finalizada</v>
          </cell>
          <cell r="H6365">
            <v>43936</v>
          </cell>
        </row>
        <row r="6366">
          <cell r="F6366" t="str">
            <v>891300047_1032653</v>
          </cell>
          <cell r="G6366" t="str">
            <v>Finalizada</v>
          </cell>
          <cell r="H6366">
            <v>43936</v>
          </cell>
        </row>
        <row r="6367">
          <cell r="F6367" t="str">
            <v>891300047_1032654</v>
          </cell>
          <cell r="G6367" t="str">
            <v>Finalizada</v>
          </cell>
          <cell r="H6367">
            <v>43936</v>
          </cell>
        </row>
        <row r="6368">
          <cell r="F6368" t="str">
            <v>891300047_1032656</v>
          </cell>
          <cell r="G6368" t="str">
            <v>Finalizada</v>
          </cell>
          <cell r="H6368">
            <v>43936</v>
          </cell>
        </row>
        <row r="6369">
          <cell r="F6369" t="str">
            <v>891300047_1032657</v>
          </cell>
          <cell r="G6369" t="str">
            <v>Finalizada</v>
          </cell>
          <cell r="H6369">
            <v>43936</v>
          </cell>
        </row>
        <row r="6370">
          <cell r="F6370" t="str">
            <v>891300047_1032659</v>
          </cell>
          <cell r="G6370" t="str">
            <v>Finalizada</v>
          </cell>
          <cell r="H6370">
            <v>43936</v>
          </cell>
        </row>
        <row r="6371">
          <cell r="F6371" t="str">
            <v>891300047_1032660</v>
          </cell>
          <cell r="G6371" t="str">
            <v>Finalizada</v>
          </cell>
          <cell r="H6371">
            <v>43936</v>
          </cell>
        </row>
        <row r="6372">
          <cell r="F6372" t="str">
            <v>891300047_1032661</v>
          </cell>
          <cell r="G6372" t="str">
            <v>Finalizada</v>
          </cell>
          <cell r="H6372">
            <v>43936</v>
          </cell>
        </row>
        <row r="6373">
          <cell r="F6373" t="str">
            <v>891300047_1032662</v>
          </cell>
          <cell r="G6373" t="str">
            <v>Finalizada</v>
          </cell>
          <cell r="H6373">
            <v>43936</v>
          </cell>
        </row>
        <row r="6374">
          <cell r="F6374" t="str">
            <v>891300047_1032664</v>
          </cell>
          <cell r="G6374" t="str">
            <v>Finalizada</v>
          </cell>
          <cell r="H6374">
            <v>43936</v>
          </cell>
        </row>
        <row r="6375">
          <cell r="F6375" t="str">
            <v>891300047_1032665</v>
          </cell>
          <cell r="G6375" t="str">
            <v>Finalizada</v>
          </cell>
          <cell r="H6375">
            <v>43936</v>
          </cell>
        </row>
        <row r="6376">
          <cell r="F6376" t="str">
            <v>891300047_1032666</v>
          </cell>
          <cell r="G6376" t="str">
            <v>Finalizada</v>
          </cell>
          <cell r="H6376">
            <v>43936</v>
          </cell>
        </row>
        <row r="6377">
          <cell r="F6377" t="str">
            <v>891300047_1032667</v>
          </cell>
          <cell r="G6377" t="str">
            <v>Finalizada</v>
          </cell>
          <cell r="H6377">
            <v>43936</v>
          </cell>
        </row>
        <row r="6378">
          <cell r="F6378" t="str">
            <v>891300047_1032668</v>
          </cell>
          <cell r="G6378" t="str">
            <v>Finalizada</v>
          </cell>
          <cell r="H6378">
            <v>43936</v>
          </cell>
        </row>
        <row r="6379">
          <cell r="F6379" t="str">
            <v>891300047_1032669</v>
          </cell>
          <cell r="G6379" t="str">
            <v>Finalizada</v>
          </cell>
          <cell r="H6379">
            <v>43936</v>
          </cell>
        </row>
        <row r="6380">
          <cell r="F6380" t="str">
            <v>891300047_1032670</v>
          </cell>
          <cell r="G6380" t="str">
            <v>Finalizada</v>
          </cell>
          <cell r="H6380">
            <v>43936</v>
          </cell>
        </row>
        <row r="6381">
          <cell r="F6381" t="str">
            <v>891300047_1032671</v>
          </cell>
          <cell r="G6381" t="str">
            <v>Finalizada</v>
          </cell>
          <cell r="H6381">
            <v>43936</v>
          </cell>
        </row>
        <row r="6382">
          <cell r="F6382" t="str">
            <v>891300047_1032672</v>
          </cell>
          <cell r="G6382" t="str">
            <v>Finalizada</v>
          </cell>
          <cell r="H6382">
            <v>43936</v>
          </cell>
        </row>
        <row r="6383">
          <cell r="F6383" t="str">
            <v>891300047_1032674</v>
          </cell>
          <cell r="G6383" t="str">
            <v>Finalizada</v>
          </cell>
          <cell r="H6383">
            <v>43936</v>
          </cell>
        </row>
        <row r="6384">
          <cell r="F6384" t="str">
            <v>891300047_1032675</v>
          </cell>
          <cell r="G6384" t="str">
            <v>Finalizada</v>
          </cell>
          <cell r="H6384">
            <v>43936</v>
          </cell>
        </row>
        <row r="6385">
          <cell r="F6385" t="str">
            <v>891300047_1032676</v>
          </cell>
          <cell r="G6385" t="str">
            <v>Finalizada</v>
          </cell>
          <cell r="H6385">
            <v>43936</v>
          </cell>
        </row>
        <row r="6386">
          <cell r="F6386" t="str">
            <v>891300047_1032678</v>
          </cell>
          <cell r="G6386" t="str">
            <v>Finalizada</v>
          </cell>
          <cell r="H6386">
            <v>43936</v>
          </cell>
        </row>
        <row r="6387">
          <cell r="F6387" t="str">
            <v>891300047_1032679</v>
          </cell>
          <cell r="G6387" t="str">
            <v>Finalizada</v>
          </cell>
          <cell r="H6387">
            <v>43936</v>
          </cell>
        </row>
        <row r="6388">
          <cell r="F6388" t="str">
            <v>891300047_1032680</v>
          </cell>
          <cell r="G6388" t="str">
            <v>Finalizada</v>
          </cell>
          <cell r="H6388">
            <v>43936</v>
          </cell>
        </row>
        <row r="6389">
          <cell r="F6389" t="str">
            <v>891300047_1032681</v>
          </cell>
          <cell r="G6389" t="str">
            <v>Finalizada</v>
          </cell>
          <cell r="H6389">
            <v>43936</v>
          </cell>
        </row>
        <row r="6390">
          <cell r="F6390" t="str">
            <v>891300047_1032682</v>
          </cell>
          <cell r="G6390" t="str">
            <v>Finalizada</v>
          </cell>
          <cell r="H6390">
            <v>43936</v>
          </cell>
        </row>
        <row r="6391">
          <cell r="F6391" t="str">
            <v>891300047_1032683</v>
          </cell>
          <cell r="G6391" t="str">
            <v>Finalizada</v>
          </cell>
          <cell r="H6391">
            <v>43936</v>
          </cell>
        </row>
        <row r="6392">
          <cell r="F6392" t="str">
            <v>891300047_1032684</v>
          </cell>
          <cell r="G6392" t="str">
            <v>Finalizada</v>
          </cell>
          <cell r="H6392">
            <v>43936</v>
          </cell>
        </row>
        <row r="6393">
          <cell r="F6393" t="str">
            <v>891300047_1032685</v>
          </cell>
          <cell r="G6393" t="str">
            <v>Finalizada</v>
          </cell>
          <cell r="H6393">
            <v>43936</v>
          </cell>
        </row>
        <row r="6394">
          <cell r="F6394" t="str">
            <v>891300047_1032686</v>
          </cell>
          <cell r="G6394" t="str">
            <v>Finalizada</v>
          </cell>
          <cell r="H6394">
            <v>43936</v>
          </cell>
        </row>
        <row r="6395">
          <cell r="F6395" t="str">
            <v>891300047_1032690</v>
          </cell>
          <cell r="G6395" t="str">
            <v>Finalizada</v>
          </cell>
          <cell r="H6395">
            <v>43936</v>
          </cell>
        </row>
        <row r="6396">
          <cell r="F6396" t="str">
            <v>891300047_1032692</v>
          </cell>
          <cell r="G6396" t="str">
            <v>Finalizada</v>
          </cell>
          <cell r="H6396">
            <v>43936</v>
          </cell>
        </row>
        <row r="6397">
          <cell r="F6397" t="str">
            <v>891300047_1032705</v>
          </cell>
          <cell r="G6397" t="str">
            <v>Finalizada</v>
          </cell>
          <cell r="H6397">
            <v>43936</v>
          </cell>
        </row>
        <row r="6398">
          <cell r="F6398" t="str">
            <v>891300047_1032708</v>
          </cell>
          <cell r="G6398" t="str">
            <v>Finalizada</v>
          </cell>
          <cell r="H6398">
            <v>43936</v>
          </cell>
        </row>
        <row r="6399">
          <cell r="F6399" t="str">
            <v>891300047_1032709</v>
          </cell>
          <cell r="G6399" t="str">
            <v>Finalizada</v>
          </cell>
          <cell r="H6399">
            <v>43936</v>
          </cell>
        </row>
        <row r="6400">
          <cell r="F6400" t="str">
            <v>891300047_1032710</v>
          </cell>
          <cell r="G6400" t="str">
            <v>Finalizada</v>
          </cell>
          <cell r="H6400">
            <v>43936</v>
          </cell>
        </row>
        <row r="6401">
          <cell r="F6401" t="str">
            <v>891300047_1032711</v>
          </cell>
          <cell r="G6401" t="str">
            <v>Finalizada</v>
          </cell>
          <cell r="H6401">
            <v>43936</v>
          </cell>
        </row>
        <row r="6402">
          <cell r="F6402" t="str">
            <v>891300047_1032712</v>
          </cell>
          <cell r="G6402" t="str">
            <v>Finalizada</v>
          </cell>
          <cell r="H6402">
            <v>43936</v>
          </cell>
        </row>
        <row r="6403">
          <cell r="F6403" t="str">
            <v>891300047_1032713</v>
          </cell>
          <cell r="G6403" t="str">
            <v>Finalizada</v>
          </cell>
          <cell r="H6403">
            <v>43936</v>
          </cell>
        </row>
        <row r="6404">
          <cell r="F6404" t="str">
            <v>891300047_1032714</v>
          </cell>
          <cell r="G6404" t="str">
            <v>Finalizada</v>
          </cell>
          <cell r="H6404">
            <v>43936</v>
          </cell>
        </row>
        <row r="6405">
          <cell r="F6405" t="str">
            <v>891300047_1032715</v>
          </cell>
          <cell r="G6405" t="str">
            <v>Finalizada</v>
          </cell>
          <cell r="H6405">
            <v>43936</v>
          </cell>
        </row>
        <row r="6406">
          <cell r="F6406" t="str">
            <v>891300047_1032716</v>
          </cell>
          <cell r="G6406" t="str">
            <v>Finalizada</v>
          </cell>
          <cell r="H6406">
            <v>43936</v>
          </cell>
        </row>
        <row r="6407">
          <cell r="F6407" t="str">
            <v>891300047_1032717</v>
          </cell>
          <cell r="G6407" t="str">
            <v>Finalizada</v>
          </cell>
          <cell r="H6407">
            <v>43936</v>
          </cell>
        </row>
        <row r="6408">
          <cell r="F6408" t="str">
            <v>891300047_1032718</v>
          </cell>
          <cell r="G6408" t="str">
            <v>Finalizada</v>
          </cell>
          <cell r="H6408">
            <v>43936</v>
          </cell>
        </row>
        <row r="6409">
          <cell r="F6409" t="str">
            <v>891300047_1032719</v>
          </cell>
          <cell r="G6409" t="str">
            <v>Finalizada</v>
          </cell>
          <cell r="H6409">
            <v>43936</v>
          </cell>
        </row>
        <row r="6410">
          <cell r="F6410" t="str">
            <v>891300047_1032721</v>
          </cell>
          <cell r="G6410" t="str">
            <v>Finalizada</v>
          </cell>
          <cell r="H6410">
            <v>43936</v>
          </cell>
        </row>
        <row r="6411">
          <cell r="F6411" t="str">
            <v>891300047_1032740</v>
          </cell>
          <cell r="G6411" t="str">
            <v>Finalizada</v>
          </cell>
          <cell r="H6411">
            <v>43936</v>
          </cell>
        </row>
        <row r="6412">
          <cell r="F6412" t="str">
            <v>891300047_1032746</v>
          </cell>
          <cell r="G6412" t="str">
            <v>Finalizada</v>
          </cell>
          <cell r="H6412">
            <v>43936</v>
          </cell>
        </row>
        <row r="6413">
          <cell r="F6413" t="str">
            <v>891300047_1032792</v>
          </cell>
          <cell r="G6413" t="str">
            <v>Finalizada</v>
          </cell>
          <cell r="H6413">
            <v>43936</v>
          </cell>
        </row>
        <row r="6414">
          <cell r="F6414" t="str">
            <v>891300047_1032795</v>
          </cell>
          <cell r="G6414" t="str">
            <v>Finalizada</v>
          </cell>
          <cell r="H6414">
            <v>43936</v>
          </cell>
        </row>
        <row r="6415">
          <cell r="F6415" t="str">
            <v>891300047_1032796</v>
          </cell>
          <cell r="G6415" t="str">
            <v>Finalizada</v>
          </cell>
          <cell r="H6415">
            <v>43936</v>
          </cell>
        </row>
        <row r="6416">
          <cell r="F6416" t="str">
            <v>891300047_1032798</v>
          </cell>
          <cell r="G6416" t="str">
            <v>Finalizada</v>
          </cell>
          <cell r="H6416">
            <v>43936</v>
          </cell>
        </row>
        <row r="6417">
          <cell r="F6417" t="str">
            <v>891300047_1032801</v>
          </cell>
          <cell r="G6417" t="str">
            <v>Finalizada</v>
          </cell>
          <cell r="H6417">
            <v>43936</v>
          </cell>
        </row>
        <row r="6418">
          <cell r="F6418" t="str">
            <v>891300047_1032803</v>
          </cell>
          <cell r="G6418" t="str">
            <v>Finalizada</v>
          </cell>
          <cell r="H6418">
            <v>43936</v>
          </cell>
        </row>
        <row r="6419">
          <cell r="F6419" t="str">
            <v>891300047_1032804</v>
          </cell>
          <cell r="G6419" t="str">
            <v>Finalizada</v>
          </cell>
          <cell r="H6419">
            <v>43936</v>
          </cell>
        </row>
        <row r="6420">
          <cell r="F6420" t="str">
            <v>891300047_1032806</v>
          </cell>
          <cell r="G6420" t="str">
            <v>Finalizada</v>
          </cell>
          <cell r="H6420">
            <v>43936</v>
          </cell>
        </row>
        <row r="6421">
          <cell r="F6421" t="str">
            <v>891300047_1032807</v>
          </cell>
          <cell r="G6421" t="str">
            <v>Finalizada</v>
          </cell>
          <cell r="H6421">
            <v>43936</v>
          </cell>
        </row>
        <row r="6422">
          <cell r="F6422" t="str">
            <v>891300047_1032814</v>
          </cell>
          <cell r="G6422" t="str">
            <v>Finalizada</v>
          </cell>
          <cell r="H6422">
            <v>43936</v>
          </cell>
        </row>
        <row r="6423">
          <cell r="F6423" t="str">
            <v>891300047_1032815</v>
          </cell>
          <cell r="G6423" t="str">
            <v>Finalizada</v>
          </cell>
          <cell r="H6423">
            <v>43936</v>
          </cell>
        </row>
        <row r="6424">
          <cell r="F6424" t="str">
            <v>891300047_1032817</v>
          </cell>
          <cell r="G6424" t="str">
            <v>Finalizada</v>
          </cell>
          <cell r="H6424">
            <v>43936</v>
          </cell>
        </row>
        <row r="6425">
          <cell r="F6425" t="str">
            <v>891300047_1032818</v>
          </cell>
          <cell r="G6425" t="str">
            <v>Finalizada</v>
          </cell>
          <cell r="H6425">
            <v>43936</v>
          </cell>
        </row>
        <row r="6426">
          <cell r="F6426" t="str">
            <v>891300047_1032862</v>
          </cell>
          <cell r="G6426" t="str">
            <v>Finalizada</v>
          </cell>
          <cell r="H6426">
            <v>43936</v>
          </cell>
        </row>
        <row r="6427">
          <cell r="F6427" t="str">
            <v>891300047_1032863</v>
          </cell>
          <cell r="G6427" t="str">
            <v>Finalizada</v>
          </cell>
          <cell r="H6427">
            <v>43936</v>
          </cell>
        </row>
        <row r="6428">
          <cell r="F6428" t="str">
            <v>891300047_1032864</v>
          </cell>
          <cell r="G6428" t="str">
            <v>Finalizada</v>
          </cell>
          <cell r="H6428">
            <v>43936</v>
          </cell>
        </row>
        <row r="6429">
          <cell r="F6429" t="str">
            <v>891300047_1032865</v>
          </cell>
          <cell r="G6429" t="str">
            <v>Finalizada</v>
          </cell>
          <cell r="H6429">
            <v>43936</v>
          </cell>
        </row>
        <row r="6430">
          <cell r="F6430" t="str">
            <v>891300047_1032866</v>
          </cell>
          <cell r="G6430" t="str">
            <v>Finalizada</v>
          </cell>
          <cell r="H6430">
            <v>43936</v>
          </cell>
        </row>
        <row r="6431">
          <cell r="F6431" t="str">
            <v>891300047_1032867</v>
          </cell>
          <cell r="G6431" t="str">
            <v>Finalizada</v>
          </cell>
          <cell r="H6431">
            <v>43936</v>
          </cell>
        </row>
        <row r="6432">
          <cell r="F6432" t="str">
            <v>891300047_1032868</v>
          </cell>
          <cell r="G6432" t="str">
            <v>Finalizada</v>
          </cell>
          <cell r="H6432">
            <v>43936</v>
          </cell>
        </row>
        <row r="6433">
          <cell r="F6433" t="str">
            <v>891300047_1032869</v>
          </cell>
          <cell r="G6433" t="str">
            <v>Finalizada</v>
          </cell>
          <cell r="H6433">
            <v>43936</v>
          </cell>
        </row>
        <row r="6434">
          <cell r="F6434" t="str">
            <v>891300047_1032870</v>
          </cell>
          <cell r="G6434" t="str">
            <v>Finalizada</v>
          </cell>
          <cell r="H6434">
            <v>43936</v>
          </cell>
        </row>
        <row r="6435">
          <cell r="F6435" t="str">
            <v>891300047_1032871</v>
          </cell>
          <cell r="G6435" t="str">
            <v>Finalizada</v>
          </cell>
          <cell r="H6435">
            <v>43936</v>
          </cell>
        </row>
        <row r="6436">
          <cell r="F6436" t="str">
            <v>891300047_1032873</v>
          </cell>
          <cell r="G6436" t="str">
            <v>Finalizada</v>
          </cell>
          <cell r="H6436">
            <v>43936</v>
          </cell>
        </row>
        <row r="6437">
          <cell r="F6437" t="str">
            <v>891300047_1032875</v>
          </cell>
          <cell r="G6437" t="str">
            <v>Finalizada</v>
          </cell>
          <cell r="H6437">
            <v>43936</v>
          </cell>
        </row>
        <row r="6438">
          <cell r="F6438" t="str">
            <v>891300047_1032876</v>
          </cell>
          <cell r="G6438" t="str">
            <v>Finalizada</v>
          </cell>
          <cell r="H6438">
            <v>43936</v>
          </cell>
        </row>
        <row r="6439">
          <cell r="F6439" t="str">
            <v>891300047_1032877</v>
          </cell>
          <cell r="G6439" t="str">
            <v>Finalizada</v>
          </cell>
          <cell r="H6439">
            <v>43936</v>
          </cell>
        </row>
        <row r="6440">
          <cell r="F6440" t="str">
            <v>891300047_1032878</v>
          </cell>
          <cell r="G6440" t="str">
            <v>Finalizada</v>
          </cell>
          <cell r="H6440">
            <v>43936</v>
          </cell>
        </row>
        <row r="6441">
          <cell r="F6441" t="str">
            <v>891300047_1032911</v>
          </cell>
          <cell r="G6441" t="str">
            <v>Finalizada</v>
          </cell>
          <cell r="H6441">
            <v>43936</v>
          </cell>
        </row>
        <row r="6442">
          <cell r="F6442" t="str">
            <v>891300047_1032912</v>
          </cell>
          <cell r="G6442" t="str">
            <v>Finalizada</v>
          </cell>
          <cell r="H6442">
            <v>43936</v>
          </cell>
        </row>
        <row r="6443">
          <cell r="F6443" t="str">
            <v>891300047_1032920</v>
          </cell>
          <cell r="G6443" t="str">
            <v>Finalizada</v>
          </cell>
          <cell r="H6443">
            <v>43936</v>
          </cell>
        </row>
        <row r="6444">
          <cell r="F6444" t="str">
            <v>891300047_1032922</v>
          </cell>
          <cell r="G6444" t="str">
            <v>Finalizada</v>
          </cell>
          <cell r="H6444">
            <v>43936</v>
          </cell>
        </row>
        <row r="6445">
          <cell r="F6445" t="str">
            <v>891300047_1032923</v>
          </cell>
          <cell r="G6445" t="str">
            <v>Finalizada</v>
          </cell>
          <cell r="H6445">
            <v>43936</v>
          </cell>
        </row>
        <row r="6446">
          <cell r="F6446" t="str">
            <v>891300047_1032924</v>
          </cell>
          <cell r="G6446" t="str">
            <v>Finalizada</v>
          </cell>
          <cell r="H6446">
            <v>43936</v>
          </cell>
        </row>
        <row r="6447">
          <cell r="F6447" t="str">
            <v>891300047_1032925</v>
          </cell>
          <cell r="G6447" t="str">
            <v>Finalizada</v>
          </cell>
          <cell r="H6447">
            <v>43936</v>
          </cell>
        </row>
        <row r="6448">
          <cell r="F6448" t="str">
            <v>891300047_1032926</v>
          </cell>
          <cell r="G6448" t="str">
            <v>Finalizada</v>
          </cell>
          <cell r="H6448">
            <v>43936</v>
          </cell>
        </row>
        <row r="6449">
          <cell r="F6449" t="str">
            <v>891300047_1032927</v>
          </cell>
          <cell r="G6449" t="str">
            <v>Finalizada</v>
          </cell>
          <cell r="H6449">
            <v>43936</v>
          </cell>
        </row>
        <row r="6450">
          <cell r="F6450" t="str">
            <v>891300047_1032928</v>
          </cell>
          <cell r="G6450" t="str">
            <v>Finalizada</v>
          </cell>
          <cell r="H6450">
            <v>43936</v>
          </cell>
        </row>
        <row r="6451">
          <cell r="F6451" t="str">
            <v>891300047_1032929</v>
          </cell>
          <cell r="G6451" t="str">
            <v>Finalizada</v>
          </cell>
          <cell r="H6451">
            <v>43936</v>
          </cell>
        </row>
        <row r="6452">
          <cell r="F6452" t="str">
            <v>891300047_1032930</v>
          </cell>
          <cell r="G6452" t="str">
            <v>Finalizada</v>
          </cell>
          <cell r="H6452">
            <v>43936</v>
          </cell>
        </row>
        <row r="6453">
          <cell r="F6453" t="str">
            <v>891300047_1032932</v>
          </cell>
          <cell r="G6453" t="str">
            <v>Finalizada</v>
          </cell>
          <cell r="H6453">
            <v>43936</v>
          </cell>
        </row>
        <row r="6454">
          <cell r="F6454" t="str">
            <v>891300047_1032934</v>
          </cell>
          <cell r="G6454" t="str">
            <v>Finalizada</v>
          </cell>
          <cell r="H6454">
            <v>43936</v>
          </cell>
        </row>
        <row r="6455">
          <cell r="F6455" t="str">
            <v>891300047_1032935</v>
          </cell>
          <cell r="G6455" t="str">
            <v>Finalizada</v>
          </cell>
          <cell r="H6455">
            <v>43936</v>
          </cell>
        </row>
        <row r="6456">
          <cell r="F6456" t="str">
            <v>891300047_1032936</v>
          </cell>
          <cell r="G6456" t="str">
            <v>Finalizada</v>
          </cell>
          <cell r="H6456">
            <v>43936</v>
          </cell>
        </row>
        <row r="6457">
          <cell r="F6457" t="str">
            <v>891300047_1032937</v>
          </cell>
          <cell r="G6457" t="str">
            <v>Finalizada</v>
          </cell>
          <cell r="H6457">
            <v>43936</v>
          </cell>
        </row>
        <row r="6458">
          <cell r="F6458" t="str">
            <v>891300047_1032939</v>
          </cell>
          <cell r="G6458" t="str">
            <v>Finalizada</v>
          </cell>
          <cell r="H6458">
            <v>43936</v>
          </cell>
        </row>
        <row r="6459">
          <cell r="F6459" t="str">
            <v>891300047_1032940</v>
          </cell>
          <cell r="G6459" t="str">
            <v>Finalizada</v>
          </cell>
          <cell r="H6459">
            <v>43936</v>
          </cell>
        </row>
        <row r="6460">
          <cell r="F6460" t="str">
            <v>891300047_1033002</v>
          </cell>
          <cell r="G6460" t="str">
            <v>Finalizada</v>
          </cell>
          <cell r="H6460">
            <v>43936</v>
          </cell>
        </row>
        <row r="6461">
          <cell r="F6461" t="str">
            <v>891300047_1033027</v>
          </cell>
          <cell r="G6461" t="str">
            <v>Finalizada</v>
          </cell>
          <cell r="H6461">
            <v>43936</v>
          </cell>
        </row>
        <row r="6462">
          <cell r="F6462" t="str">
            <v>891300047_1033029</v>
          </cell>
          <cell r="G6462" t="str">
            <v>Finalizada</v>
          </cell>
          <cell r="H6462">
            <v>43936</v>
          </cell>
        </row>
        <row r="6463">
          <cell r="F6463" t="str">
            <v>891300047_1033080</v>
          </cell>
          <cell r="G6463" t="str">
            <v>Finalizada</v>
          </cell>
          <cell r="H6463">
            <v>43936</v>
          </cell>
        </row>
        <row r="6464">
          <cell r="F6464" t="str">
            <v>891300047_1033082</v>
          </cell>
          <cell r="G6464" t="str">
            <v>Finalizada</v>
          </cell>
          <cell r="H6464">
            <v>43936</v>
          </cell>
        </row>
        <row r="6465">
          <cell r="F6465" t="str">
            <v>891300047_1033084</v>
          </cell>
          <cell r="G6465" t="str">
            <v>Finalizada</v>
          </cell>
          <cell r="H6465">
            <v>43936</v>
          </cell>
        </row>
        <row r="6466">
          <cell r="F6466" t="str">
            <v>891300047_1033087</v>
          </cell>
          <cell r="G6466" t="str">
            <v>Finalizada</v>
          </cell>
          <cell r="H6466">
            <v>43936</v>
          </cell>
        </row>
        <row r="6467">
          <cell r="F6467" t="str">
            <v>891300047_1033089</v>
          </cell>
          <cell r="G6467" t="str">
            <v>Finalizada</v>
          </cell>
          <cell r="H6467">
            <v>43936</v>
          </cell>
        </row>
        <row r="6468">
          <cell r="F6468" t="str">
            <v>891300047_1033092</v>
          </cell>
          <cell r="G6468" t="str">
            <v>Finalizada</v>
          </cell>
          <cell r="H6468">
            <v>43936</v>
          </cell>
        </row>
        <row r="6469">
          <cell r="F6469" t="str">
            <v>891300047_1033095</v>
          </cell>
          <cell r="G6469" t="str">
            <v>Finalizada</v>
          </cell>
          <cell r="H6469">
            <v>43936</v>
          </cell>
        </row>
        <row r="6470">
          <cell r="F6470" t="str">
            <v>891300047_1033097</v>
          </cell>
          <cell r="G6470" t="str">
            <v>Finalizada</v>
          </cell>
          <cell r="H6470">
            <v>43936</v>
          </cell>
        </row>
        <row r="6471">
          <cell r="F6471" t="str">
            <v>891300047_1033101</v>
          </cell>
          <cell r="G6471" t="str">
            <v>Finalizada</v>
          </cell>
          <cell r="H6471">
            <v>43936</v>
          </cell>
        </row>
        <row r="6472">
          <cell r="F6472" t="str">
            <v>891300047_1033102</v>
          </cell>
          <cell r="G6472" t="str">
            <v>Finalizada</v>
          </cell>
          <cell r="H6472">
            <v>43936</v>
          </cell>
        </row>
        <row r="6473">
          <cell r="F6473" t="str">
            <v>891300047_1033106</v>
          </cell>
          <cell r="G6473" t="str">
            <v>Finalizada</v>
          </cell>
          <cell r="H6473">
            <v>43936</v>
          </cell>
        </row>
        <row r="6474">
          <cell r="F6474" t="str">
            <v>891300047_1033114</v>
          </cell>
          <cell r="G6474" t="str">
            <v>Finalizada</v>
          </cell>
          <cell r="H6474">
            <v>43936</v>
          </cell>
        </row>
        <row r="6475">
          <cell r="F6475" t="str">
            <v>891300047_1033116</v>
          </cell>
          <cell r="G6475" t="str">
            <v>Finalizada</v>
          </cell>
          <cell r="H6475">
            <v>43936</v>
          </cell>
        </row>
        <row r="6476">
          <cell r="F6476" t="str">
            <v>891300047_1033117</v>
          </cell>
          <cell r="G6476" t="str">
            <v>Finalizada</v>
          </cell>
          <cell r="H6476">
            <v>43936</v>
          </cell>
        </row>
        <row r="6477">
          <cell r="F6477" t="str">
            <v>891300047_1033118</v>
          </cell>
          <cell r="G6477" t="str">
            <v>Finalizada</v>
          </cell>
          <cell r="H6477">
            <v>43936</v>
          </cell>
        </row>
        <row r="6478">
          <cell r="F6478" t="str">
            <v>891300047_1033130</v>
          </cell>
          <cell r="G6478" t="str">
            <v>Finalizada</v>
          </cell>
          <cell r="H6478">
            <v>43936</v>
          </cell>
        </row>
        <row r="6479">
          <cell r="F6479" t="str">
            <v>891300047_1033144</v>
          </cell>
          <cell r="G6479" t="str">
            <v>Finalizada</v>
          </cell>
          <cell r="H6479">
            <v>43936</v>
          </cell>
        </row>
        <row r="6480">
          <cell r="F6480" t="str">
            <v>891300047_1033233</v>
          </cell>
          <cell r="G6480" t="str">
            <v>Finalizada</v>
          </cell>
          <cell r="H6480">
            <v>43936</v>
          </cell>
        </row>
        <row r="6481">
          <cell r="F6481" t="str">
            <v>891300047_1033243</v>
          </cell>
          <cell r="G6481" t="str">
            <v>Finalizada</v>
          </cell>
          <cell r="H6481">
            <v>43936</v>
          </cell>
        </row>
        <row r="6482">
          <cell r="F6482" t="str">
            <v>891300047_1033246</v>
          </cell>
          <cell r="G6482" t="str">
            <v>Finalizada</v>
          </cell>
          <cell r="H6482">
            <v>43936</v>
          </cell>
        </row>
        <row r="6483">
          <cell r="F6483" t="str">
            <v>891300047_1033274</v>
          </cell>
          <cell r="G6483" t="str">
            <v>Finalizada</v>
          </cell>
          <cell r="H6483">
            <v>43936</v>
          </cell>
        </row>
        <row r="6484">
          <cell r="F6484" t="str">
            <v>891300047_1033276</v>
          </cell>
          <cell r="G6484" t="str">
            <v>Finalizada</v>
          </cell>
          <cell r="H6484">
            <v>43936</v>
          </cell>
        </row>
        <row r="6485">
          <cell r="F6485" t="str">
            <v>891300047_1033279</v>
          </cell>
          <cell r="G6485" t="str">
            <v>Finalizada</v>
          </cell>
          <cell r="H6485">
            <v>43936</v>
          </cell>
        </row>
        <row r="6486">
          <cell r="F6486" t="str">
            <v>891300047_1033281</v>
          </cell>
          <cell r="G6486" t="str">
            <v>Finalizada</v>
          </cell>
          <cell r="H6486">
            <v>43936</v>
          </cell>
        </row>
        <row r="6487">
          <cell r="F6487" t="str">
            <v>891300047_1033282</v>
          </cell>
          <cell r="G6487" t="str">
            <v>Finalizada</v>
          </cell>
          <cell r="H6487">
            <v>43936</v>
          </cell>
        </row>
        <row r="6488">
          <cell r="F6488" t="str">
            <v>891300047_1033297</v>
          </cell>
          <cell r="G6488" t="str">
            <v>Finalizada</v>
          </cell>
          <cell r="H6488">
            <v>43936</v>
          </cell>
        </row>
        <row r="6489">
          <cell r="F6489" t="str">
            <v>891300047_1033303</v>
          </cell>
          <cell r="G6489" t="str">
            <v>Finalizada</v>
          </cell>
          <cell r="H6489">
            <v>43936</v>
          </cell>
        </row>
        <row r="6490">
          <cell r="F6490" t="str">
            <v>891300047_1033304</v>
          </cell>
          <cell r="G6490" t="str">
            <v>Finalizada</v>
          </cell>
          <cell r="H6490">
            <v>43936</v>
          </cell>
        </row>
        <row r="6491">
          <cell r="F6491" t="str">
            <v>891300047_1033305</v>
          </cell>
          <cell r="G6491" t="str">
            <v>Finalizada</v>
          </cell>
          <cell r="H6491">
            <v>43936</v>
          </cell>
        </row>
        <row r="6492">
          <cell r="F6492" t="str">
            <v>891300047_1033339</v>
          </cell>
          <cell r="G6492" t="str">
            <v>Finalizada</v>
          </cell>
          <cell r="H6492">
            <v>43936</v>
          </cell>
        </row>
        <row r="6493">
          <cell r="F6493" t="str">
            <v>891300047_1033347</v>
          </cell>
          <cell r="G6493" t="str">
            <v>Finalizada</v>
          </cell>
          <cell r="H6493">
            <v>43936</v>
          </cell>
        </row>
        <row r="6494">
          <cell r="F6494" t="str">
            <v>891300047_1033388</v>
          </cell>
          <cell r="G6494" t="str">
            <v>Finalizada</v>
          </cell>
          <cell r="H6494">
            <v>43936</v>
          </cell>
        </row>
        <row r="6495">
          <cell r="F6495" t="str">
            <v>891300047_1033414</v>
          </cell>
          <cell r="G6495" t="str">
            <v>Finalizada</v>
          </cell>
          <cell r="H6495">
            <v>43936</v>
          </cell>
        </row>
        <row r="6496">
          <cell r="F6496" t="str">
            <v>891300047_1033415</v>
          </cell>
          <cell r="G6496" t="str">
            <v>Finalizada</v>
          </cell>
          <cell r="H6496">
            <v>43936</v>
          </cell>
        </row>
        <row r="6497">
          <cell r="F6497" t="str">
            <v>891300047_1033416</v>
          </cell>
          <cell r="G6497" t="str">
            <v>Finalizada</v>
          </cell>
          <cell r="H6497">
            <v>43936</v>
          </cell>
        </row>
        <row r="6498">
          <cell r="F6498" t="str">
            <v>891300047_1033417</v>
          </cell>
          <cell r="G6498" t="str">
            <v>Finalizada</v>
          </cell>
          <cell r="H6498">
            <v>43936</v>
          </cell>
        </row>
        <row r="6499">
          <cell r="F6499" t="str">
            <v>891300047_1033430</v>
          </cell>
          <cell r="G6499" t="str">
            <v>Finalizada</v>
          </cell>
          <cell r="H6499">
            <v>43936</v>
          </cell>
        </row>
        <row r="6500">
          <cell r="F6500" t="str">
            <v>891300047_1033434</v>
          </cell>
          <cell r="G6500" t="str">
            <v>Finalizada</v>
          </cell>
          <cell r="H6500">
            <v>43936</v>
          </cell>
        </row>
        <row r="6501">
          <cell r="F6501" t="str">
            <v>891300047_1033437</v>
          </cell>
          <cell r="G6501" t="str">
            <v>Finalizada</v>
          </cell>
          <cell r="H6501">
            <v>43936</v>
          </cell>
        </row>
        <row r="6502">
          <cell r="F6502" t="str">
            <v>891300047_1033441</v>
          </cell>
          <cell r="G6502" t="str">
            <v>Finalizada</v>
          </cell>
          <cell r="H6502">
            <v>43936</v>
          </cell>
        </row>
        <row r="6503">
          <cell r="F6503" t="str">
            <v>891300047_1033496</v>
          </cell>
          <cell r="G6503" t="str">
            <v>Finalizada</v>
          </cell>
          <cell r="H6503">
            <v>43936</v>
          </cell>
        </row>
        <row r="6504">
          <cell r="F6504" t="str">
            <v>891300047_1033506</v>
          </cell>
          <cell r="G6504" t="str">
            <v>Finalizada</v>
          </cell>
          <cell r="H6504">
            <v>43936</v>
          </cell>
        </row>
        <row r="6505">
          <cell r="F6505" t="str">
            <v>891300047_1033511</v>
          </cell>
          <cell r="G6505" t="str">
            <v>Finalizada</v>
          </cell>
          <cell r="H6505">
            <v>43936</v>
          </cell>
        </row>
        <row r="6506">
          <cell r="F6506" t="str">
            <v>891300047_1033652</v>
          </cell>
          <cell r="G6506" t="str">
            <v>Finalizada</v>
          </cell>
          <cell r="H6506">
            <v>43936</v>
          </cell>
        </row>
        <row r="6507">
          <cell r="F6507" t="str">
            <v>891300047_1033662</v>
          </cell>
          <cell r="G6507" t="str">
            <v>Finalizada</v>
          </cell>
          <cell r="H6507">
            <v>43936</v>
          </cell>
        </row>
        <row r="6508">
          <cell r="F6508" t="str">
            <v>891300047_1033671</v>
          </cell>
          <cell r="G6508" t="str">
            <v>Finalizada</v>
          </cell>
          <cell r="H6508">
            <v>43936</v>
          </cell>
        </row>
        <row r="6509">
          <cell r="F6509" t="str">
            <v>891300047_1033672</v>
          </cell>
          <cell r="G6509" t="str">
            <v>Finalizada</v>
          </cell>
          <cell r="H6509">
            <v>43936</v>
          </cell>
        </row>
        <row r="6510">
          <cell r="F6510" t="str">
            <v>891300047_1033673</v>
          </cell>
          <cell r="G6510" t="str">
            <v>Finalizada</v>
          </cell>
          <cell r="H6510">
            <v>43936</v>
          </cell>
        </row>
        <row r="6511">
          <cell r="F6511" t="str">
            <v>891300047_1033674</v>
          </cell>
          <cell r="G6511" t="str">
            <v>Finalizada</v>
          </cell>
          <cell r="H6511">
            <v>43936</v>
          </cell>
        </row>
        <row r="6512">
          <cell r="F6512" t="str">
            <v>891300047_1033675</v>
          </cell>
          <cell r="G6512" t="str">
            <v>Finalizada</v>
          </cell>
          <cell r="H6512">
            <v>43936</v>
          </cell>
        </row>
        <row r="6513">
          <cell r="F6513" t="str">
            <v>891300047_1033676</v>
          </cell>
          <cell r="G6513" t="str">
            <v>Finalizada</v>
          </cell>
          <cell r="H6513">
            <v>43936</v>
          </cell>
        </row>
        <row r="6514">
          <cell r="F6514" t="str">
            <v>891300047_1033677</v>
          </cell>
          <cell r="G6514" t="str">
            <v>Finalizada</v>
          </cell>
          <cell r="H6514">
            <v>43936</v>
          </cell>
        </row>
        <row r="6515">
          <cell r="F6515" t="str">
            <v>891300047_1033678</v>
          </cell>
          <cell r="G6515" t="str">
            <v>Finalizada</v>
          </cell>
          <cell r="H6515">
            <v>43936</v>
          </cell>
        </row>
        <row r="6516">
          <cell r="F6516" t="str">
            <v>891300047_1033911</v>
          </cell>
          <cell r="G6516" t="str">
            <v>Finalizada</v>
          </cell>
          <cell r="H6516">
            <v>43936</v>
          </cell>
        </row>
        <row r="6517">
          <cell r="F6517" t="str">
            <v>891300047_1033924</v>
          </cell>
          <cell r="G6517" t="str">
            <v>Finalizada</v>
          </cell>
          <cell r="H6517">
            <v>43936</v>
          </cell>
        </row>
        <row r="6518">
          <cell r="F6518" t="str">
            <v>891300047_1033925</v>
          </cell>
          <cell r="G6518" t="str">
            <v>Finalizada</v>
          </cell>
          <cell r="H6518">
            <v>43936</v>
          </cell>
        </row>
        <row r="6519">
          <cell r="F6519" t="str">
            <v>891300047_1033926</v>
          </cell>
          <cell r="G6519" t="str">
            <v>Finalizada</v>
          </cell>
          <cell r="H6519">
            <v>43936</v>
          </cell>
        </row>
        <row r="6520">
          <cell r="F6520" t="str">
            <v>891300047_1033927</v>
          </cell>
          <cell r="G6520" t="str">
            <v>Finalizada</v>
          </cell>
          <cell r="H6520">
            <v>43936</v>
          </cell>
        </row>
        <row r="6521">
          <cell r="F6521" t="str">
            <v>891300047_1033928</v>
          </cell>
          <cell r="G6521" t="str">
            <v>Finalizada</v>
          </cell>
          <cell r="H6521">
            <v>43936</v>
          </cell>
        </row>
        <row r="6522">
          <cell r="F6522" t="str">
            <v>891300047_1034016</v>
          </cell>
          <cell r="G6522" t="str">
            <v>Finalizada</v>
          </cell>
          <cell r="H6522">
            <v>43936</v>
          </cell>
        </row>
        <row r="6523">
          <cell r="F6523" t="str">
            <v>891300047_1034017</v>
          </cell>
          <cell r="G6523" t="str">
            <v>Finalizada</v>
          </cell>
          <cell r="H6523">
            <v>43936</v>
          </cell>
        </row>
        <row r="6524">
          <cell r="F6524" t="str">
            <v>891300047_1034018</v>
          </cell>
          <cell r="G6524" t="str">
            <v>Finalizada</v>
          </cell>
          <cell r="H6524">
            <v>43936</v>
          </cell>
        </row>
        <row r="6525">
          <cell r="F6525" t="str">
            <v>891300047_1034019</v>
          </cell>
          <cell r="G6525" t="str">
            <v>Finalizada</v>
          </cell>
          <cell r="H6525">
            <v>43936</v>
          </cell>
        </row>
        <row r="6526">
          <cell r="F6526" t="str">
            <v>891300047_1034020</v>
          </cell>
          <cell r="G6526" t="str">
            <v>Finalizada</v>
          </cell>
          <cell r="H6526">
            <v>43936</v>
          </cell>
        </row>
        <row r="6527">
          <cell r="F6527" t="str">
            <v>891300047_1034021</v>
          </cell>
          <cell r="G6527" t="str">
            <v>Finalizada</v>
          </cell>
          <cell r="H6527">
            <v>43936</v>
          </cell>
        </row>
        <row r="6528">
          <cell r="F6528" t="str">
            <v>891300047_1034022</v>
          </cell>
          <cell r="G6528" t="str">
            <v>Finalizada</v>
          </cell>
          <cell r="H6528">
            <v>43936</v>
          </cell>
        </row>
        <row r="6529">
          <cell r="F6529" t="str">
            <v>891300047_1034023</v>
          </cell>
          <cell r="G6529" t="str">
            <v>Finalizada</v>
          </cell>
          <cell r="H6529">
            <v>43936</v>
          </cell>
        </row>
        <row r="6530">
          <cell r="F6530" t="str">
            <v>891300047_1034024</v>
          </cell>
          <cell r="G6530" t="str">
            <v>Finalizada</v>
          </cell>
          <cell r="H6530">
            <v>43936</v>
          </cell>
        </row>
        <row r="6531">
          <cell r="F6531" t="str">
            <v>891300047_1034027</v>
          </cell>
          <cell r="G6531" t="str">
            <v>Finalizada</v>
          </cell>
          <cell r="H6531">
            <v>43936</v>
          </cell>
        </row>
        <row r="6532">
          <cell r="F6532" t="str">
            <v>891300047_1034029</v>
          </cell>
          <cell r="G6532" t="str">
            <v>Finalizada</v>
          </cell>
          <cell r="H6532">
            <v>43936</v>
          </cell>
        </row>
        <row r="6533">
          <cell r="F6533" t="str">
            <v>891300047_1034082</v>
          </cell>
          <cell r="G6533" t="str">
            <v>Finalizada</v>
          </cell>
          <cell r="H6533">
            <v>43936</v>
          </cell>
        </row>
        <row r="6534">
          <cell r="F6534" t="str">
            <v>891300047_1034088</v>
          </cell>
          <cell r="G6534" t="str">
            <v>Finalizada</v>
          </cell>
          <cell r="H6534">
            <v>43936</v>
          </cell>
        </row>
        <row r="6535">
          <cell r="F6535" t="str">
            <v>891300047_1034096</v>
          </cell>
          <cell r="G6535" t="str">
            <v>Finalizada</v>
          </cell>
          <cell r="H6535">
            <v>43936</v>
          </cell>
        </row>
        <row r="6536">
          <cell r="F6536" t="str">
            <v>891300047_1034168</v>
          </cell>
          <cell r="G6536" t="str">
            <v>Finalizada</v>
          </cell>
          <cell r="H6536">
            <v>43936</v>
          </cell>
        </row>
        <row r="6537">
          <cell r="F6537" t="str">
            <v>891300047_1034170</v>
          </cell>
          <cell r="G6537" t="str">
            <v>Finalizada</v>
          </cell>
          <cell r="H6537">
            <v>43936</v>
          </cell>
        </row>
        <row r="6538">
          <cell r="F6538" t="str">
            <v>891300047_1034171</v>
          </cell>
          <cell r="G6538" t="str">
            <v>Finalizada</v>
          </cell>
          <cell r="H6538">
            <v>43936</v>
          </cell>
        </row>
        <row r="6539">
          <cell r="F6539" t="str">
            <v>891300047_1034172</v>
          </cell>
          <cell r="G6539" t="str">
            <v>Finalizada</v>
          </cell>
          <cell r="H6539">
            <v>43936</v>
          </cell>
        </row>
        <row r="6540">
          <cell r="F6540" t="str">
            <v>891300047_1034173</v>
          </cell>
          <cell r="G6540" t="str">
            <v>Finalizada</v>
          </cell>
          <cell r="H6540">
            <v>43936</v>
          </cell>
        </row>
        <row r="6541">
          <cell r="F6541" t="str">
            <v>891300047_1034174</v>
          </cell>
          <cell r="G6541" t="str">
            <v>Finalizada</v>
          </cell>
          <cell r="H6541">
            <v>43936</v>
          </cell>
        </row>
        <row r="6542">
          <cell r="F6542" t="str">
            <v>891300047_1034175</v>
          </cell>
          <cell r="G6542" t="str">
            <v>Finalizada</v>
          </cell>
          <cell r="H6542">
            <v>43936</v>
          </cell>
        </row>
        <row r="6543">
          <cell r="F6543" t="str">
            <v>891300047_1034177</v>
          </cell>
          <cell r="G6543" t="str">
            <v>Finalizada</v>
          </cell>
          <cell r="H6543">
            <v>43936</v>
          </cell>
        </row>
        <row r="6544">
          <cell r="F6544" t="str">
            <v>891300047_1034213</v>
          </cell>
          <cell r="G6544" t="str">
            <v>Finalizada</v>
          </cell>
          <cell r="H6544">
            <v>43936</v>
          </cell>
        </row>
        <row r="6545">
          <cell r="F6545" t="str">
            <v>891300047_1034215</v>
          </cell>
          <cell r="G6545" t="str">
            <v>Finalizada</v>
          </cell>
          <cell r="H6545">
            <v>43936</v>
          </cell>
        </row>
        <row r="6546">
          <cell r="F6546" t="str">
            <v>891300047_1034216</v>
          </cell>
          <cell r="G6546" t="str">
            <v>Finalizada</v>
          </cell>
          <cell r="H6546">
            <v>43936</v>
          </cell>
        </row>
        <row r="6547">
          <cell r="F6547" t="str">
            <v>891300047_1034220</v>
          </cell>
          <cell r="G6547" t="str">
            <v>Finalizada</v>
          </cell>
          <cell r="H6547">
            <v>43936</v>
          </cell>
        </row>
        <row r="6548">
          <cell r="F6548" t="str">
            <v>891300047_1034222</v>
          </cell>
          <cell r="G6548" t="str">
            <v>Finalizada</v>
          </cell>
          <cell r="H6548">
            <v>43936</v>
          </cell>
        </row>
        <row r="6549">
          <cell r="F6549" t="str">
            <v>891300047_1034225</v>
          </cell>
          <cell r="G6549" t="str">
            <v>Finalizada</v>
          </cell>
          <cell r="H6549">
            <v>43936</v>
          </cell>
        </row>
        <row r="6550">
          <cell r="F6550" t="str">
            <v>891300047_1034226</v>
          </cell>
          <cell r="G6550" t="str">
            <v>Finalizada</v>
          </cell>
          <cell r="H6550">
            <v>43936</v>
          </cell>
        </row>
        <row r="6551">
          <cell r="F6551" t="str">
            <v>891300047_1034228</v>
          </cell>
          <cell r="G6551" t="str">
            <v>Finalizada</v>
          </cell>
          <cell r="H6551">
            <v>43936</v>
          </cell>
        </row>
        <row r="6552">
          <cell r="F6552" t="str">
            <v>891300047_1034230</v>
          </cell>
          <cell r="G6552" t="str">
            <v>Finalizada</v>
          </cell>
          <cell r="H6552">
            <v>43936</v>
          </cell>
        </row>
        <row r="6553">
          <cell r="F6553" t="str">
            <v>891300047_1034231</v>
          </cell>
          <cell r="G6553" t="str">
            <v>Finalizada</v>
          </cell>
          <cell r="H6553">
            <v>43936</v>
          </cell>
        </row>
        <row r="6554">
          <cell r="F6554" t="str">
            <v>891300047_1034232</v>
          </cell>
          <cell r="G6554" t="str">
            <v>Finalizada</v>
          </cell>
          <cell r="H6554">
            <v>43936</v>
          </cell>
        </row>
        <row r="6555">
          <cell r="F6555" t="str">
            <v>891300047_1034233</v>
          </cell>
          <cell r="G6555" t="str">
            <v>Finalizada</v>
          </cell>
          <cell r="H6555">
            <v>43936</v>
          </cell>
        </row>
        <row r="6556">
          <cell r="F6556" t="str">
            <v>891300047_1034238</v>
          </cell>
          <cell r="G6556" t="str">
            <v>Finalizada</v>
          </cell>
          <cell r="H6556">
            <v>43936</v>
          </cell>
        </row>
        <row r="6557">
          <cell r="F6557" t="str">
            <v>891300047_1034246</v>
          </cell>
          <cell r="G6557" t="str">
            <v>Finalizada</v>
          </cell>
          <cell r="H6557">
            <v>43936</v>
          </cell>
        </row>
        <row r="6558">
          <cell r="F6558" t="str">
            <v>891300047_1034247</v>
          </cell>
          <cell r="G6558" t="str">
            <v>Finalizada</v>
          </cell>
          <cell r="H6558">
            <v>43936</v>
          </cell>
        </row>
        <row r="6559">
          <cell r="F6559" t="str">
            <v>891300047_1034248</v>
          </cell>
          <cell r="G6559" t="str">
            <v>Finalizada</v>
          </cell>
          <cell r="H6559">
            <v>43936</v>
          </cell>
        </row>
        <row r="6560">
          <cell r="F6560" t="str">
            <v>891300047_1034249</v>
          </cell>
          <cell r="G6560" t="str">
            <v>Finalizada</v>
          </cell>
          <cell r="H6560">
            <v>43936</v>
          </cell>
        </row>
        <row r="6561">
          <cell r="F6561" t="str">
            <v>891300047_1034250</v>
          </cell>
          <cell r="G6561" t="str">
            <v>Finalizada</v>
          </cell>
          <cell r="H6561">
            <v>43936</v>
          </cell>
        </row>
        <row r="6562">
          <cell r="F6562" t="str">
            <v>891300047_1034251</v>
          </cell>
          <cell r="G6562" t="str">
            <v>Finalizada</v>
          </cell>
          <cell r="H6562">
            <v>43936</v>
          </cell>
        </row>
        <row r="6563">
          <cell r="F6563" t="str">
            <v>891300047_1034252</v>
          </cell>
          <cell r="G6563" t="str">
            <v>Finalizada</v>
          </cell>
          <cell r="H6563">
            <v>43936</v>
          </cell>
        </row>
        <row r="6564">
          <cell r="F6564" t="str">
            <v>891300047_1034253</v>
          </cell>
          <cell r="G6564" t="str">
            <v>Finalizada</v>
          </cell>
          <cell r="H6564">
            <v>43936</v>
          </cell>
        </row>
        <row r="6565">
          <cell r="F6565" t="str">
            <v>891300047_1034254</v>
          </cell>
          <cell r="G6565" t="str">
            <v>Finalizada</v>
          </cell>
          <cell r="H6565">
            <v>43936</v>
          </cell>
        </row>
        <row r="6566">
          <cell r="F6566" t="str">
            <v>891300047_1034255</v>
          </cell>
          <cell r="G6566" t="str">
            <v>Finalizada</v>
          </cell>
          <cell r="H6566">
            <v>43936</v>
          </cell>
        </row>
        <row r="6567">
          <cell r="F6567" t="str">
            <v>891300047_1034256</v>
          </cell>
          <cell r="G6567" t="str">
            <v>Finalizada</v>
          </cell>
          <cell r="H6567">
            <v>43936</v>
          </cell>
        </row>
        <row r="6568">
          <cell r="F6568" t="str">
            <v>891300047_1034257</v>
          </cell>
          <cell r="G6568" t="str">
            <v>Finalizada</v>
          </cell>
          <cell r="H6568">
            <v>43936</v>
          </cell>
        </row>
        <row r="6569">
          <cell r="F6569" t="str">
            <v>891300047_1034258</v>
          </cell>
          <cell r="G6569" t="str">
            <v>Finalizada</v>
          </cell>
          <cell r="H6569">
            <v>43936</v>
          </cell>
        </row>
        <row r="6570">
          <cell r="F6570" t="str">
            <v>891300047_1034259</v>
          </cell>
          <cell r="G6570" t="str">
            <v>Finalizada</v>
          </cell>
          <cell r="H6570">
            <v>43936</v>
          </cell>
        </row>
        <row r="6571">
          <cell r="F6571" t="str">
            <v>891300047_1034260</v>
          </cell>
          <cell r="G6571" t="str">
            <v>Finalizada</v>
          </cell>
          <cell r="H6571">
            <v>43936</v>
          </cell>
        </row>
        <row r="6572">
          <cell r="F6572" t="str">
            <v>891300047_1034262</v>
          </cell>
          <cell r="G6572" t="str">
            <v>Finalizada</v>
          </cell>
          <cell r="H6572">
            <v>43936</v>
          </cell>
        </row>
        <row r="6573">
          <cell r="F6573" t="str">
            <v>891300047_1034264</v>
          </cell>
          <cell r="G6573" t="str">
            <v>Finalizada</v>
          </cell>
          <cell r="H6573">
            <v>43936</v>
          </cell>
        </row>
        <row r="6574">
          <cell r="F6574" t="str">
            <v>891300047_1034267</v>
          </cell>
          <cell r="G6574" t="str">
            <v>Finalizada</v>
          </cell>
          <cell r="H6574">
            <v>43936</v>
          </cell>
        </row>
        <row r="6575">
          <cell r="F6575" t="str">
            <v>891300047_1034280</v>
          </cell>
          <cell r="G6575" t="str">
            <v>Finalizada</v>
          </cell>
          <cell r="H6575">
            <v>43936</v>
          </cell>
        </row>
        <row r="6576">
          <cell r="F6576" t="str">
            <v>891300047_1034281</v>
          </cell>
          <cell r="G6576" t="str">
            <v>Finalizada</v>
          </cell>
          <cell r="H6576">
            <v>43936</v>
          </cell>
        </row>
        <row r="6577">
          <cell r="F6577" t="str">
            <v>891300047_1034282</v>
          </cell>
          <cell r="G6577" t="str">
            <v>Finalizada</v>
          </cell>
          <cell r="H6577">
            <v>43936</v>
          </cell>
        </row>
        <row r="6578">
          <cell r="F6578" t="str">
            <v>891300047_1034283</v>
          </cell>
          <cell r="G6578" t="str">
            <v>Finalizada</v>
          </cell>
          <cell r="H6578">
            <v>43936</v>
          </cell>
        </row>
        <row r="6579">
          <cell r="F6579" t="str">
            <v>891300047_1034285</v>
          </cell>
          <cell r="G6579" t="str">
            <v>Finalizada</v>
          </cell>
          <cell r="H6579">
            <v>43936</v>
          </cell>
        </row>
        <row r="6580">
          <cell r="F6580" t="str">
            <v>891300047_1034287</v>
          </cell>
          <cell r="G6580" t="str">
            <v>Finalizada</v>
          </cell>
          <cell r="H6580">
            <v>43936</v>
          </cell>
        </row>
        <row r="6581">
          <cell r="F6581" t="str">
            <v>891300047_1034290</v>
          </cell>
          <cell r="G6581" t="str">
            <v>Finalizada</v>
          </cell>
          <cell r="H6581">
            <v>43936</v>
          </cell>
        </row>
        <row r="6582">
          <cell r="F6582" t="str">
            <v>891300047_1034291</v>
          </cell>
          <cell r="G6582" t="str">
            <v>Finalizada</v>
          </cell>
          <cell r="H6582">
            <v>43936</v>
          </cell>
        </row>
        <row r="6583">
          <cell r="F6583" t="str">
            <v>891300047_1034292</v>
          </cell>
          <cell r="G6583" t="str">
            <v>Finalizada</v>
          </cell>
          <cell r="H6583">
            <v>43936</v>
          </cell>
        </row>
        <row r="6584">
          <cell r="F6584" t="str">
            <v>891300047_1034294</v>
          </cell>
          <cell r="G6584" t="str">
            <v>Finalizada</v>
          </cell>
          <cell r="H6584">
            <v>43936</v>
          </cell>
        </row>
        <row r="6585">
          <cell r="F6585" t="str">
            <v>891300047_1034295</v>
          </cell>
          <cell r="G6585" t="str">
            <v>Finalizada</v>
          </cell>
          <cell r="H6585">
            <v>43936</v>
          </cell>
        </row>
        <row r="6586">
          <cell r="F6586" t="str">
            <v>891300047_1034296</v>
          </cell>
          <cell r="G6586" t="str">
            <v>Finalizada</v>
          </cell>
          <cell r="H6586">
            <v>43936</v>
          </cell>
        </row>
        <row r="6587">
          <cell r="F6587" t="str">
            <v>891300047_1034299</v>
          </cell>
          <cell r="G6587" t="str">
            <v>Finalizada</v>
          </cell>
          <cell r="H6587">
            <v>43936</v>
          </cell>
        </row>
        <row r="6588">
          <cell r="F6588" t="str">
            <v>891300047_1034300</v>
          </cell>
          <cell r="G6588" t="str">
            <v>Finalizada</v>
          </cell>
          <cell r="H6588">
            <v>43936</v>
          </cell>
        </row>
        <row r="6589">
          <cell r="F6589" t="str">
            <v>891300047_1034301</v>
          </cell>
          <cell r="G6589" t="str">
            <v>Finalizada</v>
          </cell>
          <cell r="H6589">
            <v>43936</v>
          </cell>
        </row>
        <row r="6590">
          <cell r="F6590" t="str">
            <v>891300047_1034321</v>
          </cell>
          <cell r="G6590" t="str">
            <v>Finalizada</v>
          </cell>
          <cell r="H6590">
            <v>43936</v>
          </cell>
        </row>
        <row r="6591">
          <cell r="F6591" t="str">
            <v>891300047_1034328</v>
          </cell>
          <cell r="G6591" t="str">
            <v>Finalizada</v>
          </cell>
          <cell r="H6591">
            <v>43936</v>
          </cell>
        </row>
        <row r="6592">
          <cell r="F6592" t="str">
            <v>891300047_1034330</v>
          </cell>
          <cell r="G6592" t="str">
            <v>Finalizada</v>
          </cell>
          <cell r="H6592">
            <v>43936</v>
          </cell>
        </row>
        <row r="6593">
          <cell r="F6593" t="str">
            <v>891300047_1034331</v>
          </cell>
          <cell r="G6593" t="str">
            <v>Finalizada</v>
          </cell>
          <cell r="H6593">
            <v>43936</v>
          </cell>
        </row>
        <row r="6594">
          <cell r="F6594" t="str">
            <v>891300047_1034332</v>
          </cell>
          <cell r="G6594" t="str">
            <v>Finalizada</v>
          </cell>
          <cell r="H6594">
            <v>43936</v>
          </cell>
        </row>
        <row r="6595">
          <cell r="F6595" t="str">
            <v>891300047_1034333</v>
          </cell>
          <cell r="G6595" t="str">
            <v>Finalizada</v>
          </cell>
          <cell r="H6595">
            <v>43936</v>
          </cell>
        </row>
        <row r="6596">
          <cell r="F6596" t="str">
            <v>891300047_1034334</v>
          </cell>
          <cell r="G6596" t="str">
            <v>Finalizada</v>
          </cell>
          <cell r="H6596">
            <v>43936</v>
          </cell>
        </row>
        <row r="6597">
          <cell r="F6597" t="str">
            <v>891300047_1034335</v>
          </cell>
          <cell r="G6597" t="str">
            <v>Finalizada</v>
          </cell>
          <cell r="H6597">
            <v>43936</v>
          </cell>
        </row>
        <row r="6598">
          <cell r="F6598" t="str">
            <v>891300047_1034336</v>
          </cell>
          <cell r="G6598" t="str">
            <v>Finalizada</v>
          </cell>
          <cell r="H6598">
            <v>43936</v>
          </cell>
        </row>
        <row r="6599">
          <cell r="F6599" t="str">
            <v>891300047_1034337</v>
          </cell>
          <cell r="G6599" t="str">
            <v>Finalizada</v>
          </cell>
          <cell r="H6599">
            <v>43936</v>
          </cell>
        </row>
        <row r="6600">
          <cell r="F6600" t="str">
            <v>891300047_1034338</v>
          </cell>
          <cell r="G6600" t="str">
            <v>Finalizada</v>
          </cell>
          <cell r="H6600">
            <v>43936</v>
          </cell>
        </row>
        <row r="6601">
          <cell r="F6601" t="str">
            <v>891300047_1034394</v>
          </cell>
          <cell r="G6601" t="str">
            <v>Finalizada</v>
          </cell>
          <cell r="H6601">
            <v>43936</v>
          </cell>
        </row>
        <row r="6602">
          <cell r="F6602" t="str">
            <v>891300047_1034483</v>
          </cell>
          <cell r="G6602" t="str">
            <v>Finalizada</v>
          </cell>
          <cell r="H6602">
            <v>43936</v>
          </cell>
        </row>
        <row r="6603">
          <cell r="F6603" t="str">
            <v>891300047_1034555</v>
          </cell>
          <cell r="G6603" t="str">
            <v>Finalizada</v>
          </cell>
          <cell r="H6603">
            <v>43936</v>
          </cell>
        </row>
        <row r="6604">
          <cell r="F6604" t="str">
            <v>891300047_1034561</v>
          </cell>
          <cell r="G6604" t="str">
            <v>Finalizada</v>
          </cell>
          <cell r="H6604">
            <v>43936</v>
          </cell>
        </row>
        <row r="6605">
          <cell r="F6605" t="str">
            <v>891300047_1034565</v>
          </cell>
          <cell r="G6605" t="str">
            <v>Finalizada</v>
          </cell>
          <cell r="H6605">
            <v>43936</v>
          </cell>
        </row>
        <row r="6606">
          <cell r="F6606" t="str">
            <v>891300047_1034568</v>
          </cell>
          <cell r="G6606" t="str">
            <v>Finalizada</v>
          </cell>
          <cell r="H6606">
            <v>43936</v>
          </cell>
        </row>
        <row r="6607">
          <cell r="F6607" t="str">
            <v>891300047_1034569</v>
          </cell>
          <cell r="G6607" t="str">
            <v>Finalizada</v>
          </cell>
          <cell r="H6607">
            <v>43936</v>
          </cell>
        </row>
        <row r="6608">
          <cell r="F6608" t="str">
            <v>891300047_1034570</v>
          </cell>
          <cell r="G6608" t="str">
            <v>Finalizada</v>
          </cell>
          <cell r="H6608">
            <v>43936</v>
          </cell>
        </row>
        <row r="6609">
          <cell r="F6609" t="str">
            <v>891300047_1034571</v>
          </cell>
          <cell r="G6609" t="str">
            <v>Finalizada</v>
          </cell>
          <cell r="H6609">
            <v>43936</v>
          </cell>
        </row>
        <row r="6610">
          <cell r="F6610" t="str">
            <v>891300047_1034572</v>
          </cell>
          <cell r="G6610" t="str">
            <v>Finalizada</v>
          </cell>
          <cell r="H6610">
            <v>43936</v>
          </cell>
        </row>
        <row r="6611">
          <cell r="F6611" t="str">
            <v>891300047_1034573</v>
          </cell>
          <cell r="G6611" t="str">
            <v>Finalizada</v>
          </cell>
          <cell r="H6611">
            <v>43936</v>
          </cell>
        </row>
        <row r="6612">
          <cell r="F6612" t="str">
            <v>891300047_1034574</v>
          </cell>
          <cell r="G6612" t="str">
            <v>Finalizada</v>
          </cell>
          <cell r="H6612">
            <v>43936</v>
          </cell>
        </row>
        <row r="6613">
          <cell r="F6613" t="str">
            <v>891300047_1034575</v>
          </cell>
          <cell r="G6613" t="str">
            <v>Finalizada</v>
          </cell>
          <cell r="H6613">
            <v>43936</v>
          </cell>
        </row>
        <row r="6614">
          <cell r="F6614" t="str">
            <v>891300047_1034576</v>
          </cell>
          <cell r="G6614" t="str">
            <v>Finalizada</v>
          </cell>
          <cell r="H6614">
            <v>43936</v>
          </cell>
        </row>
        <row r="6615">
          <cell r="F6615" t="str">
            <v>891300047_1034577</v>
          </cell>
          <cell r="G6615" t="str">
            <v>Finalizada</v>
          </cell>
          <cell r="H6615">
            <v>43936</v>
          </cell>
        </row>
        <row r="6616">
          <cell r="F6616" t="str">
            <v>891300047_1034578</v>
          </cell>
          <cell r="G6616" t="str">
            <v>Finalizada</v>
          </cell>
          <cell r="H6616">
            <v>43936</v>
          </cell>
        </row>
        <row r="6617">
          <cell r="F6617" t="str">
            <v>891300047_1034613</v>
          </cell>
          <cell r="G6617" t="str">
            <v>Finalizada</v>
          </cell>
          <cell r="H6617">
            <v>43936</v>
          </cell>
        </row>
        <row r="6618">
          <cell r="F6618" t="str">
            <v>891300047_CH71216</v>
          </cell>
          <cell r="G6618" t="str">
            <v>Devuelta</v>
          </cell>
          <cell r="H6618">
            <v>43936</v>
          </cell>
        </row>
        <row r="6619">
          <cell r="F6619" t="str">
            <v>891300047_CH72259</v>
          </cell>
          <cell r="G6619" t="str">
            <v>Finalizada</v>
          </cell>
          <cell r="H6619">
            <v>43936</v>
          </cell>
        </row>
        <row r="6620">
          <cell r="F6620" t="str">
            <v>891300047_CH72567</v>
          </cell>
          <cell r="G6620" t="str">
            <v>Finalizada</v>
          </cell>
          <cell r="H6620">
            <v>43936</v>
          </cell>
        </row>
        <row r="6621">
          <cell r="F6621" t="str">
            <v>891300047_CH72595</v>
          </cell>
          <cell r="G6621" t="str">
            <v>Finalizada</v>
          </cell>
          <cell r="H6621">
            <v>43936</v>
          </cell>
        </row>
        <row r="6622">
          <cell r="F6622" t="str">
            <v>891300047_CH72600</v>
          </cell>
          <cell r="G6622" t="str">
            <v>Finalizada</v>
          </cell>
          <cell r="H6622">
            <v>43936</v>
          </cell>
        </row>
        <row r="6623">
          <cell r="F6623" t="str">
            <v>891300047_CH72703</v>
          </cell>
          <cell r="G6623" t="str">
            <v>Finalizada</v>
          </cell>
          <cell r="H6623">
            <v>43936</v>
          </cell>
        </row>
        <row r="6624">
          <cell r="F6624" t="str">
            <v>891300047_CH72750</v>
          </cell>
          <cell r="G6624" t="str">
            <v>Finalizada</v>
          </cell>
          <cell r="H6624">
            <v>43936</v>
          </cell>
        </row>
        <row r="6625">
          <cell r="F6625" t="str">
            <v>891300047_CH72762</v>
          </cell>
          <cell r="G6625" t="str">
            <v>Finalizada</v>
          </cell>
          <cell r="H6625">
            <v>43936</v>
          </cell>
        </row>
        <row r="6626">
          <cell r="F6626" t="str">
            <v>891300047_CH72896</v>
          </cell>
          <cell r="G6626" t="str">
            <v>Finalizada</v>
          </cell>
          <cell r="H6626">
            <v>43936</v>
          </cell>
        </row>
        <row r="6627">
          <cell r="F6627" t="str">
            <v>891300047_CH73021</v>
          </cell>
          <cell r="G6627" t="str">
            <v>Finalizada</v>
          </cell>
          <cell r="H6627">
            <v>43936</v>
          </cell>
        </row>
        <row r="6628">
          <cell r="F6628" t="str">
            <v>891300047_CH73046</v>
          </cell>
          <cell r="G6628" t="str">
            <v>Finalizada</v>
          </cell>
          <cell r="H6628">
            <v>43936</v>
          </cell>
        </row>
        <row r="6629">
          <cell r="F6629" t="str">
            <v>891300047_CH72598</v>
          </cell>
          <cell r="G6629" t="str">
            <v>Finalizada</v>
          </cell>
          <cell r="H6629">
            <v>43930</v>
          </cell>
        </row>
        <row r="6630">
          <cell r="F6630" t="str">
            <v>891300047_CH72599</v>
          </cell>
          <cell r="G6630" t="str">
            <v>Finalizada</v>
          </cell>
          <cell r="H6630">
            <v>43930</v>
          </cell>
        </row>
        <row r="6631">
          <cell r="F6631" t="str">
            <v>891300047_CH72601</v>
          </cell>
          <cell r="G6631" t="str">
            <v>Finalizada</v>
          </cell>
          <cell r="H6631">
            <v>43930</v>
          </cell>
        </row>
        <row r="6632">
          <cell r="F6632" t="str">
            <v>891300047_CH72603</v>
          </cell>
          <cell r="G6632" t="str">
            <v>Finalizada</v>
          </cell>
          <cell r="H6632">
            <v>43930</v>
          </cell>
        </row>
        <row r="6633">
          <cell r="F6633" t="str">
            <v>891300047_CH72604</v>
          </cell>
          <cell r="G6633" t="str">
            <v>Finalizada</v>
          </cell>
          <cell r="H6633">
            <v>43930</v>
          </cell>
        </row>
        <row r="6634">
          <cell r="F6634" t="str">
            <v>891300047_CH72610</v>
          </cell>
          <cell r="G6634" t="str">
            <v>Finalizada</v>
          </cell>
          <cell r="H6634">
            <v>43930</v>
          </cell>
        </row>
        <row r="6635">
          <cell r="F6635" t="str">
            <v>891300047_CH72648</v>
          </cell>
          <cell r="G6635" t="str">
            <v>Finalizada</v>
          </cell>
          <cell r="H6635">
            <v>43930</v>
          </cell>
        </row>
        <row r="6636">
          <cell r="F6636" t="str">
            <v>891300047_CH72754</v>
          </cell>
          <cell r="G6636" t="str">
            <v>Finalizada</v>
          </cell>
          <cell r="H6636">
            <v>43930</v>
          </cell>
        </row>
        <row r="6637">
          <cell r="F6637" t="str">
            <v>891300047_CH72820</v>
          </cell>
          <cell r="G6637" t="str">
            <v>Finalizada</v>
          </cell>
          <cell r="H6637">
            <v>43930</v>
          </cell>
        </row>
        <row r="6638">
          <cell r="F6638" t="str">
            <v>891300047_CH72826</v>
          </cell>
          <cell r="G6638" t="str">
            <v>Finalizada</v>
          </cell>
          <cell r="H6638">
            <v>43930</v>
          </cell>
        </row>
        <row r="6639">
          <cell r="F6639" t="str">
            <v>891300047_CH72835</v>
          </cell>
          <cell r="G6639" t="str">
            <v>Finalizada</v>
          </cell>
          <cell r="H6639">
            <v>43930</v>
          </cell>
        </row>
        <row r="6640">
          <cell r="F6640" t="str">
            <v>891300047_CH72897</v>
          </cell>
          <cell r="G6640" t="str">
            <v>Finalizada</v>
          </cell>
          <cell r="H6640">
            <v>43930</v>
          </cell>
        </row>
        <row r="6641">
          <cell r="F6641" t="str">
            <v>891300047_CH72936</v>
          </cell>
          <cell r="G6641" t="str">
            <v>Finalizada</v>
          </cell>
          <cell r="H6641">
            <v>43930</v>
          </cell>
        </row>
        <row r="6642">
          <cell r="F6642" t="str">
            <v>891300047_CH72939</v>
          </cell>
          <cell r="G6642" t="str">
            <v>Finalizada</v>
          </cell>
          <cell r="H6642">
            <v>43930</v>
          </cell>
        </row>
        <row r="6643">
          <cell r="F6643" t="str">
            <v>891300047_1019818</v>
          </cell>
          <cell r="G6643" t="str">
            <v>Finalizada</v>
          </cell>
          <cell r="H6643">
            <v>43908</v>
          </cell>
        </row>
        <row r="6644">
          <cell r="F6644" t="str">
            <v>891300047_1023034</v>
          </cell>
          <cell r="G6644" t="str">
            <v>Finalizada</v>
          </cell>
          <cell r="H6644">
            <v>43908</v>
          </cell>
        </row>
        <row r="6645">
          <cell r="F6645" t="str">
            <v>891300047_1024494</v>
          </cell>
          <cell r="G6645" t="str">
            <v>Finalizada</v>
          </cell>
          <cell r="H6645">
            <v>43908</v>
          </cell>
        </row>
        <row r="6646">
          <cell r="F6646" t="str">
            <v>891300047_1025071</v>
          </cell>
          <cell r="G6646" t="str">
            <v>Finalizada</v>
          </cell>
          <cell r="H6646">
            <v>43908</v>
          </cell>
        </row>
        <row r="6647">
          <cell r="F6647" t="str">
            <v>891300047_1025308</v>
          </cell>
          <cell r="G6647" t="str">
            <v>Finalizada</v>
          </cell>
          <cell r="H6647">
            <v>43908</v>
          </cell>
        </row>
        <row r="6648">
          <cell r="F6648" t="str">
            <v>891300047_1027678</v>
          </cell>
          <cell r="G6648" t="str">
            <v>Finalizada</v>
          </cell>
          <cell r="H6648">
            <v>43908</v>
          </cell>
        </row>
        <row r="6649">
          <cell r="F6649" t="str">
            <v>891300047_1027989</v>
          </cell>
          <cell r="G6649" t="str">
            <v>Finalizada</v>
          </cell>
          <cell r="H6649">
            <v>43908</v>
          </cell>
        </row>
        <row r="6650">
          <cell r="F6650" t="str">
            <v>891300047_1028449</v>
          </cell>
          <cell r="G6650" t="str">
            <v>Finalizada</v>
          </cell>
          <cell r="H6650">
            <v>43908</v>
          </cell>
        </row>
        <row r="6651">
          <cell r="F6651" t="str">
            <v>891300047_1028454</v>
          </cell>
          <cell r="G6651" t="str">
            <v>Finalizada</v>
          </cell>
          <cell r="H6651">
            <v>43908</v>
          </cell>
        </row>
        <row r="6652">
          <cell r="F6652" t="str">
            <v>891300047_1028617</v>
          </cell>
          <cell r="G6652" t="str">
            <v>Finalizada</v>
          </cell>
          <cell r="H6652">
            <v>43908</v>
          </cell>
        </row>
        <row r="6653">
          <cell r="F6653" t="str">
            <v>891300047_1028626</v>
          </cell>
          <cell r="G6653" t="str">
            <v>Finalizada</v>
          </cell>
          <cell r="H6653">
            <v>43908</v>
          </cell>
        </row>
        <row r="6654">
          <cell r="F6654" t="str">
            <v>891300047_1028628</v>
          </cell>
          <cell r="G6654" t="str">
            <v>Finalizada</v>
          </cell>
          <cell r="H6654">
            <v>43908</v>
          </cell>
        </row>
        <row r="6655">
          <cell r="F6655" t="str">
            <v>891300047_1028721</v>
          </cell>
          <cell r="G6655" t="str">
            <v>Finalizada</v>
          </cell>
          <cell r="H6655">
            <v>43908</v>
          </cell>
        </row>
        <row r="6656">
          <cell r="F6656" t="str">
            <v>891300047_1028725</v>
          </cell>
          <cell r="G6656" t="str">
            <v>Finalizada</v>
          </cell>
          <cell r="H6656">
            <v>43908</v>
          </cell>
        </row>
        <row r="6657">
          <cell r="F6657" t="str">
            <v>891300047_1028732</v>
          </cell>
          <cell r="G6657" t="str">
            <v>Finalizada</v>
          </cell>
          <cell r="H6657">
            <v>43908</v>
          </cell>
        </row>
        <row r="6658">
          <cell r="F6658" t="str">
            <v>891300047_1028858</v>
          </cell>
          <cell r="G6658" t="str">
            <v>Finalizada</v>
          </cell>
          <cell r="H6658">
            <v>43908</v>
          </cell>
        </row>
        <row r="6659">
          <cell r="F6659" t="str">
            <v>891300047_1029376</v>
          </cell>
          <cell r="G6659" t="str">
            <v>Finalizada</v>
          </cell>
          <cell r="H6659">
            <v>43908</v>
          </cell>
        </row>
        <row r="6660">
          <cell r="F6660" t="str">
            <v>891300047_1029377</v>
          </cell>
          <cell r="G6660" t="str">
            <v>Finalizada</v>
          </cell>
          <cell r="H6660">
            <v>43908</v>
          </cell>
        </row>
        <row r="6661">
          <cell r="F6661" t="str">
            <v>891300047_1029686</v>
          </cell>
          <cell r="G6661" t="str">
            <v>Finalizada</v>
          </cell>
          <cell r="H6661">
            <v>43908</v>
          </cell>
        </row>
        <row r="6662">
          <cell r="F6662" t="str">
            <v>891300047_1029793</v>
          </cell>
          <cell r="G6662" t="str">
            <v>Finalizada</v>
          </cell>
          <cell r="H6662">
            <v>43908</v>
          </cell>
        </row>
        <row r="6663">
          <cell r="F6663" t="str">
            <v>891300047_1029868</v>
          </cell>
          <cell r="G6663" t="str">
            <v>Finalizada</v>
          </cell>
          <cell r="H6663">
            <v>43908</v>
          </cell>
        </row>
        <row r="6664">
          <cell r="F6664" t="str">
            <v>891300047_1029939</v>
          </cell>
          <cell r="G6664" t="str">
            <v>Finalizada</v>
          </cell>
          <cell r="H6664">
            <v>43908</v>
          </cell>
        </row>
        <row r="6665">
          <cell r="F6665" t="str">
            <v>891300047_1030374</v>
          </cell>
          <cell r="G6665" t="str">
            <v>Finalizada</v>
          </cell>
          <cell r="H6665">
            <v>43908</v>
          </cell>
        </row>
        <row r="6666">
          <cell r="F6666" t="str">
            <v>891300047_1030926</v>
          </cell>
          <cell r="G6666" t="str">
            <v>Finalizada</v>
          </cell>
          <cell r="H6666">
            <v>43908</v>
          </cell>
        </row>
        <row r="6667">
          <cell r="F6667" t="str">
            <v>891300047_1031046</v>
          </cell>
          <cell r="G6667" t="str">
            <v>Finalizada</v>
          </cell>
          <cell r="H6667">
            <v>43908</v>
          </cell>
        </row>
        <row r="6668">
          <cell r="F6668" t="str">
            <v>891300047_1031048</v>
          </cell>
          <cell r="G6668" t="str">
            <v>Finalizada</v>
          </cell>
          <cell r="H6668">
            <v>43908</v>
          </cell>
        </row>
        <row r="6669">
          <cell r="F6669" t="str">
            <v>891300047_1031230</v>
          </cell>
          <cell r="G6669" t="str">
            <v>Finalizada</v>
          </cell>
          <cell r="H6669">
            <v>43908</v>
          </cell>
        </row>
        <row r="6670">
          <cell r="F6670" t="str">
            <v>891300047_1031615</v>
          </cell>
          <cell r="G6670" t="str">
            <v>Finalizada</v>
          </cell>
          <cell r="H6670">
            <v>43908</v>
          </cell>
        </row>
        <row r="6671">
          <cell r="F6671" t="str">
            <v>891300047_1031847</v>
          </cell>
          <cell r="G6671" t="str">
            <v>Finalizada</v>
          </cell>
          <cell r="H6671">
            <v>43908</v>
          </cell>
        </row>
        <row r="6672">
          <cell r="F6672" t="str">
            <v>891300047_1019812</v>
          </cell>
          <cell r="G6672" t="str">
            <v>Finalizada</v>
          </cell>
          <cell r="H6672">
            <v>43907</v>
          </cell>
        </row>
        <row r="6673">
          <cell r="F6673" t="str">
            <v>891300047_1020220</v>
          </cell>
          <cell r="G6673" t="str">
            <v>Finalizada</v>
          </cell>
          <cell r="H6673">
            <v>43907</v>
          </cell>
        </row>
        <row r="6674">
          <cell r="F6674" t="str">
            <v>891300047_1020952</v>
          </cell>
          <cell r="G6674" t="str">
            <v>Finalizada</v>
          </cell>
          <cell r="H6674">
            <v>43907</v>
          </cell>
        </row>
        <row r="6675">
          <cell r="F6675" t="str">
            <v>891300047_1022519</v>
          </cell>
          <cell r="G6675" t="str">
            <v>Finalizada</v>
          </cell>
          <cell r="H6675">
            <v>43907</v>
          </cell>
        </row>
        <row r="6676">
          <cell r="F6676" t="str">
            <v>891300047_1022980</v>
          </cell>
          <cell r="G6676" t="str">
            <v>Finalizada</v>
          </cell>
          <cell r="H6676">
            <v>43907</v>
          </cell>
        </row>
        <row r="6677">
          <cell r="F6677" t="str">
            <v>891300047_1022990</v>
          </cell>
          <cell r="G6677" t="str">
            <v>Finalizada</v>
          </cell>
          <cell r="H6677">
            <v>43907</v>
          </cell>
        </row>
        <row r="6678">
          <cell r="F6678" t="str">
            <v>891300047_1023777</v>
          </cell>
          <cell r="G6678" t="str">
            <v>Finalizada</v>
          </cell>
          <cell r="H6678">
            <v>43907</v>
          </cell>
        </row>
        <row r="6679">
          <cell r="F6679" t="str">
            <v>891300047_1023789</v>
          </cell>
          <cell r="G6679" t="str">
            <v>Finalizada</v>
          </cell>
          <cell r="H6679">
            <v>43907</v>
          </cell>
        </row>
        <row r="6680">
          <cell r="F6680" t="str">
            <v>891300047_1023794</v>
          </cell>
          <cell r="G6680" t="str">
            <v>Finalizada</v>
          </cell>
          <cell r="H6680">
            <v>43907</v>
          </cell>
        </row>
        <row r="6681">
          <cell r="F6681" t="str">
            <v>891300047_1023855</v>
          </cell>
          <cell r="G6681" t="str">
            <v>Finalizada</v>
          </cell>
          <cell r="H6681">
            <v>43907</v>
          </cell>
        </row>
        <row r="6682">
          <cell r="F6682" t="str">
            <v>891300047_1024173</v>
          </cell>
          <cell r="G6682" t="str">
            <v>Finalizada</v>
          </cell>
          <cell r="H6682">
            <v>43907</v>
          </cell>
        </row>
        <row r="6683">
          <cell r="F6683" t="str">
            <v>891300047_1024241</v>
          </cell>
          <cell r="G6683" t="str">
            <v>Finalizada</v>
          </cell>
          <cell r="H6683">
            <v>43907</v>
          </cell>
        </row>
        <row r="6684">
          <cell r="F6684" t="str">
            <v>891300047_1024277</v>
          </cell>
          <cell r="G6684" t="str">
            <v>Finalizada</v>
          </cell>
          <cell r="H6684">
            <v>43907</v>
          </cell>
        </row>
        <row r="6685">
          <cell r="F6685" t="str">
            <v>891300047_1024280</v>
          </cell>
          <cell r="G6685" t="str">
            <v>Finalizada</v>
          </cell>
          <cell r="H6685">
            <v>43907</v>
          </cell>
        </row>
        <row r="6686">
          <cell r="F6686" t="str">
            <v>891300047_1028441</v>
          </cell>
          <cell r="G6686" t="str">
            <v>Finalizada</v>
          </cell>
          <cell r="H6686">
            <v>43907</v>
          </cell>
        </row>
        <row r="6687">
          <cell r="F6687" t="str">
            <v>891300047_1030032</v>
          </cell>
          <cell r="G6687" t="str">
            <v>Finalizada</v>
          </cell>
          <cell r="H6687">
            <v>43907</v>
          </cell>
        </row>
        <row r="6688">
          <cell r="F6688" t="str">
            <v>891300047_1030765</v>
          </cell>
          <cell r="G6688" t="str">
            <v>Finalizada</v>
          </cell>
          <cell r="H6688">
            <v>43907</v>
          </cell>
        </row>
        <row r="6689">
          <cell r="F6689" t="str">
            <v>891300047_1019914</v>
          </cell>
          <cell r="G6689" t="str">
            <v>Finalizada</v>
          </cell>
          <cell r="H6689">
            <v>43906</v>
          </cell>
        </row>
        <row r="6690">
          <cell r="F6690" t="str">
            <v>891300047_1020224</v>
          </cell>
          <cell r="G6690" t="str">
            <v>Finalizada</v>
          </cell>
          <cell r="H6690">
            <v>43906</v>
          </cell>
        </row>
        <row r="6691">
          <cell r="F6691" t="str">
            <v>891300047_1020919</v>
          </cell>
          <cell r="G6691" t="str">
            <v>Finalizada</v>
          </cell>
          <cell r="H6691">
            <v>43906</v>
          </cell>
        </row>
        <row r="6692">
          <cell r="F6692" t="str">
            <v>891300047_1020923</v>
          </cell>
          <cell r="G6692" t="str">
            <v>Finalizada</v>
          </cell>
          <cell r="H6692">
            <v>43906</v>
          </cell>
        </row>
        <row r="6693">
          <cell r="F6693" t="str">
            <v>891300047_1020935</v>
          </cell>
          <cell r="G6693" t="str">
            <v>Finalizada</v>
          </cell>
          <cell r="H6693">
            <v>43906</v>
          </cell>
        </row>
        <row r="6694">
          <cell r="F6694" t="str">
            <v>891300047_1020938</v>
          </cell>
          <cell r="G6694" t="str">
            <v>Finalizada</v>
          </cell>
          <cell r="H6694">
            <v>43906</v>
          </cell>
        </row>
        <row r="6695">
          <cell r="F6695" t="str">
            <v>891300047_1020945</v>
          </cell>
          <cell r="G6695" t="str">
            <v>Finalizada</v>
          </cell>
          <cell r="H6695">
            <v>43906</v>
          </cell>
        </row>
        <row r="6696">
          <cell r="F6696" t="str">
            <v>891300047_1020949</v>
          </cell>
          <cell r="G6696" t="str">
            <v>Finalizada</v>
          </cell>
          <cell r="H6696">
            <v>43906</v>
          </cell>
        </row>
        <row r="6697">
          <cell r="F6697" t="str">
            <v>891300047_1020951</v>
          </cell>
          <cell r="G6697" t="str">
            <v>Finalizada</v>
          </cell>
          <cell r="H6697">
            <v>43906</v>
          </cell>
        </row>
        <row r="6698">
          <cell r="F6698" t="str">
            <v>891300047_1021056</v>
          </cell>
          <cell r="G6698" t="str">
            <v>Finalizada</v>
          </cell>
          <cell r="H6698">
            <v>43906</v>
          </cell>
        </row>
        <row r="6699">
          <cell r="F6699" t="str">
            <v>891300047_1021061</v>
          </cell>
          <cell r="G6699" t="str">
            <v>Finalizada</v>
          </cell>
          <cell r="H6699">
            <v>43906</v>
          </cell>
        </row>
        <row r="6700">
          <cell r="F6700" t="str">
            <v>891300047_1021062</v>
          </cell>
          <cell r="G6700" t="str">
            <v>Finalizada</v>
          </cell>
          <cell r="H6700">
            <v>43906</v>
          </cell>
        </row>
        <row r="6701">
          <cell r="F6701" t="str">
            <v>891300047_1021068</v>
          </cell>
          <cell r="G6701" t="str">
            <v>Finalizada</v>
          </cell>
          <cell r="H6701">
            <v>43906</v>
          </cell>
        </row>
        <row r="6702">
          <cell r="F6702" t="str">
            <v>891300047_1021141</v>
          </cell>
          <cell r="G6702" t="str">
            <v>Finalizada</v>
          </cell>
          <cell r="H6702">
            <v>43906</v>
          </cell>
        </row>
        <row r="6703">
          <cell r="F6703" t="str">
            <v>891300047_1021146</v>
          </cell>
          <cell r="G6703" t="str">
            <v>Finalizada</v>
          </cell>
          <cell r="H6703">
            <v>43906</v>
          </cell>
        </row>
        <row r="6704">
          <cell r="F6704" t="str">
            <v>891300047_1021155</v>
          </cell>
          <cell r="G6704" t="str">
            <v>Finalizada</v>
          </cell>
          <cell r="H6704">
            <v>43906</v>
          </cell>
        </row>
        <row r="6705">
          <cell r="F6705" t="str">
            <v>891300047_1021268</v>
          </cell>
          <cell r="G6705" t="str">
            <v>Finalizada</v>
          </cell>
          <cell r="H6705">
            <v>43906</v>
          </cell>
        </row>
        <row r="6706">
          <cell r="F6706" t="str">
            <v>891300047_1021314</v>
          </cell>
          <cell r="G6706" t="str">
            <v>Finalizada</v>
          </cell>
          <cell r="H6706">
            <v>43906</v>
          </cell>
        </row>
        <row r="6707">
          <cell r="F6707" t="str">
            <v>891300047_1021331</v>
          </cell>
          <cell r="G6707" t="str">
            <v>Finalizada</v>
          </cell>
          <cell r="H6707">
            <v>43906</v>
          </cell>
        </row>
        <row r="6708">
          <cell r="F6708" t="str">
            <v>891300047_1021563</v>
          </cell>
          <cell r="G6708" t="str">
            <v>Finalizada</v>
          </cell>
          <cell r="H6708">
            <v>43906</v>
          </cell>
        </row>
        <row r="6709">
          <cell r="F6709" t="str">
            <v>891300047_1021577</v>
          </cell>
          <cell r="G6709" t="str">
            <v>Finalizada</v>
          </cell>
          <cell r="H6709">
            <v>43906</v>
          </cell>
        </row>
        <row r="6710">
          <cell r="F6710" t="str">
            <v>891300047_1021583</v>
          </cell>
          <cell r="G6710" t="str">
            <v>Finalizada</v>
          </cell>
          <cell r="H6710">
            <v>43906</v>
          </cell>
        </row>
        <row r="6711">
          <cell r="F6711" t="str">
            <v>891300047_1021768</v>
          </cell>
          <cell r="G6711" t="str">
            <v>Finalizada</v>
          </cell>
          <cell r="H6711">
            <v>43906</v>
          </cell>
        </row>
        <row r="6712">
          <cell r="F6712" t="str">
            <v>891300047_1021776</v>
          </cell>
          <cell r="G6712" t="str">
            <v>Finalizada</v>
          </cell>
          <cell r="H6712">
            <v>43906</v>
          </cell>
        </row>
        <row r="6713">
          <cell r="F6713" t="str">
            <v>891300047_1021865</v>
          </cell>
          <cell r="G6713" t="str">
            <v>Finalizada</v>
          </cell>
          <cell r="H6713">
            <v>43906</v>
          </cell>
        </row>
        <row r="6714">
          <cell r="F6714" t="str">
            <v>891300047_1021887</v>
          </cell>
          <cell r="G6714" t="str">
            <v>Finalizada</v>
          </cell>
          <cell r="H6714">
            <v>43906</v>
          </cell>
        </row>
        <row r="6715">
          <cell r="F6715" t="str">
            <v>891300047_1021902</v>
          </cell>
          <cell r="G6715" t="str">
            <v>Finalizada</v>
          </cell>
          <cell r="H6715">
            <v>43906</v>
          </cell>
        </row>
        <row r="6716">
          <cell r="F6716" t="str">
            <v>891300047_1021939</v>
          </cell>
          <cell r="G6716" t="str">
            <v>Finalizada</v>
          </cell>
          <cell r="H6716">
            <v>43906</v>
          </cell>
        </row>
        <row r="6717">
          <cell r="F6717" t="str">
            <v>891300047_1022154</v>
          </cell>
          <cell r="G6717" t="str">
            <v>Finalizada</v>
          </cell>
          <cell r="H6717">
            <v>43906</v>
          </cell>
        </row>
        <row r="6718">
          <cell r="F6718" t="str">
            <v>891300047_1022172</v>
          </cell>
          <cell r="G6718" t="str">
            <v>Finalizada</v>
          </cell>
          <cell r="H6718">
            <v>43906</v>
          </cell>
        </row>
        <row r="6719">
          <cell r="F6719" t="str">
            <v>891300047_1022175</v>
          </cell>
          <cell r="G6719" t="str">
            <v>Finalizada</v>
          </cell>
          <cell r="H6719">
            <v>43906</v>
          </cell>
        </row>
        <row r="6720">
          <cell r="F6720" t="str">
            <v>891300047_1022308</v>
          </cell>
          <cell r="G6720" t="str">
            <v>Finalizada</v>
          </cell>
          <cell r="H6720">
            <v>43906</v>
          </cell>
        </row>
        <row r="6721">
          <cell r="F6721" t="str">
            <v>891300047_1022329</v>
          </cell>
          <cell r="G6721" t="str">
            <v>Finalizada</v>
          </cell>
          <cell r="H6721">
            <v>43906</v>
          </cell>
        </row>
        <row r="6722">
          <cell r="F6722" t="str">
            <v>891300047_1022331</v>
          </cell>
          <cell r="G6722" t="str">
            <v>Finalizada</v>
          </cell>
          <cell r="H6722">
            <v>43906</v>
          </cell>
        </row>
        <row r="6723">
          <cell r="F6723" t="str">
            <v>891300047_1022433</v>
          </cell>
          <cell r="G6723" t="str">
            <v>Finalizada</v>
          </cell>
          <cell r="H6723">
            <v>43906</v>
          </cell>
        </row>
        <row r="6724">
          <cell r="F6724" t="str">
            <v>891300047_1022505</v>
          </cell>
          <cell r="G6724" t="str">
            <v>Finalizada</v>
          </cell>
          <cell r="H6724">
            <v>43906</v>
          </cell>
        </row>
        <row r="6725">
          <cell r="F6725" t="str">
            <v>891300047_1022509</v>
          </cell>
          <cell r="G6725" t="str">
            <v>Finalizada</v>
          </cell>
          <cell r="H6725">
            <v>43906</v>
          </cell>
        </row>
        <row r="6726">
          <cell r="F6726" t="str">
            <v>891300047_1022529</v>
          </cell>
          <cell r="G6726" t="str">
            <v>Finalizada</v>
          </cell>
          <cell r="H6726">
            <v>43906</v>
          </cell>
        </row>
        <row r="6727">
          <cell r="F6727" t="str">
            <v>891300047_1022821</v>
          </cell>
          <cell r="G6727" t="str">
            <v>Finalizada</v>
          </cell>
          <cell r="H6727">
            <v>43906</v>
          </cell>
        </row>
        <row r="6728">
          <cell r="F6728" t="str">
            <v>891300047_1022913</v>
          </cell>
          <cell r="G6728" t="str">
            <v>Finalizada</v>
          </cell>
          <cell r="H6728">
            <v>43906</v>
          </cell>
        </row>
        <row r="6729">
          <cell r="F6729" t="str">
            <v>891300047_1022917</v>
          </cell>
          <cell r="G6729" t="str">
            <v>Finalizada</v>
          </cell>
          <cell r="H6729">
            <v>43906</v>
          </cell>
        </row>
        <row r="6730">
          <cell r="F6730" t="str">
            <v>891300047_1022934</v>
          </cell>
          <cell r="G6730" t="str">
            <v>Finalizada</v>
          </cell>
          <cell r="H6730">
            <v>43906</v>
          </cell>
        </row>
        <row r="6731">
          <cell r="F6731" t="str">
            <v>891300047_1022938</v>
          </cell>
          <cell r="G6731" t="str">
            <v>Finalizada</v>
          </cell>
          <cell r="H6731">
            <v>43906</v>
          </cell>
        </row>
        <row r="6732">
          <cell r="F6732" t="str">
            <v>891300047_1022939</v>
          </cell>
          <cell r="G6732" t="str">
            <v>Finalizada</v>
          </cell>
          <cell r="H6732">
            <v>43906</v>
          </cell>
        </row>
        <row r="6733">
          <cell r="F6733" t="str">
            <v>891300047_1022956</v>
          </cell>
          <cell r="G6733" t="str">
            <v>Finalizada</v>
          </cell>
          <cell r="H6733">
            <v>43906</v>
          </cell>
        </row>
        <row r="6734">
          <cell r="F6734" t="str">
            <v>891300047_1022958</v>
          </cell>
          <cell r="G6734" t="str">
            <v>Finalizada</v>
          </cell>
          <cell r="H6734">
            <v>43906</v>
          </cell>
        </row>
        <row r="6735">
          <cell r="F6735" t="str">
            <v>891300047_1022972</v>
          </cell>
          <cell r="G6735" t="str">
            <v>Finalizada</v>
          </cell>
          <cell r="H6735">
            <v>43906</v>
          </cell>
        </row>
        <row r="6736">
          <cell r="F6736" t="str">
            <v>891300047_1022982</v>
          </cell>
          <cell r="G6736" t="str">
            <v>Finalizada</v>
          </cell>
          <cell r="H6736">
            <v>43906</v>
          </cell>
        </row>
        <row r="6737">
          <cell r="F6737" t="str">
            <v>891300047_1022999</v>
          </cell>
          <cell r="G6737" t="str">
            <v>Finalizada</v>
          </cell>
          <cell r="H6737">
            <v>43906</v>
          </cell>
        </row>
        <row r="6738">
          <cell r="F6738" t="str">
            <v>891300047_1023009</v>
          </cell>
          <cell r="G6738" t="str">
            <v>Finalizada</v>
          </cell>
          <cell r="H6738">
            <v>43906</v>
          </cell>
        </row>
        <row r="6739">
          <cell r="F6739" t="str">
            <v>891300047_1023023</v>
          </cell>
          <cell r="G6739" t="str">
            <v>Finalizada</v>
          </cell>
          <cell r="H6739">
            <v>43906</v>
          </cell>
        </row>
        <row r="6740">
          <cell r="F6740" t="str">
            <v>891300047_1023070</v>
          </cell>
          <cell r="G6740" t="str">
            <v>Finalizada</v>
          </cell>
          <cell r="H6740">
            <v>43906</v>
          </cell>
        </row>
        <row r="6741">
          <cell r="F6741" t="str">
            <v>891300047_1023358</v>
          </cell>
          <cell r="G6741" t="str">
            <v>Finalizada</v>
          </cell>
          <cell r="H6741">
            <v>43906</v>
          </cell>
        </row>
        <row r="6742">
          <cell r="F6742" t="str">
            <v>891300047_1023362</v>
          </cell>
          <cell r="G6742" t="str">
            <v>Finalizada</v>
          </cell>
          <cell r="H6742">
            <v>43906</v>
          </cell>
        </row>
        <row r="6743">
          <cell r="F6743" t="str">
            <v>891300047_1023369</v>
          </cell>
          <cell r="G6743" t="str">
            <v>Finalizada</v>
          </cell>
          <cell r="H6743">
            <v>43906</v>
          </cell>
        </row>
        <row r="6744">
          <cell r="F6744" t="str">
            <v>891300047_1023497</v>
          </cell>
          <cell r="G6744" t="str">
            <v>Finalizada</v>
          </cell>
          <cell r="H6744">
            <v>43906</v>
          </cell>
        </row>
        <row r="6745">
          <cell r="F6745" t="str">
            <v>891300047_1023580</v>
          </cell>
          <cell r="G6745" t="str">
            <v>Finalizada</v>
          </cell>
          <cell r="H6745">
            <v>43906</v>
          </cell>
        </row>
        <row r="6746">
          <cell r="F6746" t="str">
            <v>891300047_1023581</v>
          </cell>
          <cell r="G6746" t="str">
            <v>Finalizada</v>
          </cell>
          <cell r="H6746">
            <v>43906</v>
          </cell>
        </row>
        <row r="6747">
          <cell r="F6747" t="str">
            <v>891300047_1023603</v>
          </cell>
          <cell r="G6747" t="str">
            <v>Finalizada</v>
          </cell>
          <cell r="H6747">
            <v>43906</v>
          </cell>
        </row>
        <row r="6748">
          <cell r="F6748" t="str">
            <v>891300047_1023725</v>
          </cell>
          <cell r="G6748" t="str">
            <v>Finalizada</v>
          </cell>
          <cell r="H6748">
            <v>43906</v>
          </cell>
        </row>
        <row r="6749">
          <cell r="F6749" t="str">
            <v>891300047_1023750</v>
          </cell>
          <cell r="G6749" t="str">
            <v>Finalizada</v>
          </cell>
          <cell r="H6749">
            <v>43906</v>
          </cell>
        </row>
        <row r="6750">
          <cell r="F6750" t="str">
            <v>891300047_1023776</v>
          </cell>
          <cell r="G6750" t="str">
            <v>Finalizada</v>
          </cell>
          <cell r="H6750">
            <v>43906</v>
          </cell>
        </row>
        <row r="6751">
          <cell r="F6751" t="str">
            <v>891300047_1023778</v>
          </cell>
          <cell r="G6751" t="str">
            <v>Finalizada</v>
          </cell>
          <cell r="H6751">
            <v>43906</v>
          </cell>
        </row>
        <row r="6752">
          <cell r="F6752" t="str">
            <v>891300047_1023796</v>
          </cell>
          <cell r="G6752" t="str">
            <v>Finalizada</v>
          </cell>
          <cell r="H6752">
            <v>43906</v>
          </cell>
        </row>
        <row r="6753">
          <cell r="F6753" t="str">
            <v>891300047_1023858</v>
          </cell>
          <cell r="G6753" t="str">
            <v>Finalizada</v>
          </cell>
          <cell r="H6753">
            <v>43906</v>
          </cell>
        </row>
        <row r="6754">
          <cell r="F6754" t="str">
            <v>891300047_1023908</v>
          </cell>
          <cell r="G6754" t="str">
            <v>Finalizada</v>
          </cell>
          <cell r="H6754">
            <v>43906</v>
          </cell>
        </row>
        <row r="6755">
          <cell r="F6755" t="str">
            <v>891300047_1023916</v>
          </cell>
          <cell r="G6755" t="str">
            <v>Finalizada</v>
          </cell>
          <cell r="H6755">
            <v>43906</v>
          </cell>
        </row>
        <row r="6756">
          <cell r="F6756" t="str">
            <v>891300047_1023919</v>
          </cell>
          <cell r="G6756" t="str">
            <v>Finalizada</v>
          </cell>
          <cell r="H6756">
            <v>43906</v>
          </cell>
        </row>
        <row r="6757">
          <cell r="F6757" t="str">
            <v>891300047_1023940</v>
          </cell>
          <cell r="G6757" t="str">
            <v>Finalizada</v>
          </cell>
          <cell r="H6757">
            <v>43906</v>
          </cell>
        </row>
        <row r="6758">
          <cell r="F6758" t="str">
            <v>891300047_1023947</v>
          </cell>
          <cell r="G6758" t="str">
            <v>Finalizada</v>
          </cell>
          <cell r="H6758">
            <v>43906</v>
          </cell>
        </row>
        <row r="6759">
          <cell r="F6759" t="str">
            <v>891300047_1023948</v>
          </cell>
          <cell r="G6759" t="str">
            <v>Finalizada</v>
          </cell>
          <cell r="H6759">
            <v>43906</v>
          </cell>
        </row>
        <row r="6760">
          <cell r="F6760" t="str">
            <v>891300047_1023950</v>
          </cell>
          <cell r="G6760" t="str">
            <v>Finalizada</v>
          </cell>
          <cell r="H6760">
            <v>43906</v>
          </cell>
        </row>
        <row r="6761">
          <cell r="F6761" t="str">
            <v>891300047_1024023</v>
          </cell>
          <cell r="G6761" t="str">
            <v>Finalizada</v>
          </cell>
          <cell r="H6761">
            <v>43906</v>
          </cell>
        </row>
        <row r="6762">
          <cell r="F6762" t="str">
            <v>891300047_1024034</v>
          </cell>
          <cell r="G6762" t="str">
            <v>Finalizada</v>
          </cell>
          <cell r="H6762">
            <v>43906</v>
          </cell>
        </row>
        <row r="6763">
          <cell r="F6763" t="str">
            <v>891300047_1024094</v>
          </cell>
          <cell r="G6763" t="str">
            <v>Finalizada</v>
          </cell>
          <cell r="H6763">
            <v>43906</v>
          </cell>
        </row>
        <row r="6764">
          <cell r="F6764" t="str">
            <v>891300047_1024157</v>
          </cell>
          <cell r="G6764" t="str">
            <v>Finalizada</v>
          </cell>
          <cell r="H6764">
            <v>43906</v>
          </cell>
        </row>
        <row r="6765">
          <cell r="F6765" t="str">
            <v>891300047_1024165</v>
          </cell>
          <cell r="G6765" t="str">
            <v>Finalizada</v>
          </cell>
          <cell r="H6765">
            <v>43906</v>
          </cell>
        </row>
        <row r="6766">
          <cell r="F6766" t="str">
            <v>891300047_1024170</v>
          </cell>
          <cell r="G6766" t="str">
            <v>Finalizada</v>
          </cell>
          <cell r="H6766">
            <v>43906</v>
          </cell>
        </row>
        <row r="6767">
          <cell r="F6767" t="str">
            <v>891300047_1024190</v>
          </cell>
          <cell r="G6767" t="str">
            <v>Finalizada</v>
          </cell>
          <cell r="H6767">
            <v>43906</v>
          </cell>
        </row>
        <row r="6768">
          <cell r="F6768" t="str">
            <v>891300047_1024191</v>
          </cell>
          <cell r="G6768" t="str">
            <v>Finalizada</v>
          </cell>
          <cell r="H6768">
            <v>43906</v>
          </cell>
        </row>
        <row r="6769">
          <cell r="F6769" t="str">
            <v>891300047_1024198</v>
          </cell>
          <cell r="G6769" t="str">
            <v>Finalizada</v>
          </cell>
          <cell r="H6769">
            <v>43906</v>
          </cell>
        </row>
        <row r="6770">
          <cell r="F6770" t="str">
            <v>891300047_1024202</v>
          </cell>
          <cell r="G6770" t="str">
            <v>Finalizada</v>
          </cell>
          <cell r="H6770">
            <v>43906</v>
          </cell>
        </row>
        <row r="6771">
          <cell r="F6771" t="str">
            <v>891300047_1024213</v>
          </cell>
          <cell r="G6771" t="str">
            <v>Finalizada</v>
          </cell>
          <cell r="H6771">
            <v>43906</v>
          </cell>
        </row>
        <row r="6772">
          <cell r="F6772" t="str">
            <v>891300047_1024236</v>
          </cell>
          <cell r="G6772" t="str">
            <v>Finalizada</v>
          </cell>
          <cell r="H6772">
            <v>43906</v>
          </cell>
        </row>
        <row r="6773">
          <cell r="F6773" t="str">
            <v>891300047_1024238</v>
          </cell>
          <cell r="G6773" t="str">
            <v>Finalizada</v>
          </cell>
          <cell r="H6773">
            <v>43906</v>
          </cell>
        </row>
        <row r="6774">
          <cell r="F6774" t="str">
            <v>891300047_1024239</v>
          </cell>
          <cell r="G6774" t="str">
            <v>Finalizada</v>
          </cell>
          <cell r="H6774">
            <v>43906</v>
          </cell>
        </row>
        <row r="6775">
          <cell r="F6775" t="str">
            <v>891300047_1024250</v>
          </cell>
          <cell r="G6775" t="str">
            <v>Finalizada</v>
          </cell>
          <cell r="H6775">
            <v>43906</v>
          </cell>
        </row>
        <row r="6776">
          <cell r="F6776" t="str">
            <v>891300047_1024259</v>
          </cell>
          <cell r="G6776" t="str">
            <v>Finalizada</v>
          </cell>
          <cell r="H6776">
            <v>43906</v>
          </cell>
        </row>
        <row r="6777">
          <cell r="F6777" t="str">
            <v>891300047_1024265</v>
          </cell>
          <cell r="G6777" t="str">
            <v>Finalizada</v>
          </cell>
          <cell r="H6777">
            <v>43906</v>
          </cell>
        </row>
        <row r="6778">
          <cell r="F6778" t="str">
            <v>891300047_1024267</v>
          </cell>
          <cell r="G6778" t="str">
            <v>Finalizada</v>
          </cell>
          <cell r="H6778">
            <v>43906</v>
          </cell>
        </row>
        <row r="6779">
          <cell r="F6779" t="str">
            <v>891300047_1024273</v>
          </cell>
          <cell r="G6779" t="str">
            <v>Finalizada</v>
          </cell>
          <cell r="H6779">
            <v>43906</v>
          </cell>
        </row>
        <row r="6780">
          <cell r="F6780" t="str">
            <v>891300047_1024485</v>
          </cell>
          <cell r="G6780" t="str">
            <v>Finalizada</v>
          </cell>
          <cell r="H6780">
            <v>43906</v>
          </cell>
        </row>
        <row r="6781">
          <cell r="F6781" t="str">
            <v>891300047_1024505</v>
          </cell>
          <cell r="G6781" t="str">
            <v>Finalizada</v>
          </cell>
          <cell r="H6781">
            <v>43906</v>
          </cell>
        </row>
        <row r="6782">
          <cell r="F6782" t="str">
            <v>891300047_1024553</v>
          </cell>
          <cell r="G6782" t="str">
            <v>Finalizada</v>
          </cell>
          <cell r="H6782">
            <v>43906</v>
          </cell>
        </row>
        <row r="6783">
          <cell r="F6783" t="str">
            <v>891300047_1024819</v>
          </cell>
          <cell r="G6783" t="str">
            <v>Finalizada</v>
          </cell>
          <cell r="H6783">
            <v>43906</v>
          </cell>
        </row>
        <row r="6784">
          <cell r="F6784" t="str">
            <v>891300047_1024822</v>
          </cell>
          <cell r="G6784" t="str">
            <v>Finalizada</v>
          </cell>
          <cell r="H6784">
            <v>43906</v>
          </cell>
        </row>
        <row r="6785">
          <cell r="F6785" t="str">
            <v>891300047_1024845</v>
          </cell>
          <cell r="G6785" t="str">
            <v>Finalizada</v>
          </cell>
          <cell r="H6785">
            <v>43906</v>
          </cell>
        </row>
        <row r="6786">
          <cell r="F6786" t="str">
            <v>891300047_1024937</v>
          </cell>
          <cell r="G6786" t="str">
            <v>Finalizada</v>
          </cell>
          <cell r="H6786">
            <v>43906</v>
          </cell>
        </row>
        <row r="6787">
          <cell r="F6787" t="str">
            <v>891300047_1024940</v>
          </cell>
          <cell r="G6787" t="str">
            <v>Finalizada</v>
          </cell>
          <cell r="H6787">
            <v>43906</v>
          </cell>
        </row>
        <row r="6788">
          <cell r="F6788" t="str">
            <v>891300047_1024942</v>
          </cell>
          <cell r="G6788" t="str">
            <v>Finalizada</v>
          </cell>
          <cell r="H6788">
            <v>43906</v>
          </cell>
        </row>
        <row r="6789">
          <cell r="F6789" t="str">
            <v>891300047_1024944</v>
          </cell>
          <cell r="G6789" t="str">
            <v>Finalizada</v>
          </cell>
          <cell r="H6789">
            <v>43906</v>
          </cell>
        </row>
        <row r="6790">
          <cell r="F6790" t="str">
            <v>891300047_1024951</v>
          </cell>
          <cell r="G6790" t="str">
            <v>Finalizada</v>
          </cell>
          <cell r="H6790">
            <v>43906</v>
          </cell>
        </row>
        <row r="6791">
          <cell r="F6791" t="str">
            <v>891300047_1025236</v>
          </cell>
          <cell r="G6791" t="str">
            <v>Finalizada</v>
          </cell>
          <cell r="H6791">
            <v>43906</v>
          </cell>
        </row>
        <row r="6792">
          <cell r="F6792" t="str">
            <v>891300047_1025237</v>
          </cell>
          <cell r="G6792" t="str">
            <v>Finalizada</v>
          </cell>
          <cell r="H6792">
            <v>43906</v>
          </cell>
        </row>
        <row r="6793">
          <cell r="F6793" t="str">
            <v>891300047_1025305</v>
          </cell>
          <cell r="G6793" t="str">
            <v>Finalizada</v>
          </cell>
          <cell r="H6793">
            <v>43906</v>
          </cell>
        </row>
        <row r="6794">
          <cell r="F6794" t="str">
            <v>891300047_1025306</v>
          </cell>
          <cell r="G6794" t="str">
            <v>Finalizada</v>
          </cell>
          <cell r="H6794">
            <v>43906</v>
          </cell>
        </row>
        <row r="6795">
          <cell r="F6795" t="str">
            <v>891300047_1025309</v>
          </cell>
          <cell r="G6795" t="str">
            <v>Finalizada</v>
          </cell>
          <cell r="H6795">
            <v>43906</v>
          </cell>
        </row>
        <row r="6796">
          <cell r="F6796" t="str">
            <v>891300047_1025311</v>
          </cell>
          <cell r="G6796" t="str">
            <v>Finalizada</v>
          </cell>
          <cell r="H6796">
            <v>43906</v>
          </cell>
        </row>
        <row r="6797">
          <cell r="F6797" t="str">
            <v>891300047_1025469</v>
          </cell>
          <cell r="G6797" t="str">
            <v>Finalizada</v>
          </cell>
          <cell r="H6797">
            <v>43906</v>
          </cell>
        </row>
        <row r="6798">
          <cell r="F6798" t="str">
            <v>891300047_1025591</v>
          </cell>
          <cell r="G6798" t="str">
            <v>Finalizada</v>
          </cell>
          <cell r="H6798">
            <v>43906</v>
          </cell>
        </row>
        <row r="6799">
          <cell r="F6799" t="str">
            <v>891300047_1025592</v>
          </cell>
          <cell r="G6799" t="str">
            <v>Finalizada</v>
          </cell>
          <cell r="H6799">
            <v>43906</v>
          </cell>
        </row>
        <row r="6800">
          <cell r="F6800" t="str">
            <v>891300047_1025616</v>
          </cell>
          <cell r="G6800" t="str">
            <v>Finalizada</v>
          </cell>
          <cell r="H6800">
            <v>43906</v>
          </cell>
        </row>
        <row r="6801">
          <cell r="F6801" t="str">
            <v>891300047_1025618</v>
          </cell>
          <cell r="G6801" t="str">
            <v>Finalizada</v>
          </cell>
          <cell r="H6801">
            <v>43906</v>
          </cell>
        </row>
        <row r="6802">
          <cell r="F6802" t="str">
            <v>891300047_1025631</v>
          </cell>
          <cell r="G6802" t="str">
            <v>Finalizada</v>
          </cell>
          <cell r="H6802">
            <v>43906</v>
          </cell>
        </row>
        <row r="6803">
          <cell r="F6803" t="str">
            <v>891300047_1029198</v>
          </cell>
          <cell r="G6803" t="str">
            <v>Finalizada</v>
          </cell>
          <cell r="H6803">
            <v>43906</v>
          </cell>
        </row>
        <row r="6804">
          <cell r="F6804" t="str">
            <v>891300047_1029199</v>
          </cell>
          <cell r="G6804" t="str">
            <v>Finalizada</v>
          </cell>
          <cell r="H6804">
            <v>43906</v>
          </cell>
        </row>
        <row r="6805">
          <cell r="F6805" t="str">
            <v>891300047_CH72127</v>
          </cell>
          <cell r="G6805" t="str">
            <v>Finalizada</v>
          </cell>
          <cell r="H6805">
            <v>43904</v>
          </cell>
        </row>
        <row r="6806">
          <cell r="F6806" t="str">
            <v>891300047_CH72406</v>
          </cell>
          <cell r="G6806" t="str">
            <v>Finalizada</v>
          </cell>
          <cell r="H6806">
            <v>43904</v>
          </cell>
        </row>
        <row r="6807">
          <cell r="F6807" t="str">
            <v>891300047_1019759</v>
          </cell>
          <cell r="G6807" t="str">
            <v>Finalizada</v>
          </cell>
          <cell r="H6807">
            <v>43903</v>
          </cell>
        </row>
        <row r="6808">
          <cell r="F6808" t="str">
            <v>891300047_1019819</v>
          </cell>
          <cell r="G6808" t="str">
            <v>Finalizada</v>
          </cell>
          <cell r="H6808">
            <v>43903</v>
          </cell>
        </row>
        <row r="6809">
          <cell r="F6809" t="str">
            <v>891300047_1019822</v>
          </cell>
          <cell r="G6809" t="str">
            <v>Finalizada</v>
          </cell>
          <cell r="H6809">
            <v>43903</v>
          </cell>
        </row>
        <row r="6810">
          <cell r="F6810" t="str">
            <v>891300047_1019823</v>
          </cell>
          <cell r="G6810" t="str">
            <v>Finalizada</v>
          </cell>
          <cell r="H6810">
            <v>43903</v>
          </cell>
        </row>
        <row r="6811">
          <cell r="F6811" t="str">
            <v>891300047_1019826</v>
          </cell>
          <cell r="G6811" t="str">
            <v>Finalizada</v>
          </cell>
          <cell r="H6811">
            <v>43903</v>
          </cell>
        </row>
        <row r="6812">
          <cell r="F6812" t="str">
            <v>891300047_1019870</v>
          </cell>
          <cell r="G6812" t="str">
            <v>Finalizada</v>
          </cell>
          <cell r="H6812">
            <v>43903</v>
          </cell>
        </row>
        <row r="6813">
          <cell r="F6813" t="str">
            <v>891300047_1019871</v>
          </cell>
          <cell r="G6813" t="str">
            <v>Finalizada</v>
          </cell>
          <cell r="H6813">
            <v>43903</v>
          </cell>
        </row>
        <row r="6814">
          <cell r="F6814" t="str">
            <v>891300047_1019913</v>
          </cell>
          <cell r="G6814" t="str">
            <v>Finalizada</v>
          </cell>
          <cell r="H6814">
            <v>43903</v>
          </cell>
        </row>
        <row r="6815">
          <cell r="F6815" t="str">
            <v>891300047_1019915</v>
          </cell>
          <cell r="G6815" t="str">
            <v>Finalizada</v>
          </cell>
          <cell r="H6815">
            <v>43903</v>
          </cell>
        </row>
        <row r="6816">
          <cell r="F6816" t="str">
            <v>891300047_1019917</v>
          </cell>
          <cell r="G6816" t="str">
            <v>Finalizada</v>
          </cell>
          <cell r="H6816">
            <v>43903</v>
          </cell>
        </row>
        <row r="6817">
          <cell r="F6817" t="str">
            <v>891300047_1019921</v>
          </cell>
          <cell r="G6817" t="str">
            <v>Finalizada</v>
          </cell>
          <cell r="H6817">
            <v>43903</v>
          </cell>
        </row>
        <row r="6818">
          <cell r="F6818" t="str">
            <v>891300047_1020214</v>
          </cell>
          <cell r="G6818" t="str">
            <v>Finalizada</v>
          </cell>
          <cell r="H6818">
            <v>43903</v>
          </cell>
        </row>
        <row r="6819">
          <cell r="F6819" t="str">
            <v>891300047_1020215</v>
          </cell>
          <cell r="G6819" t="str">
            <v>Finalizada</v>
          </cell>
          <cell r="H6819">
            <v>43903</v>
          </cell>
        </row>
        <row r="6820">
          <cell r="F6820" t="str">
            <v>891300047_1020218</v>
          </cell>
          <cell r="G6820" t="str">
            <v>Finalizada</v>
          </cell>
          <cell r="H6820">
            <v>43903</v>
          </cell>
        </row>
        <row r="6821">
          <cell r="F6821" t="str">
            <v>891300047_1020219</v>
          </cell>
          <cell r="G6821" t="str">
            <v>Finalizada</v>
          </cell>
          <cell r="H6821">
            <v>43903</v>
          </cell>
        </row>
        <row r="6822">
          <cell r="F6822" t="str">
            <v>891300047_1020221</v>
          </cell>
          <cell r="G6822" t="str">
            <v>Finalizada</v>
          </cell>
          <cell r="H6822">
            <v>43903</v>
          </cell>
        </row>
        <row r="6823">
          <cell r="F6823" t="str">
            <v>891300047_1020223</v>
          </cell>
          <cell r="G6823" t="str">
            <v>Finalizada</v>
          </cell>
          <cell r="H6823">
            <v>43903</v>
          </cell>
        </row>
        <row r="6824">
          <cell r="F6824" t="str">
            <v>891300047_1020225</v>
          </cell>
          <cell r="G6824" t="str">
            <v>Finalizada</v>
          </cell>
          <cell r="H6824">
            <v>43903</v>
          </cell>
        </row>
        <row r="6825">
          <cell r="F6825" t="str">
            <v>891300047_1020387</v>
          </cell>
          <cell r="G6825" t="str">
            <v>Finalizada</v>
          </cell>
          <cell r="H6825">
            <v>43903</v>
          </cell>
        </row>
        <row r="6826">
          <cell r="F6826" t="str">
            <v>891300047_1020789</v>
          </cell>
          <cell r="G6826" t="str">
            <v>Finalizada</v>
          </cell>
          <cell r="H6826">
            <v>43903</v>
          </cell>
        </row>
        <row r="6827">
          <cell r="F6827" t="str">
            <v>891300047_1020904</v>
          </cell>
          <cell r="G6827" t="str">
            <v>Finalizada</v>
          </cell>
          <cell r="H6827">
            <v>43903</v>
          </cell>
        </row>
        <row r="6828">
          <cell r="F6828" t="str">
            <v>891300047_1020905</v>
          </cell>
          <cell r="G6828" t="str">
            <v>Finalizada</v>
          </cell>
          <cell r="H6828">
            <v>43903</v>
          </cell>
        </row>
        <row r="6829">
          <cell r="F6829" t="str">
            <v>891300047_1020906</v>
          </cell>
          <cell r="G6829" t="str">
            <v>Finalizada</v>
          </cell>
          <cell r="H6829">
            <v>43903</v>
          </cell>
        </row>
        <row r="6830">
          <cell r="F6830" t="str">
            <v>891300047_1020914</v>
          </cell>
          <cell r="G6830" t="str">
            <v>Finalizada</v>
          </cell>
          <cell r="H6830">
            <v>43903</v>
          </cell>
        </row>
        <row r="6831">
          <cell r="F6831" t="str">
            <v>891300047_1020915</v>
          </cell>
          <cell r="G6831" t="str">
            <v>Finalizada</v>
          </cell>
          <cell r="H6831">
            <v>43903</v>
          </cell>
        </row>
        <row r="6832">
          <cell r="F6832" t="str">
            <v>891300047_1020916</v>
          </cell>
          <cell r="G6832" t="str">
            <v>Finalizada</v>
          </cell>
          <cell r="H6832">
            <v>43903</v>
          </cell>
        </row>
        <row r="6833">
          <cell r="F6833" t="str">
            <v>891300047_1020917</v>
          </cell>
          <cell r="G6833" t="str">
            <v>Finalizada</v>
          </cell>
          <cell r="H6833">
            <v>43903</v>
          </cell>
        </row>
        <row r="6834">
          <cell r="F6834" t="str">
            <v>891300047_1020918</v>
          </cell>
          <cell r="G6834" t="str">
            <v>Finalizada</v>
          </cell>
          <cell r="H6834">
            <v>43903</v>
          </cell>
        </row>
        <row r="6835">
          <cell r="F6835" t="str">
            <v>891300047_1020920</v>
          </cell>
          <cell r="G6835" t="str">
            <v>Finalizada</v>
          </cell>
          <cell r="H6835">
            <v>43903</v>
          </cell>
        </row>
        <row r="6836">
          <cell r="F6836" t="str">
            <v>891300047_1020921</v>
          </cell>
          <cell r="G6836" t="str">
            <v>Finalizada</v>
          </cell>
          <cell r="H6836">
            <v>43903</v>
          </cell>
        </row>
        <row r="6837">
          <cell r="F6837" t="str">
            <v>891300047_1020922</v>
          </cell>
          <cell r="G6837" t="str">
            <v>Finalizada</v>
          </cell>
          <cell r="H6837">
            <v>43903</v>
          </cell>
        </row>
        <row r="6838">
          <cell r="F6838" t="str">
            <v>891300047_1020924</v>
          </cell>
          <cell r="G6838" t="str">
            <v>Finalizada</v>
          </cell>
          <cell r="H6838">
            <v>43903</v>
          </cell>
        </row>
        <row r="6839">
          <cell r="F6839" t="str">
            <v>891300047_1020925</v>
          </cell>
          <cell r="G6839" t="str">
            <v>Finalizada</v>
          </cell>
          <cell r="H6839">
            <v>43903</v>
          </cell>
        </row>
        <row r="6840">
          <cell r="F6840" t="str">
            <v>891300047_1020926</v>
          </cell>
          <cell r="G6840" t="str">
            <v>Finalizada</v>
          </cell>
          <cell r="H6840">
            <v>43903</v>
          </cell>
        </row>
        <row r="6841">
          <cell r="F6841" t="str">
            <v>891300047_1020927</v>
          </cell>
          <cell r="G6841" t="str">
            <v>Finalizada</v>
          </cell>
          <cell r="H6841">
            <v>43903</v>
          </cell>
        </row>
        <row r="6842">
          <cell r="F6842" t="str">
            <v>891300047_1020928</v>
          </cell>
          <cell r="G6842" t="str">
            <v>Finalizada</v>
          </cell>
          <cell r="H6842">
            <v>43903</v>
          </cell>
        </row>
        <row r="6843">
          <cell r="F6843" t="str">
            <v>891300047_1020929</v>
          </cell>
          <cell r="G6843" t="str">
            <v>Finalizada</v>
          </cell>
          <cell r="H6843">
            <v>43903</v>
          </cell>
        </row>
        <row r="6844">
          <cell r="F6844" t="str">
            <v>891300047_1020930</v>
          </cell>
          <cell r="G6844" t="str">
            <v>Finalizada</v>
          </cell>
          <cell r="H6844">
            <v>43903</v>
          </cell>
        </row>
        <row r="6845">
          <cell r="F6845" t="str">
            <v>891300047_1020932</v>
          </cell>
          <cell r="G6845" t="str">
            <v>Finalizada</v>
          </cell>
          <cell r="H6845">
            <v>43903</v>
          </cell>
        </row>
        <row r="6846">
          <cell r="F6846" t="str">
            <v>891300047_1020933</v>
          </cell>
          <cell r="G6846" t="str">
            <v>Finalizada</v>
          </cell>
          <cell r="H6846">
            <v>43903</v>
          </cell>
        </row>
        <row r="6847">
          <cell r="F6847" t="str">
            <v>891300047_1020934</v>
          </cell>
          <cell r="G6847" t="str">
            <v>Finalizada</v>
          </cell>
          <cell r="H6847">
            <v>43903</v>
          </cell>
        </row>
        <row r="6848">
          <cell r="F6848" t="str">
            <v>891300047_1020936</v>
          </cell>
          <cell r="G6848" t="str">
            <v>Finalizada</v>
          </cell>
          <cell r="H6848">
            <v>43903</v>
          </cell>
        </row>
        <row r="6849">
          <cell r="F6849" t="str">
            <v>891300047_1020937</v>
          </cell>
          <cell r="G6849" t="str">
            <v>Finalizada</v>
          </cell>
          <cell r="H6849">
            <v>43903</v>
          </cell>
        </row>
        <row r="6850">
          <cell r="F6850" t="str">
            <v>891300047_1020939</v>
          </cell>
          <cell r="G6850" t="str">
            <v>Finalizada</v>
          </cell>
          <cell r="H6850">
            <v>43903</v>
          </cell>
        </row>
        <row r="6851">
          <cell r="F6851" t="str">
            <v>891300047_1020941</v>
          </cell>
          <cell r="G6851" t="str">
            <v>Finalizada</v>
          </cell>
          <cell r="H6851">
            <v>43903</v>
          </cell>
        </row>
        <row r="6852">
          <cell r="F6852" t="str">
            <v>891300047_1020942</v>
          </cell>
          <cell r="G6852" t="str">
            <v>Finalizada</v>
          </cell>
          <cell r="H6852">
            <v>43903</v>
          </cell>
        </row>
        <row r="6853">
          <cell r="F6853" t="str">
            <v>891300047_1020943</v>
          </cell>
          <cell r="G6853" t="str">
            <v>Finalizada</v>
          </cell>
          <cell r="H6853">
            <v>43903</v>
          </cell>
        </row>
        <row r="6854">
          <cell r="F6854" t="str">
            <v>891300047_1020944</v>
          </cell>
          <cell r="G6854" t="str">
            <v>Finalizada</v>
          </cell>
          <cell r="H6854">
            <v>43903</v>
          </cell>
        </row>
        <row r="6855">
          <cell r="F6855" t="str">
            <v>891300047_1020948</v>
          </cell>
          <cell r="G6855" t="str">
            <v>Finalizada</v>
          </cell>
          <cell r="H6855">
            <v>43903</v>
          </cell>
        </row>
        <row r="6856">
          <cell r="F6856" t="str">
            <v>891300047_1020950</v>
          </cell>
          <cell r="G6856" t="str">
            <v>Finalizada</v>
          </cell>
          <cell r="H6856">
            <v>43903</v>
          </cell>
        </row>
        <row r="6857">
          <cell r="F6857" t="str">
            <v>891300047_1020953</v>
          </cell>
          <cell r="G6857" t="str">
            <v>Finalizada</v>
          </cell>
          <cell r="H6857">
            <v>43903</v>
          </cell>
        </row>
        <row r="6858">
          <cell r="F6858" t="str">
            <v>891300047_1020954</v>
          </cell>
          <cell r="G6858" t="str">
            <v>Finalizada</v>
          </cell>
          <cell r="H6858">
            <v>43903</v>
          </cell>
        </row>
        <row r="6859">
          <cell r="F6859" t="str">
            <v>891300047_1020955</v>
          </cell>
          <cell r="G6859" t="str">
            <v>Finalizada</v>
          </cell>
          <cell r="H6859">
            <v>43903</v>
          </cell>
        </row>
        <row r="6860">
          <cell r="F6860" t="str">
            <v>891300047_1020956</v>
          </cell>
          <cell r="G6860" t="str">
            <v>Finalizada</v>
          </cell>
          <cell r="H6860">
            <v>43903</v>
          </cell>
        </row>
        <row r="6861">
          <cell r="F6861" t="str">
            <v>891300047_1020957</v>
          </cell>
          <cell r="G6861" t="str">
            <v>Finalizada</v>
          </cell>
          <cell r="H6861">
            <v>43903</v>
          </cell>
        </row>
        <row r="6862">
          <cell r="F6862" t="str">
            <v>891300047_1020958</v>
          </cell>
          <cell r="G6862" t="str">
            <v>Finalizada</v>
          </cell>
          <cell r="H6862">
            <v>43903</v>
          </cell>
        </row>
        <row r="6863">
          <cell r="F6863" t="str">
            <v>891300047_1020959</v>
          </cell>
          <cell r="G6863" t="str">
            <v>Finalizada</v>
          </cell>
          <cell r="H6863">
            <v>43903</v>
          </cell>
        </row>
        <row r="6864">
          <cell r="F6864" t="str">
            <v>891300047_1021039</v>
          </cell>
          <cell r="G6864" t="str">
            <v>Finalizada</v>
          </cell>
          <cell r="H6864">
            <v>43903</v>
          </cell>
        </row>
        <row r="6865">
          <cell r="F6865" t="str">
            <v>891300047_1021042</v>
          </cell>
          <cell r="G6865" t="str">
            <v>Finalizada</v>
          </cell>
          <cell r="H6865">
            <v>43903</v>
          </cell>
        </row>
        <row r="6866">
          <cell r="F6866" t="str">
            <v>891300047_1021043</v>
          </cell>
          <cell r="G6866" t="str">
            <v>Finalizada</v>
          </cell>
          <cell r="H6866">
            <v>43903</v>
          </cell>
        </row>
        <row r="6867">
          <cell r="F6867" t="str">
            <v>891300047_1021046</v>
          </cell>
          <cell r="G6867" t="str">
            <v>Finalizada</v>
          </cell>
          <cell r="H6867">
            <v>43903</v>
          </cell>
        </row>
        <row r="6868">
          <cell r="F6868" t="str">
            <v>891300047_1021047</v>
          </cell>
          <cell r="G6868" t="str">
            <v>Finalizada</v>
          </cell>
          <cell r="H6868">
            <v>43903</v>
          </cell>
        </row>
        <row r="6869">
          <cell r="F6869" t="str">
            <v>891300047_1021048</v>
          </cell>
          <cell r="G6869" t="str">
            <v>Finalizada</v>
          </cell>
          <cell r="H6869">
            <v>43903</v>
          </cell>
        </row>
        <row r="6870">
          <cell r="F6870" t="str">
            <v>891300047_1021049</v>
          </cell>
          <cell r="G6870" t="str">
            <v>Finalizada</v>
          </cell>
          <cell r="H6870">
            <v>43903</v>
          </cell>
        </row>
        <row r="6871">
          <cell r="F6871" t="str">
            <v>891300047_1021053</v>
          </cell>
          <cell r="G6871" t="str">
            <v>Finalizada</v>
          </cell>
          <cell r="H6871">
            <v>43903</v>
          </cell>
        </row>
        <row r="6872">
          <cell r="F6872" t="str">
            <v>891300047_1021054</v>
          </cell>
          <cell r="G6872" t="str">
            <v>Finalizada</v>
          </cell>
          <cell r="H6872">
            <v>43903</v>
          </cell>
        </row>
        <row r="6873">
          <cell r="F6873" t="str">
            <v>891300047_1021057</v>
          </cell>
          <cell r="G6873" t="str">
            <v>Finalizada</v>
          </cell>
          <cell r="H6873">
            <v>43903</v>
          </cell>
        </row>
        <row r="6874">
          <cell r="F6874" t="str">
            <v>891300047_1021064</v>
          </cell>
          <cell r="G6874" t="str">
            <v>Finalizada</v>
          </cell>
          <cell r="H6874">
            <v>43903</v>
          </cell>
        </row>
        <row r="6875">
          <cell r="F6875" t="str">
            <v>891300047_1021065</v>
          </cell>
          <cell r="G6875" t="str">
            <v>Finalizada</v>
          </cell>
          <cell r="H6875">
            <v>43903</v>
          </cell>
        </row>
        <row r="6876">
          <cell r="F6876" t="str">
            <v>891300047_1021066</v>
          </cell>
          <cell r="G6876" t="str">
            <v>Finalizada</v>
          </cell>
          <cell r="H6876">
            <v>43903</v>
          </cell>
        </row>
        <row r="6877">
          <cell r="F6877" t="str">
            <v>891300047_1021069</v>
          </cell>
          <cell r="G6877" t="str">
            <v>Finalizada</v>
          </cell>
          <cell r="H6877">
            <v>43903</v>
          </cell>
        </row>
        <row r="6878">
          <cell r="F6878" t="str">
            <v>891300047_1021142</v>
          </cell>
          <cell r="G6878" t="str">
            <v>Finalizada</v>
          </cell>
          <cell r="H6878">
            <v>43903</v>
          </cell>
        </row>
        <row r="6879">
          <cell r="F6879" t="str">
            <v>891300047_1021143</v>
          </cell>
          <cell r="G6879" t="str">
            <v>Finalizada</v>
          </cell>
          <cell r="H6879">
            <v>43903</v>
          </cell>
        </row>
        <row r="6880">
          <cell r="F6880" t="str">
            <v>891300047_1021144</v>
          </cell>
          <cell r="G6880" t="str">
            <v>Finalizada</v>
          </cell>
          <cell r="H6880">
            <v>43903</v>
          </cell>
        </row>
        <row r="6881">
          <cell r="F6881" t="str">
            <v>891300047_1021145</v>
          </cell>
          <cell r="G6881" t="str">
            <v>Finalizada</v>
          </cell>
          <cell r="H6881">
            <v>43903</v>
          </cell>
        </row>
        <row r="6882">
          <cell r="F6882" t="str">
            <v>891300047_1021147</v>
          </cell>
          <cell r="G6882" t="str">
            <v>Finalizada</v>
          </cell>
          <cell r="H6882">
            <v>43903</v>
          </cell>
        </row>
        <row r="6883">
          <cell r="F6883" t="str">
            <v>891300047_1021149</v>
          </cell>
          <cell r="G6883" t="str">
            <v>Finalizada</v>
          </cell>
          <cell r="H6883">
            <v>43903</v>
          </cell>
        </row>
        <row r="6884">
          <cell r="F6884" t="str">
            <v>891300047_1021150</v>
          </cell>
          <cell r="G6884" t="str">
            <v>Finalizada</v>
          </cell>
          <cell r="H6884">
            <v>43903</v>
          </cell>
        </row>
        <row r="6885">
          <cell r="F6885" t="str">
            <v>891300047_1021151</v>
          </cell>
          <cell r="G6885" t="str">
            <v>Finalizada</v>
          </cell>
          <cell r="H6885">
            <v>43903</v>
          </cell>
        </row>
        <row r="6886">
          <cell r="F6886" t="str">
            <v>891300047_1021152</v>
          </cell>
          <cell r="G6886" t="str">
            <v>Finalizada</v>
          </cell>
          <cell r="H6886">
            <v>43903</v>
          </cell>
        </row>
        <row r="6887">
          <cell r="F6887" t="str">
            <v>891300047_1021153</v>
          </cell>
          <cell r="G6887" t="str">
            <v>Finalizada</v>
          </cell>
          <cell r="H6887">
            <v>43903</v>
          </cell>
        </row>
        <row r="6888">
          <cell r="F6888" t="str">
            <v>891300047_1021154</v>
          </cell>
          <cell r="G6888" t="str">
            <v>Finalizada</v>
          </cell>
          <cell r="H6888">
            <v>43903</v>
          </cell>
        </row>
        <row r="6889">
          <cell r="F6889" t="str">
            <v>891300047_1021156</v>
          </cell>
          <cell r="G6889" t="str">
            <v>Finalizada</v>
          </cell>
          <cell r="H6889">
            <v>43903</v>
          </cell>
        </row>
        <row r="6890">
          <cell r="F6890" t="str">
            <v>891300047_1021157</v>
          </cell>
          <cell r="G6890" t="str">
            <v>Finalizada</v>
          </cell>
          <cell r="H6890">
            <v>43903</v>
          </cell>
        </row>
        <row r="6891">
          <cell r="F6891" t="str">
            <v>891300047_1021159</v>
          </cell>
          <cell r="G6891" t="str">
            <v>Finalizada</v>
          </cell>
          <cell r="H6891">
            <v>43903</v>
          </cell>
        </row>
        <row r="6892">
          <cell r="F6892" t="str">
            <v>891300047_1021161</v>
          </cell>
          <cell r="G6892" t="str">
            <v>Finalizada</v>
          </cell>
          <cell r="H6892">
            <v>43903</v>
          </cell>
        </row>
        <row r="6893">
          <cell r="F6893" t="str">
            <v>891300047_1021167</v>
          </cell>
          <cell r="G6893" t="str">
            <v>Finalizada</v>
          </cell>
          <cell r="H6893">
            <v>43903</v>
          </cell>
        </row>
        <row r="6894">
          <cell r="F6894" t="str">
            <v>891300047_1021168</v>
          </cell>
          <cell r="G6894" t="str">
            <v>Finalizada</v>
          </cell>
          <cell r="H6894">
            <v>43903</v>
          </cell>
        </row>
        <row r="6895">
          <cell r="F6895" t="str">
            <v>891300047_1021194</v>
          </cell>
          <cell r="G6895" t="str">
            <v>Finalizada</v>
          </cell>
          <cell r="H6895">
            <v>43903</v>
          </cell>
        </row>
        <row r="6896">
          <cell r="F6896" t="str">
            <v>891300047_1021196</v>
          </cell>
          <cell r="G6896" t="str">
            <v>Finalizada</v>
          </cell>
          <cell r="H6896">
            <v>43903</v>
          </cell>
        </row>
        <row r="6897">
          <cell r="F6897" t="str">
            <v>891300047_1021199</v>
          </cell>
          <cell r="G6897" t="str">
            <v>Finalizada</v>
          </cell>
          <cell r="H6897">
            <v>43903</v>
          </cell>
        </row>
        <row r="6898">
          <cell r="F6898" t="str">
            <v>891300047_1021206</v>
          </cell>
          <cell r="G6898" t="str">
            <v>Finalizada</v>
          </cell>
          <cell r="H6898">
            <v>43903</v>
          </cell>
        </row>
        <row r="6899">
          <cell r="F6899" t="str">
            <v>891300047_1021212</v>
          </cell>
          <cell r="G6899" t="str">
            <v>Finalizada</v>
          </cell>
          <cell r="H6899">
            <v>43903</v>
          </cell>
        </row>
        <row r="6900">
          <cell r="F6900" t="str">
            <v>891300047_1021236</v>
          </cell>
          <cell r="G6900" t="str">
            <v>Finalizada</v>
          </cell>
          <cell r="H6900">
            <v>43903</v>
          </cell>
        </row>
        <row r="6901">
          <cell r="F6901" t="str">
            <v>891300047_1021238</v>
          </cell>
          <cell r="G6901" t="str">
            <v>Finalizada</v>
          </cell>
          <cell r="H6901">
            <v>43903</v>
          </cell>
        </row>
        <row r="6902">
          <cell r="F6902" t="str">
            <v>891300047_1021256</v>
          </cell>
          <cell r="G6902" t="str">
            <v>Finalizada</v>
          </cell>
          <cell r="H6902">
            <v>43903</v>
          </cell>
        </row>
        <row r="6903">
          <cell r="F6903" t="str">
            <v>891300047_1021257</v>
          </cell>
          <cell r="G6903" t="str">
            <v>Finalizada</v>
          </cell>
          <cell r="H6903">
            <v>43903</v>
          </cell>
        </row>
        <row r="6904">
          <cell r="F6904" t="str">
            <v>891300047_1021258</v>
          </cell>
          <cell r="G6904" t="str">
            <v>Finalizada</v>
          </cell>
          <cell r="H6904">
            <v>43903</v>
          </cell>
        </row>
        <row r="6905">
          <cell r="F6905" t="str">
            <v>891300047_1021260</v>
          </cell>
          <cell r="G6905" t="str">
            <v>Finalizada</v>
          </cell>
          <cell r="H6905">
            <v>43903</v>
          </cell>
        </row>
        <row r="6906">
          <cell r="F6906" t="str">
            <v>891300047_1021261</v>
          </cell>
          <cell r="G6906" t="str">
            <v>Finalizada</v>
          </cell>
          <cell r="H6906">
            <v>43903</v>
          </cell>
        </row>
        <row r="6907">
          <cell r="F6907" t="str">
            <v>891300047_1021262</v>
          </cell>
          <cell r="G6907" t="str">
            <v>Finalizada</v>
          </cell>
          <cell r="H6907">
            <v>43903</v>
          </cell>
        </row>
        <row r="6908">
          <cell r="F6908" t="str">
            <v>891300047_1021264</v>
          </cell>
          <cell r="G6908" t="str">
            <v>Finalizada</v>
          </cell>
          <cell r="H6908">
            <v>43903</v>
          </cell>
        </row>
        <row r="6909">
          <cell r="F6909" t="str">
            <v>891300047_1021265</v>
          </cell>
          <cell r="G6909" t="str">
            <v>Finalizada</v>
          </cell>
          <cell r="H6909">
            <v>43903</v>
          </cell>
        </row>
        <row r="6910">
          <cell r="F6910" t="str">
            <v>891300047_1021269</v>
          </cell>
          <cell r="G6910" t="str">
            <v>Finalizada</v>
          </cell>
          <cell r="H6910">
            <v>43903</v>
          </cell>
        </row>
        <row r="6911">
          <cell r="F6911" t="str">
            <v>891300047_1021284</v>
          </cell>
          <cell r="G6911" t="str">
            <v>Finalizada</v>
          </cell>
          <cell r="H6911">
            <v>43903</v>
          </cell>
        </row>
        <row r="6912">
          <cell r="F6912" t="str">
            <v>891300047_1021312</v>
          </cell>
          <cell r="G6912" t="str">
            <v>Finalizada</v>
          </cell>
          <cell r="H6912">
            <v>43903</v>
          </cell>
        </row>
        <row r="6913">
          <cell r="F6913" t="str">
            <v>891300047_1021315</v>
          </cell>
          <cell r="G6913" t="str">
            <v>Finalizada</v>
          </cell>
          <cell r="H6913">
            <v>43903</v>
          </cell>
        </row>
        <row r="6914">
          <cell r="F6914" t="str">
            <v>891300047_1021316</v>
          </cell>
          <cell r="G6914" t="str">
            <v>Finalizada</v>
          </cell>
          <cell r="H6914">
            <v>43903</v>
          </cell>
        </row>
        <row r="6915">
          <cell r="F6915" t="str">
            <v>891300047_1021317</v>
          </cell>
          <cell r="G6915" t="str">
            <v>Finalizada</v>
          </cell>
          <cell r="H6915">
            <v>43903</v>
          </cell>
        </row>
        <row r="6916">
          <cell r="F6916" t="str">
            <v>891300047_1021319</v>
          </cell>
          <cell r="G6916" t="str">
            <v>Finalizada</v>
          </cell>
          <cell r="H6916">
            <v>43903</v>
          </cell>
        </row>
        <row r="6917">
          <cell r="F6917" t="str">
            <v>891300047_1021320</v>
          </cell>
          <cell r="G6917" t="str">
            <v>Finalizada</v>
          </cell>
          <cell r="H6917">
            <v>43903</v>
          </cell>
        </row>
        <row r="6918">
          <cell r="F6918" t="str">
            <v>891300047_1021321</v>
          </cell>
          <cell r="G6918" t="str">
            <v>Finalizada</v>
          </cell>
          <cell r="H6918">
            <v>43903</v>
          </cell>
        </row>
        <row r="6919">
          <cell r="F6919" t="str">
            <v>891300047_1021322</v>
          </cell>
          <cell r="G6919" t="str">
            <v>Finalizada</v>
          </cell>
          <cell r="H6919">
            <v>43903</v>
          </cell>
        </row>
        <row r="6920">
          <cell r="F6920" t="str">
            <v>891300047_1021323</v>
          </cell>
          <cell r="G6920" t="str">
            <v>Finalizada</v>
          </cell>
          <cell r="H6920">
            <v>43903</v>
          </cell>
        </row>
        <row r="6921">
          <cell r="F6921" t="str">
            <v>891300047_1021325</v>
          </cell>
          <cell r="G6921" t="str">
            <v>Finalizada</v>
          </cell>
          <cell r="H6921">
            <v>43903</v>
          </cell>
        </row>
        <row r="6922">
          <cell r="F6922" t="str">
            <v>891300047_1021326</v>
          </cell>
          <cell r="G6922" t="str">
            <v>Finalizada</v>
          </cell>
          <cell r="H6922">
            <v>43903</v>
          </cell>
        </row>
        <row r="6923">
          <cell r="F6923" t="str">
            <v>891300047_1021327</v>
          </cell>
          <cell r="G6923" t="str">
            <v>Finalizada</v>
          </cell>
          <cell r="H6923">
            <v>43903</v>
          </cell>
        </row>
        <row r="6924">
          <cell r="F6924" t="str">
            <v>891300047_1021328</v>
          </cell>
          <cell r="G6924" t="str">
            <v>Finalizada</v>
          </cell>
          <cell r="H6924">
            <v>43903</v>
          </cell>
        </row>
        <row r="6925">
          <cell r="F6925" t="str">
            <v>891300047_1021330</v>
          </cell>
          <cell r="G6925" t="str">
            <v>Finalizada</v>
          </cell>
          <cell r="H6925">
            <v>43903</v>
          </cell>
        </row>
        <row r="6926">
          <cell r="F6926" t="str">
            <v>891300047_1021333</v>
          </cell>
          <cell r="G6926" t="str">
            <v>Finalizada</v>
          </cell>
          <cell r="H6926">
            <v>43903</v>
          </cell>
        </row>
        <row r="6927">
          <cell r="F6927" t="str">
            <v>891300047_1021334</v>
          </cell>
          <cell r="G6927" t="str">
            <v>Finalizada</v>
          </cell>
          <cell r="H6927">
            <v>43903</v>
          </cell>
        </row>
        <row r="6928">
          <cell r="F6928" t="str">
            <v>891300047_1021335</v>
          </cell>
          <cell r="G6928" t="str">
            <v>Finalizada</v>
          </cell>
          <cell r="H6928">
            <v>43903</v>
          </cell>
        </row>
        <row r="6929">
          <cell r="F6929" t="str">
            <v>891300047_1021336</v>
          </cell>
          <cell r="G6929" t="str">
            <v>Finalizada</v>
          </cell>
          <cell r="H6929">
            <v>43903</v>
          </cell>
        </row>
        <row r="6930">
          <cell r="F6930" t="str">
            <v>891300047_1021338</v>
          </cell>
          <cell r="G6930" t="str">
            <v>Finalizada</v>
          </cell>
          <cell r="H6930">
            <v>43903</v>
          </cell>
        </row>
        <row r="6931">
          <cell r="F6931" t="str">
            <v>891300047_1021339</v>
          </cell>
          <cell r="G6931" t="str">
            <v>Finalizada</v>
          </cell>
          <cell r="H6931">
            <v>43903</v>
          </cell>
        </row>
        <row r="6932">
          <cell r="F6932" t="str">
            <v>891300047_1021436</v>
          </cell>
          <cell r="G6932" t="str">
            <v>Finalizada</v>
          </cell>
          <cell r="H6932">
            <v>43903</v>
          </cell>
        </row>
        <row r="6933">
          <cell r="F6933" t="str">
            <v>891300047_1021467</v>
          </cell>
          <cell r="G6933" t="str">
            <v>Finalizada</v>
          </cell>
          <cell r="H6933">
            <v>43903</v>
          </cell>
        </row>
        <row r="6934">
          <cell r="F6934" t="str">
            <v>891300047_1021487</v>
          </cell>
          <cell r="G6934" t="str">
            <v>Finalizada</v>
          </cell>
          <cell r="H6934">
            <v>43903</v>
          </cell>
        </row>
        <row r="6935">
          <cell r="F6935" t="str">
            <v>891300047_1021564</v>
          </cell>
          <cell r="G6935" t="str">
            <v>Finalizada</v>
          </cell>
          <cell r="H6935">
            <v>43903</v>
          </cell>
        </row>
        <row r="6936">
          <cell r="F6936" t="str">
            <v>891300047_1021573</v>
          </cell>
          <cell r="G6936" t="str">
            <v>Finalizada</v>
          </cell>
          <cell r="H6936">
            <v>43903</v>
          </cell>
        </row>
        <row r="6937">
          <cell r="F6937" t="str">
            <v>891300047_1021576</v>
          </cell>
          <cell r="G6937" t="str">
            <v>Finalizada</v>
          </cell>
          <cell r="H6937">
            <v>43903</v>
          </cell>
        </row>
        <row r="6938">
          <cell r="F6938" t="str">
            <v>891300047_1021579</v>
          </cell>
          <cell r="G6938" t="str">
            <v>Finalizada</v>
          </cell>
          <cell r="H6938">
            <v>43903</v>
          </cell>
        </row>
        <row r="6939">
          <cell r="F6939" t="str">
            <v>891300047_1021580</v>
          </cell>
          <cell r="G6939" t="str">
            <v>Finalizada</v>
          </cell>
          <cell r="H6939">
            <v>43903</v>
          </cell>
        </row>
        <row r="6940">
          <cell r="F6940" t="str">
            <v>891300047_1021582</v>
          </cell>
          <cell r="G6940" t="str">
            <v>Finalizada</v>
          </cell>
          <cell r="H6940">
            <v>43903</v>
          </cell>
        </row>
        <row r="6941">
          <cell r="F6941" t="str">
            <v>891300047_1021584</v>
          </cell>
          <cell r="G6941" t="str">
            <v>Finalizada</v>
          </cell>
          <cell r="H6941">
            <v>43903</v>
          </cell>
        </row>
        <row r="6942">
          <cell r="F6942" t="str">
            <v>891300047_1021585</v>
          </cell>
          <cell r="G6942" t="str">
            <v>Finalizada</v>
          </cell>
          <cell r="H6942">
            <v>43903</v>
          </cell>
        </row>
        <row r="6943">
          <cell r="F6943" t="str">
            <v>891300047_1021755</v>
          </cell>
          <cell r="G6943" t="str">
            <v>Finalizada</v>
          </cell>
          <cell r="H6943">
            <v>43903</v>
          </cell>
        </row>
        <row r="6944">
          <cell r="F6944" t="str">
            <v>891300047_1021757</v>
          </cell>
          <cell r="G6944" t="str">
            <v>Finalizada</v>
          </cell>
          <cell r="H6944">
            <v>43903</v>
          </cell>
        </row>
        <row r="6945">
          <cell r="F6945" t="str">
            <v>891300047_1021765</v>
          </cell>
          <cell r="G6945" t="str">
            <v>Finalizada</v>
          </cell>
          <cell r="H6945">
            <v>43903</v>
          </cell>
        </row>
        <row r="6946">
          <cell r="F6946" t="str">
            <v>891300047_1021767</v>
          </cell>
          <cell r="G6946" t="str">
            <v>Finalizada</v>
          </cell>
          <cell r="H6946">
            <v>43903</v>
          </cell>
        </row>
        <row r="6947">
          <cell r="F6947" t="str">
            <v>891300047_1021769</v>
          </cell>
          <cell r="G6947" t="str">
            <v>Finalizada</v>
          </cell>
          <cell r="H6947">
            <v>43903</v>
          </cell>
        </row>
        <row r="6948">
          <cell r="F6948" t="str">
            <v>891300047_1021770</v>
          </cell>
          <cell r="G6948" t="str">
            <v>Finalizada</v>
          </cell>
          <cell r="H6948">
            <v>43903</v>
          </cell>
        </row>
        <row r="6949">
          <cell r="F6949" t="str">
            <v>891300047_1021772</v>
          </cell>
          <cell r="G6949" t="str">
            <v>Finalizada</v>
          </cell>
          <cell r="H6949">
            <v>43903</v>
          </cell>
        </row>
        <row r="6950">
          <cell r="F6950" t="str">
            <v>891300047_1021773</v>
          </cell>
          <cell r="G6950" t="str">
            <v>Finalizada</v>
          </cell>
          <cell r="H6950">
            <v>43903</v>
          </cell>
        </row>
        <row r="6951">
          <cell r="F6951" t="str">
            <v>891300047_1021774</v>
          </cell>
          <cell r="G6951" t="str">
            <v>Finalizada</v>
          </cell>
          <cell r="H6951">
            <v>43903</v>
          </cell>
        </row>
        <row r="6952">
          <cell r="F6952" t="str">
            <v>891300047_1021775</v>
          </cell>
          <cell r="G6952" t="str">
            <v>Finalizada</v>
          </cell>
          <cell r="H6952">
            <v>43903</v>
          </cell>
        </row>
        <row r="6953">
          <cell r="F6953" t="str">
            <v>891300047_1021777</v>
          </cell>
          <cell r="G6953" t="str">
            <v>Finalizada</v>
          </cell>
          <cell r="H6953">
            <v>43903</v>
          </cell>
        </row>
        <row r="6954">
          <cell r="F6954" t="str">
            <v>891300047_1021778</v>
          </cell>
          <cell r="G6954" t="str">
            <v>Finalizada</v>
          </cell>
          <cell r="H6954">
            <v>43903</v>
          </cell>
        </row>
        <row r="6955">
          <cell r="F6955" t="str">
            <v>891300047_1021779</v>
          </cell>
          <cell r="G6955" t="str">
            <v>Finalizada</v>
          </cell>
          <cell r="H6955">
            <v>43903</v>
          </cell>
        </row>
        <row r="6956">
          <cell r="F6956" t="str">
            <v>891300047_1021780</v>
          </cell>
          <cell r="G6956" t="str">
            <v>Finalizada</v>
          </cell>
          <cell r="H6956">
            <v>43903</v>
          </cell>
        </row>
        <row r="6957">
          <cell r="F6957" t="str">
            <v>891300047_1021781</v>
          </cell>
          <cell r="G6957" t="str">
            <v>Finalizada</v>
          </cell>
          <cell r="H6957">
            <v>43903</v>
          </cell>
        </row>
        <row r="6958">
          <cell r="F6958" t="str">
            <v>891300047_1021782</v>
          </cell>
          <cell r="G6958" t="str">
            <v>Finalizada</v>
          </cell>
          <cell r="H6958">
            <v>43903</v>
          </cell>
        </row>
        <row r="6959">
          <cell r="F6959" t="str">
            <v>891300047_1021783</v>
          </cell>
          <cell r="G6959" t="str">
            <v>Finalizada</v>
          </cell>
          <cell r="H6959">
            <v>43903</v>
          </cell>
        </row>
        <row r="6960">
          <cell r="F6960" t="str">
            <v>891300047_1021784</v>
          </cell>
          <cell r="G6960" t="str">
            <v>Finalizada</v>
          </cell>
          <cell r="H6960">
            <v>43903</v>
          </cell>
        </row>
        <row r="6961">
          <cell r="F6961" t="str">
            <v>891300047_1021785</v>
          </cell>
          <cell r="G6961" t="str">
            <v>Finalizada</v>
          </cell>
          <cell r="H6961">
            <v>43903</v>
          </cell>
        </row>
        <row r="6962">
          <cell r="F6962" t="str">
            <v>891300047_1021861</v>
          </cell>
          <cell r="G6962" t="str">
            <v>Finalizada</v>
          </cell>
          <cell r="H6962">
            <v>43903</v>
          </cell>
        </row>
        <row r="6963">
          <cell r="F6963" t="str">
            <v>891300047_1021870</v>
          </cell>
          <cell r="G6963" t="str">
            <v>Finalizada</v>
          </cell>
          <cell r="H6963">
            <v>43903</v>
          </cell>
        </row>
        <row r="6964">
          <cell r="F6964" t="str">
            <v>891300047_1021876</v>
          </cell>
          <cell r="G6964" t="str">
            <v>Finalizada</v>
          </cell>
          <cell r="H6964">
            <v>43903</v>
          </cell>
        </row>
        <row r="6965">
          <cell r="F6965" t="str">
            <v>891300047_1021883</v>
          </cell>
          <cell r="G6965" t="str">
            <v>Finalizada</v>
          </cell>
          <cell r="H6965">
            <v>43903</v>
          </cell>
        </row>
        <row r="6966">
          <cell r="F6966" t="str">
            <v>891300047_1021886</v>
          </cell>
          <cell r="G6966" t="str">
            <v>Finalizada</v>
          </cell>
          <cell r="H6966">
            <v>43903</v>
          </cell>
        </row>
        <row r="6967">
          <cell r="F6967" t="str">
            <v>891300047_1021892</v>
          </cell>
          <cell r="G6967" t="str">
            <v>Finalizada</v>
          </cell>
          <cell r="H6967">
            <v>43903</v>
          </cell>
        </row>
        <row r="6968">
          <cell r="F6968" t="str">
            <v>891300047_1021895</v>
          </cell>
          <cell r="G6968" t="str">
            <v>Finalizada</v>
          </cell>
          <cell r="H6968">
            <v>43903</v>
          </cell>
        </row>
        <row r="6969">
          <cell r="F6969" t="str">
            <v>891300047_1021896</v>
          </cell>
          <cell r="G6969" t="str">
            <v>Finalizada</v>
          </cell>
          <cell r="H6969">
            <v>43903</v>
          </cell>
        </row>
        <row r="6970">
          <cell r="F6970" t="str">
            <v>891300047_1021900</v>
          </cell>
          <cell r="G6970" t="str">
            <v>Finalizada</v>
          </cell>
          <cell r="H6970">
            <v>43903</v>
          </cell>
        </row>
        <row r="6971">
          <cell r="F6971" t="str">
            <v>891300047_1021903</v>
          </cell>
          <cell r="G6971" t="str">
            <v>Finalizada</v>
          </cell>
          <cell r="H6971">
            <v>43903</v>
          </cell>
        </row>
        <row r="6972">
          <cell r="F6972" t="str">
            <v>891300047_1021915</v>
          </cell>
          <cell r="G6972" t="str">
            <v>Finalizada</v>
          </cell>
          <cell r="H6972">
            <v>43903</v>
          </cell>
        </row>
        <row r="6973">
          <cell r="F6973" t="str">
            <v>891300047_1022006</v>
          </cell>
          <cell r="G6973" t="str">
            <v>Finalizada</v>
          </cell>
          <cell r="H6973">
            <v>43903</v>
          </cell>
        </row>
        <row r="6974">
          <cell r="F6974" t="str">
            <v>891300047_1022007</v>
          </cell>
          <cell r="G6974" t="str">
            <v>Finalizada</v>
          </cell>
          <cell r="H6974">
            <v>43903</v>
          </cell>
        </row>
        <row r="6975">
          <cell r="F6975" t="str">
            <v>891300047_1022008</v>
          </cell>
          <cell r="G6975" t="str">
            <v>Finalizada</v>
          </cell>
          <cell r="H6975">
            <v>43903</v>
          </cell>
        </row>
        <row r="6976">
          <cell r="F6976" t="str">
            <v>891300047_1022031</v>
          </cell>
          <cell r="G6976" t="str">
            <v>Finalizada</v>
          </cell>
          <cell r="H6976">
            <v>43903</v>
          </cell>
        </row>
        <row r="6977">
          <cell r="F6977" t="str">
            <v>891300047_1022038</v>
          </cell>
          <cell r="G6977" t="str">
            <v>Finalizada</v>
          </cell>
          <cell r="H6977">
            <v>43903</v>
          </cell>
        </row>
        <row r="6978">
          <cell r="F6978" t="str">
            <v>891300047_1022155</v>
          </cell>
          <cell r="G6978" t="str">
            <v>Finalizada</v>
          </cell>
          <cell r="H6978">
            <v>43903</v>
          </cell>
        </row>
        <row r="6979">
          <cell r="F6979" t="str">
            <v>891300047_1022159</v>
          </cell>
          <cell r="G6979" t="str">
            <v>Finalizada</v>
          </cell>
          <cell r="H6979">
            <v>43903</v>
          </cell>
        </row>
        <row r="6980">
          <cell r="F6980" t="str">
            <v>891300047_1022160</v>
          </cell>
          <cell r="G6980" t="str">
            <v>Finalizada</v>
          </cell>
          <cell r="H6980">
            <v>43903</v>
          </cell>
        </row>
        <row r="6981">
          <cell r="F6981" t="str">
            <v>891300047_1022168</v>
          </cell>
          <cell r="G6981" t="str">
            <v>Finalizada</v>
          </cell>
          <cell r="H6981">
            <v>43903</v>
          </cell>
        </row>
        <row r="6982">
          <cell r="F6982" t="str">
            <v>891300047_1022170</v>
          </cell>
          <cell r="G6982" t="str">
            <v>Finalizada</v>
          </cell>
          <cell r="H6982">
            <v>43903</v>
          </cell>
        </row>
        <row r="6983">
          <cell r="F6983" t="str">
            <v>891300047_1022171</v>
          </cell>
          <cell r="G6983" t="str">
            <v>Finalizada</v>
          </cell>
          <cell r="H6983">
            <v>43903</v>
          </cell>
        </row>
        <row r="6984">
          <cell r="F6984" t="str">
            <v>891300047_1022174</v>
          </cell>
          <cell r="G6984" t="str">
            <v>Finalizada</v>
          </cell>
          <cell r="H6984">
            <v>43903</v>
          </cell>
        </row>
        <row r="6985">
          <cell r="F6985" t="str">
            <v>891300047_1022176</v>
          </cell>
          <cell r="G6985" t="str">
            <v>Finalizada</v>
          </cell>
          <cell r="H6985">
            <v>43903</v>
          </cell>
        </row>
        <row r="6986">
          <cell r="F6986" t="str">
            <v>891300047_1022177</v>
          </cell>
          <cell r="G6986" t="str">
            <v>Finalizada</v>
          </cell>
          <cell r="H6986">
            <v>43903</v>
          </cell>
        </row>
        <row r="6987">
          <cell r="F6987" t="str">
            <v>891300047_1022178</v>
          </cell>
          <cell r="G6987" t="str">
            <v>Finalizada</v>
          </cell>
          <cell r="H6987">
            <v>43903</v>
          </cell>
        </row>
        <row r="6988">
          <cell r="F6988" t="str">
            <v>891300047_1022179</v>
          </cell>
          <cell r="G6988" t="str">
            <v>Finalizada</v>
          </cell>
          <cell r="H6988">
            <v>43903</v>
          </cell>
        </row>
        <row r="6989">
          <cell r="F6989" t="str">
            <v>891300047_1022180</v>
          </cell>
          <cell r="G6989" t="str">
            <v>Finalizada</v>
          </cell>
          <cell r="H6989">
            <v>43903</v>
          </cell>
        </row>
        <row r="6990">
          <cell r="F6990" t="str">
            <v>891300047_1022181</v>
          </cell>
          <cell r="G6990" t="str">
            <v>Finalizada</v>
          </cell>
          <cell r="H6990">
            <v>43903</v>
          </cell>
        </row>
        <row r="6991">
          <cell r="F6991" t="str">
            <v>891300047_1022182</v>
          </cell>
          <cell r="G6991" t="str">
            <v>Finalizada</v>
          </cell>
          <cell r="H6991">
            <v>43903</v>
          </cell>
        </row>
        <row r="6992">
          <cell r="F6992" t="str">
            <v>891300047_1022183</v>
          </cell>
          <cell r="G6992" t="str">
            <v>Finalizada</v>
          </cell>
          <cell r="H6992">
            <v>43903</v>
          </cell>
        </row>
        <row r="6993">
          <cell r="F6993" t="str">
            <v>891300047_1022184</v>
          </cell>
          <cell r="G6993" t="str">
            <v>Finalizada</v>
          </cell>
          <cell r="H6993">
            <v>43903</v>
          </cell>
        </row>
        <row r="6994">
          <cell r="F6994" t="str">
            <v>891300047_1022185</v>
          </cell>
          <cell r="G6994" t="str">
            <v>Finalizada</v>
          </cell>
          <cell r="H6994">
            <v>43903</v>
          </cell>
        </row>
        <row r="6995">
          <cell r="F6995" t="str">
            <v>891300047_1022186</v>
          </cell>
          <cell r="G6995" t="str">
            <v>Finalizada</v>
          </cell>
          <cell r="H6995">
            <v>43903</v>
          </cell>
        </row>
        <row r="6996">
          <cell r="F6996" t="str">
            <v>891300047_1022307</v>
          </cell>
          <cell r="G6996" t="str">
            <v>Finalizada</v>
          </cell>
          <cell r="H6996">
            <v>43903</v>
          </cell>
        </row>
        <row r="6997">
          <cell r="F6997" t="str">
            <v>891300047_1022310</v>
          </cell>
          <cell r="G6997" t="str">
            <v>Finalizada</v>
          </cell>
          <cell r="H6997">
            <v>43903</v>
          </cell>
        </row>
        <row r="6998">
          <cell r="F6998" t="str">
            <v>891300047_1022311</v>
          </cell>
          <cell r="G6998" t="str">
            <v>Finalizada</v>
          </cell>
          <cell r="H6998">
            <v>43903</v>
          </cell>
        </row>
        <row r="6999">
          <cell r="F6999" t="str">
            <v>891300047_1022312</v>
          </cell>
          <cell r="G6999" t="str">
            <v>Finalizada</v>
          </cell>
          <cell r="H6999">
            <v>43903</v>
          </cell>
        </row>
        <row r="7000">
          <cell r="F7000" t="str">
            <v>891300047_1022313</v>
          </cell>
          <cell r="G7000" t="str">
            <v>Finalizada</v>
          </cell>
          <cell r="H7000">
            <v>43903</v>
          </cell>
        </row>
        <row r="7001">
          <cell r="F7001" t="str">
            <v>891300047_1022314</v>
          </cell>
          <cell r="G7001" t="str">
            <v>Finalizada</v>
          </cell>
          <cell r="H7001">
            <v>43903</v>
          </cell>
        </row>
        <row r="7002">
          <cell r="F7002" t="str">
            <v>891300047_1022315</v>
          </cell>
          <cell r="G7002" t="str">
            <v>Finalizada</v>
          </cell>
          <cell r="H7002">
            <v>43903</v>
          </cell>
        </row>
        <row r="7003">
          <cell r="F7003" t="str">
            <v>891300047_1022316</v>
          </cell>
          <cell r="G7003" t="str">
            <v>Finalizada</v>
          </cell>
          <cell r="H7003">
            <v>43903</v>
          </cell>
        </row>
        <row r="7004">
          <cell r="F7004" t="str">
            <v>891300047_1022327</v>
          </cell>
          <cell r="G7004" t="str">
            <v>Finalizada</v>
          </cell>
          <cell r="H7004">
            <v>43903</v>
          </cell>
        </row>
        <row r="7005">
          <cell r="F7005" t="str">
            <v>891300047_1022328</v>
          </cell>
          <cell r="G7005" t="str">
            <v>Finalizada</v>
          </cell>
          <cell r="H7005">
            <v>43903</v>
          </cell>
        </row>
        <row r="7006">
          <cell r="F7006" t="str">
            <v>891300047_1022330</v>
          </cell>
          <cell r="G7006" t="str">
            <v>Finalizada</v>
          </cell>
          <cell r="H7006">
            <v>43903</v>
          </cell>
        </row>
        <row r="7007">
          <cell r="F7007" t="str">
            <v>891300047_1022332</v>
          </cell>
          <cell r="G7007" t="str">
            <v>Finalizada</v>
          </cell>
          <cell r="H7007">
            <v>43903</v>
          </cell>
        </row>
        <row r="7008">
          <cell r="F7008" t="str">
            <v>891300047_1022333</v>
          </cell>
          <cell r="G7008" t="str">
            <v>Finalizada</v>
          </cell>
          <cell r="H7008">
            <v>43903</v>
          </cell>
        </row>
        <row r="7009">
          <cell r="F7009" t="str">
            <v>891300047_1022334</v>
          </cell>
          <cell r="G7009" t="str">
            <v>Finalizada</v>
          </cell>
          <cell r="H7009">
            <v>43903</v>
          </cell>
        </row>
        <row r="7010">
          <cell r="F7010" t="str">
            <v>891300047_1022437</v>
          </cell>
          <cell r="G7010" t="str">
            <v>Finalizada</v>
          </cell>
          <cell r="H7010">
            <v>43903</v>
          </cell>
        </row>
        <row r="7011">
          <cell r="F7011" t="str">
            <v>891300047_1022473</v>
          </cell>
          <cell r="G7011" t="str">
            <v>Finalizada</v>
          </cell>
          <cell r="H7011">
            <v>43903</v>
          </cell>
        </row>
        <row r="7012">
          <cell r="F7012" t="str">
            <v>891300047_1022475</v>
          </cell>
          <cell r="G7012" t="str">
            <v>Finalizada</v>
          </cell>
          <cell r="H7012">
            <v>43903</v>
          </cell>
        </row>
        <row r="7013">
          <cell r="F7013" t="str">
            <v>891300047_1022501</v>
          </cell>
          <cell r="G7013" t="str">
            <v>Finalizada</v>
          </cell>
          <cell r="H7013">
            <v>43903</v>
          </cell>
        </row>
        <row r="7014">
          <cell r="F7014" t="str">
            <v>891300047_1022521</v>
          </cell>
          <cell r="G7014" t="str">
            <v>Finalizada</v>
          </cell>
          <cell r="H7014">
            <v>43903</v>
          </cell>
        </row>
        <row r="7015">
          <cell r="F7015" t="str">
            <v>891300047_1022527</v>
          </cell>
          <cell r="G7015" t="str">
            <v>Finalizada</v>
          </cell>
          <cell r="H7015">
            <v>43903</v>
          </cell>
        </row>
        <row r="7016">
          <cell r="F7016" t="str">
            <v>891300047_1022531</v>
          </cell>
          <cell r="G7016" t="str">
            <v>Finalizada</v>
          </cell>
          <cell r="H7016">
            <v>43903</v>
          </cell>
        </row>
        <row r="7017">
          <cell r="F7017" t="str">
            <v>891300047_1022650</v>
          </cell>
          <cell r="G7017" t="str">
            <v>Finalizada</v>
          </cell>
          <cell r="H7017">
            <v>43903</v>
          </cell>
        </row>
        <row r="7018">
          <cell r="F7018" t="str">
            <v>891300047_1022716</v>
          </cell>
          <cell r="G7018" t="str">
            <v>Finalizada</v>
          </cell>
          <cell r="H7018">
            <v>43903</v>
          </cell>
        </row>
        <row r="7019">
          <cell r="F7019" t="str">
            <v>891300047_1022801</v>
          </cell>
          <cell r="G7019" t="str">
            <v>Finalizada</v>
          </cell>
          <cell r="H7019">
            <v>43903</v>
          </cell>
        </row>
        <row r="7020">
          <cell r="F7020" t="str">
            <v>891300047_1022914</v>
          </cell>
          <cell r="G7020" t="str">
            <v>Finalizada</v>
          </cell>
          <cell r="H7020">
            <v>43903</v>
          </cell>
        </row>
        <row r="7021">
          <cell r="F7021" t="str">
            <v>891300047_1022915</v>
          </cell>
          <cell r="G7021" t="str">
            <v>Finalizada</v>
          </cell>
          <cell r="H7021">
            <v>43903</v>
          </cell>
        </row>
        <row r="7022">
          <cell r="F7022" t="str">
            <v>891300047_1022916</v>
          </cell>
          <cell r="G7022" t="str">
            <v>Finalizada</v>
          </cell>
          <cell r="H7022">
            <v>43903</v>
          </cell>
        </row>
        <row r="7023">
          <cell r="F7023" t="str">
            <v>891300047_1022918</v>
          </cell>
          <cell r="G7023" t="str">
            <v>Finalizada</v>
          </cell>
          <cell r="H7023">
            <v>43903</v>
          </cell>
        </row>
        <row r="7024">
          <cell r="F7024" t="str">
            <v>891300047_1022919</v>
          </cell>
          <cell r="G7024" t="str">
            <v>Finalizada</v>
          </cell>
          <cell r="H7024">
            <v>43903</v>
          </cell>
        </row>
        <row r="7025">
          <cell r="F7025" t="str">
            <v>891300047_1022920</v>
          </cell>
          <cell r="G7025" t="str">
            <v>Finalizada</v>
          </cell>
          <cell r="H7025">
            <v>43903</v>
          </cell>
        </row>
        <row r="7026">
          <cell r="F7026" t="str">
            <v>891300047_1022921</v>
          </cell>
          <cell r="G7026" t="str">
            <v>Finalizada</v>
          </cell>
          <cell r="H7026">
            <v>43903</v>
          </cell>
        </row>
        <row r="7027">
          <cell r="F7027" t="str">
            <v>891300047_1022922</v>
          </cell>
          <cell r="G7027" t="str">
            <v>Finalizada</v>
          </cell>
          <cell r="H7027">
            <v>43903</v>
          </cell>
        </row>
        <row r="7028">
          <cell r="F7028" t="str">
            <v>891300047_1022923</v>
          </cell>
          <cell r="G7028" t="str">
            <v>Finalizada</v>
          </cell>
          <cell r="H7028">
            <v>43903</v>
          </cell>
        </row>
        <row r="7029">
          <cell r="F7029" t="str">
            <v>891300047_1022928</v>
          </cell>
          <cell r="G7029" t="str">
            <v>Finalizada</v>
          </cell>
          <cell r="H7029">
            <v>43903</v>
          </cell>
        </row>
        <row r="7030">
          <cell r="F7030" t="str">
            <v>891300047_1022932</v>
          </cell>
          <cell r="G7030" t="str">
            <v>Finalizada</v>
          </cell>
          <cell r="H7030">
            <v>43903</v>
          </cell>
        </row>
        <row r="7031">
          <cell r="F7031" t="str">
            <v>891300047_1022933</v>
          </cell>
          <cell r="G7031" t="str">
            <v>Finalizada</v>
          </cell>
          <cell r="H7031">
            <v>43903</v>
          </cell>
        </row>
        <row r="7032">
          <cell r="F7032" t="str">
            <v>891300047_1022940</v>
          </cell>
          <cell r="G7032" t="str">
            <v>Finalizada</v>
          </cell>
          <cell r="H7032">
            <v>43903</v>
          </cell>
        </row>
        <row r="7033">
          <cell r="F7033" t="str">
            <v>891300047_1022942</v>
          </cell>
          <cell r="G7033" t="str">
            <v>Finalizada</v>
          </cell>
          <cell r="H7033">
            <v>43903</v>
          </cell>
        </row>
        <row r="7034">
          <cell r="F7034" t="str">
            <v>891300047_1022944</v>
          </cell>
          <cell r="G7034" t="str">
            <v>Finalizada</v>
          </cell>
          <cell r="H7034">
            <v>43903</v>
          </cell>
        </row>
        <row r="7035">
          <cell r="F7035" t="str">
            <v>891300047_1022945</v>
          </cell>
          <cell r="G7035" t="str">
            <v>Finalizada</v>
          </cell>
          <cell r="H7035">
            <v>43903</v>
          </cell>
        </row>
        <row r="7036">
          <cell r="F7036" t="str">
            <v>891300047_1022947</v>
          </cell>
          <cell r="G7036" t="str">
            <v>Finalizada</v>
          </cell>
          <cell r="H7036">
            <v>43903</v>
          </cell>
        </row>
        <row r="7037">
          <cell r="F7037" t="str">
            <v>891300047_1022952</v>
          </cell>
          <cell r="G7037" t="str">
            <v>Finalizada</v>
          </cell>
          <cell r="H7037">
            <v>43903</v>
          </cell>
        </row>
        <row r="7038">
          <cell r="F7038" t="str">
            <v>891300047_1022955</v>
          </cell>
          <cell r="G7038" t="str">
            <v>Finalizada</v>
          </cell>
          <cell r="H7038">
            <v>43903</v>
          </cell>
        </row>
        <row r="7039">
          <cell r="F7039" t="str">
            <v>891300047_1022959</v>
          </cell>
          <cell r="G7039" t="str">
            <v>Finalizada</v>
          </cell>
          <cell r="H7039">
            <v>43903</v>
          </cell>
        </row>
        <row r="7040">
          <cell r="F7040" t="str">
            <v>891300047_1022960</v>
          </cell>
          <cell r="G7040" t="str">
            <v>Finalizada</v>
          </cell>
          <cell r="H7040">
            <v>43903</v>
          </cell>
        </row>
        <row r="7041">
          <cell r="F7041" t="str">
            <v>891300047_1022962</v>
          </cell>
          <cell r="G7041" t="str">
            <v>Finalizada</v>
          </cell>
          <cell r="H7041">
            <v>43903</v>
          </cell>
        </row>
        <row r="7042">
          <cell r="F7042" t="str">
            <v>891300047_1022964</v>
          </cell>
          <cell r="G7042" t="str">
            <v>Finalizada</v>
          </cell>
          <cell r="H7042">
            <v>43903</v>
          </cell>
        </row>
        <row r="7043">
          <cell r="F7043" t="str">
            <v>891300047_1022965</v>
          </cell>
          <cell r="G7043" t="str">
            <v>Finalizada</v>
          </cell>
          <cell r="H7043">
            <v>43903</v>
          </cell>
        </row>
        <row r="7044">
          <cell r="F7044" t="str">
            <v>891300047_1022973</v>
          </cell>
          <cell r="G7044" t="str">
            <v>Finalizada</v>
          </cell>
          <cell r="H7044">
            <v>43903</v>
          </cell>
        </row>
        <row r="7045">
          <cell r="F7045" t="str">
            <v>891300047_1022984</v>
          </cell>
          <cell r="G7045" t="str">
            <v>Finalizada</v>
          </cell>
          <cell r="H7045">
            <v>43903</v>
          </cell>
        </row>
        <row r="7046">
          <cell r="F7046" t="str">
            <v>891300047_1022985</v>
          </cell>
          <cell r="G7046" t="str">
            <v>Finalizada</v>
          </cell>
          <cell r="H7046">
            <v>43903</v>
          </cell>
        </row>
        <row r="7047">
          <cell r="F7047" t="str">
            <v>891300047_1022987</v>
          </cell>
          <cell r="G7047" t="str">
            <v>Finalizada</v>
          </cell>
          <cell r="H7047">
            <v>43903</v>
          </cell>
        </row>
        <row r="7048">
          <cell r="F7048" t="str">
            <v>891300047_1022992</v>
          </cell>
          <cell r="G7048" t="str">
            <v>Finalizada</v>
          </cell>
          <cell r="H7048">
            <v>43903</v>
          </cell>
        </row>
        <row r="7049">
          <cell r="F7049" t="str">
            <v>891300047_1022996</v>
          </cell>
          <cell r="G7049" t="str">
            <v>Finalizada</v>
          </cell>
          <cell r="H7049">
            <v>43903</v>
          </cell>
        </row>
        <row r="7050">
          <cell r="F7050" t="str">
            <v>891300047_1022997</v>
          </cell>
          <cell r="G7050" t="str">
            <v>Finalizada</v>
          </cell>
          <cell r="H7050">
            <v>43903</v>
          </cell>
        </row>
        <row r="7051">
          <cell r="F7051" t="str">
            <v>891300047_1022998</v>
          </cell>
          <cell r="G7051" t="str">
            <v>Finalizada</v>
          </cell>
          <cell r="H7051">
            <v>43903</v>
          </cell>
        </row>
        <row r="7052">
          <cell r="F7052" t="str">
            <v>891300047_1023000</v>
          </cell>
          <cell r="G7052" t="str">
            <v>Finalizada</v>
          </cell>
          <cell r="H7052">
            <v>43903</v>
          </cell>
        </row>
        <row r="7053">
          <cell r="F7053" t="str">
            <v>891300047_1023001</v>
          </cell>
          <cell r="G7053" t="str">
            <v>Finalizada</v>
          </cell>
          <cell r="H7053">
            <v>43903</v>
          </cell>
        </row>
        <row r="7054">
          <cell r="F7054" t="str">
            <v>891300047_1023004</v>
          </cell>
          <cell r="G7054" t="str">
            <v>Finalizada</v>
          </cell>
          <cell r="H7054">
            <v>43903</v>
          </cell>
        </row>
        <row r="7055">
          <cell r="F7055" t="str">
            <v>891300047_1023006</v>
          </cell>
          <cell r="G7055" t="str">
            <v>Finalizada</v>
          </cell>
          <cell r="H7055">
            <v>43903</v>
          </cell>
        </row>
        <row r="7056">
          <cell r="F7056" t="str">
            <v>891300047_1023011</v>
          </cell>
          <cell r="G7056" t="str">
            <v>Finalizada</v>
          </cell>
          <cell r="H7056">
            <v>43903</v>
          </cell>
        </row>
        <row r="7057">
          <cell r="F7057" t="str">
            <v>891300047_1023013</v>
          </cell>
          <cell r="G7057" t="str">
            <v>Finalizada</v>
          </cell>
          <cell r="H7057">
            <v>43903</v>
          </cell>
        </row>
        <row r="7058">
          <cell r="F7058" t="str">
            <v>891300047_1023014</v>
          </cell>
          <cell r="G7058" t="str">
            <v>Finalizada</v>
          </cell>
          <cell r="H7058">
            <v>43903</v>
          </cell>
        </row>
        <row r="7059">
          <cell r="F7059" t="str">
            <v>891300047_1023018</v>
          </cell>
          <cell r="G7059" t="str">
            <v>Finalizada</v>
          </cell>
          <cell r="H7059">
            <v>43903</v>
          </cell>
        </row>
        <row r="7060">
          <cell r="F7060" t="str">
            <v>891300047_1023020</v>
          </cell>
          <cell r="G7060" t="str">
            <v>Finalizada</v>
          </cell>
          <cell r="H7060">
            <v>43903</v>
          </cell>
        </row>
        <row r="7061">
          <cell r="F7061" t="str">
            <v>891300047_1023024</v>
          </cell>
          <cell r="G7061" t="str">
            <v>Finalizada</v>
          </cell>
          <cell r="H7061">
            <v>43903</v>
          </cell>
        </row>
        <row r="7062">
          <cell r="F7062" t="str">
            <v>891300047_1023025</v>
          </cell>
          <cell r="G7062" t="str">
            <v>Finalizada</v>
          </cell>
          <cell r="H7062">
            <v>43903</v>
          </cell>
        </row>
        <row r="7063">
          <cell r="F7063" t="str">
            <v>891300047_1023026</v>
          </cell>
          <cell r="G7063" t="str">
            <v>Finalizada</v>
          </cell>
          <cell r="H7063">
            <v>43903</v>
          </cell>
        </row>
        <row r="7064">
          <cell r="F7064" t="str">
            <v>891300047_1023027</v>
          </cell>
          <cell r="G7064" t="str">
            <v>Finalizada</v>
          </cell>
          <cell r="H7064">
            <v>43903</v>
          </cell>
        </row>
        <row r="7065">
          <cell r="F7065" t="str">
            <v>891300047_1023028</v>
          </cell>
          <cell r="G7065" t="str">
            <v>Finalizada</v>
          </cell>
          <cell r="H7065">
            <v>43903</v>
          </cell>
        </row>
        <row r="7066">
          <cell r="F7066" t="str">
            <v>891300047_1023030</v>
          </cell>
          <cell r="G7066" t="str">
            <v>Finalizada</v>
          </cell>
          <cell r="H7066">
            <v>43903</v>
          </cell>
        </row>
        <row r="7067">
          <cell r="F7067" t="str">
            <v>891300047_1023031</v>
          </cell>
          <cell r="G7067" t="str">
            <v>Finalizada</v>
          </cell>
          <cell r="H7067">
            <v>43903</v>
          </cell>
        </row>
        <row r="7068">
          <cell r="F7068" t="str">
            <v>891300047_1023038</v>
          </cell>
          <cell r="G7068" t="str">
            <v>Finalizada</v>
          </cell>
          <cell r="H7068">
            <v>43903</v>
          </cell>
        </row>
        <row r="7069">
          <cell r="F7069" t="str">
            <v>891300047_1023041</v>
          </cell>
          <cell r="G7069" t="str">
            <v>Finalizada</v>
          </cell>
          <cell r="H7069">
            <v>43903</v>
          </cell>
        </row>
        <row r="7070">
          <cell r="F7070" t="str">
            <v>891300047_1023066</v>
          </cell>
          <cell r="G7070" t="str">
            <v>Finalizada</v>
          </cell>
          <cell r="H7070">
            <v>43903</v>
          </cell>
        </row>
        <row r="7071">
          <cell r="F7071" t="str">
            <v>891300047_1023068</v>
          </cell>
          <cell r="G7071" t="str">
            <v>Finalizada</v>
          </cell>
          <cell r="H7071">
            <v>43903</v>
          </cell>
        </row>
        <row r="7072">
          <cell r="F7072" t="str">
            <v>891300047_1023069</v>
          </cell>
          <cell r="G7072" t="str">
            <v>Finalizada</v>
          </cell>
          <cell r="H7072">
            <v>43903</v>
          </cell>
        </row>
        <row r="7073">
          <cell r="F7073" t="str">
            <v>891300047_1023071</v>
          </cell>
          <cell r="G7073" t="str">
            <v>Finalizada</v>
          </cell>
          <cell r="H7073">
            <v>43903</v>
          </cell>
        </row>
        <row r="7074">
          <cell r="F7074" t="str">
            <v>891300047_1023072</v>
          </cell>
          <cell r="G7074" t="str">
            <v>Finalizada</v>
          </cell>
          <cell r="H7074">
            <v>43903</v>
          </cell>
        </row>
        <row r="7075">
          <cell r="F7075" t="str">
            <v>891300047_1023073</v>
          </cell>
          <cell r="G7075" t="str">
            <v>Finalizada</v>
          </cell>
          <cell r="H7075">
            <v>43903</v>
          </cell>
        </row>
        <row r="7076">
          <cell r="F7076" t="str">
            <v>891300047_1023074</v>
          </cell>
          <cell r="G7076" t="str">
            <v>Finalizada</v>
          </cell>
          <cell r="H7076">
            <v>43903</v>
          </cell>
        </row>
        <row r="7077">
          <cell r="F7077" t="str">
            <v>891300047_1023075</v>
          </cell>
          <cell r="G7077" t="str">
            <v>Finalizada</v>
          </cell>
          <cell r="H7077">
            <v>43903</v>
          </cell>
        </row>
        <row r="7078">
          <cell r="F7078" t="str">
            <v>891300047_1023076</v>
          </cell>
          <cell r="G7078" t="str">
            <v>Finalizada</v>
          </cell>
          <cell r="H7078">
            <v>43903</v>
          </cell>
        </row>
        <row r="7079">
          <cell r="F7079" t="str">
            <v>891300047_1023077</v>
          </cell>
          <cell r="G7079" t="str">
            <v>Finalizada</v>
          </cell>
          <cell r="H7079">
            <v>43903</v>
          </cell>
        </row>
        <row r="7080">
          <cell r="F7080" t="str">
            <v>891300047_1023078</v>
          </cell>
          <cell r="G7080" t="str">
            <v>Finalizada</v>
          </cell>
          <cell r="H7080">
            <v>43903</v>
          </cell>
        </row>
        <row r="7081">
          <cell r="F7081" t="str">
            <v>891300047_1023079</v>
          </cell>
          <cell r="G7081" t="str">
            <v>Finalizada</v>
          </cell>
          <cell r="H7081">
            <v>43903</v>
          </cell>
        </row>
        <row r="7082">
          <cell r="F7082" t="str">
            <v>891300047_1023080</v>
          </cell>
          <cell r="G7082" t="str">
            <v>Finalizada</v>
          </cell>
          <cell r="H7082">
            <v>43903</v>
          </cell>
        </row>
        <row r="7083">
          <cell r="F7083" t="str">
            <v>891300047_1023081</v>
          </cell>
          <cell r="G7083" t="str">
            <v>Finalizada</v>
          </cell>
          <cell r="H7083">
            <v>43903</v>
          </cell>
        </row>
        <row r="7084">
          <cell r="F7084" t="str">
            <v>891300047_1023082</v>
          </cell>
          <cell r="G7084" t="str">
            <v>Finalizada</v>
          </cell>
          <cell r="H7084">
            <v>43903</v>
          </cell>
        </row>
        <row r="7085">
          <cell r="F7085" t="str">
            <v>891300047_1023083</v>
          </cell>
          <cell r="G7085" t="str">
            <v>Finalizada</v>
          </cell>
          <cell r="H7085">
            <v>43903</v>
          </cell>
        </row>
        <row r="7086">
          <cell r="F7086" t="str">
            <v>891300047_1023084</v>
          </cell>
          <cell r="G7086" t="str">
            <v>Finalizada</v>
          </cell>
          <cell r="H7086">
            <v>43903</v>
          </cell>
        </row>
        <row r="7087">
          <cell r="F7087" t="str">
            <v>891300047_1023153</v>
          </cell>
          <cell r="G7087" t="str">
            <v>Finalizada</v>
          </cell>
          <cell r="H7087">
            <v>43903</v>
          </cell>
        </row>
        <row r="7088">
          <cell r="F7088" t="str">
            <v>891300047_1023154</v>
          </cell>
          <cell r="G7088" t="str">
            <v>Finalizada</v>
          </cell>
          <cell r="H7088">
            <v>43903</v>
          </cell>
        </row>
        <row r="7089">
          <cell r="F7089" t="str">
            <v>891300047_1023183</v>
          </cell>
          <cell r="G7089" t="str">
            <v>Finalizada</v>
          </cell>
          <cell r="H7089">
            <v>43903</v>
          </cell>
        </row>
        <row r="7090">
          <cell r="F7090" t="str">
            <v>891300047_1023272</v>
          </cell>
          <cell r="G7090" t="str">
            <v>Finalizada</v>
          </cell>
          <cell r="H7090">
            <v>43903</v>
          </cell>
        </row>
        <row r="7091">
          <cell r="F7091" t="str">
            <v>891300047_1023351</v>
          </cell>
          <cell r="G7091" t="str">
            <v>Finalizada</v>
          </cell>
          <cell r="H7091">
            <v>43903</v>
          </cell>
        </row>
        <row r="7092">
          <cell r="F7092" t="str">
            <v>891300047_1023352</v>
          </cell>
          <cell r="G7092" t="str">
            <v>Finalizada</v>
          </cell>
          <cell r="H7092">
            <v>43903</v>
          </cell>
        </row>
        <row r="7093">
          <cell r="F7093" t="str">
            <v>891300047_1023353</v>
          </cell>
          <cell r="G7093" t="str">
            <v>Finalizada</v>
          </cell>
          <cell r="H7093">
            <v>43903</v>
          </cell>
        </row>
        <row r="7094">
          <cell r="F7094" t="str">
            <v>891300047_1023357</v>
          </cell>
          <cell r="G7094" t="str">
            <v>Finalizada</v>
          </cell>
          <cell r="H7094">
            <v>43903</v>
          </cell>
        </row>
        <row r="7095">
          <cell r="F7095" t="str">
            <v>891300047_1023359</v>
          </cell>
          <cell r="G7095" t="str">
            <v>Finalizada</v>
          </cell>
          <cell r="H7095">
            <v>43903</v>
          </cell>
        </row>
        <row r="7096">
          <cell r="F7096" t="str">
            <v>891300047_1023360</v>
          </cell>
          <cell r="G7096" t="str">
            <v>Finalizada</v>
          </cell>
          <cell r="H7096">
            <v>43903</v>
          </cell>
        </row>
        <row r="7097">
          <cell r="F7097" t="str">
            <v>891300047_1023361</v>
          </cell>
          <cell r="G7097" t="str">
            <v>Finalizada</v>
          </cell>
          <cell r="H7097">
            <v>43903</v>
          </cell>
        </row>
        <row r="7098">
          <cell r="F7098" t="str">
            <v>891300047_1023363</v>
          </cell>
          <cell r="G7098" t="str">
            <v>Finalizada</v>
          </cell>
          <cell r="H7098">
            <v>43903</v>
          </cell>
        </row>
        <row r="7099">
          <cell r="F7099" t="str">
            <v>891300047_1023364</v>
          </cell>
          <cell r="G7099" t="str">
            <v>Finalizada</v>
          </cell>
          <cell r="H7099">
            <v>43903</v>
          </cell>
        </row>
        <row r="7100">
          <cell r="F7100" t="str">
            <v>891300047_1023365</v>
          </cell>
          <cell r="G7100" t="str">
            <v>Finalizada</v>
          </cell>
          <cell r="H7100">
            <v>43903</v>
          </cell>
        </row>
        <row r="7101">
          <cell r="F7101" t="str">
            <v>891300047_1023366</v>
          </cell>
          <cell r="G7101" t="str">
            <v>Finalizada</v>
          </cell>
          <cell r="H7101">
            <v>43903</v>
          </cell>
        </row>
        <row r="7102">
          <cell r="F7102" t="str">
            <v>891300047_1023367</v>
          </cell>
          <cell r="G7102" t="str">
            <v>Finalizada</v>
          </cell>
          <cell r="H7102">
            <v>43903</v>
          </cell>
        </row>
        <row r="7103">
          <cell r="F7103" t="str">
            <v>891300047_1023368</v>
          </cell>
          <cell r="G7103" t="str">
            <v>Finalizada</v>
          </cell>
          <cell r="H7103">
            <v>43903</v>
          </cell>
        </row>
        <row r="7104">
          <cell r="F7104" t="str">
            <v>891300047_1023370</v>
          </cell>
          <cell r="G7104" t="str">
            <v>Finalizada</v>
          </cell>
          <cell r="H7104">
            <v>43903</v>
          </cell>
        </row>
        <row r="7105">
          <cell r="F7105" t="str">
            <v>891300047_1023373</v>
          </cell>
          <cell r="G7105" t="str">
            <v>Finalizada</v>
          </cell>
          <cell r="H7105">
            <v>43903</v>
          </cell>
        </row>
        <row r="7106">
          <cell r="F7106" t="str">
            <v>891300047_1023406</v>
          </cell>
          <cell r="G7106" t="str">
            <v>Finalizada</v>
          </cell>
          <cell r="H7106">
            <v>43903</v>
          </cell>
        </row>
        <row r="7107">
          <cell r="F7107" t="str">
            <v>891300047_1023483</v>
          </cell>
          <cell r="G7107" t="str">
            <v>Finalizada</v>
          </cell>
          <cell r="H7107">
            <v>43903</v>
          </cell>
        </row>
        <row r="7108">
          <cell r="F7108" t="str">
            <v>891300047_1023484</v>
          </cell>
          <cell r="G7108" t="str">
            <v>Finalizada</v>
          </cell>
          <cell r="H7108">
            <v>43903</v>
          </cell>
        </row>
        <row r="7109">
          <cell r="F7109" t="str">
            <v>891300047_1023491</v>
          </cell>
          <cell r="G7109" t="str">
            <v>Finalizada</v>
          </cell>
          <cell r="H7109">
            <v>43903</v>
          </cell>
        </row>
        <row r="7110">
          <cell r="F7110" t="str">
            <v>891300047_1023492</v>
          </cell>
          <cell r="G7110" t="str">
            <v>Finalizada</v>
          </cell>
          <cell r="H7110">
            <v>43903</v>
          </cell>
        </row>
        <row r="7111">
          <cell r="F7111" t="str">
            <v>891300047_1023493</v>
          </cell>
          <cell r="G7111" t="str">
            <v>Finalizada</v>
          </cell>
          <cell r="H7111">
            <v>43903</v>
          </cell>
        </row>
        <row r="7112">
          <cell r="F7112" t="str">
            <v>891300047_1023494</v>
          </cell>
          <cell r="G7112" t="str">
            <v>Finalizada</v>
          </cell>
          <cell r="H7112">
            <v>43903</v>
          </cell>
        </row>
        <row r="7113">
          <cell r="F7113" t="str">
            <v>891300047_1023495</v>
          </cell>
          <cell r="G7113" t="str">
            <v>Finalizada</v>
          </cell>
          <cell r="H7113">
            <v>43903</v>
          </cell>
        </row>
        <row r="7114">
          <cell r="F7114" t="str">
            <v>891300047_1023496</v>
          </cell>
          <cell r="G7114" t="str">
            <v>Finalizada</v>
          </cell>
          <cell r="H7114">
            <v>43903</v>
          </cell>
        </row>
        <row r="7115">
          <cell r="F7115" t="str">
            <v>891300047_1023498</v>
          </cell>
          <cell r="G7115" t="str">
            <v>Finalizada</v>
          </cell>
          <cell r="H7115">
            <v>43903</v>
          </cell>
        </row>
        <row r="7116">
          <cell r="F7116" t="str">
            <v>891300047_1023499</v>
          </cell>
          <cell r="G7116" t="str">
            <v>Finalizada</v>
          </cell>
          <cell r="H7116">
            <v>43903</v>
          </cell>
        </row>
        <row r="7117">
          <cell r="F7117" t="str">
            <v>891300047_1023500</v>
          </cell>
          <cell r="G7117" t="str">
            <v>Finalizada</v>
          </cell>
          <cell r="H7117">
            <v>43903</v>
          </cell>
        </row>
        <row r="7118">
          <cell r="F7118" t="str">
            <v>891300047_1023501</v>
          </cell>
          <cell r="G7118" t="str">
            <v>Finalizada</v>
          </cell>
          <cell r="H7118">
            <v>43903</v>
          </cell>
        </row>
        <row r="7119">
          <cell r="F7119" t="str">
            <v>891300047_1023502</v>
          </cell>
          <cell r="G7119" t="str">
            <v>Finalizada</v>
          </cell>
          <cell r="H7119">
            <v>43903</v>
          </cell>
        </row>
        <row r="7120">
          <cell r="F7120" t="str">
            <v>891300047_1023503</v>
          </cell>
          <cell r="G7120" t="str">
            <v>Finalizada</v>
          </cell>
          <cell r="H7120">
            <v>43903</v>
          </cell>
        </row>
        <row r="7121">
          <cell r="F7121" t="str">
            <v>891300047_1023526</v>
          </cell>
          <cell r="G7121" t="str">
            <v>Finalizada</v>
          </cell>
          <cell r="H7121">
            <v>43903</v>
          </cell>
        </row>
        <row r="7122">
          <cell r="F7122" t="str">
            <v>891300047_1023527</v>
          </cell>
          <cell r="G7122" t="str">
            <v>Finalizada</v>
          </cell>
          <cell r="H7122">
            <v>43903</v>
          </cell>
        </row>
        <row r="7123">
          <cell r="F7123" t="str">
            <v>891300047_1023530</v>
          </cell>
          <cell r="G7123" t="str">
            <v>Finalizada</v>
          </cell>
          <cell r="H7123">
            <v>43903</v>
          </cell>
        </row>
        <row r="7124">
          <cell r="F7124" t="str">
            <v>891300047_1023582</v>
          </cell>
          <cell r="G7124" t="str">
            <v>Finalizada</v>
          </cell>
          <cell r="H7124">
            <v>43903</v>
          </cell>
        </row>
        <row r="7125">
          <cell r="F7125" t="str">
            <v>891300047_1023589</v>
          </cell>
          <cell r="G7125" t="str">
            <v>Finalizada</v>
          </cell>
          <cell r="H7125">
            <v>43903</v>
          </cell>
        </row>
        <row r="7126">
          <cell r="F7126" t="str">
            <v>891300047_1023595</v>
          </cell>
          <cell r="G7126" t="str">
            <v>Finalizada</v>
          </cell>
          <cell r="H7126">
            <v>43903</v>
          </cell>
        </row>
        <row r="7127">
          <cell r="F7127" t="str">
            <v>891300047_1023596</v>
          </cell>
          <cell r="G7127" t="str">
            <v>Finalizada</v>
          </cell>
          <cell r="H7127">
            <v>43903</v>
          </cell>
        </row>
        <row r="7128">
          <cell r="F7128" t="str">
            <v>891300047_1023598</v>
          </cell>
          <cell r="G7128" t="str">
            <v>Finalizada</v>
          </cell>
          <cell r="H7128">
            <v>43903</v>
          </cell>
        </row>
        <row r="7129">
          <cell r="F7129" t="str">
            <v>891300047_1023599</v>
          </cell>
          <cell r="G7129" t="str">
            <v>Finalizada</v>
          </cell>
          <cell r="H7129">
            <v>43903</v>
          </cell>
        </row>
        <row r="7130">
          <cell r="F7130" t="str">
            <v>891300047_1023600</v>
          </cell>
          <cell r="G7130" t="str">
            <v>Finalizada</v>
          </cell>
          <cell r="H7130">
            <v>43903</v>
          </cell>
        </row>
        <row r="7131">
          <cell r="F7131" t="str">
            <v>891300047_1023604</v>
          </cell>
          <cell r="G7131" t="str">
            <v>Finalizada</v>
          </cell>
          <cell r="H7131">
            <v>43903</v>
          </cell>
        </row>
        <row r="7132">
          <cell r="F7132" t="str">
            <v>891300047_1023606</v>
          </cell>
          <cell r="G7132" t="str">
            <v>Finalizada</v>
          </cell>
          <cell r="H7132">
            <v>43903</v>
          </cell>
        </row>
        <row r="7133">
          <cell r="F7133" t="str">
            <v>891300047_1023607</v>
          </cell>
          <cell r="G7133" t="str">
            <v>Finalizada</v>
          </cell>
          <cell r="H7133">
            <v>43903</v>
          </cell>
        </row>
        <row r="7134">
          <cell r="F7134" t="str">
            <v>891300047_1023612</v>
          </cell>
          <cell r="G7134" t="str">
            <v>Finalizada</v>
          </cell>
          <cell r="H7134">
            <v>43903</v>
          </cell>
        </row>
        <row r="7135">
          <cell r="F7135" t="str">
            <v>891300047_1023613</v>
          </cell>
          <cell r="G7135" t="str">
            <v>Finalizada</v>
          </cell>
          <cell r="H7135">
            <v>43903</v>
          </cell>
        </row>
        <row r="7136">
          <cell r="F7136" t="str">
            <v>891300047_1023614</v>
          </cell>
          <cell r="G7136" t="str">
            <v>Finalizada</v>
          </cell>
          <cell r="H7136">
            <v>43903</v>
          </cell>
        </row>
        <row r="7137">
          <cell r="F7137" t="str">
            <v>891300047_1023615</v>
          </cell>
          <cell r="G7137" t="str">
            <v>Finalizada</v>
          </cell>
          <cell r="H7137">
            <v>43903</v>
          </cell>
        </row>
        <row r="7138">
          <cell r="F7138" t="str">
            <v>891300047_1023616</v>
          </cell>
          <cell r="G7138" t="str">
            <v>Finalizada</v>
          </cell>
          <cell r="H7138">
            <v>43903</v>
          </cell>
        </row>
        <row r="7139">
          <cell r="F7139" t="str">
            <v>891300047_1023617</v>
          </cell>
          <cell r="G7139" t="str">
            <v>Finalizada</v>
          </cell>
          <cell r="H7139">
            <v>43903</v>
          </cell>
        </row>
        <row r="7140">
          <cell r="F7140" t="str">
            <v>891300047_1023714</v>
          </cell>
          <cell r="G7140" t="str">
            <v>Finalizada</v>
          </cell>
          <cell r="H7140">
            <v>43903</v>
          </cell>
        </row>
        <row r="7141">
          <cell r="F7141" t="str">
            <v>891300047_1023715</v>
          </cell>
          <cell r="G7141" t="str">
            <v>Finalizada</v>
          </cell>
          <cell r="H7141">
            <v>43903</v>
          </cell>
        </row>
        <row r="7142">
          <cell r="F7142" t="str">
            <v>891300047_1023716</v>
          </cell>
          <cell r="G7142" t="str">
            <v>Finalizada</v>
          </cell>
          <cell r="H7142">
            <v>43903</v>
          </cell>
        </row>
        <row r="7143">
          <cell r="F7143" t="str">
            <v>891300047_1023717</v>
          </cell>
          <cell r="G7143" t="str">
            <v>Finalizada</v>
          </cell>
          <cell r="H7143">
            <v>43903</v>
          </cell>
        </row>
        <row r="7144">
          <cell r="F7144" t="str">
            <v>891300047_1023718</v>
          </cell>
          <cell r="G7144" t="str">
            <v>Finalizada</v>
          </cell>
          <cell r="H7144">
            <v>43903</v>
          </cell>
        </row>
        <row r="7145">
          <cell r="F7145" t="str">
            <v>891300047_1023719</v>
          </cell>
          <cell r="G7145" t="str">
            <v>Finalizada</v>
          </cell>
          <cell r="H7145">
            <v>43903</v>
          </cell>
        </row>
        <row r="7146">
          <cell r="F7146" t="str">
            <v>891300047_1023720</v>
          </cell>
          <cell r="G7146" t="str">
            <v>Finalizada</v>
          </cell>
          <cell r="H7146">
            <v>43903</v>
          </cell>
        </row>
        <row r="7147">
          <cell r="F7147" t="str">
            <v>891300047_1023723</v>
          </cell>
          <cell r="G7147" t="str">
            <v>Finalizada</v>
          </cell>
          <cell r="H7147">
            <v>43903</v>
          </cell>
        </row>
        <row r="7148">
          <cell r="F7148" t="str">
            <v>891300047_1023727</v>
          </cell>
          <cell r="G7148" t="str">
            <v>Finalizada</v>
          </cell>
          <cell r="H7148">
            <v>43903</v>
          </cell>
        </row>
        <row r="7149">
          <cell r="F7149" t="str">
            <v>891300047_1023747</v>
          </cell>
          <cell r="G7149" t="str">
            <v>Finalizada</v>
          </cell>
          <cell r="H7149">
            <v>43903</v>
          </cell>
        </row>
        <row r="7150">
          <cell r="F7150" t="str">
            <v>891300047_1023748</v>
          </cell>
          <cell r="G7150" t="str">
            <v>Finalizada</v>
          </cell>
          <cell r="H7150">
            <v>43903</v>
          </cell>
        </row>
        <row r="7151">
          <cell r="F7151" t="str">
            <v>891300047_1023749</v>
          </cell>
          <cell r="G7151" t="str">
            <v>Finalizada</v>
          </cell>
          <cell r="H7151">
            <v>43903</v>
          </cell>
        </row>
        <row r="7152">
          <cell r="F7152" t="str">
            <v>891300047_1023774</v>
          </cell>
          <cell r="G7152" t="str">
            <v>Finalizada</v>
          </cell>
          <cell r="H7152">
            <v>43903</v>
          </cell>
        </row>
        <row r="7153">
          <cell r="F7153" t="str">
            <v>891300047_1023775</v>
          </cell>
          <cell r="G7153" t="str">
            <v>Finalizada</v>
          </cell>
          <cell r="H7153">
            <v>43903</v>
          </cell>
        </row>
        <row r="7154">
          <cell r="F7154" t="str">
            <v>891300047_1023783</v>
          </cell>
          <cell r="G7154" t="str">
            <v>Finalizada</v>
          </cell>
          <cell r="H7154">
            <v>43903</v>
          </cell>
        </row>
        <row r="7155">
          <cell r="F7155" t="str">
            <v>891300047_1023786</v>
          </cell>
          <cell r="G7155" t="str">
            <v>Finalizada</v>
          </cell>
          <cell r="H7155">
            <v>43903</v>
          </cell>
        </row>
        <row r="7156">
          <cell r="F7156" t="str">
            <v>891300047_1023787</v>
          </cell>
          <cell r="G7156" t="str">
            <v>Finalizada</v>
          </cell>
          <cell r="H7156">
            <v>43903</v>
          </cell>
        </row>
        <row r="7157">
          <cell r="F7157" t="str">
            <v>891300047_1023788</v>
          </cell>
          <cell r="G7157" t="str">
            <v>Finalizada</v>
          </cell>
          <cell r="H7157">
            <v>43903</v>
          </cell>
        </row>
        <row r="7158">
          <cell r="F7158" t="str">
            <v>891300047_1023790</v>
          </cell>
          <cell r="G7158" t="str">
            <v>Finalizada</v>
          </cell>
          <cell r="H7158">
            <v>43903</v>
          </cell>
        </row>
        <row r="7159">
          <cell r="F7159" t="str">
            <v>891300047_1023791</v>
          </cell>
          <cell r="G7159" t="str">
            <v>Finalizada</v>
          </cell>
          <cell r="H7159">
            <v>43903</v>
          </cell>
        </row>
        <row r="7160">
          <cell r="F7160" t="str">
            <v>891300047_1023792</v>
          </cell>
          <cell r="G7160" t="str">
            <v>Finalizada</v>
          </cell>
          <cell r="H7160">
            <v>43903</v>
          </cell>
        </row>
        <row r="7161">
          <cell r="F7161" t="str">
            <v>891300047_1023793</v>
          </cell>
          <cell r="G7161" t="str">
            <v>Finalizada</v>
          </cell>
          <cell r="H7161">
            <v>43903</v>
          </cell>
        </row>
        <row r="7162">
          <cell r="F7162" t="str">
            <v>891300047_1023795</v>
          </cell>
          <cell r="G7162" t="str">
            <v>Finalizada</v>
          </cell>
          <cell r="H7162">
            <v>43903</v>
          </cell>
        </row>
        <row r="7163">
          <cell r="F7163" t="str">
            <v>891300047_1023818</v>
          </cell>
          <cell r="G7163" t="str">
            <v>Finalizada</v>
          </cell>
          <cell r="H7163">
            <v>43903</v>
          </cell>
        </row>
        <row r="7164">
          <cell r="F7164" t="str">
            <v>891300047_1023820</v>
          </cell>
          <cell r="G7164" t="str">
            <v>Finalizada</v>
          </cell>
          <cell r="H7164">
            <v>43903</v>
          </cell>
        </row>
        <row r="7165">
          <cell r="F7165" t="str">
            <v>891300047_1023821</v>
          </cell>
          <cell r="G7165" t="str">
            <v>Finalizada</v>
          </cell>
          <cell r="H7165">
            <v>43903</v>
          </cell>
        </row>
        <row r="7166">
          <cell r="F7166" t="str">
            <v>891300047_1023822</v>
          </cell>
          <cell r="G7166" t="str">
            <v>Finalizada</v>
          </cell>
          <cell r="H7166">
            <v>43903</v>
          </cell>
        </row>
        <row r="7167">
          <cell r="F7167" t="str">
            <v>891300047_1023825</v>
          </cell>
          <cell r="G7167" t="str">
            <v>Finalizada</v>
          </cell>
          <cell r="H7167">
            <v>43903</v>
          </cell>
        </row>
        <row r="7168">
          <cell r="F7168" t="str">
            <v>891300047_1023827</v>
          </cell>
          <cell r="G7168" t="str">
            <v>Finalizada</v>
          </cell>
          <cell r="H7168">
            <v>43903</v>
          </cell>
        </row>
        <row r="7169">
          <cell r="F7169" t="str">
            <v>891300047_1023828</v>
          </cell>
          <cell r="G7169" t="str">
            <v>Finalizada</v>
          </cell>
          <cell r="H7169">
            <v>43903</v>
          </cell>
        </row>
        <row r="7170">
          <cell r="F7170" t="str">
            <v>891300047_1023830</v>
          </cell>
          <cell r="G7170" t="str">
            <v>Finalizada</v>
          </cell>
          <cell r="H7170">
            <v>43903</v>
          </cell>
        </row>
        <row r="7171">
          <cell r="F7171" t="str">
            <v>891300047_1023831</v>
          </cell>
          <cell r="G7171" t="str">
            <v>Finalizada</v>
          </cell>
          <cell r="H7171">
            <v>43903</v>
          </cell>
        </row>
        <row r="7172">
          <cell r="F7172" t="str">
            <v>891300047_1023833</v>
          </cell>
          <cell r="G7172" t="str">
            <v>Finalizada</v>
          </cell>
          <cell r="H7172">
            <v>43903</v>
          </cell>
        </row>
        <row r="7173">
          <cell r="F7173" t="str">
            <v>891300047_1023836</v>
          </cell>
          <cell r="G7173" t="str">
            <v>Finalizada</v>
          </cell>
          <cell r="H7173">
            <v>43903</v>
          </cell>
        </row>
        <row r="7174">
          <cell r="F7174" t="str">
            <v>891300047_1023837</v>
          </cell>
          <cell r="G7174" t="str">
            <v>Finalizada</v>
          </cell>
          <cell r="H7174">
            <v>43903</v>
          </cell>
        </row>
        <row r="7175">
          <cell r="F7175" t="str">
            <v>891300047_1023848</v>
          </cell>
          <cell r="G7175" t="str">
            <v>Finalizada</v>
          </cell>
          <cell r="H7175">
            <v>43903</v>
          </cell>
        </row>
        <row r="7176">
          <cell r="F7176" t="str">
            <v>891300047_1023851</v>
          </cell>
          <cell r="G7176" t="str">
            <v>Finalizada</v>
          </cell>
          <cell r="H7176">
            <v>43903</v>
          </cell>
        </row>
        <row r="7177">
          <cell r="F7177" t="str">
            <v>891300047_1023852</v>
          </cell>
          <cell r="G7177" t="str">
            <v>Finalizada</v>
          </cell>
          <cell r="H7177">
            <v>43903</v>
          </cell>
        </row>
        <row r="7178">
          <cell r="F7178" t="str">
            <v>891300047_1023853</v>
          </cell>
          <cell r="G7178" t="str">
            <v>Finalizada</v>
          </cell>
          <cell r="H7178">
            <v>43903</v>
          </cell>
        </row>
        <row r="7179">
          <cell r="F7179" t="str">
            <v>891300047_1023856</v>
          </cell>
          <cell r="G7179" t="str">
            <v>Finalizada</v>
          </cell>
          <cell r="H7179">
            <v>43903</v>
          </cell>
        </row>
        <row r="7180">
          <cell r="F7180" t="str">
            <v>891300047_1023859</v>
          </cell>
          <cell r="G7180" t="str">
            <v>Finalizada</v>
          </cell>
          <cell r="H7180">
            <v>43903</v>
          </cell>
        </row>
        <row r="7181">
          <cell r="F7181" t="str">
            <v>891300047_1023861</v>
          </cell>
          <cell r="G7181" t="str">
            <v>Finalizada</v>
          </cell>
          <cell r="H7181">
            <v>43903</v>
          </cell>
        </row>
        <row r="7182">
          <cell r="F7182" t="str">
            <v>891300047_1023862</v>
          </cell>
          <cell r="G7182" t="str">
            <v>Finalizada</v>
          </cell>
          <cell r="H7182">
            <v>43903</v>
          </cell>
        </row>
        <row r="7183">
          <cell r="F7183" t="str">
            <v>891300047_1023863</v>
          </cell>
          <cell r="G7183" t="str">
            <v>Finalizada</v>
          </cell>
          <cell r="H7183">
            <v>43903</v>
          </cell>
        </row>
        <row r="7184">
          <cell r="F7184" t="str">
            <v>891300047_1023864</v>
          </cell>
          <cell r="G7184" t="str">
            <v>Finalizada</v>
          </cell>
          <cell r="H7184">
            <v>43903</v>
          </cell>
        </row>
        <row r="7185">
          <cell r="F7185" t="str">
            <v>891300047_1023865</v>
          </cell>
          <cell r="G7185" t="str">
            <v>Finalizada</v>
          </cell>
          <cell r="H7185">
            <v>43903</v>
          </cell>
        </row>
        <row r="7186">
          <cell r="F7186" t="str">
            <v>891300047_1023868</v>
          </cell>
          <cell r="G7186" t="str">
            <v>Finalizada</v>
          </cell>
          <cell r="H7186">
            <v>43903</v>
          </cell>
        </row>
        <row r="7187">
          <cell r="F7187" t="str">
            <v>891300047_1023869</v>
          </cell>
          <cell r="G7187" t="str">
            <v>Finalizada</v>
          </cell>
          <cell r="H7187">
            <v>43903</v>
          </cell>
        </row>
        <row r="7188">
          <cell r="F7188" t="str">
            <v>891300047_1023918</v>
          </cell>
          <cell r="G7188" t="str">
            <v>Finalizada</v>
          </cell>
          <cell r="H7188">
            <v>43903</v>
          </cell>
        </row>
        <row r="7189">
          <cell r="F7189" t="str">
            <v>891300047_1023920</v>
          </cell>
          <cell r="G7189" t="str">
            <v>Finalizada</v>
          </cell>
          <cell r="H7189">
            <v>43903</v>
          </cell>
        </row>
        <row r="7190">
          <cell r="F7190" t="str">
            <v>891300047_1023921</v>
          </cell>
          <cell r="G7190" t="str">
            <v>Finalizada</v>
          </cell>
          <cell r="H7190">
            <v>43903</v>
          </cell>
        </row>
        <row r="7191">
          <cell r="F7191" t="str">
            <v>891300047_1023922</v>
          </cell>
          <cell r="G7191" t="str">
            <v>Finalizada</v>
          </cell>
          <cell r="H7191">
            <v>43903</v>
          </cell>
        </row>
        <row r="7192">
          <cell r="F7192" t="str">
            <v>891300047_1023923</v>
          </cell>
          <cell r="G7192" t="str">
            <v>Finalizada</v>
          </cell>
          <cell r="H7192">
            <v>43903</v>
          </cell>
        </row>
        <row r="7193">
          <cell r="F7193" t="str">
            <v>891300047_1023924</v>
          </cell>
          <cell r="G7193" t="str">
            <v>Finalizada</v>
          </cell>
          <cell r="H7193">
            <v>43903</v>
          </cell>
        </row>
        <row r="7194">
          <cell r="F7194" t="str">
            <v>891300047_1023925</v>
          </cell>
          <cell r="G7194" t="str">
            <v>Finalizada</v>
          </cell>
          <cell r="H7194">
            <v>43903</v>
          </cell>
        </row>
        <row r="7195">
          <cell r="F7195" t="str">
            <v>891300047_1023926</v>
          </cell>
          <cell r="G7195" t="str">
            <v>Finalizada</v>
          </cell>
          <cell r="H7195">
            <v>43903</v>
          </cell>
        </row>
        <row r="7196">
          <cell r="F7196" t="str">
            <v>891300047_1023927</v>
          </cell>
          <cell r="G7196" t="str">
            <v>Finalizada</v>
          </cell>
          <cell r="H7196">
            <v>43903</v>
          </cell>
        </row>
        <row r="7197">
          <cell r="F7197" t="str">
            <v>891300047_1023928</v>
          </cell>
          <cell r="G7197" t="str">
            <v>Finalizada</v>
          </cell>
          <cell r="H7197">
            <v>43903</v>
          </cell>
        </row>
        <row r="7198">
          <cell r="F7198" t="str">
            <v>891300047_1023929</v>
          </cell>
          <cell r="G7198" t="str">
            <v>Finalizada</v>
          </cell>
          <cell r="H7198">
            <v>43903</v>
          </cell>
        </row>
        <row r="7199">
          <cell r="F7199" t="str">
            <v>891300047_1023930</v>
          </cell>
          <cell r="G7199" t="str">
            <v>Finalizada</v>
          </cell>
          <cell r="H7199">
            <v>43903</v>
          </cell>
        </row>
        <row r="7200">
          <cell r="F7200" t="str">
            <v>891300047_1023939</v>
          </cell>
          <cell r="G7200" t="str">
            <v>Finalizada</v>
          </cell>
          <cell r="H7200">
            <v>43903</v>
          </cell>
        </row>
        <row r="7201">
          <cell r="F7201" t="str">
            <v>891300047_1023941</v>
          </cell>
          <cell r="G7201" t="str">
            <v>Finalizada</v>
          </cell>
          <cell r="H7201">
            <v>43903</v>
          </cell>
        </row>
        <row r="7202">
          <cell r="F7202" t="str">
            <v>891300047_1023942</v>
          </cell>
          <cell r="G7202" t="str">
            <v>Finalizada</v>
          </cell>
          <cell r="H7202">
            <v>43903</v>
          </cell>
        </row>
        <row r="7203">
          <cell r="F7203" t="str">
            <v>891300047_1023944</v>
          </cell>
          <cell r="G7203" t="str">
            <v>Finalizada</v>
          </cell>
          <cell r="H7203">
            <v>43903</v>
          </cell>
        </row>
        <row r="7204">
          <cell r="F7204" t="str">
            <v>891300047_1023945</v>
          </cell>
          <cell r="G7204" t="str">
            <v>Finalizada</v>
          </cell>
          <cell r="H7204">
            <v>43903</v>
          </cell>
        </row>
        <row r="7205">
          <cell r="F7205" t="str">
            <v>891300047_1023946</v>
          </cell>
          <cell r="G7205" t="str">
            <v>Finalizada</v>
          </cell>
          <cell r="H7205">
            <v>43903</v>
          </cell>
        </row>
        <row r="7206">
          <cell r="F7206" t="str">
            <v>891300047_1023949</v>
          </cell>
          <cell r="G7206" t="str">
            <v>Finalizada</v>
          </cell>
          <cell r="H7206">
            <v>43903</v>
          </cell>
        </row>
        <row r="7207">
          <cell r="F7207" t="str">
            <v>891300047_1023962</v>
          </cell>
          <cell r="G7207" t="str">
            <v>Finalizada</v>
          </cell>
          <cell r="H7207">
            <v>43903</v>
          </cell>
        </row>
        <row r="7208">
          <cell r="F7208" t="str">
            <v>891300047_1023975</v>
          </cell>
          <cell r="G7208" t="str">
            <v>Finalizada</v>
          </cell>
          <cell r="H7208">
            <v>43903</v>
          </cell>
        </row>
        <row r="7209">
          <cell r="F7209" t="str">
            <v>891300047_1024020</v>
          </cell>
          <cell r="G7209" t="str">
            <v>Finalizada</v>
          </cell>
          <cell r="H7209">
            <v>43903</v>
          </cell>
        </row>
        <row r="7210">
          <cell r="F7210" t="str">
            <v>891300047_1024063</v>
          </cell>
          <cell r="G7210" t="str">
            <v>Finalizada</v>
          </cell>
          <cell r="H7210">
            <v>43903</v>
          </cell>
        </row>
        <row r="7211">
          <cell r="F7211" t="str">
            <v>891300047_1024095</v>
          </cell>
          <cell r="G7211" t="str">
            <v>Finalizada</v>
          </cell>
          <cell r="H7211">
            <v>43903</v>
          </cell>
        </row>
        <row r="7212">
          <cell r="F7212" t="str">
            <v>891300047_1024125</v>
          </cell>
          <cell r="G7212" t="str">
            <v>Finalizada</v>
          </cell>
          <cell r="H7212">
            <v>43903</v>
          </cell>
        </row>
        <row r="7213">
          <cell r="F7213" t="str">
            <v>891300047_1024141</v>
          </cell>
          <cell r="G7213" t="str">
            <v>Finalizada</v>
          </cell>
          <cell r="H7213">
            <v>43903</v>
          </cell>
        </row>
        <row r="7214">
          <cell r="F7214" t="str">
            <v>891300047_1024142</v>
          </cell>
          <cell r="G7214" t="str">
            <v>Finalizada</v>
          </cell>
          <cell r="H7214">
            <v>43903</v>
          </cell>
        </row>
        <row r="7215">
          <cell r="F7215" t="str">
            <v>891300047_1024150</v>
          </cell>
          <cell r="G7215" t="str">
            <v>Finalizada</v>
          </cell>
          <cell r="H7215">
            <v>43903</v>
          </cell>
        </row>
        <row r="7216">
          <cell r="F7216" t="str">
            <v>891300047_1024151</v>
          </cell>
          <cell r="G7216" t="str">
            <v>Finalizada</v>
          </cell>
          <cell r="H7216">
            <v>43903</v>
          </cell>
        </row>
        <row r="7217">
          <cell r="F7217" t="str">
            <v>891300047_1024152</v>
          </cell>
          <cell r="G7217" t="str">
            <v>Finalizada</v>
          </cell>
          <cell r="H7217">
            <v>43903</v>
          </cell>
        </row>
        <row r="7218">
          <cell r="F7218" t="str">
            <v>891300047_1024153</v>
          </cell>
          <cell r="G7218" t="str">
            <v>Finalizada</v>
          </cell>
          <cell r="H7218">
            <v>43903</v>
          </cell>
        </row>
        <row r="7219">
          <cell r="F7219" t="str">
            <v>891300047_1024155</v>
          </cell>
          <cell r="G7219" t="str">
            <v>Finalizada</v>
          </cell>
          <cell r="H7219">
            <v>43903</v>
          </cell>
        </row>
        <row r="7220">
          <cell r="F7220" t="str">
            <v>891300047_1024158</v>
          </cell>
          <cell r="G7220" t="str">
            <v>Finalizada</v>
          </cell>
          <cell r="H7220">
            <v>43903</v>
          </cell>
        </row>
        <row r="7221">
          <cell r="F7221" t="str">
            <v>891300047_1024161</v>
          </cell>
          <cell r="G7221" t="str">
            <v>Finalizada</v>
          </cell>
          <cell r="H7221">
            <v>43903</v>
          </cell>
        </row>
        <row r="7222">
          <cell r="F7222" t="str">
            <v>891300047_1024162</v>
          </cell>
          <cell r="G7222" t="str">
            <v>Finalizada</v>
          </cell>
          <cell r="H7222">
            <v>43903</v>
          </cell>
        </row>
        <row r="7223">
          <cell r="F7223" t="str">
            <v>891300047_1024163</v>
          </cell>
          <cell r="G7223" t="str">
            <v>Finalizada</v>
          </cell>
          <cell r="H7223">
            <v>43903</v>
          </cell>
        </row>
        <row r="7224">
          <cell r="F7224" t="str">
            <v>891300047_1024164</v>
          </cell>
          <cell r="G7224" t="str">
            <v>Finalizada</v>
          </cell>
          <cell r="H7224">
            <v>43903</v>
          </cell>
        </row>
        <row r="7225">
          <cell r="F7225" t="str">
            <v>891300047_1024166</v>
          </cell>
          <cell r="G7225" t="str">
            <v>Finalizada</v>
          </cell>
          <cell r="H7225">
            <v>43903</v>
          </cell>
        </row>
        <row r="7226">
          <cell r="F7226" t="str">
            <v>891300047_1024167</v>
          </cell>
          <cell r="G7226" t="str">
            <v>Finalizada</v>
          </cell>
          <cell r="H7226">
            <v>43903</v>
          </cell>
        </row>
        <row r="7227">
          <cell r="F7227" t="str">
            <v>891300047_1024168</v>
          </cell>
          <cell r="G7227" t="str">
            <v>Finalizada</v>
          </cell>
          <cell r="H7227">
            <v>43903</v>
          </cell>
        </row>
        <row r="7228">
          <cell r="F7228" t="str">
            <v>891300047_1024169</v>
          </cell>
          <cell r="G7228" t="str">
            <v>Finalizada</v>
          </cell>
          <cell r="H7228">
            <v>43903</v>
          </cell>
        </row>
        <row r="7229">
          <cell r="F7229" t="str">
            <v>891300047_1024171</v>
          </cell>
          <cell r="G7229" t="str">
            <v>Finalizada</v>
          </cell>
          <cell r="H7229">
            <v>43903</v>
          </cell>
        </row>
        <row r="7230">
          <cell r="F7230" t="str">
            <v>891300047_1024172</v>
          </cell>
          <cell r="G7230" t="str">
            <v>Finalizada</v>
          </cell>
          <cell r="H7230">
            <v>43903</v>
          </cell>
        </row>
        <row r="7231">
          <cell r="F7231" t="str">
            <v>891300047_1024180</v>
          </cell>
          <cell r="G7231" t="str">
            <v>Finalizada</v>
          </cell>
          <cell r="H7231">
            <v>43903</v>
          </cell>
        </row>
        <row r="7232">
          <cell r="F7232" t="str">
            <v>891300047_1024181</v>
          </cell>
          <cell r="G7232" t="str">
            <v>Finalizada</v>
          </cell>
          <cell r="H7232">
            <v>43903</v>
          </cell>
        </row>
        <row r="7233">
          <cell r="F7233" t="str">
            <v>891300047_1024184</v>
          </cell>
          <cell r="G7233" t="str">
            <v>Finalizada</v>
          </cell>
          <cell r="H7233">
            <v>43903</v>
          </cell>
        </row>
        <row r="7234">
          <cell r="F7234" t="str">
            <v>891300047_1024185</v>
          </cell>
          <cell r="G7234" t="str">
            <v>Finalizada</v>
          </cell>
          <cell r="H7234">
            <v>43903</v>
          </cell>
        </row>
        <row r="7235">
          <cell r="F7235" t="str">
            <v>891300047_1024186</v>
          </cell>
          <cell r="G7235" t="str">
            <v>Finalizada</v>
          </cell>
          <cell r="H7235">
            <v>43903</v>
          </cell>
        </row>
        <row r="7236">
          <cell r="F7236" t="str">
            <v>891300047_1024187</v>
          </cell>
          <cell r="G7236" t="str">
            <v>Finalizada</v>
          </cell>
          <cell r="H7236">
            <v>43903</v>
          </cell>
        </row>
        <row r="7237">
          <cell r="F7237" t="str">
            <v>891300047_1024188</v>
          </cell>
          <cell r="G7237" t="str">
            <v>Finalizada</v>
          </cell>
          <cell r="H7237">
            <v>43903</v>
          </cell>
        </row>
        <row r="7238">
          <cell r="F7238" t="str">
            <v>891300047_1024189</v>
          </cell>
          <cell r="G7238" t="str">
            <v>Finalizada</v>
          </cell>
          <cell r="H7238">
            <v>43903</v>
          </cell>
        </row>
        <row r="7239">
          <cell r="F7239" t="str">
            <v>891300047_1024192</v>
          </cell>
          <cell r="G7239" t="str">
            <v>Finalizada</v>
          </cell>
          <cell r="H7239">
            <v>43903</v>
          </cell>
        </row>
        <row r="7240">
          <cell r="F7240" t="str">
            <v>891300047_1024193</v>
          </cell>
          <cell r="G7240" t="str">
            <v>Finalizada</v>
          </cell>
          <cell r="H7240">
            <v>43903</v>
          </cell>
        </row>
        <row r="7241">
          <cell r="F7241" t="str">
            <v>891300047_1024194</v>
          </cell>
          <cell r="G7241" t="str">
            <v>Finalizada</v>
          </cell>
          <cell r="H7241">
            <v>43903</v>
          </cell>
        </row>
        <row r="7242">
          <cell r="F7242" t="str">
            <v>891300047_1024196</v>
          </cell>
          <cell r="G7242" t="str">
            <v>Finalizada</v>
          </cell>
          <cell r="H7242">
            <v>43903</v>
          </cell>
        </row>
        <row r="7243">
          <cell r="F7243" t="str">
            <v>891300047_1024197</v>
          </cell>
          <cell r="G7243" t="str">
            <v>Finalizada</v>
          </cell>
          <cell r="H7243">
            <v>43903</v>
          </cell>
        </row>
        <row r="7244">
          <cell r="F7244" t="str">
            <v>891300047_1024199</v>
          </cell>
          <cell r="G7244" t="str">
            <v>Finalizada</v>
          </cell>
          <cell r="H7244">
            <v>43903</v>
          </cell>
        </row>
        <row r="7245">
          <cell r="F7245" t="str">
            <v>891300047_1024204</v>
          </cell>
          <cell r="G7245" t="str">
            <v>Finalizada</v>
          </cell>
          <cell r="H7245">
            <v>43903</v>
          </cell>
        </row>
        <row r="7246">
          <cell r="F7246" t="str">
            <v>891300047_1024205</v>
          </cell>
          <cell r="G7246" t="str">
            <v>Finalizada</v>
          </cell>
          <cell r="H7246">
            <v>43903</v>
          </cell>
        </row>
        <row r="7247">
          <cell r="F7247" t="str">
            <v>891300047_1024206</v>
          </cell>
          <cell r="G7247" t="str">
            <v>Finalizada</v>
          </cell>
          <cell r="H7247">
            <v>43903</v>
          </cell>
        </row>
        <row r="7248">
          <cell r="F7248" t="str">
            <v>891300047_1024207</v>
          </cell>
          <cell r="G7248" t="str">
            <v>Finalizada</v>
          </cell>
          <cell r="H7248">
            <v>43903</v>
          </cell>
        </row>
        <row r="7249">
          <cell r="F7249" t="str">
            <v>891300047_1024208</v>
          </cell>
          <cell r="G7249" t="str">
            <v>Finalizada</v>
          </cell>
          <cell r="H7249">
            <v>43903</v>
          </cell>
        </row>
        <row r="7250">
          <cell r="F7250" t="str">
            <v>891300047_1024209</v>
          </cell>
          <cell r="G7250" t="str">
            <v>Finalizada</v>
          </cell>
          <cell r="H7250">
            <v>43903</v>
          </cell>
        </row>
        <row r="7251">
          <cell r="F7251" t="str">
            <v>891300047_1024210</v>
          </cell>
          <cell r="G7251" t="str">
            <v>Finalizada</v>
          </cell>
          <cell r="H7251">
            <v>43903</v>
          </cell>
        </row>
        <row r="7252">
          <cell r="F7252" t="str">
            <v>891300047_1024212</v>
          </cell>
          <cell r="G7252" t="str">
            <v>Finalizada</v>
          </cell>
          <cell r="H7252">
            <v>43903</v>
          </cell>
        </row>
        <row r="7253">
          <cell r="F7253" t="str">
            <v>891300047_1024214</v>
          </cell>
          <cell r="G7253" t="str">
            <v>Finalizada</v>
          </cell>
          <cell r="H7253">
            <v>43903</v>
          </cell>
        </row>
        <row r="7254">
          <cell r="F7254" t="str">
            <v>891300047_1024215</v>
          </cell>
          <cell r="G7254" t="str">
            <v>Finalizada</v>
          </cell>
          <cell r="H7254">
            <v>43903</v>
          </cell>
        </row>
        <row r="7255">
          <cell r="F7255" t="str">
            <v>891300047_1024218</v>
          </cell>
          <cell r="G7255" t="str">
            <v>Finalizada</v>
          </cell>
          <cell r="H7255">
            <v>43903</v>
          </cell>
        </row>
        <row r="7256">
          <cell r="F7256" t="str">
            <v>891300047_1024235</v>
          </cell>
          <cell r="G7256" t="str">
            <v>Finalizada</v>
          </cell>
          <cell r="H7256">
            <v>43903</v>
          </cell>
        </row>
        <row r="7257">
          <cell r="F7257" t="str">
            <v>891300047_1024237</v>
          </cell>
          <cell r="G7257" t="str">
            <v>Finalizada</v>
          </cell>
          <cell r="H7257">
            <v>43903</v>
          </cell>
        </row>
        <row r="7258">
          <cell r="F7258" t="str">
            <v>891300047_1024242</v>
          </cell>
          <cell r="G7258" t="str">
            <v>Finalizada</v>
          </cell>
          <cell r="H7258">
            <v>43903</v>
          </cell>
        </row>
        <row r="7259">
          <cell r="F7259" t="str">
            <v>891300047_1024243</v>
          </cell>
          <cell r="G7259" t="str">
            <v>Finalizada</v>
          </cell>
          <cell r="H7259">
            <v>43903</v>
          </cell>
        </row>
        <row r="7260">
          <cell r="F7260" t="str">
            <v>891300047_1024244</v>
          </cell>
          <cell r="G7260" t="str">
            <v>Finalizada</v>
          </cell>
          <cell r="H7260">
            <v>43903</v>
          </cell>
        </row>
        <row r="7261">
          <cell r="F7261" t="str">
            <v>891300047_1024248</v>
          </cell>
          <cell r="G7261" t="str">
            <v>Finalizada</v>
          </cell>
          <cell r="H7261">
            <v>43903</v>
          </cell>
        </row>
        <row r="7262">
          <cell r="F7262" t="str">
            <v>891300047_1024249</v>
          </cell>
          <cell r="G7262" t="str">
            <v>Finalizada</v>
          </cell>
          <cell r="H7262">
            <v>43903</v>
          </cell>
        </row>
        <row r="7263">
          <cell r="F7263" t="str">
            <v>891300047_1024251</v>
          </cell>
          <cell r="G7263" t="str">
            <v>Finalizada</v>
          </cell>
          <cell r="H7263">
            <v>43903</v>
          </cell>
        </row>
        <row r="7264">
          <cell r="F7264" t="str">
            <v>891300047_1024253</v>
          </cell>
          <cell r="G7264" t="str">
            <v>Finalizada</v>
          </cell>
          <cell r="H7264">
            <v>43903</v>
          </cell>
        </row>
        <row r="7265">
          <cell r="F7265" t="str">
            <v>891300047_1024254</v>
          </cell>
          <cell r="G7265" t="str">
            <v>Finalizada</v>
          </cell>
          <cell r="H7265">
            <v>43903</v>
          </cell>
        </row>
        <row r="7266">
          <cell r="F7266" t="str">
            <v>891300047_1024255</v>
          </cell>
          <cell r="G7266" t="str">
            <v>Finalizada</v>
          </cell>
          <cell r="H7266">
            <v>43903</v>
          </cell>
        </row>
        <row r="7267">
          <cell r="F7267" t="str">
            <v>891300047_1024256</v>
          </cell>
          <cell r="G7267" t="str">
            <v>Finalizada</v>
          </cell>
          <cell r="H7267">
            <v>43903</v>
          </cell>
        </row>
        <row r="7268">
          <cell r="F7268" t="str">
            <v>891300047_1024258</v>
          </cell>
          <cell r="G7268" t="str">
            <v>Finalizada</v>
          </cell>
          <cell r="H7268">
            <v>43903</v>
          </cell>
        </row>
        <row r="7269">
          <cell r="F7269" t="str">
            <v>891300047_1024266</v>
          </cell>
          <cell r="G7269" t="str">
            <v>Finalizada</v>
          </cell>
          <cell r="H7269">
            <v>43903</v>
          </cell>
        </row>
        <row r="7270">
          <cell r="F7270" t="str">
            <v>891300047_1024268</v>
          </cell>
          <cell r="G7270" t="str">
            <v>Finalizada</v>
          </cell>
          <cell r="H7270">
            <v>43903</v>
          </cell>
        </row>
        <row r="7271">
          <cell r="F7271" t="str">
            <v>891300047_1024269</v>
          </cell>
          <cell r="G7271" t="str">
            <v>Finalizada</v>
          </cell>
          <cell r="H7271">
            <v>43903</v>
          </cell>
        </row>
        <row r="7272">
          <cell r="F7272" t="str">
            <v>891300047_1024270</v>
          </cell>
          <cell r="G7272" t="str">
            <v>Finalizada</v>
          </cell>
          <cell r="H7272">
            <v>43903</v>
          </cell>
        </row>
        <row r="7273">
          <cell r="F7273" t="str">
            <v>891300047_1024271</v>
          </cell>
          <cell r="G7273" t="str">
            <v>Finalizada</v>
          </cell>
          <cell r="H7273">
            <v>43903</v>
          </cell>
        </row>
        <row r="7274">
          <cell r="F7274" t="str">
            <v>891300047_1024272</v>
          </cell>
          <cell r="G7274" t="str">
            <v>Finalizada</v>
          </cell>
          <cell r="H7274">
            <v>43903</v>
          </cell>
        </row>
        <row r="7275">
          <cell r="F7275" t="str">
            <v>891300047_1024274</v>
          </cell>
          <cell r="G7275" t="str">
            <v>Finalizada</v>
          </cell>
          <cell r="H7275">
            <v>43903</v>
          </cell>
        </row>
        <row r="7276">
          <cell r="F7276" t="str">
            <v>891300047_1024276</v>
          </cell>
          <cell r="G7276" t="str">
            <v>Finalizada</v>
          </cell>
          <cell r="H7276">
            <v>43903</v>
          </cell>
        </row>
        <row r="7277">
          <cell r="F7277" t="str">
            <v>891300047_1024278</v>
          </cell>
          <cell r="G7277" t="str">
            <v>Finalizada</v>
          </cell>
          <cell r="H7277">
            <v>43903</v>
          </cell>
        </row>
        <row r="7278">
          <cell r="F7278" t="str">
            <v>891300047_1024279</v>
          </cell>
          <cell r="G7278" t="str">
            <v>Finalizada</v>
          </cell>
          <cell r="H7278">
            <v>43903</v>
          </cell>
        </row>
        <row r="7279">
          <cell r="F7279" t="str">
            <v>891300047_1024281</v>
          </cell>
          <cell r="G7279" t="str">
            <v>Finalizada</v>
          </cell>
          <cell r="H7279">
            <v>43903</v>
          </cell>
        </row>
        <row r="7280">
          <cell r="F7280" t="str">
            <v>891300047_1024283</v>
          </cell>
          <cell r="G7280" t="str">
            <v>Finalizada</v>
          </cell>
          <cell r="H7280">
            <v>43903</v>
          </cell>
        </row>
        <row r="7281">
          <cell r="F7281" t="str">
            <v>891300047_1024284</v>
          </cell>
          <cell r="G7281" t="str">
            <v>Finalizada</v>
          </cell>
          <cell r="H7281">
            <v>43903</v>
          </cell>
        </row>
        <row r="7282">
          <cell r="F7282" t="str">
            <v>891300047_1024287</v>
          </cell>
          <cell r="G7282" t="str">
            <v>Finalizada</v>
          </cell>
          <cell r="H7282">
            <v>43903</v>
          </cell>
        </row>
        <row r="7283">
          <cell r="F7283" t="str">
            <v>891300047_1024288</v>
          </cell>
          <cell r="G7283" t="str">
            <v>Finalizada</v>
          </cell>
          <cell r="H7283">
            <v>43903</v>
          </cell>
        </row>
        <row r="7284">
          <cell r="F7284" t="str">
            <v>891300047_1024484</v>
          </cell>
          <cell r="G7284" t="str">
            <v>Finalizada</v>
          </cell>
          <cell r="H7284">
            <v>43903</v>
          </cell>
        </row>
        <row r="7285">
          <cell r="F7285" t="str">
            <v>891300047_1024486</v>
          </cell>
          <cell r="G7285" t="str">
            <v>Finalizada</v>
          </cell>
          <cell r="H7285">
            <v>43903</v>
          </cell>
        </row>
        <row r="7286">
          <cell r="F7286" t="str">
            <v>891300047_1024487</v>
          </cell>
          <cell r="G7286" t="str">
            <v>Finalizada</v>
          </cell>
          <cell r="H7286">
            <v>43903</v>
          </cell>
        </row>
        <row r="7287">
          <cell r="F7287" t="str">
            <v>891300047_1024488</v>
          </cell>
          <cell r="G7287" t="str">
            <v>Finalizada</v>
          </cell>
          <cell r="H7287">
            <v>43903</v>
          </cell>
        </row>
        <row r="7288">
          <cell r="F7288" t="str">
            <v>891300047_1024489</v>
          </cell>
          <cell r="G7288" t="str">
            <v>Finalizada</v>
          </cell>
          <cell r="H7288">
            <v>43903</v>
          </cell>
        </row>
        <row r="7289">
          <cell r="F7289" t="str">
            <v>891300047_1024490</v>
          </cell>
          <cell r="G7289" t="str">
            <v>Finalizada</v>
          </cell>
          <cell r="H7289">
            <v>43903</v>
          </cell>
        </row>
        <row r="7290">
          <cell r="F7290" t="str">
            <v>891300047_1024491</v>
          </cell>
          <cell r="G7290" t="str">
            <v>Finalizada</v>
          </cell>
          <cell r="H7290">
            <v>43903</v>
          </cell>
        </row>
        <row r="7291">
          <cell r="F7291" t="str">
            <v>891300047_1024525</v>
          </cell>
          <cell r="G7291" t="str">
            <v>Finalizada</v>
          </cell>
          <cell r="H7291">
            <v>43903</v>
          </cell>
        </row>
        <row r="7292">
          <cell r="F7292" t="str">
            <v>891300047_1024546</v>
          </cell>
          <cell r="G7292" t="str">
            <v>Finalizada</v>
          </cell>
          <cell r="H7292">
            <v>43903</v>
          </cell>
        </row>
        <row r="7293">
          <cell r="F7293" t="str">
            <v>891300047_1024547</v>
          </cell>
          <cell r="G7293" t="str">
            <v>Finalizada</v>
          </cell>
          <cell r="H7293">
            <v>43903</v>
          </cell>
        </row>
        <row r="7294">
          <cell r="F7294" t="str">
            <v>891300047_1024552</v>
          </cell>
          <cell r="G7294" t="str">
            <v>Finalizada</v>
          </cell>
          <cell r="H7294">
            <v>43903</v>
          </cell>
        </row>
        <row r="7295">
          <cell r="F7295" t="str">
            <v>891300047_1024818</v>
          </cell>
          <cell r="G7295" t="str">
            <v>Finalizada</v>
          </cell>
          <cell r="H7295">
            <v>43903</v>
          </cell>
        </row>
        <row r="7296">
          <cell r="F7296" t="str">
            <v>891300047_1024820</v>
          </cell>
          <cell r="G7296" t="str">
            <v>Finalizada</v>
          </cell>
          <cell r="H7296">
            <v>43903</v>
          </cell>
        </row>
        <row r="7297">
          <cell r="F7297" t="str">
            <v>891300047_1024823</v>
          </cell>
          <cell r="G7297" t="str">
            <v>Finalizada</v>
          </cell>
          <cell r="H7297">
            <v>43903</v>
          </cell>
        </row>
        <row r="7298">
          <cell r="F7298" t="str">
            <v>891300047_1024828</v>
          </cell>
          <cell r="G7298" t="str">
            <v>Finalizada</v>
          </cell>
          <cell r="H7298">
            <v>43903</v>
          </cell>
        </row>
        <row r="7299">
          <cell r="F7299" t="str">
            <v>891300047_1024829</v>
          </cell>
          <cell r="G7299" t="str">
            <v>Finalizada</v>
          </cell>
          <cell r="H7299">
            <v>43903</v>
          </cell>
        </row>
        <row r="7300">
          <cell r="F7300" t="str">
            <v>891300047_1024843</v>
          </cell>
          <cell r="G7300" t="str">
            <v>Finalizada</v>
          </cell>
          <cell r="H7300">
            <v>43903</v>
          </cell>
        </row>
        <row r="7301">
          <cell r="F7301" t="str">
            <v>891300047_1024844</v>
          </cell>
          <cell r="G7301" t="str">
            <v>Finalizada</v>
          </cell>
          <cell r="H7301">
            <v>43903</v>
          </cell>
        </row>
        <row r="7302">
          <cell r="F7302" t="str">
            <v>891300047_1024853</v>
          </cell>
          <cell r="G7302" t="str">
            <v>Finalizada</v>
          </cell>
          <cell r="H7302">
            <v>43903</v>
          </cell>
        </row>
        <row r="7303">
          <cell r="F7303" t="str">
            <v>891300047_1024854</v>
          </cell>
          <cell r="G7303" t="str">
            <v>Finalizada</v>
          </cell>
          <cell r="H7303">
            <v>43903</v>
          </cell>
        </row>
        <row r="7304">
          <cell r="F7304" t="str">
            <v>891300047_1024930</v>
          </cell>
          <cell r="G7304" t="str">
            <v>Finalizada</v>
          </cell>
          <cell r="H7304">
            <v>43903</v>
          </cell>
        </row>
        <row r="7305">
          <cell r="F7305" t="str">
            <v>891300047_1024934</v>
          </cell>
          <cell r="G7305" t="str">
            <v>Finalizada</v>
          </cell>
          <cell r="H7305">
            <v>43903</v>
          </cell>
        </row>
        <row r="7306">
          <cell r="F7306" t="str">
            <v>891300047_1024936</v>
          </cell>
          <cell r="G7306" t="str">
            <v>Finalizada</v>
          </cell>
          <cell r="H7306">
            <v>43903</v>
          </cell>
        </row>
        <row r="7307">
          <cell r="F7307" t="str">
            <v>891300047_1024939</v>
          </cell>
          <cell r="G7307" t="str">
            <v>Finalizada</v>
          </cell>
          <cell r="H7307">
            <v>43903</v>
          </cell>
        </row>
        <row r="7308">
          <cell r="F7308" t="str">
            <v>891300047_1024943</v>
          </cell>
          <cell r="G7308" t="str">
            <v>Finalizada</v>
          </cell>
          <cell r="H7308">
            <v>43903</v>
          </cell>
        </row>
        <row r="7309">
          <cell r="F7309" t="str">
            <v>891300047_1024945</v>
          </cell>
          <cell r="G7309" t="str">
            <v>Finalizada</v>
          </cell>
          <cell r="H7309">
            <v>43903</v>
          </cell>
        </row>
        <row r="7310">
          <cell r="F7310" t="str">
            <v>891300047_1024947</v>
          </cell>
          <cell r="G7310" t="str">
            <v>Finalizada</v>
          </cell>
          <cell r="H7310">
            <v>43903</v>
          </cell>
        </row>
        <row r="7311">
          <cell r="F7311" t="str">
            <v>891300047_1024948</v>
          </cell>
          <cell r="G7311" t="str">
            <v>Finalizada</v>
          </cell>
          <cell r="H7311">
            <v>43903</v>
          </cell>
        </row>
        <row r="7312">
          <cell r="F7312" t="str">
            <v>891300047_1024949</v>
          </cell>
          <cell r="G7312" t="str">
            <v>Finalizada</v>
          </cell>
          <cell r="H7312">
            <v>43903</v>
          </cell>
        </row>
        <row r="7313">
          <cell r="F7313" t="str">
            <v>891300047_1024950</v>
          </cell>
          <cell r="G7313" t="str">
            <v>Finalizada</v>
          </cell>
          <cell r="H7313">
            <v>43903</v>
          </cell>
        </row>
        <row r="7314">
          <cell r="F7314" t="str">
            <v>891300047_1024979</v>
          </cell>
          <cell r="G7314" t="str">
            <v>Finalizada</v>
          </cell>
          <cell r="H7314">
            <v>43903</v>
          </cell>
        </row>
        <row r="7315">
          <cell r="F7315" t="str">
            <v>891300047_1024981</v>
          </cell>
          <cell r="G7315" t="str">
            <v>Finalizada</v>
          </cell>
          <cell r="H7315">
            <v>43903</v>
          </cell>
        </row>
        <row r="7316">
          <cell r="F7316" t="str">
            <v>891300047_1024982</v>
          </cell>
          <cell r="G7316" t="str">
            <v>Finalizada</v>
          </cell>
          <cell r="H7316">
            <v>43903</v>
          </cell>
        </row>
        <row r="7317">
          <cell r="F7317" t="str">
            <v>891300047_1024983</v>
          </cell>
          <cell r="G7317" t="str">
            <v>Finalizada</v>
          </cell>
          <cell r="H7317">
            <v>43903</v>
          </cell>
        </row>
        <row r="7318">
          <cell r="F7318" t="str">
            <v>891300047_1025081</v>
          </cell>
          <cell r="G7318" t="str">
            <v>Finalizada</v>
          </cell>
          <cell r="H7318">
            <v>43903</v>
          </cell>
        </row>
        <row r="7319">
          <cell r="F7319" t="str">
            <v>891300047_1025082</v>
          </cell>
          <cell r="G7319" t="str">
            <v>Finalizada</v>
          </cell>
          <cell r="H7319">
            <v>43903</v>
          </cell>
        </row>
        <row r="7320">
          <cell r="F7320" t="str">
            <v>891300047_1025083</v>
          </cell>
          <cell r="G7320" t="str">
            <v>Finalizada</v>
          </cell>
          <cell r="H7320">
            <v>43903</v>
          </cell>
        </row>
        <row r="7321">
          <cell r="F7321" t="str">
            <v>891300047_1025084</v>
          </cell>
          <cell r="G7321" t="str">
            <v>Finalizada</v>
          </cell>
          <cell r="H7321">
            <v>43903</v>
          </cell>
        </row>
        <row r="7322">
          <cell r="F7322" t="str">
            <v>891300047_1025085</v>
          </cell>
          <cell r="G7322" t="str">
            <v>Finalizada</v>
          </cell>
          <cell r="H7322">
            <v>43903</v>
          </cell>
        </row>
        <row r="7323">
          <cell r="F7323" t="str">
            <v>891300047_1025086</v>
          </cell>
          <cell r="G7323" t="str">
            <v>Finalizada</v>
          </cell>
          <cell r="H7323">
            <v>43903</v>
          </cell>
        </row>
        <row r="7324">
          <cell r="F7324" t="str">
            <v>891300047_1025087</v>
          </cell>
          <cell r="G7324" t="str">
            <v>Finalizada</v>
          </cell>
          <cell r="H7324">
            <v>43903</v>
          </cell>
        </row>
        <row r="7325">
          <cell r="F7325" t="str">
            <v>891300047_1025226</v>
          </cell>
          <cell r="G7325" t="str">
            <v>Finalizada</v>
          </cell>
          <cell r="H7325">
            <v>43903</v>
          </cell>
        </row>
        <row r="7326">
          <cell r="F7326" t="str">
            <v>891300047_1025227</v>
          </cell>
          <cell r="G7326" t="str">
            <v>Finalizada</v>
          </cell>
          <cell r="H7326">
            <v>43903</v>
          </cell>
        </row>
        <row r="7327">
          <cell r="F7327" t="str">
            <v>891300047_1025229</v>
          </cell>
          <cell r="G7327" t="str">
            <v>Finalizada</v>
          </cell>
          <cell r="H7327">
            <v>43903</v>
          </cell>
        </row>
        <row r="7328">
          <cell r="F7328" t="str">
            <v>891300047_1025242</v>
          </cell>
          <cell r="G7328" t="str">
            <v>Finalizada</v>
          </cell>
          <cell r="H7328">
            <v>43903</v>
          </cell>
        </row>
        <row r="7329">
          <cell r="F7329" t="str">
            <v>891300047_1025249</v>
          </cell>
          <cell r="G7329" t="str">
            <v>Finalizada</v>
          </cell>
          <cell r="H7329">
            <v>43903</v>
          </cell>
        </row>
        <row r="7330">
          <cell r="F7330" t="str">
            <v>891300047_1025253</v>
          </cell>
          <cell r="G7330" t="str">
            <v>Finalizada</v>
          </cell>
          <cell r="H7330">
            <v>43903</v>
          </cell>
        </row>
        <row r="7331">
          <cell r="F7331" t="str">
            <v>891300047_1025255</v>
          </cell>
          <cell r="G7331" t="str">
            <v>Finalizada</v>
          </cell>
          <cell r="H7331">
            <v>43903</v>
          </cell>
        </row>
        <row r="7332">
          <cell r="F7332" t="str">
            <v>891300047_1025274</v>
          </cell>
          <cell r="G7332" t="str">
            <v>Finalizada</v>
          </cell>
          <cell r="H7332">
            <v>43903</v>
          </cell>
        </row>
        <row r="7333">
          <cell r="F7333" t="str">
            <v>891300047_1025304</v>
          </cell>
          <cell r="G7333" t="str">
            <v>Finalizada</v>
          </cell>
          <cell r="H7333">
            <v>43903</v>
          </cell>
        </row>
        <row r="7334">
          <cell r="F7334" t="str">
            <v>891300047_1025307</v>
          </cell>
          <cell r="G7334" t="str">
            <v>Finalizada</v>
          </cell>
          <cell r="H7334">
            <v>43903</v>
          </cell>
        </row>
        <row r="7335">
          <cell r="F7335" t="str">
            <v>891300047_1025312</v>
          </cell>
          <cell r="G7335" t="str">
            <v>Finalizada</v>
          </cell>
          <cell r="H7335">
            <v>43903</v>
          </cell>
        </row>
        <row r="7336">
          <cell r="F7336" t="str">
            <v>891300047_1025357</v>
          </cell>
          <cell r="G7336" t="str">
            <v>Finalizada</v>
          </cell>
          <cell r="H7336">
            <v>43903</v>
          </cell>
        </row>
        <row r="7337">
          <cell r="F7337" t="str">
            <v>891300047_1025358</v>
          </cell>
          <cell r="G7337" t="str">
            <v>Finalizada</v>
          </cell>
          <cell r="H7337">
            <v>43903</v>
          </cell>
        </row>
        <row r="7338">
          <cell r="F7338" t="str">
            <v>891300047_1025359</v>
          </cell>
          <cell r="G7338" t="str">
            <v>Finalizada</v>
          </cell>
          <cell r="H7338">
            <v>43903</v>
          </cell>
        </row>
        <row r="7339">
          <cell r="F7339" t="str">
            <v>891300047_1025470</v>
          </cell>
          <cell r="G7339" t="str">
            <v>Finalizada</v>
          </cell>
          <cell r="H7339">
            <v>43903</v>
          </cell>
        </row>
        <row r="7340">
          <cell r="F7340" t="str">
            <v>891300047_1025471</v>
          </cell>
          <cell r="G7340" t="str">
            <v>Finalizada</v>
          </cell>
          <cell r="H7340">
            <v>43903</v>
          </cell>
        </row>
        <row r="7341">
          <cell r="F7341" t="str">
            <v>891300047_1025472</v>
          </cell>
          <cell r="G7341" t="str">
            <v>Finalizada</v>
          </cell>
          <cell r="H7341">
            <v>43903</v>
          </cell>
        </row>
        <row r="7342">
          <cell r="F7342" t="str">
            <v>891300047_1025473</v>
          </cell>
          <cell r="G7342" t="str">
            <v>Finalizada</v>
          </cell>
          <cell r="H7342">
            <v>43903</v>
          </cell>
        </row>
        <row r="7343">
          <cell r="F7343" t="str">
            <v>891300047_1025474</v>
          </cell>
          <cell r="G7343" t="str">
            <v>Finalizada</v>
          </cell>
          <cell r="H7343">
            <v>43903</v>
          </cell>
        </row>
        <row r="7344">
          <cell r="F7344" t="str">
            <v>891300047_1025475</v>
          </cell>
          <cell r="G7344" t="str">
            <v>Finalizada</v>
          </cell>
          <cell r="H7344">
            <v>43903</v>
          </cell>
        </row>
        <row r="7345">
          <cell r="F7345" t="str">
            <v>891300047_1025476</v>
          </cell>
          <cell r="G7345" t="str">
            <v>Finalizada</v>
          </cell>
          <cell r="H7345">
            <v>43903</v>
          </cell>
        </row>
        <row r="7346">
          <cell r="F7346" t="str">
            <v>891300047_1025510</v>
          </cell>
          <cell r="G7346" t="str">
            <v>Finalizada</v>
          </cell>
          <cell r="H7346">
            <v>43903</v>
          </cell>
        </row>
        <row r="7347">
          <cell r="F7347" t="str">
            <v>891300047_1025514</v>
          </cell>
          <cell r="G7347" t="str">
            <v>Finalizada</v>
          </cell>
          <cell r="H7347">
            <v>43903</v>
          </cell>
        </row>
        <row r="7348">
          <cell r="F7348" t="str">
            <v>891300047_1025516</v>
          </cell>
          <cell r="G7348" t="str">
            <v>Finalizada</v>
          </cell>
          <cell r="H7348">
            <v>43903</v>
          </cell>
        </row>
        <row r="7349">
          <cell r="F7349" t="str">
            <v>891300047_1025518</v>
          </cell>
          <cell r="G7349" t="str">
            <v>Finalizada</v>
          </cell>
          <cell r="H7349">
            <v>43903</v>
          </cell>
        </row>
        <row r="7350">
          <cell r="F7350" t="str">
            <v>891300047_1025520</v>
          </cell>
          <cell r="G7350" t="str">
            <v>Finalizada</v>
          </cell>
          <cell r="H7350">
            <v>43903</v>
          </cell>
        </row>
        <row r="7351">
          <cell r="F7351" t="str">
            <v>891300047_1025521</v>
          </cell>
          <cell r="G7351" t="str">
            <v>Finalizada</v>
          </cell>
          <cell r="H7351">
            <v>43903</v>
          </cell>
        </row>
        <row r="7352">
          <cell r="F7352" t="str">
            <v>891300047_1025522</v>
          </cell>
          <cell r="G7352" t="str">
            <v>Finalizada</v>
          </cell>
          <cell r="H7352">
            <v>43903</v>
          </cell>
        </row>
        <row r="7353">
          <cell r="F7353" t="str">
            <v>891300047_1025526</v>
          </cell>
          <cell r="G7353" t="str">
            <v>Finalizada</v>
          </cell>
          <cell r="H7353">
            <v>43903</v>
          </cell>
        </row>
        <row r="7354">
          <cell r="F7354" t="str">
            <v>891300047_1025527</v>
          </cell>
          <cell r="G7354" t="str">
            <v>Finalizada</v>
          </cell>
          <cell r="H7354">
            <v>43903</v>
          </cell>
        </row>
        <row r="7355">
          <cell r="F7355" t="str">
            <v>891300047_1025528</v>
          </cell>
          <cell r="G7355" t="str">
            <v>Finalizada</v>
          </cell>
          <cell r="H7355">
            <v>43903</v>
          </cell>
        </row>
        <row r="7356">
          <cell r="F7356" t="str">
            <v>891300047_1025531</v>
          </cell>
          <cell r="G7356" t="str">
            <v>Finalizada</v>
          </cell>
          <cell r="H7356">
            <v>43903</v>
          </cell>
        </row>
        <row r="7357">
          <cell r="F7357" t="str">
            <v>891300047_1025532</v>
          </cell>
          <cell r="G7357" t="str">
            <v>Finalizada</v>
          </cell>
          <cell r="H7357">
            <v>43903</v>
          </cell>
        </row>
        <row r="7358">
          <cell r="F7358" t="str">
            <v>891300047_1025533</v>
          </cell>
          <cell r="G7358" t="str">
            <v>Finalizada</v>
          </cell>
          <cell r="H7358">
            <v>43903</v>
          </cell>
        </row>
        <row r="7359">
          <cell r="F7359" t="str">
            <v>891300047_1025534</v>
          </cell>
          <cell r="G7359" t="str">
            <v>Finalizada</v>
          </cell>
          <cell r="H7359">
            <v>43903</v>
          </cell>
        </row>
        <row r="7360">
          <cell r="F7360" t="str">
            <v>891300047_1025542</v>
          </cell>
          <cell r="G7360" t="str">
            <v>Finalizada</v>
          </cell>
          <cell r="H7360">
            <v>43903</v>
          </cell>
        </row>
        <row r="7361">
          <cell r="F7361" t="str">
            <v>891300047_1025562</v>
          </cell>
          <cell r="G7361" t="str">
            <v>Finalizada</v>
          </cell>
          <cell r="H7361">
            <v>43903</v>
          </cell>
        </row>
        <row r="7362">
          <cell r="F7362" t="str">
            <v>891300047_1025563</v>
          </cell>
          <cell r="G7362" t="str">
            <v>Finalizada</v>
          </cell>
          <cell r="H7362">
            <v>43903</v>
          </cell>
        </row>
        <row r="7363">
          <cell r="F7363" t="str">
            <v>891300047_1025578</v>
          </cell>
          <cell r="G7363" t="str">
            <v>Finalizada</v>
          </cell>
          <cell r="H7363">
            <v>43903</v>
          </cell>
        </row>
        <row r="7364">
          <cell r="F7364" t="str">
            <v>891300047_1025579</v>
          </cell>
          <cell r="G7364" t="str">
            <v>Finalizada</v>
          </cell>
          <cell r="H7364">
            <v>43903</v>
          </cell>
        </row>
        <row r="7365">
          <cell r="F7365" t="str">
            <v>891300047_1025588</v>
          </cell>
          <cell r="G7365" t="str">
            <v>Finalizada</v>
          </cell>
          <cell r="H7365">
            <v>43903</v>
          </cell>
        </row>
        <row r="7366">
          <cell r="F7366" t="str">
            <v>891300047_1025589</v>
          </cell>
          <cell r="G7366" t="str">
            <v>Finalizada</v>
          </cell>
          <cell r="H7366">
            <v>43903</v>
          </cell>
        </row>
        <row r="7367">
          <cell r="F7367" t="str">
            <v>891300047_1025590</v>
          </cell>
          <cell r="G7367" t="str">
            <v>Finalizada</v>
          </cell>
          <cell r="H7367">
            <v>43903</v>
          </cell>
        </row>
        <row r="7368">
          <cell r="F7368" t="str">
            <v>891300047_1025594</v>
          </cell>
          <cell r="G7368" t="str">
            <v>Finalizada</v>
          </cell>
          <cell r="H7368">
            <v>43903</v>
          </cell>
        </row>
        <row r="7369">
          <cell r="F7369" t="str">
            <v>891300047_1025595</v>
          </cell>
          <cell r="G7369" t="str">
            <v>Finalizada</v>
          </cell>
          <cell r="H7369">
            <v>43903</v>
          </cell>
        </row>
        <row r="7370">
          <cell r="F7370" t="str">
            <v>891300047_1025596</v>
          </cell>
          <cell r="G7370" t="str">
            <v>Finalizada</v>
          </cell>
          <cell r="H7370">
            <v>43903</v>
          </cell>
        </row>
        <row r="7371">
          <cell r="F7371" t="str">
            <v>891300047_1025600</v>
          </cell>
          <cell r="G7371" t="str">
            <v>Finalizada</v>
          </cell>
          <cell r="H7371">
            <v>43903</v>
          </cell>
        </row>
        <row r="7372">
          <cell r="F7372" t="str">
            <v>891300047_1025602</v>
          </cell>
          <cell r="G7372" t="str">
            <v>Finalizada</v>
          </cell>
          <cell r="H7372">
            <v>43903</v>
          </cell>
        </row>
        <row r="7373">
          <cell r="F7373" t="str">
            <v>891300047_1025617</v>
          </cell>
          <cell r="G7373" t="str">
            <v>Finalizada</v>
          </cell>
          <cell r="H7373">
            <v>43903</v>
          </cell>
        </row>
        <row r="7374">
          <cell r="F7374" t="str">
            <v>891300047_1025619</v>
          </cell>
          <cell r="G7374" t="str">
            <v>Finalizada</v>
          </cell>
          <cell r="H7374">
            <v>43903</v>
          </cell>
        </row>
        <row r="7375">
          <cell r="F7375" t="str">
            <v>891300047_1025620</v>
          </cell>
          <cell r="G7375" t="str">
            <v>Finalizada</v>
          </cell>
          <cell r="H7375">
            <v>43903</v>
          </cell>
        </row>
        <row r="7376">
          <cell r="F7376" t="str">
            <v>891300047_1025621</v>
          </cell>
          <cell r="G7376" t="str">
            <v>Finalizada</v>
          </cell>
          <cell r="H7376">
            <v>43903</v>
          </cell>
        </row>
        <row r="7377">
          <cell r="F7377" t="str">
            <v>891300047_1025622</v>
          </cell>
          <cell r="G7377" t="str">
            <v>Finalizada</v>
          </cell>
          <cell r="H7377">
            <v>43903</v>
          </cell>
        </row>
        <row r="7378">
          <cell r="F7378" t="str">
            <v>891300047_1025625</v>
          </cell>
          <cell r="G7378" t="str">
            <v>Finalizada</v>
          </cell>
          <cell r="H7378">
            <v>43903</v>
          </cell>
        </row>
        <row r="7379">
          <cell r="F7379" t="str">
            <v>891300047_1025626</v>
          </cell>
          <cell r="G7379" t="str">
            <v>Finalizada</v>
          </cell>
          <cell r="H7379">
            <v>43903</v>
          </cell>
        </row>
        <row r="7380">
          <cell r="F7380" t="str">
            <v>891300047_1025627</v>
          </cell>
          <cell r="G7380" t="str">
            <v>Finalizada</v>
          </cell>
          <cell r="H7380">
            <v>43903</v>
          </cell>
        </row>
        <row r="7381">
          <cell r="F7381" t="str">
            <v>891300047_1025628</v>
          </cell>
          <cell r="G7381" t="str">
            <v>Finalizada</v>
          </cell>
          <cell r="H7381">
            <v>43903</v>
          </cell>
        </row>
        <row r="7382">
          <cell r="F7382" t="str">
            <v>891300047_1025629</v>
          </cell>
          <cell r="G7382" t="str">
            <v>Finalizada</v>
          </cell>
          <cell r="H7382">
            <v>43903</v>
          </cell>
        </row>
        <row r="7383">
          <cell r="F7383" t="str">
            <v>891300047_1025630</v>
          </cell>
          <cell r="G7383" t="str">
            <v>Finalizada</v>
          </cell>
          <cell r="H7383">
            <v>43903</v>
          </cell>
        </row>
        <row r="7384">
          <cell r="F7384" t="str">
            <v>891300047_1025632</v>
          </cell>
          <cell r="G7384" t="str">
            <v>Finalizada</v>
          </cell>
          <cell r="H7384">
            <v>43903</v>
          </cell>
        </row>
        <row r="7385">
          <cell r="F7385" t="str">
            <v>891300047_1025634</v>
          </cell>
          <cell r="G7385" t="str">
            <v>Finalizada</v>
          </cell>
          <cell r="H7385">
            <v>43903</v>
          </cell>
        </row>
        <row r="7386">
          <cell r="F7386" t="str">
            <v>891300047_1026395</v>
          </cell>
          <cell r="G7386" t="str">
            <v>Finalizada</v>
          </cell>
          <cell r="H7386">
            <v>43903</v>
          </cell>
        </row>
        <row r="7387">
          <cell r="F7387" t="str">
            <v>891300047_1027752</v>
          </cell>
          <cell r="G7387" t="str">
            <v>Finalizada</v>
          </cell>
          <cell r="H7387">
            <v>43903</v>
          </cell>
        </row>
        <row r="7388">
          <cell r="F7388" t="str">
            <v>891300047_1028156</v>
          </cell>
          <cell r="G7388" t="str">
            <v>Finalizada</v>
          </cell>
          <cell r="H7388">
            <v>43903</v>
          </cell>
        </row>
        <row r="7389">
          <cell r="F7389" t="str">
            <v>891300047_1028461</v>
          </cell>
          <cell r="G7389" t="str">
            <v>Finalizada</v>
          </cell>
          <cell r="H7389">
            <v>43903</v>
          </cell>
        </row>
        <row r="7390">
          <cell r="F7390" t="str">
            <v>891300047_1028623</v>
          </cell>
          <cell r="G7390" t="str">
            <v>Finalizada</v>
          </cell>
          <cell r="H7390">
            <v>43903</v>
          </cell>
        </row>
        <row r="7391">
          <cell r="F7391" t="str">
            <v>891300047_1028741</v>
          </cell>
          <cell r="G7391" t="str">
            <v>Finalizada</v>
          </cell>
          <cell r="H7391">
            <v>43903</v>
          </cell>
        </row>
        <row r="7392">
          <cell r="F7392" t="str">
            <v>891300047_1028872</v>
          </cell>
          <cell r="G7392" t="str">
            <v>Finalizada</v>
          </cell>
          <cell r="H7392">
            <v>43903</v>
          </cell>
        </row>
        <row r="7393">
          <cell r="F7393" t="str">
            <v>891300047_1029651</v>
          </cell>
          <cell r="G7393" t="str">
            <v>Finalizada</v>
          </cell>
          <cell r="H7393">
            <v>43903</v>
          </cell>
        </row>
        <row r="7394">
          <cell r="F7394" t="str">
            <v>891300047_1029828</v>
          </cell>
          <cell r="G7394" t="str">
            <v>Finalizada</v>
          </cell>
          <cell r="H7394">
            <v>43903</v>
          </cell>
        </row>
        <row r="7395">
          <cell r="F7395" t="str">
            <v>891300047_1029894</v>
          </cell>
          <cell r="G7395" t="str">
            <v>Finalizada</v>
          </cell>
          <cell r="H7395">
            <v>43903</v>
          </cell>
        </row>
        <row r="7396">
          <cell r="F7396" t="str">
            <v>891300047_1030529</v>
          </cell>
          <cell r="G7396" t="str">
            <v>Finalizada</v>
          </cell>
          <cell r="H7396">
            <v>43903</v>
          </cell>
        </row>
        <row r="7397">
          <cell r="F7397" t="str">
            <v>891300047_1030771</v>
          </cell>
          <cell r="G7397" t="str">
            <v>Finalizada</v>
          </cell>
          <cell r="H7397">
            <v>43903</v>
          </cell>
        </row>
        <row r="7398">
          <cell r="F7398" t="str">
            <v>891300047_1030964</v>
          </cell>
          <cell r="G7398" t="str">
            <v>Finalizada</v>
          </cell>
          <cell r="H7398">
            <v>43903</v>
          </cell>
        </row>
        <row r="7399">
          <cell r="F7399" t="str">
            <v>891300047_1030966</v>
          </cell>
          <cell r="G7399" t="str">
            <v>Finalizada</v>
          </cell>
          <cell r="H7399">
            <v>43903</v>
          </cell>
        </row>
        <row r="7400">
          <cell r="F7400" t="str">
            <v>891300047_1031618</v>
          </cell>
          <cell r="G7400" t="str">
            <v>Finalizada</v>
          </cell>
          <cell r="H7400">
            <v>43903</v>
          </cell>
        </row>
        <row r="7401">
          <cell r="F7401" t="str">
            <v>891300047_1031632</v>
          </cell>
          <cell r="G7401" t="str">
            <v>Finalizada</v>
          </cell>
          <cell r="H7401">
            <v>43903</v>
          </cell>
        </row>
        <row r="7402">
          <cell r="F7402" t="str">
            <v>891300047_1031731</v>
          </cell>
          <cell r="G7402" t="str">
            <v>Finalizada</v>
          </cell>
          <cell r="H7402">
            <v>43903</v>
          </cell>
        </row>
        <row r="7403">
          <cell r="F7403" t="str">
            <v>891300047_1021058</v>
          </cell>
          <cell r="G7403" t="str">
            <v>Finalizada</v>
          </cell>
          <cell r="H7403">
            <v>43902</v>
          </cell>
        </row>
        <row r="7404">
          <cell r="F7404" t="str">
            <v>891300047_1021253</v>
          </cell>
          <cell r="G7404" t="str">
            <v>Finalizada</v>
          </cell>
          <cell r="H7404">
            <v>43902</v>
          </cell>
        </row>
        <row r="7405">
          <cell r="F7405" t="str">
            <v>891300047_1022169</v>
          </cell>
          <cell r="G7405" t="str">
            <v>Finalizada</v>
          </cell>
          <cell r="H7405">
            <v>43902</v>
          </cell>
        </row>
        <row r="7406">
          <cell r="F7406" t="str">
            <v>891300047_1023371</v>
          </cell>
          <cell r="G7406" t="str">
            <v>Finalizada</v>
          </cell>
          <cell r="H7406">
            <v>43902</v>
          </cell>
        </row>
        <row r="7407">
          <cell r="F7407" t="str">
            <v>891300047_1024067</v>
          </cell>
          <cell r="G7407" t="str">
            <v>Finalizada</v>
          </cell>
          <cell r="H7407">
            <v>43902</v>
          </cell>
        </row>
        <row r="7408">
          <cell r="F7408" t="str">
            <v>891300047_1024154</v>
          </cell>
          <cell r="G7408" t="str">
            <v>Finalizada</v>
          </cell>
          <cell r="H7408">
            <v>43902</v>
          </cell>
        </row>
        <row r="7409">
          <cell r="F7409" t="str">
            <v>891300047_1024195</v>
          </cell>
          <cell r="G7409" t="str">
            <v>Finalizada</v>
          </cell>
          <cell r="H7409">
            <v>43902</v>
          </cell>
        </row>
        <row r="7410">
          <cell r="F7410" t="str">
            <v>891300047_1024817</v>
          </cell>
          <cell r="G7410" t="str">
            <v>Finalizada</v>
          </cell>
          <cell r="H7410">
            <v>43902</v>
          </cell>
        </row>
        <row r="7411">
          <cell r="F7411" t="str">
            <v>891300047_1024941</v>
          </cell>
          <cell r="G7411" t="str">
            <v>Finalizada</v>
          </cell>
          <cell r="H7411">
            <v>43902</v>
          </cell>
        </row>
        <row r="7412">
          <cell r="F7412" t="str">
            <v>891300047_1025228</v>
          </cell>
          <cell r="G7412" t="str">
            <v>Finalizada</v>
          </cell>
          <cell r="H7412">
            <v>43902</v>
          </cell>
        </row>
        <row r="7413">
          <cell r="F7413" t="str">
            <v>891300047_1025770</v>
          </cell>
          <cell r="G7413" t="str">
            <v>Finalizada</v>
          </cell>
          <cell r="H7413">
            <v>43902</v>
          </cell>
        </row>
        <row r="7414">
          <cell r="F7414" t="str">
            <v>891300047_1025963</v>
          </cell>
          <cell r="G7414" t="str">
            <v>Finalizada</v>
          </cell>
          <cell r="H7414">
            <v>43902</v>
          </cell>
        </row>
        <row r="7415">
          <cell r="F7415" t="str">
            <v>891300047_1025970</v>
          </cell>
          <cell r="G7415" t="str">
            <v>Finalizada</v>
          </cell>
          <cell r="H7415">
            <v>43902</v>
          </cell>
        </row>
        <row r="7416">
          <cell r="F7416" t="str">
            <v>891300047_1025982</v>
          </cell>
          <cell r="G7416" t="str">
            <v>Finalizada</v>
          </cell>
          <cell r="H7416">
            <v>43902</v>
          </cell>
        </row>
        <row r="7417">
          <cell r="F7417" t="str">
            <v>891300047_1025986</v>
          </cell>
          <cell r="G7417" t="str">
            <v>Finalizada</v>
          </cell>
          <cell r="H7417">
            <v>43902</v>
          </cell>
        </row>
        <row r="7418">
          <cell r="F7418" t="str">
            <v>891300047_1025994</v>
          </cell>
          <cell r="G7418" t="str">
            <v>Finalizada</v>
          </cell>
          <cell r="H7418">
            <v>43902</v>
          </cell>
        </row>
        <row r="7419">
          <cell r="F7419" t="str">
            <v>891300047_1026393</v>
          </cell>
          <cell r="G7419" t="str">
            <v>Finalizada</v>
          </cell>
          <cell r="H7419">
            <v>43902</v>
          </cell>
        </row>
        <row r="7420">
          <cell r="F7420" t="str">
            <v>891300047_1026394</v>
          </cell>
          <cell r="G7420" t="str">
            <v>Finalizada</v>
          </cell>
          <cell r="H7420">
            <v>43902</v>
          </cell>
        </row>
        <row r="7421">
          <cell r="F7421" t="str">
            <v>891300047_1026670</v>
          </cell>
          <cell r="G7421" t="str">
            <v>Finalizada</v>
          </cell>
          <cell r="H7421">
            <v>43902</v>
          </cell>
        </row>
        <row r="7422">
          <cell r="F7422" t="str">
            <v>891300047_1026671</v>
          </cell>
          <cell r="G7422" t="str">
            <v>Finalizada</v>
          </cell>
          <cell r="H7422">
            <v>43902</v>
          </cell>
        </row>
        <row r="7423">
          <cell r="F7423" t="str">
            <v>891300047_1026894</v>
          </cell>
          <cell r="G7423" t="str">
            <v>Finalizada</v>
          </cell>
          <cell r="H7423">
            <v>43902</v>
          </cell>
        </row>
        <row r="7424">
          <cell r="F7424" t="str">
            <v>891300047_1027132</v>
          </cell>
          <cell r="G7424" t="str">
            <v>Finalizada</v>
          </cell>
          <cell r="H7424">
            <v>43902</v>
          </cell>
        </row>
        <row r="7425">
          <cell r="F7425" t="str">
            <v>891300047_1027222</v>
          </cell>
          <cell r="G7425" t="str">
            <v>Finalizada</v>
          </cell>
          <cell r="H7425">
            <v>43902</v>
          </cell>
        </row>
        <row r="7426">
          <cell r="F7426" t="str">
            <v>891300047_1027669</v>
          </cell>
          <cell r="G7426" t="str">
            <v>Finalizada</v>
          </cell>
          <cell r="H7426">
            <v>43902</v>
          </cell>
        </row>
        <row r="7427">
          <cell r="F7427" t="str">
            <v>891300047_1027670</v>
          </cell>
          <cell r="G7427" t="str">
            <v>Finalizada</v>
          </cell>
          <cell r="H7427">
            <v>43902</v>
          </cell>
        </row>
        <row r="7428">
          <cell r="F7428" t="str">
            <v>891300047_1027671</v>
          </cell>
          <cell r="G7428" t="str">
            <v>Finalizada</v>
          </cell>
          <cell r="H7428">
            <v>43902</v>
          </cell>
        </row>
        <row r="7429">
          <cell r="F7429" t="str">
            <v>891300047_1027672</v>
          </cell>
          <cell r="G7429" t="str">
            <v>Finalizada</v>
          </cell>
          <cell r="H7429">
            <v>43902</v>
          </cell>
        </row>
        <row r="7430">
          <cell r="F7430" t="str">
            <v>891300047_1027673</v>
          </cell>
          <cell r="G7430" t="str">
            <v>Finalizada</v>
          </cell>
          <cell r="H7430">
            <v>43902</v>
          </cell>
        </row>
        <row r="7431">
          <cell r="F7431" t="str">
            <v>891300047_1027674</v>
          </cell>
          <cell r="G7431" t="str">
            <v>Finalizada</v>
          </cell>
          <cell r="H7431">
            <v>43902</v>
          </cell>
        </row>
        <row r="7432">
          <cell r="F7432" t="str">
            <v>891300047_1027675</v>
          </cell>
          <cell r="G7432" t="str">
            <v>Finalizada</v>
          </cell>
          <cell r="H7432">
            <v>43902</v>
          </cell>
        </row>
        <row r="7433">
          <cell r="F7433" t="str">
            <v>891300047_1027676</v>
          </cell>
          <cell r="G7433" t="str">
            <v>Finalizada</v>
          </cell>
          <cell r="H7433">
            <v>43902</v>
          </cell>
        </row>
        <row r="7434">
          <cell r="F7434" t="str">
            <v>891300047_1027677</v>
          </cell>
          <cell r="G7434" t="str">
            <v>Finalizada</v>
          </cell>
          <cell r="H7434">
            <v>43902</v>
          </cell>
        </row>
        <row r="7435">
          <cell r="F7435" t="str">
            <v>891300047_1027687</v>
          </cell>
          <cell r="G7435" t="str">
            <v>Finalizada</v>
          </cell>
          <cell r="H7435">
            <v>43902</v>
          </cell>
        </row>
        <row r="7436">
          <cell r="F7436" t="str">
            <v>891300047_1027748</v>
          </cell>
          <cell r="G7436" t="str">
            <v>Finalizada</v>
          </cell>
          <cell r="H7436">
            <v>43902</v>
          </cell>
        </row>
        <row r="7437">
          <cell r="F7437" t="str">
            <v>891300047_1027749</v>
          </cell>
          <cell r="G7437" t="str">
            <v>Finalizada</v>
          </cell>
          <cell r="H7437">
            <v>43902</v>
          </cell>
        </row>
        <row r="7438">
          <cell r="F7438" t="str">
            <v>891300047_1027750</v>
          </cell>
          <cell r="G7438" t="str">
            <v>Finalizada</v>
          </cell>
          <cell r="H7438">
            <v>43902</v>
          </cell>
        </row>
        <row r="7439">
          <cell r="F7439" t="str">
            <v>891300047_1027751</v>
          </cell>
          <cell r="G7439" t="str">
            <v>Finalizada</v>
          </cell>
          <cell r="H7439">
            <v>43902</v>
          </cell>
        </row>
        <row r="7440">
          <cell r="F7440" t="str">
            <v>891300047_1027996</v>
          </cell>
          <cell r="G7440" t="str">
            <v>Finalizada</v>
          </cell>
          <cell r="H7440">
            <v>43902</v>
          </cell>
        </row>
        <row r="7441">
          <cell r="F7441" t="str">
            <v>891300047_1028008</v>
          </cell>
          <cell r="G7441" t="str">
            <v>Finalizada</v>
          </cell>
          <cell r="H7441">
            <v>43902</v>
          </cell>
        </row>
        <row r="7442">
          <cell r="F7442" t="str">
            <v>891300047_1028009</v>
          </cell>
          <cell r="G7442" t="str">
            <v>Finalizada</v>
          </cell>
          <cell r="H7442">
            <v>43902</v>
          </cell>
        </row>
        <row r="7443">
          <cell r="F7443" t="str">
            <v>891300047_1028010</v>
          </cell>
          <cell r="G7443" t="str">
            <v>Finalizada</v>
          </cell>
          <cell r="H7443">
            <v>43902</v>
          </cell>
        </row>
        <row r="7444">
          <cell r="F7444" t="str">
            <v>891300047_1028011</v>
          </cell>
          <cell r="G7444" t="str">
            <v>Finalizada</v>
          </cell>
          <cell r="H7444">
            <v>43902</v>
          </cell>
        </row>
        <row r="7445">
          <cell r="F7445" t="str">
            <v>891300047_1028012</v>
          </cell>
          <cell r="G7445" t="str">
            <v>Finalizada</v>
          </cell>
          <cell r="H7445">
            <v>43902</v>
          </cell>
        </row>
        <row r="7446">
          <cell r="F7446" t="str">
            <v>891300047_1028013</v>
          </cell>
          <cell r="G7446" t="str">
            <v>Finalizada</v>
          </cell>
          <cell r="H7446">
            <v>43902</v>
          </cell>
        </row>
        <row r="7447">
          <cell r="F7447" t="str">
            <v>891300047_1028014</v>
          </cell>
          <cell r="G7447" t="str">
            <v>Finalizada</v>
          </cell>
          <cell r="H7447">
            <v>43902</v>
          </cell>
        </row>
        <row r="7448">
          <cell r="F7448" t="str">
            <v>891300047_1028015</v>
          </cell>
          <cell r="G7448" t="str">
            <v>Finalizada</v>
          </cell>
          <cell r="H7448">
            <v>43902</v>
          </cell>
        </row>
        <row r="7449">
          <cell r="F7449" t="str">
            <v>891300047_1028032</v>
          </cell>
          <cell r="G7449" t="str">
            <v>Finalizada</v>
          </cell>
          <cell r="H7449">
            <v>43902</v>
          </cell>
        </row>
        <row r="7450">
          <cell r="F7450" t="str">
            <v>891300047_1028039</v>
          </cell>
          <cell r="G7450" t="str">
            <v>Finalizada</v>
          </cell>
          <cell r="H7450">
            <v>43902</v>
          </cell>
        </row>
        <row r="7451">
          <cell r="F7451" t="str">
            <v>891300047_1028040</v>
          </cell>
          <cell r="G7451" t="str">
            <v>Finalizada</v>
          </cell>
          <cell r="H7451">
            <v>43902</v>
          </cell>
        </row>
        <row r="7452">
          <cell r="F7452" t="str">
            <v>891300047_1028041</v>
          </cell>
          <cell r="G7452" t="str">
            <v>Finalizada</v>
          </cell>
          <cell r="H7452">
            <v>43902</v>
          </cell>
        </row>
        <row r="7453">
          <cell r="F7453" t="str">
            <v>891300047_1028055</v>
          </cell>
          <cell r="G7453" t="str">
            <v>Finalizada</v>
          </cell>
          <cell r="H7453">
            <v>43902</v>
          </cell>
        </row>
        <row r="7454">
          <cell r="F7454" t="str">
            <v>891300047_1028056</v>
          </cell>
          <cell r="G7454" t="str">
            <v>Finalizada</v>
          </cell>
          <cell r="H7454">
            <v>43902</v>
          </cell>
        </row>
        <row r="7455">
          <cell r="F7455" t="str">
            <v>891300047_1028057</v>
          </cell>
          <cell r="G7455" t="str">
            <v>Finalizada</v>
          </cell>
          <cell r="H7455">
            <v>43902</v>
          </cell>
        </row>
        <row r="7456">
          <cell r="F7456" t="str">
            <v>891300047_1028058</v>
          </cell>
          <cell r="G7456" t="str">
            <v>Finalizada</v>
          </cell>
          <cell r="H7456">
            <v>43902</v>
          </cell>
        </row>
        <row r="7457">
          <cell r="F7457" t="str">
            <v>891300047_1028059</v>
          </cell>
          <cell r="G7457" t="str">
            <v>Finalizada</v>
          </cell>
          <cell r="H7457">
            <v>43902</v>
          </cell>
        </row>
        <row r="7458">
          <cell r="F7458" t="str">
            <v>891300047_1028060</v>
          </cell>
          <cell r="G7458" t="str">
            <v>Finalizada</v>
          </cell>
          <cell r="H7458">
            <v>43902</v>
          </cell>
        </row>
        <row r="7459">
          <cell r="F7459" t="str">
            <v>891300047_1028061</v>
          </cell>
          <cell r="G7459" t="str">
            <v>Finalizada</v>
          </cell>
          <cell r="H7459">
            <v>43902</v>
          </cell>
        </row>
        <row r="7460">
          <cell r="F7460" t="str">
            <v>891300047_1028062</v>
          </cell>
          <cell r="G7460" t="str">
            <v>Finalizada</v>
          </cell>
          <cell r="H7460">
            <v>43902</v>
          </cell>
        </row>
        <row r="7461">
          <cell r="F7461" t="str">
            <v>891300047_1028063</v>
          </cell>
          <cell r="G7461" t="str">
            <v>Finalizada</v>
          </cell>
          <cell r="H7461">
            <v>43902</v>
          </cell>
        </row>
        <row r="7462">
          <cell r="F7462" t="str">
            <v>891300047_1028064</v>
          </cell>
          <cell r="G7462" t="str">
            <v>Finalizada</v>
          </cell>
          <cell r="H7462">
            <v>43902</v>
          </cell>
        </row>
        <row r="7463">
          <cell r="F7463" t="str">
            <v>891300047_1028065</v>
          </cell>
          <cell r="G7463" t="str">
            <v>Finalizada</v>
          </cell>
          <cell r="H7463">
            <v>43902</v>
          </cell>
        </row>
        <row r="7464">
          <cell r="F7464" t="str">
            <v>891300047_1028066</v>
          </cell>
          <cell r="G7464" t="str">
            <v>Finalizada</v>
          </cell>
          <cell r="H7464">
            <v>43902</v>
          </cell>
        </row>
        <row r="7465">
          <cell r="F7465" t="str">
            <v>891300047_1028067</v>
          </cell>
          <cell r="G7465" t="str">
            <v>Finalizada</v>
          </cell>
          <cell r="H7465">
            <v>43902</v>
          </cell>
        </row>
        <row r="7466">
          <cell r="F7466" t="str">
            <v>891300047_1028442</v>
          </cell>
          <cell r="G7466" t="str">
            <v>Finalizada</v>
          </cell>
          <cell r="H7466">
            <v>43902</v>
          </cell>
        </row>
        <row r="7467">
          <cell r="F7467" t="str">
            <v>891300047_1028444</v>
          </cell>
          <cell r="G7467" t="str">
            <v>Finalizada</v>
          </cell>
          <cell r="H7467">
            <v>43902</v>
          </cell>
        </row>
        <row r="7468">
          <cell r="F7468" t="str">
            <v>891300047_1028445</v>
          </cell>
          <cell r="G7468" t="str">
            <v>Finalizada</v>
          </cell>
          <cell r="H7468">
            <v>43902</v>
          </cell>
        </row>
        <row r="7469">
          <cell r="F7469" t="str">
            <v>891300047_1028446</v>
          </cell>
          <cell r="G7469" t="str">
            <v>Finalizada</v>
          </cell>
          <cell r="H7469">
            <v>43902</v>
          </cell>
        </row>
        <row r="7470">
          <cell r="F7470" t="str">
            <v>891300047_1028447</v>
          </cell>
          <cell r="G7470" t="str">
            <v>Finalizada</v>
          </cell>
          <cell r="H7470">
            <v>43902</v>
          </cell>
        </row>
        <row r="7471">
          <cell r="F7471" t="str">
            <v>891300047_1028448</v>
          </cell>
          <cell r="G7471" t="str">
            <v>Finalizada</v>
          </cell>
          <cell r="H7471">
            <v>43902</v>
          </cell>
        </row>
        <row r="7472">
          <cell r="F7472" t="str">
            <v>891300047_1028450</v>
          </cell>
          <cell r="G7472" t="str">
            <v>Finalizada</v>
          </cell>
          <cell r="H7472">
            <v>43902</v>
          </cell>
        </row>
        <row r="7473">
          <cell r="F7473" t="str">
            <v>891300047_1028452</v>
          </cell>
          <cell r="G7473" t="str">
            <v>Finalizada</v>
          </cell>
          <cell r="H7473">
            <v>43902</v>
          </cell>
        </row>
        <row r="7474">
          <cell r="F7474" t="str">
            <v>891300047_1028453</v>
          </cell>
          <cell r="G7474" t="str">
            <v>Finalizada</v>
          </cell>
          <cell r="H7474">
            <v>43902</v>
          </cell>
        </row>
        <row r="7475">
          <cell r="F7475" t="str">
            <v>891300047_1028455</v>
          </cell>
          <cell r="G7475" t="str">
            <v>Finalizada</v>
          </cell>
          <cell r="H7475">
            <v>43902</v>
          </cell>
        </row>
        <row r="7476">
          <cell r="F7476" t="str">
            <v>891300047_1028456</v>
          </cell>
          <cell r="G7476" t="str">
            <v>Finalizada</v>
          </cell>
          <cell r="H7476">
            <v>43902</v>
          </cell>
        </row>
        <row r="7477">
          <cell r="F7477" t="str">
            <v>891300047_1028462</v>
          </cell>
          <cell r="G7477" t="str">
            <v>Finalizada</v>
          </cell>
          <cell r="H7477">
            <v>43902</v>
          </cell>
        </row>
        <row r="7478">
          <cell r="F7478" t="str">
            <v>891300047_1028463</v>
          </cell>
          <cell r="G7478" t="str">
            <v>Finalizada</v>
          </cell>
          <cell r="H7478">
            <v>43902</v>
          </cell>
        </row>
        <row r="7479">
          <cell r="F7479" t="str">
            <v>891300047_1028464</v>
          </cell>
          <cell r="G7479" t="str">
            <v>Finalizada</v>
          </cell>
          <cell r="H7479">
            <v>43902</v>
          </cell>
        </row>
        <row r="7480">
          <cell r="F7480" t="str">
            <v>891300047_1028465</v>
          </cell>
          <cell r="G7480" t="str">
            <v>Finalizada</v>
          </cell>
          <cell r="H7480">
            <v>43902</v>
          </cell>
        </row>
        <row r="7481">
          <cell r="F7481" t="str">
            <v>891300047_1028533</v>
          </cell>
          <cell r="G7481" t="str">
            <v>Finalizada</v>
          </cell>
          <cell r="H7481">
            <v>43902</v>
          </cell>
        </row>
        <row r="7482">
          <cell r="F7482" t="str">
            <v>891300047_1028535</v>
          </cell>
          <cell r="G7482" t="str">
            <v>Finalizada</v>
          </cell>
          <cell r="H7482">
            <v>43902</v>
          </cell>
        </row>
        <row r="7483">
          <cell r="F7483" t="str">
            <v>891300047_1028536</v>
          </cell>
          <cell r="G7483" t="str">
            <v>Finalizada</v>
          </cell>
          <cell r="H7483">
            <v>43902</v>
          </cell>
        </row>
        <row r="7484">
          <cell r="F7484" t="str">
            <v>891300047_1028540</v>
          </cell>
          <cell r="G7484" t="str">
            <v>Finalizada</v>
          </cell>
          <cell r="H7484">
            <v>43902</v>
          </cell>
        </row>
        <row r="7485">
          <cell r="F7485" t="str">
            <v>891300047_1028541</v>
          </cell>
          <cell r="G7485" t="str">
            <v>Finalizada</v>
          </cell>
          <cell r="H7485">
            <v>43902</v>
          </cell>
        </row>
        <row r="7486">
          <cell r="F7486" t="str">
            <v>891300047_1028582</v>
          </cell>
          <cell r="G7486" t="str">
            <v>Finalizada</v>
          </cell>
          <cell r="H7486">
            <v>43902</v>
          </cell>
        </row>
        <row r="7487">
          <cell r="F7487" t="str">
            <v>891300047_1028591</v>
          </cell>
          <cell r="G7487" t="str">
            <v>Finalizada</v>
          </cell>
          <cell r="H7487">
            <v>43902</v>
          </cell>
        </row>
        <row r="7488">
          <cell r="F7488" t="str">
            <v>891300047_1028596</v>
          </cell>
          <cell r="G7488" t="str">
            <v>Finalizada</v>
          </cell>
          <cell r="H7488">
            <v>43902</v>
          </cell>
        </row>
        <row r="7489">
          <cell r="F7489" t="str">
            <v>891300047_1028611</v>
          </cell>
          <cell r="G7489" t="str">
            <v>Finalizada</v>
          </cell>
          <cell r="H7489">
            <v>43902</v>
          </cell>
        </row>
        <row r="7490">
          <cell r="F7490" t="str">
            <v>891300047_1028612</v>
          </cell>
          <cell r="G7490" t="str">
            <v>Finalizada</v>
          </cell>
          <cell r="H7490">
            <v>43902</v>
          </cell>
        </row>
        <row r="7491">
          <cell r="F7491" t="str">
            <v>891300047_1028613</v>
          </cell>
          <cell r="G7491" t="str">
            <v>Finalizada</v>
          </cell>
          <cell r="H7491">
            <v>43902</v>
          </cell>
        </row>
        <row r="7492">
          <cell r="F7492" t="str">
            <v>891300047_1028614</v>
          </cell>
          <cell r="G7492" t="str">
            <v>Finalizada</v>
          </cell>
          <cell r="H7492">
            <v>43902</v>
          </cell>
        </row>
        <row r="7493">
          <cell r="F7493" t="str">
            <v>891300047_1028615</v>
          </cell>
          <cell r="G7493" t="str">
            <v>Finalizada</v>
          </cell>
          <cell r="H7493">
            <v>43902</v>
          </cell>
        </row>
        <row r="7494">
          <cell r="F7494" t="str">
            <v>891300047_1028616</v>
          </cell>
          <cell r="G7494" t="str">
            <v>Finalizada</v>
          </cell>
          <cell r="H7494">
            <v>43902</v>
          </cell>
        </row>
        <row r="7495">
          <cell r="F7495" t="str">
            <v>891300047_1028618</v>
          </cell>
          <cell r="G7495" t="str">
            <v>Finalizada</v>
          </cell>
          <cell r="H7495">
            <v>43902</v>
          </cell>
        </row>
        <row r="7496">
          <cell r="F7496" t="str">
            <v>891300047_1028619</v>
          </cell>
          <cell r="G7496" t="str">
            <v>Finalizada</v>
          </cell>
          <cell r="H7496">
            <v>43902</v>
          </cell>
        </row>
        <row r="7497">
          <cell r="F7497" t="str">
            <v>891300047_1028620</v>
          </cell>
          <cell r="G7497" t="str">
            <v>Finalizada</v>
          </cell>
          <cell r="H7497">
            <v>43902</v>
          </cell>
        </row>
        <row r="7498">
          <cell r="F7498" t="str">
            <v>891300047_1028621</v>
          </cell>
          <cell r="G7498" t="str">
            <v>Finalizada</v>
          </cell>
          <cell r="H7498">
            <v>43902</v>
          </cell>
        </row>
        <row r="7499">
          <cell r="F7499" t="str">
            <v>891300047_1028622</v>
          </cell>
          <cell r="G7499" t="str">
            <v>Finalizada</v>
          </cell>
          <cell r="H7499">
            <v>43902</v>
          </cell>
        </row>
        <row r="7500">
          <cell r="F7500" t="str">
            <v>891300047_1028624</v>
          </cell>
          <cell r="G7500" t="str">
            <v>Finalizada</v>
          </cell>
          <cell r="H7500">
            <v>43902</v>
          </cell>
        </row>
        <row r="7501">
          <cell r="F7501" t="str">
            <v>891300047_1028625</v>
          </cell>
          <cell r="G7501" t="str">
            <v>Finalizada</v>
          </cell>
          <cell r="H7501">
            <v>43902</v>
          </cell>
        </row>
        <row r="7502">
          <cell r="F7502" t="str">
            <v>891300047_1028627</v>
          </cell>
          <cell r="G7502" t="str">
            <v>Finalizada</v>
          </cell>
          <cell r="H7502">
            <v>43902</v>
          </cell>
        </row>
        <row r="7503">
          <cell r="F7503" t="str">
            <v>891300047_1028629</v>
          </cell>
          <cell r="G7503" t="str">
            <v>Finalizada</v>
          </cell>
          <cell r="H7503">
            <v>43902</v>
          </cell>
        </row>
        <row r="7504">
          <cell r="F7504" t="str">
            <v>891300047_1028630</v>
          </cell>
          <cell r="G7504" t="str">
            <v>Finalizada</v>
          </cell>
          <cell r="H7504">
            <v>43902</v>
          </cell>
        </row>
        <row r="7505">
          <cell r="F7505" t="str">
            <v>891300047_1028657</v>
          </cell>
          <cell r="G7505" t="str">
            <v>Finalizada</v>
          </cell>
          <cell r="H7505">
            <v>43902</v>
          </cell>
        </row>
        <row r="7506">
          <cell r="F7506" t="str">
            <v>891300047_1028719</v>
          </cell>
          <cell r="G7506" t="str">
            <v>Finalizada</v>
          </cell>
          <cell r="H7506">
            <v>43902</v>
          </cell>
        </row>
        <row r="7507">
          <cell r="F7507" t="str">
            <v>891300047_1028720</v>
          </cell>
          <cell r="G7507" t="str">
            <v>Finalizada</v>
          </cell>
          <cell r="H7507">
            <v>43902</v>
          </cell>
        </row>
        <row r="7508">
          <cell r="F7508" t="str">
            <v>891300047_1028723</v>
          </cell>
          <cell r="G7508" t="str">
            <v>Finalizada</v>
          </cell>
          <cell r="H7508">
            <v>43902</v>
          </cell>
        </row>
        <row r="7509">
          <cell r="F7509" t="str">
            <v>891300047_1028724</v>
          </cell>
          <cell r="G7509" t="str">
            <v>Finalizada</v>
          </cell>
          <cell r="H7509">
            <v>43902</v>
          </cell>
        </row>
        <row r="7510">
          <cell r="F7510" t="str">
            <v>891300047_1028726</v>
          </cell>
          <cell r="G7510" t="str">
            <v>Finalizada</v>
          </cell>
          <cell r="H7510">
            <v>43902</v>
          </cell>
        </row>
        <row r="7511">
          <cell r="F7511" t="str">
            <v>891300047_1028727</v>
          </cell>
          <cell r="G7511" t="str">
            <v>Finalizada</v>
          </cell>
          <cell r="H7511">
            <v>43902</v>
          </cell>
        </row>
        <row r="7512">
          <cell r="F7512" t="str">
            <v>891300047_1028728</v>
          </cell>
          <cell r="G7512" t="str">
            <v>Finalizada</v>
          </cell>
          <cell r="H7512">
            <v>43902</v>
          </cell>
        </row>
        <row r="7513">
          <cell r="F7513" t="str">
            <v>891300047_1028729</v>
          </cell>
          <cell r="G7513" t="str">
            <v>Finalizada</v>
          </cell>
          <cell r="H7513">
            <v>43902</v>
          </cell>
        </row>
        <row r="7514">
          <cell r="F7514" t="str">
            <v>891300047_1028730</v>
          </cell>
          <cell r="G7514" t="str">
            <v>Finalizada</v>
          </cell>
          <cell r="H7514">
            <v>43902</v>
          </cell>
        </row>
        <row r="7515">
          <cell r="F7515" t="str">
            <v>891300047_1028733</v>
          </cell>
          <cell r="G7515" t="str">
            <v>Finalizada</v>
          </cell>
          <cell r="H7515">
            <v>43902</v>
          </cell>
        </row>
        <row r="7516">
          <cell r="F7516" t="str">
            <v>891300047_1028794</v>
          </cell>
          <cell r="G7516" t="str">
            <v>Finalizada</v>
          </cell>
          <cell r="H7516">
            <v>43902</v>
          </cell>
        </row>
        <row r="7517">
          <cell r="F7517" t="str">
            <v>891300047_1028795</v>
          </cell>
          <cell r="G7517" t="str">
            <v>Finalizada</v>
          </cell>
          <cell r="H7517">
            <v>43902</v>
          </cell>
        </row>
        <row r="7518">
          <cell r="F7518" t="str">
            <v>891300047_1028796</v>
          </cell>
          <cell r="G7518" t="str">
            <v>Finalizada</v>
          </cell>
          <cell r="H7518">
            <v>43902</v>
          </cell>
        </row>
        <row r="7519">
          <cell r="F7519" t="str">
            <v>891300047_1028797</v>
          </cell>
          <cell r="G7519" t="str">
            <v>Finalizada</v>
          </cell>
          <cell r="H7519">
            <v>43902</v>
          </cell>
        </row>
        <row r="7520">
          <cell r="F7520" t="str">
            <v>891300047_1028798</v>
          </cell>
          <cell r="G7520" t="str">
            <v>Finalizada</v>
          </cell>
          <cell r="H7520">
            <v>43902</v>
          </cell>
        </row>
        <row r="7521">
          <cell r="F7521" t="str">
            <v>891300047_1028799</v>
          </cell>
          <cell r="G7521" t="str">
            <v>Finalizada</v>
          </cell>
          <cell r="H7521">
            <v>43902</v>
          </cell>
        </row>
        <row r="7522">
          <cell r="F7522" t="str">
            <v>891300047_1028847</v>
          </cell>
          <cell r="G7522" t="str">
            <v>Finalizada</v>
          </cell>
          <cell r="H7522">
            <v>43902</v>
          </cell>
        </row>
        <row r="7523">
          <cell r="F7523" t="str">
            <v>891300047_1028848</v>
          </cell>
          <cell r="G7523" t="str">
            <v>Finalizada</v>
          </cell>
          <cell r="H7523">
            <v>43902</v>
          </cell>
        </row>
        <row r="7524">
          <cell r="F7524" t="str">
            <v>891300047_1028849</v>
          </cell>
          <cell r="G7524" t="str">
            <v>Finalizada</v>
          </cell>
          <cell r="H7524">
            <v>43902</v>
          </cell>
        </row>
        <row r="7525">
          <cell r="F7525" t="str">
            <v>891300047_1028850</v>
          </cell>
          <cell r="G7525" t="str">
            <v>Finalizada</v>
          </cell>
          <cell r="H7525">
            <v>43902</v>
          </cell>
        </row>
        <row r="7526">
          <cell r="F7526" t="str">
            <v>891300047_1028851</v>
          </cell>
          <cell r="G7526" t="str">
            <v>Finalizada</v>
          </cell>
          <cell r="H7526">
            <v>43902</v>
          </cell>
        </row>
        <row r="7527">
          <cell r="F7527" t="str">
            <v>891300047_1028852</v>
          </cell>
          <cell r="G7527" t="str">
            <v>Finalizada</v>
          </cell>
          <cell r="H7527">
            <v>43902</v>
          </cell>
        </row>
        <row r="7528">
          <cell r="F7528" t="str">
            <v>891300047_1028853</v>
          </cell>
          <cell r="G7528" t="str">
            <v>Finalizada</v>
          </cell>
          <cell r="H7528">
            <v>43902</v>
          </cell>
        </row>
        <row r="7529">
          <cell r="F7529" t="str">
            <v>891300047_1028854</v>
          </cell>
          <cell r="G7529" t="str">
            <v>Finalizada</v>
          </cell>
          <cell r="H7529">
            <v>43902</v>
          </cell>
        </row>
        <row r="7530">
          <cell r="F7530" t="str">
            <v>891300047_1028855</v>
          </cell>
          <cell r="G7530" t="str">
            <v>Finalizada</v>
          </cell>
          <cell r="H7530">
            <v>43902</v>
          </cell>
        </row>
        <row r="7531">
          <cell r="F7531" t="str">
            <v>891300047_1028856</v>
          </cell>
          <cell r="G7531" t="str">
            <v>Finalizada</v>
          </cell>
          <cell r="H7531">
            <v>43902</v>
          </cell>
        </row>
        <row r="7532">
          <cell r="F7532" t="str">
            <v>891300047_1028857</v>
          </cell>
          <cell r="G7532" t="str">
            <v>Finalizada</v>
          </cell>
          <cell r="H7532">
            <v>43902</v>
          </cell>
        </row>
        <row r="7533">
          <cell r="F7533" t="str">
            <v>891300047_1029028</v>
          </cell>
          <cell r="G7533" t="str">
            <v>Finalizada</v>
          </cell>
          <cell r="H7533">
            <v>43902</v>
          </cell>
        </row>
        <row r="7534">
          <cell r="F7534" t="str">
            <v>891300047_1029057</v>
          </cell>
          <cell r="G7534" t="str">
            <v>Finalizada</v>
          </cell>
          <cell r="H7534">
            <v>43902</v>
          </cell>
        </row>
        <row r="7535">
          <cell r="F7535" t="str">
            <v>891300047_1029129</v>
          </cell>
          <cell r="G7535" t="str">
            <v>Finalizada</v>
          </cell>
          <cell r="H7535">
            <v>43902</v>
          </cell>
        </row>
        <row r="7536">
          <cell r="F7536" t="str">
            <v>891300047_1029131</v>
          </cell>
          <cell r="G7536" t="str">
            <v>Finalizada</v>
          </cell>
          <cell r="H7536">
            <v>43902</v>
          </cell>
        </row>
        <row r="7537">
          <cell r="F7537" t="str">
            <v>891300047_1029134</v>
          </cell>
          <cell r="G7537" t="str">
            <v>Finalizada</v>
          </cell>
          <cell r="H7537">
            <v>43902</v>
          </cell>
        </row>
        <row r="7538">
          <cell r="F7538" t="str">
            <v>891300047_1029137</v>
          </cell>
          <cell r="G7538" t="str">
            <v>Finalizada</v>
          </cell>
          <cell r="H7538">
            <v>43902</v>
          </cell>
        </row>
        <row r="7539">
          <cell r="F7539" t="str">
            <v>891300047_1029140</v>
          </cell>
          <cell r="G7539" t="str">
            <v>Finalizada</v>
          </cell>
          <cell r="H7539">
            <v>43902</v>
          </cell>
        </row>
        <row r="7540">
          <cell r="F7540" t="str">
            <v>891300047_1029141</v>
          </cell>
          <cell r="G7540" t="str">
            <v>Finalizada</v>
          </cell>
          <cell r="H7540">
            <v>43902</v>
          </cell>
        </row>
        <row r="7541">
          <cell r="F7541" t="str">
            <v>891300047_1029143</v>
          </cell>
          <cell r="G7541" t="str">
            <v>Finalizada</v>
          </cell>
          <cell r="H7541">
            <v>43902</v>
          </cell>
        </row>
        <row r="7542">
          <cell r="F7542" t="str">
            <v>891300047_1029144</v>
          </cell>
          <cell r="G7542" t="str">
            <v>Finalizada</v>
          </cell>
          <cell r="H7542">
            <v>43902</v>
          </cell>
        </row>
        <row r="7543">
          <cell r="F7543" t="str">
            <v>891300047_1029146</v>
          </cell>
          <cell r="G7543" t="str">
            <v>Finalizada</v>
          </cell>
          <cell r="H7543">
            <v>43902</v>
          </cell>
        </row>
        <row r="7544">
          <cell r="F7544" t="str">
            <v>891300047_1029147</v>
          </cell>
          <cell r="G7544" t="str">
            <v>Finalizada</v>
          </cell>
          <cell r="H7544">
            <v>43902</v>
          </cell>
        </row>
        <row r="7545">
          <cell r="F7545" t="str">
            <v>891300047_1029148</v>
          </cell>
          <cell r="G7545" t="str">
            <v>Finalizada</v>
          </cell>
          <cell r="H7545">
            <v>43902</v>
          </cell>
        </row>
        <row r="7546">
          <cell r="F7546" t="str">
            <v>891300047_1029149</v>
          </cell>
          <cell r="G7546" t="str">
            <v>Finalizada</v>
          </cell>
          <cell r="H7546">
            <v>43902</v>
          </cell>
        </row>
        <row r="7547">
          <cell r="F7547" t="str">
            <v>891300047_1029151</v>
          </cell>
          <cell r="G7547" t="str">
            <v>Finalizada</v>
          </cell>
          <cell r="H7547">
            <v>43902</v>
          </cell>
        </row>
        <row r="7548">
          <cell r="F7548" t="str">
            <v>891300047_1029154</v>
          </cell>
          <cell r="G7548" t="str">
            <v>Finalizada</v>
          </cell>
          <cell r="H7548">
            <v>43902</v>
          </cell>
        </row>
        <row r="7549">
          <cell r="F7549" t="str">
            <v>891300047_1029155</v>
          </cell>
          <cell r="G7549" t="str">
            <v>Finalizada</v>
          </cell>
          <cell r="H7549">
            <v>43902</v>
          </cell>
        </row>
        <row r="7550">
          <cell r="F7550" t="str">
            <v>891300047_1029156</v>
          </cell>
          <cell r="G7550" t="str">
            <v>Finalizada</v>
          </cell>
          <cell r="H7550">
            <v>43902</v>
          </cell>
        </row>
        <row r="7551">
          <cell r="F7551" t="str">
            <v>891300047_1029170</v>
          </cell>
          <cell r="G7551" t="str">
            <v>Finalizada</v>
          </cell>
          <cell r="H7551">
            <v>43902</v>
          </cell>
        </row>
        <row r="7552">
          <cell r="F7552" t="str">
            <v>891300047_1029176</v>
          </cell>
          <cell r="G7552" t="str">
            <v>Finalizada</v>
          </cell>
          <cell r="H7552">
            <v>43902</v>
          </cell>
        </row>
        <row r="7553">
          <cell r="F7553" t="str">
            <v>891300047_1029178</v>
          </cell>
          <cell r="G7553" t="str">
            <v>Finalizada</v>
          </cell>
          <cell r="H7553">
            <v>43902</v>
          </cell>
        </row>
        <row r="7554">
          <cell r="F7554" t="str">
            <v>891300047_1029180</v>
          </cell>
          <cell r="G7554" t="str">
            <v>Finalizada</v>
          </cell>
          <cell r="H7554">
            <v>43902</v>
          </cell>
        </row>
        <row r="7555">
          <cell r="F7555" t="str">
            <v>891300047_1029325</v>
          </cell>
          <cell r="G7555" t="str">
            <v>Finalizada</v>
          </cell>
          <cell r="H7555">
            <v>43902</v>
          </cell>
        </row>
        <row r="7556">
          <cell r="F7556" t="str">
            <v>891300047_1029326</v>
          </cell>
          <cell r="G7556" t="str">
            <v>Finalizada</v>
          </cell>
          <cell r="H7556">
            <v>43902</v>
          </cell>
        </row>
        <row r="7557">
          <cell r="F7557" t="str">
            <v>891300047_1029328</v>
          </cell>
          <cell r="G7557" t="str">
            <v>Finalizada</v>
          </cell>
          <cell r="H7557">
            <v>43902</v>
          </cell>
        </row>
        <row r="7558">
          <cell r="F7558" t="str">
            <v>891300047_1029330</v>
          </cell>
          <cell r="G7558" t="str">
            <v>Finalizada</v>
          </cell>
          <cell r="H7558">
            <v>43902</v>
          </cell>
        </row>
        <row r="7559">
          <cell r="F7559" t="str">
            <v>891300047_1029331</v>
          </cell>
          <cell r="G7559" t="str">
            <v>Finalizada</v>
          </cell>
          <cell r="H7559">
            <v>43902</v>
          </cell>
        </row>
        <row r="7560">
          <cell r="F7560" t="str">
            <v>891300047_1029332</v>
          </cell>
          <cell r="G7560" t="str">
            <v>Finalizada</v>
          </cell>
          <cell r="H7560">
            <v>43902</v>
          </cell>
        </row>
        <row r="7561">
          <cell r="F7561" t="str">
            <v>891300047_1029334</v>
          </cell>
          <cell r="G7561" t="str">
            <v>Finalizada</v>
          </cell>
          <cell r="H7561">
            <v>43902</v>
          </cell>
        </row>
        <row r="7562">
          <cell r="F7562" t="str">
            <v>891300047_1029335</v>
          </cell>
          <cell r="G7562" t="str">
            <v>Finalizada</v>
          </cell>
          <cell r="H7562">
            <v>43902</v>
          </cell>
        </row>
        <row r="7563">
          <cell r="F7563" t="str">
            <v>891300047_1029337</v>
          </cell>
          <cell r="G7563" t="str">
            <v>Finalizada</v>
          </cell>
          <cell r="H7563">
            <v>43902</v>
          </cell>
        </row>
        <row r="7564">
          <cell r="F7564" t="str">
            <v>891300047_1029379</v>
          </cell>
          <cell r="G7564" t="str">
            <v>Finalizada</v>
          </cell>
          <cell r="H7564">
            <v>43902</v>
          </cell>
        </row>
        <row r="7565">
          <cell r="F7565" t="str">
            <v>891300047_1029383</v>
          </cell>
          <cell r="G7565" t="str">
            <v>Finalizada</v>
          </cell>
          <cell r="H7565">
            <v>43902</v>
          </cell>
        </row>
        <row r="7566">
          <cell r="F7566" t="str">
            <v>891300047_1029423</v>
          </cell>
          <cell r="G7566" t="str">
            <v>Finalizada</v>
          </cell>
          <cell r="H7566">
            <v>43902</v>
          </cell>
        </row>
        <row r="7567">
          <cell r="F7567" t="str">
            <v>891300047_1029527</v>
          </cell>
          <cell r="G7567" t="str">
            <v>Finalizada</v>
          </cell>
          <cell r="H7567">
            <v>43902</v>
          </cell>
        </row>
        <row r="7568">
          <cell r="F7568" t="str">
            <v>891300047_1029531</v>
          </cell>
          <cell r="G7568" t="str">
            <v>Finalizada</v>
          </cell>
          <cell r="H7568">
            <v>43902</v>
          </cell>
        </row>
        <row r="7569">
          <cell r="F7569" t="str">
            <v>891300047_1029543</v>
          </cell>
          <cell r="G7569" t="str">
            <v>Finalizada</v>
          </cell>
          <cell r="H7569">
            <v>43902</v>
          </cell>
        </row>
        <row r="7570">
          <cell r="F7570" t="str">
            <v>891300047_1029556</v>
          </cell>
          <cell r="G7570" t="str">
            <v>Finalizada</v>
          </cell>
          <cell r="H7570">
            <v>43902</v>
          </cell>
        </row>
        <row r="7571">
          <cell r="F7571" t="str">
            <v>891300047_1029560</v>
          </cell>
          <cell r="G7571" t="str">
            <v>Finalizada</v>
          </cell>
          <cell r="H7571">
            <v>43902</v>
          </cell>
        </row>
        <row r="7572">
          <cell r="F7572" t="str">
            <v>891300047_1029562</v>
          </cell>
          <cell r="G7572" t="str">
            <v>Finalizada</v>
          </cell>
          <cell r="H7572">
            <v>43902</v>
          </cell>
        </row>
        <row r="7573">
          <cell r="F7573" t="str">
            <v>891300047_1029564</v>
          </cell>
          <cell r="G7573" t="str">
            <v>Finalizada</v>
          </cell>
          <cell r="H7573">
            <v>43902</v>
          </cell>
        </row>
        <row r="7574">
          <cell r="F7574" t="str">
            <v>891300047_1029570</v>
          </cell>
          <cell r="G7574" t="str">
            <v>Finalizada</v>
          </cell>
          <cell r="H7574">
            <v>43902</v>
          </cell>
        </row>
        <row r="7575">
          <cell r="F7575" t="str">
            <v>891300047_1029628</v>
          </cell>
          <cell r="G7575" t="str">
            <v>Finalizada</v>
          </cell>
          <cell r="H7575">
            <v>43902</v>
          </cell>
        </row>
        <row r="7576">
          <cell r="F7576" t="str">
            <v>891300047_1029634</v>
          </cell>
          <cell r="G7576" t="str">
            <v>Finalizada</v>
          </cell>
          <cell r="H7576">
            <v>43902</v>
          </cell>
        </row>
        <row r="7577">
          <cell r="F7577" t="str">
            <v>891300047_1029638</v>
          </cell>
          <cell r="G7577" t="str">
            <v>Finalizada</v>
          </cell>
          <cell r="H7577">
            <v>43902</v>
          </cell>
        </row>
        <row r="7578">
          <cell r="F7578" t="str">
            <v>891300047_1029639</v>
          </cell>
          <cell r="G7578" t="str">
            <v>Finalizada</v>
          </cell>
          <cell r="H7578">
            <v>43902</v>
          </cell>
        </row>
        <row r="7579">
          <cell r="F7579" t="str">
            <v>891300047_1029641</v>
          </cell>
          <cell r="G7579" t="str">
            <v>Finalizada</v>
          </cell>
          <cell r="H7579">
            <v>43902</v>
          </cell>
        </row>
        <row r="7580">
          <cell r="F7580" t="str">
            <v>891300047_1029642</v>
          </cell>
          <cell r="G7580" t="str">
            <v>Finalizada</v>
          </cell>
          <cell r="H7580">
            <v>43902</v>
          </cell>
        </row>
        <row r="7581">
          <cell r="F7581" t="str">
            <v>891300047_1029644</v>
          </cell>
          <cell r="G7581" t="str">
            <v>Finalizada</v>
          </cell>
          <cell r="H7581">
            <v>43902</v>
          </cell>
        </row>
        <row r="7582">
          <cell r="F7582" t="str">
            <v>891300047_1029645</v>
          </cell>
          <cell r="G7582" t="str">
            <v>Finalizada</v>
          </cell>
          <cell r="H7582">
            <v>43902</v>
          </cell>
        </row>
        <row r="7583">
          <cell r="F7583" t="str">
            <v>891300047_1029646</v>
          </cell>
          <cell r="G7583" t="str">
            <v>Finalizada</v>
          </cell>
          <cell r="H7583">
            <v>43902</v>
          </cell>
        </row>
        <row r="7584">
          <cell r="F7584" t="str">
            <v>891300047_1029647</v>
          </cell>
          <cell r="G7584" t="str">
            <v>Finalizada</v>
          </cell>
          <cell r="H7584">
            <v>43902</v>
          </cell>
        </row>
        <row r="7585">
          <cell r="F7585" t="str">
            <v>891300047_1029648</v>
          </cell>
          <cell r="G7585" t="str">
            <v>Finalizada</v>
          </cell>
          <cell r="H7585">
            <v>43902</v>
          </cell>
        </row>
        <row r="7586">
          <cell r="F7586" t="str">
            <v>891300047_1029674</v>
          </cell>
          <cell r="G7586" t="str">
            <v>Finalizada</v>
          </cell>
          <cell r="H7586">
            <v>43902</v>
          </cell>
        </row>
        <row r="7587">
          <cell r="F7587" t="str">
            <v>891300047_1029676</v>
          </cell>
          <cell r="G7587" t="str">
            <v>Finalizada</v>
          </cell>
          <cell r="H7587">
            <v>43902</v>
          </cell>
        </row>
        <row r="7588">
          <cell r="F7588" t="str">
            <v>891300047_1029677</v>
          </cell>
          <cell r="G7588" t="str">
            <v>Finalizada</v>
          </cell>
          <cell r="H7588">
            <v>43902</v>
          </cell>
        </row>
        <row r="7589">
          <cell r="F7589" t="str">
            <v>891300047_1029678</v>
          </cell>
          <cell r="G7589" t="str">
            <v>Finalizada</v>
          </cell>
          <cell r="H7589">
            <v>43902</v>
          </cell>
        </row>
        <row r="7590">
          <cell r="F7590" t="str">
            <v>891300047_1029679</v>
          </cell>
          <cell r="G7590" t="str">
            <v>Finalizada</v>
          </cell>
          <cell r="H7590">
            <v>43902</v>
          </cell>
        </row>
        <row r="7591">
          <cell r="F7591" t="str">
            <v>891300047_1029682</v>
          </cell>
          <cell r="G7591" t="str">
            <v>Finalizada</v>
          </cell>
          <cell r="H7591">
            <v>43902</v>
          </cell>
        </row>
        <row r="7592">
          <cell r="F7592" t="str">
            <v>891300047_1029683</v>
          </cell>
          <cell r="G7592" t="str">
            <v>Finalizada</v>
          </cell>
          <cell r="H7592">
            <v>43902</v>
          </cell>
        </row>
        <row r="7593">
          <cell r="F7593" t="str">
            <v>891300047_1029687</v>
          </cell>
          <cell r="G7593" t="str">
            <v>Finalizada</v>
          </cell>
          <cell r="H7593">
            <v>43902</v>
          </cell>
        </row>
        <row r="7594">
          <cell r="F7594" t="str">
            <v>891300047_1029689</v>
          </cell>
          <cell r="G7594" t="str">
            <v>Finalizada</v>
          </cell>
          <cell r="H7594">
            <v>43902</v>
          </cell>
        </row>
        <row r="7595">
          <cell r="F7595" t="str">
            <v>891300047_1029690</v>
          </cell>
          <cell r="G7595" t="str">
            <v>Finalizada</v>
          </cell>
          <cell r="H7595">
            <v>43902</v>
          </cell>
        </row>
        <row r="7596">
          <cell r="F7596" t="str">
            <v>891300047_1029691</v>
          </cell>
          <cell r="G7596" t="str">
            <v>Finalizada</v>
          </cell>
          <cell r="H7596">
            <v>43902</v>
          </cell>
        </row>
        <row r="7597">
          <cell r="F7597" t="str">
            <v>891300047_1029694</v>
          </cell>
          <cell r="G7597" t="str">
            <v>Finalizada</v>
          </cell>
          <cell r="H7597">
            <v>43902</v>
          </cell>
        </row>
        <row r="7598">
          <cell r="F7598" t="str">
            <v>891300047_1029791</v>
          </cell>
          <cell r="G7598" t="str">
            <v>Finalizada</v>
          </cell>
          <cell r="H7598">
            <v>43902</v>
          </cell>
        </row>
        <row r="7599">
          <cell r="F7599" t="str">
            <v>891300047_1029796</v>
          </cell>
          <cell r="G7599" t="str">
            <v>Finalizada</v>
          </cell>
          <cell r="H7599">
            <v>43902</v>
          </cell>
        </row>
        <row r="7600">
          <cell r="F7600" t="str">
            <v>891300047_1029802</v>
          </cell>
          <cell r="G7600" t="str">
            <v>Finalizada</v>
          </cell>
          <cell r="H7600">
            <v>43902</v>
          </cell>
        </row>
        <row r="7601">
          <cell r="F7601" t="str">
            <v>891300047_1029846</v>
          </cell>
          <cell r="G7601" t="str">
            <v>Finalizada</v>
          </cell>
          <cell r="H7601">
            <v>43902</v>
          </cell>
        </row>
        <row r="7602">
          <cell r="F7602" t="str">
            <v>891300047_1029847</v>
          </cell>
          <cell r="G7602" t="str">
            <v>Finalizada</v>
          </cell>
          <cell r="H7602">
            <v>43902</v>
          </cell>
        </row>
        <row r="7603">
          <cell r="F7603" t="str">
            <v>891300047_1029848</v>
          </cell>
          <cell r="G7603" t="str">
            <v>Finalizada</v>
          </cell>
          <cell r="H7603">
            <v>43902</v>
          </cell>
        </row>
        <row r="7604">
          <cell r="F7604" t="str">
            <v>891300047_1029849</v>
          </cell>
          <cell r="G7604" t="str">
            <v>Finalizada</v>
          </cell>
          <cell r="H7604">
            <v>43902</v>
          </cell>
        </row>
        <row r="7605">
          <cell r="F7605" t="str">
            <v>891300047_1029850</v>
          </cell>
          <cell r="G7605" t="str">
            <v>Finalizada</v>
          </cell>
          <cell r="H7605">
            <v>43902</v>
          </cell>
        </row>
        <row r="7606">
          <cell r="F7606" t="str">
            <v>891300047_1029851</v>
          </cell>
          <cell r="G7606" t="str">
            <v>Finalizada</v>
          </cell>
          <cell r="H7606">
            <v>43902</v>
          </cell>
        </row>
        <row r="7607">
          <cell r="F7607" t="str">
            <v>891300047_1029852</v>
          </cell>
          <cell r="G7607" t="str">
            <v>Finalizada</v>
          </cell>
          <cell r="H7607">
            <v>43902</v>
          </cell>
        </row>
        <row r="7608">
          <cell r="F7608" t="str">
            <v>891300047_1029876</v>
          </cell>
          <cell r="G7608" t="str">
            <v>Finalizada</v>
          </cell>
          <cell r="H7608">
            <v>43902</v>
          </cell>
        </row>
        <row r="7609">
          <cell r="F7609" t="str">
            <v>891300047_1029892</v>
          </cell>
          <cell r="G7609" t="str">
            <v>Finalizada</v>
          </cell>
          <cell r="H7609">
            <v>43902</v>
          </cell>
        </row>
        <row r="7610">
          <cell r="F7610" t="str">
            <v>891300047_1029901</v>
          </cell>
          <cell r="G7610" t="str">
            <v>Finalizada</v>
          </cell>
          <cell r="H7610">
            <v>43902</v>
          </cell>
        </row>
        <row r="7611">
          <cell r="F7611" t="str">
            <v>891300047_1029919</v>
          </cell>
          <cell r="G7611" t="str">
            <v>Finalizada</v>
          </cell>
          <cell r="H7611">
            <v>43902</v>
          </cell>
        </row>
        <row r="7612">
          <cell r="F7612" t="str">
            <v>891300047_1029932</v>
          </cell>
          <cell r="G7612" t="str">
            <v>Finalizada</v>
          </cell>
          <cell r="H7612">
            <v>43902</v>
          </cell>
        </row>
        <row r="7613">
          <cell r="F7613" t="str">
            <v>891300047_1029934</v>
          </cell>
          <cell r="G7613" t="str">
            <v>Finalizada</v>
          </cell>
          <cell r="H7613">
            <v>43902</v>
          </cell>
        </row>
        <row r="7614">
          <cell r="F7614" t="str">
            <v>891300047_1029936</v>
          </cell>
          <cell r="G7614" t="str">
            <v>Finalizada</v>
          </cell>
          <cell r="H7614">
            <v>43902</v>
          </cell>
        </row>
        <row r="7615">
          <cell r="F7615" t="str">
            <v>891300047_1029938</v>
          </cell>
          <cell r="G7615" t="str">
            <v>Finalizada</v>
          </cell>
          <cell r="H7615">
            <v>43902</v>
          </cell>
        </row>
        <row r="7616">
          <cell r="F7616" t="str">
            <v>891300047_1029940</v>
          </cell>
          <cell r="G7616" t="str">
            <v>Finalizada</v>
          </cell>
          <cell r="H7616">
            <v>43902</v>
          </cell>
        </row>
        <row r="7617">
          <cell r="F7617" t="str">
            <v>891300047_1029941</v>
          </cell>
          <cell r="G7617" t="str">
            <v>Finalizada</v>
          </cell>
          <cell r="H7617">
            <v>43902</v>
          </cell>
        </row>
        <row r="7618">
          <cell r="F7618" t="str">
            <v>891300047_1029942</v>
          </cell>
          <cell r="G7618" t="str">
            <v>Finalizada</v>
          </cell>
          <cell r="H7618">
            <v>43902</v>
          </cell>
        </row>
        <row r="7619">
          <cell r="F7619" t="str">
            <v>891300047_1029943</v>
          </cell>
          <cell r="G7619" t="str">
            <v>Finalizada</v>
          </cell>
          <cell r="H7619">
            <v>43902</v>
          </cell>
        </row>
        <row r="7620">
          <cell r="F7620" t="str">
            <v>891300047_1029945</v>
          </cell>
          <cell r="G7620" t="str">
            <v>Finalizada</v>
          </cell>
          <cell r="H7620">
            <v>43902</v>
          </cell>
        </row>
        <row r="7621">
          <cell r="F7621" t="str">
            <v>891300047_1029946</v>
          </cell>
          <cell r="G7621" t="str">
            <v>Finalizada</v>
          </cell>
          <cell r="H7621">
            <v>43902</v>
          </cell>
        </row>
        <row r="7622">
          <cell r="F7622" t="str">
            <v>891300047_1029947</v>
          </cell>
          <cell r="G7622" t="str">
            <v>Finalizada</v>
          </cell>
          <cell r="H7622">
            <v>43902</v>
          </cell>
        </row>
        <row r="7623">
          <cell r="F7623" t="str">
            <v>891300047_1029948</v>
          </cell>
          <cell r="G7623" t="str">
            <v>Finalizada</v>
          </cell>
          <cell r="H7623">
            <v>43902</v>
          </cell>
        </row>
        <row r="7624">
          <cell r="F7624" t="str">
            <v>891300047_1029952</v>
          </cell>
          <cell r="G7624" t="str">
            <v>Finalizada</v>
          </cell>
          <cell r="H7624">
            <v>43902</v>
          </cell>
        </row>
        <row r="7625">
          <cell r="F7625" t="str">
            <v>891300047_1029976</v>
          </cell>
          <cell r="G7625" t="str">
            <v>Finalizada</v>
          </cell>
          <cell r="H7625">
            <v>43902</v>
          </cell>
        </row>
        <row r="7626">
          <cell r="F7626" t="str">
            <v>891300047_1029988</v>
          </cell>
          <cell r="G7626" t="str">
            <v>Finalizada</v>
          </cell>
          <cell r="H7626">
            <v>43902</v>
          </cell>
        </row>
        <row r="7627">
          <cell r="F7627" t="str">
            <v>891300047_1029999</v>
          </cell>
          <cell r="G7627" t="str">
            <v>Finalizada</v>
          </cell>
          <cell r="H7627">
            <v>43902</v>
          </cell>
        </row>
        <row r="7628">
          <cell r="F7628" t="str">
            <v>891300047_1030010</v>
          </cell>
          <cell r="G7628" t="str">
            <v>Finalizada</v>
          </cell>
          <cell r="H7628">
            <v>43902</v>
          </cell>
        </row>
        <row r="7629">
          <cell r="F7629" t="str">
            <v>891300047_1030026</v>
          </cell>
          <cell r="G7629" t="str">
            <v>Finalizada</v>
          </cell>
          <cell r="H7629">
            <v>43902</v>
          </cell>
        </row>
        <row r="7630">
          <cell r="F7630" t="str">
            <v>891300047_1030039</v>
          </cell>
          <cell r="G7630" t="str">
            <v>Finalizada</v>
          </cell>
          <cell r="H7630">
            <v>43902</v>
          </cell>
        </row>
        <row r="7631">
          <cell r="F7631" t="str">
            <v>891300047_1030054</v>
          </cell>
          <cell r="G7631" t="str">
            <v>Finalizada</v>
          </cell>
          <cell r="H7631">
            <v>43902</v>
          </cell>
        </row>
        <row r="7632">
          <cell r="F7632" t="str">
            <v>891300047_1030055</v>
          </cell>
          <cell r="G7632" t="str">
            <v>Finalizada</v>
          </cell>
          <cell r="H7632">
            <v>43902</v>
          </cell>
        </row>
        <row r="7633">
          <cell r="F7633" t="str">
            <v>891300047_1030066</v>
          </cell>
          <cell r="G7633" t="str">
            <v>Finalizada</v>
          </cell>
          <cell r="H7633">
            <v>43902</v>
          </cell>
        </row>
        <row r="7634">
          <cell r="F7634" t="str">
            <v>891300047_1030068</v>
          </cell>
          <cell r="G7634" t="str">
            <v>Finalizada</v>
          </cell>
          <cell r="H7634">
            <v>43902</v>
          </cell>
        </row>
        <row r="7635">
          <cell r="F7635" t="str">
            <v>891300047_1030078</v>
          </cell>
          <cell r="G7635" t="str">
            <v>Finalizada</v>
          </cell>
          <cell r="H7635">
            <v>43902</v>
          </cell>
        </row>
        <row r="7636">
          <cell r="F7636" t="str">
            <v>891300047_1030083</v>
          </cell>
          <cell r="G7636" t="str">
            <v>Finalizada</v>
          </cell>
          <cell r="H7636">
            <v>43902</v>
          </cell>
        </row>
        <row r="7637">
          <cell r="F7637" t="str">
            <v>891300047_1030084</v>
          </cell>
          <cell r="G7637" t="str">
            <v>Finalizada</v>
          </cell>
          <cell r="H7637">
            <v>43902</v>
          </cell>
        </row>
        <row r="7638">
          <cell r="F7638" t="str">
            <v>891300047_1030089</v>
          </cell>
          <cell r="G7638" t="str">
            <v>Finalizada</v>
          </cell>
          <cell r="H7638">
            <v>43902</v>
          </cell>
        </row>
        <row r="7639">
          <cell r="F7639" t="str">
            <v>891300047_1030092</v>
          </cell>
          <cell r="G7639" t="str">
            <v>Finalizada</v>
          </cell>
          <cell r="H7639">
            <v>43902</v>
          </cell>
        </row>
        <row r="7640">
          <cell r="F7640" t="str">
            <v>891300047_1030094</v>
          </cell>
          <cell r="G7640" t="str">
            <v>Finalizada</v>
          </cell>
          <cell r="H7640">
            <v>43902</v>
          </cell>
        </row>
        <row r="7641">
          <cell r="F7641" t="str">
            <v>891300047_1030099</v>
          </cell>
          <cell r="G7641" t="str">
            <v>Finalizada</v>
          </cell>
          <cell r="H7641">
            <v>43902</v>
          </cell>
        </row>
        <row r="7642">
          <cell r="F7642" t="str">
            <v>891300047_1030107</v>
          </cell>
          <cell r="G7642" t="str">
            <v>Finalizada</v>
          </cell>
          <cell r="H7642">
            <v>43902</v>
          </cell>
        </row>
        <row r="7643">
          <cell r="F7643" t="str">
            <v>891300047_1030133</v>
          </cell>
          <cell r="G7643" t="str">
            <v>Finalizada</v>
          </cell>
          <cell r="H7643">
            <v>43902</v>
          </cell>
        </row>
        <row r="7644">
          <cell r="F7644" t="str">
            <v>891300047_1030136</v>
          </cell>
          <cell r="G7644" t="str">
            <v>Finalizada</v>
          </cell>
          <cell r="H7644">
            <v>43902</v>
          </cell>
        </row>
        <row r="7645">
          <cell r="F7645" t="str">
            <v>891300047_1030342</v>
          </cell>
          <cell r="G7645" t="str">
            <v>Finalizada</v>
          </cell>
          <cell r="H7645">
            <v>43902</v>
          </cell>
        </row>
        <row r="7646">
          <cell r="F7646" t="str">
            <v>891300047_1030350</v>
          </cell>
          <cell r="G7646" t="str">
            <v>Finalizada</v>
          </cell>
          <cell r="H7646">
            <v>43902</v>
          </cell>
        </row>
        <row r="7647">
          <cell r="F7647" t="str">
            <v>891300047_1030507</v>
          </cell>
          <cell r="G7647" t="str">
            <v>Finalizada</v>
          </cell>
          <cell r="H7647">
            <v>43902</v>
          </cell>
        </row>
        <row r="7648">
          <cell r="F7648" t="str">
            <v>891300047_1030515</v>
          </cell>
          <cell r="G7648" t="str">
            <v>Finalizada</v>
          </cell>
          <cell r="H7648">
            <v>43902</v>
          </cell>
        </row>
        <row r="7649">
          <cell r="F7649" t="str">
            <v>891300047_1030518</v>
          </cell>
          <cell r="G7649" t="str">
            <v>Finalizada</v>
          </cell>
          <cell r="H7649">
            <v>43902</v>
          </cell>
        </row>
        <row r="7650">
          <cell r="F7650" t="str">
            <v>891300047_1030528</v>
          </cell>
          <cell r="G7650" t="str">
            <v>Finalizada</v>
          </cell>
          <cell r="H7650">
            <v>43902</v>
          </cell>
        </row>
        <row r="7651">
          <cell r="F7651" t="str">
            <v>891300047_1030531</v>
          </cell>
          <cell r="G7651" t="str">
            <v>Finalizada</v>
          </cell>
          <cell r="H7651">
            <v>43902</v>
          </cell>
        </row>
        <row r="7652">
          <cell r="F7652" t="str">
            <v>891300047_1030601</v>
          </cell>
          <cell r="G7652" t="str">
            <v>Finalizada</v>
          </cell>
          <cell r="H7652">
            <v>43902</v>
          </cell>
        </row>
        <row r="7653">
          <cell r="F7653" t="str">
            <v>891300047_1030602</v>
          </cell>
          <cell r="G7653" t="str">
            <v>Finalizada</v>
          </cell>
          <cell r="H7653">
            <v>43902</v>
          </cell>
        </row>
        <row r="7654">
          <cell r="F7654" t="str">
            <v>891300047_1030603</v>
          </cell>
          <cell r="G7654" t="str">
            <v>Finalizada</v>
          </cell>
          <cell r="H7654">
            <v>43902</v>
          </cell>
        </row>
        <row r="7655">
          <cell r="F7655" t="str">
            <v>891300047_1030606</v>
          </cell>
          <cell r="G7655" t="str">
            <v>Finalizada</v>
          </cell>
          <cell r="H7655">
            <v>43902</v>
          </cell>
        </row>
        <row r="7656">
          <cell r="F7656" t="str">
            <v>891300047_1030609</v>
          </cell>
          <cell r="G7656" t="str">
            <v>Finalizada</v>
          </cell>
          <cell r="H7656">
            <v>43902</v>
          </cell>
        </row>
        <row r="7657">
          <cell r="F7657" t="str">
            <v>891300047_1030610</v>
          </cell>
          <cell r="G7657" t="str">
            <v>Finalizada</v>
          </cell>
          <cell r="H7657">
            <v>43902</v>
          </cell>
        </row>
        <row r="7658">
          <cell r="F7658" t="str">
            <v>891300047_1030611</v>
          </cell>
          <cell r="G7658" t="str">
            <v>Finalizada</v>
          </cell>
          <cell r="H7658">
            <v>43902</v>
          </cell>
        </row>
        <row r="7659">
          <cell r="F7659" t="str">
            <v>891300047_1030612</v>
          </cell>
          <cell r="G7659" t="str">
            <v>Finalizada</v>
          </cell>
          <cell r="H7659">
            <v>43902</v>
          </cell>
        </row>
        <row r="7660">
          <cell r="F7660" t="str">
            <v>891300047_1030648</v>
          </cell>
          <cell r="G7660" t="str">
            <v>Finalizada</v>
          </cell>
          <cell r="H7660">
            <v>43902</v>
          </cell>
        </row>
        <row r="7661">
          <cell r="F7661" t="str">
            <v>891300047_1030766</v>
          </cell>
          <cell r="G7661" t="str">
            <v>Finalizada</v>
          </cell>
          <cell r="H7661">
            <v>43902</v>
          </cell>
        </row>
        <row r="7662">
          <cell r="F7662" t="str">
            <v>891300047_1030767</v>
          </cell>
          <cell r="G7662" t="str">
            <v>Finalizada</v>
          </cell>
          <cell r="H7662">
            <v>43902</v>
          </cell>
        </row>
        <row r="7663">
          <cell r="F7663" t="str">
            <v>891300047_1030768</v>
          </cell>
          <cell r="G7663" t="str">
            <v>Finalizada</v>
          </cell>
          <cell r="H7663">
            <v>43902</v>
          </cell>
        </row>
        <row r="7664">
          <cell r="F7664" t="str">
            <v>891300047_1030769</v>
          </cell>
          <cell r="G7664" t="str">
            <v>Finalizada</v>
          </cell>
          <cell r="H7664">
            <v>43902</v>
          </cell>
        </row>
        <row r="7665">
          <cell r="F7665" t="str">
            <v>891300047_1030770</v>
          </cell>
          <cell r="G7665" t="str">
            <v>Finalizada</v>
          </cell>
          <cell r="H7665">
            <v>43902</v>
          </cell>
        </row>
        <row r="7666">
          <cell r="F7666" t="str">
            <v>891300047_1030772</v>
          </cell>
          <cell r="G7666" t="str">
            <v>Finalizada</v>
          </cell>
          <cell r="H7666">
            <v>43902</v>
          </cell>
        </row>
        <row r="7667">
          <cell r="F7667" t="str">
            <v>891300047_1030773</v>
          </cell>
          <cell r="G7667" t="str">
            <v>Finalizada</v>
          </cell>
          <cell r="H7667">
            <v>43902</v>
          </cell>
        </row>
        <row r="7668">
          <cell r="F7668" t="str">
            <v>891300047_1030774</v>
          </cell>
          <cell r="G7668" t="str">
            <v>Finalizada</v>
          </cell>
          <cell r="H7668">
            <v>43902</v>
          </cell>
        </row>
        <row r="7669">
          <cell r="F7669" t="str">
            <v>891300047_1030775</v>
          </cell>
          <cell r="G7669" t="str">
            <v>Finalizada</v>
          </cell>
          <cell r="H7669">
            <v>43902</v>
          </cell>
        </row>
        <row r="7670">
          <cell r="F7670" t="str">
            <v>891300047_1030776</v>
          </cell>
          <cell r="G7670" t="str">
            <v>Finalizada</v>
          </cell>
          <cell r="H7670">
            <v>43902</v>
          </cell>
        </row>
        <row r="7671">
          <cell r="F7671" t="str">
            <v>891300047_1030777</v>
          </cell>
          <cell r="G7671" t="str">
            <v>Finalizada</v>
          </cell>
          <cell r="H7671">
            <v>43902</v>
          </cell>
        </row>
        <row r="7672">
          <cell r="F7672" t="str">
            <v>891300047_1030778</v>
          </cell>
          <cell r="G7672" t="str">
            <v>Finalizada</v>
          </cell>
          <cell r="H7672">
            <v>43902</v>
          </cell>
        </row>
        <row r="7673">
          <cell r="F7673" t="str">
            <v>891300047_1030779</v>
          </cell>
          <cell r="G7673" t="str">
            <v>Finalizada</v>
          </cell>
          <cell r="H7673">
            <v>43902</v>
          </cell>
        </row>
        <row r="7674">
          <cell r="F7674" t="str">
            <v>891300047_1030780</v>
          </cell>
          <cell r="G7674" t="str">
            <v>Finalizada</v>
          </cell>
          <cell r="H7674">
            <v>43902</v>
          </cell>
        </row>
        <row r="7675">
          <cell r="F7675" t="str">
            <v>891300047_1030781</v>
          </cell>
          <cell r="G7675" t="str">
            <v>Finalizada</v>
          </cell>
          <cell r="H7675">
            <v>43902</v>
          </cell>
        </row>
        <row r="7676">
          <cell r="F7676" t="str">
            <v>891300047_1030782</v>
          </cell>
          <cell r="G7676" t="str">
            <v>Finalizada</v>
          </cell>
          <cell r="H7676">
            <v>43902</v>
          </cell>
        </row>
        <row r="7677">
          <cell r="F7677" t="str">
            <v>891300047_1030817</v>
          </cell>
          <cell r="G7677" t="str">
            <v>Finalizada</v>
          </cell>
          <cell r="H7677">
            <v>43902</v>
          </cell>
        </row>
        <row r="7678">
          <cell r="F7678" t="str">
            <v>891300047_1030900</v>
          </cell>
          <cell r="G7678" t="str">
            <v>Finalizada</v>
          </cell>
          <cell r="H7678">
            <v>43902</v>
          </cell>
        </row>
        <row r="7679">
          <cell r="F7679" t="str">
            <v>891300047_1030904</v>
          </cell>
          <cell r="G7679" t="str">
            <v>Finalizada</v>
          </cell>
          <cell r="H7679">
            <v>43902</v>
          </cell>
        </row>
        <row r="7680">
          <cell r="F7680" t="str">
            <v>891300047_1030909</v>
          </cell>
          <cell r="G7680" t="str">
            <v>Finalizada</v>
          </cell>
          <cell r="H7680">
            <v>43902</v>
          </cell>
        </row>
        <row r="7681">
          <cell r="F7681" t="str">
            <v>891300047_1030920</v>
          </cell>
          <cell r="G7681" t="str">
            <v>Finalizada</v>
          </cell>
          <cell r="H7681">
            <v>43902</v>
          </cell>
        </row>
        <row r="7682">
          <cell r="F7682" t="str">
            <v>891300047_1030921</v>
          </cell>
          <cell r="G7682" t="str">
            <v>Finalizada</v>
          </cell>
          <cell r="H7682">
            <v>43902</v>
          </cell>
        </row>
        <row r="7683">
          <cell r="F7683" t="str">
            <v>891300047_1030922</v>
          </cell>
          <cell r="G7683" t="str">
            <v>Finalizada</v>
          </cell>
          <cell r="H7683">
            <v>43902</v>
          </cell>
        </row>
        <row r="7684">
          <cell r="F7684" t="str">
            <v>891300047_1030923</v>
          </cell>
          <cell r="G7684" t="str">
            <v>Finalizada</v>
          </cell>
          <cell r="H7684">
            <v>43902</v>
          </cell>
        </row>
        <row r="7685">
          <cell r="F7685" t="str">
            <v>891300047_1030924</v>
          </cell>
          <cell r="G7685" t="str">
            <v>Finalizada</v>
          </cell>
          <cell r="H7685">
            <v>43902</v>
          </cell>
        </row>
        <row r="7686">
          <cell r="F7686" t="str">
            <v>891300047_1030925</v>
          </cell>
          <cell r="G7686" t="str">
            <v>Finalizada</v>
          </cell>
          <cell r="H7686">
            <v>43902</v>
          </cell>
        </row>
        <row r="7687">
          <cell r="F7687" t="str">
            <v>891300047_1030927</v>
          </cell>
          <cell r="G7687" t="str">
            <v>Finalizada</v>
          </cell>
          <cell r="H7687">
            <v>43902</v>
          </cell>
        </row>
        <row r="7688">
          <cell r="F7688" t="str">
            <v>891300047_1030928</v>
          </cell>
          <cell r="G7688" t="str">
            <v>Finalizada</v>
          </cell>
          <cell r="H7688">
            <v>43902</v>
          </cell>
        </row>
        <row r="7689">
          <cell r="F7689" t="str">
            <v>891300047_1030929</v>
          </cell>
          <cell r="G7689" t="str">
            <v>Finalizada</v>
          </cell>
          <cell r="H7689">
            <v>43902</v>
          </cell>
        </row>
        <row r="7690">
          <cell r="F7690" t="str">
            <v>891300047_1030930</v>
          </cell>
          <cell r="G7690" t="str">
            <v>Finalizada</v>
          </cell>
          <cell r="H7690">
            <v>43902</v>
          </cell>
        </row>
        <row r="7691">
          <cell r="F7691" t="str">
            <v>891300047_1030931</v>
          </cell>
          <cell r="G7691" t="str">
            <v>Finalizada</v>
          </cell>
          <cell r="H7691">
            <v>43902</v>
          </cell>
        </row>
        <row r="7692">
          <cell r="F7692" t="str">
            <v>891300047_1030932</v>
          </cell>
          <cell r="G7692" t="str">
            <v>Finalizada</v>
          </cell>
          <cell r="H7692">
            <v>43902</v>
          </cell>
        </row>
        <row r="7693">
          <cell r="F7693" t="str">
            <v>891300047_1030933</v>
          </cell>
          <cell r="G7693" t="str">
            <v>Finalizada</v>
          </cell>
          <cell r="H7693">
            <v>43902</v>
          </cell>
        </row>
        <row r="7694">
          <cell r="F7694" t="str">
            <v>891300047_1030934</v>
          </cell>
          <cell r="G7694" t="str">
            <v>Finalizada</v>
          </cell>
          <cell r="H7694">
            <v>43902</v>
          </cell>
        </row>
        <row r="7695">
          <cell r="F7695" t="str">
            <v>891300047_1030936</v>
          </cell>
          <cell r="G7695" t="str">
            <v>Finalizada</v>
          </cell>
          <cell r="H7695">
            <v>43902</v>
          </cell>
        </row>
        <row r="7696">
          <cell r="F7696" t="str">
            <v>891300047_1030965</v>
          </cell>
          <cell r="G7696" t="str">
            <v>Finalizada</v>
          </cell>
          <cell r="H7696">
            <v>43902</v>
          </cell>
        </row>
        <row r="7697">
          <cell r="F7697" t="str">
            <v>891300047_1030967</v>
          </cell>
          <cell r="G7697" t="str">
            <v>Finalizada</v>
          </cell>
          <cell r="H7697">
            <v>43902</v>
          </cell>
        </row>
        <row r="7698">
          <cell r="F7698" t="str">
            <v>891300047_1030972</v>
          </cell>
          <cell r="G7698" t="str">
            <v>Finalizada</v>
          </cell>
          <cell r="H7698">
            <v>43902</v>
          </cell>
        </row>
        <row r="7699">
          <cell r="F7699" t="str">
            <v>891300047_1030973</v>
          </cell>
          <cell r="G7699" t="str">
            <v>Finalizada</v>
          </cell>
          <cell r="H7699">
            <v>43902</v>
          </cell>
        </row>
        <row r="7700">
          <cell r="F7700" t="str">
            <v>891300047_1030974</v>
          </cell>
          <cell r="G7700" t="str">
            <v>Finalizada</v>
          </cell>
          <cell r="H7700">
            <v>43902</v>
          </cell>
        </row>
        <row r="7701">
          <cell r="F7701" t="str">
            <v>891300047_1030975</v>
          </cell>
          <cell r="G7701" t="str">
            <v>Finalizada</v>
          </cell>
          <cell r="H7701">
            <v>43902</v>
          </cell>
        </row>
        <row r="7702">
          <cell r="F7702" t="str">
            <v>891300047_1030976</v>
          </cell>
          <cell r="G7702" t="str">
            <v>Finalizada</v>
          </cell>
          <cell r="H7702">
            <v>43902</v>
          </cell>
        </row>
        <row r="7703">
          <cell r="F7703" t="str">
            <v>891300047_1030979</v>
          </cell>
          <cell r="G7703" t="str">
            <v>Finalizada</v>
          </cell>
          <cell r="H7703">
            <v>43902</v>
          </cell>
        </row>
        <row r="7704">
          <cell r="F7704" t="str">
            <v>891300047_1031012</v>
          </cell>
          <cell r="G7704" t="str">
            <v>Finalizada</v>
          </cell>
          <cell r="H7704">
            <v>43902</v>
          </cell>
        </row>
        <row r="7705">
          <cell r="F7705" t="str">
            <v>891300047_1031040</v>
          </cell>
          <cell r="G7705" t="str">
            <v>Finalizada</v>
          </cell>
          <cell r="H7705">
            <v>43902</v>
          </cell>
        </row>
        <row r="7706">
          <cell r="F7706" t="str">
            <v>891300047_1031134</v>
          </cell>
          <cell r="G7706" t="str">
            <v>Finalizada</v>
          </cell>
          <cell r="H7706">
            <v>43902</v>
          </cell>
        </row>
        <row r="7707">
          <cell r="F7707" t="str">
            <v>891300047_1031137</v>
          </cell>
          <cell r="G7707" t="str">
            <v>Finalizada</v>
          </cell>
          <cell r="H7707">
            <v>43902</v>
          </cell>
        </row>
        <row r="7708">
          <cell r="F7708" t="str">
            <v>891300047_1031138</v>
          </cell>
          <cell r="G7708" t="str">
            <v>Finalizada</v>
          </cell>
          <cell r="H7708">
            <v>43902</v>
          </cell>
        </row>
        <row r="7709">
          <cell r="F7709" t="str">
            <v>891300047_1031139</v>
          </cell>
          <cell r="G7709" t="str">
            <v>Finalizada</v>
          </cell>
          <cell r="H7709">
            <v>43902</v>
          </cell>
        </row>
        <row r="7710">
          <cell r="F7710" t="str">
            <v>891300047_1031151</v>
          </cell>
          <cell r="G7710" t="str">
            <v>Finalizada</v>
          </cell>
          <cell r="H7710">
            <v>43902</v>
          </cell>
        </row>
        <row r="7711">
          <cell r="F7711" t="str">
            <v>891300047_1031153</v>
          </cell>
          <cell r="G7711" t="str">
            <v>Finalizada</v>
          </cell>
          <cell r="H7711">
            <v>43902</v>
          </cell>
        </row>
        <row r="7712">
          <cell r="F7712" t="str">
            <v>891300047_1031156</v>
          </cell>
          <cell r="G7712" t="str">
            <v>Finalizada</v>
          </cell>
          <cell r="H7712">
            <v>43902</v>
          </cell>
        </row>
        <row r="7713">
          <cell r="F7713" t="str">
            <v>891300047_1031157</v>
          </cell>
          <cell r="G7713" t="str">
            <v>Finalizada</v>
          </cell>
          <cell r="H7713">
            <v>43902</v>
          </cell>
        </row>
        <row r="7714">
          <cell r="F7714" t="str">
            <v>891300047_1031158</v>
          </cell>
          <cell r="G7714" t="str">
            <v>Finalizada</v>
          </cell>
          <cell r="H7714">
            <v>43902</v>
          </cell>
        </row>
        <row r="7715">
          <cell r="F7715" t="str">
            <v>891300047_1031159</v>
          </cell>
          <cell r="G7715" t="str">
            <v>Finalizada</v>
          </cell>
          <cell r="H7715">
            <v>43902</v>
          </cell>
        </row>
        <row r="7716">
          <cell r="F7716" t="str">
            <v>891300047_1031160</v>
          </cell>
          <cell r="G7716" t="str">
            <v>Finalizada</v>
          </cell>
          <cell r="H7716">
            <v>43902</v>
          </cell>
        </row>
        <row r="7717">
          <cell r="F7717" t="str">
            <v>891300047_1031161</v>
          </cell>
          <cell r="G7717" t="str">
            <v>Finalizada</v>
          </cell>
          <cell r="H7717">
            <v>43902</v>
          </cell>
        </row>
        <row r="7718">
          <cell r="F7718" t="str">
            <v>891300047_1031162</v>
          </cell>
          <cell r="G7718" t="str">
            <v>Finalizada</v>
          </cell>
          <cell r="H7718">
            <v>43902</v>
          </cell>
        </row>
        <row r="7719">
          <cell r="F7719" t="str">
            <v>891300047_1031163</v>
          </cell>
          <cell r="G7719" t="str">
            <v>Finalizada</v>
          </cell>
          <cell r="H7719">
            <v>43902</v>
          </cell>
        </row>
        <row r="7720">
          <cell r="F7720" t="str">
            <v>891300047_1031164</v>
          </cell>
          <cell r="G7720" t="str">
            <v>Finalizada</v>
          </cell>
          <cell r="H7720">
            <v>43902</v>
          </cell>
        </row>
        <row r="7721">
          <cell r="F7721" t="str">
            <v>891300047_1031166</v>
          </cell>
          <cell r="G7721" t="str">
            <v>Finalizada</v>
          </cell>
          <cell r="H7721">
            <v>43902</v>
          </cell>
        </row>
        <row r="7722">
          <cell r="F7722" t="str">
            <v>891300047_1031167</v>
          </cell>
          <cell r="G7722" t="str">
            <v>Finalizada</v>
          </cell>
          <cell r="H7722">
            <v>43902</v>
          </cell>
        </row>
        <row r="7723">
          <cell r="F7723" t="str">
            <v>891300047_1031168</v>
          </cell>
          <cell r="G7723" t="str">
            <v>Finalizada</v>
          </cell>
          <cell r="H7723">
            <v>43902</v>
          </cell>
        </row>
        <row r="7724">
          <cell r="F7724" t="str">
            <v>891300047_1031169</v>
          </cell>
          <cell r="G7724" t="str">
            <v>Finalizada</v>
          </cell>
          <cell r="H7724">
            <v>43902</v>
          </cell>
        </row>
        <row r="7725">
          <cell r="F7725" t="str">
            <v>891300047_1031170</v>
          </cell>
          <cell r="G7725" t="str">
            <v>Finalizada</v>
          </cell>
          <cell r="H7725">
            <v>43902</v>
          </cell>
        </row>
        <row r="7726">
          <cell r="F7726" t="str">
            <v>891300047_1031171</v>
          </cell>
          <cell r="G7726" t="str">
            <v>Finalizada</v>
          </cell>
          <cell r="H7726">
            <v>43902</v>
          </cell>
        </row>
        <row r="7727">
          <cell r="F7727" t="str">
            <v>891300047_1031172</v>
          </cell>
          <cell r="G7727" t="str">
            <v>Finalizada</v>
          </cell>
          <cell r="H7727">
            <v>43902</v>
          </cell>
        </row>
        <row r="7728">
          <cell r="F7728" t="str">
            <v>891300047_1031451</v>
          </cell>
          <cell r="G7728" t="str">
            <v>Finalizada</v>
          </cell>
          <cell r="H7728">
            <v>43902</v>
          </cell>
        </row>
        <row r="7729">
          <cell r="F7729" t="str">
            <v>891300047_1031454</v>
          </cell>
          <cell r="G7729" t="str">
            <v>Finalizada</v>
          </cell>
          <cell r="H7729">
            <v>43902</v>
          </cell>
        </row>
        <row r="7730">
          <cell r="F7730" t="str">
            <v>891300047_1031616</v>
          </cell>
          <cell r="G7730" t="str">
            <v>Finalizada</v>
          </cell>
          <cell r="H7730">
            <v>43902</v>
          </cell>
        </row>
        <row r="7731">
          <cell r="F7731" t="str">
            <v>891300047_1031617</v>
          </cell>
          <cell r="G7731" t="str">
            <v>Finalizada</v>
          </cell>
          <cell r="H7731">
            <v>43902</v>
          </cell>
        </row>
        <row r="7732">
          <cell r="F7732" t="str">
            <v>891300047_1031619</v>
          </cell>
          <cell r="G7732" t="str">
            <v>Finalizada</v>
          </cell>
          <cell r="H7732">
            <v>43902</v>
          </cell>
        </row>
        <row r="7733">
          <cell r="F7733" t="str">
            <v>891300047_1031621</v>
          </cell>
          <cell r="G7733" t="str">
            <v>Finalizada</v>
          </cell>
          <cell r="H7733">
            <v>43902</v>
          </cell>
        </row>
        <row r="7734">
          <cell r="F7734" t="str">
            <v>891300047_1031622</v>
          </cell>
          <cell r="G7734" t="str">
            <v>Finalizada</v>
          </cell>
          <cell r="H7734">
            <v>43902</v>
          </cell>
        </row>
        <row r="7735">
          <cell r="F7735" t="str">
            <v>891300047_1031623</v>
          </cell>
          <cell r="G7735" t="str">
            <v>Finalizada</v>
          </cell>
          <cell r="H7735">
            <v>43902</v>
          </cell>
        </row>
        <row r="7736">
          <cell r="F7736" t="str">
            <v>891300047_1031624</v>
          </cell>
          <cell r="G7736" t="str">
            <v>Finalizada</v>
          </cell>
          <cell r="H7736">
            <v>43902</v>
          </cell>
        </row>
        <row r="7737">
          <cell r="F7737" t="str">
            <v>891300047_1031625</v>
          </cell>
          <cell r="G7737" t="str">
            <v>Finalizada</v>
          </cell>
          <cell r="H7737">
            <v>43902</v>
          </cell>
        </row>
        <row r="7738">
          <cell r="F7738" t="str">
            <v>891300047_1031629</v>
          </cell>
          <cell r="G7738" t="str">
            <v>Finalizada</v>
          </cell>
          <cell r="H7738">
            <v>43902</v>
          </cell>
        </row>
        <row r="7739">
          <cell r="F7739" t="str">
            <v>891300047_1031631</v>
          </cell>
          <cell r="G7739" t="str">
            <v>Finalizada</v>
          </cell>
          <cell r="H7739">
            <v>43902</v>
          </cell>
        </row>
        <row r="7740">
          <cell r="F7740" t="str">
            <v>891300047_1031633</v>
          </cell>
          <cell r="G7740" t="str">
            <v>Finalizada</v>
          </cell>
          <cell r="H7740">
            <v>43902</v>
          </cell>
        </row>
        <row r="7741">
          <cell r="F7741" t="str">
            <v>891300047_1031635</v>
          </cell>
          <cell r="G7741" t="str">
            <v>Finalizada</v>
          </cell>
          <cell r="H7741">
            <v>43902</v>
          </cell>
        </row>
        <row r="7742">
          <cell r="F7742" t="str">
            <v>891300047_1031644</v>
          </cell>
          <cell r="G7742" t="str">
            <v>Finalizada</v>
          </cell>
          <cell r="H7742">
            <v>43902</v>
          </cell>
        </row>
        <row r="7743">
          <cell r="F7743" t="str">
            <v>891300047_1031665</v>
          </cell>
          <cell r="G7743" t="str">
            <v>Finalizada</v>
          </cell>
          <cell r="H7743">
            <v>43902</v>
          </cell>
        </row>
        <row r="7744">
          <cell r="F7744" t="str">
            <v>891300047_1031742</v>
          </cell>
          <cell r="G7744" t="str">
            <v>Finalizada</v>
          </cell>
          <cell r="H7744">
            <v>43902</v>
          </cell>
        </row>
        <row r="7745">
          <cell r="F7745" t="str">
            <v>891300047_1031748</v>
          </cell>
          <cell r="G7745" t="str">
            <v>Finalizada</v>
          </cell>
          <cell r="H7745">
            <v>43902</v>
          </cell>
        </row>
        <row r="7746">
          <cell r="F7746" t="str">
            <v>891300047_1031756</v>
          </cell>
          <cell r="G7746" t="str">
            <v>Finalizada</v>
          </cell>
          <cell r="H7746">
            <v>43902</v>
          </cell>
        </row>
        <row r="7747">
          <cell r="F7747" t="str">
            <v>891300047_1031759</v>
          </cell>
          <cell r="G7747" t="str">
            <v>Finalizada</v>
          </cell>
          <cell r="H7747">
            <v>43902</v>
          </cell>
        </row>
        <row r="7748">
          <cell r="F7748" t="str">
            <v>891300047_1031761</v>
          </cell>
          <cell r="G7748" t="str">
            <v>Finalizada</v>
          </cell>
          <cell r="H7748">
            <v>43902</v>
          </cell>
        </row>
        <row r="7749">
          <cell r="F7749" t="str">
            <v>891300047_1031777</v>
          </cell>
          <cell r="G7749" t="str">
            <v>Finalizada</v>
          </cell>
          <cell r="H7749">
            <v>43902</v>
          </cell>
        </row>
        <row r="7750">
          <cell r="F7750" t="str">
            <v>891300047_1031779</v>
          </cell>
          <cell r="G7750" t="str">
            <v>Finalizada</v>
          </cell>
          <cell r="H7750">
            <v>43902</v>
          </cell>
        </row>
        <row r="7751">
          <cell r="F7751" t="str">
            <v>891300047_1031815</v>
          </cell>
          <cell r="G7751" t="str">
            <v>Finalizada</v>
          </cell>
          <cell r="H7751">
            <v>43902</v>
          </cell>
        </row>
        <row r="7752">
          <cell r="F7752" t="str">
            <v>891300047_1031817</v>
          </cell>
          <cell r="G7752" t="str">
            <v>Finalizada</v>
          </cell>
          <cell r="H7752">
            <v>43902</v>
          </cell>
        </row>
        <row r="7753">
          <cell r="F7753" t="str">
            <v>891300047_1031818</v>
          </cell>
          <cell r="G7753" t="str">
            <v>Finalizada</v>
          </cell>
          <cell r="H7753">
            <v>43902</v>
          </cell>
        </row>
        <row r="7754">
          <cell r="F7754" t="str">
            <v>891300047_1031819</v>
          </cell>
          <cell r="G7754" t="str">
            <v>Finalizada</v>
          </cell>
          <cell r="H7754">
            <v>43902</v>
          </cell>
        </row>
        <row r="7755">
          <cell r="F7755" t="str">
            <v>891300047_1031844</v>
          </cell>
          <cell r="G7755" t="str">
            <v>Finalizada</v>
          </cell>
          <cell r="H7755">
            <v>43902</v>
          </cell>
        </row>
        <row r="7756">
          <cell r="F7756" t="str">
            <v>891300047_1031845</v>
          </cell>
          <cell r="G7756" t="str">
            <v>Finalizada</v>
          </cell>
          <cell r="H7756">
            <v>43902</v>
          </cell>
        </row>
        <row r="7757">
          <cell r="F7757" t="str">
            <v>891300047_1031849</v>
          </cell>
          <cell r="G7757" t="str">
            <v>Finalizada</v>
          </cell>
          <cell r="H7757">
            <v>43902</v>
          </cell>
        </row>
        <row r="7758">
          <cell r="F7758" t="str">
            <v>891300047_1031868</v>
          </cell>
          <cell r="G7758" t="str">
            <v>Finalizada</v>
          </cell>
          <cell r="H7758">
            <v>43902</v>
          </cell>
        </row>
        <row r="7759">
          <cell r="F7759" t="str">
            <v>891300047_1031934</v>
          </cell>
          <cell r="G7759" t="str">
            <v>Finalizada</v>
          </cell>
          <cell r="H7759">
            <v>43902</v>
          </cell>
        </row>
        <row r="7760">
          <cell r="F7760" t="str">
            <v>891300047_1031990</v>
          </cell>
          <cell r="G7760" t="str">
            <v>Finalizada</v>
          </cell>
          <cell r="H7760">
            <v>43902</v>
          </cell>
        </row>
        <row r="7761">
          <cell r="F7761" t="str">
            <v>891300047_1019770</v>
          </cell>
          <cell r="G7761" t="str">
            <v>Finalizada</v>
          </cell>
          <cell r="H7761">
            <v>43901</v>
          </cell>
        </row>
        <row r="7762">
          <cell r="F7762" t="str">
            <v>891300047_1019807</v>
          </cell>
          <cell r="G7762" t="str">
            <v>Finalizada</v>
          </cell>
          <cell r="H7762">
            <v>43901</v>
          </cell>
        </row>
        <row r="7763">
          <cell r="F7763" t="str">
            <v>891300047_1020222</v>
          </cell>
          <cell r="G7763" t="str">
            <v>Finalizada</v>
          </cell>
          <cell r="H7763">
            <v>43901</v>
          </cell>
        </row>
        <row r="7764">
          <cell r="F7764" t="str">
            <v>891300047_1020931</v>
          </cell>
          <cell r="G7764" t="str">
            <v>Finalizada</v>
          </cell>
          <cell r="H7764">
            <v>43901</v>
          </cell>
        </row>
        <row r="7765">
          <cell r="F7765" t="str">
            <v>891300047_1021040</v>
          </cell>
          <cell r="G7765" t="str">
            <v>Finalizada</v>
          </cell>
          <cell r="H7765">
            <v>43901</v>
          </cell>
        </row>
        <row r="7766">
          <cell r="F7766" t="str">
            <v>891300047_1021059</v>
          </cell>
          <cell r="G7766" t="str">
            <v>Finalizada</v>
          </cell>
          <cell r="H7766">
            <v>43901</v>
          </cell>
        </row>
        <row r="7767">
          <cell r="F7767" t="str">
            <v>891300047_1021067</v>
          </cell>
          <cell r="G7767" t="str">
            <v>Finalizada</v>
          </cell>
          <cell r="H7767">
            <v>43901</v>
          </cell>
        </row>
        <row r="7768">
          <cell r="F7768" t="str">
            <v>891300047_1021313</v>
          </cell>
          <cell r="G7768" t="str">
            <v>Finalizada</v>
          </cell>
          <cell r="H7768">
            <v>43901</v>
          </cell>
        </row>
        <row r="7769">
          <cell r="F7769" t="str">
            <v>891300047_1021329</v>
          </cell>
          <cell r="G7769" t="str">
            <v>Finalizada</v>
          </cell>
          <cell r="H7769">
            <v>43901</v>
          </cell>
        </row>
        <row r="7770">
          <cell r="F7770" t="str">
            <v>891300047_1021565</v>
          </cell>
          <cell r="G7770" t="str">
            <v>Finalizada</v>
          </cell>
          <cell r="H7770">
            <v>43901</v>
          </cell>
        </row>
        <row r="7771">
          <cell r="F7771" t="str">
            <v>891300047_1022173</v>
          </cell>
          <cell r="G7771" t="str">
            <v>Finalizada</v>
          </cell>
          <cell r="H7771">
            <v>43901</v>
          </cell>
        </row>
        <row r="7772">
          <cell r="F7772" t="str">
            <v>891300047_1022309</v>
          </cell>
          <cell r="G7772" t="str">
            <v>Finalizada</v>
          </cell>
          <cell r="H7772">
            <v>43901</v>
          </cell>
        </row>
        <row r="7773">
          <cell r="F7773" t="str">
            <v>891300047_1022504</v>
          </cell>
          <cell r="G7773" t="str">
            <v>Finalizada</v>
          </cell>
          <cell r="H7773">
            <v>43901</v>
          </cell>
        </row>
        <row r="7774">
          <cell r="F7774" t="str">
            <v>891300047_1022512</v>
          </cell>
          <cell r="G7774" t="str">
            <v>Finalizada</v>
          </cell>
          <cell r="H7774">
            <v>43901</v>
          </cell>
        </row>
        <row r="7775">
          <cell r="F7775" t="str">
            <v>891300047_1022937</v>
          </cell>
          <cell r="G7775" t="str">
            <v>Finalizada</v>
          </cell>
          <cell r="H7775">
            <v>43901</v>
          </cell>
        </row>
        <row r="7776">
          <cell r="F7776" t="str">
            <v>891300047_1022994</v>
          </cell>
          <cell r="G7776" t="str">
            <v>Finalizada</v>
          </cell>
          <cell r="H7776">
            <v>43901</v>
          </cell>
        </row>
        <row r="7777">
          <cell r="F7777" t="str">
            <v>891300047_1023003</v>
          </cell>
          <cell r="G7777" t="str">
            <v>Finalizada</v>
          </cell>
          <cell r="H7777">
            <v>43901</v>
          </cell>
        </row>
        <row r="7778">
          <cell r="F7778" t="str">
            <v>891300047_1023021</v>
          </cell>
          <cell r="G7778" t="str">
            <v>Finalizada</v>
          </cell>
          <cell r="H7778">
            <v>43901</v>
          </cell>
        </row>
        <row r="7779">
          <cell r="F7779" t="str">
            <v>891300047_1023067</v>
          </cell>
          <cell r="G7779" t="str">
            <v>Finalizada</v>
          </cell>
          <cell r="H7779">
            <v>43901</v>
          </cell>
        </row>
        <row r="7780">
          <cell r="F7780" t="str">
            <v>891300047_1023305</v>
          </cell>
          <cell r="G7780" t="str">
            <v>Finalizada</v>
          </cell>
          <cell r="H7780">
            <v>43901</v>
          </cell>
        </row>
        <row r="7781">
          <cell r="F7781" t="str">
            <v>891300047_1023372</v>
          </cell>
          <cell r="G7781" t="str">
            <v>Finalizada</v>
          </cell>
          <cell r="H7781">
            <v>43901</v>
          </cell>
        </row>
        <row r="7782">
          <cell r="F7782" t="str">
            <v>891300047_1023724</v>
          </cell>
          <cell r="G7782" t="str">
            <v>Finalizada</v>
          </cell>
          <cell r="H7782">
            <v>43901</v>
          </cell>
        </row>
        <row r="7783">
          <cell r="F7783" t="str">
            <v>891300047_1023834</v>
          </cell>
          <cell r="G7783" t="str">
            <v>Finalizada</v>
          </cell>
          <cell r="H7783">
            <v>43901</v>
          </cell>
        </row>
        <row r="7784">
          <cell r="F7784" t="str">
            <v>891300047_1023959</v>
          </cell>
          <cell r="G7784" t="str">
            <v>Finalizada</v>
          </cell>
          <cell r="H7784">
            <v>43901</v>
          </cell>
        </row>
        <row r="7785">
          <cell r="F7785" t="str">
            <v>891300047_1024050</v>
          </cell>
          <cell r="G7785" t="str">
            <v>Finalizada</v>
          </cell>
          <cell r="H7785">
            <v>43901</v>
          </cell>
        </row>
        <row r="7786">
          <cell r="F7786" t="str">
            <v>891300047_1024203</v>
          </cell>
          <cell r="G7786" t="str">
            <v>Finalizada</v>
          </cell>
          <cell r="H7786">
            <v>43901</v>
          </cell>
        </row>
        <row r="7787">
          <cell r="F7787" t="str">
            <v>891300047_1024211</v>
          </cell>
          <cell r="G7787" t="str">
            <v>Finalizada</v>
          </cell>
          <cell r="H7787">
            <v>43901</v>
          </cell>
        </row>
        <row r="7788">
          <cell r="F7788" t="str">
            <v>891300047_1024247</v>
          </cell>
          <cell r="G7788" t="str">
            <v>Finalizada</v>
          </cell>
          <cell r="H7788">
            <v>43901</v>
          </cell>
        </row>
        <row r="7789">
          <cell r="F7789" t="str">
            <v>891300047_1024935</v>
          </cell>
          <cell r="G7789" t="str">
            <v>Finalizada</v>
          </cell>
          <cell r="H7789">
            <v>43901</v>
          </cell>
        </row>
        <row r="7790">
          <cell r="F7790" t="str">
            <v>891300047_1024938</v>
          </cell>
          <cell r="G7790" t="str">
            <v>Finalizada</v>
          </cell>
          <cell r="H7790">
            <v>43901</v>
          </cell>
        </row>
        <row r="7791">
          <cell r="F7791" t="str">
            <v>891300047_1025217</v>
          </cell>
          <cell r="G7791" t="str">
            <v>Finalizada</v>
          </cell>
          <cell r="H7791">
            <v>43901</v>
          </cell>
        </row>
        <row r="7792">
          <cell r="F7792" t="str">
            <v>891300047_1025273</v>
          </cell>
          <cell r="G7792" t="str">
            <v>Finalizada</v>
          </cell>
          <cell r="H7792">
            <v>43901</v>
          </cell>
        </row>
        <row r="7793">
          <cell r="F7793" t="str">
            <v>891300047_1025310</v>
          </cell>
          <cell r="G7793" t="str">
            <v>Finalizada</v>
          </cell>
          <cell r="H7793">
            <v>43901</v>
          </cell>
        </row>
        <row r="7794">
          <cell r="F7794" t="str">
            <v>891300047_1025519</v>
          </cell>
          <cell r="G7794" t="str">
            <v>Finalizada</v>
          </cell>
          <cell r="H7794">
            <v>43901</v>
          </cell>
        </row>
        <row r="7795">
          <cell r="F7795" t="str">
            <v>891300047_1025587</v>
          </cell>
          <cell r="G7795" t="str">
            <v>Finalizada</v>
          </cell>
          <cell r="H7795">
            <v>43901</v>
          </cell>
        </row>
        <row r="7796">
          <cell r="F7796" t="str">
            <v>891300047_1025593</v>
          </cell>
          <cell r="G7796" t="str">
            <v>Finalizada</v>
          </cell>
          <cell r="H7796">
            <v>43901</v>
          </cell>
        </row>
        <row r="7797">
          <cell r="F7797" t="str">
            <v>891300047_1025623</v>
          </cell>
          <cell r="G7797" t="str">
            <v>Finalizada</v>
          </cell>
          <cell r="H7797">
            <v>43901</v>
          </cell>
        </row>
        <row r="7798">
          <cell r="F7798" t="str">
            <v>891300047_CH71969</v>
          </cell>
          <cell r="G7798" t="str">
            <v>Finalizada</v>
          </cell>
          <cell r="H7798">
            <v>43901</v>
          </cell>
        </row>
        <row r="7799">
          <cell r="F7799" t="str">
            <v>891300047_CH71985</v>
          </cell>
          <cell r="G7799" t="str">
            <v>Finalizada</v>
          </cell>
          <cell r="H7799">
            <v>43901</v>
          </cell>
        </row>
        <row r="7800">
          <cell r="F7800" t="str">
            <v>891300047_CH72003</v>
          </cell>
          <cell r="G7800" t="str">
            <v>Finalizada</v>
          </cell>
          <cell r="H7800">
            <v>43901</v>
          </cell>
        </row>
        <row r="7801">
          <cell r="F7801" t="str">
            <v>891300047_CH72049</v>
          </cell>
          <cell r="G7801" t="str">
            <v>Finalizada</v>
          </cell>
          <cell r="H7801">
            <v>43901</v>
          </cell>
        </row>
        <row r="7802">
          <cell r="F7802" t="str">
            <v>891300047_CH72052</v>
          </cell>
          <cell r="G7802" t="str">
            <v>Finalizada</v>
          </cell>
          <cell r="H7802">
            <v>43901</v>
          </cell>
        </row>
        <row r="7803">
          <cell r="F7803" t="str">
            <v>891300047_CH72053</v>
          </cell>
          <cell r="G7803" t="str">
            <v>Finalizada</v>
          </cell>
          <cell r="H7803">
            <v>43901</v>
          </cell>
        </row>
        <row r="7804">
          <cell r="F7804" t="str">
            <v>891300047_CH72062</v>
          </cell>
          <cell r="G7804" t="str">
            <v>Finalizada</v>
          </cell>
          <cell r="H7804">
            <v>43901</v>
          </cell>
        </row>
        <row r="7805">
          <cell r="F7805" t="str">
            <v>891300047_CH72073</v>
          </cell>
          <cell r="G7805" t="str">
            <v>Finalizada</v>
          </cell>
          <cell r="H7805">
            <v>43901</v>
          </cell>
        </row>
        <row r="7806">
          <cell r="F7806" t="str">
            <v>891300047_CH72074</v>
          </cell>
          <cell r="G7806" t="str">
            <v>Finalizada</v>
          </cell>
          <cell r="H7806">
            <v>43901</v>
          </cell>
        </row>
        <row r="7807">
          <cell r="F7807" t="str">
            <v>891300047_CH72078</v>
          </cell>
          <cell r="G7807" t="str">
            <v>Finalizada</v>
          </cell>
          <cell r="H7807">
            <v>43901</v>
          </cell>
        </row>
        <row r="7808">
          <cell r="F7808" t="str">
            <v>891300047_CH72082</v>
          </cell>
          <cell r="G7808" t="str">
            <v>Finalizada</v>
          </cell>
          <cell r="H7808">
            <v>43901</v>
          </cell>
        </row>
        <row r="7809">
          <cell r="F7809" t="str">
            <v>891300047_CH72097</v>
          </cell>
          <cell r="G7809" t="str">
            <v>Finalizada</v>
          </cell>
          <cell r="H7809">
            <v>43901</v>
          </cell>
        </row>
        <row r="7810">
          <cell r="F7810" t="str">
            <v>891300047_CH72104</v>
          </cell>
          <cell r="G7810" t="str">
            <v>Finalizada</v>
          </cell>
          <cell r="H7810">
            <v>43901</v>
          </cell>
        </row>
        <row r="7811">
          <cell r="F7811" t="str">
            <v>891300047_CH72130</v>
          </cell>
          <cell r="G7811" t="str">
            <v>Finalizada</v>
          </cell>
          <cell r="H7811">
            <v>43901</v>
          </cell>
        </row>
        <row r="7812">
          <cell r="F7812" t="str">
            <v>891300047_CH72191</v>
          </cell>
          <cell r="G7812" t="str">
            <v>Finalizada</v>
          </cell>
          <cell r="H7812">
            <v>43901</v>
          </cell>
        </row>
        <row r="7813">
          <cell r="F7813" t="str">
            <v>891300047_CH72261</v>
          </cell>
          <cell r="G7813" t="str">
            <v>Finalizada</v>
          </cell>
          <cell r="H7813">
            <v>43901</v>
          </cell>
        </row>
        <row r="7814">
          <cell r="F7814" t="str">
            <v>891300047_CH72264</v>
          </cell>
          <cell r="G7814" t="str">
            <v>Finalizada</v>
          </cell>
          <cell r="H7814">
            <v>43901</v>
          </cell>
        </row>
        <row r="7815">
          <cell r="F7815" t="str">
            <v>891300047_CH72265</v>
          </cell>
          <cell r="G7815" t="str">
            <v>Finalizada</v>
          </cell>
          <cell r="H7815">
            <v>43901</v>
          </cell>
        </row>
        <row r="7816">
          <cell r="F7816" t="str">
            <v>891300047_CH72266</v>
          </cell>
          <cell r="G7816" t="str">
            <v>Finalizada</v>
          </cell>
          <cell r="H7816">
            <v>43901</v>
          </cell>
        </row>
        <row r="7817">
          <cell r="F7817" t="str">
            <v>891300047_CH72267</v>
          </cell>
          <cell r="G7817" t="str">
            <v>Finalizada</v>
          </cell>
          <cell r="H7817">
            <v>43901</v>
          </cell>
        </row>
        <row r="7818">
          <cell r="F7818" t="str">
            <v>891300047_CH72275</v>
          </cell>
          <cell r="G7818" t="str">
            <v>Finalizada</v>
          </cell>
          <cell r="H7818">
            <v>43901</v>
          </cell>
        </row>
        <row r="7819">
          <cell r="F7819" t="str">
            <v>891300047_CH72276</v>
          </cell>
          <cell r="G7819" t="str">
            <v>Finalizada</v>
          </cell>
          <cell r="H7819">
            <v>43901</v>
          </cell>
        </row>
        <row r="7820">
          <cell r="F7820" t="str">
            <v>891300047_CH72277</v>
          </cell>
          <cell r="G7820" t="str">
            <v>Finalizada</v>
          </cell>
          <cell r="H7820">
            <v>43901</v>
          </cell>
        </row>
        <row r="7821">
          <cell r="F7821" t="str">
            <v>891300047_CH72278</v>
          </cell>
          <cell r="G7821" t="str">
            <v>Finalizada</v>
          </cell>
          <cell r="H7821">
            <v>43901</v>
          </cell>
        </row>
        <row r="7822">
          <cell r="F7822" t="str">
            <v>891300047_CH72279</v>
          </cell>
          <cell r="G7822" t="str">
            <v>Finalizada</v>
          </cell>
          <cell r="H7822">
            <v>43901</v>
          </cell>
        </row>
        <row r="7823">
          <cell r="F7823" t="str">
            <v>891300047_CH72280</v>
          </cell>
          <cell r="G7823" t="str">
            <v>Finalizada</v>
          </cell>
          <cell r="H7823">
            <v>43901</v>
          </cell>
        </row>
        <row r="7824">
          <cell r="F7824" t="str">
            <v>891300047_CH72281</v>
          </cell>
          <cell r="G7824" t="str">
            <v>Finalizada</v>
          </cell>
          <cell r="H7824">
            <v>43901</v>
          </cell>
        </row>
        <row r="7825">
          <cell r="F7825" t="str">
            <v>891300047_CH72282</v>
          </cell>
          <cell r="G7825" t="str">
            <v>Finalizada</v>
          </cell>
          <cell r="H7825">
            <v>43901</v>
          </cell>
        </row>
        <row r="7826">
          <cell r="F7826" t="str">
            <v>891300047_CH72283</v>
          </cell>
          <cell r="G7826" t="str">
            <v>Finalizada</v>
          </cell>
          <cell r="H7826">
            <v>43901</v>
          </cell>
        </row>
        <row r="7827">
          <cell r="F7827" t="str">
            <v>891300047_CH72288</v>
          </cell>
          <cell r="G7827" t="str">
            <v>Finalizada</v>
          </cell>
          <cell r="H7827">
            <v>43901</v>
          </cell>
        </row>
        <row r="7828">
          <cell r="F7828" t="str">
            <v>891300047_CH72306</v>
          </cell>
          <cell r="G7828" t="str">
            <v>Finalizada</v>
          </cell>
          <cell r="H7828">
            <v>43901</v>
          </cell>
        </row>
        <row r="7829">
          <cell r="F7829" t="str">
            <v>891300047_CH72310</v>
          </cell>
          <cell r="G7829" t="str">
            <v>Finalizada</v>
          </cell>
          <cell r="H7829">
            <v>43901</v>
          </cell>
        </row>
        <row r="7830">
          <cell r="F7830" t="str">
            <v>891300047_CH72311</v>
          </cell>
          <cell r="G7830" t="str">
            <v>Finalizada</v>
          </cell>
          <cell r="H7830">
            <v>43901</v>
          </cell>
        </row>
        <row r="7831">
          <cell r="F7831" t="str">
            <v>891300047_CH72324</v>
          </cell>
          <cell r="G7831" t="str">
            <v>Finalizada</v>
          </cell>
          <cell r="H7831">
            <v>43901</v>
          </cell>
        </row>
        <row r="7832">
          <cell r="F7832" t="str">
            <v>891300047_CH72330</v>
          </cell>
          <cell r="G7832" t="str">
            <v>Finalizada</v>
          </cell>
          <cell r="H7832">
            <v>43901</v>
          </cell>
        </row>
        <row r="7833">
          <cell r="F7833" t="str">
            <v>891300047_CH72370</v>
          </cell>
          <cell r="G7833" t="str">
            <v>Finalizada</v>
          </cell>
          <cell r="H7833">
            <v>43901</v>
          </cell>
        </row>
        <row r="7834">
          <cell r="F7834" t="str">
            <v>891300047_CH72371</v>
          </cell>
          <cell r="G7834" t="str">
            <v>Finalizada</v>
          </cell>
          <cell r="H7834">
            <v>43901</v>
          </cell>
        </row>
        <row r="7835">
          <cell r="F7835" t="str">
            <v>891300047_CH72372</v>
          </cell>
          <cell r="G7835" t="str">
            <v>Finalizada</v>
          </cell>
          <cell r="H7835">
            <v>43901</v>
          </cell>
        </row>
        <row r="7836">
          <cell r="F7836" t="str">
            <v>891300047_CH72376</v>
          </cell>
          <cell r="G7836" t="str">
            <v>Finalizada</v>
          </cell>
          <cell r="H7836">
            <v>43901</v>
          </cell>
        </row>
        <row r="7837">
          <cell r="F7837" t="str">
            <v>891300047_CH72380</v>
          </cell>
          <cell r="G7837" t="str">
            <v>Finalizada</v>
          </cell>
          <cell r="H7837">
            <v>43901</v>
          </cell>
        </row>
        <row r="7838">
          <cell r="F7838" t="str">
            <v>891300047_CH72381</v>
          </cell>
          <cell r="G7838" t="str">
            <v>Finalizada</v>
          </cell>
          <cell r="H7838">
            <v>43901</v>
          </cell>
        </row>
        <row r="7839">
          <cell r="F7839" t="str">
            <v>891300047_CH72401</v>
          </cell>
          <cell r="G7839" t="str">
            <v>Finalizada</v>
          </cell>
          <cell r="H7839">
            <v>43901</v>
          </cell>
        </row>
        <row r="7840">
          <cell r="F7840" t="str">
            <v>891300047_CH72402</v>
          </cell>
          <cell r="G7840" t="str">
            <v>Finalizada</v>
          </cell>
          <cell r="H7840">
            <v>43901</v>
          </cell>
        </row>
        <row r="7841">
          <cell r="F7841" t="str">
            <v>891300047_CH72403</v>
          </cell>
          <cell r="G7841" t="str">
            <v>Finalizada</v>
          </cell>
          <cell r="H7841">
            <v>43901</v>
          </cell>
        </row>
        <row r="7842">
          <cell r="F7842" t="str">
            <v>891300047_CH72404</v>
          </cell>
          <cell r="G7842" t="str">
            <v>Finalizada</v>
          </cell>
          <cell r="H7842">
            <v>43901</v>
          </cell>
        </row>
        <row r="7843">
          <cell r="F7843" t="str">
            <v>891300047_CH72405</v>
          </cell>
          <cell r="G7843" t="str">
            <v>Finalizada</v>
          </cell>
          <cell r="H7843">
            <v>43901</v>
          </cell>
        </row>
        <row r="7844">
          <cell r="F7844" t="str">
            <v>891300047_CH72407</v>
          </cell>
          <cell r="G7844" t="str">
            <v>Finalizada</v>
          </cell>
          <cell r="H7844">
            <v>43901</v>
          </cell>
        </row>
        <row r="7845">
          <cell r="F7845" t="str">
            <v>891300047_CH72408</v>
          </cell>
          <cell r="G7845" t="str">
            <v>Finalizada</v>
          </cell>
          <cell r="H7845">
            <v>43901</v>
          </cell>
        </row>
        <row r="7846">
          <cell r="F7846" t="str">
            <v>891300047_CH72409</v>
          </cell>
          <cell r="G7846" t="str">
            <v>Finalizada</v>
          </cell>
          <cell r="H7846">
            <v>43901</v>
          </cell>
        </row>
        <row r="7847">
          <cell r="F7847" t="str">
            <v>891300047_CH72410</v>
          </cell>
          <cell r="G7847" t="str">
            <v>Finalizada</v>
          </cell>
          <cell r="H7847">
            <v>43901</v>
          </cell>
        </row>
        <row r="7848">
          <cell r="F7848" t="str">
            <v>891300047_CH72412</v>
          </cell>
          <cell r="G7848" t="str">
            <v>Finalizada</v>
          </cell>
          <cell r="H7848">
            <v>43901</v>
          </cell>
        </row>
        <row r="7849">
          <cell r="F7849" t="str">
            <v>891300047_CH72413</v>
          </cell>
          <cell r="G7849" t="str">
            <v>Finalizada</v>
          </cell>
          <cell r="H7849">
            <v>43901</v>
          </cell>
        </row>
        <row r="7850">
          <cell r="F7850" t="str">
            <v>891300047_CH72420</v>
          </cell>
          <cell r="G7850" t="str">
            <v>Finalizada</v>
          </cell>
          <cell r="H7850">
            <v>43901</v>
          </cell>
        </row>
        <row r="7851">
          <cell r="F7851" t="str">
            <v>891300047_CH72434</v>
          </cell>
          <cell r="G7851" t="str">
            <v>Finalizada</v>
          </cell>
          <cell r="H7851">
            <v>43901</v>
          </cell>
        </row>
        <row r="7852">
          <cell r="F7852" t="str">
            <v>891300047_CH72452</v>
          </cell>
          <cell r="G7852" t="str">
            <v>Finalizada</v>
          </cell>
          <cell r="H7852">
            <v>43901</v>
          </cell>
        </row>
        <row r="7853">
          <cell r="F7853" t="str">
            <v>891300047_CH72453</v>
          </cell>
          <cell r="G7853" t="str">
            <v>Finalizada</v>
          </cell>
          <cell r="H7853">
            <v>43901</v>
          </cell>
        </row>
        <row r="7854">
          <cell r="F7854" t="str">
            <v>891300047_CH72475</v>
          </cell>
          <cell r="G7854" t="str">
            <v>Finalizada</v>
          </cell>
          <cell r="H7854">
            <v>43901</v>
          </cell>
        </row>
        <row r="7855">
          <cell r="F7855" t="str">
            <v>891300047_CH72490</v>
          </cell>
          <cell r="G7855" t="str">
            <v>Finalizada</v>
          </cell>
          <cell r="H7855">
            <v>43901</v>
          </cell>
        </row>
        <row r="7856">
          <cell r="F7856" t="str">
            <v>891300047_CH72504</v>
          </cell>
          <cell r="G7856" t="str">
            <v>Finalizada</v>
          </cell>
          <cell r="H7856">
            <v>43901</v>
          </cell>
        </row>
        <row r="7857">
          <cell r="F7857" t="str">
            <v>891300047_CH72510</v>
          </cell>
          <cell r="G7857" t="str">
            <v>Finalizada</v>
          </cell>
          <cell r="H7857">
            <v>43901</v>
          </cell>
        </row>
        <row r="7858">
          <cell r="F7858" t="str">
            <v>891300047_CH72514</v>
          </cell>
          <cell r="G7858" t="str">
            <v>Finalizada</v>
          </cell>
          <cell r="H7858">
            <v>43901</v>
          </cell>
        </row>
        <row r="7859">
          <cell r="F7859" t="str">
            <v>891300047_CH72524</v>
          </cell>
          <cell r="G7859" t="str">
            <v>Finalizada</v>
          </cell>
          <cell r="H7859">
            <v>43901</v>
          </cell>
        </row>
        <row r="7860">
          <cell r="F7860" t="str">
            <v>891300047_CH72526</v>
          </cell>
          <cell r="G7860" t="str">
            <v>Finalizada</v>
          </cell>
          <cell r="H7860">
            <v>43901</v>
          </cell>
        </row>
        <row r="7861">
          <cell r="F7861" t="str">
            <v>891300047_CH72535</v>
          </cell>
          <cell r="G7861" t="str">
            <v>Finalizada</v>
          </cell>
          <cell r="H7861">
            <v>43901</v>
          </cell>
        </row>
        <row r="7862">
          <cell r="F7862" t="str">
            <v>891300047_CH72536</v>
          </cell>
          <cell r="G7862" t="str">
            <v>Finalizada</v>
          </cell>
          <cell r="H7862">
            <v>43901</v>
          </cell>
        </row>
        <row r="7863">
          <cell r="F7863" t="str">
            <v>891300047_CH72538</v>
          </cell>
          <cell r="G7863" t="str">
            <v>Finalizada</v>
          </cell>
          <cell r="H7863">
            <v>43901</v>
          </cell>
        </row>
        <row r="7864">
          <cell r="F7864" t="str">
            <v>891300047_CH72539</v>
          </cell>
          <cell r="G7864" t="str">
            <v>Finalizada</v>
          </cell>
          <cell r="H7864">
            <v>43901</v>
          </cell>
        </row>
        <row r="7865">
          <cell r="F7865" t="str">
            <v>891300047_CH72540</v>
          </cell>
          <cell r="G7865" t="str">
            <v>Finalizada</v>
          </cell>
          <cell r="H7865">
            <v>43901</v>
          </cell>
        </row>
        <row r="7866">
          <cell r="F7866" t="str">
            <v>891300047_CH72559</v>
          </cell>
          <cell r="G7866" t="str">
            <v>Finalizada</v>
          </cell>
          <cell r="H7866">
            <v>43901</v>
          </cell>
        </row>
        <row r="7867">
          <cell r="F7867" t="str">
            <v>891300047_CH72560</v>
          </cell>
          <cell r="G7867" t="str">
            <v>Finalizada</v>
          </cell>
          <cell r="H7867">
            <v>43901</v>
          </cell>
        </row>
        <row r="7868">
          <cell r="F7868" t="str">
            <v>891300047_CH72569</v>
          </cell>
          <cell r="G7868" t="str">
            <v>Finalizada</v>
          </cell>
          <cell r="H7868">
            <v>43901</v>
          </cell>
        </row>
        <row r="7869">
          <cell r="F7869" t="str">
            <v>891300047_CH72570</v>
          </cell>
          <cell r="G7869" t="str">
            <v>Finalizada</v>
          </cell>
          <cell r="H7869">
            <v>43901</v>
          </cell>
        </row>
        <row r="7870">
          <cell r="F7870" t="str">
            <v>891300047_CH72572</v>
          </cell>
          <cell r="G7870" t="str">
            <v>Finalizada</v>
          </cell>
          <cell r="H7870">
            <v>43901</v>
          </cell>
        </row>
        <row r="7871">
          <cell r="F7871" t="str">
            <v>891300047_UCI8309</v>
          </cell>
          <cell r="G7871" t="str">
            <v>Finalizada</v>
          </cell>
          <cell r="H7871">
            <v>43901</v>
          </cell>
        </row>
        <row r="7872">
          <cell r="F7872" t="str">
            <v>891300047_UCI8317</v>
          </cell>
          <cell r="G7872" t="str">
            <v>Finalizada</v>
          </cell>
          <cell r="H7872">
            <v>43901</v>
          </cell>
        </row>
        <row r="7873">
          <cell r="F7873" t="str">
            <v>891300047_UCI8323</v>
          </cell>
          <cell r="G7873" t="str">
            <v>Finalizada</v>
          </cell>
          <cell r="H7873">
            <v>43901</v>
          </cell>
        </row>
        <row r="7874">
          <cell r="F7874" t="str">
            <v>891300047_CH71978</v>
          </cell>
          <cell r="G7874" t="str">
            <v>Finalizada</v>
          </cell>
          <cell r="H7874">
            <v>43899</v>
          </cell>
        </row>
        <row r="7875">
          <cell r="F7875" t="str">
            <v>891300047_CH71979</v>
          </cell>
          <cell r="G7875" t="str">
            <v>Finalizada</v>
          </cell>
          <cell r="H7875">
            <v>43899</v>
          </cell>
        </row>
        <row r="7876">
          <cell r="F7876" t="str">
            <v>891300047_CH72132</v>
          </cell>
          <cell r="G7876" t="str">
            <v>Finalizada</v>
          </cell>
          <cell r="H7876">
            <v>43899</v>
          </cell>
        </row>
        <row r="7877">
          <cell r="F7877" t="str">
            <v>891300047_CH72133</v>
          </cell>
          <cell r="G7877" t="str">
            <v>Finalizada</v>
          </cell>
          <cell r="H7877">
            <v>43899</v>
          </cell>
        </row>
        <row r="7878">
          <cell r="F7878" t="str">
            <v>891300047_CH72135</v>
          </cell>
          <cell r="G7878" t="str">
            <v>Finalizada</v>
          </cell>
          <cell r="H7878">
            <v>43899</v>
          </cell>
        </row>
        <row r="7879">
          <cell r="F7879" t="str">
            <v>891300047_CH72168</v>
          </cell>
          <cell r="G7879" t="str">
            <v>Finalizada</v>
          </cell>
          <cell r="H7879">
            <v>43899</v>
          </cell>
        </row>
        <row r="7880">
          <cell r="F7880" t="str">
            <v>891300047_CH72169</v>
          </cell>
          <cell r="G7880" t="str">
            <v>Finalizada</v>
          </cell>
          <cell r="H7880">
            <v>43899</v>
          </cell>
        </row>
        <row r="7881">
          <cell r="F7881" t="str">
            <v>891300047_CH72184</v>
          </cell>
          <cell r="G7881" t="str">
            <v>Finalizada</v>
          </cell>
          <cell r="H7881">
            <v>43899</v>
          </cell>
        </row>
        <row r="7882">
          <cell r="F7882" t="str">
            <v>891300047_CH72185</v>
          </cell>
          <cell r="G7882" t="str">
            <v>Finalizada</v>
          </cell>
          <cell r="H7882">
            <v>43899</v>
          </cell>
        </row>
        <row r="7883">
          <cell r="F7883" t="str">
            <v>891300047_CH72186</v>
          </cell>
          <cell r="G7883" t="str">
            <v>Finalizada</v>
          </cell>
          <cell r="H7883">
            <v>43899</v>
          </cell>
        </row>
        <row r="7884">
          <cell r="F7884" t="str">
            <v>891300047_CH72187</v>
          </cell>
          <cell r="G7884" t="str">
            <v>Finalizada</v>
          </cell>
          <cell r="H7884">
            <v>43899</v>
          </cell>
        </row>
        <row r="7885">
          <cell r="F7885" t="str">
            <v>891300047_CH72189</v>
          </cell>
          <cell r="G7885" t="str">
            <v>Finalizada</v>
          </cell>
          <cell r="H7885">
            <v>43899</v>
          </cell>
        </row>
        <row r="7886">
          <cell r="F7886" t="str">
            <v>891300047_CH72220</v>
          </cell>
          <cell r="G7886" t="str">
            <v>Finalizada</v>
          </cell>
          <cell r="H7886">
            <v>43899</v>
          </cell>
        </row>
        <row r="7887">
          <cell r="F7887" t="str">
            <v>891300047_CH72247</v>
          </cell>
          <cell r="G7887" t="str">
            <v>Finalizada</v>
          </cell>
          <cell r="H7887">
            <v>43899</v>
          </cell>
        </row>
        <row r="7888">
          <cell r="F7888" t="str">
            <v>891300047_CH72252</v>
          </cell>
          <cell r="G7888" t="str">
            <v>Finalizada</v>
          </cell>
          <cell r="H7888">
            <v>43899</v>
          </cell>
        </row>
        <row r="7889">
          <cell r="F7889" t="str">
            <v>891300047_CH72253</v>
          </cell>
          <cell r="G7889" t="str">
            <v>Finalizada</v>
          </cell>
          <cell r="H7889">
            <v>43899</v>
          </cell>
        </row>
        <row r="7890">
          <cell r="F7890" t="str">
            <v>891300047_CH72256</v>
          </cell>
          <cell r="G7890" t="str">
            <v>Finalizada</v>
          </cell>
          <cell r="H7890">
            <v>43899</v>
          </cell>
        </row>
        <row r="7891">
          <cell r="F7891" t="str">
            <v>891300047_CH72286</v>
          </cell>
          <cell r="G7891" t="str">
            <v>Finalizada</v>
          </cell>
          <cell r="H7891">
            <v>43899</v>
          </cell>
        </row>
        <row r="7892">
          <cell r="F7892" t="str">
            <v>891300047_CH72289</v>
          </cell>
          <cell r="G7892" t="str">
            <v>Finalizada</v>
          </cell>
          <cell r="H7892">
            <v>43899</v>
          </cell>
        </row>
        <row r="7893">
          <cell r="F7893" t="str">
            <v>891300047_CH72292</v>
          </cell>
          <cell r="G7893" t="str">
            <v>Finalizada</v>
          </cell>
          <cell r="H7893">
            <v>43899</v>
          </cell>
        </row>
        <row r="7894">
          <cell r="F7894" t="str">
            <v>891300047_CH72325</v>
          </cell>
          <cell r="G7894" t="str">
            <v>Finalizada</v>
          </cell>
          <cell r="H7894">
            <v>43899</v>
          </cell>
        </row>
        <row r="7895">
          <cell r="F7895" t="str">
            <v>891300047_CH72340</v>
          </cell>
          <cell r="G7895" t="str">
            <v>Finalizada</v>
          </cell>
          <cell r="H7895">
            <v>43899</v>
          </cell>
        </row>
        <row r="7896">
          <cell r="F7896" t="str">
            <v>891300047_CH72055</v>
          </cell>
          <cell r="G7896" t="str">
            <v>Finalizada</v>
          </cell>
          <cell r="H7896">
            <v>43896</v>
          </cell>
        </row>
        <row r="7897">
          <cell r="F7897" t="str">
            <v>891300047_CH72131</v>
          </cell>
          <cell r="G7897" t="str">
            <v>Finalizada</v>
          </cell>
          <cell r="H7897">
            <v>43896</v>
          </cell>
        </row>
        <row r="7898">
          <cell r="F7898" t="str">
            <v>891300047_CH72190</v>
          </cell>
          <cell r="G7898" t="str">
            <v>Finalizada</v>
          </cell>
          <cell r="H7898">
            <v>43896</v>
          </cell>
        </row>
        <row r="7899">
          <cell r="F7899" t="str">
            <v>891300047_CH72192</v>
          </cell>
          <cell r="G7899" t="str">
            <v>Finalizada</v>
          </cell>
          <cell r="H7899">
            <v>43896</v>
          </cell>
        </row>
        <row r="7900">
          <cell r="F7900" t="str">
            <v>891300047_CH72193</v>
          </cell>
          <cell r="G7900" t="str">
            <v>Finalizada</v>
          </cell>
          <cell r="H7900">
            <v>43896</v>
          </cell>
        </row>
        <row r="7901">
          <cell r="F7901" t="str">
            <v>891300047_CH72195</v>
          </cell>
          <cell r="G7901" t="str">
            <v>Finalizada</v>
          </cell>
          <cell r="H7901">
            <v>43896</v>
          </cell>
        </row>
        <row r="7902">
          <cell r="F7902" t="str">
            <v>891300047_CH72206</v>
          </cell>
          <cell r="G7902" t="str">
            <v>Finalizada</v>
          </cell>
          <cell r="H7902">
            <v>43896</v>
          </cell>
        </row>
        <row r="7903">
          <cell r="F7903" t="str">
            <v>891300047_CH72214</v>
          </cell>
          <cell r="G7903" t="str">
            <v>Finalizada</v>
          </cell>
          <cell r="H7903">
            <v>43896</v>
          </cell>
        </row>
        <row r="7904">
          <cell r="F7904" t="str">
            <v>891300047_CH72218</v>
          </cell>
          <cell r="G7904" t="str">
            <v>Finalizada</v>
          </cell>
          <cell r="H7904">
            <v>43896</v>
          </cell>
        </row>
        <row r="7905">
          <cell r="F7905" t="str">
            <v>891300047_CH72260</v>
          </cell>
          <cell r="G7905" t="str">
            <v>Finalizada</v>
          </cell>
          <cell r="H7905">
            <v>43896</v>
          </cell>
        </row>
        <row r="7906">
          <cell r="F7906" t="str">
            <v>891300047_CH72284</v>
          </cell>
          <cell r="G7906" t="str">
            <v>Finalizada</v>
          </cell>
          <cell r="H7906">
            <v>43896</v>
          </cell>
        </row>
        <row r="7907">
          <cell r="F7907" t="str">
            <v>891300047_CH72285</v>
          </cell>
          <cell r="G7907" t="str">
            <v>Finalizada</v>
          </cell>
          <cell r="H7907">
            <v>43896</v>
          </cell>
        </row>
        <row r="7908">
          <cell r="F7908" t="str">
            <v>891300047_CH71253</v>
          </cell>
          <cell r="G7908" t="str">
            <v>Finalizada</v>
          </cell>
          <cell r="H7908">
            <v>43879</v>
          </cell>
        </row>
        <row r="7909">
          <cell r="F7909" t="str">
            <v>891300047_CH71299</v>
          </cell>
          <cell r="G7909" t="str">
            <v>Finalizada</v>
          </cell>
          <cell r="H7909">
            <v>43879</v>
          </cell>
        </row>
        <row r="7910">
          <cell r="F7910" t="str">
            <v>891300047_CH71562</v>
          </cell>
          <cell r="G7910" t="str">
            <v>Finalizada</v>
          </cell>
          <cell r="H7910">
            <v>43879</v>
          </cell>
        </row>
        <row r="7911">
          <cell r="F7911" t="str">
            <v>891300047_CH71634</v>
          </cell>
          <cell r="G7911" t="str">
            <v>Finalizada</v>
          </cell>
          <cell r="H7911">
            <v>43879</v>
          </cell>
        </row>
        <row r="7912">
          <cell r="F7912" t="str">
            <v>891300047_CH71748</v>
          </cell>
          <cell r="G7912" t="str">
            <v>Finalizada</v>
          </cell>
          <cell r="H7912">
            <v>43879</v>
          </cell>
        </row>
        <row r="7913">
          <cell r="F7913" t="str">
            <v>891300047_CH71751</v>
          </cell>
          <cell r="G7913" t="str">
            <v>Finalizada</v>
          </cell>
          <cell r="H7913">
            <v>43879</v>
          </cell>
        </row>
        <row r="7914">
          <cell r="F7914" t="str">
            <v>891300047_CH71883</v>
          </cell>
          <cell r="G7914" t="str">
            <v>Finalizada</v>
          </cell>
          <cell r="H7914">
            <v>43879</v>
          </cell>
        </row>
        <row r="7915">
          <cell r="F7915" t="str">
            <v>891300047_CH71237</v>
          </cell>
          <cell r="G7915" t="str">
            <v>Finalizada</v>
          </cell>
          <cell r="H7915">
            <v>43878</v>
          </cell>
        </row>
        <row r="7916">
          <cell r="F7916" t="str">
            <v>891300047_CH71266</v>
          </cell>
          <cell r="G7916" t="str">
            <v>Finalizada</v>
          </cell>
          <cell r="H7916">
            <v>43878</v>
          </cell>
        </row>
        <row r="7917">
          <cell r="F7917" t="str">
            <v>891300047_CH71434</v>
          </cell>
          <cell r="G7917" t="str">
            <v>Finalizada</v>
          </cell>
          <cell r="H7917">
            <v>43878</v>
          </cell>
        </row>
        <row r="7918">
          <cell r="F7918" t="str">
            <v>891300047_CH71438</v>
          </cell>
          <cell r="G7918" t="str">
            <v>Finalizada</v>
          </cell>
          <cell r="H7918">
            <v>43878</v>
          </cell>
        </row>
        <row r="7919">
          <cell r="F7919" t="str">
            <v>891300047_CH71541</v>
          </cell>
          <cell r="G7919" t="str">
            <v>Finalizada</v>
          </cell>
          <cell r="H7919">
            <v>43878</v>
          </cell>
        </row>
        <row r="7920">
          <cell r="F7920" t="str">
            <v>891300047_CH71549</v>
          </cell>
          <cell r="G7920" t="str">
            <v>Finalizada</v>
          </cell>
          <cell r="H7920">
            <v>43878</v>
          </cell>
        </row>
        <row r="7921">
          <cell r="F7921" t="str">
            <v>891300047_CH71614</v>
          </cell>
          <cell r="G7921" t="str">
            <v>Finalizada</v>
          </cell>
          <cell r="H7921">
            <v>43878</v>
          </cell>
        </row>
        <row r="7922">
          <cell r="F7922" t="str">
            <v>891300047_CH71742</v>
          </cell>
          <cell r="G7922" t="str">
            <v>Finalizada</v>
          </cell>
          <cell r="H7922">
            <v>43878</v>
          </cell>
        </row>
        <row r="7923">
          <cell r="F7923" t="str">
            <v>891300047_CH71747</v>
          </cell>
          <cell r="G7923" t="str">
            <v>Finalizada</v>
          </cell>
          <cell r="H7923">
            <v>43878</v>
          </cell>
        </row>
        <row r="7924">
          <cell r="F7924" t="str">
            <v>891300047_CH71878</v>
          </cell>
          <cell r="G7924" t="str">
            <v>Finalizada</v>
          </cell>
          <cell r="H7924">
            <v>43878</v>
          </cell>
        </row>
        <row r="7925">
          <cell r="F7925" t="str">
            <v>891300047_UCI8234</v>
          </cell>
          <cell r="G7925" t="str">
            <v>Finalizada</v>
          </cell>
          <cell r="H7925">
            <v>43878</v>
          </cell>
        </row>
        <row r="7926">
          <cell r="F7926" t="str">
            <v>891300047_UCI8238</v>
          </cell>
          <cell r="G7926" t="str">
            <v>Finalizada</v>
          </cell>
          <cell r="H7926">
            <v>43878</v>
          </cell>
        </row>
        <row r="7927">
          <cell r="F7927" t="str">
            <v>891300047_CH71031</v>
          </cell>
          <cell r="G7927" t="str">
            <v>Finalizada</v>
          </cell>
          <cell r="H7927">
            <v>43873</v>
          </cell>
        </row>
        <row r="7928">
          <cell r="F7928" t="str">
            <v>891300047_CH71032</v>
          </cell>
          <cell r="G7928" t="str">
            <v>Finalizada</v>
          </cell>
          <cell r="H7928">
            <v>43873</v>
          </cell>
        </row>
        <row r="7929">
          <cell r="F7929" t="str">
            <v>891300047_CH71034</v>
          </cell>
          <cell r="G7929" t="str">
            <v>Finalizada</v>
          </cell>
          <cell r="H7929">
            <v>43873</v>
          </cell>
        </row>
        <row r="7930">
          <cell r="F7930" t="str">
            <v>891300047_CH71036</v>
          </cell>
          <cell r="G7930" t="str">
            <v>Finalizada</v>
          </cell>
          <cell r="H7930">
            <v>43873</v>
          </cell>
        </row>
        <row r="7931">
          <cell r="F7931" t="str">
            <v>891300047_CH71037</v>
          </cell>
          <cell r="G7931" t="str">
            <v>Finalizada</v>
          </cell>
          <cell r="H7931">
            <v>43873</v>
          </cell>
        </row>
        <row r="7932">
          <cell r="F7932" t="str">
            <v>891300047_CH71079</v>
          </cell>
          <cell r="G7932" t="str">
            <v>Finalizada</v>
          </cell>
          <cell r="H7932">
            <v>43873</v>
          </cell>
        </row>
        <row r="7933">
          <cell r="F7933" t="str">
            <v>891300047_CH71117</v>
          </cell>
          <cell r="G7933" t="str">
            <v>Finalizada</v>
          </cell>
          <cell r="H7933">
            <v>43873</v>
          </cell>
        </row>
        <row r="7934">
          <cell r="F7934" t="str">
            <v>891300047_CH71167</v>
          </cell>
          <cell r="G7934" t="str">
            <v>Finalizada</v>
          </cell>
          <cell r="H7934">
            <v>43873</v>
          </cell>
        </row>
        <row r="7935">
          <cell r="F7935" t="str">
            <v>891300047_CH71215</v>
          </cell>
          <cell r="G7935" t="str">
            <v>Finalizada</v>
          </cell>
          <cell r="H7935">
            <v>43873</v>
          </cell>
        </row>
        <row r="7936">
          <cell r="F7936" t="str">
            <v>891300047_CH71228</v>
          </cell>
          <cell r="G7936" t="str">
            <v>Finalizada</v>
          </cell>
          <cell r="H7936">
            <v>43873</v>
          </cell>
        </row>
        <row r="7937">
          <cell r="F7937" t="str">
            <v>891300047_CH71229</v>
          </cell>
          <cell r="G7937" t="str">
            <v>Finalizada</v>
          </cell>
          <cell r="H7937">
            <v>43873</v>
          </cell>
        </row>
        <row r="7938">
          <cell r="F7938" t="str">
            <v>891300047_CH71231</v>
          </cell>
          <cell r="G7938" t="str">
            <v>Finalizada</v>
          </cell>
          <cell r="H7938">
            <v>43873</v>
          </cell>
        </row>
        <row r="7939">
          <cell r="F7939" t="str">
            <v>891300047_CH71242</v>
          </cell>
          <cell r="G7939" t="str">
            <v>Finalizada</v>
          </cell>
          <cell r="H7939">
            <v>43873</v>
          </cell>
        </row>
        <row r="7940">
          <cell r="F7940" t="str">
            <v>891300047_CH71243</v>
          </cell>
          <cell r="G7940" t="str">
            <v>Finalizada</v>
          </cell>
          <cell r="H7940">
            <v>43873</v>
          </cell>
        </row>
        <row r="7941">
          <cell r="F7941" t="str">
            <v>891300047_CH71249</v>
          </cell>
          <cell r="G7941" t="str">
            <v>Finalizada</v>
          </cell>
          <cell r="H7941">
            <v>43873</v>
          </cell>
        </row>
        <row r="7942">
          <cell r="F7942" t="str">
            <v>891300047_CH71258</v>
          </cell>
          <cell r="G7942" t="str">
            <v>Finalizada</v>
          </cell>
          <cell r="H7942">
            <v>43873</v>
          </cell>
        </row>
        <row r="7943">
          <cell r="F7943" t="str">
            <v>891300047_CH71265</v>
          </cell>
          <cell r="G7943" t="str">
            <v>Finalizada</v>
          </cell>
          <cell r="H7943">
            <v>43873</v>
          </cell>
        </row>
        <row r="7944">
          <cell r="F7944" t="str">
            <v>891300047_CH71268</v>
          </cell>
          <cell r="G7944" t="str">
            <v>Finalizada</v>
          </cell>
          <cell r="H7944">
            <v>43873</v>
          </cell>
        </row>
        <row r="7945">
          <cell r="F7945" t="str">
            <v>891300047_CH71270</v>
          </cell>
          <cell r="G7945" t="str">
            <v>Finalizada</v>
          </cell>
          <cell r="H7945">
            <v>43873</v>
          </cell>
        </row>
        <row r="7946">
          <cell r="F7946" t="str">
            <v>891300047_CH71287</v>
          </cell>
          <cell r="G7946" t="str">
            <v>Finalizada</v>
          </cell>
          <cell r="H7946">
            <v>43873</v>
          </cell>
        </row>
        <row r="7947">
          <cell r="F7947" t="str">
            <v>891300047_CH71349</v>
          </cell>
          <cell r="G7947" t="str">
            <v>Finalizada</v>
          </cell>
          <cell r="H7947">
            <v>43873</v>
          </cell>
        </row>
        <row r="7948">
          <cell r="F7948" t="str">
            <v>891300047_CH71350</v>
          </cell>
          <cell r="G7948" t="str">
            <v>Finalizada</v>
          </cell>
          <cell r="H7948">
            <v>43873</v>
          </cell>
        </row>
        <row r="7949">
          <cell r="F7949" t="str">
            <v>891300047_CH71351</v>
          </cell>
          <cell r="G7949" t="str">
            <v>Finalizada</v>
          </cell>
          <cell r="H7949">
            <v>43873</v>
          </cell>
        </row>
        <row r="7950">
          <cell r="F7950" t="str">
            <v>891300047_CH71352</v>
          </cell>
          <cell r="G7950" t="str">
            <v>Finalizada</v>
          </cell>
          <cell r="H7950">
            <v>43873</v>
          </cell>
        </row>
        <row r="7951">
          <cell r="F7951" t="str">
            <v>891300047_CH71353</v>
          </cell>
          <cell r="G7951" t="str">
            <v>Finalizada</v>
          </cell>
          <cell r="H7951">
            <v>43873</v>
          </cell>
        </row>
        <row r="7952">
          <cell r="F7952" t="str">
            <v>891300047_CH71410</v>
          </cell>
          <cell r="G7952" t="str">
            <v>Finalizada</v>
          </cell>
          <cell r="H7952">
            <v>43873</v>
          </cell>
        </row>
        <row r="7953">
          <cell r="F7953" t="str">
            <v>891300047_CH71412</v>
          </cell>
          <cell r="G7953" t="str">
            <v>Finalizada</v>
          </cell>
          <cell r="H7953">
            <v>43873</v>
          </cell>
        </row>
        <row r="7954">
          <cell r="F7954" t="str">
            <v>891300047_CH71423</v>
          </cell>
          <cell r="G7954" t="str">
            <v>Finalizada</v>
          </cell>
          <cell r="H7954">
            <v>43873</v>
          </cell>
        </row>
        <row r="7955">
          <cell r="F7955" t="str">
            <v>891300047_CH71424</v>
          </cell>
          <cell r="G7955" t="str">
            <v>Finalizada</v>
          </cell>
          <cell r="H7955">
            <v>43873</v>
          </cell>
        </row>
        <row r="7956">
          <cell r="F7956" t="str">
            <v>891300047_CH71431</v>
          </cell>
          <cell r="G7956" t="str">
            <v>Finalizada</v>
          </cell>
          <cell r="H7956">
            <v>43873</v>
          </cell>
        </row>
        <row r="7957">
          <cell r="F7957" t="str">
            <v>891300047_CH71432</v>
          </cell>
          <cell r="G7957" t="str">
            <v>Finalizada</v>
          </cell>
          <cell r="H7957">
            <v>43873</v>
          </cell>
        </row>
        <row r="7958">
          <cell r="F7958" t="str">
            <v>891300047_CH71433</v>
          </cell>
          <cell r="G7958" t="str">
            <v>Finalizada</v>
          </cell>
          <cell r="H7958">
            <v>43873</v>
          </cell>
        </row>
        <row r="7959">
          <cell r="F7959" t="str">
            <v>891300047_CH71435</v>
          </cell>
          <cell r="G7959" t="str">
            <v>Finalizada</v>
          </cell>
          <cell r="H7959">
            <v>43873</v>
          </cell>
        </row>
        <row r="7960">
          <cell r="F7960" t="str">
            <v>891300047_CH71436</v>
          </cell>
          <cell r="G7960" t="str">
            <v>Finalizada</v>
          </cell>
          <cell r="H7960">
            <v>43873</v>
          </cell>
        </row>
        <row r="7961">
          <cell r="F7961" t="str">
            <v>891300047_CH71437</v>
          </cell>
          <cell r="G7961" t="str">
            <v>Finalizada</v>
          </cell>
          <cell r="H7961">
            <v>43873</v>
          </cell>
        </row>
        <row r="7962">
          <cell r="F7962" t="str">
            <v>891300047_CH71573</v>
          </cell>
          <cell r="G7962" t="str">
            <v>Finalizada</v>
          </cell>
          <cell r="H7962">
            <v>43873</v>
          </cell>
        </row>
        <row r="7963">
          <cell r="F7963" t="str">
            <v>891300047_CH71581</v>
          </cell>
          <cell r="G7963" t="str">
            <v>Finalizada</v>
          </cell>
          <cell r="H7963">
            <v>43873</v>
          </cell>
        </row>
        <row r="7964">
          <cell r="F7964" t="str">
            <v>891300047_CH71598</v>
          </cell>
          <cell r="G7964" t="str">
            <v>Finalizada</v>
          </cell>
          <cell r="H7964">
            <v>43873</v>
          </cell>
        </row>
        <row r="7965">
          <cell r="F7965" t="str">
            <v>891300047_CH71599</v>
          </cell>
          <cell r="G7965" t="str">
            <v>Finalizada</v>
          </cell>
          <cell r="H7965">
            <v>43873</v>
          </cell>
        </row>
        <row r="7966">
          <cell r="F7966" t="str">
            <v>891300047_CH71600</v>
          </cell>
          <cell r="G7966" t="str">
            <v>Finalizada</v>
          </cell>
          <cell r="H7966">
            <v>43873</v>
          </cell>
        </row>
        <row r="7967">
          <cell r="F7967" t="str">
            <v>891300047_CH71601</v>
          </cell>
          <cell r="G7967" t="str">
            <v>Finalizada</v>
          </cell>
          <cell r="H7967">
            <v>43873</v>
          </cell>
        </row>
        <row r="7968">
          <cell r="F7968" t="str">
            <v>891300047_CH71610</v>
          </cell>
          <cell r="G7968" t="str">
            <v>Finalizada</v>
          </cell>
          <cell r="H7968">
            <v>43873</v>
          </cell>
        </row>
        <row r="7969">
          <cell r="F7969" t="str">
            <v>891300047_CH71612</v>
          </cell>
          <cell r="G7969" t="str">
            <v>Finalizada</v>
          </cell>
          <cell r="H7969">
            <v>43873</v>
          </cell>
        </row>
        <row r="7970">
          <cell r="F7970" t="str">
            <v>891300047_CH71622</v>
          </cell>
          <cell r="G7970" t="str">
            <v>Finalizada</v>
          </cell>
          <cell r="H7970">
            <v>43873</v>
          </cell>
        </row>
        <row r="7971">
          <cell r="F7971" t="str">
            <v>891300047_CH71633</v>
          </cell>
          <cell r="G7971" t="str">
            <v>Finalizada</v>
          </cell>
          <cell r="H7971">
            <v>43873</v>
          </cell>
        </row>
        <row r="7972">
          <cell r="F7972" t="str">
            <v>891300047_CH71636</v>
          </cell>
          <cell r="G7972" t="str">
            <v>Finalizada</v>
          </cell>
          <cell r="H7972">
            <v>43873</v>
          </cell>
        </row>
        <row r="7973">
          <cell r="F7973" t="str">
            <v>891300047_CH71675</v>
          </cell>
          <cell r="G7973" t="str">
            <v>Finalizada</v>
          </cell>
          <cell r="H7973">
            <v>43873</v>
          </cell>
        </row>
        <row r="7974">
          <cell r="F7974" t="str">
            <v>891300047_CH71676</v>
          </cell>
          <cell r="G7974" t="str">
            <v>Finalizada</v>
          </cell>
          <cell r="H7974">
            <v>43873</v>
          </cell>
        </row>
        <row r="7975">
          <cell r="F7975" t="str">
            <v>891300047_CH71677</v>
          </cell>
          <cell r="G7975" t="str">
            <v>Finalizada</v>
          </cell>
          <cell r="H7975">
            <v>43873</v>
          </cell>
        </row>
        <row r="7976">
          <cell r="F7976" t="str">
            <v>891300047_CH71709</v>
          </cell>
          <cell r="G7976" t="str">
            <v>Finalizada</v>
          </cell>
          <cell r="H7976">
            <v>43873</v>
          </cell>
        </row>
        <row r="7977">
          <cell r="F7977" t="str">
            <v>891300047_CH71719</v>
          </cell>
          <cell r="G7977" t="str">
            <v>Finalizada</v>
          </cell>
          <cell r="H7977">
            <v>43873</v>
          </cell>
        </row>
        <row r="7978">
          <cell r="F7978" t="str">
            <v>891300047_CH71720</v>
          </cell>
          <cell r="G7978" t="str">
            <v>Finalizada</v>
          </cell>
          <cell r="H7978">
            <v>43873</v>
          </cell>
        </row>
        <row r="7979">
          <cell r="F7979" t="str">
            <v>891300047_CH71722</v>
          </cell>
          <cell r="G7979" t="str">
            <v>Finalizada</v>
          </cell>
          <cell r="H7979">
            <v>43873</v>
          </cell>
        </row>
        <row r="7980">
          <cell r="F7980" t="str">
            <v>891300047_CH71723</v>
          </cell>
          <cell r="G7980" t="str">
            <v>Finalizada</v>
          </cell>
          <cell r="H7980">
            <v>43873</v>
          </cell>
        </row>
        <row r="7981">
          <cell r="F7981" t="str">
            <v>891300047_CH71724</v>
          </cell>
          <cell r="G7981" t="str">
            <v>Finalizada</v>
          </cell>
          <cell r="H7981">
            <v>43873</v>
          </cell>
        </row>
        <row r="7982">
          <cell r="F7982" t="str">
            <v>891300047_CH71725</v>
          </cell>
          <cell r="G7982" t="str">
            <v>Finalizada</v>
          </cell>
          <cell r="H7982">
            <v>43873</v>
          </cell>
        </row>
        <row r="7983">
          <cell r="F7983" t="str">
            <v>891300047_CH71726</v>
          </cell>
          <cell r="G7983" t="str">
            <v>Finalizada</v>
          </cell>
          <cell r="H7983">
            <v>43873</v>
          </cell>
        </row>
        <row r="7984">
          <cell r="F7984" t="str">
            <v>891300047_CH71727</v>
          </cell>
          <cell r="G7984" t="str">
            <v>Finalizada</v>
          </cell>
          <cell r="H7984">
            <v>43873</v>
          </cell>
        </row>
        <row r="7985">
          <cell r="F7985" t="str">
            <v>891300047_CH71728</v>
          </cell>
          <cell r="G7985" t="str">
            <v>Finalizada</v>
          </cell>
          <cell r="H7985">
            <v>43873</v>
          </cell>
        </row>
        <row r="7986">
          <cell r="F7986" t="str">
            <v>891300047_CH71734</v>
          </cell>
          <cell r="G7986" t="str">
            <v>Finalizada</v>
          </cell>
          <cell r="H7986">
            <v>43873</v>
          </cell>
        </row>
        <row r="7987">
          <cell r="F7987" t="str">
            <v>891300047_CH71741</v>
          </cell>
          <cell r="G7987" t="str">
            <v>Finalizada</v>
          </cell>
          <cell r="H7987">
            <v>43873</v>
          </cell>
        </row>
        <row r="7988">
          <cell r="F7988" t="str">
            <v>891300047_CH71743</v>
          </cell>
          <cell r="G7988" t="str">
            <v>Finalizada</v>
          </cell>
          <cell r="H7988">
            <v>43873</v>
          </cell>
        </row>
        <row r="7989">
          <cell r="F7989" t="str">
            <v>891300047_CH71744</v>
          </cell>
          <cell r="G7989" t="str">
            <v>Finalizada</v>
          </cell>
          <cell r="H7989">
            <v>43873</v>
          </cell>
        </row>
        <row r="7990">
          <cell r="F7990" t="str">
            <v>891300047_CH71745</v>
          </cell>
          <cell r="G7990" t="str">
            <v>Finalizada</v>
          </cell>
          <cell r="H7990">
            <v>43873</v>
          </cell>
        </row>
        <row r="7991">
          <cell r="F7991" t="str">
            <v>891300047_CH71746</v>
          </cell>
          <cell r="G7991" t="str">
            <v>Finalizada</v>
          </cell>
          <cell r="H7991">
            <v>43873</v>
          </cell>
        </row>
        <row r="7992">
          <cell r="F7992" t="str">
            <v>891300047_CH71749</v>
          </cell>
          <cell r="G7992" t="str">
            <v>Finalizada</v>
          </cell>
          <cell r="H7992">
            <v>43873</v>
          </cell>
        </row>
        <row r="7993">
          <cell r="F7993" t="str">
            <v>891300047_CH71750</v>
          </cell>
          <cell r="G7993" t="str">
            <v>Finalizada</v>
          </cell>
          <cell r="H7993">
            <v>43873</v>
          </cell>
        </row>
        <row r="7994">
          <cell r="F7994" t="str">
            <v>891300047_CH71752</v>
          </cell>
          <cell r="G7994" t="str">
            <v>Finalizada</v>
          </cell>
          <cell r="H7994">
            <v>43873</v>
          </cell>
        </row>
        <row r="7995">
          <cell r="F7995" t="str">
            <v>891300047_CH71755</v>
          </cell>
          <cell r="G7995" t="str">
            <v>Finalizada</v>
          </cell>
          <cell r="H7995">
            <v>43873</v>
          </cell>
        </row>
        <row r="7996">
          <cell r="F7996" t="str">
            <v>891300047_CH71756</v>
          </cell>
          <cell r="G7996" t="str">
            <v>Finalizada</v>
          </cell>
          <cell r="H7996">
            <v>43873</v>
          </cell>
        </row>
        <row r="7997">
          <cell r="F7997" t="str">
            <v>891300047_CH71757</v>
          </cell>
          <cell r="G7997" t="str">
            <v>Finalizada</v>
          </cell>
          <cell r="H7997">
            <v>43873</v>
          </cell>
        </row>
        <row r="7998">
          <cell r="F7998" t="str">
            <v>891300047_CH71758</v>
          </cell>
          <cell r="G7998" t="str">
            <v>Finalizada</v>
          </cell>
          <cell r="H7998">
            <v>43873</v>
          </cell>
        </row>
        <row r="7999">
          <cell r="F7999" t="str">
            <v>891300047_CH71759</v>
          </cell>
          <cell r="G7999" t="str">
            <v>Finalizada</v>
          </cell>
          <cell r="H7999">
            <v>43873</v>
          </cell>
        </row>
        <row r="8000">
          <cell r="F8000" t="str">
            <v>891300047_CH71760</v>
          </cell>
          <cell r="G8000" t="str">
            <v>Finalizada</v>
          </cell>
          <cell r="H8000">
            <v>43873</v>
          </cell>
        </row>
        <row r="8001">
          <cell r="F8001" t="str">
            <v>891300047_CH71780</v>
          </cell>
          <cell r="G8001" t="str">
            <v>Finalizada</v>
          </cell>
          <cell r="H8001">
            <v>43873</v>
          </cell>
        </row>
        <row r="8002">
          <cell r="F8002" t="str">
            <v>891300047_CH71785</v>
          </cell>
          <cell r="G8002" t="str">
            <v>Finalizada</v>
          </cell>
          <cell r="H8002">
            <v>43873</v>
          </cell>
        </row>
        <row r="8003">
          <cell r="F8003" t="str">
            <v>891300047_CH71786</v>
          </cell>
          <cell r="G8003" t="str">
            <v>Finalizada</v>
          </cell>
          <cell r="H8003">
            <v>43873</v>
          </cell>
        </row>
        <row r="8004">
          <cell r="F8004" t="str">
            <v>891300047_UCI8241</v>
          </cell>
          <cell r="G8004" t="str">
            <v>Finalizada</v>
          </cell>
          <cell r="H8004">
            <v>43867</v>
          </cell>
        </row>
        <row r="8005">
          <cell r="F8005" t="str">
            <v>891300047_UCI8242</v>
          </cell>
          <cell r="G8005" t="str">
            <v>Finalizada</v>
          </cell>
          <cell r="H8005">
            <v>43867</v>
          </cell>
        </row>
        <row r="8006">
          <cell r="F8006" t="str">
            <v>891300047_UCI8243</v>
          </cell>
          <cell r="G8006" t="str">
            <v>Finalizada</v>
          </cell>
          <cell r="H8006">
            <v>43867</v>
          </cell>
        </row>
        <row r="8007">
          <cell r="F8007" t="str">
            <v>891300047_UCI8258</v>
          </cell>
          <cell r="G8007" t="str">
            <v>Finalizada</v>
          </cell>
          <cell r="H8007">
            <v>43867</v>
          </cell>
        </row>
        <row r="8008">
          <cell r="F8008" t="str">
            <v>891300047_UCI8259</v>
          </cell>
          <cell r="G8008" t="str">
            <v>Finalizada</v>
          </cell>
          <cell r="H8008">
            <v>43867</v>
          </cell>
        </row>
        <row r="8009">
          <cell r="F8009" t="str">
            <v>891300047_1000699</v>
          </cell>
          <cell r="G8009" t="str">
            <v>Finalizada</v>
          </cell>
          <cell r="H8009">
            <v>43858</v>
          </cell>
        </row>
        <row r="8010">
          <cell r="F8010" t="str">
            <v>891300047_1017084</v>
          </cell>
          <cell r="G8010" t="str">
            <v>Finalizada</v>
          </cell>
          <cell r="H8010">
            <v>43854</v>
          </cell>
        </row>
        <row r="8011">
          <cell r="F8011" t="str">
            <v>891300047_1017331</v>
          </cell>
          <cell r="G8011" t="str">
            <v>Finalizada</v>
          </cell>
          <cell r="H8011">
            <v>43854</v>
          </cell>
        </row>
        <row r="8012">
          <cell r="F8012" t="str">
            <v>891300047_1017924</v>
          </cell>
          <cell r="G8012" t="str">
            <v>Finalizada</v>
          </cell>
          <cell r="H8012">
            <v>43854</v>
          </cell>
        </row>
        <row r="8013">
          <cell r="F8013" t="str">
            <v>891300047_1018279</v>
          </cell>
          <cell r="G8013" t="str">
            <v>Finalizada</v>
          </cell>
          <cell r="H8013">
            <v>43854</v>
          </cell>
        </row>
        <row r="8014">
          <cell r="F8014" t="str">
            <v>891300047_1018870</v>
          </cell>
          <cell r="G8014" t="str">
            <v>Finalizada</v>
          </cell>
          <cell r="H8014">
            <v>43854</v>
          </cell>
        </row>
        <row r="8015">
          <cell r="F8015" t="str">
            <v>891300047_CH70619</v>
          </cell>
          <cell r="G8015" t="str">
            <v>Finalizada</v>
          </cell>
          <cell r="H8015">
            <v>43847</v>
          </cell>
        </row>
        <row r="8016">
          <cell r="F8016" t="str">
            <v>891300047_CH70695</v>
          </cell>
          <cell r="G8016" t="str">
            <v>Finalizada</v>
          </cell>
          <cell r="H8016">
            <v>43847</v>
          </cell>
        </row>
        <row r="8017">
          <cell r="F8017" t="str">
            <v>891300047_CH70696</v>
          </cell>
          <cell r="G8017" t="str">
            <v>Finalizada</v>
          </cell>
          <cell r="H8017">
            <v>43847</v>
          </cell>
        </row>
        <row r="8018">
          <cell r="F8018" t="str">
            <v>891300047_CH70697</v>
          </cell>
          <cell r="G8018" t="str">
            <v>Finalizada</v>
          </cell>
          <cell r="H8018">
            <v>43847</v>
          </cell>
        </row>
        <row r="8019">
          <cell r="F8019" t="str">
            <v>891300047_CH70698</v>
          </cell>
          <cell r="G8019" t="str">
            <v>Finalizada</v>
          </cell>
          <cell r="H8019">
            <v>43847</v>
          </cell>
        </row>
        <row r="8020">
          <cell r="F8020" t="str">
            <v>891300047_CH70710</v>
          </cell>
          <cell r="G8020" t="str">
            <v>Finalizada</v>
          </cell>
          <cell r="H8020">
            <v>43847</v>
          </cell>
        </row>
        <row r="8021">
          <cell r="F8021" t="str">
            <v>891300047_CH70761</v>
          </cell>
          <cell r="G8021" t="str">
            <v>Finalizada</v>
          </cell>
          <cell r="H8021">
            <v>43847</v>
          </cell>
        </row>
        <row r="8022">
          <cell r="F8022" t="str">
            <v>891300047_CH70763</v>
          </cell>
          <cell r="G8022" t="str">
            <v>Finalizada</v>
          </cell>
          <cell r="H8022">
            <v>43847</v>
          </cell>
        </row>
        <row r="8023">
          <cell r="F8023" t="str">
            <v>891300047_CH70772</v>
          </cell>
          <cell r="G8023" t="str">
            <v>Finalizada</v>
          </cell>
          <cell r="H8023">
            <v>43847</v>
          </cell>
        </row>
        <row r="8024">
          <cell r="F8024" t="str">
            <v>891300047_CH70826</v>
          </cell>
          <cell r="G8024" t="str">
            <v>Finalizada</v>
          </cell>
          <cell r="H8024">
            <v>43847</v>
          </cell>
        </row>
        <row r="8025">
          <cell r="F8025" t="str">
            <v>891300047_CH70828</v>
          </cell>
          <cell r="G8025" t="str">
            <v>Finalizada</v>
          </cell>
          <cell r="H8025">
            <v>43847</v>
          </cell>
        </row>
        <row r="8026">
          <cell r="F8026" t="str">
            <v>891300047_CH70830</v>
          </cell>
          <cell r="G8026" t="str">
            <v>Finalizada</v>
          </cell>
          <cell r="H8026">
            <v>43847</v>
          </cell>
        </row>
        <row r="8027">
          <cell r="F8027" t="str">
            <v>891300047_CH70841</v>
          </cell>
          <cell r="G8027" t="str">
            <v>Finalizada</v>
          </cell>
          <cell r="H8027">
            <v>43847</v>
          </cell>
        </row>
        <row r="8028">
          <cell r="F8028" t="str">
            <v>891300047_CH70842</v>
          </cell>
          <cell r="G8028" t="str">
            <v>Finalizada</v>
          </cell>
          <cell r="H8028">
            <v>43847</v>
          </cell>
        </row>
        <row r="8029">
          <cell r="F8029" t="str">
            <v>891300047_CH70843</v>
          </cell>
          <cell r="G8029" t="str">
            <v>Finalizada</v>
          </cell>
          <cell r="H8029">
            <v>43847</v>
          </cell>
        </row>
        <row r="8030">
          <cell r="F8030" t="str">
            <v>891300047_CH70844</v>
          </cell>
          <cell r="G8030" t="str">
            <v>Finalizada</v>
          </cell>
          <cell r="H8030">
            <v>43847</v>
          </cell>
        </row>
        <row r="8031">
          <cell r="F8031" t="str">
            <v>891300047_CH70845</v>
          </cell>
          <cell r="G8031" t="str">
            <v>Finalizada</v>
          </cell>
          <cell r="H8031">
            <v>43847</v>
          </cell>
        </row>
        <row r="8032">
          <cell r="F8032" t="str">
            <v>891300047_CH70846</v>
          </cell>
          <cell r="G8032" t="str">
            <v>Finalizada</v>
          </cell>
          <cell r="H8032">
            <v>43847</v>
          </cell>
        </row>
        <row r="8033">
          <cell r="F8033" t="str">
            <v>891300047_CH70853</v>
          </cell>
          <cell r="G8033" t="str">
            <v>Finalizada</v>
          </cell>
          <cell r="H8033">
            <v>43847</v>
          </cell>
        </row>
        <row r="8034">
          <cell r="F8034" t="str">
            <v>891300047_CH70855</v>
          </cell>
          <cell r="G8034" t="str">
            <v>Finalizada</v>
          </cell>
          <cell r="H8034">
            <v>43847</v>
          </cell>
        </row>
        <row r="8035">
          <cell r="F8035" t="str">
            <v>891300047_CH70864</v>
          </cell>
          <cell r="G8035" t="str">
            <v>Finalizada</v>
          </cell>
          <cell r="H8035">
            <v>43847</v>
          </cell>
        </row>
        <row r="8036">
          <cell r="F8036" t="str">
            <v>891300047_CH70867</v>
          </cell>
          <cell r="G8036" t="str">
            <v>Finalizada</v>
          </cell>
          <cell r="H8036">
            <v>43847</v>
          </cell>
        </row>
        <row r="8037">
          <cell r="F8037" t="str">
            <v>891300047_CH70870</v>
          </cell>
          <cell r="G8037" t="str">
            <v>Finalizada</v>
          </cell>
          <cell r="H8037">
            <v>43847</v>
          </cell>
        </row>
        <row r="8038">
          <cell r="F8038" t="str">
            <v>891300047_CH70871</v>
          </cell>
          <cell r="G8038" t="str">
            <v>Finalizada</v>
          </cell>
          <cell r="H8038">
            <v>43847</v>
          </cell>
        </row>
        <row r="8039">
          <cell r="F8039" t="str">
            <v>891300047_CH70872</v>
          </cell>
          <cell r="G8039" t="str">
            <v>Finalizada</v>
          </cell>
          <cell r="H8039">
            <v>43847</v>
          </cell>
        </row>
        <row r="8040">
          <cell r="F8040" t="str">
            <v>891300047_CH70895</v>
          </cell>
          <cell r="G8040" t="str">
            <v>Finalizada</v>
          </cell>
          <cell r="H8040">
            <v>43847</v>
          </cell>
        </row>
        <row r="8041">
          <cell r="F8041" t="str">
            <v>891300047_CH70911</v>
          </cell>
          <cell r="G8041" t="str">
            <v>Finalizada</v>
          </cell>
          <cell r="H8041">
            <v>43847</v>
          </cell>
        </row>
        <row r="8042">
          <cell r="F8042" t="str">
            <v>891300047_CH70914</v>
          </cell>
          <cell r="G8042" t="str">
            <v>Finalizada</v>
          </cell>
          <cell r="H8042">
            <v>43847</v>
          </cell>
        </row>
        <row r="8043">
          <cell r="F8043" t="str">
            <v>891300047_CH70915</v>
          </cell>
          <cell r="G8043" t="str">
            <v>Finalizada</v>
          </cell>
          <cell r="H8043">
            <v>43847</v>
          </cell>
        </row>
        <row r="8044">
          <cell r="F8044" t="str">
            <v>891300047_CH70916</v>
          </cell>
          <cell r="G8044" t="str">
            <v>Finalizada</v>
          </cell>
          <cell r="H8044">
            <v>43847</v>
          </cell>
        </row>
        <row r="8045">
          <cell r="F8045" t="str">
            <v>891300047_CH70935</v>
          </cell>
          <cell r="G8045" t="str">
            <v>Finalizada</v>
          </cell>
          <cell r="H8045">
            <v>43847</v>
          </cell>
        </row>
        <row r="8046">
          <cell r="F8046" t="str">
            <v>891300047_CH70942</v>
          </cell>
          <cell r="G8046" t="str">
            <v>Finalizada</v>
          </cell>
          <cell r="H8046">
            <v>43847</v>
          </cell>
        </row>
        <row r="8047">
          <cell r="F8047" t="str">
            <v>891300047_CH70958</v>
          </cell>
          <cell r="G8047" t="str">
            <v>Finalizada</v>
          </cell>
          <cell r="H8047">
            <v>43847</v>
          </cell>
        </row>
        <row r="8048">
          <cell r="F8048" t="str">
            <v>891300047_CH70959</v>
          </cell>
          <cell r="G8048" t="str">
            <v>Finalizada</v>
          </cell>
          <cell r="H8048">
            <v>43847</v>
          </cell>
        </row>
        <row r="8049">
          <cell r="F8049" t="str">
            <v>891300047_CH70960</v>
          </cell>
          <cell r="G8049" t="str">
            <v>Finalizada</v>
          </cell>
          <cell r="H8049">
            <v>43847</v>
          </cell>
        </row>
        <row r="8050">
          <cell r="F8050" t="str">
            <v>891300047_CH70961</v>
          </cell>
          <cell r="G8050" t="str">
            <v>Finalizada</v>
          </cell>
          <cell r="H8050">
            <v>43847</v>
          </cell>
        </row>
        <row r="8051">
          <cell r="F8051" t="str">
            <v>891300047_CH70966</v>
          </cell>
          <cell r="G8051" t="str">
            <v>Finalizada</v>
          </cell>
          <cell r="H8051">
            <v>43847</v>
          </cell>
        </row>
        <row r="8052">
          <cell r="F8052" t="str">
            <v>891300047_CH70967</v>
          </cell>
          <cell r="G8052" t="str">
            <v>Finalizada</v>
          </cell>
          <cell r="H8052">
            <v>43847</v>
          </cell>
        </row>
        <row r="8053">
          <cell r="F8053" t="str">
            <v>891300047_CH70968</v>
          </cell>
          <cell r="G8053" t="str">
            <v>Finalizada</v>
          </cell>
          <cell r="H8053">
            <v>43847</v>
          </cell>
        </row>
        <row r="8054">
          <cell r="F8054" t="str">
            <v>891300047_CH70969</v>
          </cell>
          <cell r="G8054" t="str">
            <v>Finalizada</v>
          </cell>
          <cell r="H8054">
            <v>43847</v>
          </cell>
        </row>
        <row r="8055">
          <cell r="F8055" t="str">
            <v>891300047_CH71017</v>
          </cell>
          <cell r="G8055" t="str">
            <v>Finalizada</v>
          </cell>
          <cell r="H8055">
            <v>43847</v>
          </cell>
        </row>
        <row r="8056">
          <cell r="F8056" t="str">
            <v>891300047_CH71018</v>
          </cell>
          <cell r="G8056" t="str">
            <v>Finalizada</v>
          </cell>
          <cell r="H8056">
            <v>43847</v>
          </cell>
        </row>
        <row r="8057">
          <cell r="F8057" t="str">
            <v>891300047_CH71019</v>
          </cell>
          <cell r="G8057" t="str">
            <v>Finalizada</v>
          </cell>
          <cell r="H8057">
            <v>43847</v>
          </cell>
        </row>
        <row r="8058">
          <cell r="F8058" t="str">
            <v>891300047_CH71020</v>
          </cell>
          <cell r="G8058" t="str">
            <v>Finalizada</v>
          </cell>
          <cell r="H8058">
            <v>43847</v>
          </cell>
        </row>
        <row r="8059">
          <cell r="F8059" t="str">
            <v>891300047_1001719</v>
          </cell>
          <cell r="G8059" t="str">
            <v>Finalizada</v>
          </cell>
          <cell r="H8059">
            <v>43846</v>
          </cell>
        </row>
        <row r="8060">
          <cell r="F8060" t="str">
            <v>891300047_1003556</v>
          </cell>
          <cell r="G8060" t="str">
            <v>Finalizada</v>
          </cell>
          <cell r="H8060">
            <v>43846</v>
          </cell>
        </row>
        <row r="8061">
          <cell r="F8061" t="str">
            <v>891300047_1007377</v>
          </cell>
          <cell r="G8061" t="str">
            <v>Finalizada</v>
          </cell>
          <cell r="H8061">
            <v>43846</v>
          </cell>
        </row>
        <row r="8062">
          <cell r="F8062" t="str">
            <v>891300047_1011581</v>
          </cell>
          <cell r="G8062" t="str">
            <v>Finalizada</v>
          </cell>
          <cell r="H8062">
            <v>43846</v>
          </cell>
        </row>
        <row r="8063">
          <cell r="F8063" t="str">
            <v>891300047_1011719</v>
          </cell>
          <cell r="G8063" t="str">
            <v>Finalizada</v>
          </cell>
          <cell r="H8063">
            <v>43846</v>
          </cell>
        </row>
        <row r="8064">
          <cell r="F8064" t="str">
            <v>891300047_999394</v>
          </cell>
          <cell r="G8064" t="str">
            <v>Finalizada</v>
          </cell>
          <cell r="H8064">
            <v>43846</v>
          </cell>
        </row>
        <row r="8065">
          <cell r="F8065" t="str">
            <v>891300047_1008880</v>
          </cell>
          <cell r="G8065" t="str">
            <v>Finalizada</v>
          </cell>
          <cell r="H8065">
            <v>43845</v>
          </cell>
        </row>
        <row r="8066">
          <cell r="F8066" t="str">
            <v>891300047_1015975</v>
          </cell>
          <cell r="G8066" t="str">
            <v>Finalizada</v>
          </cell>
          <cell r="H8066">
            <v>43845</v>
          </cell>
        </row>
        <row r="8067">
          <cell r="F8067" t="str">
            <v>891300047_1016326</v>
          </cell>
          <cell r="G8067" t="str">
            <v>Finalizada</v>
          </cell>
          <cell r="H8067">
            <v>43845</v>
          </cell>
        </row>
        <row r="8068">
          <cell r="F8068" t="str">
            <v>891300047_1016980</v>
          </cell>
          <cell r="G8068" t="str">
            <v>Finalizada</v>
          </cell>
          <cell r="H8068">
            <v>43845</v>
          </cell>
        </row>
        <row r="8069">
          <cell r="F8069" t="str">
            <v>891300047_1016982</v>
          </cell>
          <cell r="G8069" t="str">
            <v>Finalizada</v>
          </cell>
          <cell r="H8069">
            <v>43845</v>
          </cell>
        </row>
        <row r="8070">
          <cell r="F8070" t="str">
            <v>891300047_1016984</v>
          </cell>
          <cell r="G8070" t="str">
            <v>Finalizada</v>
          </cell>
          <cell r="H8070">
            <v>43845</v>
          </cell>
        </row>
        <row r="8071">
          <cell r="F8071" t="str">
            <v>891300047_1016987</v>
          </cell>
          <cell r="G8071" t="str">
            <v>Finalizada</v>
          </cell>
          <cell r="H8071">
            <v>43845</v>
          </cell>
        </row>
        <row r="8072">
          <cell r="F8072" t="str">
            <v>891300047_1017303</v>
          </cell>
          <cell r="G8072" t="str">
            <v>Finalizada</v>
          </cell>
          <cell r="H8072">
            <v>43845</v>
          </cell>
        </row>
        <row r="8073">
          <cell r="F8073" t="str">
            <v>891300047_1017374</v>
          </cell>
          <cell r="G8073" t="str">
            <v>Finalizada</v>
          </cell>
          <cell r="H8073">
            <v>43845</v>
          </cell>
        </row>
        <row r="8074">
          <cell r="F8074" t="str">
            <v>891300047_1017993</v>
          </cell>
          <cell r="G8074" t="str">
            <v>Finalizada</v>
          </cell>
          <cell r="H8074">
            <v>43845</v>
          </cell>
        </row>
        <row r="8075">
          <cell r="F8075" t="str">
            <v>891300047_1018099</v>
          </cell>
          <cell r="G8075" t="str">
            <v>Finalizada</v>
          </cell>
          <cell r="H8075">
            <v>43845</v>
          </cell>
        </row>
        <row r="8076">
          <cell r="F8076" t="str">
            <v>891300047_1018137</v>
          </cell>
          <cell r="G8076" t="str">
            <v>Finalizada</v>
          </cell>
          <cell r="H8076">
            <v>43845</v>
          </cell>
        </row>
        <row r="8077">
          <cell r="F8077" t="str">
            <v>891300047_1018265</v>
          </cell>
          <cell r="G8077" t="str">
            <v>Finalizada</v>
          </cell>
          <cell r="H8077">
            <v>43845</v>
          </cell>
        </row>
        <row r="8078">
          <cell r="F8078" t="str">
            <v>891300047_1018270</v>
          </cell>
          <cell r="G8078" t="str">
            <v>Finalizada</v>
          </cell>
          <cell r="H8078">
            <v>43845</v>
          </cell>
        </row>
        <row r="8079">
          <cell r="F8079" t="str">
            <v>891300047_1018272</v>
          </cell>
          <cell r="G8079" t="str">
            <v>Finalizada</v>
          </cell>
          <cell r="H8079">
            <v>43845</v>
          </cell>
        </row>
        <row r="8080">
          <cell r="F8080" t="str">
            <v>891300047_1018291</v>
          </cell>
          <cell r="G8080" t="str">
            <v>Finalizada</v>
          </cell>
          <cell r="H8080">
            <v>43845</v>
          </cell>
        </row>
        <row r="8081">
          <cell r="F8081" t="str">
            <v>891300047_1018303</v>
          </cell>
          <cell r="G8081" t="str">
            <v>Finalizada</v>
          </cell>
          <cell r="H8081">
            <v>43845</v>
          </cell>
        </row>
        <row r="8082">
          <cell r="F8082" t="str">
            <v>891300047_1018394</v>
          </cell>
          <cell r="G8082" t="str">
            <v>Finalizada</v>
          </cell>
          <cell r="H8082">
            <v>43845</v>
          </cell>
        </row>
        <row r="8083">
          <cell r="F8083" t="str">
            <v>891300047_1018806</v>
          </cell>
          <cell r="G8083" t="str">
            <v>Finalizada</v>
          </cell>
          <cell r="H8083">
            <v>43845</v>
          </cell>
        </row>
        <row r="8084">
          <cell r="F8084" t="str">
            <v>891300047_1018847</v>
          </cell>
          <cell r="G8084" t="str">
            <v>Finalizada</v>
          </cell>
          <cell r="H8084">
            <v>43845</v>
          </cell>
        </row>
        <row r="8085">
          <cell r="F8085" t="str">
            <v>891300047_1018866</v>
          </cell>
          <cell r="G8085" t="str">
            <v>Finalizada</v>
          </cell>
          <cell r="H8085">
            <v>43845</v>
          </cell>
        </row>
        <row r="8086">
          <cell r="F8086" t="str">
            <v>891300047_1018934</v>
          </cell>
          <cell r="G8086" t="str">
            <v>Finalizada</v>
          </cell>
          <cell r="H8086">
            <v>43845</v>
          </cell>
        </row>
        <row r="8087">
          <cell r="F8087" t="str">
            <v>891300047_1018935</v>
          </cell>
          <cell r="G8087" t="str">
            <v>Finalizada</v>
          </cell>
          <cell r="H8087">
            <v>43845</v>
          </cell>
        </row>
        <row r="8088">
          <cell r="F8088" t="str">
            <v>891300047_1019091</v>
          </cell>
          <cell r="G8088" t="str">
            <v>Finalizada</v>
          </cell>
          <cell r="H8088">
            <v>43845</v>
          </cell>
        </row>
        <row r="8089">
          <cell r="F8089" t="str">
            <v>891300047_CH70579</v>
          </cell>
          <cell r="G8089" t="str">
            <v>Finalizada</v>
          </cell>
          <cell r="H8089">
            <v>43844</v>
          </cell>
        </row>
        <row r="8090">
          <cell r="F8090" t="str">
            <v>891300047_CH70612</v>
          </cell>
          <cell r="G8090" t="str">
            <v>Finalizada</v>
          </cell>
          <cell r="H8090">
            <v>43844</v>
          </cell>
        </row>
        <row r="8091">
          <cell r="F8091" t="str">
            <v>891300047_CH70618</v>
          </cell>
          <cell r="G8091" t="str">
            <v>Finalizada</v>
          </cell>
          <cell r="H8091">
            <v>43844</v>
          </cell>
        </row>
        <row r="8092">
          <cell r="F8092" t="str">
            <v>891300047_CH70620</v>
          </cell>
          <cell r="G8092" t="str">
            <v>Finalizada</v>
          </cell>
          <cell r="H8092">
            <v>43844</v>
          </cell>
        </row>
        <row r="8093">
          <cell r="F8093" t="str">
            <v>891300047_CH70689</v>
          </cell>
          <cell r="G8093" t="str">
            <v>Finalizada</v>
          </cell>
          <cell r="H8093">
            <v>43844</v>
          </cell>
        </row>
        <row r="8094">
          <cell r="F8094" t="str">
            <v>891300047_CH70690</v>
          </cell>
          <cell r="G8094" t="str">
            <v>Finalizada</v>
          </cell>
          <cell r="H8094">
            <v>43844</v>
          </cell>
        </row>
        <row r="8095">
          <cell r="F8095" t="str">
            <v>891300047_CH70691</v>
          </cell>
          <cell r="G8095" t="str">
            <v>Finalizada</v>
          </cell>
          <cell r="H8095">
            <v>43844</v>
          </cell>
        </row>
        <row r="8096">
          <cell r="F8096" t="str">
            <v>891300047_CH70692</v>
          </cell>
          <cell r="G8096" t="str">
            <v>Finalizada</v>
          </cell>
          <cell r="H8096">
            <v>43844</v>
          </cell>
        </row>
        <row r="8097">
          <cell r="F8097" t="str">
            <v>891300047_CH70693</v>
          </cell>
          <cell r="G8097" t="str">
            <v>Finalizada</v>
          </cell>
          <cell r="H8097">
            <v>43844</v>
          </cell>
        </row>
        <row r="8098">
          <cell r="F8098" t="str">
            <v>891300047_CH70694</v>
          </cell>
          <cell r="G8098" t="str">
            <v>Finalizada</v>
          </cell>
          <cell r="H8098">
            <v>43844</v>
          </cell>
        </row>
        <row r="8099">
          <cell r="F8099" t="str">
            <v>891300047_CH70716</v>
          </cell>
          <cell r="G8099" t="str">
            <v>Finalizada</v>
          </cell>
          <cell r="H8099">
            <v>43844</v>
          </cell>
        </row>
        <row r="8100">
          <cell r="F8100" t="str">
            <v>891300047_CH70718</v>
          </cell>
          <cell r="G8100" t="str">
            <v>Finalizada</v>
          </cell>
          <cell r="H8100">
            <v>43844</v>
          </cell>
        </row>
        <row r="8101">
          <cell r="F8101" t="str">
            <v>891300047_CH70756</v>
          </cell>
          <cell r="G8101" t="str">
            <v>Finalizada</v>
          </cell>
          <cell r="H8101">
            <v>43844</v>
          </cell>
        </row>
        <row r="8102">
          <cell r="F8102" t="str">
            <v>891300047_1003216</v>
          </cell>
          <cell r="G8102" t="str">
            <v>Finalizada</v>
          </cell>
          <cell r="H8102">
            <v>43840</v>
          </cell>
        </row>
        <row r="8103">
          <cell r="F8103" t="str">
            <v>891300047_1003225</v>
          </cell>
          <cell r="G8103" t="str">
            <v>Finalizada</v>
          </cell>
          <cell r="H8103">
            <v>43840</v>
          </cell>
        </row>
        <row r="8104">
          <cell r="F8104" t="str">
            <v>891300047_1003230</v>
          </cell>
          <cell r="G8104" t="str">
            <v>Finalizada</v>
          </cell>
          <cell r="H8104">
            <v>43840</v>
          </cell>
        </row>
        <row r="8105">
          <cell r="F8105" t="str">
            <v>891300047_1003233</v>
          </cell>
          <cell r="G8105" t="str">
            <v>Finalizada</v>
          </cell>
          <cell r="H8105">
            <v>43840</v>
          </cell>
        </row>
        <row r="8106">
          <cell r="F8106" t="str">
            <v>891300047_1003399</v>
          </cell>
          <cell r="G8106" t="str">
            <v>Finalizada</v>
          </cell>
          <cell r="H8106">
            <v>43840</v>
          </cell>
        </row>
        <row r="8107">
          <cell r="F8107" t="str">
            <v>891300047_1003426</v>
          </cell>
          <cell r="G8107" t="str">
            <v>Finalizada</v>
          </cell>
          <cell r="H8107">
            <v>43840</v>
          </cell>
        </row>
        <row r="8108">
          <cell r="F8108" t="str">
            <v>891300047_1003555</v>
          </cell>
          <cell r="G8108" t="str">
            <v>Finalizada</v>
          </cell>
          <cell r="H8108">
            <v>43840</v>
          </cell>
        </row>
        <row r="8109">
          <cell r="F8109" t="str">
            <v>891300047_1003912</v>
          </cell>
          <cell r="G8109" t="str">
            <v>Finalizada</v>
          </cell>
          <cell r="H8109">
            <v>43840</v>
          </cell>
        </row>
        <row r="8110">
          <cell r="F8110" t="str">
            <v>891300047_1004300</v>
          </cell>
          <cell r="G8110" t="str">
            <v>Finalizada</v>
          </cell>
          <cell r="H8110">
            <v>43840</v>
          </cell>
        </row>
        <row r="8111">
          <cell r="F8111" t="str">
            <v>891300047_1004365</v>
          </cell>
          <cell r="G8111" t="str">
            <v>Finalizada</v>
          </cell>
          <cell r="H8111">
            <v>43840</v>
          </cell>
        </row>
        <row r="8112">
          <cell r="F8112" t="str">
            <v>891300047_1004422</v>
          </cell>
          <cell r="G8112" t="str">
            <v>Finalizada</v>
          </cell>
          <cell r="H8112">
            <v>43840</v>
          </cell>
        </row>
        <row r="8113">
          <cell r="F8113" t="str">
            <v>891300047_1004453</v>
          </cell>
          <cell r="G8113" t="str">
            <v>Finalizada</v>
          </cell>
          <cell r="H8113">
            <v>43840</v>
          </cell>
        </row>
        <row r="8114">
          <cell r="F8114" t="str">
            <v>891300047_1004476</v>
          </cell>
          <cell r="G8114" t="str">
            <v>Finalizada</v>
          </cell>
          <cell r="H8114">
            <v>43840</v>
          </cell>
        </row>
        <row r="8115">
          <cell r="F8115" t="str">
            <v>891300047_1004819</v>
          </cell>
          <cell r="G8115" t="str">
            <v>Finalizada</v>
          </cell>
          <cell r="H8115">
            <v>43840</v>
          </cell>
        </row>
        <row r="8116">
          <cell r="F8116" t="str">
            <v>891300047_1004952</v>
          </cell>
          <cell r="G8116" t="str">
            <v>Finalizada</v>
          </cell>
          <cell r="H8116">
            <v>43840</v>
          </cell>
        </row>
        <row r="8117">
          <cell r="F8117" t="str">
            <v>891300047_1004975</v>
          </cell>
          <cell r="G8117" t="str">
            <v>Finalizada</v>
          </cell>
          <cell r="H8117">
            <v>43840</v>
          </cell>
        </row>
        <row r="8118">
          <cell r="F8118" t="str">
            <v>891300047_1005047</v>
          </cell>
          <cell r="G8118" t="str">
            <v>Finalizada</v>
          </cell>
          <cell r="H8118">
            <v>43840</v>
          </cell>
        </row>
        <row r="8119">
          <cell r="F8119" t="str">
            <v>891300047_1005066</v>
          </cell>
          <cell r="G8119" t="str">
            <v>Finalizada</v>
          </cell>
          <cell r="H8119">
            <v>43840</v>
          </cell>
        </row>
        <row r="8120">
          <cell r="F8120" t="str">
            <v>891300047_1005092</v>
          </cell>
          <cell r="G8120" t="str">
            <v>Finalizada</v>
          </cell>
          <cell r="H8120">
            <v>43840</v>
          </cell>
        </row>
        <row r="8121">
          <cell r="F8121" t="str">
            <v>891300047_1005093</v>
          </cell>
          <cell r="G8121" t="str">
            <v>Finalizada</v>
          </cell>
          <cell r="H8121">
            <v>43840</v>
          </cell>
        </row>
        <row r="8122">
          <cell r="F8122" t="str">
            <v>891300047_1005102</v>
          </cell>
          <cell r="G8122" t="str">
            <v>Finalizada</v>
          </cell>
          <cell r="H8122">
            <v>43840</v>
          </cell>
        </row>
        <row r="8123">
          <cell r="F8123" t="str">
            <v>891300047_1005175</v>
          </cell>
          <cell r="G8123" t="str">
            <v>Finalizada</v>
          </cell>
          <cell r="H8123">
            <v>43840</v>
          </cell>
        </row>
        <row r="8124">
          <cell r="F8124" t="str">
            <v>891300047_1005192</v>
          </cell>
          <cell r="G8124" t="str">
            <v>Finalizada</v>
          </cell>
          <cell r="H8124">
            <v>43840</v>
          </cell>
        </row>
        <row r="8125">
          <cell r="F8125" t="str">
            <v>891300047_1005370</v>
          </cell>
          <cell r="G8125" t="str">
            <v>Finalizada</v>
          </cell>
          <cell r="H8125">
            <v>43840</v>
          </cell>
        </row>
        <row r="8126">
          <cell r="F8126" t="str">
            <v>891300047_1005481</v>
          </cell>
          <cell r="G8126" t="str">
            <v>Finalizada</v>
          </cell>
          <cell r="H8126">
            <v>43840</v>
          </cell>
        </row>
        <row r="8127">
          <cell r="F8127" t="str">
            <v>891300047_1005592</v>
          </cell>
          <cell r="G8127" t="str">
            <v>Finalizada</v>
          </cell>
          <cell r="H8127">
            <v>43840</v>
          </cell>
        </row>
        <row r="8128">
          <cell r="F8128" t="str">
            <v>891300047_1005766</v>
          </cell>
          <cell r="G8128" t="str">
            <v>Finalizada</v>
          </cell>
          <cell r="H8128">
            <v>43840</v>
          </cell>
        </row>
        <row r="8129">
          <cell r="F8129" t="str">
            <v>891300047_1005849</v>
          </cell>
          <cell r="G8129" t="str">
            <v>Finalizada</v>
          </cell>
          <cell r="H8129">
            <v>43840</v>
          </cell>
        </row>
        <row r="8130">
          <cell r="F8130" t="str">
            <v>891300047_1005860</v>
          </cell>
          <cell r="G8130" t="str">
            <v>Finalizada</v>
          </cell>
          <cell r="H8130">
            <v>43840</v>
          </cell>
        </row>
        <row r="8131">
          <cell r="F8131" t="str">
            <v>891300047_1006038</v>
          </cell>
          <cell r="G8131" t="str">
            <v>Finalizada</v>
          </cell>
          <cell r="H8131">
            <v>43840</v>
          </cell>
        </row>
        <row r="8132">
          <cell r="F8132" t="str">
            <v>891300047_1006106</v>
          </cell>
          <cell r="G8132" t="str">
            <v>Finalizada</v>
          </cell>
          <cell r="H8132">
            <v>43840</v>
          </cell>
        </row>
        <row r="8133">
          <cell r="F8133" t="str">
            <v>891300047_1006111</v>
          </cell>
          <cell r="G8133" t="str">
            <v>Finalizada</v>
          </cell>
          <cell r="H8133">
            <v>43840</v>
          </cell>
        </row>
        <row r="8134">
          <cell r="F8134" t="str">
            <v>891300047_1006160</v>
          </cell>
          <cell r="G8134" t="str">
            <v>Finalizada</v>
          </cell>
          <cell r="H8134">
            <v>43840</v>
          </cell>
        </row>
        <row r="8135">
          <cell r="F8135" t="str">
            <v>891300047_1006284</v>
          </cell>
          <cell r="G8135" t="str">
            <v>Finalizada</v>
          </cell>
          <cell r="H8135">
            <v>43840</v>
          </cell>
        </row>
        <row r="8136">
          <cell r="F8136" t="str">
            <v>891300047_1006305</v>
          </cell>
          <cell r="G8136" t="str">
            <v>Finalizada</v>
          </cell>
          <cell r="H8136">
            <v>43840</v>
          </cell>
        </row>
        <row r="8137">
          <cell r="F8137" t="str">
            <v>891300047_1006417</v>
          </cell>
          <cell r="G8137" t="str">
            <v>Finalizada</v>
          </cell>
          <cell r="H8137">
            <v>43840</v>
          </cell>
        </row>
        <row r="8138">
          <cell r="F8138" t="str">
            <v>891300047_1006446</v>
          </cell>
          <cell r="G8138" t="str">
            <v>Finalizada</v>
          </cell>
          <cell r="H8138">
            <v>43840</v>
          </cell>
        </row>
        <row r="8139">
          <cell r="F8139" t="str">
            <v>891300047_1006589</v>
          </cell>
          <cell r="G8139" t="str">
            <v>Finalizada</v>
          </cell>
          <cell r="H8139">
            <v>43840</v>
          </cell>
        </row>
        <row r="8140">
          <cell r="F8140" t="str">
            <v>891300047_1006629</v>
          </cell>
          <cell r="G8140" t="str">
            <v>Finalizada</v>
          </cell>
          <cell r="H8140">
            <v>43840</v>
          </cell>
        </row>
        <row r="8141">
          <cell r="F8141" t="str">
            <v>891300047_1006692</v>
          </cell>
          <cell r="G8141" t="str">
            <v>Finalizada</v>
          </cell>
          <cell r="H8141">
            <v>43840</v>
          </cell>
        </row>
        <row r="8142">
          <cell r="F8142" t="str">
            <v>891300047_1006794</v>
          </cell>
          <cell r="G8142" t="str">
            <v>Finalizada</v>
          </cell>
          <cell r="H8142">
            <v>43840</v>
          </cell>
        </row>
        <row r="8143">
          <cell r="F8143" t="str">
            <v>891300047_1006804</v>
          </cell>
          <cell r="G8143" t="str">
            <v>Finalizada</v>
          </cell>
          <cell r="H8143">
            <v>43840</v>
          </cell>
        </row>
        <row r="8144">
          <cell r="F8144" t="str">
            <v>891300047_1006815</v>
          </cell>
          <cell r="G8144" t="str">
            <v>Finalizada</v>
          </cell>
          <cell r="H8144">
            <v>43840</v>
          </cell>
        </row>
        <row r="8145">
          <cell r="F8145" t="str">
            <v>891300047_1006905</v>
          </cell>
          <cell r="G8145" t="str">
            <v>Finalizada</v>
          </cell>
          <cell r="H8145">
            <v>43840</v>
          </cell>
        </row>
        <row r="8146">
          <cell r="F8146" t="str">
            <v>891300047_1006958</v>
          </cell>
          <cell r="G8146" t="str">
            <v>Finalizada</v>
          </cell>
          <cell r="H8146">
            <v>43840</v>
          </cell>
        </row>
        <row r="8147">
          <cell r="F8147" t="str">
            <v>891300047_1006970</v>
          </cell>
          <cell r="G8147" t="str">
            <v>Finalizada</v>
          </cell>
          <cell r="H8147">
            <v>43840</v>
          </cell>
        </row>
        <row r="8148">
          <cell r="F8148" t="str">
            <v>891300047_1007000</v>
          </cell>
          <cell r="G8148" t="str">
            <v>Finalizada</v>
          </cell>
          <cell r="H8148">
            <v>43840</v>
          </cell>
        </row>
        <row r="8149">
          <cell r="F8149" t="str">
            <v>891300047_1007024</v>
          </cell>
          <cell r="G8149" t="str">
            <v>Finalizada</v>
          </cell>
          <cell r="H8149">
            <v>43840</v>
          </cell>
        </row>
        <row r="8150">
          <cell r="F8150" t="str">
            <v>891300047_1007091</v>
          </cell>
          <cell r="G8150" t="str">
            <v>Finalizada</v>
          </cell>
          <cell r="H8150">
            <v>43840</v>
          </cell>
        </row>
        <row r="8151">
          <cell r="F8151" t="str">
            <v>891300047_1007098</v>
          </cell>
          <cell r="G8151" t="str">
            <v>Finalizada</v>
          </cell>
          <cell r="H8151">
            <v>43840</v>
          </cell>
        </row>
        <row r="8152">
          <cell r="F8152" t="str">
            <v>891300047_1007133</v>
          </cell>
          <cell r="G8152" t="str">
            <v>Finalizada</v>
          </cell>
          <cell r="H8152">
            <v>43840</v>
          </cell>
        </row>
        <row r="8153">
          <cell r="F8153" t="str">
            <v>891300047_1007134</v>
          </cell>
          <cell r="G8153" t="str">
            <v>Finalizada</v>
          </cell>
          <cell r="H8153">
            <v>43840</v>
          </cell>
        </row>
        <row r="8154">
          <cell r="F8154" t="str">
            <v>891300047_1007423</v>
          </cell>
          <cell r="G8154" t="str">
            <v>Finalizada</v>
          </cell>
          <cell r="H8154">
            <v>43840</v>
          </cell>
        </row>
        <row r="8155">
          <cell r="F8155" t="str">
            <v>891300047_1007462</v>
          </cell>
          <cell r="G8155" t="str">
            <v>Finalizada</v>
          </cell>
          <cell r="H8155">
            <v>43840</v>
          </cell>
        </row>
        <row r="8156">
          <cell r="F8156" t="str">
            <v>891300047_1007468</v>
          </cell>
          <cell r="G8156" t="str">
            <v>Finalizada</v>
          </cell>
          <cell r="H8156">
            <v>43840</v>
          </cell>
        </row>
        <row r="8157">
          <cell r="F8157" t="str">
            <v>891300047_1007478</v>
          </cell>
          <cell r="G8157" t="str">
            <v>Finalizada</v>
          </cell>
          <cell r="H8157">
            <v>43840</v>
          </cell>
        </row>
        <row r="8158">
          <cell r="F8158" t="str">
            <v>891300047_1007510</v>
          </cell>
          <cell r="G8158" t="str">
            <v>Finalizada</v>
          </cell>
          <cell r="H8158">
            <v>43840</v>
          </cell>
        </row>
        <row r="8159">
          <cell r="F8159" t="str">
            <v>891300047_1007742</v>
          </cell>
          <cell r="G8159" t="str">
            <v>Finalizada</v>
          </cell>
          <cell r="H8159">
            <v>43840</v>
          </cell>
        </row>
        <row r="8160">
          <cell r="F8160" t="str">
            <v>891300047_1007744</v>
          </cell>
          <cell r="G8160" t="str">
            <v>Finalizada</v>
          </cell>
          <cell r="H8160">
            <v>43840</v>
          </cell>
        </row>
        <row r="8161">
          <cell r="F8161" t="str">
            <v>891300047_1007809</v>
          </cell>
          <cell r="G8161" t="str">
            <v>Finalizada</v>
          </cell>
          <cell r="H8161">
            <v>43840</v>
          </cell>
        </row>
        <row r="8162">
          <cell r="F8162" t="str">
            <v>891300047_1007816</v>
          </cell>
          <cell r="G8162" t="str">
            <v>Finalizada</v>
          </cell>
          <cell r="H8162">
            <v>43840</v>
          </cell>
        </row>
        <row r="8163">
          <cell r="F8163" t="str">
            <v>891300047_1007826</v>
          </cell>
          <cell r="G8163" t="str">
            <v>Finalizada</v>
          </cell>
          <cell r="H8163">
            <v>43840</v>
          </cell>
        </row>
        <row r="8164">
          <cell r="F8164" t="str">
            <v>891300047_1007833</v>
          </cell>
          <cell r="G8164" t="str">
            <v>Finalizada</v>
          </cell>
          <cell r="H8164">
            <v>43840</v>
          </cell>
        </row>
        <row r="8165">
          <cell r="F8165" t="str">
            <v>891300047_1007853</v>
          </cell>
          <cell r="G8165" t="str">
            <v>Finalizada</v>
          </cell>
          <cell r="H8165">
            <v>43840</v>
          </cell>
        </row>
        <row r="8166">
          <cell r="F8166" t="str">
            <v>891300047_1007898</v>
          </cell>
          <cell r="G8166" t="str">
            <v>Finalizada</v>
          </cell>
          <cell r="H8166">
            <v>43840</v>
          </cell>
        </row>
        <row r="8167">
          <cell r="F8167" t="str">
            <v>891300047_1007942</v>
          </cell>
          <cell r="G8167" t="str">
            <v>Finalizada</v>
          </cell>
          <cell r="H8167">
            <v>43840</v>
          </cell>
        </row>
        <row r="8168">
          <cell r="F8168" t="str">
            <v>891300047_1007948</v>
          </cell>
          <cell r="G8168" t="str">
            <v>Finalizada</v>
          </cell>
          <cell r="H8168">
            <v>43840</v>
          </cell>
        </row>
        <row r="8169">
          <cell r="F8169" t="str">
            <v>891300047_1007952</v>
          </cell>
          <cell r="G8169" t="str">
            <v>Finalizada</v>
          </cell>
          <cell r="H8169">
            <v>43840</v>
          </cell>
        </row>
        <row r="8170">
          <cell r="F8170" t="str">
            <v>891300047_1007968</v>
          </cell>
          <cell r="G8170" t="str">
            <v>Finalizada</v>
          </cell>
          <cell r="H8170">
            <v>43840</v>
          </cell>
        </row>
        <row r="8171">
          <cell r="F8171" t="str">
            <v>891300047_1007977</v>
          </cell>
          <cell r="G8171" t="str">
            <v>Finalizada</v>
          </cell>
          <cell r="H8171">
            <v>43840</v>
          </cell>
        </row>
        <row r="8172">
          <cell r="F8172" t="str">
            <v>891300047_1008006</v>
          </cell>
          <cell r="G8172" t="str">
            <v>Finalizada</v>
          </cell>
          <cell r="H8172">
            <v>43840</v>
          </cell>
        </row>
        <row r="8173">
          <cell r="F8173" t="str">
            <v>891300047_1008044</v>
          </cell>
          <cell r="G8173" t="str">
            <v>Finalizada</v>
          </cell>
          <cell r="H8173">
            <v>43840</v>
          </cell>
        </row>
        <row r="8174">
          <cell r="F8174" t="str">
            <v>891300047_1008046</v>
          </cell>
          <cell r="G8174" t="str">
            <v>Finalizada</v>
          </cell>
          <cell r="H8174">
            <v>43840</v>
          </cell>
        </row>
        <row r="8175">
          <cell r="F8175" t="str">
            <v>891300047_1008069</v>
          </cell>
          <cell r="G8175" t="str">
            <v>Finalizada</v>
          </cell>
          <cell r="H8175">
            <v>43840</v>
          </cell>
        </row>
        <row r="8176">
          <cell r="F8176" t="str">
            <v>891300047_1008077</v>
          </cell>
          <cell r="G8176" t="str">
            <v>Finalizada</v>
          </cell>
          <cell r="H8176">
            <v>43840</v>
          </cell>
        </row>
        <row r="8177">
          <cell r="F8177" t="str">
            <v>891300047_1008116</v>
          </cell>
          <cell r="G8177" t="str">
            <v>Finalizada</v>
          </cell>
          <cell r="H8177">
            <v>43840</v>
          </cell>
        </row>
        <row r="8178">
          <cell r="F8178" t="str">
            <v>891300047_1008162</v>
          </cell>
          <cell r="G8178" t="str">
            <v>Finalizada</v>
          </cell>
          <cell r="H8178">
            <v>43840</v>
          </cell>
        </row>
        <row r="8179">
          <cell r="F8179" t="str">
            <v>891300047_1008178</v>
          </cell>
          <cell r="G8179" t="str">
            <v>Finalizada</v>
          </cell>
          <cell r="H8179">
            <v>43840</v>
          </cell>
        </row>
        <row r="8180">
          <cell r="F8180" t="str">
            <v>891300047_1008227</v>
          </cell>
          <cell r="G8180" t="str">
            <v>Finalizada</v>
          </cell>
          <cell r="H8180">
            <v>43840</v>
          </cell>
        </row>
        <row r="8181">
          <cell r="F8181" t="str">
            <v>891300047_1008266</v>
          </cell>
          <cell r="G8181" t="str">
            <v>Finalizada</v>
          </cell>
          <cell r="H8181">
            <v>43840</v>
          </cell>
        </row>
        <row r="8182">
          <cell r="F8182" t="str">
            <v>891300047_1008355</v>
          </cell>
          <cell r="G8182" t="str">
            <v>Finalizada</v>
          </cell>
          <cell r="H8182">
            <v>43840</v>
          </cell>
        </row>
        <row r="8183">
          <cell r="F8183" t="str">
            <v>891300047_1008412</v>
          </cell>
          <cell r="G8183" t="str">
            <v>Finalizada</v>
          </cell>
          <cell r="H8183">
            <v>43840</v>
          </cell>
        </row>
        <row r="8184">
          <cell r="F8184" t="str">
            <v>891300047_1008425</v>
          </cell>
          <cell r="G8184" t="str">
            <v>Finalizada</v>
          </cell>
          <cell r="H8184">
            <v>43840</v>
          </cell>
        </row>
        <row r="8185">
          <cell r="F8185" t="str">
            <v>891300047_1008442</v>
          </cell>
          <cell r="G8185" t="str">
            <v>Finalizada</v>
          </cell>
          <cell r="H8185">
            <v>43840</v>
          </cell>
        </row>
        <row r="8186">
          <cell r="F8186" t="str">
            <v>891300047_1008467</v>
          </cell>
          <cell r="G8186" t="str">
            <v>Finalizada</v>
          </cell>
          <cell r="H8186">
            <v>43840</v>
          </cell>
        </row>
        <row r="8187">
          <cell r="F8187" t="str">
            <v>891300047_1008555</v>
          </cell>
          <cell r="G8187" t="str">
            <v>Finalizada</v>
          </cell>
          <cell r="H8187">
            <v>43840</v>
          </cell>
        </row>
        <row r="8188">
          <cell r="F8188" t="str">
            <v>891300047_1008562</v>
          </cell>
          <cell r="G8188" t="str">
            <v>Finalizada</v>
          </cell>
          <cell r="H8188">
            <v>43840</v>
          </cell>
        </row>
        <row r="8189">
          <cell r="F8189" t="str">
            <v>891300047_1008570</v>
          </cell>
          <cell r="G8189" t="str">
            <v>Finalizada</v>
          </cell>
          <cell r="H8189">
            <v>43840</v>
          </cell>
        </row>
        <row r="8190">
          <cell r="F8190" t="str">
            <v>891300047_1008584</v>
          </cell>
          <cell r="G8190" t="str">
            <v>Finalizada</v>
          </cell>
          <cell r="H8190">
            <v>43840</v>
          </cell>
        </row>
        <row r="8191">
          <cell r="F8191" t="str">
            <v>891300047_1008587</v>
          </cell>
          <cell r="G8191" t="str">
            <v>Finalizada</v>
          </cell>
          <cell r="H8191">
            <v>43840</v>
          </cell>
        </row>
        <row r="8192">
          <cell r="F8192" t="str">
            <v>891300047_1008689</v>
          </cell>
          <cell r="G8192" t="str">
            <v>Finalizada</v>
          </cell>
          <cell r="H8192">
            <v>43840</v>
          </cell>
        </row>
        <row r="8193">
          <cell r="F8193" t="str">
            <v>891300047_1008731</v>
          </cell>
          <cell r="G8193" t="str">
            <v>Finalizada</v>
          </cell>
          <cell r="H8193">
            <v>43840</v>
          </cell>
        </row>
        <row r="8194">
          <cell r="F8194" t="str">
            <v>891300047_1008732</v>
          </cell>
          <cell r="G8194" t="str">
            <v>Finalizada</v>
          </cell>
          <cell r="H8194">
            <v>43840</v>
          </cell>
        </row>
        <row r="8195">
          <cell r="F8195" t="str">
            <v>891300047_1008735</v>
          </cell>
          <cell r="G8195" t="str">
            <v>Finalizada</v>
          </cell>
          <cell r="H8195">
            <v>43840</v>
          </cell>
        </row>
        <row r="8196">
          <cell r="F8196" t="str">
            <v>891300047_1008770</v>
          </cell>
          <cell r="G8196" t="str">
            <v>Finalizada</v>
          </cell>
          <cell r="H8196">
            <v>43840</v>
          </cell>
        </row>
        <row r="8197">
          <cell r="F8197" t="str">
            <v>891300047_1008783</v>
          </cell>
          <cell r="G8197" t="str">
            <v>Finalizada</v>
          </cell>
          <cell r="H8197">
            <v>43840</v>
          </cell>
        </row>
        <row r="8198">
          <cell r="F8198" t="str">
            <v>891300047_1008795</v>
          </cell>
          <cell r="G8198" t="str">
            <v>Finalizada</v>
          </cell>
          <cell r="H8198">
            <v>43840</v>
          </cell>
        </row>
        <row r="8199">
          <cell r="F8199" t="str">
            <v>891300047_1008820</v>
          </cell>
          <cell r="G8199" t="str">
            <v>Finalizada</v>
          </cell>
          <cell r="H8199">
            <v>43840</v>
          </cell>
        </row>
        <row r="8200">
          <cell r="F8200" t="str">
            <v>891300047_1008849</v>
          </cell>
          <cell r="G8200" t="str">
            <v>Finalizada</v>
          </cell>
          <cell r="H8200">
            <v>43840</v>
          </cell>
        </row>
        <row r="8201">
          <cell r="F8201" t="str">
            <v>891300047_1008874</v>
          </cell>
          <cell r="G8201" t="str">
            <v>Finalizada</v>
          </cell>
          <cell r="H8201">
            <v>43840</v>
          </cell>
        </row>
        <row r="8202">
          <cell r="F8202" t="str">
            <v>891300047_1008942</v>
          </cell>
          <cell r="G8202" t="str">
            <v>Finalizada</v>
          </cell>
          <cell r="H8202">
            <v>43840</v>
          </cell>
        </row>
        <row r="8203">
          <cell r="F8203" t="str">
            <v>891300047_1013171</v>
          </cell>
          <cell r="G8203" t="str">
            <v>Finalizada</v>
          </cell>
          <cell r="H8203">
            <v>43840</v>
          </cell>
        </row>
        <row r="8204">
          <cell r="F8204" t="str">
            <v>891300047_1014916</v>
          </cell>
          <cell r="G8204" t="str">
            <v>Finalizada</v>
          </cell>
          <cell r="H8204">
            <v>43840</v>
          </cell>
        </row>
        <row r="8205">
          <cell r="F8205" t="str">
            <v>891300047_1015203</v>
          </cell>
          <cell r="G8205" t="str">
            <v>Finalizada</v>
          </cell>
          <cell r="H8205">
            <v>43840</v>
          </cell>
        </row>
        <row r="8206">
          <cell r="F8206" t="str">
            <v>891300047_1015697</v>
          </cell>
          <cell r="G8206" t="str">
            <v>Finalizada</v>
          </cell>
          <cell r="H8206">
            <v>43840</v>
          </cell>
        </row>
        <row r="8207">
          <cell r="F8207" t="str">
            <v>891300047_1015698</v>
          </cell>
          <cell r="G8207" t="str">
            <v>Finalizada</v>
          </cell>
          <cell r="H8207">
            <v>43840</v>
          </cell>
        </row>
        <row r="8208">
          <cell r="F8208" t="str">
            <v>891300047_1015966</v>
          </cell>
          <cell r="G8208" t="str">
            <v>Finalizada</v>
          </cell>
          <cell r="H8208">
            <v>43840</v>
          </cell>
        </row>
        <row r="8209">
          <cell r="F8209" t="str">
            <v>891300047_1015969</v>
          </cell>
          <cell r="G8209" t="str">
            <v>Finalizada</v>
          </cell>
          <cell r="H8209">
            <v>43840</v>
          </cell>
        </row>
        <row r="8210">
          <cell r="F8210" t="str">
            <v>891300047_1015973</v>
          </cell>
          <cell r="G8210" t="str">
            <v>Finalizada</v>
          </cell>
          <cell r="H8210">
            <v>43840</v>
          </cell>
        </row>
        <row r="8211">
          <cell r="F8211" t="str">
            <v>891300047_1015979</v>
          </cell>
          <cell r="G8211" t="str">
            <v>Finalizada</v>
          </cell>
          <cell r="H8211">
            <v>43840</v>
          </cell>
        </row>
        <row r="8212">
          <cell r="F8212" t="str">
            <v>891300047_1016110</v>
          </cell>
          <cell r="G8212" t="str">
            <v>Finalizada</v>
          </cell>
          <cell r="H8212">
            <v>43840</v>
          </cell>
        </row>
        <row r="8213">
          <cell r="F8213" t="str">
            <v>891300047_1016166</v>
          </cell>
          <cell r="G8213" t="str">
            <v>Finalizada</v>
          </cell>
          <cell r="H8213">
            <v>43840</v>
          </cell>
        </row>
        <row r="8214">
          <cell r="F8214" t="str">
            <v>891300047_1016167</v>
          </cell>
          <cell r="G8214" t="str">
            <v>Finalizada</v>
          </cell>
          <cell r="H8214">
            <v>43840</v>
          </cell>
        </row>
        <row r="8215">
          <cell r="F8215" t="str">
            <v>891300047_1016169</v>
          </cell>
          <cell r="G8215" t="str">
            <v>Finalizada</v>
          </cell>
          <cell r="H8215">
            <v>43840</v>
          </cell>
        </row>
        <row r="8216">
          <cell r="F8216" t="str">
            <v>891300047_1016171</v>
          </cell>
          <cell r="G8216" t="str">
            <v>Finalizada</v>
          </cell>
          <cell r="H8216">
            <v>43840</v>
          </cell>
        </row>
        <row r="8217">
          <cell r="F8217" t="str">
            <v>891300047_1016172</v>
          </cell>
          <cell r="G8217" t="str">
            <v>Finalizada</v>
          </cell>
          <cell r="H8217">
            <v>43840</v>
          </cell>
        </row>
        <row r="8218">
          <cell r="F8218" t="str">
            <v>891300047_1016174</v>
          </cell>
          <cell r="G8218" t="str">
            <v>Finalizada</v>
          </cell>
          <cell r="H8218">
            <v>43840</v>
          </cell>
        </row>
        <row r="8219">
          <cell r="F8219" t="str">
            <v>891300047_1016177</v>
          </cell>
          <cell r="G8219" t="str">
            <v>Finalizada</v>
          </cell>
          <cell r="H8219">
            <v>43840</v>
          </cell>
        </row>
        <row r="8220">
          <cell r="F8220" t="str">
            <v>891300047_1016179</v>
          </cell>
          <cell r="G8220" t="str">
            <v>Finalizada</v>
          </cell>
          <cell r="H8220">
            <v>43840</v>
          </cell>
        </row>
        <row r="8221">
          <cell r="F8221" t="str">
            <v>891300047_1016190</v>
          </cell>
          <cell r="G8221" t="str">
            <v>Finalizada</v>
          </cell>
          <cell r="H8221">
            <v>43840</v>
          </cell>
        </row>
        <row r="8222">
          <cell r="F8222" t="str">
            <v>891300047_1016192</v>
          </cell>
          <cell r="G8222" t="str">
            <v>Finalizada</v>
          </cell>
          <cell r="H8222">
            <v>43840</v>
          </cell>
        </row>
        <row r="8223">
          <cell r="F8223" t="str">
            <v>891300047_1016194</v>
          </cell>
          <cell r="G8223" t="str">
            <v>Finalizada</v>
          </cell>
          <cell r="H8223">
            <v>43840</v>
          </cell>
        </row>
        <row r="8224">
          <cell r="F8224" t="str">
            <v>891300047_1016195</v>
          </cell>
          <cell r="G8224" t="str">
            <v>Finalizada</v>
          </cell>
          <cell r="H8224">
            <v>43840</v>
          </cell>
        </row>
        <row r="8225">
          <cell r="F8225" t="str">
            <v>891300047_1016197</v>
          </cell>
          <cell r="G8225" t="str">
            <v>Finalizada</v>
          </cell>
          <cell r="H8225">
            <v>43840</v>
          </cell>
        </row>
        <row r="8226">
          <cell r="F8226" t="str">
            <v>891300047_1016198</v>
          </cell>
          <cell r="G8226" t="str">
            <v>Finalizada</v>
          </cell>
          <cell r="H8226">
            <v>43840</v>
          </cell>
        </row>
        <row r="8227">
          <cell r="F8227" t="str">
            <v>891300047_1016199</v>
          </cell>
          <cell r="G8227" t="str">
            <v>Finalizada</v>
          </cell>
          <cell r="H8227">
            <v>43840</v>
          </cell>
        </row>
        <row r="8228">
          <cell r="F8228" t="str">
            <v>891300047_1016200</v>
          </cell>
          <cell r="G8228" t="str">
            <v>Finalizada</v>
          </cell>
          <cell r="H8228">
            <v>43840</v>
          </cell>
        </row>
        <row r="8229">
          <cell r="F8229" t="str">
            <v>891300047_1016201</v>
          </cell>
          <cell r="G8229" t="str">
            <v>Finalizada</v>
          </cell>
          <cell r="H8229">
            <v>43840</v>
          </cell>
        </row>
        <row r="8230">
          <cell r="F8230" t="str">
            <v>891300047_1016202</v>
          </cell>
          <cell r="G8230" t="str">
            <v>Finalizada</v>
          </cell>
          <cell r="H8230">
            <v>43840</v>
          </cell>
        </row>
        <row r="8231">
          <cell r="F8231" t="str">
            <v>891300047_1016203</v>
          </cell>
          <cell r="G8231" t="str">
            <v>Finalizada</v>
          </cell>
          <cell r="H8231">
            <v>43840</v>
          </cell>
        </row>
        <row r="8232">
          <cell r="F8232" t="str">
            <v>891300047_1016205</v>
          </cell>
          <cell r="G8232" t="str">
            <v>Finalizada</v>
          </cell>
          <cell r="H8232">
            <v>43840</v>
          </cell>
        </row>
        <row r="8233">
          <cell r="F8233" t="str">
            <v>891300047_1016206</v>
          </cell>
          <cell r="G8233" t="str">
            <v>Finalizada</v>
          </cell>
          <cell r="H8233">
            <v>43840</v>
          </cell>
        </row>
        <row r="8234">
          <cell r="F8234" t="str">
            <v>891300047_1016207</v>
          </cell>
          <cell r="G8234" t="str">
            <v>Finalizada</v>
          </cell>
          <cell r="H8234">
            <v>43840</v>
          </cell>
        </row>
        <row r="8235">
          <cell r="F8235" t="str">
            <v>891300047_1016208</v>
          </cell>
          <cell r="G8235" t="str">
            <v>Finalizada</v>
          </cell>
          <cell r="H8235">
            <v>43840</v>
          </cell>
        </row>
        <row r="8236">
          <cell r="F8236" t="str">
            <v>891300047_1016209</v>
          </cell>
          <cell r="G8236" t="str">
            <v>Finalizada</v>
          </cell>
          <cell r="H8236">
            <v>43840</v>
          </cell>
        </row>
        <row r="8237">
          <cell r="F8237" t="str">
            <v>891300047_1016210</v>
          </cell>
          <cell r="G8237" t="str">
            <v>Finalizada</v>
          </cell>
          <cell r="H8237">
            <v>43840</v>
          </cell>
        </row>
        <row r="8238">
          <cell r="F8238" t="str">
            <v>891300047_1016211</v>
          </cell>
          <cell r="G8238" t="str">
            <v>Finalizada</v>
          </cell>
          <cell r="H8238">
            <v>43840</v>
          </cell>
        </row>
        <row r="8239">
          <cell r="F8239" t="str">
            <v>891300047_1016212</v>
          </cell>
          <cell r="G8239" t="str">
            <v>Finalizada</v>
          </cell>
          <cell r="H8239">
            <v>43840</v>
          </cell>
        </row>
        <row r="8240">
          <cell r="F8240" t="str">
            <v>891300047_1016214</v>
          </cell>
          <cell r="G8240" t="str">
            <v>Finalizada</v>
          </cell>
          <cell r="H8240">
            <v>43840</v>
          </cell>
        </row>
        <row r="8241">
          <cell r="F8241" t="str">
            <v>891300047_1016215</v>
          </cell>
          <cell r="G8241" t="str">
            <v>Finalizada</v>
          </cell>
          <cell r="H8241">
            <v>43840</v>
          </cell>
        </row>
        <row r="8242">
          <cell r="F8242" t="str">
            <v>891300047_1016216</v>
          </cell>
          <cell r="G8242" t="str">
            <v>Finalizada</v>
          </cell>
          <cell r="H8242">
            <v>43840</v>
          </cell>
        </row>
        <row r="8243">
          <cell r="F8243" t="str">
            <v>891300047_1016217</v>
          </cell>
          <cell r="G8243" t="str">
            <v>Finalizada</v>
          </cell>
          <cell r="H8243">
            <v>43840</v>
          </cell>
        </row>
        <row r="8244">
          <cell r="F8244" t="str">
            <v>891300047_1016218</v>
          </cell>
          <cell r="G8244" t="str">
            <v>Finalizada</v>
          </cell>
          <cell r="H8244">
            <v>43840</v>
          </cell>
        </row>
        <row r="8245">
          <cell r="F8245" t="str">
            <v>891300047_1016219</v>
          </cell>
          <cell r="G8245" t="str">
            <v>Finalizada</v>
          </cell>
          <cell r="H8245">
            <v>43840</v>
          </cell>
        </row>
        <row r="8246">
          <cell r="F8246" t="str">
            <v>891300047_1016228</v>
          </cell>
          <cell r="G8246" t="str">
            <v>Finalizada</v>
          </cell>
          <cell r="H8246">
            <v>43840</v>
          </cell>
        </row>
        <row r="8247">
          <cell r="F8247" t="str">
            <v>891300047_1016229</v>
          </cell>
          <cell r="G8247" t="str">
            <v>Finalizada</v>
          </cell>
          <cell r="H8247">
            <v>43840</v>
          </cell>
        </row>
        <row r="8248">
          <cell r="F8248" t="str">
            <v>891300047_1016230</v>
          </cell>
          <cell r="G8248" t="str">
            <v>Finalizada</v>
          </cell>
          <cell r="H8248">
            <v>43840</v>
          </cell>
        </row>
        <row r="8249">
          <cell r="F8249" t="str">
            <v>891300047_1016231</v>
          </cell>
          <cell r="G8249" t="str">
            <v>Finalizada</v>
          </cell>
          <cell r="H8249">
            <v>43840</v>
          </cell>
        </row>
        <row r="8250">
          <cell r="F8250" t="str">
            <v>891300047_1016232</v>
          </cell>
          <cell r="G8250" t="str">
            <v>Finalizada</v>
          </cell>
          <cell r="H8250">
            <v>43840</v>
          </cell>
        </row>
        <row r="8251">
          <cell r="F8251" t="str">
            <v>891300047_1016233</v>
          </cell>
          <cell r="G8251" t="str">
            <v>Finalizada</v>
          </cell>
          <cell r="H8251">
            <v>43840</v>
          </cell>
        </row>
        <row r="8252">
          <cell r="F8252" t="str">
            <v>891300047_1016274</v>
          </cell>
          <cell r="G8252" t="str">
            <v>Finalizada</v>
          </cell>
          <cell r="H8252">
            <v>43840</v>
          </cell>
        </row>
        <row r="8253">
          <cell r="F8253" t="str">
            <v>891300047_1016275</v>
          </cell>
          <cell r="G8253" t="str">
            <v>Finalizada</v>
          </cell>
          <cell r="H8253">
            <v>43840</v>
          </cell>
        </row>
        <row r="8254">
          <cell r="F8254" t="str">
            <v>891300047_1016276</v>
          </cell>
          <cell r="G8254" t="str">
            <v>Finalizada</v>
          </cell>
          <cell r="H8254">
            <v>43840</v>
          </cell>
        </row>
        <row r="8255">
          <cell r="F8255" t="str">
            <v>891300047_1016277</v>
          </cell>
          <cell r="G8255" t="str">
            <v>Finalizada</v>
          </cell>
          <cell r="H8255">
            <v>43840</v>
          </cell>
        </row>
        <row r="8256">
          <cell r="F8256" t="str">
            <v>891300047_1016278</v>
          </cell>
          <cell r="G8256" t="str">
            <v>Finalizada</v>
          </cell>
          <cell r="H8256">
            <v>43840</v>
          </cell>
        </row>
        <row r="8257">
          <cell r="F8257" t="str">
            <v>891300047_1016280</v>
          </cell>
          <cell r="G8257" t="str">
            <v>Finalizada</v>
          </cell>
          <cell r="H8257">
            <v>43840</v>
          </cell>
        </row>
        <row r="8258">
          <cell r="F8258" t="str">
            <v>891300047_1016288</v>
          </cell>
          <cell r="G8258" t="str">
            <v>Finalizada</v>
          </cell>
          <cell r="H8258">
            <v>43840</v>
          </cell>
        </row>
        <row r="8259">
          <cell r="F8259" t="str">
            <v>891300047_1016289</v>
          </cell>
          <cell r="G8259" t="str">
            <v>Finalizada</v>
          </cell>
          <cell r="H8259">
            <v>43840</v>
          </cell>
        </row>
        <row r="8260">
          <cell r="F8260" t="str">
            <v>891300047_1016296</v>
          </cell>
          <cell r="G8260" t="str">
            <v>Finalizada</v>
          </cell>
          <cell r="H8260">
            <v>43840</v>
          </cell>
        </row>
        <row r="8261">
          <cell r="F8261" t="str">
            <v>891300047_1016297</v>
          </cell>
          <cell r="G8261" t="str">
            <v>Finalizada</v>
          </cell>
          <cell r="H8261">
            <v>43840</v>
          </cell>
        </row>
        <row r="8262">
          <cell r="F8262" t="str">
            <v>891300047_1016298</v>
          </cell>
          <cell r="G8262" t="str">
            <v>Finalizada</v>
          </cell>
          <cell r="H8262">
            <v>43840</v>
          </cell>
        </row>
        <row r="8263">
          <cell r="F8263" t="str">
            <v>891300047_1016300</v>
          </cell>
          <cell r="G8263" t="str">
            <v>Finalizada</v>
          </cell>
          <cell r="H8263">
            <v>43840</v>
          </cell>
        </row>
        <row r="8264">
          <cell r="F8264" t="str">
            <v>891300047_1016329</v>
          </cell>
          <cell r="G8264" t="str">
            <v>Finalizada</v>
          </cell>
          <cell r="H8264">
            <v>43840</v>
          </cell>
        </row>
        <row r="8265">
          <cell r="F8265" t="str">
            <v>891300047_1016340</v>
          </cell>
          <cell r="G8265" t="str">
            <v>Finalizada</v>
          </cell>
          <cell r="H8265">
            <v>43840</v>
          </cell>
        </row>
        <row r="8266">
          <cell r="F8266" t="str">
            <v>891300047_1016342</v>
          </cell>
          <cell r="G8266" t="str">
            <v>Finalizada</v>
          </cell>
          <cell r="H8266">
            <v>43840</v>
          </cell>
        </row>
        <row r="8267">
          <cell r="F8267" t="str">
            <v>891300047_1016452</v>
          </cell>
          <cell r="G8267" t="str">
            <v>Finalizada</v>
          </cell>
          <cell r="H8267">
            <v>43840</v>
          </cell>
        </row>
        <row r="8268">
          <cell r="F8268" t="str">
            <v>891300047_1016456</v>
          </cell>
          <cell r="G8268" t="str">
            <v>Finalizada</v>
          </cell>
          <cell r="H8268">
            <v>43840</v>
          </cell>
        </row>
        <row r="8269">
          <cell r="F8269" t="str">
            <v>891300047_1016497</v>
          </cell>
          <cell r="G8269" t="str">
            <v>Finalizada</v>
          </cell>
          <cell r="H8269">
            <v>43840</v>
          </cell>
        </row>
        <row r="8270">
          <cell r="F8270" t="str">
            <v>891300047_1016507</v>
          </cell>
          <cell r="G8270" t="str">
            <v>Finalizada</v>
          </cell>
          <cell r="H8270">
            <v>43840</v>
          </cell>
        </row>
        <row r="8271">
          <cell r="F8271" t="str">
            <v>891300047_1016516</v>
          </cell>
          <cell r="G8271" t="str">
            <v>Finalizada</v>
          </cell>
          <cell r="H8271">
            <v>43840</v>
          </cell>
        </row>
        <row r="8272">
          <cell r="F8272" t="str">
            <v>891300047_1016517</v>
          </cell>
          <cell r="G8272" t="str">
            <v>Finalizada</v>
          </cell>
          <cell r="H8272">
            <v>43840</v>
          </cell>
        </row>
        <row r="8273">
          <cell r="F8273" t="str">
            <v>891300047_1016518</v>
          </cell>
          <cell r="G8273" t="str">
            <v>Finalizada</v>
          </cell>
          <cell r="H8273">
            <v>43840</v>
          </cell>
        </row>
        <row r="8274">
          <cell r="F8274" t="str">
            <v>891300047_1016519</v>
          </cell>
          <cell r="G8274" t="str">
            <v>Finalizada</v>
          </cell>
          <cell r="H8274">
            <v>43840</v>
          </cell>
        </row>
        <row r="8275">
          <cell r="F8275" t="str">
            <v>891300047_1016624</v>
          </cell>
          <cell r="G8275" t="str">
            <v>Finalizada</v>
          </cell>
          <cell r="H8275">
            <v>43840</v>
          </cell>
        </row>
        <row r="8276">
          <cell r="F8276" t="str">
            <v>891300047_1016625</v>
          </cell>
          <cell r="G8276" t="str">
            <v>Finalizada</v>
          </cell>
          <cell r="H8276">
            <v>43840</v>
          </cell>
        </row>
        <row r="8277">
          <cell r="F8277" t="str">
            <v>891300047_1016635</v>
          </cell>
          <cell r="G8277" t="str">
            <v>Finalizada</v>
          </cell>
          <cell r="H8277">
            <v>43840</v>
          </cell>
        </row>
        <row r="8278">
          <cell r="F8278" t="str">
            <v>891300047_1016638</v>
          </cell>
          <cell r="G8278" t="str">
            <v>Finalizada</v>
          </cell>
          <cell r="H8278">
            <v>43840</v>
          </cell>
        </row>
        <row r="8279">
          <cell r="F8279" t="str">
            <v>891300047_1016757</v>
          </cell>
          <cell r="G8279" t="str">
            <v>Finalizada</v>
          </cell>
          <cell r="H8279">
            <v>43840</v>
          </cell>
        </row>
        <row r="8280">
          <cell r="F8280" t="str">
            <v>891300047_1016758</v>
          </cell>
          <cell r="G8280" t="str">
            <v>Finalizada</v>
          </cell>
          <cell r="H8280">
            <v>43840</v>
          </cell>
        </row>
        <row r="8281">
          <cell r="F8281" t="str">
            <v>891300047_1016759</v>
          </cell>
          <cell r="G8281" t="str">
            <v>Finalizada</v>
          </cell>
          <cell r="H8281">
            <v>43840</v>
          </cell>
        </row>
        <row r="8282">
          <cell r="F8282" t="str">
            <v>891300047_1016799</v>
          </cell>
          <cell r="G8282" t="str">
            <v>Finalizada</v>
          </cell>
          <cell r="H8282">
            <v>43840</v>
          </cell>
        </row>
        <row r="8283">
          <cell r="F8283" t="str">
            <v>891300047_1016801</v>
          </cell>
          <cell r="G8283" t="str">
            <v>Finalizada</v>
          </cell>
          <cell r="H8283">
            <v>43840</v>
          </cell>
        </row>
        <row r="8284">
          <cell r="F8284" t="str">
            <v>891300047_1016877</v>
          </cell>
          <cell r="G8284" t="str">
            <v>Finalizada</v>
          </cell>
          <cell r="H8284">
            <v>43840</v>
          </cell>
        </row>
        <row r="8285">
          <cell r="F8285" t="str">
            <v>891300047_1016879</v>
          </cell>
          <cell r="G8285" t="str">
            <v>Finalizada</v>
          </cell>
          <cell r="H8285">
            <v>43840</v>
          </cell>
        </row>
        <row r="8286">
          <cell r="F8286" t="str">
            <v>891300047_1016880</v>
          </cell>
          <cell r="G8286" t="str">
            <v>Finalizada</v>
          </cell>
          <cell r="H8286">
            <v>43840</v>
          </cell>
        </row>
        <row r="8287">
          <cell r="F8287" t="str">
            <v>891300047_1016881</v>
          </cell>
          <cell r="G8287" t="str">
            <v>Finalizada</v>
          </cell>
          <cell r="H8287">
            <v>43840</v>
          </cell>
        </row>
        <row r="8288">
          <cell r="F8288" t="str">
            <v>891300047_1016886</v>
          </cell>
          <cell r="G8288" t="str">
            <v>Finalizada</v>
          </cell>
          <cell r="H8288">
            <v>43840</v>
          </cell>
        </row>
        <row r="8289">
          <cell r="F8289" t="str">
            <v>891300047_1016887</v>
          </cell>
          <cell r="G8289" t="str">
            <v>Finalizada</v>
          </cell>
          <cell r="H8289">
            <v>43840</v>
          </cell>
        </row>
        <row r="8290">
          <cell r="F8290" t="str">
            <v>891300047_1016888</v>
          </cell>
          <cell r="G8290" t="str">
            <v>Finalizada</v>
          </cell>
          <cell r="H8290">
            <v>43840</v>
          </cell>
        </row>
        <row r="8291">
          <cell r="F8291" t="str">
            <v>891300047_1016889</v>
          </cell>
          <cell r="G8291" t="str">
            <v>Finalizada</v>
          </cell>
          <cell r="H8291">
            <v>43840</v>
          </cell>
        </row>
        <row r="8292">
          <cell r="F8292" t="str">
            <v>891300047_1016890</v>
          </cell>
          <cell r="G8292" t="str">
            <v>Finalizada</v>
          </cell>
          <cell r="H8292">
            <v>43840</v>
          </cell>
        </row>
        <row r="8293">
          <cell r="F8293" t="str">
            <v>891300047_1016891</v>
          </cell>
          <cell r="G8293" t="str">
            <v>Finalizada</v>
          </cell>
          <cell r="H8293">
            <v>43840</v>
          </cell>
        </row>
        <row r="8294">
          <cell r="F8294" t="str">
            <v>891300047_1016892</v>
          </cell>
          <cell r="G8294" t="str">
            <v>Finalizada</v>
          </cell>
          <cell r="H8294">
            <v>43840</v>
          </cell>
        </row>
        <row r="8295">
          <cell r="F8295" t="str">
            <v>891300047_1016893</v>
          </cell>
          <cell r="G8295" t="str">
            <v>Finalizada</v>
          </cell>
          <cell r="H8295">
            <v>43840</v>
          </cell>
        </row>
        <row r="8296">
          <cell r="F8296" t="str">
            <v>891300047_1016895</v>
          </cell>
          <cell r="G8296" t="str">
            <v>Finalizada</v>
          </cell>
          <cell r="H8296">
            <v>43840</v>
          </cell>
        </row>
        <row r="8297">
          <cell r="F8297" t="str">
            <v>891300047_1016897</v>
          </cell>
          <cell r="G8297" t="str">
            <v>Finalizada</v>
          </cell>
          <cell r="H8297">
            <v>43840</v>
          </cell>
        </row>
        <row r="8298">
          <cell r="F8298" t="str">
            <v>891300047_1016898</v>
          </cell>
          <cell r="G8298" t="str">
            <v>Finalizada</v>
          </cell>
          <cell r="H8298">
            <v>43840</v>
          </cell>
        </row>
        <row r="8299">
          <cell r="F8299" t="str">
            <v>891300047_1016899</v>
          </cell>
          <cell r="G8299" t="str">
            <v>Finalizada</v>
          </cell>
          <cell r="H8299">
            <v>43840</v>
          </cell>
        </row>
        <row r="8300">
          <cell r="F8300" t="str">
            <v>891300047_1016900</v>
          </cell>
          <cell r="G8300" t="str">
            <v>Finalizada</v>
          </cell>
          <cell r="H8300">
            <v>43840</v>
          </cell>
        </row>
        <row r="8301">
          <cell r="F8301" t="str">
            <v>891300047_1016905</v>
          </cell>
          <cell r="G8301" t="str">
            <v>Finalizada</v>
          </cell>
          <cell r="H8301">
            <v>43840</v>
          </cell>
        </row>
        <row r="8302">
          <cell r="F8302" t="str">
            <v>891300047_1016906</v>
          </cell>
          <cell r="G8302" t="str">
            <v>Finalizada</v>
          </cell>
          <cell r="H8302">
            <v>43840</v>
          </cell>
        </row>
        <row r="8303">
          <cell r="F8303" t="str">
            <v>891300047_1016908</v>
          </cell>
          <cell r="G8303" t="str">
            <v>Finalizada</v>
          </cell>
          <cell r="H8303">
            <v>43840</v>
          </cell>
        </row>
        <row r="8304">
          <cell r="F8304" t="str">
            <v>891300047_1016909</v>
          </cell>
          <cell r="G8304" t="str">
            <v>Finalizada</v>
          </cell>
          <cell r="H8304">
            <v>43840</v>
          </cell>
        </row>
        <row r="8305">
          <cell r="F8305" t="str">
            <v>891300047_1016914</v>
          </cell>
          <cell r="G8305" t="str">
            <v>Finalizada</v>
          </cell>
          <cell r="H8305">
            <v>43840</v>
          </cell>
        </row>
        <row r="8306">
          <cell r="F8306" t="str">
            <v>891300047_1016936</v>
          </cell>
          <cell r="G8306" t="str">
            <v>Finalizada</v>
          </cell>
          <cell r="H8306">
            <v>43840</v>
          </cell>
        </row>
        <row r="8307">
          <cell r="F8307" t="str">
            <v>891300047_1016939</v>
          </cell>
          <cell r="G8307" t="str">
            <v>Finalizada</v>
          </cell>
          <cell r="H8307">
            <v>43840</v>
          </cell>
        </row>
        <row r="8308">
          <cell r="F8308" t="str">
            <v>891300047_1016949</v>
          </cell>
          <cell r="G8308" t="str">
            <v>Finalizada</v>
          </cell>
          <cell r="H8308">
            <v>43840</v>
          </cell>
        </row>
        <row r="8309">
          <cell r="F8309" t="str">
            <v>891300047_1016950</v>
          </cell>
          <cell r="G8309" t="str">
            <v>Finalizada</v>
          </cell>
          <cell r="H8309">
            <v>43840</v>
          </cell>
        </row>
        <row r="8310">
          <cell r="F8310" t="str">
            <v>891300047_1016951</v>
          </cell>
          <cell r="G8310" t="str">
            <v>Finalizada</v>
          </cell>
          <cell r="H8310">
            <v>43840</v>
          </cell>
        </row>
        <row r="8311">
          <cell r="F8311" t="str">
            <v>891300047_1016952</v>
          </cell>
          <cell r="G8311" t="str">
            <v>Finalizada</v>
          </cell>
          <cell r="H8311">
            <v>43840</v>
          </cell>
        </row>
        <row r="8312">
          <cell r="F8312" t="str">
            <v>891300047_1016953</v>
          </cell>
          <cell r="G8312" t="str">
            <v>Finalizada</v>
          </cell>
          <cell r="H8312">
            <v>43840</v>
          </cell>
        </row>
        <row r="8313">
          <cell r="F8313" t="str">
            <v>891300047_1016954</v>
          </cell>
          <cell r="G8313" t="str">
            <v>Finalizada</v>
          </cell>
          <cell r="H8313">
            <v>43840</v>
          </cell>
        </row>
        <row r="8314">
          <cell r="F8314" t="str">
            <v>891300047_1016956</v>
          </cell>
          <cell r="G8314" t="str">
            <v>Finalizada</v>
          </cell>
          <cell r="H8314">
            <v>43840</v>
          </cell>
        </row>
        <row r="8315">
          <cell r="F8315" t="str">
            <v>891300047_1016958</v>
          </cell>
          <cell r="G8315" t="str">
            <v>Finalizada</v>
          </cell>
          <cell r="H8315">
            <v>43840</v>
          </cell>
        </row>
        <row r="8316">
          <cell r="F8316" t="str">
            <v>891300047_1016959</v>
          </cell>
          <cell r="G8316" t="str">
            <v>Finalizada</v>
          </cell>
          <cell r="H8316">
            <v>43840</v>
          </cell>
        </row>
        <row r="8317">
          <cell r="F8317" t="str">
            <v>891300047_1016979</v>
          </cell>
          <cell r="G8317" t="str">
            <v>Finalizada</v>
          </cell>
          <cell r="H8317">
            <v>43840</v>
          </cell>
        </row>
        <row r="8318">
          <cell r="F8318" t="str">
            <v>891300047_1016981</v>
          </cell>
          <cell r="G8318" t="str">
            <v>Finalizada</v>
          </cell>
          <cell r="H8318">
            <v>43840</v>
          </cell>
        </row>
        <row r="8319">
          <cell r="F8319" t="str">
            <v>891300047_1016985</v>
          </cell>
          <cell r="G8319" t="str">
            <v>Finalizada</v>
          </cell>
          <cell r="H8319">
            <v>43840</v>
          </cell>
        </row>
        <row r="8320">
          <cell r="F8320" t="str">
            <v>891300047_1016986</v>
          </cell>
          <cell r="G8320" t="str">
            <v>Finalizada</v>
          </cell>
          <cell r="H8320">
            <v>43840</v>
          </cell>
        </row>
        <row r="8321">
          <cell r="F8321" t="str">
            <v>891300047_1016999</v>
          </cell>
          <cell r="G8321" t="str">
            <v>Finalizada</v>
          </cell>
          <cell r="H8321">
            <v>43840</v>
          </cell>
        </row>
        <row r="8322">
          <cell r="F8322" t="str">
            <v>891300047_1017005</v>
          </cell>
          <cell r="G8322" t="str">
            <v>Finalizada</v>
          </cell>
          <cell r="H8322">
            <v>43840</v>
          </cell>
        </row>
        <row r="8323">
          <cell r="F8323" t="str">
            <v>891300047_1017006</v>
          </cell>
          <cell r="G8323" t="str">
            <v>Finalizada</v>
          </cell>
          <cell r="H8323">
            <v>43840</v>
          </cell>
        </row>
        <row r="8324">
          <cell r="F8324" t="str">
            <v>891300047_1017007</v>
          </cell>
          <cell r="G8324" t="str">
            <v>Finalizada</v>
          </cell>
          <cell r="H8324">
            <v>43840</v>
          </cell>
        </row>
        <row r="8325">
          <cell r="F8325" t="str">
            <v>891300047_1017008</v>
          </cell>
          <cell r="G8325" t="str">
            <v>Finalizada</v>
          </cell>
          <cell r="H8325">
            <v>43840</v>
          </cell>
        </row>
        <row r="8326">
          <cell r="F8326" t="str">
            <v>891300047_1017009</v>
          </cell>
          <cell r="G8326" t="str">
            <v>Finalizada</v>
          </cell>
          <cell r="H8326">
            <v>43840</v>
          </cell>
        </row>
        <row r="8327">
          <cell r="F8327" t="str">
            <v>891300047_1017010</v>
          </cell>
          <cell r="G8327" t="str">
            <v>Finalizada</v>
          </cell>
          <cell r="H8327">
            <v>43840</v>
          </cell>
        </row>
        <row r="8328">
          <cell r="F8328" t="str">
            <v>891300047_1017011</v>
          </cell>
          <cell r="G8328" t="str">
            <v>Finalizada</v>
          </cell>
          <cell r="H8328">
            <v>43840</v>
          </cell>
        </row>
        <row r="8329">
          <cell r="F8329" t="str">
            <v>891300047_1017012</v>
          </cell>
          <cell r="G8329" t="str">
            <v>Finalizada</v>
          </cell>
          <cell r="H8329">
            <v>43840</v>
          </cell>
        </row>
        <row r="8330">
          <cell r="F8330" t="str">
            <v>891300047_1017013</v>
          </cell>
          <cell r="G8330" t="str">
            <v>Finalizada</v>
          </cell>
          <cell r="H8330">
            <v>43840</v>
          </cell>
        </row>
        <row r="8331">
          <cell r="F8331" t="str">
            <v>891300047_1017014</v>
          </cell>
          <cell r="G8331" t="str">
            <v>Finalizada</v>
          </cell>
          <cell r="H8331">
            <v>43840</v>
          </cell>
        </row>
        <row r="8332">
          <cell r="F8332" t="str">
            <v>891300047_1017015</v>
          </cell>
          <cell r="G8332" t="str">
            <v>Finalizada</v>
          </cell>
          <cell r="H8332">
            <v>43840</v>
          </cell>
        </row>
        <row r="8333">
          <cell r="F8333" t="str">
            <v>891300047_1017016</v>
          </cell>
          <cell r="G8333" t="str">
            <v>Finalizada</v>
          </cell>
          <cell r="H8333">
            <v>43840</v>
          </cell>
        </row>
        <row r="8334">
          <cell r="F8334" t="str">
            <v>891300047_1017017</v>
          </cell>
          <cell r="G8334" t="str">
            <v>Finalizada</v>
          </cell>
          <cell r="H8334">
            <v>43840</v>
          </cell>
        </row>
        <row r="8335">
          <cell r="F8335" t="str">
            <v>891300047_1017069</v>
          </cell>
          <cell r="G8335" t="str">
            <v>Finalizada</v>
          </cell>
          <cell r="H8335">
            <v>43840</v>
          </cell>
        </row>
        <row r="8336">
          <cell r="F8336" t="str">
            <v>891300047_1017070</v>
          </cell>
          <cell r="G8336" t="str">
            <v>Finalizada</v>
          </cell>
          <cell r="H8336">
            <v>43840</v>
          </cell>
        </row>
        <row r="8337">
          <cell r="F8337" t="str">
            <v>891300047_1017071</v>
          </cell>
          <cell r="G8337" t="str">
            <v>Finalizada</v>
          </cell>
          <cell r="H8337">
            <v>43840</v>
          </cell>
        </row>
        <row r="8338">
          <cell r="F8338" t="str">
            <v>891300047_1017072</v>
          </cell>
          <cell r="G8338" t="str">
            <v>Finalizada</v>
          </cell>
          <cell r="H8338">
            <v>43840</v>
          </cell>
        </row>
        <row r="8339">
          <cell r="F8339" t="str">
            <v>891300047_1017073</v>
          </cell>
          <cell r="G8339" t="str">
            <v>Finalizada</v>
          </cell>
          <cell r="H8339">
            <v>43840</v>
          </cell>
        </row>
        <row r="8340">
          <cell r="F8340" t="str">
            <v>891300047_1017074</v>
          </cell>
          <cell r="G8340" t="str">
            <v>Finalizada</v>
          </cell>
          <cell r="H8340">
            <v>43840</v>
          </cell>
        </row>
        <row r="8341">
          <cell r="F8341" t="str">
            <v>891300047_1017075</v>
          </cell>
          <cell r="G8341" t="str">
            <v>Finalizada</v>
          </cell>
          <cell r="H8341">
            <v>43840</v>
          </cell>
        </row>
        <row r="8342">
          <cell r="F8342" t="str">
            <v>891300047_1017076</v>
          </cell>
          <cell r="G8342" t="str">
            <v>Finalizada</v>
          </cell>
          <cell r="H8342">
            <v>43840</v>
          </cell>
        </row>
        <row r="8343">
          <cell r="F8343" t="str">
            <v>891300047_1017077</v>
          </cell>
          <cell r="G8343" t="str">
            <v>Finalizada</v>
          </cell>
          <cell r="H8343">
            <v>43840</v>
          </cell>
        </row>
        <row r="8344">
          <cell r="F8344" t="str">
            <v>891300047_1017078</v>
          </cell>
          <cell r="G8344" t="str">
            <v>Finalizada</v>
          </cell>
          <cell r="H8344">
            <v>43840</v>
          </cell>
        </row>
        <row r="8345">
          <cell r="F8345" t="str">
            <v>891300047_1017079</v>
          </cell>
          <cell r="G8345" t="str">
            <v>Finalizada</v>
          </cell>
          <cell r="H8345">
            <v>43840</v>
          </cell>
        </row>
        <row r="8346">
          <cell r="F8346" t="str">
            <v>891300047_1017080</v>
          </cell>
          <cell r="G8346" t="str">
            <v>Finalizada</v>
          </cell>
          <cell r="H8346">
            <v>43840</v>
          </cell>
        </row>
        <row r="8347">
          <cell r="F8347" t="str">
            <v>891300047_1017081</v>
          </cell>
          <cell r="G8347" t="str">
            <v>Finalizada</v>
          </cell>
          <cell r="H8347">
            <v>43840</v>
          </cell>
        </row>
        <row r="8348">
          <cell r="F8348" t="str">
            <v>891300047_1017082</v>
          </cell>
          <cell r="G8348" t="str">
            <v>Finalizada</v>
          </cell>
          <cell r="H8348">
            <v>43840</v>
          </cell>
        </row>
        <row r="8349">
          <cell r="F8349" t="str">
            <v>891300047_1017083</v>
          </cell>
          <cell r="G8349" t="str">
            <v>Finalizada</v>
          </cell>
          <cell r="H8349">
            <v>43840</v>
          </cell>
        </row>
        <row r="8350">
          <cell r="F8350" t="str">
            <v>891300047_1017085</v>
          </cell>
          <cell r="G8350" t="str">
            <v>Finalizada</v>
          </cell>
          <cell r="H8350">
            <v>43840</v>
          </cell>
        </row>
        <row r="8351">
          <cell r="F8351" t="str">
            <v>891300047_1017086</v>
          </cell>
          <cell r="G8351" t="str">
            <v>Finalizada</v>
          </cell>
          <cell r="H8351">
            <v>43840</v>
          </cell>
        </row>
        <row r="8352">
          <cell r="F8352" t="str">
            <v>891300047_1017087</v>
          </cell>
          <cell r="G8352" t="str">
            <v>Finalizada</v>
          </cell>
          <cell r="H8352">
            <v>43840</v>
          </cell>
        </row>
        <row r="8353">
          <cell r="F8353" t="str">
            <v>891300047_1017088</v>
          </cell>
          <cell r="G8353" t="str">
            <v>Finalizada</v>
          </cell>
          <cell r="H8353">
            <v>43840</v>
          </cell>
        </row>
        <row r="8354">
          <cell r="F8354" t="str">
            <v>891300047_1017113</v>
          </cell>
          <cell r="G8354" t="str">
            <v>Finalizada</v>
          </cell>
          <cell r="H8354">
            <v>43840</v>
          </cell>
        </row>
        <row r="8355">
          <cell r="F8355" t="str">
            <v>891300047_1017121</v>
          </cell>
          <cell r="G8355" t="str">
            <v>Finalizada</v>
          </cell>
          <cell r="H8355">
            <v>43840</v>
          </cell>
        </row>
        <row r="8356">
          <cell r="F8356" t="str">
            <v>891300047_1017123</v>
          </cell>
          <cell r="G8356" t="str">
            <v>Finalizada</v>
          </cell>
          <cell r="H8356">
            <v>43840</v>
          </cell>
        </row>
        <row r="8357">
          <cell r="F8357" t="str">
            <v>891300047_1017146</v>
          </cell>
          <cell r="G8357" t="str">
            <v>Finalizada</v>
          </cell>
          <cell r="H8357">
            <v>43840</v>
          </cell>
        </row>
        <row r="8358">
          <cell r="F8358" t="str">
            <v>891300047_1017154</v>
          </cell>
          <cell r="G8358" t="str">
            <v>Finalizada</v>
          </cell>
          <cell r="H8358">
            <v>43840</v>
          </cell>
        </row>
        <row r="8359">
          <cell r="F8359" t="str">
            <v>891300047_1017159</v>
          </cell>
          <cell r="G8359" t="str">
            <v>Finalizada</v>
          </cell>
          <cell r="H8359">
            <v>43840</v>
          </cell>
        </row>
        <row r="8360">
          <cell r="F8360" t="str">
            <v>891300047_1017167</v>
          </cell>
          <cell r="G8360" t="str">
            <v>Finalizada</v>
          </cell>
          <cell r="H8360">
            <v>43840</v>
          </cell>
        </row>
        <row r="8361">
          <cell r="F8361" t="str">
            <v>891300047_1017192</v>
          </cell>
          <cell r="G8361" t="str">
            <v>Finalizada</v>
          </cell>
          <cell r="H8361">
            <v>43840</v>
          </cell>
        </row>
        <row r="8362">
          <cell r="F8362" t="str">
            <v>891300047_1017194</v>
          </cell>
          <cell r="G8362" t="str">
            <v>Finalizada</v>
          </cell>
          <cell r="H8362">
            <v>43840</v>
          </cell>
        </row>
        <row r="8363">
          <cell r="F8363" t="str">
            <v>891300047_1017204</v>
          </cell>
          <cell r="G8363" t="str">
            <v>Finalizada</v>
          </cell>
          <cell r="H8363">
            <v>43840</v>
          </cell>
        </row>
        <row r="8364">
          <cell r="F8364" t="str">
            <v>891300047_1017241</v>
          </cell>
          <cell r="G8364" t="str">
            <v>Finalizada</v>
          </cell>
          <cell r="H8364">
            <v>43840</v>
          </cell>
        </row>
        <row r="8365">
          <cell r="F8365" t="str">
            <v>891300047_1017250</v>
          </cell>
          <cell r="G8365" t="str">
            <v>Finalizada</v>
          </cell>
          <cell r="H8365">
            <v>43840</v>
          </cell>
        </row>
        <row r="8366">
          <cell r="F8366" t="str">
            <v>891300047_1017301</v>
          </cell>
          <cell r="G8366" t="str">
            <v>Finalizada</v>
          </cell>
          <cell r="H8366">
            <v>43840</v>
          </cell>
        </row>
        <row r="8367">
          <cell r="F8367" t="str">
            <v>891300047_1017302</v>
          </cell>
          <cell r="G8367" t="str">
            <v>Finalizada</v>
          </cell>
          <cell r="H8367">
            <v>43840</v>
          </cell>
        </row>
        <row r="8368">
          <cell r="F8368" t="str">
            <v>891300047_1017304</v>
          </cell>
          <cell r="G8368" t="str">
            <v>Finalizada</v>
          </cell>
          <cell r="H8368">
            <v>43840</v>
          </cell>
        </row>
        <row r="8369">
          <cell r="F8369" t="str">
            <v>891300047_1017305</v>
          </cell>
          <cell r="G8369" t="str">
            <v>Finalizada</v>
          </cell>
          <cell r="H8369">
            <v>43840</v>
          </cell>
        </row>
        <row r="8370">
          <cell r="F8370" t="str">
            <v>891300047_1017312</v>
          </cell>
          <cell r="G8370" t="str">
            <v>Finalizada</v>
          </cell>
          <cell r="H8370">
            <v>43840</v>
          </cell>
        </row>
        <row r="8371">
          <cell r="F8371" t="str">
            <v>891300047_1017330</v>
          </cell>
          <cell r="G8371" t="str">
            <v>Finalizada</v>
          </cell>
          <cell r="H8371">
            <v>43840</v>
          </cell>
        </row>
        <row r="8372">
          <cell r="F8372" t="str">
            <v>891300047_1017332</v>
          </cell>
          <cell r="G8372" t="str">
            <v>Finalizada</v>
          </cell>
          <cell r="H8372">
            <v>43840</v>
          </cell>
        </row>
        <row r="8373">
          <cell r="F8373" t="str">
            <v>891300047_1017333</v>
          </cell>
          <cell r="G8373" t="str">
            <v>Finalizada</v>
          </cell>
          <cell r="H8373">
            <v>43840</v>
          </cell>
        </row>
        <row r="8374">
          <cell r="F8374" t="str">
            <v>891300047_1017334</v>
          </cell>
          <cell r="G8374" t="str">
            <v>Finalizada</v>
          </cell>
          <cell r="H8374">
            <v>43840</v>
          </cell>
        </row>
        <row r="8375">
          <cell r="F8375" t="str">
            <v>891300047_1017335</v>
          </cell>
          <cell r="G8375" t="str">
            <v>Finalizada</v>
          </cell>
          <cell r="H8375">
            <v>43840</v>
          </cell>
        </row>
        <row r="8376">
          <cell r="F8376" t="str">
            <v>891300047_1017336</v>
          </cell>
          <cell r="G8376" t="str">
            <v>Finalizada</v>
          </cell>
          <cell r="H8376">
            <v>43840</v>
          </cell>
        </row>
        <row r="8377">
          <cell r="F8377" t="str">
            <v>891300047_1017337</v>
          </cell>
          <cell r="G8377" t="str">
            <v>Finalizada</v>
          </cell>
          <cell r="H8377">
            <v>43840</v>
          </cell>
        </row>
        <row r="8378">
          <cell r="F8378" t="str">
            <v>891300047_1017344</v>
          </cell>
          <cell r="G8378" t="str">
            <v>Finalizada</v>
          </cell>
          <cell r="H8378">
            <v>43840</v>
          </cell>
        </row>
        <row r="8379">
          <cell r="F8379" t="str">
            <v>891300047_1017359</v>
          </cell>
          <cell r="G8379" t="str">
            <v>Finalizada</v>
          </cell>
          <cell r="H8379">
            <v>43840</v>
          </cell>
        </row>
        <row r="8380">
          <cell r="F8380" t="str">
            <v>891300047_1017364</v>
          </cell>
          <cell r="G8380" t="str">
            <v>Finalizada</v>
          </cell>
          <cell r="H8380">
            <v>43840</v>
          </cell>
        </row>
        <row r="8381">
          <cell r="F8381" t="str">
            <v>891300047_1017365</v>
          </cell>
          <cell r="G8381" t="str">
            <v>Finalizada</v>
          </cell>
          <cell r="H8381">
            <v>43840</v>
          </cell>
        </row>
        <row r="8382">
          <cell r="F8382" t="str">
            <v>891300047_1017366</v>
          </cell>
          <cell r="G8382" t="str">
            <v>Finalizada</v>
          </cell>
          <cell r="H8382">
            <v>43840</v>
          </cell>
        </row>
        <row r="8383">
          <cell r="F8383" t="str">
            <v>891300047_1017367</v>
          </cell>
          <cell r="G8383" t="str">
            <v>Finalizada</v>
          </cell>
          <cell r="H8383">
            <v>43840</v>
          </cell>
        </row>
        <row r="8384">
          <cell r="F8384" t="str">
            <v>891300047_1017368</v>
          </cell>
          <cell r="G8384" t="str">
            <v>Finalizada</v>
          </cell>
          <cell r="H8384">
            <v>43840</v>
          </cell>
        </row>
        <row r="8385">
          <cell r="F8385" t="str">
            <v>891300047_1017369</v>
          </cell>
          <cell r="G8385" t="str">
            <v>Finalizada</v>
          </cell>
          <cell r="H8385">
            <v>43840</v>
          </cell>
        </row>
        <row r="8386">
          <cell r="F8386" t="str">
            <v>891300047_1017370</v>
          </cell>
          <cell r="G8386" t="str">
            <v>Finalizada</v>
          </cell>
          <cell r="H8386">
            <v>43840</v>
          </cell>
        </row>
        <row r="8387">
          <cell r="F8387" t="str">
            <v>891300047_1017371</v>
          </cell>
          <cell r="G8387" t="str">
            <v>Finalizada</v>
          </cell>
          <cell r="H8387">
            <v>43840</v>
          </cell>
        </row>
        <row r="8388">
          <cell r="F8388" t="str">
            <v>891300047_1017372</v>
          </cell>
          <cell r="G8388" t="str">
            <v>Finalizada</v>
          </cell>
          <cell r="H8388">
            <v>43840</v>
          </cell>
        </row>
        <row r="8389">
          <cell r="F8389" t="str">
            <v>891300047_1017376</v>
          </cell>
          <cell r="G8389" t="str">
            <v>Finalizada</v>
          </cell>
          <cell r="H8389">
            <v>43840</v>
          </cell>
        </row>
        <row r="8390">
          <cell r="F8390" t="str">
            <v>891300047_1017435</v>
          </cell>
          <cell r="G8390" t="str">
            <v>Finalizada</v>
          </cell>
          <cell r="H8390">
            <v>43840</v>
          </cell>
        </row>
        <row r="8391">
          <cell r="F8391" t="str">
            <v>891300047_1017520</v>
          </cell>
          <cell r="G8391" t="str">
            <v>Finalizada</v>
          </cell>
          <cell r="H8391">
            <v>43840</v>
          </cell>
        </row>
        <row r="8392">
          <cell r="F8392" t="str">
            <v>891300047_1017573</v>
          </cell>
          <cell r="G8392" t="str">
            <v>Finalizada</v>
          </cell>
          <cell r="H8392">
            <v>43840</v>
          </cell>
        </row>
        <row r="8393">
          <cell r="F8393" t="str">
            <v>891300047_1017575</v>
          </cell>
          <cell r="G8393" t="str">
            <v>Finalizada</v>
          </cell>
          <cell r="H8393">
            <v>43840</v>
          </cell>
        </row>
        <row r="8394">
          <cell r="F8394" t="str">
            <v>891300047_1017743</v>
          </cell>
          <cell r="G8394" t="str">
            <v>Finalizada</v>
          </cell>
          <cell r="H8394">
            <v>43840</v>
          </cell>
        </row>
        <row r="8395">
          <cell r="F8395" t="str">
            <v>891300047_1017749</v>
          </cell>
          <cell r="G8395" t="str">
            <v>Finalizada</v>
          </cell>
          <cell r="H8395">
            <v>43840</v>
          </cell>
        </row>
        <row r="8396">
          <cell r="F8396" t="str">
            <v>891300047_1017750</v>
          </cell>
          <cell r="G8396" t="str">
            <v>Finalizada</v>
          </cell>
          <cell r="H8396">
            <v>43840</v>
          </cell>
        </row>
        <row r="8397">
          <cell r="F8397" t="str">
            <v>891300047_1017756</v>
          </cell>
          <cell r="G8397" t="str">
            <v>Finalizada</v>
          </cell>
          <cell r="H8397">
            <v>43840</v>
          </cell>
        </row>
        <row r="8398">
          <cell r="F8398" t="str">
            <v>891300047_1017824</v>
          </cell>
          <cell r="G8398" t="str">
            <v>Finalizada</v>
          </cell>
          <cell r="H8398">
            <v>43840</v>
          </cell>
        </row>
        <row r="8399">
          <cell r="F8399" t="str">
            <v>891300047_1017825</v>
          </cell>
          <cell r="G8399" t="str">
            <v>Finalizada</v>
          </cell>
          <cell r="H8399">
            <v>43840</v>
          </cell>
        </row>
        <row r="8400">
          <cell r="F8400" t="str">
            <v>891300047_1017826</v>
          </cell>
          <cell r="G8400" t="str">
            <v>Finalizada</v>
          </cell>
          <cell r="H8400">
            <v>43840</v>
          </cell>
        </row>
        <row r="8401">
          <cell r="F8401" t="str">
            <v>891300047_1017827</v>
          </cell>
          <cell r="G8401" t="str">
            <v>Finalizada</v>
          </cell>
          <cell r="H8401">
            <v>43840</v>
          </cell>
        </row>
        <row r="8402">
          <cell r="F8402" t="str">
            <v>891300047_1017828</v>
          </cell>
          <cell r="G8402" t="str">
            <v>Finalizada</v>
          </cell>
          <cell r="H8402">
            <v>43840</v>
          </cell>
        </row>
        <row r="8403">
          <cell r="F8403" t="str">
            <v>891300047_1017831</v>
          </cell>
          <cell r="G8403" t="str">
            <v>Finalizada</v>
          </cell>
          <cell r="H8403">
            <v>43840</v>
          </cell>
        </row>
        <row r="8404">
          <cell r="F8404" t="str">
            <v>891300047_1017834</v>
          </cell>
          <cell r="G8404" t="str">
            <v>Finalizada</v>
          </cell>
          <cell r="H8404">
            <v>43840</v>
          </cell>
        </row>
        <row r="8405">
          <cell r="F8405" t="str">
            <v>891300047_1017835</v>
          </cell>
          <cell r="G8405" t="str">
            <v>Finalizada</v>
          </cell>
          <cell r="H8405">
            <v>43840</v>
          </cell>
        </row>
        <row r="8406">
          <cell r="F8406" t="str">
            <v>891300047_1017836</v>
          </cell>
          <cell r="G8406" t="str">
            <v>Finalizada</v>
          </cell>
          <cell r="H8406">
            <v>43840</v>
          </cell>
        </row>
        <row r="8407">
          <cell r="F8407" t="str">
            <v>891300047_1017837</v>
          </cell>
          <cell r="G8407" t="str">
            <v>Finalizada</v>
          </cell>
          <cell r="H8407">
            <v>43840</v>
          </cell>
        </row>
        <row r="8408">
          <cell r="F8408" t="str">
            <v>891300047_1017838</v>
          </cell>
          <cell r="G8408" t="str">
            <v>Finalizada</v>
          </cell>
          <cell r="H8408">
            <v>43840</v>
          </cell>
        </row>
        <row r="8409">
          <cell r="F8409" t="str">
            <v>891300047_1017839</v>
          </cell>
          <cell r="G8409" t="str">
            <v>Finalizada</v>
          </cell>
          <cell r="H8409">
            <v>43840</v>
          </cell>
        </row>
        <row r="8410">
          <cell r="F8410" t="str">
            <v>891300047_1017840</v>
          </cell>
          <cell r="G8410" t="str">
            <v>Finalizada</v>
          </cell>
          <cell r="H8410">
            <v>43840</v>
          </cell>
        </row>
        <row r="8411">
          <cell r="F8411" t="str">
            <v>891300047_1017841</v>
          </cell>
          <cell r="G8411" t="str">
            <v>Finalizada</v>
          </cell>
          <cell r="H8411">
            <v>43840</v>
          </cell>
        </row>
        <row r="8412">
          <cell r="F8412" t="str">
            <v>891300047_1017842</v>
          </cell>
          <cell r="G8412" t="str">
            <v>Finalizada</v>
          </cell>
          <cell r="H8412">
            <v>43840</v>
          </cell>
        </row>
        <row r="8413">
          <cell r="F8413" t="str">
            <v>891300047_1017843</v>
          </cell>
          <cell r="G8413" t="str">
            <v>Finalizada</v>
          </cell>
          <cell r="H8413">
            <v>43840</v>
          </cell>
        </row>
        <row r="8414">
          <cell r="F8414" t="str">
            <v>891300047_1017851</v>
          </cell>
          <cell r="G8414" t="str">
            <v>Finalizada</v>
          </cell>
          <cell r="H8414">
            <v>43840</v>
          </cell>
        </row>
        <row r="8415">
          <cell r="F8415" t="str">
            <v>891300047_1017852</v>
          </cell>
          <cell r="G8415" t="str">
            <v>Finalizada</v>
          </cell>
          <cell r="H8415">
            <v>43840</v>
          </cell>
        </row>
        <row r="8416">
          <cell r="F8416" t="str">
            <v>891300047_1017853</v>
          </cell>
          <cell r="G8416" t="str">
            <v>Finalizada</v>
          </cell>
          <cell r="H8416">
            <v>43840</v>
          </cell>
        </row>
        <row r="8417">
          <cell r="F8417" t="str">
            <v>891300047_1017860</v>
          </cell>
          <cell r="G8417" t="str">
            <v>Finalizada</v>
          </cell>
          <cell r="H8417">
            <v>43840</v>
          </cell>
        </row>
        <row r="8418">
          <cell r="F8418" t="str">
            <v>891300047_1017861</v>
          </cell>
          <cell r="G8418" t="str">
            <v>Finalizada</v>
          </cell>
          <cell r="H8418">
            <v>43840</v>
          </cell>
        </row>
        <row r="8419">
          <cell r="F8419" t="str">
            <v>891300047_1017862</v>
          </cell>
          <cell r="G8419" t="str">
            <v>Finalizada</v>
          </cell>
          <cell r="H8419">
            <v>43840</v>
          </cell>
        </row>
        <row r="8420">
          <cell r="F8420" t="str">
            <v>891300047_1017863</v>
          </cell>
          <cell r="G8420" t="str">
            <v>Finalizada</v>
          </cell>
          <cell r="H8420">
            <v>43840</v>
          </cell>
        </row>
        <row r="8421">
          <cell r="F8421" t="str">
            <v>891300047_1017872</v>
          </cell>
          <cell r="G8421" t="str">
            <v>Finalizada</v>
          </cell>
          <cell r="H8421">
            <v>43840</v>
          </cell>
        </row>
        <row r="8422">
          <cell r="F8422" t="str">
            <v>891300047_1017893</v>
          </cell>
          <cell r="G8422" t="str">
            <v>Finalizada</v>
          </cell>
          <cell r="H8422">
            <v>43840</v>
          </cell>
        </row>
        <row r="8423">
          <cell r="F8423" t="str">
            <v>891300047_1017896</v>
          </cell>
          <cell r="G8423" t="str">
            <v>Finalizada</v>
          </cell>
          <cell r="H8423">
            <v>43840</v>
          </cell>
        </row>
        <row r="8424">
          <cell r="F8424" t="str">
            <v>891300047_1017900</v>
          </cell>
          <cell r="G8424" t="str">
            <v>Finalizada</v>
          </cell>
          <cell r="H8424">
            <v>43840</v>
          </cell>
        </row>
        <row r="8425">
          <cell r="F8425" t="str">
            <v>891300047_1017901</v>
          </cell>
          <cell r="G8425" t="str">
            <v>Finalizada</v>
          </cell>
          <cell r="H8425">
            <v>43840</v>
          </cell>
        </row>
        <row r="8426">
          <cell r="F8426" t="str">
            <v>891300047_1017916</v>
          </cell>
          <cell r="G8426" t="str">
            <v>Finalizada</v>
          </cell>
          <cell r="H8426">
            <v>43840</v>
          </cell>
        </row>
        <row r="8427">
          <cell r="F8427" t="str">
            <v>891300047_1017920</v>
          </cell>
          <cell r="G8427" t="str">
            <v>Finalizada</v>
          </cell>
          <cell r="H8427">
            <v>43840</v>
          </cell>
        </row>
        <row r="8428">
          <cell r="F8428" t="str">
            <v>891300047_1017921</v>
          </cell>
          <cell r="G8428" t="str">
            <v>Finalizada</v>
          </cell>
          <cell r="H8428">
            <v>43840</v>
          </cell>
        </row>
        <row r="8429">
          <cell r="F8429" t="str">
            <v>891300047_1017922</v>
          </cell>
          <cell r="G8429" t="str">
            <v>Finalizada</v>
          </cell>
          <cell r="H8429">
            <v>43840</v>
          </cell>
        </row>
        <row r="8430">
          <cell r="F8430" t="str">
            <v>891300047_1017959</v>
          </cell>
          <cell r="G8430" t="str">
            <v>Finalizada</v>
          </cell>
          <cell r="H8430">
            <v>43840</v>
          </cell>
        </row>
        <row r="8431">
          <cell r="F8431" t="str">
            <v>891300047_1017998</v>
          </cell>
          <cell r="G8431" t="str">
            <v>Finalizada</v>
          </cell>
          <cell r="H8431">
            <v>43840</v>
          </cell>
        </row>
        <row r="8432">
          <cell r="F8432" t="str">
            <v>891300047_1018000</v>
          </cell>
          <cell r="G8432" t="str">
            <v>Finalizada</v>
          </cell>
          <cell r="H8432">
            <v>43840</v>
          </cell>
        </row>
        <row r="8433">
          <cell r="F8433" t="str">
            <v>891300047_1018011</v>
          </cell>
          <cell r="G8433" t="str">
            <v>Finalizada</v>
          </cell>
          <cell r="H8433">
            <v>43840</v>
          </cell>
        </row>
        <row r="8434">
          <cell r="F8434" t="str">
            <v>891300047_1018016</v>
          </cell>
          <cell r="G8434" t="str">
            <v>Finalizada</v>
          </cell>
          <cell r="H8434">
            <v>43840</v>
          </cell>
        </row>
        <row r="8435">
          <cell r="F8435" t="str">
            <v>891300047_1018019</v>
          </cell>
          <cell r="G8435" t="str">
            <v>Finalizada</v>
          </cell>
          <cell r="H8435">
            <v>43840</v>
          </cell>
        </row>
        <row r="8436">
          <cell r="F8436" t="str">
            <v>891300047_1018020</v>
          </cell>
          <cell r="G8436" t="str">
            <v>Finalizada</v>
          </cell>
          <cell r="H8436">
            <v>43840</v>
          </cell>
        </row>
        <row r="8437">
          <cell r="F8437" t="str">
            <v>891300047_1018039</v>
          </cell>
          <cell r="G8437" t="str">
            <v>Finalizada</v>
          </cell>
          <cell r="H8437">
            <v>43840</v>
          </cell>
        </row>
        <row r="8438">
          <cell r="F8438" t="str">
            <v>891300047_1018044</v>
          </cell>
          <cell r="G8438" t="str">
            <v>Finalizada</v>
          </cell>
          <cell r="H8438">
            <v>43840</v>
          </cell>
        </row>
        <row r="8439">
          <cell r="F8439" t="str">
            <v>891300047_1018046</v>
          </cell>
          <cell r="G8439" t="str">
            <v>Finalizada</v>
          </cell>
          <cell r="H8439">
            <v>43840</v>
          </cell>
        </row>
        <row r="8440">
          <cell r="F8440" t="str">
            <v>891300047_1018050</v>
          </cell>
          <cell r="G8440" t="str">
            <v>Finalizada</v>
          </cell>
          <cell r="H8440">
            <v>43840</v>
          </cell>
        </row>
        <row r="8441">
          <cell r="F8441" t="str">
            <v>891300047_1018052</v>
          </cell>
          <cell r="G8441" t="str">
            <v>Finalizada</v>
          </cell>
          <cell r="H8441">
            <v>43840</v>
          </cell>
        </row>
        <row r="8442">
          <cell r="F8442" t="str">
            <v>891300047_1018054</v>
          </cell>
          <cell r="G8442" t="str">
            <v>Finalizada</v>
          </cell>
          <cell r="H8442">
            <v>43840</v>
          </cell>
        </row>
        <row r="8443">
          <cell r="F8443" t="str">
            <v>891300047_1018057</v>
          </cell>
          <cell r="G8443" t="str">
            <v>Finalizada</v>
          </cell>
          <cell r="H8443">
            <v>43840</v>
          </cell>
        </row>
        <row r="8444">
          <cell r="F8444" t="str">
            <v>891300047_1018095</v>
          </cell>
          <cell r="G8444" t="str">
            <v>Finalizada</v>
          </cell>
          <cell r="H8444">
            <v>43840</v>
          </cell>
        </row>
        <row r="8445">
          <cell r="F8445" t="str">
            <v>891300047_1018097</v>
          </cell>
          <cell r="G8445" t="str">
            <v>Finalizada</v>
          </cell>
          <cell r="H8445">
            <v>43840</v>
          </cell>
        </row>
        <row r="8446">
          <cell r="F8446" t="str">
            <v>891300047_1018098</v>
          </cell>
          <cell r="G8446" t="str">
            <v>Finalizada</v>
          </cell>
          <cell r="H8446">
            <v>43840</v>
          </cell>
        </row>
        <row r="8447">
          <cell r="F8447" t="str">
            <v>891300047_1018100</v>
          </cell>
          <cell r="G8447" t="str">
            <v>Finalizada</v>
          </cell>
          <cell r="H8447">
            <v>43840</v>
          </cell>
        </row>
        <row r="8448">
          <cell r="F8448" t="str">
            <v>891300047_1018101</v>
          </cell>
          <cell r="G8448" t="str">
            <v>Finalizada</v>
          </cell>
          <cell r="H8448">
            <v>43840</v>
          </cell>
        </row>
        <row r="8449">
          <cell r="F8449" t="str">
            <v>891300047_1018104</v>
          </cell>
          <cell r="G8449" t="str">
            <v>Finalizada</v>
          </cell>
          <cell r="H8449">
            <v>43840</v>
          </cell>
        </row>
        <row r="8450">
          <cell r="F8450" t="str">
            <v>891300047_1018105</v>
          </cell>
          <cell r="G8450" t="str">
            <v>Finalizada</v>
          </cell>
          <cell r="H8450">
            <v>43840</v>
          </cell>
        </row>
        <row r="8451">
          <cell r="F8451" t="str">
            <v>891300047_1018115</v>
          </cell>
          <cell r="G8451" t="str">
            <v>Finalizada</v>
          </cell>
          <cell r="H8451">
            <v>43840</v>
          </cell>
        </row>
        <row r="8452">
          <cell r="F8452" t="str">
            <v>891300047_1018116</v>
          </cell>
          <cell r="G8452" t="str">
            <v>Finalizada</v>
          </cell>
          <cell r="H8452">
            <v>43840</v>
          </cell>
        </row>
        <row r="8453">
          <cell r="F8453" t="str">
            <v>891300047_1018118</v>
          </cell>
          <cell r="G8453" t="str">
            <v>Finalizada</v>
          </cell>
          <cell r="H8453">
            <v>43840</v>
          </cell>
        </row>
        <row r="8454">
          <cell r="F8454" t="str">
            <v>891300047_1018119</v>
          </cell>
          <cell r="G8454" t="str">
            <v>Finalizada</v>
          </cell>
          <cell r="H8454">
            <v>43840</v>
          </cell>
        </row>
        <row r="8455">
          <cell r="F8455" t="str">
            <v>891300047_1018120</v>
          </cell>
          <cell r="G8455" t="str">
            <v>Finalizada</v>
          </cell>
          <cell r="H8455">
            <v>43840</v>
          </cell>
        </row>
        <row r="8456">
          <cell r="F8456" t="str">
            <v>891300047_1018122</v>
          </cell>
          <cell r="G8456" t="str">
            <v>Finalizada</v>
          </cell>
          <cell r="H8456">
            <v>43840</v>
          </cell>
        </row>
        <row r="8457">
          <cell r="F8457" t="str">
            <v>891300047_1018123</v>
          </cell>
          <cell r="G8457" t="str">
            <v>Finalizada</v>
          </cell>
          <cell r="H8457">
            <v>43840</v>
          </cell>
        </row>
        <row r="8458">
          <cell r="F8458" t="str">
            <v>891300047_1018124</v>
          </cell>
          <cell r="G8458" t="str">
            <v>Finalizada</v>
          </cell>
          <cell r="H8458">
            <v>43840</v>
          </cell>
        </row>
        <row r="8459">
          <cell r="F8459" t="str">
            <v>891300047_1018125</v>
          </cell>
          <cell r="G8459" t="str">
            <v>Finalizada</v>
          </cell>
          <cell r="H8459">
            <v>43840</v>
          </cell>
        </row>
        <row r="8460">
          <cell r="F8460" t="str">
            <v>891300047_1018126</v>
          </cell>
          <cell r="G8460" t="str">
            <v>Finalizada</v>
          </cell>
          <cell r="H8460">
            <v>43840</v>
          </cell>
        </row>
        <row r="8461">
          <cell r="F8461" t="str">
            <v>891300047_1018127</v>
          </cell>
          <cell r="G8461" t="str">
            <v>Finalizada</v>
          </cell>
          <cell r="H8461">
            <v>43840</v>
          </cell>
        </row>
        <row r="8462">
          <cell r="F8462" t="str">
            <v>891300047_1018128</v>
          </cell>
          <cell r="G8462" t="str">
            <v>Finalizada</v>
          </cell>
          <cell r="H8462">
            <v>43840</v>
          </cell>
        </row>
        <row r="8463">
          <cell r="F8463" t="str">
            <v>891300047_1018129</v>
          </cell>
          <cell r="G8463" t="str">
            <v>Finalizada</v>
          </cell>
          <cell r="H8463">
            <v>43840</v>
          </cell>
        </row>
        <row r="8464">
          <cell r="F8464" t="str">
            <v>891300047_1018131</v>
          </cell>
          <cell r="G8464" t="str">
            <v>Finalizada</v>
          </cell>
          <cell r="H8464">
            <v>43840</v>
          </cell>
        </row>
        <row r="8465">
          <cell r="F8465" t="str">
            <v>891300047_1018192</v>
          </cell>
          <cell r="G8465" t="str">
            <v>Finalizada</v>
          </cell>
          <cell r="H8465">
            <v>43840</v>
          </cell>
        </row>
        <row r="8466">
          <cell r="F8466" t="str">
            <v>891300047_1018193</v>
          </cell>
          <cell r="G8466" t="str">
            <v>Finalizada</v>
          </cell>
          <cell r="H8466">
            <v>43840</v>
          </cell>
        </row>
        <row r="8467">
          <cell r="F8467" t="str">
            <v>891300047_1018211</v>
          </cell>
          <cell r="G8467" t="str">
            <v>Finalizada</v>
          </cell>
          <cell r="H8467">
            <v>43840</v>
          </cell>
        </row>
        <row r="8468">
          <cell r="F8468" t="str">
            <v>891300047_1018261</v>
          </cell>
          <cell r="G8468" t="str">
            <v>Finalizada</v>
          </cell>
          <cell r="H8468">
            <v>43840</v>
          </cell>
        </row>
        <row r="8469">
          <cell r="F8469" t="str">
            <v>891300047_1018263</v>
          </cell>
          <cell r="G8469" t="str">
            <v>Finalizada</v>
          </cell>
          <cell r="H8469">
            <v>43840</v>
          </cell>
        </row>
        <row r="8470">
          <cell r="F8470" t="str">
            <v>891300047_1018264</v>
          </cell>
          <cell r="G8470" t="str">
            <v>Finalizada</v>
          </cell>
          <cell r="H8470">
            <v>43840</v>
          </cell>
        </row>
        <row r="8471">
          <cell r="F8471" t="str">
            <v>891300047_1018266</v>
          </cell>
          <cell r="G8471" t="str">
            <v>Finalizada</v>
          </cell>
          <cell r="H8471">
            <v>43840</v>
          </cell>
        </row>
        <row r="8472">
          <cell r="F8472" t="str">
            <v>891300047_1018267</v>
          </cell>
          <cell r="G8472" t="str">
            <v>Finalizada</v>
          </cell>
          <cell r="H8472">
            <v>43840</v>
          </cell>
        </row>
        <row r="8473">
          <cell r="F8473" t="str">
            <v>891300047_1018268</v>
          </cell>
          <cell r="G8473" t="str">
            <v>Finalizada</v>
          </cell>
          <cell r="H8473">
            <v>43840</v>
          </cell>
        </row>
        <row r="8474">
          <cell r="F8474" t="str">
            <v>891300047_1018269</v>
          </cell>
          <cell r="G8474" t="str">
            <v>Finalizada</v>
          </cell>
          <cell r="H8474">
            <v>43840</v>
          </cell>
        </row>
        <row r="8475">
          <cell r="F8475" t="str">
            <v>891300047_1018274</v>
          </cell>
          <cell r="G8475" t="str">
            <v>Finalizada</v>
          </cell>
          <cell r="H8475">
            <v>43840</v>
          </cell>
        </row>
        <row r="8476">
          <cell r="F8476" t="str">
            <v>891300047_1018278</v>
          </cell>
          <cell r="G8476" t="str">
            <v>Finalizada</v>
          </cell>
          <cell r="H8476">
            <v>43840</v>
          </cell>
        </row>
        <row r="8477">
          <cell r="F8477" t="str">
            <v>891300047_1018280</v>
          </cell>
          <cell r="G8477" t="str">
            <v>Finalizada</v>
          </cell>
          <cell r="H8477">
            <v>43840</v>
          </cell>
        </row>
        <row r="8478">
          <cell r="F8478" t="str">
            <v>891300047_1018281</v>
          </cell>
          <cell r="G8478" t="str">
            <v>Finalizada</v>
          </cell>
          <cell r="H8478">
            <v>43840</v>
          </cell>
        </row>
        <row r="8479">
          <cell r="F8479" t="str">
            <v>891300047_1018282</v>
          </cell>
          <cell r="G8479" t="str">
            <v>Finalizada</v>
          </cell>
          <cell r="H8479">
            <v>43840</v>
          </cell>
        </row>
        <row r="8480">
          <cell r="F8480" t="str">
            <v>891300047_1018283</v>
          </cell>
          <cell r="G8480" t="str">
            <v>Finalizada</v>
          </cell>
          <cell r="H8480">
            <v>43840</v>
          </cell>
        </row>
        <row r="8481">
          <cell r="F8481" t="str">
            <v>891300047_1018284</v>
          </cell>
          <cell r="G8481" t="str">
            <v>Finalizada</v>
          </cell>
          <cell r="H8481">
            <v>43840</v>
          </cell>
        </row>
        <row r="8482">
          <cell r="F8482" t="str">
            <v>891300047_1018285</v>
          </cell>
          <cell r="G8482" t="str">
            <v>Finalizada</v>
          </cell>
          <cell r="H8482">
            <v>43840</v>
          </cell>
        </row>
        <row r="8483">
          <cell r="F8483" t="str">
            <v>891300047_1018286</v>
          </cell>
          <cell r="G8483" t="str">
            <v>Finalizada</v>
          </cell>
          <cell r="H8483">
            <v>43840</v>
          </cell>
        </row>
        <row r="8484">
          <cell r="F8484" t="str">
            <v>891300047_1018287</v>
          </cell>
          <cell r="G8484" t="str">
            <v>Finalizada</v>
          </cell>
          <cell r="H8484">
            <v>43840</v>
          </cell>
        </row>
        <row r="8485">
          <cell r="F8485" t="str">
            <v>891300047_1018288</v>
          </cell>
          <cell r="G8485" t="str">
            <v>Finalizada</v>
          </cell>
          <cell r="H8485">
            <v>43840</v>
          </cell>
        </row>
        <row r="8486">
          <cell r="F8486" t="str">
            <v>891300047_1018289</v>
          </cell>
          <cell r="G8486" t="str">
            <v>Finalizada</v>
          </cell>
          <cell r="H8486">
            <v>43840</v>
          </cell>
        </row>
        <row r="8487">
          <cell r="F8487" t="str">
            <v>891300047_1018290</v>
          </cell>
          <cell r="G8487" t="str">
            <v>Finalizada</v>
          </cell>
          <cell r="H8487">
            <v>43840</v>
          </cell>
        </row>
        <row r="8488">
          <cell r="F8488" t="str">
            <v>891300047_1018314</v>
          </cell>
          <cell r="G8488" t="str">
            <v>Finalizada</v>
          </cell>
          <cell r="H8488">
            <v>43840</v>
          </cell>
        </row>
        <row r="8489">
          <cell r="F8489" t="str">
            <v>891300047_1018315</v>
          </cell>
          <cell r="G8489" t="str">
            <v>Finalizada</v>
          </cell>
          <cell r="H8489">
            <v>43840</v>
          </cell>
        </row>
        <row r="8490">
          <cell r="F8490" t="str">
            <v>891300047_1018351</v>
          </cell>
          <cell r="G8490" t="str">
            <v>Finalizada</v>
          </cell>
          <cell r="H8490">
            <v>43840</v>
          </cell>
        </row>
        <row r="8491">
          <cell r="F8491" t="str">
            <v>891300047_1018352</v>
          </cell>
          <cell r="G8491" t="str">
            <v>Finalizada</v>
          </cell>
          <cell r="H8491">
            <v>43840</v>
          </cell>
        </row>
        <row r="8492">
          <cell r="F8492" t="str">
            <v>891300047_1018377</v>
          </cell>
          <cell r="G8492" t="str">
            <v>Finalizada</v>
          </cell>
          <cell r="H8492">
            <v>43840</v>
          </cell>
        </row>
        <row r="8493">
          <cell r="F8493" t="str">
            <v>891300047_1018380</v>
          </cell>
          <cell r="G8493" t="str">
            <v>Finalizada</v>
          </cell>
          <cell r="H8493">
            <v>43840</v>
          </cell>
        </row>
        <row r="8494">
          <cell r="F8494" t="str">
            <v>891300047_1018381</v>
          </cell>
          <cell r="G8494" t="str">
            <v>Finalizada</v>
          </cell>
          <cell r="H8494">
            <v>43840</v>
          </cell>
        </row>
        <row r="8495">
          <cell r="F8495" t="str">
            <v>891300047_1018383</v>
          </cell>
          <cell r="G8495" t="str">
            <v>Finalizada</v>
          </cell>
          <cell r="H8495">
            <v>43840</v>
          </cell>
        </row>
        <row r="8496">
          <cell r="F8496" t="str">
            <v>891300047_1018385</v>
          </cell>
          <cell r="G8496" t="str">
            <v>Finalizada</v>
          </cell>
          <cell r="H8496">
            <v>43840</v>
          </cell>
        </row>
        <row r="8497">
          <cell r="F8497" t="str">
            <v>891300047_1018386</v>
          </cell>
          <cell r="G8497" t="str">
            <v>Finalizada</v>
          </cell>
          <cell r="H8497">
            <v>43840</v>
          </cell>
        </row>
        <row r="8498">
          <cell r="F8498" t="str">
            <v>891300047_1018387</v>
          </cell>
          <cell r="G8498" t="str">
            <v>Finalizada</v>
          </cell>
          <cell r="H8498">
            <v>43840</v>
          </cell>
        </row>
        <row r="8499">
          <cell r="F8499" t="str">
            <v>891300047_1018388</v>
          </cell>
          <cell r="G8499" t="str">
            <v>Finalizada</v>
          </cell>
          <cell r="H8499">
            <v>43840</v>
          </cell>
        </row>
        <row r="8500">
          <cell r="F8500" t="str">
            <v>891300047_1018389</v>
          </cell>
          <cell r="G8500" t="str">
            <v>Finalizada</v>
          </cell>
          <cell r="H8500">
            <v>43840</v>
          </cell>
        </row>
        <row r="8501">
          <cell r="F8501" t="str">
            <v>891300047_1018390</v>
          </cell>
          <cell r="G8501" t="str">
            <v>Finalizada</v>
          </cell>
          <cell r="H8501">
            <v>43840</v>
          </cell>
        </row>
        <row r="8502">
          <cell r="F8502" t="str">
            <v>891300047_1018391</v>
          </cell>
          <cell r="G8502" t="str">
            <v>Finalizada</v>
          </cell>
          <cell r="H8502">
            <v>43840</v>
          </cell>
        </row>
        <row r="8503">
          <cell r="F8503" t="str">
            <v>891300047_1018392</v>
          </cell>
          <cell r="G8503" t="str">
            <v>Finalizada</v>
          </cell>
          <cell r="H8503">
            <v>43840</v>
          </cell>
        </row>
        <row r="8504">
          <cell r="F8504" t="str">
            <v>891300047_1018393</v>
          </cell>
          <cell r="G8504" t="str">
            <v>Finalizada</v>
          </cell>
          <cell r="H8504">
            <v>43840</v>
          </cell>
        </row>
        <row r="8505">
          <cell r="F8505" t="str">
            <v>891300047_1018395</v>
          </cell>
          <cell r="G8505" t="str">
            <v>Finalizada</v>
          </cell>
          <cell r="H8505">
            <v>43840</v>
          </cell>
        </row>
        <row r="8506">
          <cell r="F8506" t="str">
            <v>891300047_1018398</v>
          </cell>
          <cell r="G8506" t="str">
            <v>Finalizada</v>
          </cell>
          <cell r="H8506">
            <v>43840</v>
          </cell>
        </row>
        <row r="8507">
          <cell r="F8507" t="str">
            <v>891300047_1018399</v>
          </cell>
          <cell r="G8507" t="str">
            <v>Finalizada</v>
          </cell>
          <cell r="H8507">
            <v>43840</v>
          </cell>
        </row>
        <row r="8508">
          <cell r="F8508" t="str">
            <v>891300047_1018400</v>
          </cell>
          <cell r="G8508" t="str">
            <v>Finalizada</v>
          </cell>
          <cell r="H8508">
            <v>43840</v>
          </cell>
        </row>
        <row r="8509">
          <cell r="F8509" t="str">
            <v>891300047_1018404</v>
          </cell>
          <cell r="G8509" t="str">
            <v>Finalizada</v>
          </cell>
          <cell r="H8509">
            <v>43840</v>
          </cell>
        </row>
        <row r="8510">
          <cell r="F8510" t="str">
            <v>891300047_1018405</v>
          </cell>
          <cell r="G8510" t="str">
            <v>Finalizada</v>
          </cell>
          <cell r="H8510">
            <v>43840</v>
          </cell>
        </row>
        <row r="8511">
          <cell r="F8511" t="str">
            <v>891300047_1018411</v>
          </cell>
          <cell r="G8511" t="str">
            <v>Finalizada</v>
          </cell>
          <cell r="H8511">
            <v>43840</v>
          </cell>
        </row>
        <row r="8512">
          <cell r="F8512" t="str">
            <v>891300047_1018412</v>
          </cell>
          <cell r="G8512" t="str">
            <v>Finalizada</v>
          </cell>
          <cell r="H8512">
            <v>43840</v>
          </cell>
        </row>
        <row r="8513">
          <cell r="F8513" t="str">
            <v>891300047_1018413</v>
          </cell>
          <cell r="G8513" t="str">
            <v>Finalizada</v>
          </cell>
          <cell r="H8513">
            <v>43840</v>
          </cell>
        </row>
        <row r="8514">
          <cell r="F8514" t="str">
            <v>891300047_1018414</v>
          </cell>
          <cell r="G8514" t="str">
            <v>Finalizada</v>
          </cell>
          <cell r="H8514">
            <v>43840</v>
          </cell>
        </row>
        <row r="8515">
          <cell r="F8515" t="str">
            <v>891300047_1018415</v>
          </cell>
          <cell r="G8515" t="str">
            <v>Finalizada</v>
          </cell>
          <cell r="H8515">
            <v>43840</v>
          </cell>
        </row>
        <row r="8516">
          <cell r="F8516" t="str">
            <v>891300047_1018416</v>
          </cell>
          <cell r="G8516" t="str">
            <v>Finalizada</v>
          </cell>
          <cell r="H8516">
            <v>43840</v>
          </cell>
        </row>
        <row r="8517">
          <cell r="F8517" t="str">
            <v>891300047_1018418</v>
          </cell>
          <cell r="G8517" t="str">
            <v>Finalizada</v>
          </cell>
          <cell r="H8517">
            <v>43840</v>
          </cell>
        </row>
        <row r="8518">
          <cell r="F8518" t="str">
            <v>891300047_1018419</v>
          </cell>
          <cell r="G8518" t="str">
            <v>Finalizada</v>
          </cell>
          <cell r="H8518">
            <v>43840</v>
          </cell>
        </row>
        <row r="8519">
          <cell r="F8519" t="str">
            <v>891300047_1018420</v>
          </cell>
          <cell r="G8519" t="str">
            <v>Finalizada</v>
          </cell>
          <cell r="H8519">
            <v>43840</v>
          </cell>
        </row>
        <row r="8520">
          <cell r="F8520" t="str">
            <v>891300047_1018568</v>
          </cell>
          <cell r="G8520" t="str">
            <v>Finalizada</v>
          </cell>
          <cell r="H8520">
            <v>43840</v>
          </cell>
        </row>
        <row r="8521">
          <cell r="F8521" t="str">
            <v>891300047_1018711</v>
          </cell>
          <cell r="G8521" t="str">
            <v>Finalizada</v>
          </cell>
          <cell r="H8521">
            <v>43840</v>
          </cell>
        </row>
        <row r="8522">
          <cell r="F8522" t="str">
            <v>891300047_1018717</v>
          </cell>
          <cell r="G8522" t="str">
            <v>Finalizada</v>
          </cell>
          <cell r="H8522">
            <v>43840</v>
          </cell>
        </row>
        <row r="8523">
          <cell r="F8523" t="str">
            <v>891300047_1018722</v>
          </cell>
          <cell r="G8523" t="str">
            <v>Finalizada</v>
          </cell>
          <cell r="H8523">
            <v>43840</v>
          </cell>
        </row>
        <row r="8524">
          <cell r="F8524" t="str">
            <v>891300047_1018725</v>
          </cell>
          <cell r="G8524" t="str">
            <v>Finalizada</v>
          </cell>
          <cell r="H8524">
            <v>43840</v>
          </cell>
        </row>
        <row r="8525">
          <cell r="F8525" t="str">
            <v>891300047_1018727</v>
          </cell>
          <cell r="G8525" t="str">
            <v>Finalizada</v>
          </cell>
          <cell r="H8525">
            <v>43840</v>
          </cell>
        </row>
        <row r="8526">
          <cell r="F8526" t="str">
            <v>891300047_1018734</v>
          </cell>
          <cell r="G8526" t="str">
            <v>Finalizada</v>
          </cell>
          <cell r="H8526">
            <v>43840</v>
          </cell>
        </row>
        <row r="8527">
          <cell r="F8527" t="str">
            <v>891300047_1018736</v>
          </cell>
          <cell r="G8527" t="str">
            <v>Finalizada</v>
          </cell>
          <cell r="H8527">
            <v>43840</v>
          </cell>
        </row>
        <row r="8528">
          <cell r="F8528" t="str">
            <v>891300047_1018737</v>
          </cell>
          <cell r="G8528" t="str">
            <v>Finalizada</v>
          </cell>
          <cell r="H8528">
            <v>43840</v>
          </cell>
        </row>
        <row r="8529">
          <cell r="F8529" t="str">
            <v>891300047_1018756</v>
          </cell>
          <cell r="G8529" t="str">
            <v>Finalizada</v>
          </cell>
          <cell r="H8529">
            <v>43840</v>
          </cell>
        </row>
        <row r="8530">
          <cell r="F8530" t="str">
            <v>891300047_1018805</v>
          </cell>
          <cell r="G8530" t="str">
            <v>Finalizada</v>
          </cell>
          <cell r="H8530">
            <v>43840</v>
          </cell>
        </row>
        <row r="8531">
          <cell r="F8531" t="str">
            <v>891300047_1018812</v>
          </cell>
          <cell r="G8531" t="str">
            <v>Finalizada</v>
          </cell>
          <cell r="H8531">
            <v>43840</v>
          </cell>
        </row>
        <row r="8532">
          <cell r="F8532" t="str">
            <v>891300047_1018813</v>
          </cell>
          <cell r="G8532" t="str">
            <v>Finalizada</v>
          </cell>
          <cell r="H8532">
            <v>43840</v>
          </cell>
        </row>
        <row r="8533">
          <cell r="F8533" t="str">
            <v>891300047_1018819</v>
          </cell>
          <cell r="G8533" t="str">
            <v>Finalizada</v>
          </cell>
          <cell r="H8533">
            <v>43840</v>
          </cell>
        </row>
        <row r="8534">
          <cell r="F8534" t="str">
            <v>891300047_1018820</v>
          </cell>
          <cell r="G8534" t="str">
            <v>Finalizada</v>
          </cell>
          <cell r="H8534">
            <v>43840</v>
          </cell>
        </row>
        <row r="8535">
          <cell r="F8535" t="str">
            <v>891300047_1018823</v>
          </cell>
          <cell r="G8535" t="str">
            <v>Finalizada</v>
          </cell>
          <cell r="H8535">
            <v>43840</v>
          </cell>
        </row>
        <row r="8536">
          <cell r="F8536" t="str">
            <v>891300047_1018825</v>
          </cell>
          <cell r="G8536" t="str">
            <v>Finalizada</v>
          </cell>
          <cell r="H8536">
            <v>43840</v>
          </cell>
        </row>
        <row r="8537">
          <cell r="F8537" t="str">
            <v>891300047_1018827</v>
          </cell>
          <cell r="G8537" t="str">
            <v>Finalizada</v>
          </cell>
          <cell r="H8537">
            <v>43840</v>
          </cell>
        </row>
        <row r="8538">
          <cell r="F8538" t="str">
            <v>891300047_1018828</v>
          </cell>
          <cell r="G8538" t="str">
            <v>Finalizada</v>
          </cell>
          <cell r="H8538">
            <v>43840</v>
          </cell>
        </row>
        <row r="8539">
          <cell r="F8539" t="str">
            <v>891300047_1018829</v>
          </cell>
          <cell r="G8539" t="str">
            <v>Finalizada</v>
          </cell>
          <cell r="H8539">
            <v>43840</v>
          </cell>
        </row>
        <row r="8540">
          <cell r="F8540" t="str">
            <v>891300047_1018830</v>
          </cell>
          <cell r="G8540" t="str">
            <v>Finalizada</v>
          </cell>
          <cell r="H8540">
            <v>43840</v>
          </cell>
        </row>
        <row r="8541">
          <cell r="F8541" t="str">
            <v>891300047_1018832</v>
          </cell>
          <cell r="G8541" t="str">
            <v>Finalizada</v>
          </cell>
          <cell r="H8541">
            <v>43840</v>
          </cell>
        </row>
        <row r="8542">
          <cell r="F8542" t="str">
            <v>891300047_1018833</v>
          </cell>
          <cell r="G8542" t="str">
            <v>Finalizada</v>
          </cell>
          <cell r="H8542">
            <v>43840</v>
          </cell>
        </row>
        <row r="8543">
          <cell r="F8543" t="str">
            <v>891300047_1018835</v>
          </cell>
          <cell r="G8543" t="str">
            <v>Finalizada</v>
          </cell>
          <cell r="H8543">
            <v>43840</v>
          </cell>
        </row>
        <row r="8544">
          <cell r="F8544" t="str">
            <v>891300047_1018838</v>
          </cell>
          <cell r="G8544" t="str">
            <v>Finalizada</v>
          </cell>
          <cell r="H8544">
            <v>43840</v>
          </cell>
        </row>
        <row r="8545">
          <cell r="F8545" t="str">
            <v>891300047_1018843</v>
          </cell>
          <cell r="G8545" t="str">
            <v>Finalizada</v>
          </cell>
          <cell r="H8545">
            <v>43840</v>
          </cell>
        </row>
        <row r="8546">
          <cell r="F8546" t="str">
            <v>891300047_1018849</v>
          </cell>
          <cell r="G8546" t="str">
            <v>Finalizada</v>
          </cell>
          <cell r="H8546">
            <v>43840</v>
          </cell>
        </row>
        <row r="8547">
          <cell r="F8547" t="str">
            <v>891300047_1018852</v>
          </cell>
          <cell r="G8547" t="str">
            <v>Finalizada</v>
          </cell>
          <cell r="H8547">
            <v>43840</v>
          </cell>
        </row>
        <row r="8548">
          <cell r="F8548" t="str">
            <v>891300047_1018853</v>
          </cell>
          <cell r="G8548" t="str">
            <v>Finalizada</v>
          </cell>
          <cell r="H8548">
            <v>43840</v>
          </cell>
        </row>
        <row r="8549">
          <cell r="F8549" t="str">
            <v>891300047_1018854</v>
          </cell>
          <cell r="G8549" t="str">
            <v>Finalizada</v>
          </cell>
          <cell r="H8549">
            <v>43840</v>
          </cell>
        </row>
        <row r="8550">
          <cell r="F8550" t="str">
            <v>891300047_1018855</v>
          </cell>
          <cell r="G8550" t="str">
            <v>Finalizada</v>
          </cell>
          <cell r="H8550">
            <v>43840</v>
          </cell>
        </row>
        <row r="8551">
          <cell r="F8551" t="str">
            <v>891300047_1018856</v>
          </cell>
          <cell r="G8551" t="str">
            <v>Finalizada</v>
          </cell>
          <cell r="H8551">
            <v>43840</v>
          </cell>
        </row>
        <row r="8552">
          <cell r="F8552" t="str">
            <v>891300047_1018858</v>
          </cell>
          <cell r="G8552" t="str">
            <v>Finalizada</v>
          </cell>
          <cell r="H8552">
            <v>43840</v>
          </cell>
        </row>
        <row r="8553">
          <cell r="F8553" t="str">
            <v>891300047_1018859</v>
          </cell>
          <cell r="G8553" t="str">
            <v>Finalizada</v>
          </cell>
          <cell r="H8553">
            <v>43840</v>
          </cell>
        </row>
        <row r="8554">
          <cell r="F8554" t="str">
            <v>891300047_1018860</v>
          </cell>
          <cell r="G8554" t="str">
            <v>Finalizada</v>
          </cell>
          <cell r="H8554">
            <v>43840</v>
          </cell>
        </row>
        <row r="8555">
          <cell r="F8555" t="str">
            <v>891300047_1018861</v>
          </cell>
          <cell r="G8555" t="str">
            <v>Finalizada</v>
          </cell>
          <cell r="H8555">
            <v>43840</v>
          </cell>
        </row>
        <row r="8556">
          <cell r="F8556" t="str">
            <v>891300047_1018862</v>
          </cell>
          <cell r="G8556" t="str">
            <v>Finalizada</v>
          </cell>
          <cell r="H8556">
            <v>43840</v>
          </cell>
        </row>
        <row r="8557">
          <cell r="F8557" t="str">
            <v>891300047_1018863</v>
          </cell>
          <cell r="G8557" t="str">
            <v>Finalizada</v>
          </cell>
          <cell r="H8557">
            <v>43840</v>
          </cell>
        </row>
        <row r="8558">
          <cell r="F8558" t="str">
            <v>891300047_1018864</v>
          </cell>
          <cell r="G8558" t="str">
            <v>Finalizada</v>
          </cell>
          <cell r="H8558">
            <v>43840</v>
          </cell>
        </row>
        <row r="8559">
          <cell r="F8559" t="str">
            <v>891300047_1018865</v>
          </cell>
          <cell r="G8559" t="str">
            <v>Finalizada</v>
          </cell>
          <cell r="H8559">
            <v>43840</v>
          </cell>
        </row>
        <row r="8560">
          <cell r="F8560" t="str">
            <v>891300047_1018867</v>
          </cell>
          <cell r="G8560" t="str">
            <v>Finalizada</v>
          </cell>
          <cell r="H8560">
            <v>43840</v>
          </cell>
        </row>
        <row r="8561">
          <cell r="F8561" t="str">
            <v>891300047_1018868</v>
          </cell>
          <cell r="G8561" t="str">
            <v>Finalizada</v>
          </cell>
          <cell r="H8561">
            <v>43840</v>
          </cell>
        </row>
        <row r="8562">
          <cell r="F8562" t="str">
            <v>891300047_1018869</v>
          </cell>
          <cell r="G8562" t="str">
            <v>Finalizada</v>
          </cell>
          <cell r="H8562">
            <v>43840</v>
          </cell>
        </row>
        <row r="8563">
          <cell r="F8563" t="str">
            <v>891300047_1018871</v>
          </cell>
          <cell r="G8563" t="str">
            <v>Finalizada</v>
          </cell>
          <cell r="H8563">
            <v>43840</v>
          </cell>
        </row>
        <row r="8564">
          <cell r="F8564" t="str">
            <v>891300047_1018872</v>
          </cell>
          <cell r="G8564" t="str">
            <v>Finalizada</v>
          </cell>
          <cell r="H8564">
            <v>43840</v>
          </cell>
        </row>
        <row r="8565">
          <cell r="F8565" t="str">
            <v>891300047_1018916</v>
          </cell>
          <cell r="G8565" t="str">
            <v>Finalizada</v>
          </cell>
          <cell r="H8565">
            <v>43840</v>
          </cell>
        </row>
        <row r="8566">
          <cell r="F8566" t="str">
            <v>891300047_1018917</v>
          </cell>
          <cell r="G8566" t="str">
            <v>Finalizada</v>
          </cell>
          <cell r="H8566">
            <v>43840</v>
          </cell>
        </row>
        <row r="8567">
          <cell r="F8567" t="str">
            <v>891300047_1018918</v>
          </cell>
          <cell r="G8567" t="str">
            <v>Finalizada</v>
          </cell>
          <cell r="H8567">
            <v>43840</v>
          </cell>
        </row>
        <row r="8568">
          <cell r="F8568" t="str">
            <v>891300047_1018919</v>
          </cell>
          <cell r="G8568" t="str">
            <v>Finalizada</v>
          </cell>
          <cell r="H8568">
            <v>43840</v>
          </cell>
        </row>
        <row r="8569">
          <cell r="F8569" t="str">
            <v>891300047_1018920</v>
          </cell>
          <cell r="G8569" t="str">
            <v>Finalizada</v>
          </cell>
          <cell r="H8569">
            <v>43840</v>
          </cell>
        </row>
        <row r="8570">
          <cell r="F8570" t="str">
            <v>891300047_1018921</v>
          </cell>
          <cell r="G8570" t="str">
            <v>Finalizada</v>
          </cell>
          <cell r="H8570">
            <v>43840</v>
          </cell>
        </row>
        <row r="8571">
          <cell r="F8571" t="str">
            <v>891300047_1018922</v>
          </cell>
          <cell r="G8571" t="str">
            <v>Finalizada</v>
          </cell>
          <cell r="H8571">
            <v>43840</v>
          </cell>
        </row>
        <row r="8572">
          <cell r="F8572" t="str">
            <v>891300047_1018923</v>
          </cell>
          <cell r="G8572" t="str">
            <v>Finalizada</v>
          </cell>
          <cell r="H8572">
            <v>43840</v>
          </cell>
        </row>
        <row r="8573">
          <cell r="F8573" t="str">
            <v>891300047_1018924</v>
          </cell>
          <cell r="G8573" t="str">
            <v>Finalizada</v>
          </cell>
          <cell r="H8573">
            <v>43840</v>
          </cell>
        </row>
        <row r="8574">
          <cell r="F8574" t="str">
            <v>891300047_1018925</v>
          </cell>
          <cell r="G8574" t="str">
            <v>Finalizada</v>
          </cell>
          <cell r="H8574">
            <v>43840</v>
          </cell>
        </row>
        <row r="8575">
          <cell r="F8575" t="str">
            <v>891300047_1018926</v>
          </cell>
          <cell r="G8575" t="str">
            <v>Finalizada</v>
          </cell>
          <cell r="H8575">
            <v>43840</v>
          </cell>
        </row>
        <row r="8576">
          <cell r="F8576" t="str">
            <v>891300047_1018927</v>
          </cell>
          <cell r="G8576" t="str">
            <v>Finalizada</v>
          </cell>
          <cell r="H8576">
            <v>43840</v>
          </cell>
        </row>
        <row r="8577">
          <cell r="F8577" t="str">
            <v>891300047_1018928</v>
          </cell>
          <cell r="G8577" t="str">
            <v>Finalizada</v>
          </cell>
          <cell r="H8577">
            <v>43840</v>
          </cell>
        </row>
        <row r="8578">
          <cell r="F8578" t="str">
            <v>891300047_1018929</v>
          </cell>
          <cell r="G8578" t="str">
            <v>Finalizada</v>
          </cell>
          <cell r="H8578">
            <v>43840</v>
          </cell>
        </row>
        <row r="8579">
          <cell r="F8579" t="str">
            <v>891300047_1018930</v>
          </cell>
          <cell r="G8579" t="str">
            <v>Finalizada</v>
          </cell>
          <cell r="H8579">
            <v>43840</v>
          </cell>
        </row>
        <row r="8580">
          <cell r="F8580" t="str">
            <v>891300047_1018931</v>
          </cell>
          <cell r="G8580" t="str">
            <v>Finalizada</v>
          </cell>
          <cell r="H8580">
            <v>43840</v>
          </cell>
        </row>
        <row r="8581">
          <cell r="F8581" t="str">
            <v>891300047_1018933</v>
          </cell>
          <cell r="G8581" t="str">
            <v>Finalizada</v>
          </cell>
          <cell r="H8581">
            <v>43840</v>
          </cell>
        </row>
        <row r="8582">
          <cell r="F8582" t="str">
            <v>891300047_1018936</v>
          </cell>
          <cell r="G8582" t="str">
            <v>Finalizada</v>
          </cell>
          <cell r="H8582">
            <v>43840</v>
          </cell>
        </row>
        <row r="8583">
          <cell r="F8583" t="str">
            <v>891300047_1018937</v>
          </cell>
          <cell r="G8583" t="str">
            <v>Finalizada</v>
          </cell>
          <cell r="H8583">
            <v>43840</v>
          </cell>
        </row>
        <row r="8584">
          <cell r="F8584" t="str">
            <v>891300047_1018938</v>
          </cell>
          <cell r="G8584" t="str">
            <v>Finalizada</v>
          </cell>
          <cell r="H8584">
            <v>43840</v>
          </cell>
        </row>
        <row r="8585">
          <cell r="F8585" t="str">
            <v>891300047_1018939</v>
          </cell>
          <cell r="G8585" t="str">
            <v>Finalizada</v>
          </cell>
          <cell r="H8585">
            <v>43840</v>
          </cell>
        </row>
        <row r="8586">
          <cell r="F8586" t="str">
            <v>891300047_1019089</v>
          </cell>
          <cell r="G8586" t="str">
            <v>Finalizada</v>
          </cell>
          <cell r="H8586">
            <v>43840</v>
          </cell>
        </row>
        <row r="8587">
          <cell r="F8587" t="str">
            <v>891300047_1019090</v>
          </cell>
          <cell r="G8587" t="str">
            <v>Finalizada</v>
          </cell>
          <cell r="H8587">
            <v>43840</v>
          </cell>
        </row>
        <row r="8588">
          <cell r="F8588" t="str">
            <v>891300047_1019092</v>
          </cell>
          <cell r="G8588" t="str">
            <v>Finalizada</v>
          </cell>
          <cell r="H8588">
            <v>43840</v>
          </cell>
        </row>
        <row r="8589">
          <cell r="F8589" t="str">
            <v>891300047_1019093</v>
          </cell>
          <cell r="G8589" t="str">
            <v>Finalizada</v>
          </cell>
          <cell r="H8589">
            <v>43840</v>
          </cell>
        </row>
        <row r="8590">
          <cell r="F8590" t="str">
            <v>891300047_1019094</v>
          </cell>
          <cell r="G8590" t="str">
            <v>Finalizada</v>
          </cell>
          <cell r="H8590">
            <v>43840</v>
          </cell>
        </row>
        <row r="8591">
          <cell r="F8591" t="str">
            <v>891300047_1019095</v>
          </cell>
          <cell r="G8591" t="str">
            <v>Finalizada</v>
          </cell>
          <cell r="H8591">
            <v>43840</v>
          </cell>
        </row>
        <row r="8592">
          <cell r="F8592" t="str">
            <v>891300047_1019096</v>
          </cell>
          <cell r="G8592" t="str">
            <v>Finalizada</v>
          </cell>
          <cell r="H8592">
            <v>43840</v>
          </cell>
        </row>
        <row r="8593">
          <cell r="F8593" t="str">
            <v>891300047_1019097</v>
          </cell>
          <cell r="G8593" t="str">
            <v>Finalizada</v>
          </cell>
          <cell r="H8593">
            <v>43840</v>
          </cell>
        </row>
        <row r="8594">
          <cell r="F8594" t="str">
            <v>891300047_1019098</v>
          </cell>
          <cell r="G8594" t="str">
            <v>Finalizada</v>
          </cell>
          <cell r="H8594">
            <v>43840</v>
          </cell>
        </row>
        <row r="8595">
          <cell r="F8595" t="str">
            <v>891300047_1019099</v>
          </cell>
          <cell r="G8595" t="str">
            <v>Finalizada</v>
          </cell>
          <cell r="H8595">
            <v>43840</v>
          </cell>
        </row>
        <row r="8596">
          <cell r="F8596" t="str">
            <v>891300047_1019100</v>
          </cell>
          <cell r="G8596" t="str">
            <v>Finalizada</v>
          </cell>
          <cell r="H8596">
            <v>43840</v>
          </cell>
        </row>
        <row r="8597">
          <cell r="F8597" t="str">
            <v>891300047_1019107</v>
          </cell>
          <cell r="G8597" t="str">
            <v>Finalizada</v>
          </cell>
          <cell r="H8597">
            <v>43840</v>
          </cell>
        </row>
        <row r="8598">
          <cell r="F8598" t="str">
            <v>891300047_1019114</v>
          </cell>
          <cell r="G8598" t="str">
            <v>Finalizada</v>
          </cell>
          <cell r="H8598">
            <v>43840</v>
          </cell>
        </row>
        <row r="8599">
          <cell r="F8599" t="str">
            <v>891300047_1019117</v>
          </cell>
          <cell r="G8599" t="str">
            <v>Finalizada</v>
          </cell>
          <cell r="H8599">
            <v>43840</v>
          </cell>
        </row>
        <row r="8600">
          <cell r="F8600" t="str">
            <v>891300047_CH69492</v>
          </cell>
          <cell r="G8600" t="str">
            <v>Finalizada</v>
          </cell>
          <cell r="H8600">
            <v>43840</v>
          </cell>
        </row>
        <row r="8601">
          <cell r="F8601" t="str">
            <v>891300047_CH69494</v>
          </cell>
          <cell r="G8601" t="str">
            <v>Finalizada</v>
          </cell>
          <cell r="H8601">
            <v>43840</v>
          </cell>
        </row>
        <row r="8602">
          <cell r="F8602" t="str">
            <v>891300047_CH69515</v>
          </cell>
          <cell r="G8602" t="str">
            <v>Finalizada</v>
          </cell>
          <cell r="H8602">
            <v>43840</v>
          </cell>
        </row>
        <row r="8603">
          <cell r="F8603" t="str">
            <v>891300047_CH69558</v>
          </cell>
          <cell r="G8603" t="str">
            <v>Finalizada</v>
          </cell>
          <cell r="H8603">
            <v>43840</v>
          </cell>
        </row>
        <row r="8604">
          <cell r="F8604" t="str">
            <v>891300047_CH69825</v>
          </cell>
          <cell r="G8604" t="str">
            <v>Finalizada</v>
          </cell>
          <cell r="H8604">
            <v>43840</v>
          </cell>
        </row>
        <row r="8605">
          <cell r="F8605" t="str">
            <v>891300047_CH70114</v>
          </cell>
          <cell r="G8605" t="str">
            <v>Finalizada</v>
          </cell>
          <cell r="H8605">
            <v>43840</v>
          </cell>
        </row>
        <row r="8606">
          <cell r="F8606" t="str">
            <v>891300047_CH70192</v>
          </cell>
          <cell r="G8606" t="str">
            <v>Devuelta</v>
          </cell>
          <cell r="H8606">
            <v>43840</v>
          </cell>
        </row>
        <row r="8607">
          <cell r="F8607" t="str">
            <v>891300047_CH70205</v>
          </cell>
          <cell r="G8607" t="str">
            <v>Finalizada</v>
          </cell>
          <cell r="H8607">
            <v>43840</v>
          </cell>
        </row>
        <row r="8608">
          <cell r="F8608" t="str">
            <v>891300047_CH70257</v>
          </cell>
          <cell r="G8608" t="str">
            <v>Finalizada</v>
          </cell>
          <cell r="H8608">
            <v>43840</v>
          </cell>
        </row>
        <row r="8609">
          <cell r="F8609" t="str">
            <v>891300047_CH70484</v>
          </cell>
          <cell r="G8609" t="str">
            <v>Finalizada</v>
          </cell>
          <cell r="H8609">
            <v>43840</v>
          </cell>
        </row>
        <row r="8610">
          <cell r="F8610" t="str">
            <v>891300047_CH70803</v>
          </cell>
          <cell r="G8610" t="str">
            <v>Finalizada</v>
          </cell>
          <cell r="H8610">
            <v>43840</v>
          </cell>
        </row>
        <row r="8611">
          <cell r="F8611" t="str">
            <v>891300047_1004483</v>
          </cell>
          <cell r="G8611" t="str">
            <v>Finalizada</v>
          </cell>
          <cell r="H8611">
            <v>43825</v>
          </cell>
        </row>
        <row r="8612">
          <cell r="F8612" t="str">
            <v>891300047_1005851</v>
          </cell>
          <cell r="G8612" t="str">
            <v>Finalizada</v>
          </cell>
          <cell r="H8612">
            <v>43825</v>
          </cell>
        </row>
        <row r="8613">
          <cell r="F8613" t="str">
            <v>891300047_1005861</v>
          </cell>
          <cell r="G8613" t="str">
            <v>Finalizada</v>
          </cell>
          <cell r="H8613">
            <v>43825</v>
          </cell>
        </row>
        <row r="8614">
          <cell r="F8614" t="str">
            <v>891300047_1006544</v>
          </cell>
          <cell r="G8614" t="str">
            <v>Finalizada</v>
          </cell>
          <cell r="H8614">
            <v>43825</v>
          </cell>
        </row>
        <row r="8615">
          <cell r="F8615" t="str">
            <v>891300047_1006645</v>
          </cell>
          <cell r="G8615" t="str">
            <v>Finalizada</v>
          </cell>
          <cell r="H8615">
            <v>43825</v>
          </cell>
        </row>
        <row r="8616">
          <cell r="F8616" t="str">
            <v>891300047_1006694</v>
          </cell>
          <cell r="G8616" t="str">
            <v>Finalizada</v>
          </cell>
          <cell r="H8616">
            <v>43825</v>
          </cell>
        </row>
        <row r="8617">
          <cell r="F8617" t="str">
            <v>891300047_1006707</v>
          </cell>
          <cell r="G8617" t="str">
            <v>Finalizada</v>
          </cell>
          <cell r="H8617">
            <v>43825</v>
          </cell>
        </row>
        <row r="8618">
          <cell r="F8618" t="str">
            <v>891300047_1007998</v>
          </cell>
          <cell r="G8618" t="str">
            <v>Finalizada</v>
          </cell>
          <cell r="H8618">
            <v>43825</v>
          </cell>
        </row>
        <row r="8619">
          <cell r="F8619" t="str">
            <v>891300047_1008564</v>
          </cell>
          <cell r="G8619" t="str">
            <v>Finalizada</v>
          </cell>
          <cell r="H8619">
            <v>43825</v>
          </cell>
        </row>
        <row r="8620">
          <cell r="F8620" t="str">
            <v>891300047_1008596</v>
          </cell>
          <cell r="G8620" t="str">
            <v>Finalizada</v>
          </cell>
          <cell r="H8620">
            <v>43825</v>
          </cell>
        </row>
        <row r="8621">
          <cell r="F8621" t="str">
            <v>891300047_1013179</v>
          </cell>
          <cell r="G8621" t="str">
            <v>Finalizada</v>
          </cell>
          <cell r="H8621">
            <v>43825</v>
          </cell>
        </row>
        <row r="8622">
          <cell r="F8622" t="str">
            <v>891300047_1013421</v>
          </cell>
          <cell r="G8622" t="str">
            <v>Finalizada</v>
          </cell>
          <cell r="H8622">
            <v>43825</v>
          </cell>
        </row>
        <row r="8623">
          <cell r="F8623" t="str">
            <v>891300047_1013854</v>
          </cell>
          <cell r="G8623" t="str">
            <v>Finalizada</v>
          </cell>
          <cell r="H8623">
            <v>43825</v>
          </cell>
        </row>
        <row r="8624">
          <cell r="F8624" t="str">
            <v>891300047_1013937</v>
          </cell>
          <cell r="G8624" t="str">
            <v>Finalizada</v>
          </cell>
          <cell r="H8624">
            <v>43825</v>
          </cell>
        </row>
        <row r="8625">
          <cell r="F8625" t="str">
            <v>891300047_1004784</v>
          </cell>
          <cell r="G8625" t="str">
            <v>Finalizada</v>
          </cell>
          <cell r="H8625">
            <v>43818</v>
          </cell>
        </row>
        <row r="8626">
          <cell r="F8626" t="str">
            <v>891300047_1013030</v>
          </cell>
          <cell r="G8626" t="str">
            <v>Finalizada</v>
          </cell>
          <cell r="H8626">
            <v>43817</v>
          </cell>
        </row>
        <row r="8627">
          <cell r="F8627" t="str">
            <v>891300047_1013034</v>
          </cell>
          <cell r="G8627" t="str">
            <v>Finalizada</v>
          </cell>
          <cell r="H8627">
            <v>43817</v>
          </cell>
        </row>
        <row r="8628">
          <cell r="F8628" t="str">
            <v>891300047_1013035</v>
          </cell>
          <cell r="G8628" t="str">
            <v>Finalizada</v>
          </cell>
          <cell r="H8628">
            <v>43817</v>
          </cell>
        </row>
        <row r="8629">
          <cell r="F8629" t="str">
            <v>891300047_1013036</v>
          </cell>
          <cell r="G8629" t="str">
            <v>Finalizada</v>
          </cell>
          <cell r="H8629">
            <v>43817</v>
          </cell>
        </row>
        <row r="8630">
          <cell r="F8630" t="str">
            <v>891300047_1013048</v>
          </cell>
          <cell r="G8630" t="str">
            <v>Finalizada</v>
          </cell>
          <cell r="H8630">
            <v>43817</v>
          </cell>
        </row>
        <row r="8631">
          <cell r="F8631" t="str">
            <v>891300047_1013053</v>
          </cell>
          <cell r="G8631" t="str">
            <v>Finalizada</v>
          </cell>
          <cell r="H8631">
            <v>43817</v>
          </cell>
        </row>
        <row r="8632">
          <cell r="F8632" t="str">
            <v>891300047_1013062</v>
          </cell>
          <cell r="G8632" t="str">
            <v>Finalizada</v>
          </cell>
          <cell r="H8632">
            <v>43817</v>
          </cell>
        </row>
        <row r="8633">
          <cell r="F8633" t="str">
            <v>891300047_1013070</v>
          </cell>
          <cell r="G8633" t="str">
            <v>Finalizada</v>
          </cell>
          <cell r="H8633">
            <v>43817</v>
          </cell>
        </row>
        <row r="8634">
          <cell r="F8634" t="str">
            <v>891300047_1013074</v>
          </cell>
          <cell r="G8634" t="str">
            <v>Finalizada</v>
          </cell>
          <cell r="H8634">
            <v>43817</v>
          </cell>
        </row>
        <row r="8635">
          <cell r="F8635" t="str">
            <v>891300047_1013095</v>
          </cell>
          <cell r="G8635" t="str">
            <v>Finalizada</v>
          </cell>
          <cell r="H8635">
            <v>43817</v>
          </cell>
        </row>
        <row r="8636">
          <cell r="F8636" t="str">
            <v>891300047_1013101</v>
          </cell>
          <cell r="G8636" t="str">
            <v>Finalizada</v>
          </cell>
          <cell r="H8636">
            <v>43817</v>
          </cell>
        </row>
        <row r="8637">
          <cell r="F8637" t="str">
            <v>891300047_1013109</v>
          </cell>
          <cell r="G8637" t="str">
            <v>Finalizada</v>
          </cell>
          <cell r="H8637">
            <v>43817</v>
          </cell>
        </row>
        <row r="8638">
          <cell r="F8638" t="str">
            <v>891300047_1013112</v>
          </cell>
          <cell r="G8638" t="str">
            <v>Finalizada</v>
          </cell>
          <cell r="H8638">
            <v>43817</v>
          </cell>
        </row>
        <row r="8639">
          <cell r="F8639" t="str">
            <v>891300047_1013120</v>
          </cell>
          <cell r="G8639" t="str">
            <v>Finalizada</v>
          </cell>
          <cell r="H8639">
            <v>43817</v>
          </cell>
        </row>
        <row r="8640">
          <cell r="F8640" t="str">
            <v>891300047_1013126</v>
          </cell>
          <cell r="G8640" t="str">
            <v>Finalizada</v>
          </cell>
          <cell r="H8640">
            <v>43817</v>
          </cell>
        </row>
        <row r="8641">
          <cell r="F8641" t="str">
            <v>891300047_1013127</v>
          </cell>
          <cell r="G8641" t="str">
            <v>Finalizada</v>
          </cell>
          <cell r="H8641">
            <v>43817</v>
          </cell>
        </row>
        <row r="8642">
          <cell r="F8642" t="str">
            <v>891300047_1013130</v>
          </cell>
          <cell r="G8642" t="str">
            <v>Finalizada</v>
          </cell>
          <cell r="H8642">
            <v>43817</v>
          </cell>
        </row>
        <row r="8643">
          <cell r="F8643" t="str">
            <v>891300047_1013131</v>
          </cell>
          <cell r="G8643" t="str">
            <v>Finalizada</v>
          </cell>
          <cell r="H8643">
            <v>43817</v>
          </cell>
        </row>
        <row r="8644">
          <cell r="F8644" t="str">
            <v>891300047_1013139</v>
          </cell>
          <cell r="G8644" t="str">
            <v>Finalizada</v>
          </cell>
          <cell r="H8644">
            <v>43817</v>
          </cell>
        </row>
        <row r="8645">
          <cell r="F8645" t="str">
            <v>891300047_1013141</v>
          </cell>
          <cell r="G8645" t="str">
            <v>Finalizada</v>
          </cell>
          <cell r="H8645">
            <v>43817</v>
          </cell>
        </row>
        <row r="8646">
          <cell r="F8646" t="str">
            <v>891300047_1013142</v>
          </cell>
          <cell r="G8646" t="str">
            <v>Finalizada</v>
          </cell>
          <cell r="H8646">
            <v>43817</v>
          </cell>
        </row>
        <row r="8647">
          <cell r="F8647" t="str">
            <v>891300047_1013143</v>
          </cell>
          <cell r="G8647" t="str">
            <v>Finalizada</v>
          </cell>
          <cell r="H8647">
            <v>43817</v>
          </cell>
        </row>
        <row r="8648">
          <cell r="F8648" t="str">
            <v>891300047_1013146</v>
          </cell>
          <cell r="G8648" t="str">
            <v>Finalizada</v>
          </cell>
          <cell r="H8648">
            <v>43817</v>
          </cell>
        </row>
        <row r="8649">
          <cell r="F8649" t="str">
            <v>891300047_1013148</v>
          </cell>
          <cell r="G8649" t="str">
            <v>Finalizada</v>
          </cell>
          <cell r="H8649">
            <v>43817</v>
          </cell>
        </row>
        <row r="8650">
          <cell r="F8650" t="str">
            <v>891300047_1013150</v>
          </cell>
          <cell r="G8650" t="str">
            <v>Finalizada</v>
          </cell>
          <cell r="H8650">
            <v>43817</v>
          </cell>
        </row>
        <row r="8651">
          <cell r="F8651" t="str">
            <v>891300047_1013151</v>
          </cell>
          <cell r="G8651" t="str">
            <v>Finalizada</v>
          </cell>
          <cell r="H8651">
            <v>43817</v>
          </cell>
        </row>
        <row r="8652">
          <cell r="F8652" t="str">
            <v>891300047_1013152</v>
          </cell>
          <cell r="G8652" t="str">
            <v>Finalizada</v>
          </cell>
          <cell r="H8652">
            <v>43817</v>
          </cell>
        </row>
        <row r="8653">
          <cell r="F8653" t="str">
            <v>891300047_1013153</v>
          </cell>
          <cell r="G8653" t="str">
            <v>Finalizada</v>
          </cell>
          <cell r="H8653">
            <v>43817</v>
          </cell>
        </row>
        <row r="8654">
          <cell r="F8654" t="str">
            <v>891300047_1013155</v>
          </cell>
          <cell r="G8654" t="str">
            <v>Finalizada</v>
          </cell>
          <cell r="H8654">
            <v>43817</v>
          </cell>
        </row>
        <row r="8655">
          <cell r="F8655" t="str">
            <v>891300047_1013156</v>
          </cell>
          <cell r="G8655" t="str">
            <v>Finalizada</v>
          </cell>
          <cell r="H8655">
            <v>43817</v>
          </cell>
        </row>
        <row r="8656">
          <cell r="F8656" t="str">
            <v>891300047_1013157</v>
          </cell>
          <cell r="G8656" t="str">
            <v>Finalizada</v>
          </cell>
          <cell r="H8656">
            <v>43817</v>
          </cell>
        </row>
        <row r="8657">
          <cell r="F8657" t="str">
            <v>891300047_1013158</v>
          </cell>
          <cell r="G8657" t="str">
            <v>Finalizada</v>
          </cell>
          <cell r="H8657">
            <v>43817</v>
          </cell>
        </row>
        <row r="8658">
          <cell r="F8658" t="str">
            <v>891300047_1013160</v>
          </cell>
          <cell r="G8658" t="str">
            <v>Finalizada</v>
          </cell>
          <cell r="H8658">
            <v>43817</v>
          </cell>
        </row>
        <row r="8659">
          <cell r="F8659" t="str">
            <v>891300047_1013161</v>
          </cell>
          <cell r="G8659" t="str">
            <v>Finalizada</v>
          </cell>
          <cell r="H8659">
            <v>43817</v>
          </cell>
        </row>
        <row r="8660">
          <cell r="F8660" t="str">
            <v>891300047_1013162</v>
          </cell>
          <cell r="G8660" t="str">
            <v>Finalizada</v>
          </cell>
          <cell r="H8660">
            <v>43817</v>
          </cell>
        </row>
        <row r="8661">
          <cell r="F8661" t="str">
            <v>891300047_1013164</v>
          </cell>
          <cell r="G8661" t="str">
            <v>Finalizada</v>
          </cell>
          <cell r="H8661">
            <v>43817</v>
          </cell>
        </row>
        <row r="8662">
          <cell r="F8662" t="str">
            <v>891300047_1013165</v>
          </cell>
          <cell r="G8662" t="str">
            <v>Finalizada</v>
          </cell>
          <cell r="H8662">
            <v>43817</v>
          </cell>
        </row>
        <row r="8663">
          <cell r="F8663" t="str">
            <v>891300047_1013166</v>
          </cell>
          <cell r="G8663" t="str">
            <v>Finalizada</v>
          </cell>
          <cell r="H8663">
            <v>43817</v>
          </cell>
        </row>
        <row r="8664">
          <cell r="F8664" t="str">
            <v>891300047_1013167</v>
          </cell>
          <cell r="G8664" t="str">
            <v>Finalizada</v>
          </cell>
          <cell r="H8664">
            <v>43817</v>
          </cell>
        </row>
        <row r="8665">
          <cell r="F8665" t="str">
            <v>891300047_1013170</v>
          </cell>
          <cell r="G8665" t="str">
            <v>Finalizada</v>
          </cell>
          <cell r="H8665">
            <v>43817</v>
          </cell>
        </row>
        <row r="8666">
          <cell r="F8666" t="str">
            <v>891300047_1013172</v>
          </cell>
          <cell r="G8666" t="str">
            <v>Finalizada</v>
          </cell>
          <cell r="H8666">
            <v>43817</v>
          </cell>
        </row>
        <row r="8667">
          <cell r="F8667" t="str">
            <v>891300047_1013173</v>
          </cell>
          <cell r="G8667" t="str">
            <v>Finalizada</v>
          </cell>
          <cell r="H8667">
            <v>43817</v>
          </cell>
        </row>
        <row r="8668">
          <cell r="F8668" t="str">
            <v>891300047_1013174</v>
          </cell>
          <cell r="G8668" t="str">
            <v>Finalizada</v>
          </cell>
          <cell r="H8668">
            <v>43817</v>
          </cell>
        </row>
        <row r="8669">
          <cell r="F8669" t="str">
            <v>891300047_1013176</v>
          </cell>
          <cell r="G8669" t="str">
            <v>Finalizada</v>
          </cell>
          <cell r="H8669">
            <v>43817</v>
          </cell>
        </row>
        <row r="8670">
          <cell r="F8670" t="str">
            <v>891300047_1013177</v>
          </cell>
          <cell r="G8670" t="str">
            <v>Finalizada</v>
          </cell>
          <cell r="H8670">
            <v>43817</v>
          </cell>
        </row>
        <row r="8671">
          <cell r="F8671" t="str">
            <v>891300047_1013180</v>
          </cell>
          <cell r="G8671" t="str">
            <v>Finalizada</v>
          </cell>
          <cell r="H8671">
            <v>43817</v>
          </cell>
        </row>
        <row r="8672">
          <cell r="F8672" t="str">
            <v>891300047_1013184</v>
          </cell>
          <cell r="G8672" t="str">
            <v>Finalizada</v>
          </cell>
          <cell r="H8672">
            <v>43817</v>
          </cell>
        </row>
        <row r="8673">
          <cell r="F8673" t="str">
            <v>891300047_1013185</v>
          </cell>
          <cell r="G8673" t="str">
            <v>Finalizada</v>
          </cell>
          <cell r="H8673">
            <v>43817</v>
          </cell>
        </row>
        <row r="8674">
          <cell r="F8674" t="str">
            <v>891300047_1013198</v>
          </cell>
          <cell r="G8674" t="str">
            <v>Finalizada</v>
          </cell>
          <cell r="H8674">
            <v>43817</v>
          </cell>
        </row>
        <row r="8675">
          <cell r="F8675" t="str">
            <v>891300047_1013205</v>
          </cell>
          <cell r="G8675" t="str">
            <v>Finalizada</v>
          </cell>
          <cell r="H8675">
            <v>43817</v>
          </cell>
        </row>
        <row r="8676">
          <cell r="F8676" t="str">
            <v>891300047_1013206</v>
          </cell>
          <cell r="G8676" t="str">
            <v>Finalizada</v>
          </cell>
          <cell r="H8676">
            <v>43817</v>
          </cell>
        </row>
        <row r="8677">
          <cell r="F8677" t="str">
            <v>891300047_1013209</v>
          </cell>
          <cell r="G8677" t="str">
            <v>Finalizada</v>
          </cell>
          <cell r="H8677">
            <v>43817</v>
          </cell>
        </row>
        <row r="8678">
          <cell r="F8678" t="str">
            <v>891300047_1013211</v>
          </cell>
          <cell r="G8678" t="str">
            <v>Finalizada</v>
          </cell>
          <cell r="H8678">
            <v>43817</v>
          </cell>
        </row>
        <row r="8679">
          <cell r="F8679" t="str">
            <v>891300047_1013222</v>
          </cell>
          <cell r="G8679" t="str">
            <v>Finalizada</v>
          </cell>
          <cell r="H8679">
            <v>43817</v>
          </cell>
        </row>
        <row r="8680">
          <cell r="F8680" t="str">
            <v>891300047_1013243</v>
          </cell>
          <cell r="G8680" t="str">
            <v>Finalizada</v>
          </cell>
          <cell r="H8680">
            <v>43817</v>
          </cell>
        </row>
        <row r="8681">
          <cell r="F8681" t="str">
            <v>891300047_1013245</v>
          </cell>
          <cell r="G8681" t="str">
            <v>Finalizada</v>
          </cell>
          <cell r="H8681">
            <v>43817</v>
          </cell>
        </row>
        <row r="8682">
          <cell r="F8682" t="str">
            <v>891300047_1013249</v>
          </cell>
          <cell r="G8682" t="str">
            <v>Finalizada</v>
          </cell>
          <cell r="H8682">
            <v>43817</v>
          </cell>
        </row>
        <row r="8683">
          <cell r="F8683" t="str">
            <v>891300047_1013253</v>
          </cell>
          <cell r="G8683" t="str">
            <v>Finalizada</v>
          </cell>
          <cell r="H8683">
            <v>43817</v>
          </cell>
        </row>
        <row r="8684">
          <cell r="F8684" t="str">
            <v>891300047_1013267</v>
          </cell>
          <cell r="G8684" t="str">
            <v>Finalizada</v>
          </cell>
          <cell r="H8684">
            <v>43817</v>
          </cell>
        </row>
        <row r="8685">
          <cell r="F8685" t="str">
            <v>891300047_1013268</v>
          </cell>
          <cell r="G8685" t="str">
            <v>Finalizada</v>
          </cell>
          <cell r="H8685">
            <v>43817</v>
          </cell>
        </row>
        <row r="8686">
          <cell r="F8686" t="str">
            <v>891300047_1013269</v>
          </cell>
          <cell r="G8686" t="str">
            <v>Finalizada</v>
          </cell>
          <cell r="H8686">
            <v>43817</v>
          </cell>
        </row>
        <row r="8687">
          <cell r="F8687" t="str">
            <v>891300047_1013275</v>
          </cell>
          <cell r="G8687" t="str">
            <v>Finalizada</v>
          </cell>
          <cell r="H8687">
            <v>43817</v>
          </cell>
        </row>
        <row r="8688">
          <cell r="F8688" t="str">
            <v>891300047_1013279</v>
          </cell>
          <cell r="G8688" t="str">
            <v>Finalizada</v>
          </cell>
          <cell r="H8688">
            <v>43817</v>
          </cell>
        </row>
        <row r="8689">
          <cell r="F8689" t="str">
            <v>891300047_1013280</v>
          </cell>
          <cell r="G8689" t="str">
            <v>Finalizada</v>
          </cell>
          <cell r="H8689">
            <v>43817</v>
          </cell>
        </row>
        <row r="8690">
          <cell r="F8690" t="str">
            <v>891300047_1013281</v>
          </cell>
          <cell r="G8690" t="str">
            <v>Finalizada</v>
          </cell>
          <cell r="H8690">
            <v>43817</v>
          </cell>
        </row>
        <row r="8691">
          <cell r="F8691" t="str">
            <v>891300047_1013304</v>
          </cell>
          <cell r="G8691" t="str">
            <v>Finalizada</v>
          </cell>
          <cell r="H8691">
            <v>43817</v>
          </cell>
        </row>
        <row r="8692">
          <cell r="F8692" t="str">
            <v>891300047_1013305</v>
          </cell>
          <cell r="G8692" t="str">
            <v>Finalizada</v>
          </cell>
          <cell r="H8692">
            <v>43817</v>
          </cell>
        </row>
        <row r="8693">
          <cell r="F8693" t="str">
            <v>891300047_1013418</v>
          </cell>
          <cell r="G8693" t="str">
            <v>Finalizada</v>
          </cell>
          <cell r="H8693">
            <v>43817</v>
          </cell>
        </row>
        <row r="8694">
          <cell r="F8694" t="str">
            <v>891300047_1013424</v>
          </cell>
          <cell r="G8694" t="str">
            <v>Finalizada</v>
          </cell>
          <cell r="H8694">
            <v>43817</v>
          </cell>
        </row>
        <row r="8695">
          <cell r="F8695" t="str">
            <v>891300047_1013425</v>
          </cell>
          <cell r="G8695" t="str">
            <v>Finalizada</v>
          </cell>
          <cell r="H8695">
            <v>43817</v>
          </cell>
        </row>
        <row r="8696">
          <cell r="F8696" t="str">
            <v>891300047_1013426</v>
          </cell>
          <cell r="G8696" t="str">
            <v>Finalizada</v>
          </cell>
          <cell r="H8696">
            <v>43817</v>
          </cell>
        </row>
        <row r="8697">
          <cell r="F8697" t="str">
            <v>891300047_1013427</v>
          </cell>
          <cell r="G8697" t="str">
            <v>Finalizada</v>
          </cell>
          <cell r="H8697">
            <v>43817</v>
          </cell>
        </row>
        <row r="8698">
          <cell r="F8698" t="str">
            <v>891300047_1013428</v>
          </cell>
          <cell r="G8698" t="str">
            <v>Finalizada</v>
          </cell>
          <cell r="H8698">
            <v>43817</v>
          </cell>
        </row>
        <row r="8699">
          <cell r="F8699" t="str">
            <v>891300047_1013429</v>
          </cell>
          <cell r="G8699" t="str">
            <v>Finalizada</v>
          </cell>
          <cell r="H8699">
            <v>43817</v>
          </cell>
        </row>
        <row r="8700">
          <cell r="F8700" t="str">
            <v>891300047_1013430</v>
          </cell>
          <cell r="G8700" t="str">
            <v>Finalizada</v>
          </cell>
          <cell r="H8700">
            <v>43817</v>
          </cell>
        </row>
        <row r="8701">
          <cell r="F8701" t="str">
            <v>891300047_1013431</v>
          </cell>
          <cell r="G8701" t="str">
            <v>Finalizada</v>
          </cell>
          <cell r="H8701">
            <v>43817</v>
          </cell>
        </row>
        <row r="8702">
          <cell r="F8702" t="str">
            <v>891300047_1013433</v>
          </cell>
          <cell r="G8702" t="str">
            <v>Finalizada</v>
          </cell>
          <cell r="H8702">
            <v>43817</v>
          </cell>
        </row>
        <row r="8703">
          <cell r="F8703" t="str">
            <v>891300047_1013434</v>
          </cell>
          <cell r="G8703" t="str">
            <v>Finalizada</v>
          </cell>
          <cell r="H8703">
            <v>43817</v>
          </cell>
        </row>
        <row r="8704">
          <cell r="F8704" t="str">
            <v>891300047_1013443</v>
          </cell>
          <cell r="G8704" t="str">
            <v>Finalizada</v>
          </cell>
          <cell r="H8704">
            <v>43817</v>
          </cell>
        </row>
        <row r="8705">
          <cell r="F8705" t="str">
            <v>891300047_1013503</v>
          </cell>
          <cell r="G8705" t="str">
            <v>Finalizada</v>
          </cell>
          <cell r="H8705">
            <v>43817</v>
          </cell>
        </row>
        <row r="8706">
          <cell r="F8706" t="str">
            <v>891300047_1013563</v>
          </cell>
          <cell r="G8706" t="str">
            <v>Finalizada</v>
          </cell>
          <cell r="H8706">
            <v>43817</v>
          </cell>
        </row>
        <row r="8707">
          <cell r="F8707" t="str">
            <v>891300047_1013564</v>
          </cell>
          <cell r="G8707" t="str">
            <v>Finalizada</v>
          </cell>
          <cell r="H8707">
            <v>43817</v>
          </cell>
        </row>
        <row r="8708">
          <cell r="F8708" t="str">
            <v>891300047_1013565</v>
          </cell>
          <cell r="G8708" t="str">
            <v>Finalizada</v>
          </cell>
          <cell r="H8708">
            <v>43817</v>
          </cell>
        </row>
        <row r="8709">
          <cell r="F8709" t="str">
            <v>891300047_1013566</v>
          </cell>
          <cell r="G8709" t="str">
            <v>Finalizada</v>
          </cell>
          <cell r="H8709">
            <v>43817</v>
          </cell>
        </row>
        <row r="8710">
          <cell r="F8710" t="str">
            <v>891300047_1013567</v>
          </cell>
          <cell r="G8710" t="str">
            <v>Finalizada</v>
          </cell>
          <cell r="H8710">
            <v>43817</v>
          </cell>
        </row>
        <row r="8711">
          <cell r="F8711" t="str">
            <v>891300047_1013568</v>
          </cell>
          <cell r="G8711" t="str">
            <v>Finalizada</v>
          </cell>
          <cell r="H8711">
            <v>43817</v>
          </cell>
        </row>
        <row r="8712">
          <cell r="F8712" t="str">
            <v>891300047_1013569</v>
          </cell>
          <cell r="G8712" t="str">
            <v>Finalizada</v>
          </cell>
          <cell r="H8712">
            <v>43817</v>
          </cell>
        </row>
        <row r="8713">
          <cell r="F8713" t="str">
            <v>891300047_1013570</v>
          </cell>
          <cell r="G8713" t="str">
            <v>Finalizada</v>
          </cell>
          <cell r="H8713">
            <v>43817</v>
          </cell>
        </row>
        <row r="8714">
          <cell r="F8714" t="str">
            <v>891300047_1013571</v>
          </cell>
          <cell r="G8714" t="str">
            <v>Finalizada</v>
          </cell>
          <cell r="H8714">
            <v>43817</v>
          </cell>
        </row>
        <row r="8715">
          <cell r="F8715" t="str">
            <v>891300047_1013572</v>
          </cell>
          <cell r="G8715" t="str">
            <v>Finalizada</v>
          </cell>
          <cell r="H8715">
            <v>43817</v>
          </cell>
        </row>
        <row r="8716">
          <cell r="F8716" t="str">
            <v>891300047_1013573</v>
          </cell>
          <cell r="G8716" t="str">
            <v>Finalizada</v>
          </cell>
          <cell r="H8716">
            <v>43817</v>
          </cell>
        </row>
        <row r="8717">
          <cell r="F8717" t="str">
            <v>891300047_1013779</v>
          </cell>
          <cell r="G8717" t="str">
            <v>Finalizada</v>
          </cell>
          <cell r="H8717">
            <v>43817</v>
          </cell>
        </row>
        <row r="8718">
          <cell r="F8718" t="str">
            <v>891300047_1013782</v>
          </cell>
          <cell r="G8718" t="str">
            <v>Finalizada</v>
          </cell>
          <cell r="H8718">
            <v>43817</v>
          </cell>
        </row>
        <row r="8719">
          <cell r="F8719" t="str">
            <v>891300047_1013783</v>
          </cell>
          <cell r="G8719" t="str">
            <v>Finalizada</v>
          </cell>
          <cell r="H8719">
            <v>43817</v>
          </cell>
        </row>
        <row r="8720">
          <cell r="F8720" t="str">
            <v>891300047_1013786</v>
          </cell>
          <cell r="G8720" t="str">
            <v>Finalizada</v>
          </cell>
          <cell r="H8720">
            <v>43817</v>
          </cell>
        </row>
        <row r="8721">
          <cell r="F8721" t="str">
            <v>891300047_1013791</v>
          </cell>
          <cell r="G8721" t="str">
            <v>Finalizada</v>
          </cell>
          <cell r="H8721">
            <v>43817</v>
          </cell>
        </row>
        <row r="8722">
          <cell r="F8722" t="str">
            <v>891300047_1013815</v>
          </cell>
          <cell r="G8722" t="str">
            <v>Finalizada</v>
          </cell>
          <cell r="H8722">
            <v>43817</v>
          </cell>
        </row>
        <row r="8723">
          <cell r="F8723" t="str">
            <v>891300047_1013820</v>
          </cell>
          <cell r="G8723" t="str">
            <v>Finalizada</v>
          </cell>
          <cell r="H8723">
            <v>43817</v>
          </cell>
        </row>
        <row r="8724">
          <cell r="F8724" t="str">
            <v>891300047_1013825</v>
          </cell>
          <cell r="G8724" t="str">
            <v>Finalizada</v>
          </cell>
          <cell r="H8724">
            <v>43817</v>
          </cell>
        </row>
        <row r="8725">
          <cell r="F8725" t="str">
            <v>891300047_1013837</v>
          </cell>
          <cell r="G8725" t="str">
            <v>Finalizada</v>
          </cell>
          <cell r="H8725">
            <v>43817</v>
          </cell>
        </row>
        <row r="8726">
          <cell r="F8726" t="str">
            <v>891300047_1013840</v>
          </cell>
          <cell r="G8726" t="str">
            <v>Finalizada</v>
          </cell>
          <cell r="H8726">
            <v>43817</v>
          </cell>
        </row>
        <row r="8727">
          <cell r="F8727" t="str">
            <v>891300047_1013848</v>
          </cell>
          <cell r="G8727" t="str">
            <v>Finalizada</v>
          </cell>
          <cell r="H8727">
            <v>43817</v>
          </cell>
        </row>
        <row r="8728">
          <cell r="F8728" t="str">
            <v>891300047_1013851</v>
          </cell>
          <cell r="G8728" t="str">
            <v>Finalizada</v>
          </cell>
          <cell r="H8728">
            <v>43817</v>
          </cell>
        </row>
        <row r="8729">
          <cell r="F8729" t="str">
            <v>891300047_1013863</v>
          </cell>
          <cell r="G8729" t="str">
            <v>Finalizada</v>
          </cell>
          <cell r="H8729">
            <v>43817</v>
          </cell>
        </row>
        <row r="8730">
          <cell r="F8730" t="str">
            <v>891300047_1013874</v>
          </cell>
          <cell r="G8730" t="str">
            <v>Finalizada</v>
          </cell>
          <cell r="H8730">
            <v>43817</v>
          </cell>
        </row>
        <row r="8731">
          <cell r="F8731" t="str">
            <v>891300047_1013875</v>
          </cell>
          <cell r="G8731" t="str">
            <v>Finalizada</v>
          </cell>
          <cell r="H8731">
            <v>43817</v>
          </cell>
        </row>
        <row r="8732">
          <cell r="F8732" t="str">
            <v>891300047_1013876</v>
          </cell>
          <cell r="G8732" t="str">
            <v>Finalizada</v>
          </cell>
          <cell r="H8732">
            <v>43817</v>
          </cell>
        </row>
        <row r="8733">
          <cell r="F8733" t="str">
            <v>891300047_1013877</v>
          </cell>
          <cell r="G8733" t="str">
            <v>Finalizada</v>
          </cell>
          <cell r="H8733">
            <v>43817</v>
          </cell>
        </row>
        <row r="8734">
          <cell r="F8734" t="str">
            <v>891300047_1013878</v>
          </cell>
          <cell r="G8734" t="str">
            <v>Finalizada</v>
          </cell>
          <cell r="H8734">
            <v>43817</v>
          </cell>
        </row>
        <row r="8735">
          <cell r="F8735" t="str">
            <v>891300047_1013879</v>
          </cell>
          <cell r="G8735" t="str">
            <v>Finalizada</v>
          </cell>
          <cell r="H8735">
            <v>43817</v>
          </cell>
        </row>
        <row r="8736">
          <cell r="F8736" t="str">
            <v>891300047_1013880</v>
          </cell>
          <cell r="G8736" t="str">
            <v>Finalizada</v>
          </cell>
          <cell r="H8736">
            <v>43817</v>
          </cell>
        </row>
        <row r="8737">
          <cell r="F8737" t="str">
            <v>891300047_1013883</v>
          </cell>
          <cell r="G8737" t="str">
            <v>Finalizada</v>
          </cell>
          <cell r="H8737">
            <v>43817</v>
          </cell>
        </row>
        <row r="8738">
          <cell r="F8738" t="str">
            <v>891300047_1013884</v>
          </cell>
          <cell r="G8738" t="str">
            <v>Finalizada</v>
          </cell>
          <cell r="H8738">
            <v>43817</v>
          </cell>
        </row>
        <row r="8739">
          <cell r="F8739" t="str">
            <v>891300047_1013885</v>
          </cell>
          <cell r="G8739" t="str">
            <v>Finalizada</v>
          </cell>
          <cell r="H8739">
            <v>43817</v>
          </cell>
        </row>
        <row r="8740">
          <cell r="F8740" t="str">
            <v>891300047_1013930</v>
          </cell>
          <cell r="G8740" t="str">
            <v>Finalizada</v>
          </cell>
          <cell r="H8740">
            <v>43817</v>
          </cell>
        </row>
        <row r="8741">
          <cell r="F8741" t="str">
            <v>891300047_1013931</v>
          </cell>
          <cell r="G8741" t="str">
            <v>Finalizada</v>
          </cell>
          <cell r="H8741">
            <v>43817</v>
          </cell>
        </row>
        <row r="8742">
          <cell r="F8742" t="str">
            <v>891300047_1013935</v>
          </cell>
          <cell r="G8742" t="str">
            <v>Finalizada</v>
          </cell>
          <cell r="H8742">
            <v>43817</v>
          </cell>
        </row>
        <row r="8743">
          <cell r="F8743" t="str">
            <v>891300047_1013936</v>
          </cell>
          <cell r="G8743" t="str">
            <v>Finalizada</v>
          </cell>
          <cell r="H8743">
            <v>43817</v>
          </cell>
        </row>
        <row r="8744">
          <cell r="F8744" t="str">
            <v>891300047_1013938</v>
          </cell>
          <cell r="G8744" t="str">
            <v>Finalizada</v>
          </cell>
          <cell r="H8744">
            <v>43817</v>
          </cell>
        </row>
        <row r="8745">
          <cell r="F8745" t="str">
            <v>891300047_1013939</v>
          </cell>
          <cell r="G8745" t="str">
            <v>Finalizada</v>
          </cell>
          <cell r="H8745">
            <v>43817</v>
          </cell>
        </row>
        <row r="8746">
          <cell r="F8746" t="str">
            <v>891300047_1013940</v>
          </cell>
          <cell r="G8746" t="str">
            <v>Finalizada</v>
          </cell>
          <cell r="H8746">
            <v>43817</v>
          </cell>
        </row>
        <row r="8747">
          <cell r="F8747" t="str">
            <v>891300047_1013941</v>
          </cell>
          <cell r="G8747" t="str">
            <v>Finalizada</v>
          </cell>
          <cell r="H8747">
            <v>43817</v>
          </cell>
        </row>
        <row r="8748">
          <cell r="F8748" t="str">
            <v>891300047_1013943</v>
          </cell>
          <cell r="G8748" t="str">
            <v>Finalizada</v>
          </cell>
          <cell r="H8748">
            <v>43817</v>
          </cell>
        </row>
        <row r="8749">
          <cell r="F8749" t="str">
            <v>891300047_1013971</v>
          </cell>
          <cell r="G8749" t="str">
            <v>Finalizada</v>
          </cell>
          <cell r="H8749">
            <v>43817</v>
          </cell>
        </row>
        <row r="8750">
          <cell r="F8750" t="str">
            <v>891300047_1013972</v>
          </cell>
          <cell r="G8750" t="str">
            <v>Finalizada</v>
          </cell>
          <cell r="H8750">
            <v>43817</v>
          </cell>
        </row>
        <row r="8751">
          <cell r="F8751" t="str">
            <v>891300047_1013973</v>
          </cell>
          <cell r="G8751" t="str">
            <v>Finalizada</v>
          </cell>
          <cell r="H8751">
            <v>43817</v>
          </cell>
        </row>
        <row r="8752">
          <cell r="F8752" t="str">
            <v>891300047_1013974</v>
          </cell>
          <cell r="G8752" t="str">
            <v>Finalizada</v>
          </cell>
          <cell r="H8752">
            <v>43817</v>
          </cell>
        </row>
        <row r="8753">
          <cell r="F8753" t="str">
            <v>891300047_1013975</v>
          </cell>
          <cell r="G8753" t="str">
            <v>Finalizada</v>
          </cell>
          <cell r="H8753">
            <v>43817</v>
          </cell>
        </row>
        <row r="8754">
          <cell r="F8754" t="str">
            <v>891300047_1013976</v>
          </cell>
          <cell r="G8754" t="str">
            <v>Finalizada</v>
          </cell>
          <cell r="H8754">
            <v>43817</v>
          </cell>
        </row>
        <row r="8755">
          <cell r="F8755" t="str">
            <v>891300047_1013977</v>
          </cell>
          <cell r="G8755" t="str">
            <v>Finalizada</v>
          </cell>
          <cell r="H8755">
            <v>43817</v>
          </cell>
        </row>
        <row r="8756">
          <cell r="F8756" t="str">
            <v>891300047_1013981</v>
          </cell>
          <cell r="G8756" t="str">
            <v>Finalizada</v>
          </cell>
          <cell r="H8756">
            <v>43817</v>
          </cell>
        </row>
        <row r="8757">
          <cell r="F8757" t="str">
            <v>891300047_1013983</v>
          </cell>
          <cell r="G8757" t="str">
            <v>Finalizada</v>
          </cell>
          <cell r="H8757">
            <v>43817</v>
          </cell>
        </row>
        <row r="8758">
          <cell r="F8758" t="str">
            <v>891300047_1013984</v>
          </cell>
          <cell r="G8758" t="str">
            <v>Finalizada</v>
          </cell>
          <cell r="H8758">
            <v>43817</v>
          </cell>
        </row>
        <row r="8759">
          <cell r="F8759" t="str">
            <v>891300047_1013985</v>
          </cell>
          <cell r="G8759" t="str">
            <v>Finalizada</v>
          </cell>
          <cell r="H8759">
            <v>43817</v>
          </cell>
        </row>
        <row r="8760">
          <cell r="F8760" t="str">
            <v>891300047_1013986</v>
          </cell>
          <cell r="G8760" t="str">
            <v>Finalizada</v>
          </cell>
          <cell r="H8760">
            <v>43817</v>
          </cell>
        </row>
        <row r="8761">
          <cell r="F8761" t="str">
            <v>891300047_1013987</v>
          </cell>
          <cell r="G8761" t="str">
            <v>Finalizada</v>
          </cell>
          <cell r="H8761">
            <v>43817</v>
          </cell>
        </row>
        <row r="8762">
          <cell r="F8762" t="str">
            <v>891300047_1013989</v>
          </cell>
          <cell r="G8762" t="str">
            <v>Finalizada</v>
          </cell>
          <cell r="H8762">
            <v>43817</v>
          </cell>
        </row>
        <row r="8763">
          <cell r="F8763" t="str">
            <v>891300047_1014025</v>
          </cell>
          <cell r="G8763" t="str">
            <v>Finalizada</v>
          </cell>
          <cell r="H8763">
            <v>43817</v>
          </cell>
        </row>
        <row r="8764">
          <cell r="F8764" t="str">
            <v>891300047_1014034</v>
          </cell>
          <cell r="G8764" t="str">
            <v>Finalizada</v>
          </cell>
          <cell r="H8764">
            <v>43817</v>
          </cell>
        </row>
        <row r="8765">
          <cell r="F8765" t="str">
            <v>891300047_1014112</v>
          </cell>
          <cell r="G8765" t="str">
            <v>Finalizada</v>
          </cell>
          <cell r="H8765">
            <v>43817</v>
          </cell>
        </row>
        <row r="8766">
          <cell r="F8766" t="str">
            <v>891300047_1014113</v>
          </cell>
          <cell r="G8766" t="str">
            <v>Finalizada</v>
          </cell>
          <cell r="H8766">
            <v>43817</v>
          </cell>
        </row>
        <row r="8767">
          <cell r="F8767" t="str">
            <v>891300047_1014114</v>
          </cell>
          <cell r="G8767" t="str">
            <v>Finalizada</v>
          </cell>
          <cell r="H8767">
            <v>43817</v>
          </cell>
        </row>
        <row r="8768">
          <cell r="F8768" t="str">
            <v>891300047_1014133</v>
          </cell>
          <cell r="G8768" t="str">
            <v>Finalizada</v>
          </cell>
          <cell r="H8768">
            <v>43817</v>
          </cell>
        </row>
        <row r="8769">
          <cell r="F8769" t="str">
            <v>891300047_1014134</v>
          </cell>
          <cell r="G8769" t="str">
            <v>Finalizada</v>
          </cell>
          <cell r="H8769">
            <v>43817</v>
          </cell>
        </row>
        <row r="8770">
          <cell r="F8770" t="str">
            <v>891300047_1014136</v>
          </cell>
          <cell r="G8770" t="str">
            <v>Finalizada</v>
          </cell>
          <cell r="H8770">
            <v>43817</v>
          </cell>
        </row>
        <row r="8771">
          <cell r="F8771" t="str">
            <v>891300047_1014137</v>
          </cell>
          <cell r="G8771" t="str">
            <v>Finalizada</v>
          </cell>
          <cell r="H8771">
            <v>43817</v>
          </cell>
        </row>
        <row r="8772">
          <cell r="F8772" t="str">
            <v>891300047_1014204</v>
          </cell>
          <cell r="G8772" t="str">
            <v>Finalizada</v>
          </cell>
          <cell r="H8772">
            <v>43817</v>
          </cell>
        </row>
        <row r="8773">
          <cell r="F8773" t="str">
            <v>891300047_1014243</v>
          </cell>
          <cell r="G8773" t="str">
            <v>Finalizada</v>
          </cell>
          <cell r="H8773">
            <v>43817</v>
          </cell>
        </row>
        <row r="8774">
          <cell r="F8774" t="str">
            <v>891300047_1014244</v>
          </cell>
          <cell r="G8774" t="str">
            <v>Finalizada</v>
          </cell>
          <cell r="H8774">
            <v>43817</v>
          </cell>
        </row>
        <row r="8775">
          <cell r="F8775" t="str">
            <v>891300047_1014246</v>
          </cell>
          <cell r="G8775" t="str">
            <v>Finalizada</v>
          </cell>
          <cell r="H8775">
            <v>43817</v>
          </cell>
        </row>
        <row r="8776">
          <cell r="F8776" t="str">
            <v>891300047_1014247</v>
          </cell>
          <cell r="G8776" t="str">
            <v>Finalizada</v>
          </cell>
          <cell r="H8776">
            <v>43817</v>
          </cell>
        </row>
        <row r="8777">
          <cell r="F8777" t="str">
            <v>891300047_1014248</v>
          </cell>
          <cell r="G8777" t="str">
            <v>Finalizada</v>
          </cell>
          <cell r="H8777">
            <v>43817</v>
          </cell>
        </row>
        <row r="8778">
          <cell r="F8778" t="str">
            <v>891300047_1014249</v>
          </cell>
          <cell r="G8778" t="str">
            <v>Finalizada</v>
          </cell>
          <cell r="H8778">
            <v>43817</v>
          </cell>
        </row>
        <row r="8779">
          <cell r="F8779" t="str">
            <v>891300047_1014252</v>
          </cell>
          <cell r="G8779" t="str">
            <v>Finalizada</v>
          </cell>
          <cell r="H8779">
            <v>43817</v>
          </cell>
        </row>
        <row r="8780">
          <cell r="F8780" t="str">
            <v>891300047_1014254</v>
          </cell>
          <cell r="G8780" t="str">
            <v>Finalizada</v>
          </cell>
          <cell r="H8780">
            <v>43817</v>
          </cell>
        </row>
        <row r="8781">
          <cell r="F8781" t="str">
            <v>891300047_1014315</v>
          </cell>
          <cell r="G8781" t="str">
            <v>Finalizada</v>
          </cell>
          <cell r="H8781">
            <v>43817</v>
          </cell>
        </row>
        <row r="8782">
          <cell r="F8782" t="str">
            <v>891300047_1014316</v>
          </cell>
          <cell r="G8782" t="str">
            <v>Finalizada</v>
          </cell>
          <cell r="H8782">
            <v>43817</v>
          </cell>
        </row>
        <row r="8783">
          <cell r="F8783" t="str">
            <v>891300047_1014317</v>
          </cell>
          <cell r="G8783" t="str">
            <v>Finalizada</v>
          </cell>
          <cell r="H8783">
            <v>43817</v>
          </cell>
        </row>
        <row r="8784">
          <cell r="F8784" t="str">
            <v>891300047_1014319</v>
          </cell>
          <cell r="G8784" t="str">
            <v>Finalizada</v>
          </cell>
          <cell r="H8784">
            <v>43817</v>
          </cell>
        </row>
        <row r="8785">
          <cell r="F8785" t="str">
            <v>891300047_1014348</v>
          </cell>
          <cell r="G8785" t="str">
            <v>Finalizada</v>
          </cell>
          <cell r="H8785">
            <v>43817</v>
          </cell>
        </row>
        <row r="8786">
          <cell r="F8786" t="str">
            <v>891300047_1014351</v>
          </cell>
          <cell r="G8786" t="str">
            <v>Finalizada</v>
          </cell>
          <cell r="H8786">
            <v>43817</v>
          </cell>
        </row>
        <row r="8787">
          <cell r="F8787" t="str">
            <v>891300047_1014352</v>
          </cell>
          <cell r="G8787" t="str">
            <v>Finalizada</v>
          </cell>
          <cell r="H8787">
            <v>43817</v>
          </cell>
        </row>
        <row r="8788">
          <cell r="F8788" t="str">
            <v>891300047_1014357</v>
          </cell>
          <cell r="G8788" t="str">
            <v>Finalizada</v>
          </cell>
          <cell r="H8788">
            <v>43817</v>
          </cell>
        </row>
        <row r="8789">
          <cell r="F8789" t="str">
            <v>891300047_1014359</v>
          </cell>
          <cell r="G8789" t="str">
            <v>Finalizada</v>
          </cell>
          <cell r="H8789">
            <v>43817</v>
          </cell>
        </row>
        <row r="8790">
          <cell r="F8790" t="str">
            <v>891300047_1014361</v>
          </cell>
          <cell r="G8790" t="str">
            <v>Finalizada</v>
          </cell>
          <cell r="H8790">
            <v>43817</v>
          </cell>
        </row>
        <row r="8791">
          <cell r="F8791" t="str">
            <v>891300047_1014362</v>
          </cell>
          <cell r="G8791" t="str">
            <v>Finalizada</v>
          </cell>
          <cell r="H8791">
            <v>43817</v>
          </cell>
        </row>
        <row r="8792">
          <cell r="F8792" t="str">
            <v>891300047_1014363</v>
          </cell>
          <cell r="G8792" t="str">
            <v>Finalizada</v>
          </cell>
          <cell r="H8792">
            <v>43817</v>
          </cell>
        </row>
        <row r="8793">
          <cell r="F8793" t="str">
            <v>891300047_1014364</v>
          </cell>
          <cell r="G8793" t="str">
            <v>Finalizada</v>
          </cell>
          <cell r="H8793">
            <v>43817</v>
          </cell>
        </row>
        <row r="8794">
          <cell r="F8794" t="str">
            <v>891300047_1014365</v>
          </cell>
          <cell r="G8794" t="str">
            <v>Finalizada</v>
          </cell>
          <cell r="H8794">
            <v>43817</v>
          </cell>
        </row>
        <row r="8795">
          <cell r="F8795" t="str">
            <v>891300047_1014366</v>
          </cell>
          <cell r="G8795" t="str">
            <v>Finalizada</v>
          </cell>
          <cell r="H8795">
            <v>43817</v>
          </cell>
        </row>
        <row r="8796">
          <cell r="F8796" t="str">
            <v>891300047_1014367</v>
          </cell>
          <cell r="G8796" t="str">
            <v>Finalizada</v>
          </cell>
          <cell r="H8796">
            <v>43817</v>
          </cell>
        </row>
        <row r="8797">
          <cell r="F8797" t="str">
            <v>891300047_1014368</v>
          </cell>
          <cell r="G8797" t="str">
            <v>Finalizada</v>
          </cell>
          <cell r="H8797">
            <v>43817</v>
          </cell>
        </row>
        <row r="8798">
          <cell r="F8798" t="str">
            <v>891300047_1014369</v>
          </cell>
          <cell r="G8798" t="str">
            <v>Finalizada</v>
          </cell>
          <cell r="H8798">
            <v>43817</v>
          </cell>
        </row>
        <row r="8799">
          <cell r="F8799" t="str">
            <v>891300047_1014373</v>
          </cell>
          <cell r="G8799" t="str">
            <v>Finalizada</v>
          </cell>
          <cell r="H8799">
            <v>43817</v>
          </cell>
        </row>
        <row r="8800">
          <cell r="F8800" t="str">
            <v>891300047_1014374</v>
          </cell>
          <cell r="G8800" t="str">
            <v>Finalizada</v>
          </cell>
          <cell r="H8800">
            <v>43817</v>
          </cell>
        </row>
        <row r="8801">
          <cell r="F8801" t="str">
            <v>891300047_1014375</v>
          </cell>
          <cell r="G8801" t="str">
            <v>Finalizada</v>
          </cell>
          <cell r="H8801">
            <v>43817</v>
          </cell>
        </row>
        <row r="8802">
          <cell r="F8802" t="str">
            <v>891300047_1014376</v>
          </cell>
          <cell r="G8802" t="str">
            <v>Finalizada</v>
          </cell>
          <cell r="H8802">
            <v>43817</v>
          </cell>
        </row>
        <row r="8803">
          <cell r="F8803" t="str">
            <v>891300047_1014377</v>
          </cell>
          <cell r="G8803" t="str">
            <v>Finalizada</v>
          </cell>
          <cell r="H8803">
            <v>43817</v>
          </cell>
        </row>
        <row r="8804">
          <cell r="F8804" t="str">
            <v>891300047_1014419</v>
          </cell>
          <cell r="G8804" t="str">
            <v>Finalizada</v>
          </cell>
          <cell r="H8804">
            <v>43817</v>
          </cell>
        </row>
        <row r="8805">
          <cell r="F8805" t="str">
            <v>891300047_1014429</v>
          </cell>
          <cell r="G8805" t="str">
            <v>Finalizada</v>
          </cell>
          <cell r="H8805">
            <v>43817</v>
          </cell>
        </row>
        <row r="8806">
          <cell r="F8806" t="str">
            <v>891300047_1014470</v>
          </cell>
          <cell r="G8806" t="str">
            <v>Finalizada</v>
          </cell>
          <cell r="H8806">
            <v>43817</v>
          </cell>
        </row>
        <row r="8807">
          <cell r="F8807" t="str">
            <v>891300047_1014518</v>
          </cell>
          <cell r="G8807" t="str">
            <v>Finalizada</v>
          </cell>
          <cell r="H8807">
            <v>43817</v>
          </cell>
        </row>
        <row r="8808">
          <cell r="F8808" t="str">
            <v>891300047_1014525</v>
          </cell>
          <cell r="G8808" t="str">
            <v>Finalizada</v>
          </cell>
          <cell r="H8808">
            <v>43817</v>
          </cell>
        </row>
        <row r="8809">
          <cell r="F8809" t="str">
            <v>891300047_1014567</v>
          </cell>
          <cell r="G8809" t="str">
            <v>Finalizada</v>
          </cell>
          <cell r="H8809">
            <v>43817</v>
          </cell>
        </row>
        <row r="8810">
          <cell r="F8810" t="str">
            <v>891300047_1014568</v>
          </cell>
          <cell r="G8810" t="str">
            <v>Finalizada</v>
          </cell>
          <cell r="H8810">
            <v>43817</v>
          </cell>
        </row>
        <row r="8811">
          <cell r="F8811" t="str">
            <v>891300047_1014569</v>
          </cell>
          <cell r="G8811" t="str">
            <v>Finalizada</v>
          </cell>
          <cell r="H8811">
            <v>43817</v>
          </cell>
        </row>
        <row r="8812">
          <cell r="F8812" t="str">
            <v>891300047_1014582</v>
          </cell>
          <cell r="G8812" t="str">
            <v>Finalizada</v>
          </cell>
          <cell r="H8812">
            <v>43817</v>
          </cell>
        </row>
        <row r="8813">
          <cell r="F8813" t="str">
            <v>891300047_1014583</v>
          </cell>
          <cell r="G8813" t="str">
            <v>Finalizada</v>
          </cell>
          <cell r="H8813">
            <v>43817</v>
          </cell>
        </row>
        <row r="8814">
          <cell r="F8814" t="str">
            <v>891300047_1014584</v>
          </cell>
          <cell r="G8814" t="str">
            <v>Finalizada</v>
          </cell>
          <cell r="H8814">
            <v>43817</v>
          </cell>
        </row>
        <row r="8815">
          <cell r="F8815" t="str">
            <v>891300047_1014585</v>
          </cell>
          <cell r="G8815" t="str">
            <v>Finalizada</v>
          </cell>
          <cell r="H8815">
            <v>43817</v>
          </cell>
        </row>
        <row r="8816">
          <cell r="F8816" t="str">
            <v>891300047_1014587</v>
          </cell>
          <cell r="G8816" t="str">
            <v>Finalizada</v>
          </cell>
          <cell r="H8816">
            <v>43817</v>
          </cell>
        </row>
        <row r="8817">
          <cell r="F8817" t="str">
            <v>891300047_1014588</v>
          </cell>
          <cell r="G8817" t="str">
            <v>Finalizada</v>
          </cell>
          <cell r="H8817">
            <v>43817</v>
          </cell>
        </row>
        <row r="8818">
          <cell r="F8818" t="str">
            <v>891300047_CH70290</v>
          </cell>
          <cell r="G8818" t="str">
            <v>Finalizada</v>
          </cell>
          <cell r="H8818">
            <v>43817</v>
          </cell>
        </row>
        <row r="8819">
          <cell r="F8819" t="str">
            <v>891300047_1010344</v>
          </cell>
          <cell r="G8819" t="str">
            <v>Finalizada</v>
          </cell>
          <cell r="H8819">
            <v>43816</v>
          </cell>
        </row>
        <row r="8820">
          <cell r="F8820" t="str">
            <v>891300047_1010781</v>
          </cell>
          <cell r="G8820" t="str">
            <v>Finalizada</v>
          </cell>
          <cell r="H8820">
            <v>43816</v>
          </cell>
        </row>
        <row r="8821">
          <cell r="F8821" t="str">
            <v>891300047_1011290</v>
          </cell>
          <cell r="G8821" t="str">
            <v>Finalizada</v>
          </cell>
          <cell r="H8821">
            <v>43816</v>
          </cell>
        </row>
        <row r="8822">
          <cell r="F8822" t="str">
            <v>891300047_1013051</v>
          </cell>
          <cell r="G8822" t="str">
            <v>Finalizada</v>
          </cell>
          <cell r="H8822">
            <v>43816</v>
          </cell>
        </row>
        <row r="8823">
          <cell r="F8823" t="str">
            <v>891300047_1013419</v>
          </cell>
          <cell r="G8823" t="str">
            <v>Finalizada</v>
          </cell>
          <cell r="H8823">
            <v>43816</v>
          </cell>
        </row>
        <row r="8824">
          <cell r="F8824" t="str">
            <v>891300047_1013435</v>
          </cell>
          <cell r="G8824" t="str">
            <v>Finalizada</v>
          </cell>
          <cell r="H8824">
            <v>43816</v>
          </cell>
        </row>
        <row r="8825">
          <cell r="F8825" t="str">
            <v>891300047_1013881</v>
          </cell>
          <cell r="G8825" t="str">
            <v>Finalizada</v>
          </cell>
          <cell r="H8825">
            <v>43816</v>
          </cell>
        </row>
        <row r="8826">
          <cell r="F8826" t="str">
            <v>891300047_1013882</v>
          </cell>
          <cell r="G8826" t="str">
            <v>Finalizada</v>
          </cell>
          <cell r="H8826">
            <v>43816</v>
          </cell>
        </row>
        <row r="8827">
          <cell r="F8827" t="str">
            <v>891300047_1013942</v>
          </cell>
          <cell r="G8827" t="str">
            <v>Finalizada</v>
          </cell>
          <cell r="H8827">
            <v>43816</v>
          </cell>
        </row>
        <row r="8828">
          <cell r="F8828" t="str">
            <v>891300047_1013982</v>
          </cell>
          <cell r="G8828" t="str">
            <v>Finalizada</v>
          </cell>
          <cell r="H8828">
            <v>43816</v>
          </cell>
        </row>
        <row r="8829">
          <cell r="F8829" t="str">
            <v>891300047_1014104</v>
          </cell>
          <cell r="G8829" t="str">
            <v>Finalizada</v>
          </cell>
          <cell r="H8829">
            <v>43816</v>
          </cell>
        </row>
        <row r="8830">
          <cell r="F8830" t="str">
            <v>891300047_1014586</v>
          </cell>
          <cell r="G8830" t="str">
            <v>Finalizada</v>
          </cell>
          <cell r="H8830">
            <v>43816</v>
          </cell>
        </row>
        <row r="8831">
          <cell r="F8831" t="str">
            <v>891300047_1012364</v>
          </cell>
          <cell r="G8831" t="str">
            <v>Finalizada</v>
          </cell>
          <cell r="H8831">
            <v>43815</v>
          </cell>
        </row>
        <row r="8832">
          <cell r="F8832" t="str">
            <v>891300047_1012592</v>
          </cell>
          <cell r="G8832" t="str">
            <v>Finalizada</v>
          </cell>
          <cell r="H8832">
            <v>43815</v>
          </cell>
        </row>
        <row r="8833">
          <cell r="F8833" t="str">
            <v>891300047_1012604</v>
          </cell>
          <cell r="G8833" t="str">
            <v>Finalizada</v>
          </cell>
          <cell r="H8833">
            <v>43815</v>
          </cell>
        </row>
        <row r="8834">
          <cell r="F8834" t="str">
            <v>891300047_1012620</v>
          </cell>
          <cell r="G8834" t="str">
            <v>Finalizada</v>
          </cell>
          <cell r="H8834">
            <v>43815</v>
          </cell>
        </row>
        <row r="8835">
          <cell r="F8835" t="str">
            <v>891300047_CH70505</v>
          </cell>
          <cell r="G8835" t="str">
            <v>Finalizada</v>
          </cell>
          <cell r="H8835">
            <v>43815</v>
          </cell>
        </row>
        <row r="8836">
          <cell r="F8836" t="str">
            <v>891300047_1003155</v>
          </cell>
          <cell r="G8836" t="str">
            <v>Finalizada</v>
          </cell>
          <cell r="H8836">
            <v>43812</v>
          </cell>
        </row>
        <row r="8837">
          <cell r="F8837" t="str">
            <v>891300047_1003182</v>
          </cell>
          <cell r="G8837" t="str">
            <v>Finalizada</v>
          </cell>
          <cell r="H8837">
            <v>43812</v>
          </cell>
        </row>
        <row r="8838">
          <cell r="F8838" t="str">
            <v>891300047_1003193</v>
          </cell>
          <cell r="G8838" t="str">
            <v>Finalizada</v>
          </cell>
          <cell r="H8838">
            <v>43812</v>
          </cell>
        </row>
        <row r="8839">
          <cell r="F8839" t="str">
            <v>891300047_1003219</v>
          </cell>
          <cell r="G8839" t="str">
            <v>Finalizada</v>
          </cell>
          <cell r="H8839">
            <v>43812</v>
          </cell>
        </row>
        <row r="8840">
          <cell r="F8840" t="str">
            <v>891300047_1003220</v>
          </cell>
          <cell r="G8840" t="str">
            <v>Finalizada</v>
          </cell>
          <cell r="H8840">
            <v>43812</v>
          </cell>
        </row>
        <row r="8841">
          <cell r="F8841" t="str">
            <v>891300047_1003222</v>
          </cell>
          <cell r="G8841" t="str">
            <v>Finalizada</v>
          </cell>
          <cell r="H8841">
            <v>43812</v>
          </cell>
        </row>
        <row r="8842">
          <cell r="F8842" t="str">
            <v>891300047_1003223</v>
          </cell>
          <cell r="G8842" t="str">
            <v>Finalizada</v>
          </cell>
          <cell r="H8842">
            <v>43812</v>
          </cell>
        </row>
        <row r="8843">
          <cell r="F8843" t="str">
            <v>891300047_1003224</v>
          </cell>
          <cell r="G8843" t="str">
            <v>Finalizada</v>
          </cell>
          <cell r="H8843">
            <v>43812</v>
          </cell>
        </row>
        <row r="8844">
          <cell r="F8844" t="str">
            <v>891300047_1003226</v>
          </cell>
          <cell r="G8844" t="str">
            <v>Finalizada</v>
          </cell>
          <cell r="H8844">
            <v>43812</v>
          </cell>
        </row>
        <row r="8845">
          <cell r="F8845" t="str">
            <v>891300047_1003228</v>
          </cell>
          <cell r="G8845" t="str">
            <v>Finalizada</v>
          </cell>
          <cell r="H8845">
            <v>43812</v>
          </cell>
        </row>
        <row r="8846">
          <cell r="F8846" t="str">
            <v>891300047_1003229</v>
          </cell>
          <cell r="G8846" t="str">
            <v>Finalizada</v>
          </cell>
          <cell r="H8846">
            <v>43812</v>
          </cell>
        </row>
        <row r="8847">
          <cell r="F8847" t="str">
            <v>891300047_1003231</v>
          </cell>
          <cell r="G8847" t="str">
            <v>Finalizada</v>
          </cell>
          <cell r="H8847">
            <v>43812</v>
          </cell>
        </row>
        <row r="8848">
          <cell r="F8848" t="str">
            <v>891300047_1003232</v>
          </cell>
          <cell r="G8848" t="str">
            <v>Finalizada</v>
          </cell>
          <cell r="H8848">
            <v>43812</v>
          </cell>
        </row>
        <row r="8849">
          <cell r="F8849" t="str">
            <v>891300047_1003235</v>
          </cell>
          <cell r="G8849" t="str">
            <v>Finalizada</v>
          </cell>
          <cell r="H8849">
            <v>43812</v>
          </cell>
        </row>
        <row r="8850">
          <cell r="F8850" t="str">
            <v>891300047_1003237</v>
          </cell>
          <cell r="G8850" t="str">
            <v>Finalizada</v>
          </cell>
          <cell r="H8850">
            <v>43812</v>
          </cell>
        </row>
        <row r="8851">
          <cell r="F8851" t="str">
            <v>891300047_1003245</v>
          </cell>
          <cell r="G8851" t="str">
            <v>Finalizada</v>
          </cell>
          <cell r="H8851">
            <v>43812</v>
          </cell>
        </row>
        <row r="8852">
          <cell r="F8852" t="str">
            <v>891300047_1003372</v>
          </cell>
          <cell r="G8852" t="str">
            <v>Finalizada</v>
          </cell>
          <cell r="H8852">
            <v>43812</v>
          </cell>
        </row>
        <row r="8853">
          <cell r="F8853" t="str">
            <v>891300047_1003386</v>
          </cell>
          <cell r="G8853" t="str">
            <v>Finalizada</v>
          </cell>
          <cell r="H8853">
            <v>43812</v>
          </cell>
        </row>
        <row r="8854">
          <cell r="F8854" t="str">
            <v>891300047_1003395</v>
          </cell>
          <cell r="G8854" t="str">
            <v>Finalizada</v>
          </cell>
          <cell r="H8854">
            <v>43812</v>
          </cell>
        </row>
        <row r="8855">
          <cell r="F8855" t="str">
            <v>891300047_1003398</v>
          </cell>
          <cell r="G8855" t="str">
            <v>Finalizada</v>
          </cell>
          <cell r="H8855">
            <v>43812</v>
          </cell>
        </row>
        <row r="8856">
          <cell r="F8856" t="str">
            <v>891300047_1003407</v>
          </cell>
          <cell r="G8856" t="str">
            <v>Finalizada</v>
          </cell>
          <cell r="H8856">
            <v>43812</v>
          </cell>
        </row>
        <row r="8857">
          <cell r="F8857" t="str">
            <v>891300047_1003415</v>
          </cell>
          <cell r="G8857" t="str">
            <v>Finalizada</v>
          </cell>
          <cell r="H8857">
            <v>43812</v>
          </cell>
        </row>
        <row r="8858">
          <cell r="F8858" t="str">
            <v>891300047_1003418</v>
          </cell>
          <cell r="G8858" t="str">
            <v>Finalizada</v>
          </cell>
          <cell r="H8858">
            <v>43812</v>
          </cell>
        </row>
        <row r="8859">
          <cell r="F8859" t="str">
            <v>891300047_1003425</v>
          </cell>
          <cell r="G8859" t="str">
            <v>Finalizada</v>
          </cell>
          <cell r="H8859">
            <v>43812</v>
          </cell>
        </row>
        <row r="8860">
          <cell r="F8860" t="str">
            <v>891300047_1003558</v>
          </cell>
          <cell r="G8860" t="str">
            <v>Finalizada</v>
          </cell>
          <cell r="H8860">
            <v>43812</v>
          </cell>
        </row>
        <row r="8861">
          <cell r="F8861" t="str">
            <v>891300047_1003568</v>
          </cell>
          <cell r="G8861" t="str">
            <v>Finalizada</v>
          </cell>
          <cell r="H8861">
            <v>43812</v>
          </cell>
        </row>
        <row r="8862">
          <cell r="F8862" t="str">
            <v>891300047_1003570</v>
          </cell>
          <cell r="G8862" t="str">
            <v>Finalizada</v>
          </cell>
          <cell r="H8862">
            <v>43812</v>
          </cell>
        </row>
        <row r="8863">
          <cell r="F8863" t="str">
            <v>891300047_1003679</v>
          </cell>
          <cell r="G8863" t="str">
            <v>Finalizada</v>
          </cell>
          <cell r="H8863">
            <v>43812</v>
          </cell>
        </row>
        <row r="8864">
          <cell r="F8864" t="str">
            <v>891300047_1003736</v>
          </cell>
          <cell r="G8864" t="str">
            <v>Finalizada</v>
          </cell>
          <cell r="H8864">
            <v>43812</v>
          </cell>
        </row>
        <row r="8865">
          <cell r="F8865" t="str">
            <v>891300047_1003738</v>
          </cell>
          <cell r="G8865" t="str">
            <v>Finalizada</v>
          </cell>
          <cell r="H8865">
            <v>43812</v>
          </cell>
        </row>
        <row r="8866">
          <cell r="F8866" t="str">
            <v>891300047_1003743</v>
          </cell>
          <cell r="G8866" t="str">
            <v>Finalizada</v>
          </cell>
          <cell r="H8866">
            <v>43812</v>
          </cell>
        </row>
        <row r="8867">
          <cell r="F8867" t="str">
            <v>891300047_1003746</v>
          </cell>
          <cell r="G8867" t="str">
            <v>Finalizada</v>
          </cell>
          <cell r="H8867">
            <v>43812</v>
          </cell>
        </row>
        <row r="8868">
          <cell r="F8868" t="str">
            <v>891300047_1003763</v>
          </cell>
          <cell r="G8868" t="str">
            <v>Finalizada</v>
          </cell>
          <cell r="H8868">
            <v>43812</v>
          </cell>
        </row>
        <row r="8869">
          <cell r="F8869" t="str">
            <v>891300047_1003764</v>
          </cell>
          <cell r="G8869" t="str">
            <v>Finalizada</v>
          </cell>
          <cell r="H8869">
            <v>43812</v>
          </cell>
        </row>
        <row r="8870">
          <cell r="F8870" t="str">
            <v>891300047_1003777</v>
          </cell>
          <cell r="G8870" t="str">
            <v>Finalizada</v>
          </cell>
          <cell r="H8870">
            <v>43812</v>
          </cell>
        </row>
        <row r="8871">
          <cell r="F8871" t="str">
            <v>891300047_1003800</v>
          </cell>
          <cell r="G8871" t="str">
            <v>Finalizada</v>
          </cell>
          <cell r="H8871">
            <v>43812</v>
          </cell>
        </row>
        <row r="8872">
          <cell r="F8872" t="str">
            <v>891300047_1003803</v>
          </cell>
          <cell r="G8872" t="str">
            <v>Finalizada</v>
          </cell>
          <cell r="H8872">
            <v>43812</v>
          </cell>
        </row>
        <row r="8873">
          <cell r="F8873" t="str">
            <v>891300047_1003807</v>
          </cell>
          <cell r="G8873" t="str">
            <v>Finalizada</v>
          </cell>
          <cell r="H8873">
            <v>43812</v>
          </cell>
        </row>
        <row r="8874">
          <cell r="F8874" t="str">
            <v>891300047_1003826</v>
          </cell>
          <cell r="G8874" t="str">
            <v>Finalizada</v>
          </cell>
          <cell r="H8874">
            <v>43812</v>
          </cell>
        </row>
        <row r="8875">
          <cell r="F8875" t="str">
            <v>891300047_1003853</v>
          </cell>
          <cell r="G8875" t="str">
            <v>Finalizada</v>
          </cell>
          <cell r="H8875">
            <v>43812</v>
          </cell>
        </row>
        <row r="8876">
          <cell r="F8876" t="str">
            <v>891300047_1003862</v>
          </cell>
          <cell r="G8876" t="str">
            <v>Finalizada</v>
          </cell>
          <cell r="H8876">
            <v>43812</v>
          </cell>
        </row>
        <row r="8877">
          <cell r="F8877" t="str">
            <v>891300047_1003900</v>
          </cell>
          <cell r="G8877" t="str">
            <v>Finalizada</v>
          </cell>
          <cell r="H8877">
            <v>43812</v>
          </cell>
        </row>
        <row r="8878">
          <cell r="F8878" t="str">
            <v>891300047_1003906</v>
          </cell>
          <cell r="G8878" t="str">
            <v>Finalizada</v>
          </cell>
          <cell r="H8878">
            <v>43812</v>
          </cell>
        </row>
        <row r="8879">
          <cell r="F8879" t="str">
            <v>891300047_1003914</v>
          </cell>
          <cell r="G8879" t="str">
            <v>Finalizada</v>
          </cell>
          <cell r="H8879">
            <v>43812</v>
          </cell>
        </row>
        <row r="8880">
          <cell r="F8880" t="str">
            <v>891300047_1003917</v>
          </cell>
          <cell r="G8880" t="str">
            <v>Finalizada</v>
          </cell>
          <cell r="H8880">
            <v>43812</v>
          </cell>
        </row>
        <row r="8881">
          <cell r="F8881" t="str">
            <v>891300047_1003937</v>
          </cell>
          <cell r="G8881" t="str">
            <v>Finalizada</v>
          </cell>
          <cell r="H8881">
            <v>43812</v>
          </cell>
        </row>
        <row r="8882">
          <cell r="F8882" t="str">
            <v>891300047_1003966</v>
          </cell>
          <cell r="G8882" t="str">
            <v>Finalizada</v>
          </cell>
          <cell r="H8882">
            <v>43812</v>
          </cell>
        </row>
        <row r="8883">
          <cell r="F8883" t="str">
            <v>891300047_1003974</v>
          </cell>
          <cell r="G8883" t="str">
            <v>Finalizada</v>
          </cell>
          <cell r="H8883">
            <v>43812</v>
          </cell>
        </row>
        <row r="8884">
          <cell r="F8884" t="str">
            <v>891300047_1004011</v>
          </cell>
          <cell r="G8884" t="str">
            <v>Finalizada</v>
          </cell>
          <cell r="H8884">
            <v>43812</v>
          </cell>
        </row>
        <row r="8885">
          <cell r="F8885" t="str">
            <v>891300047_1004024</v>
          </cell>
          <cell r="G8885" t="str">
            <v>Finalizada</v>
          </cell>
          <cell r="H8885">
            <v>43812</v>
          </cell>
        </row>
        <row r="8886">
          <cell r="F8886" t="str">
            <v>891300047_1004029</v>
          </cell>
          <cell r="G8886" t="str">
            <v>Finalizada</v>
          </cell>
          <cell r="H8886">
            <v>43812</v>
          </cell>
        </row>
        <row r="8887">
          <cell r="F8887" t="str">
            <v>891300047_1004072</v>
          </cell>
          <cell r="G8887" t="str">
            <v>Finalizada</v>
          </cell>
          <cell r="H8887">
            <v>43812</v>
          </cell>
        </row>
        <row r="8888">
          <cell r="F8888" t="str">
            <v>891300047_1004077</v>
          </cell>
          <cell r="G8888" t="str">
            <v>Finalizada</v>
          </cell>
          <cell r="H8888">
            <v>43812</v>
          </cell>
        </row>
        <row r="8889">
          <cell r="F8889" t="str">
            <v>891300047_1004082</v>
          </cell>
          <cell r="G8889" t="str">
            <v>Finalizada</v>
          </cell>
          <cell r="H8889">
            <v>43812</v>
          </cell>
        </row>
        <row r="8890">
          <cell r="F8890" t="str">
            <v>891300047_1004200</v>
          </cell>
          <cell r="G8890" t="str">
            <v>Finalizada</v>
          </cell>
          <cell r="H8890">
            <v>43812</v>
          </cell>
        </row>
        <row r="8891">
          <cell r="F8891" t="str">
            <v>891300047_1004201</v>
          </cell>
          <cell r="G8891" t="str">
            <v>Finalizada</v>
          </cell>
          <cell r="H8891">
            <v>43812</v>
          </cell>
        </row>
        <row r="8892">
          <cell r="F8892" t="str">
            <v>891300047_1004205</v>
          </cell>
          <cell r="G8892" t="str">
            <v>Finalizada</v>
          </cell>
          <cell r="H8892">
            <v>43812</v>
          </cell>
        </row>
        <row r="8893">
          <cell r="F8893" t="str">
            <v>891300047_1004295</v>
          </cell>
          <cell r="G8893" t="str">
            <v>Finalizada</v>
          </cell>
          <cell r="H8893">
            <v>43812</v>
          </cell>
        </row>
        <row r="8894">
          <cell r="F8894" t="str">
            <v>891300047_1004298</v>
          </cell>
          <cell r="G8894" t="str">
            <v>Finalizada</v>
          </cell>
          <cell r="H8894">
            <v>43812</v>
          </cell>
        </row>
        <row r="8895">
          <cell r="F8895" t="str">
            <v>891300047_1004299</v>
          </cell>
          <cell r="G8895" t="str">
            <v>Finalizada</v>
          </cell>
          <cell r="H8895">
            <v>43812</v>
          </cell>
        </row>
        <row r="8896">
          <cell r="F8896" t="str">
            <v>891300047_1004310</v>
          </cell>
          <cell r="G8896" t="str">
            <v>Finalizada</v>
          </cell>
          <cell r="H8896">
            <v>43812</v>
          </cell>
        </row>
        <row r="8897">
          <cell r="F8897" t="str">
            <v>891300047_1004312</v>
          </cell>
          <cell r="G8897" t="str">
            <v>Finalizada</v>
          </cell>
          <cell r="H8897">
            <v>43812</v>
          </cell>
        </row>
        <row r="8898">
          <cell r="F8898" t="str">
            <v>891300047_1004339</v>
          </cell>
          <cell r="G8898" t="str">
            <v>Finalizada</v>
          </cell>
          <cell r="H8898">
            <v>43812</v>
          </cell>
        </row>
        <row r="8899">
          <cell r="F8899" t="str">
            <v>891300047_1004352</v>
          </cell>
          <cell r="G8899" t="str">
            <v>Finalizada</v>
          </cell>
          <cell r="H8899">
            <v>43812</v>
          </cell>
        </row>
        <row r="8900">
          <cell r="F8900" t="str">
            <v>891300047_1004401</v>
          </cell>
          <cell r="G8900" t="str">
            <v>Finalizada</v>
          </cell>
          <cell r="H8900">
            <v>43812</v>
          </cell>
        </row>
        <row r="8901">
          <cell r="F8901" t="str">
            <v>891300047_1004429</v>
          </cell>
          <cell r="G8901" t="str">
            <v>Finalizada</v>
          </cell>
          <cell r="H8901">
            <v>43812</v>
          </cell>
        </row>
        <row r="8902">
          <cell r="F8902" t="str">
            <v>891300047_1004436</v>
          </cell>
          <cell r="G8902" t="str">
            <v>Finalizada</v>
          </cell>
          <cell r="H8902">
            <v>43812</v>
          </cell>
        </row>
        <row r="8903">
          <cell r="F8903" t="str">
            <v>891300047_1004445</v>
          </cell>
          <cell r="G8903" t="str">
            <v>Finalizada</v>
          </cell>
          <cell r="H8903">
            <v>43812</v>
          </cell>
        </row>
        <row r="8904">
          <cell r="F8904" t="str">
            <v>891300047_1004446</v>
          </cell>
          <cell r="G8904" t="str">
            <v>Finalizada</v>
          </cell>
          <cell r="H8904">
            <v>43812</v>
          </cell>
        </row>
        <row r="8905">
          <cell r="F8905" t="str">
            <v>891300047_1004452</v>
          </cell>
          <cell r="G8905" t="str">
            <v>Finalizada</v>
          </cell>
          <cell r="H8905">
            <v>43812</v>
          </cell>
        </row>
        <row r="8906">
          <cell r="F8906" t="str">
            <v>891300047_1004463</v>
          </cell>
          <cell r="G8906" t="str">
            <v>Finalizada</v>
          </cell>
          <cell r="H8906">
            <v>43812</v>
          </cell>
        </row>
        <row r="8907">
          <cell r="F8907" t="str">
            <v>891300047_1004467</v>
          </cell>
          <cell r="G8907" t="str">
            <v>Finalizada</v>
          </cell>
          <cell r="H8907">
            <v>43812</v>
          </cell>
        </row>
        <row r="8908">
          <cell r="F8908" t="str">
            <v>891300047_1004517</v>
          </cell>
          <cell r="G8908" t="str">
            <v>Finalizada</v>
          </cell>
          <cell r="H8908">
            <v>43812</v>
          </cell>
        </row>
        <row r="8909">
          <cell r="F8909" t="str">
            <v>891300047_1004535</v>
          </cell>
          <cell r="G8909" t="str">
            <v>Finalizada</v>
          </cell>
          <cell r="H8909">
            <v>43812</v>
          </cell>
        </row>
        <row r="8910">
          <cell r="F8910" t="str">
            <v>891300047_1004552</v>
          </cell>
          <cell r="G8910" t="str">
            <v>Finalizada</v>
          </cell>
          <cell r="H8910">
            <v>43812</v>
          </cell>
        </row>
        <row r="8911">
          <cell r="F8911" t="str">
            <v>891300047_1004557</v>
          </cell>
          <cell r="G8911" t="str">
            <v>Finalizada</v>
          </cell>
          <cell r="H8911">
            <v>43812</v>
          </cell>
        </row>
        <row r="8912">
          <cell r="F8912" t="str">
            <v>891300047_1004560</v>
          </cell>
          <cell r="G8912" t="str">
            <v>Finalizada</v>
          </cell>
          <cell r="H8912">
            <v>43812</v>
          </cell>
        </row>
        <row r="8913">
          <cell r="F8913" t="str">
            <v>891300047_1004568</v>
          </cell>
          <cell r="G8913" t="str">
            <v>Finalizada</v>
          </cell>
          <cell r="H8913">
            <v>43812</v>
          </cell>
        </row>
        <row r="8914">
          <cell r="F8914" t="str">
            <v>891300047_1004576</v>
          </cell>
          <cell r="G8914" t="str">
            <v>Finalizada</v>
          </cell>
          <cell r="H8914">
            <v>43812</v>
          </cell>
        </row>
        <row r="8915">
          <cell r="F8915" t="str">
            <v>891300047_1004652</v>
          </cell>
          <cell r="G8915" t="str">
            <v>Finalizada</v>
          </cell>
          <cell r="H8915">
            <v>43812</v>
          </cell>
        </row>
        <row r="8916">
          <cell r="F8916" t="str">
            <v>891300047_1004662</v>
          </cell>
          <cell r="G8916" t="str">
            <v>Finalizada</v>
          </cell>
          <cell r="H8916">
            <v>43812</v>
          </cell>
        </row>
        <row r="8917">
          <cell r="F8917" t="str">
            <v>891300047_1004802</v>
          </cell>
          <cell r="G8917" t="str">
            <v>Finalizada</v>
          </cell>
          <cell r="H8917">
            <v>43812</v>
          </cell>
        </row>
        <row r="8918">
          <cell r="F8918" t="str">
            <v>891300047_1004803</v>
          </cell>
          <cell r="G8918" t="str">
            <v>Finalizada</v>
          </cell>
          <cell r="H8918">
            <v>43812</v>
          </cell>
        </row>
        <row r="8919">
          <cell r="F8919" t="str">
            <v>891300047_1004853</v>
          </cell>
          <cell r="G8919" t="str">
            <v>Finalizada</v>
          </cell>
          <cell r="H8919">
            <v>43812</v>
          </cell>
        </row>
        <row r="8920">
          <cell r="F8920" t="str">
            <v>891300047_1004881</v>
          </cell>
          <cell r="G8920" t="str">
            <v>Finalizada</v>
          </cell>
          <cell r="H8920">
            <v>43812</v>
          </cell>
        </row>
        <row r="8921">
          <cell r="F8921" t="str">
            <v>891300047_1004895</v>
          </cell>
          <cell r="G8921" t="str">
            <v>Finalizada</v>
          </cell>
          <cell r="H8921">
            <v>43812</v>
          </cell>
        </row>
        <row r="8922">
          <cell r="F8922" t="str">
            <v>891300047_1004917</v>
          </cell>
          <cell r="G8922" t="str">
            <v>Finalizada</v>
          </cell>
          <cell r="H8922">
            <v>43812</v>
          </cell>
        </row>
        <row r="8923">
          <cell r="F8923" t="str">
            <v>891300047_1004942</v>
          </cell>
          <cell r="G8923" t="str">
            <v>Finalizada</v>
          </cell>
          <cell r="H8923">
            <v>43812</v>
          </cell>
        </row>
        <row r="8924">
          <cell r="F8924" t="str">
            <v>891300047_1004945</v>
          </cell>
          <cell r="G8924" t="str">
            <v>Finalizada</v>
          </cell>
          <cell r="H8924">
            <v>43812</v>
          </cell>
        </row>
        <row r="8925">
          <cell r="F8925" t="str">
            <v>891300047_1004976</v>
          </cell>
          <cell r="G8925" t="str">
            <v>Finalizada</v>
          </cell>
          <cell r="H8925">
            <v>43812</v>
          </cell>
        </row>
        <row r="8926">
          <cell r="F8926" t="str">
            <v>891300047_1004980</v>
          </cell>
          <cell r="G8926" t="str">
            <v>Finalizada</v>
          </cell>
          <cell r="H8926">
            <v>43812</v>
          </cell>
        </row>
        <row r="8927">
          <cell r="F8927" t="str">
            <v>891300047_1005003</v>
          </cell>
          <cell r="G8927" t="str">
            <v>Finalizada</v>
          </cell>
          <cell r="H8927">
            <v>43812</v>
          </cell>
        </row>
        <row r="8928">
          <cell r="F8928" t="str">
            <v>891300047_1005008</v>
          </cell>
          <cell r="G8928" t="str">
            <v>Finalizada</v>
          </cell>
          <cell r="H8928">
            <v>43812</v>
          </cell>
        </row>
        <row r="8929">
          <cell r="F8929" t="str">
            <v>891300047_1005016</v>
          </cell>
          <cell r="G8929" t="str">
            <v>Finalizada</v>
          </cell>
          <cell r="H8929">
            <v>43812</v>
          </cell>
        </row>
        <row r="8930">
          <cell r="F8930" t="str">
            <v>891300047_1005064</v>
          </cell>
          <cell r="G8930" t="str">
            <v>Finalizada</v>
          </cell>
          <cell r="H8930">
            <v>43812</v>
          </cell>
        </row>
        <row r="8931">
          <cell r="F8931" t="str">
            <v>891300047_1005072</v>
          </cell>
          <cell r="G8931" t="str">
            <v>Finalizada</v>
          </cell>
          <cell r="H8931">
            <v>43812</v>
          </cell>
        </row>
        <row r="8932">
          <cell r="F8932" t="str">
            <v>891300047_1005075</v>
          </cell>
          <cell r="G8932" t="str">
            <v>Finalizada</v>
          </cell>
          <cell r="H8932">
            <v>43812</v>
          </cell>
        </row>
        <row r="8933">
          <cell r="F8933" t="str">
            <v>891300047_1005078</v>
          </cell>
          <cell r="G8933" t="str">
            <v>Finalizada</v>
          </cell>
          <cell r="H8933">
            <v>43812</v>
          </cell>
        </row>
        <row r="8934">
          <cell r="F8934" t="str">
            <v>891300047_1005091</v>
          </cell>
          <cell r="G8934" t="str">
            <v>Finalizada</v>
          </cell>
          <cell r="H8934">
            <v>43812</v>
          </cell>
        </row>
        <row r="8935">
          <cell r="F8935" t="str">
            <v>891300047_1005098</v>
          </cell>
          <cell r="G8935" t="str">
            <v>Finalizada</v>
          </cell>
          <cell r="H8935">
            <v>43812</v>
          </cell>
        </row>
        <row r="8936">
          <cell r="F8936" t="str">
            <v>891300047_1005100</v>
          </cell>
          <cell r="G8936" t="str">
            <v>Finalizada</v>
          </cell>
          <cell r="H8936">
            <v>43812</v>
          </cell>
        </row>
        <row r="8937">
          <cell r="F8937" t="str">
            <v>891300047_1005106</v>
          </cell>
          <cell r="G8937" t="str">
            <v>Finalizada</v>
          </cell>
          <cell r="H8937">
            <v>43812</v>
          </cell>
        </row>
        <row r="8938">
          <cell r="F8938" t="str">
            <v>891300047_1005114</v>
          </cell>
          <cell r="G8938" t="str">
            <v>Finalizada</v>
          </cell>
          <cell r="H8938">
            <v>43812</v>
          </cell>
        </row>
        <row r="8939">
          <cell r="F8939" t="str">
            <v>891300047_1005139</v>
          </cell>
          <cell r="G8939" t="str">
            <v>Finalizada</v>
          </cell>
          <cell r="H8939">
            <v>43812</v>
          </cell>
        </row>
        <row r="8940">
          <cell r="F8940" t="str">
            <v>891300047_1005185</v>
          </cell>
          <cell r="G8940" t="str">
            <v>Finalizada</v>
          </cell>
          <cell r="H8940">
            <v>43812</v>
          </cell>
        </row>
        <row r="8941">
          <cell r="F8941" t="str">
            <v>891300047_1005189</v>
          </cell>
          <cell r="G8941" t="str">
            <v>Finalizada</v>
          </cell>
          <cell r="H8941">
            <v>43812</v>
          </cell>
        </row>
        <row r="8942">
          <cell r="F8942" t="str">
            <v>891300047_1005200</v>
          </cell>
          <cell r="G8942" t="str">
            <v>Finalizada</v>
          </cell>
          <cell r="H8942">
            <v>43812</v>
          </cell>
        </row>
        <row r="8943">
          <cell r="F8943" t="str">
            <v>891300047_1005224</v>
          </cell>
          <cell r="G8943" t="str">
            <v>Finalizada</v>
          </cell>
          <cell r="H8943">
            <v>43812</v>
          </cell>
        </row>
        <row r="8944">
          <cell r="F8944" t="str">
            <v>891300047_1005225</v>
          </cell>
          <cell r="G8944" t="str">
            <v>Finalizada</v>
          </cell>
          <cell r="H8944">
            <v>43812</v>
          </cell>
        </row>
        <row r="8945">
          <cell r="F8945" t="str">
            <v>891300047_1005248</v>
          </cell>
          <cell r="G8945" t="str">
            <v>Finalizada</v>
          </cell>
          <cell r="H8945">
            <v>43812</v>
          </cell>
        </row>
        <row r="8946">
          <cell r="F8946" t="str">
            <v>891300047_1005255</v>
          </cell>
          <cell r="G8946" t="str">
            <v>Finalizada</v>
          </cell>
          <cell r="H8946">
            <v>43812</v>
          </cell>
        </row>
        <row r="8947">
          <cell r="F8947" t="str">
            <v>891300047_1005258</v>
          </cell>
          <cell r="G8947" t="str">
            <v>Finalizada</v>
          </cell>
          <cell r="H8947">
            <v>43812</v>
          </cell>
        </row>
        <row r="8948">
          <cell r="F8948" t="str">
            <v>891300047_1005266</v>
          </cell>
          <cell r="G8948" t="str">
            <v>Finalizada</v>
          </cell>
          <cell r="H8948">
            <v>43812</v>
          </cell>
        </row>
        <row r="8949">
          <cell r="F8949" t="str">
            <v>891300047_1005275</v>
          </cell>
          <cell r="G8949" t="str">
            <v>Finalizada</v>
          </cell>
          <cell r="H8949">
            <v>43812</v>
          </cell>
        </row>
        <row r="8950">
          <cell r="F8950" t="str">
            <v>891300047_1005291</v>
          </cell>
          <cell r="G8950" t="str">
            <v>Finalizada</v>
          </cell>
          <cell r="H8950">
            <v>43812</v>
          </cell>
        </row>
        <row r="8951">
          <cell r="F8951" t="str">
            <v>891300047_1005317</v>
          </cell>
          <cell r="G8951" t="str">
            <v>Finalizada</v>
          </cell>
          <cell r="H8951">
            <v>43812</v>
          </cell>
        </row>
        <row r="8952">
          <cell r="F8952" t="str">
            <v>891300047_1005364</v>
          </cell>
          <cell r="G8952" t="str">
            <v>Finalizada</v>
          </cell>
          <cell r="H8952">
            <v>43812</v>
          </cell>
        </row>
        <row r="8953">
          <cell r="F8953" t="str">
            <v>891300047_1005407</v>
          </cell>
          <cell r="G8953" t="str">
            <v>Finalizada</v>
          </cell>
          <cell r="H8953">
            <v>43812</v>
          </cell>
        </row>
        <row r="8954">
          <cell r="F8954" t="str">
            <v>891300047_1005408</v>
          </cell>
          <cell r="G8954" t="str">
            <v>Finalizada</v>
          </cell>
          <cell r="H8954">
            <v>43812</v>
          </cell>
        </row>
        <row r="8955">
          <cell r="F8955" t="str">
            <v>891300047_1005410</v>
          </cell>
          <cell r="G8955" t="str">
            <v>Finalizada</v>
          </cell>
          <cell r="H8955">
            <v>43812</v>
          </cell>
        </row>
        <row r="8956">
          <cell r="F8956" t="str">
            <v>891300047_1005425</v>
          </cell>
          <cell r="G8956" t="str">
            <v>Finalizada</v>
          </cell>
          <cell r="H8956">
            <v>43812</v>
          </cell>
        </row>
        <row r="8957">
          <cell r="F8957" t="str">
            <v>891300047_1005484</v>
          </cell>
          <cell r="G8957" t="str">
            <v>Finalizada</v>
          </cell>
          <cell r="H8957">
            <v>43812</v>
          </cell>
        </row>
        <row r="8958">
          <cell r="F8958" t="str">
            <v>891300047_1005494</v>
          </cell>
          <cell r="G8958" t="str">
            <v>Finalizada</v>
          </cell>
          <cell r="H8958">
            <v>43812</v>
          </cell>
        </row>
        <row r="8959">
          <cell r="F8959" t="str">
            <v>891300047_1005573</v>
          </cell>
          <cell r="G8959" t="str">
            <v>Finalizada</v>
          </cell>
          <cell r="H8959">
            <v>43812</v>
          </cell>
        </row>
        <row r="8960">
          <cell r="F8960" t="str">
            <v>891300047_1005578</v>
          </cell>
          <cell r="G8960" t="str">
            <v>Finalizada</v>
          </cell>
          <cell r="H8960">
            <v>43812</v>
          </cell>
        </row>
        <row r="8961">
          <cell r="F8961" t="str">
            <v>891300047_1005599</v>
          </cell>
          <cell r="G8961" t="str">
            <v>Finalizada</v>
          </cell>
          <cell r="H8961">
            <v>43812</v>
          </cell>
        </row>
        <row r="8962">
          <cell r="F8962" t="str">
            <v>891300047_1005620</v>
          </cell>
          <cell r="G8962" t="str">
            <v>Finalizada</v>
          </cell>
          <cell r="H8962">
            <v>43812</v>
          </cell>
        </row>
        <row r="8963">
          <cell r="F8963" t="str">
            <v>891300047_1005665</v>
          </cell>
          <cell r="G8963" t="str">
            <v>Finalizada</v>
          </cell>
          <cell r="H8963">
            <v>43812</v>
          </cell>
        </row>
        <row r="8964">
          <cell r="F8964" t="str">
            <v>891300047_1005666</v>
          </cell>
          <cell r="G8964" t="str">
            <v>Finalizada</v>
          </cell>
          <cell r="H8964">
            <v>43812</v>
          </cell>
        </row>
        <row r="8965">
          <cell r="F8965" t="str">
            <v>891300047_1005672</v>
          </cell>
          <cell r="G8965" t="str">
            <v>Finalizada</v>
          </cell>
          <cell r="H8965">
            <v>43812</v>
          </cell>
        </row>
        <row r="8966">
          <cell r="F8966" t="str">
            <v>891300047_1005676</v>
          </cell>
          <cell r="G8966" t="str">
            <v>Finalizada</v>
          </cell>
          <cell r="H8966">
            <v>43812</v>
          </cell>
        </row>
        <row r="8967">
          <cell r="F8967" t="str">
            <v>891300047_1005714</v>
          </cell>
          <cell r="G8967" t="str">
            <v>Finalizada</v>
          </cell>
          <cell r="H8967">
            <v>43812</v>
          </cell>
        </row>
        <row r="8968">
          <cell r="F8968" t="str">
            <v>891300047_1005715</v>
          </cell>
          <cell r="G8968" t="str">
            <v>Finalizada</v>
          </cell>
          <cell r="H8968">
            <v>43812</v>
          </cell>
        </row>
        <row r="8969">
          <cell r="F8969" t="str">
            <v>891300047_1005746</v>
          </cell>
          <cell r="G8969" t="str">
            <v>Finalizada</v>
          </cell>
          <cell r="H8969">
            <v>43812</v>
          </cell>
        </row>
        <row r="8970">
          <cell r="F8970" t="str">
            <v>891300047_1005756</v>
          </cell>
          <cell r="G8970" t="str">
            <v>Finalizada</v>
          </cell>
          <cell r="H8970">
            <v>43812</v>
          </cell>
        </row>
        <row r="8971">
          <cell r="F8971" t="str">
            <v>891300047_1005758</v>
          </cell>
          <cell r="G8971" t="str">
            <v>Finalizada</v>
          </cell>
          <cell r="H8971">
            <v>43812</v>
          </cell>
        </row>
        <row r="8972">
          <cell r="F8972" t="str">
            <v>891300047_1005777</v>
          </cell>
          <cell r="G8972" t="str">
            <v>Finalizada</v>
          </cell>
          <cell r="H8972">
            <v>43812</v>
          </cell>
        </row>
        <row r="8973">
          <cell r="F8973" t="str">
            <v>891300047_1005810</v>
          </cell>
          <cell r="G8973" t="str">
            <v>Finalizada</v>
          </cell>
          <cell r="H8973">
            <v>43812</v>
          </cell>
        </row>
        <row r="8974">
          <cell r="F8974" t="str">
            <v>891300047_1005813</v>
          </cell>
          <cell r="G8974" t="str">
            <v>Finalizada</v>
          </cell>
          <cell r="H8974">
            <v>43812</v>
          </cell>
        </row>
        <row r="8975">
          <cell r="F8975" t="str">
            <v>891300047_1005819</v>
          </cell>
          <cell r="G8975" t="str">
            <v>Finalizada</v>
          </cell>
          <cell r="H8975">
            <v>43812</v>
          </cell>
        </row>
        <row r="8976">
          <cell r="F8976" t="str">
            <v>891300047_1005832</v>
          </cell>
          <cell r="G8976" t="str">
            <v>Finalizada</v>
          </cell>
          <cell r="H8976">
            <v>43812</v>
          </cell>
        </row>
        <row r="8977">
          <cell r="F8977" t="str">
            <v>891300047_1005852</v>
          </cell>
          <cell r="G8977" t="str">
            <v>Finalizada</v>
          </cell>
          <cell r="H8977">
            <v>43812</v>
          </cell>
        </row>
        <row r="8978">
          <cell r="F8978" t="str">
            <v>891300047_1005873</v>
          </cell>
          <cell r="G8978" t="str">
            <v>Finalizada</v>
          </cell>
          <cell r="H8978">
            <v>43812</v>
          </cell>
        </row>
        <row r="8979">
          <cell r="F8979" t="str">
            <v>891300047_1005876</v>
          </cell>
          <cell r="G8979" t="str">
            <v>Finalizada</v>
          </cell>
          <cell r="H8979">
            <v>43812</v>
          </cell>
        </row>
        <row r="8980">
          <cell r="F8980" t="str">
            <v>891300047_1005879</v>
          </cell>
          <cell r="G8980" t="str">
            <v>Finalizada</v>
          </cell>
          <cell r="H8980">
            <v>43812</v>
          </cell>
        </row>
        <row r="8981">
          <cell r="F8981" t="str">
            <v>891300047_1005886</v>
          </cell>
          <cell r="G8981" t="str">
            <v>Finalizada</v>
          </cell>
          <cell r="H8981">
            <v>43812</v>
          </cell>
        </row>
        <row r="8982">
          <cell r="F8982" t="str">
            <v>891300047_1005900</v>
          </cell>
          <cell r="G8982" t="str">
            <v>Finalizada</v>
          </cell>
          <cell r="H8982">
            <v>43812</v>
          </cell>
        </row>
        <row r="8983">
          <cell r="F8983" t="str">
            <v>891300047_1005916</v>
          </cell>
          <cell r="G8983" t="str">
            <v>Finalizada</v>
          </cell>
          <cell r="H8983">
            <v>43812</v>
          </cell>
        </row>
        <row r="8984">
          <cell r="F8984" t="str">
            <v>891300047_1005930</v>
          </cell>
          <cell r="G8984" t="str">
            <v>Finalizada</v>
          </cell>
          <cell r="H8984">
            <v>43812</v>
          </cell>
        </row>
        <row r="8985">
          <cell r="F8985" t="str">
            <v>891300047_1005934</v>
          </cell>
          <cell r="G8985" t="str">
            <v>Finalizada</v>
          </cell>
          <cell r="H8985">
            <v>43812</v>
          </cell>
        </row>
        <row r="8986">
          <cell r="F8986" t="str">
            <v>891300047_1005946</v>
          </cell>
          <cell r="G8986" t="str">
            <v>Finalizada</v>
          </cell>
          <cell r="H8986">
            <v>43812</v>
          </cell>
        </row>
        <row r="8987">
          <cell r="F8987" t="str">
            <v>891300047_1005950</v>
          </cell>
          <cell r="G8987" t="str">
            <v>Finalizada</v>
          </cell>
          <cell r="H8987">
            <v>43812</v>
          </cell>
        </row>
        <row r="8988">
          <cell r="F8988" t="str">
            <v>891300047_1005952</v>
          </cell>
          <cell r="G8988" t="str">
            <v>Finalizada</v>
          </cell>
          <cell r="H8988">
            <v>43812</v>
          </cell>
        </row>
        <row r="8989">
          <cell r="F8989" t="str">
            <v>891300047_1005969</v>
          </cell>
          <cell r="G8989" t="str">
            <v>Finalizada</v>
          </cell>
          <cell r="H8989">
            <v>43812</v>
          </cell>
        </row>
        <row r="8990">
          <cell r="F8990" t="str">
            <v>891300047_1005987</v>
          </cell>
          <cell r="G8990" t="str">
            <v>Finalizada</v>
          </cell>
          <cell r="H8990">
            <v>43812</v>
          </cell>
        </row>
        <row r="8991">
          <cell r="F8991" t="str">
            <v>891300047_1005998</v>
          </cell>
          <cell r="G8991" t="str">
            <v>Finalizada</v>
          </cell>
          <cell r="H8991">
            <v>43812</v>
          </cell>
        </row>
        <row r="8992">
          <cell r="F8992" t="str">
            <v>891300047_1006001</v>
          </cell>
          <cell r="G8992" t="str">
            <v>Finalizada</v>
          </cell>
          <cell r="H8992">
            <v>43812</v>
          </cell>
        </row>
        <row r="8993">
          <cell r="F8993" t="str">
            <v>891300047_1006049</v>
          </cell>
          <cell r="G8993" t="str">
            <v>Finalizada</v>
          </cell>
          <cell r="H8993">
            <v>43812</v>
          </cell>
        </row>
        <row r="8994">
          <cell r="F8994" t="str">
            <v>891300047_1006061</v>
          </cell>
          <cell r="G8994" t="str">
            <v>Finalizada</v>
          </cell>
          <cell r="H8994">
            <v>43812</v>
          </cell>
        </row>
        <row r="8995">
          <cell r="F8995" t="str">
            <v>891300047_1006082</v>
          </cell>
          <cell r="G8995" t="str">
            <v>Finalizada</v>
          </cell>
          <cell r="H8995">
            <v>43812</v>
          </cell>
        </row>
        <row r="8996">
          <cell r="F8996" t="str">
            <v>891300047_1006088</v>
          </cell>
          <cell r="G8996" t="str">
            <v>Finalizada</v>
          </cell>
          <cell r="H8996">
            <v>43812</v>
          </cell>
        </row>
        <row r="8997">
          <cell r="F8997" t="str">
            <v>891300047_1006124</v>
          </cell>
          <cell r="G8997" t="str">
            <v>Finalizada</v>
          </cell>
          <cell r="H8997">
            <v>43812</v>
          </cell>
        </row>
        <row r="8998">
          <cell r="F8998" t="str">
            <v>891300047_1006138</v>
          </cell>
          <cell r="G8998" t="str">
            <v>Finalizada</v>
          </cell>
          <cell r="H8998">
            <v>43812</v>
          </cell>
        </row>
        <row r="8999">
          <cell r="F8999" t="str">
            <v>891300047_1006151</v>
          </cell>
          <cell r="G8999" t="str">
            <v>Finalizada</v>
          </cell>
          <cell r="H8999">
            <v>43812</v>
          </cell>
        </row>
        <row r="9000">
          <cell r="F9000" t="str">
            <v>891300047_1006183</v>
          </cell>
          <cell r="G9000" t="str">
            <v>Finalizada</v>
          </cell>
          <cell r="H9000">
            <v>43812</v>
          </cell>
        </row>
        <row r="9001">
          <cell r="F9001" t="str">
            <v>891300047_1006222</v>
          </cell>
          <cell r="G9001" t="str">
            <v>Finalizada</v>
          </cell>
          <cell r="H9001">
            <v>43812</v>
          </cell>
        </row>
        <row r="9002">
          <cell r="F9002" t="str">
            <v>891300047_1006229</v>
          </cell>
          <cell r="G9002" t="str">
            <v>Finalizada</v>
          </cell>
          <cell r="H9002">
            <v>43812</v>
          </cell>
        </row>
        <row r="9003">
          <cell r="F9003" t="str">
            <v>891300047_1006234</v>
          </cell>
          <cell r="G9003" t="str">
            <v>Finalizada</v>
          </cell>
          <cell r="H9003">
            <v>43812</v>
          </cell>
        </row>
        <row r="9004">
          <cell r="F9004" t="str">
            <v>891300047_1006236</v>
          </cell>
          <cell r="G9004" t="str">
            <v>Finalizada</v>
          </cell>
          <cell r="H9004">
            <v>43812</v>
          </cell>
        </row>
        <row r="9005">
          <cell r="F9005" t="str">
            <v>891300047_1006253</v>
          </cell>
          <cell r="G9005" t="str">
            <v>Finalizada</v>
          </cell>
          <cell r="H9005">
            <v>43812</v>
          </cell>
        </row>
        <row r="9006">
          <cell r="F9006" t="str">
            <v>891300047_1006262</v>
          </cell>
          <cell r="G9006" t="str">
            <v>Finalizada</v>
          </cell>
          <cell r="H9006">
            <v>43812</v>
          </cell>
        </row>
        <row r="9007">
          <cell r="F9007" t="str">
            <v>891300047_1006264</v>
          </cell>
          <cell r="G9007" t="str">
            <v>Finalizada</v>
          </cell>
          <cell r="H9007">
            <v>43812</v>
          </cell>
        </row>
        <row r="9008">
          <cell r="F9008" t="str">
            <v>891300047_1006279</v>
          </cell>
          <cell r="G9008" t="str">
            <v>Finalizada</v>
          </cell>
          <cell r="H9008">
            <v>43812</v>
          </cell>
        </row>
        <row r="9009">
          <cell r="F9009" t="str">
            <v>891300047_1006283</v>
          </cell>
          <cell r="G9009" t="str">
            <v>Finalizada</v>
          </cell>
          <cell r="H9009">
            <v>43812</v>
          </cell>
        </row>
        <row r="9010">
          <cell r="F9010" t="str">
            <v>891300047_1006294</v>
          </cell>
          <cell r="G9010" t="str">
            <v>Finalizada</v>
          </cell>
          <cell r="H9010">
            <v>43812</v>
          </cell>
        </row>
        <row r="9011">
          <cell r="F9011" t="str">
            <v>891300047_1006296</v>
          </cell>
          <cell r="G9011" t="str">
            <v>Finalizada</v>
          </cell>
          <cell r="H9011">
            <v>43812</v>
          </cell>
        </row>
        <row r="9012">
          <cell r="F9012" t="str">
            <v>891300047_1006297</v>
          </cell>
          <cell r="G9012" t="str">
            <v>Finalizada</v>
          </cell>
          <cell r="H9012">
            <v>43812</v>
          </cell>
        </row>
        <row r="9013">
          <cell r="F9013" t="str">
            <v>891300047_1006299</v>
          </cell>
          <cell r="G9013" t="str">
            <v>Finalizada</v>
          </cell>
          <cell r="H9013">
            <v>43812</v>
          </cell>
        </row>
        <row r="9014">
          <cell r="F9014" t="str">
            <v>891300047_1006304</v>
          </cell>
          <cell r="G9014" t="str">
            <v>Finalizada</v>
          </cell>
          <cell r="H9014">
            <v>43812</v>
          </cell>
        </row>
        <row r="9015">
          <cell r="F9015" t="str">
            <v>891300047_1006309</v>
          </cell>
          <cell r="G9015" t="str">
            <v>Finalizada</v>
          </cell>
          <cell r="H9015">
            <v>43812</v>
          </cell>
        </row>
        <row r="9016">
          <cell r="F9016" t="str">
            <v>891300047_1006325</v>
          </cell>
          <cell r="G9016" t="str">
            <v>Finalizada</v>
          </cell>
          <cell r="H9016">
            <v>43812</v>
          </cell>
        </row>
        <row r="9017">
          <cell r="F9017" t="str">
            <v>891300047_1006332</v>
          </cell>
          <cell r="G9017" t="str">
            <v>Finalizada</v>
          </cell>
          <cell r="H9017">
            <v>43812</v>
          </cell>
        </row>
        <row r="9018">
          <cell r="F9018" t="str">
            <v>891300047_1006362</v>
          </cell>
          <cell r="G9018" t="str">
            <v>Finalizada</v>
          </cell>
          <cell r="H9018">
            <v>43812</v>
          </cell>
        </row>
        <row r="9019">
          <cell r="F9019" t="str">
            <v>891300047_1006372</v>
          </cell>
          <cell r="G9019" t="str">
            <v>Finalizada</v>
          </cell>
          <cell r="H9019">
            <v>43812</v>
          </cell>
        </row>
        <row r="9020">
          <cell r="F9020" t="str">
            <v>891300047_1006379</v>
          </cell>
          <cell r="G9020" t="str">
            <v>Finalizada</v>
          </cell>
          <cell r="H9020">
            <v>43812</v>
          </cell>
        </row>
        <row r="9021">
          <cell r="F9021" t="str">
            <v>891300047_1006408</v>
          </cell>
          <cell r="G9021" t="str">
            <v>Finalizada</v>
          </cell>
          <cell r="H9021">
            <v>43812</v>
          </cell>
        </row>
        <row r="9022">
          <cell r="F9022" t="str">
            <v>891300047_1006410</v>
          </cell>
          <cell r="G9022" t="str">
            <v>Finalizada</v>
          </cell>
          <cell r="H9022">
            <v>43812</v>
          </cell>
        </row>
        <row r="9023">
          <cell r="F9023" t="str">
            <v>891300047_1006414</v>
          </cell>
          <cell r="G9023" t="str">
            <v>Finalizada</v>
          </cell>
          <cell r="H9023">
            <v>43812</v>
          </cell>
        </row>
        <row r="9024">
          <cell r="F9024" t="str">
            <v>891300047_1006490</v>
          </cell>
          <cell r="G9024" t="str">
            <v>Finalizada</v>
          </cell>
          <cell r="H9024">
            <v>43812</v>
          </cell>
        </row>
        <row r="9025">
          <cell r="F9025" t="str">
            <v>891300047_1006493</v>
          </cell>
          <cell r="G9025" t="str">
            <v>Finalizada</v>
          </cell>
          <cell r="H9025">
            <v>43812</v>
          </cell>
        </row>
        <row r="9026">
          <cell r="F9026" t="str">
            <v>891300047_1006521</v>
          </cell>
          <cell r="G9026" t="str">
            <v>Finalizada</v>
          </cell>
          <cell r="H9026">
            <v>43812</v>
          </cell>
        </row>
        <row r="9027">
          <cell r="F9027" t="str">
            <v>891300047_1006523</v>
          </cell>
          <cell r="G9027" t="str">
            <v>Finalizada</v>
          </cell>
          <cell r="H9027">
            <v>43812</v>
          </cell>
        </row>
        <row r="9028">
          <cell r="F9028" t="str">
            <v>891300047_1006527</v>
          </cell>
          <cell r="G9028" t="str">
            <v>Finalizada</v>
          </cell>
          <cell r="H9028">
            <v>43812</v>
          </cell>
        </row>
        <row r="9029">
          <cell r="F9029" t="str">
            <v>891300047_1006564</v>
          </cell>
          <cell r="G9029" t="str">
            <v>Finalizada</v>
          </cell>
          <cell r="H9029">
            <v>43812</v>
          </cell>
        </row>
        <row r="9030">
          <cell r="F9030" t="str">
            <v>891300047_1006598</v>
          </cell>
          <cell r="G9030" t="str">
            <v>Finalizada</v>
          </cell>
          <cell r="H9030">
            <v>43812</v>
          </cell>
        </row>
        <row r="9031">
          <cell r="F9031" t="str">
            <v>891300047_1006604</v>
          </cell>
          <cell r="G9031" t="str">
            <v>Finalizada</v>
          </cell>
          <cell r="H9031">
            <v>43812</v>
          </cell>
        </row>
        <row r="9032">
          <cell r="F9032" t="str">
            <v>891300047_1006612</v>
          </cell>
          <cell r="G9032" t="str">
            <v>Finalizada</v>
          </cell>
          <cell r="H9032">
            <v>43812</v>
          </cell>
        </row>
        <row r="9033">
          <cell r="F9033" t="str">
            <v>891300047_1006633</v>
          </cell>
          <cell r="G9033" t="str">
            <v>Finalizada</v>
          </cell>
          <cell r="H9033">
            <v>43812</v>
          </cell>
        </row>
        <row r="9034">
          <cell r="F9034" t="str">
            <v>891300047_1006634</v>
          </cell>
          <cell r="G9034" t="str">
            <v>Finalizada</v>
          </cell>
          <cell r="H9034">
            <v>43812</v>
          </cell>
        </row>
        <row r="9035">
          <cell r="F9035" t="str">
            <v>891300047_1006651</v>
          </cell>
          <cell r="G9035" t="str">
            <v>Finalizada</v>
          </cell>
          <cell r="H9035">
            <v>43812</v>
          </cell>
        </row>
        <row r="9036">
          <cell r="F9036" t="str">
            <v>891300047_1006652</v>
          </cell>
          <cell r="G9036" t="str">
            <v>Finalizada</v>
          </cell>
          <cell r="H9036">
            <v>43812</v>
          </cell>
        </row>
        <row r="9037">
          <cell r="F9037" t="str">
            <v>891300047_1006699</v>
          </cell>
          <cell r="G9037" t="str">
            <v>Finalizada</v>
          </cell>
          <cell r="H9037">
            <v>43812</v>
          </cell>
        </row>
        <row r="9038">
          <cell r="F9038" t="str">
            <v>891300047_1006709</v>
          </cell>
          <cell r="G9038" t="str">
            <v>Finalizada</v>
          </cell>
          <cell r="H9038">
            <v>43812</v>
          </cell>
        </row>
        <row r="9039">
          <cell r="F9039" t="str">
            <v>891300047_1006723</v>
          </cell>
          <cell r="G9039" t="str">
            <v>Finalizada</v>
          </cell>
          <cell r="H9039">
            <v>43812</v>
          </cell>
        </row>
        <row r="9040">
          <cell r="F9040" t="str">
            <v>891300047_1006729</v>
          </cell>
          <cell r="G9040" t="str">
            <v>Finalizada</v>
          </cell>
          <cell r="H9040">
            <v>43812</v>
          </cell>
        </row>
        <row r="9041">
          <cell r="F9041" t="str">
            <v>891300047_1006736</v>
          </cell>
          <cell r="G9041" t="str">
            <v>Finalizada</v>
          </cell>
          <cell r="H9041">
            <v>43812</v>
          </cell>
        </row>
        <row r="9042">
          <cell r="F9042" t="str">
            <v>891300047_1006737</v>
          </cell>
          <cell r="G9042" t="str">
            <v>Finalizada</v>
          </cell>
          <cell r="H9042">
            <v>43812</v>
          </cell>
        </row>
        <row r="9043">
          <cell r="F9043" t="str">
            <v>891300047_1006741</v>
          </cell>
          <cell r="G9043" t="str">
            <v>Finalizada</v>
          </cell>
          <cell r="H9043">
            <v>43812</v>
          </cell>
        </row>
        <row r="9044">
          <cell r="F9044" t="str">
            <v>891300047_1006747</v>
          </cell>
          <cell r="G9044" t="str">
            <v>Finalizada</v>
          </cell>
          <cell r="H9044">
            <v>43812</v>
          </cell>
        </row>
        <row r="9045">
          <cell r="F9045" t="str">
            <v>891300047_1006754</v>
          </cell>
          <cell r="G9045" t="str">
            <v>Finalizada</v>
          </cell>
          <cell r="H9045">
            <v>43812</v>
          </cell>
        </row>
        <row r="9046">
          <cell r="F9046" t="str">
            <v>891300047_1006755</v>
          </cell>
          <cell r="G9046" t="str">
            <v>Finalizada</v>
          </cell>
          <cell r="H9046">
            <v>43812</v>
          </cell>
        </row>
        <row r="9047">
          <cell r="F9047" t="str">
            <v>891300047_1006767</v>
          </cell>
          <cell r="G9047" t="str">
            <v>Finalizada</v>
          </cell>
          <cell r="H9047">
            <v>43812</v>
          </cell>
        </row>
        <row r="9048">
          <cell r="F9048" t="str">
            <v>891300047_1006788</v>
          </cell>
          <cell r="G9048" t="str">
            <v>Finalizada</v>
          </cell>
          <cell r="H9048">
            <v>43812</v>
          </cell>
        </row>
        <row r="9049">
          <cell r="F9049" t="str">
            <v>891300047_1006799</v>
          </cell>
          <cell r="G9049" t="str">
            <v>Finalizada</v>
          </cell>
          <cell r="H9049">
            <v>43812</v>
          </cell>
        </row>
        <row r="9050">
          <cell r="F9050" t="str">
            <v>891300047_1006810</v>
          </cell>
          <cell r="G9050" t="str">
            <v>Finalizada</v>
          </cell>
          <cell r="H9050">
            <v>43812</v>
          </cell>
        </row>
        <row r="9051">
          <cell r="F9051" t="str">
            <v>891300047_1006811</v>
          </cell>
          <cell r="G9051" t="str">
            <v>Finalizada</v>
          </cell>
          <cell r="H9051">
            <v>43812</v>
          </cell>
        </row>
        <row r="9052">
          <cell r="F9052" t="str">
            <v>891300047_1006813</v>
          </cell>
          <cell r="G9052" t="str">
            <v>Finalizada</v>
          </cell>
          <cell r="H9052">
            <v>43812</v>
          </cell>
        </row>
        <row r="9053">
          <cell r="F9053" t="str">
            <v>891300047_1006814</v>
          </cell>
          <cell r="G9053" t="str">
            <v>Finalizada</v>
          </cell>
          <cell r="H9053">
            <v>43812</v>
          </cell>
        </row>
        <row r="9054">
          <cell r="F9054" t="str">
            <v>891300047_1006825</v>
          </cell>
          <cell r="G9054" t="str">
            <v>Finalizada</v>
          </cell>
          <cell r="H9054">
            <v>43812</v>
          </cell>
        </row>
        <row r="9055">
          <cell r="F9055" t="str">
            <v>891300047_1006834</v>
          </cell>
          <cell r="G9055" t="str">
            <v>Finalizada</v>
          </cell>
          <cell r="H9055">
            <v>43812</v>
          </cell>
        </row>
        <row r="9056">
          <cell r="F9056" t="str">
            <v>891300047_1006835</v>
          </cell>
          <cell r="G9056" t="str">
            <v>Finalizada</v>
          </cell>
          <cell r="H9056">
            <v>43812</v>
          </cell>
        </row>
        <row r="9057">
          <cell r="F9057" t="str">
            <v>891300047_1006841</v>
          </cell>
          <cell r="G9057" t="str">
            <v>Finalizada</v>
          </cell>
          <cell r="H9057">
            <v>43812</v>
          </cell>
        </row>
        <row r="9058">
          <cell r="F9058" t="str">
            <v>891300047_1006845</v>
          </cell>
          <cell r="G9058" t="str">
            <v>Finalizada</v>
          </cell>
          <cell r="H9058">
            <v>43812</v>
          </cell>
        </row>
        <row r="9059">
          <cell r="F9059" t="str">
            <v>891300047_1006897</v>
          </cell>
          <cell r="G9059" t="str">
            <v>Finalizada</v>
          </cell>
          <cell r="H9059">
            <v>43812</v>
          </cell>
        </row>
        <row r="9060">
          <cell r="F9060" t="str">
            <v>891300047_1006901</v>
          </cell>
          <cell r="G9060" t="str">
            <v>Finalizada</v>
          </cell>
          <cell r="H9060">
            <v>43812</v>
          </cell>
        </row>
        <row r="9061">
          <cell r="F9061" t="str">
            <v>891300047_1006902</v>
          </cell>
          <cell r="G9061" t="str">
            <v>Finalizada</v>
          </cell>
          <cell r="H9061">
            <v>43812</v>
          </cell>
        </row>
        <row r="9062">
          <cell r="F9062" t="str">
            <v>891300047_1006907</v>
          </cell>
          <cell r="G9062" t="str">
            <v>Finalizada</v>
          </cell>
          <cell r="H9062">
            <v>43812</v>
          </cell>
        </row>
        <row r="9063">
          <cell r="F9063" t="str">
            <v>891300047_1006914</v>
          </cell>
          <cell r="G9063" t="str">
            <v>Finalizada</v>
          </cell>
          <cell r="H9063">
            <v>43812</v>
          </cell>
        </row>
        <row r="9064">
          <cell r="F9064" t="str">
            <v>891300047_1006920</v>
          </cell>
          <cell r="G9064" t="str">
            <v>Finalizada</v>
          </cell>
          <cell r="H9064">
            <v>43812</v>
          </cell>
        </row>
        <row r="9065">
          <cell r="F9065" t="str">
            <v>891300047_1006931</v>
          </cell>
          <cell r="G9065" t="str">
            <v>Finalizada</v>
          </cell>
          <cell r="H9065">
            <v>43812</v>
          </cell>
        </row>
        <row r="9066">
          <cell r="F9066" t="str">
            <v>891300047_1006982</v>
          </cell>
          <cell r="G9066" t="str">
            <v>Finalizada</v>
          </cell>
          <cell r="H9066">
            <v>43812</v>
          </cell>
        </row>
        <row r="9067">
          <cell r="F9067" t="str">
            <v>891300047_1007007</v>
          </cell>
          <cell r="G9067" t="str">
            <v>Finalizada</v>
          </cell>
          <cell r="H9067">
            <v>43812</v>
          </cell>
        </row>
        <row r="9068">
          <cell r="F9068" t="str">
            <v>891300047_1007011</v>
          </cell>
          <cell r="G9068" t="str">
            <v>Finalizada</v>
          </cell>
          <cell r="H9068">
            <v>43812</v>
          </cell>
        </row>
        <row r="9069">
          <cell r="F9069" t="str">
            <v>891300047_1007022</v>
          </cell>
          <cell r="G9069" t="str">
            <v>Finalizada</v>
          </cell>
          <cell r="H9069">
            <v>43812</v>
          </cell>
        </row>
        <row r="9070">
          <cell r="F9070" t="str">
            <v>891300047_1007023</v>
          </cell>
          <cell r="G9070" t="str">
            <v>Finalizada</v>
          </cell>
          <cell r="H9070">
            <v>43812</v>
          </cell>
        </row>
        <row r="9071">
          <cell r="F9071" t="str">
            <v>891300047_1007028</v>
          </cell>
          <cell r="G9071" t="str">
            <v>Finalizada</v>
          </cell>
          <cell r="H9071">
            <v>43812</v>
          </cell>
        </row>
        <row r="9072">
          <cell r="F9072" t="str">
            <v>891300047_1007092</v>
          </cell>
          <cell r="G9072" t="str">
            <v>Finalizada</v>
          </cell>
          <cell r="H9072">
            <v>43812</v>
          </cell>
        </row>
        <row r="9073">
          <cell r="F9073" t="str">
            <v>891300047_1007102</v>
          </cell>
          <cell r="G9073" t="str">
            <v>Finalizada</v>
          </cell>
          <cell r="H9073">
            <v>43812</v>
          </cell>
        </row>
        <row r="9074">
          <cell r="F9074" t="str">
            <v>891300047_1007116</v>
          </cell>
          <cell r="G9074" t="str">
            <v>Finalizada</v>
          </cell>
          <cell r="H9074">
            <v>43812</v>
          </cell>
        </row>
        <row r="9075">
          <cell r="F9075" t="str">
            <v>891300047_1007122</v>
          </cell>
          <cell r="G9075" t="str">
            <v>Finalizada</v>
          </cell>
          <cell r="H9075">
            <v>43812</v>
          </cell>
        </row>
        <row r="9076">
          <cell r="F9076" t="str">
            <v>891300047_1007130</v>
          </cell>
          <cell r="G9076" t="str">
            <v>Finalizada</v>
          </cell>
          <cell r="H9076">
            <v>43812</v>
          </cell>
        </row>
        <row r="9077">
          <cell r="F9077" t="str">
            <v>891300047_1007142</v>
          </cell>
          <cell r="G9077" t="str">
            <v>Finalizada</v>
          </cell>
          <cell r="H9077">
            <v>43812</v>
          </cell>
        </row>
        <row r="9078">
          <cell r="F9078" t="str">
            <v>891300047_1007153</v>
          </cell>
          <cell r="G9078" t="str">
            <v>Finalizada</v>
          </cell>
          <cell r="H9078">
            <v>43812</v>
          </cell>
        </row>
        <row r="9079">
          <cell r="F9079" t="str">
            <v>891300047_1007162</v>
          </cell>
          <cell r="G9079" t="str">
            <v>Finalizada</v>
          </cell>
          <cell r="H9079">
            <v>43812</v>
          </cell>
        </row>
        <row r="9080">
          <cell r="F9080" t="str">
            <v>891300047_1007171</v>
          </cell>
          <cell r="G9080" t="str">
            <v>Finalizada</v>
          </cell>
          <cell r="H9080">
            <v>43812</v>
          </cell>
        </row>
        <row r="9081">
          <cell r="F9081" t="str">
            <v>891300047_1007176</v>
          </cell>
          <cell r="G9081" t="str">
            <v>Finalizada</v>
          </cell>
          <cell r="H9081">
            <v>43812</v>
          </cell>
        </row>
        <row r="9082">
          <cell r="F9082" t="str">
            <v>891300047_1007218</v>
          </cell>
          <cell r="G9082" t="str">
            <v>Finalizada</v>
          </cell>
          <cell r="H9082">
            <v>43812</v>
          </cell>
        </row>
        <row r="9083">
          <cell r="F9083" t="str">
            <v>891300047_1007293</v>
          </cell>
          <cell r="G9083" t="str">
            <v>Finalizada</v>
          </cell>
          <cell r="H9083">
            <v>43812</v>
          </cell>
        </row>
        <row r="9084">
          <cell r="F9084" t="str">
            <v>891300047_1007308</v>
          </cell>
          <cell r="G9084" t="str">
            <v>Finalizada</v>
          </cell>
          <cell r="H9084">
            <v>43812</v>
          </cell>
        </row>
        <row r="9085">
          <cell r="F9085" t="str">
            <v>891300047_1007315</v>
          </cell>
          <cell r="G9085" t="str">
            <v>Finalizada</v>
          </cell>
          <cell r="H9085">
            <v>43812</v>
          </cell>
        </row>
        <row r="9086">
          <cell r="F9086" t="str">
            <v>891300047_1007317</v>
          </cell>
          <cell r="G9086" t="str">
            <v>Finalizada</v>
          </cell>
          <cell r="H9086">
            <v>43812</v>
          </cell>
        </row>
        <row r="9087">
          <cell r="F9087" t="str">
            <v>891300047_1007333</v>
          </cell>
          <cell r="G9087" t="str">
            <v>Finalizada</v>
          </cell>
          <cell r="H9087">
            <v>43812</v>
          </cell>
        </row>
        <row r="9088">
          <cell r="F9088" t="str">
            <v>891300047_1007334</v>
          </cell>
          <cell r="G9088" t="str">
            <v>Finalizada</v>
          </cell>
          <cell r="H9088">
            <v>43812</v>
          </cell>
        </row>
        <row r="9089">
          <cell r="F9089" t="str">
            <v>891300047_1007338</v>
          </cell>
          <cell r="G9089" t="str">
            <v>Finalizada</v>
          </cell>
          <cell r="H9089">
            <v>43812</v>
          </cell>
        </row>
        <row r="9090">
          <cell r="F9090" t="str">
            <v>891300047_1007339</v>
          </cell>
          <cell r="G9090" t="str">
            <v>Finalizada</v>
          </cell>
          <cell r="H9090">
            <v>43812</v>
          </cell>
        </row>
        <row r="9091">
          <cell r="F9091" t="str">
            <v>891300047_1007359</v>
          </cell>
          <cell r="G9091" t="str">
            <v>Finalizada</v>
          </cell>
          <cell r="H9091">
            <v>43812</v>
          </cell>
        </row>
        <row r="9092">
          <cell r="F9092" t="str">
            <v>891300047_1007385</v>
          </cell>
          <cell r="G9092" t="str">
            <v>Finalizada</v>
          </cell>
          <cell r="H9092">
            <v>43812</v>
          </cell>
        </row>
        <row r="9093">
          <cell r="F9093" t="str">
            <v>891300047_1007406</v>
          </cell>
          <cell r="G9093" t="str">
            <v>Finalizada</v>
          </cell>
          <cell r="H9093">
            <v>43812</v>
          </cell>
        </row>
        <row r="9094">
          <cell r="F9094" t="str">
            <v>891300047_1007415</v>
          </cell>
          <cell r="G9094" t="str">
            <v>Finalizada</v>
          </cell>
          <cell r="H9094">
            <v>43812</v>
          </cell>
        </row>
        <row r="9095">
          <cell r="F9095" t="str">
            <v>891300047_1007431</v>
          </cell>
          <cell r="G9095" t="str">
            <v>Finalizada</v>
          </cell>
          <cell r="H9095">
            <v>43812</v>
          </cell>
        </row>
        <row r="9096">
          <cell r="F9096" t="str">
            <v>891300047_1007445</v>
          </cell>
          <cell r="G9096" t="str">
            <v>Finalizada</v>
          </cell>
          <cell r="H9096">
            <v>43812</v>
          </cell>
        </row>
        <row r="9097">
          <cell r="F9097" t="str">
            <v>891300047_1007446</v>
          </cell>
          <cell r="G9097" t="str">
            <v>Finalizada</v>
          </cell>
          <cell r="H9097">
            <v>43812</v>
          </cell>
        </row>
        <row r="9098">
          <cell r="F9098" t="str">
            <v>891300047_1007453</v>
          </cell>
          <cell r="G9098" t="str">
            <v>Finalizada</v>
          </cell>
          <cell r="H9098">
            <v>43812</v>
          </cell>
        </row>
        <row r="9099">
          <cell r="F9099" t="str">
            <v>891300047_1007465</v>
          </cell>
          <cell r="G9099" t="str">
            <v>Finalizada</v>
          </cell>
          <cell r="H9099">
            <v>43812</v>
          </cell>
        </row>
        <row r="9100">
          <cell r="F9100" t="str">
            <v>891300047_1007469</v>
          </cell>
          <cell r="G9100" t="str">
            <v>Finalizada</v>
          </cell>
          <cell r="H9100">
            <v>43812</v>
          </cell>
        </row>
        <row r="9101">
          <cell r="F9101" t="str">
            <v>891300047_1007480</v>
          </cell>
          <cell r="G9101" t="str">
            <v>Finalizada</v>
          </cell>
          <cell r="H9101">
            <v>43812</v>
          </cell>
        </row>
        <row r="9102">
          <cell r="F9102" t="str">
            <v>891300047_1007485</v>
          </cell>
          <cell r="G9102" t="str">
            <v>Finalizada</v>
          </cell>
          <cell r="H9102">
            <v>43812</v>
          </cell>
        </row>
        <row r="9103">
          <cell r="F9103" t="str">
            <v>891300047_1007506</v>
          </cell>
          <cell r="G9103" t="str">
            <v>Finalizada</v>
          </cell>
          <cell r="H9103">
            <v>43812</v>
          </cell>
        </row>
        <row r="9104">
          <cell r="F9104" t="str">
            <v>891300047_1007509</v>
          </cell>
          <cell r="G9104" t="str">
            <v>Finalizada</v>
          </cell>
          <cell r="H9104">
            <v>43812</v>
          </cell>
        </row>
        <row r="9105">
          <cell r="F9105" t="str">
            <v>891300047_1007513</v>
          </cell>
          <cell r="G9105" t="str">
            <v>Finalizada</v>
          </cell>
          <cell r="H9105">
            <v>43812</v>
          </cell>
        </row>
        <row r="9106">
          <cell r="F9106" t="str">
            <v>891300047_1007521</v>
          </cell>
          <cell r="G9106" t="str">
            <v>Finalizada</v>
          </cell>
          <cell r="H9106">
            <v>43812</v>
          </cell>
        </row>
        <row r="9107">
          <cell r="F9107" t="str">
            <v>891300047_1007523</v>
          </cell>
          <cell r="G9107" t="str">
            <v>Finalizada</v>
          </cell>
          <cell r="H9107">
            <v>43812</v>
          </cell>
        </row>
        <row r="9108">
          <cell r="F9108" t="str">
            <v>891300047_1007525</v>
          </cell>
          <cell r="G9108" t="str">
            <v>Finalizada</v>
          </cell>
          <cell r="H9108">
            <v>43812</v>
          </cell>
        </row>
        <row r="9109">
          <cell r="F9109" t="str">
            <v>891300047_1007528</v>
          </cell>
          <cell r="G9109" t="str">
            <v>Finalizada</v>
          </cell>
          <cell r="H9109">
            <v>43812</v>
          </cell>
        </row>
        <row r="9110">
          <cell r="F9110" t="str">
            <v>891300047_1007546</v>
          </cell>
          <cell r="G9110" t="str">
            <v>Finalizada</v>
          </cell>
          <cell r="H9110">
            <v>43812</v>
          </cell>
        </row>
        <row r="9111">
          <cell r="F9111" t="str">
            <v>891300047_1007550</v>
          </cell>
          <cell r="G9111" t="str">
            <v>Finalizada</v>
          </cell>
          <cell r="H9111">
            <v>43812</v>
          </cell>
        </row>
        <row r="9112">
          <cell r="F9112" t="str">
            <v>891300047_1007561</v>
          </cell>
          <cell r="G9112" t="str">
            <v>Finalizada</v>
          </cell>
          <cell r="H9112">
            <v>43812</v>
          </cell>
        </row>
        <row r="9113">
          <cell r="F9113" t="str">
            <v>891300047_1007565</v>
          </cell>
          <cell r="G9113" t="str">
            <v>Finalizada</v>
          </cell>
          <cell r="H9113">
            <v>43812</v>
          </cell>
        </row>
        <row r="9114">
          <cell r="F9114" t="str">
            <v>891300047_1007574</v>
          </cell>
          <cell r="G9114" t="str">
            <v>Finalizada</v>
          </cell>
          <cell r="H9114">
            <v>43812</v>
          </cell>
        </row>
        <row r="9115">
          <cell r="F9115" t="str">
            <v>891300047_1007578</v>
          </cell>
          <cell r="G9115" t="str">
            <v>Finalizada</v>
          </cell>
          <cell r="H9115">
            <v>43812</v>
          </cell>
        </row>
        <row r="9116">
          <cell r="F9116" t="str">
            <v>891300047_1007592</v>
          </cell>
          <cell r="G9116" t="str">
            <v>Finalizada</v>
          </cell>
          <cell r="H9116">
            <v>43812</v>
          </cell>
        </row>
        <row r="9117">
          <cell r="F9117" t="str">
            <v>891300047_1007607</v>
          </cell>
          <cell r="G9117" t="str">
            <v>Finalizada</v>
          </cell>
          <cell r="H9117">
            <v>43812</v>
          </cell>
        </row>
        <row r="9118">
          <cell r="F9118" t="str">
            <v>891300047_1007621</v>
          </cell>
          <cell r="G9118" t="str">
            <v>Finalizada</v>
          </cell>
          <cell r="H9118">
            <v>43812</v>
          </cell>
        </row>
        <row r="9119">
          <cell r="F9119" t="str">
            <v>891300047_1007624</v>
          </cell>
          <cell r="G9119" t="str">
            <v>Finalizada</v>
          </cell>
          <cell r="H9119">
            <v>43812</v>
          </cell>
        </row>
        <row r="9120">
          <cell r="F9120" t="str">
            <v>891300047_1007627</v>
          </cell>
          <cell r="G9120" t="str">
            <v>Finalizada</v>
          </cell>
          <cell r="H9120">
            <v>43812</v>
          </cell>
        </row>
        <row r="9121">
          <cell r="F9121" t="str">
            <v>891300047_1007631</v>
          </cell>
          <cell r="G9121" t="str">
            <v>Finalizada</v>
          </cell>
          <cell r="H9121">
            <v>43812</v>
          </cell>
        </row>
        <row r="9122">
          <cell r="F9122" t="str">
            <v>891300047_1007636</v>
          </cell>
          <cell r="G9122" t="str">
            <v>Finalizada</v>
          </cell>
          <cell r="H9122">
            <v>43812</v>
          </cell>
        </row>
        <row r="9123">
          <cell r="F9123" t="str">
            <v>891300047_1007644</v>
          </cell>
          <cell r="G9123" t="str">
            <v>Finalizada</v>
          </cell>
          <cell r="H9123">
            <v>43812</v>
          </cell>
        </row>
        <row r="9124">
          <cell r="F9124" t="str">
            <v>891300047_1007648</v>
          </cell>
          <cell r="G9124" t="str">
            <v>Finalizada</v>
          </cell>
          <cell r="H9124">
            <v>43812</v>
          </cell>
        </row>
        <row r="9125">
          <cell r="F9125" t="str">
            <v>891300047_1007650</v>
          </cell>
          <cell r="G9125" t="str">
            <v>Finalizada</v>
          </cell>
          <cell r="H9125">
            <v>43812</v>
          </cell>
        </row>
        <row r="9126">
          <cell r="F9126" t="str">
            <v>891300047_1007660</v>
          </cell>
          <cell r="G9126" t="str">
            <v>Finalizada</v>
          </cell>
          <cell r="H9126">
            <v>43812</v>
          </cell>
        </row>
        <row r="9127">
          <cell r="F9127" t="str">
            <v>891300047_1007670</v>
          </cell>
          <cell r="G9127" t="str">
            <v>Finalizada</v>
          </cell>
          <cell r="H9127">
            <v>43812</v>
          </cell>
        </row>
        <row r="9128">
          <cell r="F9128" t="str">
            <v>891300047_1007679</v>
          </cell>
          <cell r="G9128" t="str">
            <v>Finalizada</v>
          </cell>
          <cell r="H9128">
            <v>43812</v>
          </cell>
        </row>
        <row r="9129">
          <cell r="F9129" t="str">
            <v>891300047_1007683</v>
          </cell>
          <cell r="G9129" t="str">
            <v>Finalizada</v>
          </cell>
          <cell r="H9129">
            <v>43812</v>
          </cell>
        </row>
        <row r="9130">
          <cell r="F9130" t="str">
            <v>891300047_1007689</v>
          </cell>
          <cell r="G9130" t="str">
            <v>Finalizada</v>
          </cell>
          <cell r="H9130">
            <v>43812</v>
          </cell>
        </row>
        <row r="9131">
          <cell r="F9131" t="str">
            <v>891300047_1007695</v>
          </cell>
          <cell r="G9131" t="str">
            <v>Finalizada</v>
          </cell>
          <cell r="H9131">
            <v>43812</v>
          </cell>
        </row>
        <row r="9132">
          <cell r="F9132" t="str">
            <v>891300047_1007722</v>
          </cell>
          <cell r="G9132" t="str">
            <v>Finalizada</v>
          </cell>
          <cell r="H9132">
            <v>43812</v>
          </cell>
        </row>
        <row r="9133">
          <cell r="F9133" t="str">
            <v>891300047_1007723</v>
          </cell>
          <cell r="G9133" t="str">
            <v>Finalizada</v>
          </cell>
          <cell r="H9133">
            <v>43812</v>
          </cell>
        </row>
        <row r="9134">
          <cell r="F9134" t="str">
            <v>891300047_1007727</v>
          </cell>
          <cell r="G9134" t="str">
            <v>Finalizada</v>
          </cell>
          <cell r="H9134">
            <v>43812</v>
          </cell>
        </row>
        <row r="9135">
          <cell r="F9135" t="str">
            <v>891300047_1007730</v>
          </cell>
          <cell r="G9135" t="str">
            <v>Finalizada</v>
          </cell>
          <cell r="H9135">
            <v>43812</v>
          </cell>
        </row>
        <row r="9136">
          <cell r="F9136" t="str">
            <v>891300047_1007732</v>
          </cell>
          <cell r="G9136" t="str">
            <v>Finalizada</v>
          </cell>
          <cell r="H9136">
            <v>43812</v>
          </cell>
        </row>
        <row r="9137">
          <cell r="F9137" t="str">
            <v>891300047_1007735</v>
          </cell>
          <cell r="G9137" t="str">
            <v>Finalizada</v>
          </cell>
          <cell r="H9137">
            <v>43812</v>
          </cell>
        </row>
        <row r="9138">
          <cell r="F9138" t="str">
            <v>891300047_1007753</v>
          </cell>
          <cell r="G9138" t="str">
            <v>Finalizada</v>
          </cell>
          <cell r="H9138">
            <v>43812</v>
          </cell>
        </row>
        <row r="9139">
          <cell r="F9139" t="str">
            <v>891300047_1007760</v>
          </cell>
          <cell r="G9139" t="str">
            <v>Finalizada</v>
          </cell>
          <cell r="H9139">
            <v>43812</v>
          </cell>
        </row>
        <row r="9140">
          <cell r="F9140" t="str">
            <v>891300047_1007768</v>
          </cell>
          <cell r="G9140" t="str">
            <v>Finalizada</v>
          </cell>
          <cell r="H9140">
            <v>43812</v>
          </cell>
        </row>
        <row r="9141">
          <cell r="F9141" t="str">
            <v>891300047_1007771</v>
          </cell>
          <cell r="G9141" t="str">
            <v>Finalizada</v>
          </cell>
          <cell r="H9141">
            <v>43812</v>
          </cell>
        </row>
        <row r="9142">
          <cell r="F9142" t="str">
            <v>891300047_1007774</v>
          </cell>
          <cell r="G9142" t="str">
            <v>Finalizada</v>
          </cell>
          <cell r="H9142">
            <v>43812</v>
          </cell>
        </row>
        <row r="9143">
          <cell r="F9143" t="str">
            <v>891300047_1007775</v>
          </cell>
          <cell r="G9143" t="str">
            <v>Finalizada</v>
          </cell>
          <cell r="H9143">
            <v>43812</v>
          </cell>
        </row>
        <row r="9144">
          <cell r="F9144" t="str">
            <v>891300047_1007785</v>
          </cell>
          <cell r="G9144" t="str">
            <v>Finalizada</v>
          </cell>
          <cell r="H9144">
            <v>43812</v>
          </cell>
        </row>
        <row r="9145">
          <cell r="F9145" t="str">
            <v>891300047_1007786</v>
          </cell>
          <cell r="G9145" t="str">
            <v>Finalizada</v>
          </cell>
          <cell r="H9145">
            <v>43812</v>
          </cell>
        </row>
        <row r="9146">
          <cell r="F9146" t="str">
            <v>891300047_1007790</v>
          </cell>
          <cell r="G9146" t="str">
            <v>Finalizada</v>
          </cell>
          <cell r="H9146">
            <v>43812</v>
          </cell>
        </row>
        <row r="9147">
          <cell r="F9147" t="str">
            <v>891300047_1007797</v>
          </cell>
          <cell r="G9147" t="str">
            <v>Finalizada</v>
          </cell>
          <cell r="H9147">
            <v>43812</v>
          </cell>
        </row>
        <row r="9148">
          <cell r="F9148" t="str">
            <v>891300047_1007798</v>
          </cell>
          <cell r="G9148" t="str">
            <v>Finalizada</v>
          </cell>
          <cell r="H9148">
            <v>43812</v>
          </cell>
        </row>
        <row r="9149">
          <cell r="F9149" t="str">
            <v>891300047_1007800</v>
          </cell>
          <cell r="G9149" t="str">
            <v>Finalizada</v>
          </cell>
          <cell r="H9149">
            <v>43812</v>
          </cell>
        </row>
        <row r="9150">
          <cell r="F9150" t="str">
            <v>891300047_1007806</v>
          </cell>
          <cell r="G9150" t="str">
            <v>Finalizada</v>
          </cell>
          <cell r="H9150">
            <v>43812</v>
          </cell>
        </row>
        <row r="9151">
          <cell r="F9151" t="str">
            <v>891300047_1007810</v>
          </cell>
          <cell r="G9151" t="str">
            <v>Finalizada</v>
          </cell>
          <cell r="H9151">
            <v>43812</v>
          </cell>
        </row>
        <row r="9152">
          <cell r="F9152" t="str">
            <v>891300047_1007811</v>
          </cell>
          <cell r="G9152" t="str">
            <v>Finalizada</v>
          </cell>
          <cell r="H9152">
            <v>43812</v>
          </cell>
        </row>
        <row r="9153">
          <cell r="F9153" t="str">
            <v>891300047_1007822</v>
          </cell>
          <cell r="G9153" t="str">
            <v>Finalizada</v>
          </cell>
          <cell r="H9153">
            <v>43812</v>
          </cell>
        </row>
        <row r="9154">
          <cell r="F9154" t="str">
            <v>891300047_1007825</v>
          </cell>
          <cell r="G9154" t="str">
            <v>Finalizada</v>
          </cell>
          <cell r="H9154">
            <v>43812</v>
          </cell>
        </row>
        <row r="9155">
          <cell r="F9155" t="str">
            <v>891300047_1007828</v>
          </cell>
          <cell r="G9155" t="str">
            <v>Finalizada</v>
          </cell>
          <cell r="H9155">
            <v>43812</v>
          </cell>
        </row>
        <row r="9156">
          <cell r="F9156" t="str">
            <v>891300047_1007829</v>
          </cell>
          <cell r="G9156" t="str">
            <v>Finalizada</v>
          </cell>
          <cell r="H9156">
            <v>43812</v>
          </cell>
        </row>
        <row r="9157">
          <cell r="F9157" t="str">
            <v>891300047_1007835</v>
          </cell>
          <cell r="G9157" t="str">
            <v>Finalizada</v>
          </cell>
          <cell r="H9157">
            <v>43812</v>
          </cell>
        </row>
        <row r="9158">
          <cell r="F9158" t="str">
            <v>891300047_1007836</v>
          </cell>
          <cell r="G9158" t="str">
            <v>Finalizada</v>
          </cell>
          <cell r="H9158">
            <v>43812</v>
          </cell>
        </row>
        <row r="9159">
          <cell r="F9159" t="str">
            <v>891300047_1007840</v>
          </cell>
          <cell r="G9159" t="str">
            <v>Finalizada</v>
          </cell>
          <cell r="H9159">
            <v>43812</v>
          </cell>
        </row>
        <row r="9160">
          <cell r="F9160" t="str">
            <v>891300047_1007843</v>
          </cell>
          <cell r="G9160" t="str">
            <v>Finalizada</v>
          </cell>
          <cell r="H9160">
            <v>43812</v>
          </cell>
        </row>
        <row r="9161">
          <cell r="F9161" t="str">
            <v>891300047_1007848</v>
          </cell>
          <cell r="G9161" t="str">
            <v>Finalizada</v>
          </cell>
          <cell r="H9161">
            <v>43812</v>
          </cell>
        </row>
        <row r="9162">
          <cell r="F9162" t="str">
            <v>891300047_1007856</v>
          </cell>
          <cell r="G9162" t="str">
            <v>Finalizada</v>
          </cell>
          <cell r="H9162">
            <v>43812</v>
          </cell>
        </row>
        <row r="9163">
          <cell r="F9163" t="str">
            <v>891300047_1007859</v>
          </cell>
          <cell r="G9163" t="str">
            <v>Finalizada</v>
          </cell>
          <cell r="H9163">
            <v>43812</v>
          </cell>
        </row>
        <row r="9164">
          <cell r="F9164" t="str">
            <v>891300047_1007866</v>
          </cell>
          <cell r="G9164" t="str">
            <v>Finalizada</v>
          </cell>
          <cell r="H9164">
            <v>43812</v>
          </cell>
        </row>
        <row r="9165">
          <cell r="F9165" t="str">
            <v>891300047_1007915</v>
          </cell>
          <cell r="G9165" t="str">
            <v>Finalizada</v>
          </cell>
          <cell r="H9165">
            <v>43812</v>
          </cell>
        </row>
        <row r="9166">
          <cell r="F9166" t="str">
            <v>891300047_1007945</v>
          </cell>
          <cell r="G9166" t="str">
            <v>Finalizada</v>
          </cell>
          <cell r="H9166">
            <v>43812</v>
          </cell>
        </row>
        <row r="9167">
          <cell r="F9167" t="str">
            <v>891300047_1007954</v>
          </cell>
          <cell r="G9167" t="str">
            <v>Finalizada</v>
          </cell>
          <cell r="H9167">
            <v>43812</v>
          </cell>
        </row>
        <row r="9168">
          <cell r="F9168" t="str">
            <v>891300047_1007961</v>
          </cell>
          <cell r="G9168" t="str">
            <v>Finalizada</v>
          </cell>
          <cell r="H9168">
            <v>43812</v>
          </cell>
        </row>
        <row r="9169">
          <cell r="F9169" t="str">
            <v>891300047_1007962</v>
          </cell>
          <cell r="G9169" t="str">
            <v>Finalizada</v>
          </cell>
          <cell r="H9169">
            <v>43812</v>
          </cell>
        </row>
        <row r="9170">
          <cell r="F9170" t="str">
            <v>891300047_1007965</v>
          </cell>
          <cell r="G9170" t="str">
            <v>Finalizada</v>
          </cell>
          <cell r="H9170">
            <v>43812</v>
          </cell>
        </row>
        <row r="9171">
          <cell r="F9171" t="str">
            <v>891300047_1007969</v>
          </cell>
          <cell r="G9171" t="str">
            <v>Finalizada</v>
          </cell>
          <cell r="H9171">
            <v>43812</v>
          </cell>
        </row>
        <row r="9172">
          <cell r="F9172" t="str">
            <v>891300047_1007974</v>
          </cell>
          <cell r="G9172" t="str">
            <v>Finalizada</v>
          </cell>
          <cell r="H9172">
            <v>43812</v>
          </cell>
        </row>
        <row r="9173">
          <cell r="F9173" t="str">
            <v>891300047_1007978</v>
          </cell>
          <cell r="G9173" t="str">
            <v>Finalizada</v>
          </cell>
          <cell r="H9173">
            <v>43812</v>
          </cell>
        </row>
        <row r="9174">
          <cell r="F9174" t="str">
            <v>891300047_1007989</v>
          </cell>
          <cell r="G9174" t="str">
            <v>Finalizada</v>
          </cell>
          <cell r="H9174">
            <v>43812</v>
          </cell>
        </row>
        <row r="9175">
          <cell r="F9175" t="str">
            <v>891300047_1008007</v>
          </cell>
          <cell r="G9175" t="str">
            <v>Finalizada</v>
          </cell>
          <cell r="H9175">
            <v>43812</v>
          </cell>
        </row>
        <row r="9176">
          <cell r="F9176" t="str">
            <v>891300047_1008014</v>
          </cell>
          <cell r="G9176" t="str">
            <v>Finalizada</v>
          </cell>
          <cell r="H9176">
            <v>43812</v>
          </cell>
        </row>
        <row r="9177">
          <cell r="F9177" t="str">
            <v>891300047_1008020</v>
          </cell>
          <cell r="G9177" t="str">
            <v>Finalizada</v>
          </cell>
          <cell r="H9177">
            <v>43812</v>
          </cell>
        </row>
        <row r="9178">
          <cell r="F9178" t="str">
            <v>891300047_1008022</v>
          </cell>
          <cell r="G9178" t="str">
            <v>Finalizada</v>
          </cell>
          <cell r="H9178">
            <v>43812</v>
          </cell>
        </row>
        <row r="9179">
          <cell r="F9179" t="str">
            <v>891300047_1008024</v>
          </cell>
          <cell r="G9179" t="str">
            <v>Finalizada</v>
          </cell>
          <cell r="H9179">
            <v>43812</v>
          </cell>
        </row>
        <row r="9180">
          <cell r="F9180" t="str">
            <v>891300047_1008049</v>
          </cell>
          <cell r="G9180" t="str">
            <v>Finalizada</v>
          </cell>
          <cell r="H9180">
            <v>43812</v>
          </cell>
        </row>
        <row r="9181">
          <cell r="F9181" t="str">
            <v>891300047_1008057</v>
          </cell>
          <cell r="G9181" t="str">
            <v>Finalizada</v>
          </cell>
          <cell r="H9181">
            <v>43812</v>
          </cell>
        </row>
        <row r="9182">
          <cell r="F9182" t="str">
            <v>891300047_1008060</v>
          </cell>
          <cell r="G9182" t="str">
            <v>Finalizada</v>
          </cell>
          <cell r="H9182">
            <v>43812</v>
          </cell>
        </row>
        <row r="9183">
          <cell r="F9183" t="str">
            <v>891300047_1008068</v>
          </cell>
          <cell r="G9183" t="str">
            <v>Finalizada</v>
          </cell>
          <cell r="H9183">
            <v>43812</v>
          </cell>
        </row>
        <row r="9184">
          <cell r="F9184" t="str">
            <v>891300047_1008078</v>
          </cell>
          <cell r="G9184" t="str">
            <v>Finalizada</v>
          </cell>
          <cell r="H9184">
            <v>43812</v>
          </cell>
        </row>
        <row r="9185">
          <cell r="F9185" t="str">
            <v>891300047_1008082</v>
          </cell>
          <cell r="G9185" t="str">
            <v>Finalizada</v>
          </cell>
          <cell r="H9185">
            <v>43812</v>
          </cell>
        </row>
        <row r="9186">
          <cell r="F9186" t="str">
            <v>891300047_1008083</v>
          </cell>
          <cell r="G9186" t="str">
            <v>Finalizada</v>
          </cell>
          <cell r="H9186">
            <v>43812</v>
          </cell>
        </row>
        <row r="9187">
          <cell r="F9187" t="str">
            <v>891300047_1008093</v>
          </cell>
          <cell r="G9187" t="str">
            <v>Finalizada</v>
          </cell>
          <cell r="H9187">
            <v>43812</v>
          </cell>
        </row>
        <row r="9188">
          <cell r="F9188" t="str">
            <v>891300047_1008098</v>
          </cell>
          <cell r="G9188" t="str">
            <v>Finalizada</v>
          </cell>
          <cell r="H9188">
            <v>43812</v>
          </cell>
        </row>
        <row r="9189">
          <cell r="F9189" t="str">
            <v>891300047_1008103</v>
          </cell>
          <cell r="G9189" t="str">
            <v>Finalizada</v>
          </cell>
          <cell r="H9189">
            <v>43812</v>
          </cell>
        </row>
        <row r="9190">
          <cell r="F9190" t="str">
            <v>891300047_1008119</v>
          </cell>
          <cell r="G9190" t="str">
            <v>Finalizada</v>
          </cell>
          <cell r="H9190">
            <v>43812</v>
          </cell>
        </row>
        <row r="9191">
          <cell r="F9191" t="str">
            <v>891300047_1008122</v>
          </cell>
          <cell r="G9191" t="str">
            <v>Finalizada</v>
          </cell>
          <cell r="H9191">
            <v>43812</v>
          </cell>
        </row>
        <row r="9192">
          <cell r="F9192" t="str">
            <v>891300047_1008133</v>
          </cell>
          <cell r="G9192" t="str">
            <v>Finalizada</v>
          </cell>
          <cell r="H9192">
            <v>43812</v>
          </cell>
        </row>
        <row r="9193">
          <cell r="F9193" t="str">
            <v>891300047_1008134</v>
          </cell>
          <cell r="G9193" t="str">
            <v>Finalizada</v>
          </cell>
          <cell r="H9193">
            <v>43812</v>
          </cell>
        </row>
        <row r="9194">
          <cell r="F9194" t="str">
            <v>891300047_1008141</v>
          </cell>
          <cell r="G9194" t="str">
            <v>Finalizada</v>
          </cell>
          <cell r="H9194">
            <v>43812</v>
          </cell>
        </row>
        <row r="9195">
          <cell r="F9195" t="str">
            <v>891300047_1008165</v>
          </cell>
          <cell r="G9195" t="str">
            <v>Finalizada</v>
          </cell>
          <cell r="H9195">
            <v>43812</v>
          </cell>
        </row>
        <row r="9196">
          <cell r="F9196" t="str">
            <v>891300047_1008168</v>
          </cell>
          <cell r="G9196" t="str">
            <v>Finalizada</v>
          </cell>
          <cell r="H9196">
            <v>43812</v>
          </cell>
        </row>
        <row r="9197">
          <cell r="F9197" t="str">
            <v>891300047_1008176</v>
          </cell>
          <cell r="G9197" t="str">
            <v>Finalizada</v>
          </cell>
          <cell r="H9197">
            <v>43812</v>
          </cell>
        </row>
        <row r="9198">
          <cell r="F9198" t="str">
            <v>891300047_1008230</v>
          </cell>
          <cell r="G9198" t="str">
            <v>Finalizada</v>
          </cell>
          <cell r="H9198">
            <v>43812</v>
          </cell>
        </row>
        <row r="9199">
          <cell r="F9199" t="str">
            <v>891300047_1008231</v>
          </cell>
          <cell r="G9199" t="str">
            <v>Finalizada</v>
          </cell>
          <cell r="H9199">
            <v>43812</v>
          </cell>
        </row>
        <row r="9200">
          <cell r="F9200" t="str">
            <v>891300047_1008234</v>
          </cell>
          <cell r="G9200" t="str">
            <v>Finalizada</v>
          </cell>
          <cell r="H9200">
            <v>43812</v>
          </cell>
        </row>
        <row r="9201">
          <cell r="F9201" t="str">
            <v>891300047_1008243</v>
          </cell>
          <cell r="G9201" t="str">
            <v>Finalizada</v>
          </cell>
          <cell r="H9201">
            <v>43812</v>
          </cell>
        </row>
        <row r="9202">
          <cell r="F9202" t="str">
            <v>891300047_1008248</v>
          </cell>
          <cell r="G9202" t="str">
            <v>Finalizada</v>
          </cell>
          <cell r="H9202">
            <v>43812</v>
          </cell>
        </row>
        <row r="9203">
          <cell r="F9203" t="str">
            <v>891300047_1008249</v>
          </cell>
          <cell r="G9203" t="str">
            <v>Finalizada</v>
          </cell>
          <cell r="H9203">
            <v>43812</v>
          </cell>
        </row>
        <row r="9204">
          <cell r="F9204" t="str">
            <v>891300047_1008263</v>
          </cell>
          <cell r="G9204" t="str">
            <v>Finalizada</v>
          </cell>
          <cell r="H9204">
            <v>43812</v>
          </cell>
        </row>
        <row r="9205">
          <cell r="F9205" t="str">
            <v>891300047_1008273</v>
          </cell>
          <cell r="G9205" t="str">
            <v>Finalizada</v>
          </cell>
          <cell r="H9205">
            <v>43812</v>
          </cell>
        </row>
        <row r="9206">
          <cell r="F9206" t="str">
            <v>891300047_1008276</v>
          </cell>
          <cell r="G9206" t="str">
            <v>Finalizada</v>
          </cell>
          <cell r="H9206">
            <v>43812</v>
          </cell>
        </row>
        <row r="9207">
          <cell r="F9207" t="str">
            <v>891300047_1008286</v>
          </cell>
          <cell r="G9207" t="str">
            <v>Finalizada</v>
          </cell>
          <cell r="H9207">
            <v>43812</v>
          </cell>
        </row>
        <row r="9208">
          <cell r="F9208" t="str">
            <v>891300047_1008288</v>
          </cell>
          <cell r="G9208" t="str">
            <v>Finalizada</v>
          </cell>
          <cell r="H9208">
            <v>43812</v>
          </cell>
        </row>
        <row r="9209">
          <cell r="F9209" t="str">
            <v>891300047_1008303</v>
          </cell>
          <cell r="G9209" t="str">
            <v>Finalizada</v>
          </cell>
          <cell r="H9209">
            <v>43812</v>
          </cell>
        </row>
        <row r="9210">
          <cell r="F9210" t="str">
            <v>891300047_1008327</v>
          </cell>
          <cell r="G9210" t="str">
            <v>Finalizada</v>
          </cell>
          <cell r="H9210">
            <v>43812</v>
          </cell>
        </row>
        <row r="9211">
          <cell r="F9211" t="str">
            <v>891300047_1008352</v>
          </cell>
          <cell r="G9211" t="str">
            <v>Finalizada</v>
          </cell>
          <cell r="H9211">
            <v>43812</v>
          </cell>
        </row>
        <row r="9212">
          <cell r="F9212" t="str">
            <v>891300047_1008354</v>
          </cell>
          <cell r="G9212" t="str">
            <v>Finalizada</v>
          </cell>
          <cell r="H9212">
            <v>43812</v>
          </cell>
        </row>
        <row r="9213">
          <cell r="F9213" t="str">
            <v>891300047_1008373</v>
          </cell>
          <cell r="G9213" t="str">
            <v>Finalizada</v>
          </cell>
          <cell r="H9213">
            <v>43812</v>
          </cell>
        </row>
        <row r="9214">
          <cell r="F9214" t="str">
            <v>891300047_1008378</v>
          </cell>
          <cell r="G9214" t="str">
            <v>Finalizada</v>
          </cell>
          <cell r="H9214">
            <v>43812</v>
          </cell>
        </row>
        <row r="9215">
          <cell r="F9215" t="str">
            <v>891300047_1008379</v>
          </cell>
          <cell r="G9215" t="str">
            <v>Finalizada</v>
          </cell>
          <cell r="H9215">
            <v>43812</v>
          </cell>
        </row>
        <row r="9216">
          <cell r="F9216" t="str">
            <v>891300047_1008382</v>
          </cell>
          <cell r="G9216" t="str">
            <v>Finalizada</v>
          </cell>
          <cell r="H9216">
            <v>43812</v>
          </cell>
        </row>
        <row r="9217">
          <cell r="F9217" t="str">
            <v>891300047_1008389</v>
          </cell>
          <cell r="G9217" t="str">
            <v>Finalizada</v>
          </cell>
          <cell r="H9217">
            <v>43812</v>
          </cell>
        </row>
        <row r="9218">
          <cell r="F9218" t="str">
            <v>891300047_1008423</v>
          </cell>
          <cell r="G9218" t="str">
            <v>Finalizada</v>
          </cell>
          <cell r="H9218">
            <v>43812</v>
          </cell>
        </row>
        <row r="9219">
          <cell r="F9219" t="str">
            <v>891300047_1008424</v>
          </cell>
          <cell r="G9219" t="str">
            <v>Finalizada</v>
          </cell>
          <cell r="H9219">
            <v>43812</v>
          </cell>
        </row>
        <row r="9220">
          <cell r="F9220" t="str">
            <v>891300047_1008426</v>
          </cell>
          <cell r="G9220" t="str">
            <v>Finalizada</v>
          </cell>
          <cell r="H9220">
            <v>43812</v>
          </cell>
        </row>
        <row r="9221">
          <cell r="F9221" t="str">
            <v>891300047_1008427</v>
          </cell>
          <cell r="G9221" t="str">
            <v>Finalizada</v>
          </cell>
          <cell r="H9221">
            <v>43812</v>
          </cell>
        </row>
        <row r="9222">
          <cell r="F9222" t="str">
            <v>891300047_1008440</v>
          </cell>
          <cell r="G9222" t="str">
            <v>Finalizada</v>
          </cell>
          <cell r="H9222">
            <v>43812</v>
          </cell>
        </row>
        <row r="9223">
          <cell r="F9223" t="str">
            <v>891300047_1008441</v>
          </cell>
          <cell r="G9223" t="str">
            <v>Finalizada</v>
          </cell>
          <cell r="H9223">
            <v>43812</v>
          </cell>
        </row>
        <row r="9224">
          <cell r="F9224" t="str">
            <v>891300047_1008444</v>
          </cell>
          <cell r="G9224" t="str">
            <v>Finalizada</v>
          </cell>
          <cell r="H9224">
            <v>43812</v>
          </cell>
        </row>
        <row r="9225">
          <cell r="F9225" t="str">
            <v>891300047_1008447</v>
          </cell>
          <cell r="G9225" t="str">
            <v>Finalizada</v>
          </cell>
          <cell r="H9225">
            <v>43812</v>
          </cell>
        </row>
        <row r="9226">
          <cell r="F9226" t="str">
            <v>891300047_1008450</v>
          </cell>
          <cell r="G9226" t="str">
            <v>Finalizada</v>
          </cell>
          <cell r="H9226">
            <v>43812</v>
          </cell>
        </row>
        <row r="9227">
          <cell r="F9227" t="str">
            <v>891300047_1008458</v>
          </cell>
          <cell r="G9227" t="str">
            <v>Finalizada</v>
          </cell>
          <cell r="H9227">
            <v>43812</v>
          </cell>
        </row>
        <row r="9228">
          <cell r="F9228" t="str">
            <v>891300047_1008459</v>
          </cell>
          <cell r="G9228" t="str">
            <v>Finalizada</v>
          </cell>
          <cell r="H9228">
            <v>43812</v>
          </cell>
        </row>
        <row r="9229">
          <cell r="F9229" t="str">
            <v>891300047_1008499</v>
          </cell>
          <cell r="G9229" t="str">
            <v>Finalizada</v>
          </cell>
          <cell r="H9229">
            <v>43812</v>
          </cell>
        </row>
        <row r="9230">
          <cell r="F9230" t="str">
            <v>891300047_1008500</v>
          </cell>
          <cell r="G9230" t="str">
            <v>Finalizada</v>
          </cell>
          <cell r="H9230">
            <v>43812</v>
          </cell>
        </row>
        <row r="9231">
          <cell r="F9231" t="str">
            <v>891300047_1008515</v>
          </cell>
          <cell r="G9231" t="str">
            <v>Finalizada</v>
          </cell>
          <cell r="H9231">
            <v>43812</v>
          </cell>
        </row>
        <row r="9232">
          <cell r="F9232" t="str">
            <v>891300047_1008556</v>
          </cell>
          <cell r="G9232" t="str">
            <v>Finalizada</v>
          </cell>
          <cell r="H9232">
            <v>43812</v>
          </cell>
        </row>
        <row r="9233">
          <cell r="F9233" t="str">
            <v>891300047_1008561</v>
          </cell>
          <cell r="G9233" t="str">
            <v>Finalizada</v>
          </cell>
          <cell r="H9233">
            <v>43812</v>
          </cell>
        </row>
        <row r="9234">
          <cell r="F9234" t="str">
            <v>891300047_1008565</v>
          </cell>
          <cell r="G9234" t="str">
            <v>Finalizada</v>
          </cell>
          <cell r="H9234">
            <v>43812</v>
          </cell>
        </row>
        <row r="9235">
          <cell r="F9235" t="str">
            <v>891300047_1008566</v>
          </cell>
          <cell r="G9235" t="str">
            <v>Finalizada</v>
          </cell>
          <cell r="H9235">
            <v>43812</v>
          </cell>
        </row>
        <row r="9236">
          <cell r="F9236" t="str">
            <v>891300047_1008568</v>
          </cell>
          <cell r="G9236" t="str">
            <v>Finalizada</v>
          </cell>
          <cell r="H9236">
            <v>43812</v>
          </cell>
        </row>
        <row r="9237">
          <cell r="F9237" t="str">
            <v>891300047_1008571</v>
          </cell>
          <cell r="G9237" t="str">
            <v>Finalizada</v>
          </cell>
          <cell r="H9237">
            <v>43812</v>
          </cell>
        </row>
        <row r="9238">
          <cell r="F9238" t="str">
            <v>891300047_1008585</v>
          </cell>
          <cell r="G9238" t="str">
            <v>Finalizada</v>
          </cell>
          <cell r="H9238">
            <v>43812</v>
          </cell>
        </row>
        <row r="9239">
          <cell r="F9239" t="str">
            <v>891300047_1008695</v>
          </cell>
          <cell r="G9239" t="str">
            <v>Finalizada</v>
          </cell>
          <cell r="H9239">
            <v>43812</v>
          </cell>
        </row>
        <row r="9240">
          <cell r="F9240" t="str">
            <v>891300047_1008701</v>
          </cell>
          <cell r="G9240" t="str">
            <v>Finalizada</v>
          </cell>
          <cell r="H9240">
            <v>43812</v>
          </cell>
        </row>
        <row r="9241">
          <cell r="F9241" t="str">
            <v>891300047_1008704</v>
          </cell>
          <cell r="G9241" t="str">
            <v>Finalizada</v>
          </cell>
          <cell r="H9241">
            <v>43812</v>
          </cell>
        </row>
        <row r="9242">
          <cell r="F9242" t="str">
            <v>891300047_1008707</v>
          </cell>
          <cell r="G9242" t="str">
            <v>Finalizada</v>
          </cell>
          <cell r="H9242">
            <v>43812</v>
          </cell>
        </row>
        <row r="9243">
          <cell r="F9243" t="str">
            <v>891300047_1008713</v>
          </cell>
          <cell r="G9243" t="str">
            <v>Finalizada</v>
          </cell>
          <cell r="H9243">
            <v>43812</v>
          </cell>
        </row>
        <row r="9244">
          <cell r="F9244" t="str">
            <v>891300047_1008719</v>
          </cell>
          <cell r="G9244" t="str">
            <v>Finalizada</v>
          </cell>
          <cell r="H9244">
            <v>43812</v>
          </cell>
        </row>
        <row r="9245">
          <cell r="F9245" t="str">
            <v>891300047_1008722</v>
          </cell>
          <cell r="G9245" t="str">
            <v>Finalizada</v>
          </cell>
          <cell r="H9245">
            <v>43812</v>
          </cell>
        </row>
        <row r="9246">
          <cell r="F9246" t="str">
            <v>891300047_1008723</v>
          </cell>
          <cell r="G9246" t="str">
            <v>Finalizada</v>
          </cell>
          <cell r="H9246">
            <v>43812</v>
          </cell>
        </row>
        <row r="9247">
          <cell r="F9247" t="str">
            <v>891300047_1008737</v>
          </cell>
          <cell r="G9247" t="str">
            <v>Finalizada</v>
          </cell>
          <cell r="H9247">
            <v>43812</v>
          </cell>
        </row>
        <row r="9248">
          <cell r="F9248" t="str">
            <v>891300047_1008747</v>
          </cell>
          <cell r="G9248" t="str">
            <v>Finalizada</v>
          </cell>
          <cell r="H9248">
            <v>43812</v>
          </cell>
        </row>
        <row r="9249">
          <cell r="F9249" t="str">
            <v>891300047_1008752</v>
          </cell>
          <cell r="G9249" t="str">
            <v>Finalizada</v>
          </cell>
          <cell r="H9249">
            <v>43812</v>
          </cell>
        </row>
        <row r="9250">
          <cell r="F9250" t="str">
            <v>891300047_1008759</v>
          </cell>
          <cell r="G9250" t="str">
            <v>Finalizada</v>
          </cell>
          <cell r="H9250">
            <v>43812</v>
          </cell>
        </row>
        <row r="9251">
          <cell r="F9251" t="str">
            <v>891300047_1008760</v>
          </cell>
          <cell r="G9251" t="str">
            <v>Finalizada</v>
          </cell>
          <cell r="H9251">
            <v>43812</v>
          </cell>
        </row>
        <row r="9252">
          <cell r="F9252" t="str">
            <v>891300047_1008767</v>
          </cell>
          <cell r="G9252" t="str">
            <v>Finalizada</v>
          </cell>
          <cell r="H9252">
            <v>43812</v>
          </cell>
        </row>
        <row r="9253">
          <cell r="F9253" t="str">
            <v>891300047_1008774</v>
          </cell>
          <cell r="G9253" t="str">
            <v>Finalizada</v>
          </cell>
          <cell r="H9253">
            <v>43812</v>
          </cell>
        </row>
        <row r="9254">
          <cell r="F9254" t="str">
            <v>891300047_1008798</v>
          </cell>
          <cell r="G9254" t="str">
            <v>Finalizada</v>
          </cell>
          <cell r="H9254">
            <v>43812</v>
          </cell>
        </row>
        <row r="9255">
          <cell r="F9255" t="str">
            <v>891300047_1008815</v>
          </cell>
          <cell r="G9255" t="str">
            <v>Finalizada</v>
          </cell>
          <cell r="H9255">
            <v>43812</v>
          </cell>
        </row>
        <row r="9256">
          <cell r="F9256" t="str">
            <v>891300047_1008816</v>
          </cell>
          <cell r="G9256" t="str">
            <v>Finalizada</v>
          </cell>
          <cell r="H9256">
            <v>43812</v>
          </cell>
        </row>
        <row r="9257">
          <cell r="F9257" t="str">
            <v>891300047_1008817</v>
          </cell>
          <cell r="G9257" t="str">
            <v>Finalizada</v>
          </cell>
          <cell r="H9257">
            <v>43812</v>
          </cell>
        </row>
        <row r="9258">
          <cell r="F9258" t="str">
            <v>891300047_1008819</v>
          </cell>
          <cell r="G9258" t="str">
            <v>Finalizada</v>
          </cell>
          <cell r="H9258">
            <v>43812</v>
          </cell>
        </row>
        <row r="9259">
          <cell r="F9259" t="str">
            <v>891300047_1008839</v>
          </cell>
          <cell r="G9259" t="str">
            <v>Finalizada</v>
          </cell>
          <cell r="H9259">
            <v>43812</v>
          </cell>
        </row>
        <row r="9260">
          <cell r="F9260" t="str">
            <v>891300047_1008847</v>
          </cell>
          <cell r="G9260" t="str">
            <v>Finalizada</v>
          </cell>
          <cell r="H9260">
            <v>43812</v>
          </cell>
        </row>
        <row r="9261">
          <cell r="F9261" t="str">
            <v>891300047_1008854</v>
          </cell>
          <cell r="G9261" t="str">
            <v>Finalizada</v>
          </cell>
          <cell r="H9261">
            <v>43812</v>
          </cell>
        </row>
        <row r="9262">
          <cell r="F9262" t="str">
            <v>891300047_1008860</v>
          </cell>
          <cell r="G9262" t="str">
            <v>Finalizada</v>
          </cell>
          <cell r="H9262">
            <v>43812</v>
          </cell>
        </row>
        <row r="9263">
          <cell r="F9263" t="str">
            <v>891300047_1008885</v>
          </cell>
          <cell r="G9263" t="str">
            <v>Finalizada</v>
          </cell>
          <cell r="H9263">
            <v>43812</v>
          </cell>
        </row>
        <row r="9264">
          <cell r="F9264" t="str">
            <v>891300047_1008893</v>
          </cell>
          <cell r="G9264" t="str">
            <v>Finalizada</v>
          </cell>
          <cell r="H9264">
            <v>43812</v>
          </cell>
        </row>
        <row r="9265">
          <cell r="F9265" t="str">
            <v>891300047_1008906</v>
          </cell>
          <cell r="G9265" t="str">
            <v>Finalizada</v>
          </cell>
          <cell r="H9265">
            <v>43812</v>
          </cell>
        </row>
        <row r="9266">
          <cell r="F9266" t="str">
            <v>891300047_1008908</v>
          </cell>
          <cell r="G9266" t="str">
            <v>Finalizada</v>
          </cell>
          <cell r="H9266">
            <v>43812</v>
          </cell>
        </row>
        <row r="9267">
          <cell r="F9267" t="str">
            <v>891300047_1008918</v>
          </cell>
          <cell r="G9267" t="str">
            <v>Finalizada</v>
          </cell>
          <cell r="H9267">
            <v>43812</v>
          </cell>
        </row>
        <row r="9268">
          <cell r="F9268" t="str">
            <v>891300047_1008953</v>
          </cell>
          <cell r="G9268" t="str">
            <v>Finalizada</v>
          </cell>
          <cell r="H9268">
            <v>43812</v>
          </cell>
        </row>
        <row r="9269">
          <cell r="F9269" t="str">
            <v>891300047_1008954</v>
          </cell>
          <cell r="G9269" t="str">
            <v>Finalizada</v>
          </cell>
          <cell r="H9269">
            <v>43812</v>
          </cell>
        </row>
        <row r="9270">
          <cell r="F9270" t="str">
            <v>891300047_1008962</v>
          </cell>
          <cell r="G9270" t="str">
            <v>Finalizada</v>
          </cell>
          <cell r="H9270">
            <v>43812</v>
          </cell>
        </row>
        <row r="9271">
          <cell r="F9271" t="str">
            <v>891300047_1008970</v>
          </cell>
          <cell r="G9271" t="str">
            <v>Finalizada</v>
          </cell>
          <cell r="H9271">
            <v>43812</v>
          </cell>
        </row>
        <row r="9272">
          <cell r="F9272" t="str">
            <v>891300047_1008977</v>
          </cell>
          <cell r="G9272" t="str">
            <v>Finalizada</v>
          </cell>
          <cell r="H9272">
            <v>43812</v>
          </cell>
        </row>
        <row r="9273">
          <cell r="F9273" t="str">
            <v>891300047_1003213</v>
          </cell>
          <cell r="G9273" t="str">
            <v>Finalizada</v>
          </cell>
          <cell r="H9273">
            <v>43811</v>
          </cell>
        </row>
        <row r="9274">
          <cell r="F9274" t="str">
            <v>891300047_1003357</v>
          </cell>
          <cell r="G9274" t="str">
            <v>Finalizada</v>
          </cell>
          <cell r="H9274">
            <v>43811</v>
          </cell>
        </row>
        <row r="9275">
          <cell r="F9275" t="str">
            <v>891300047_1003359</v>
          </cell>
          <cell r="G9275" t="str">
            <v>Finalizada</v>
          </cell>
          <cell r="H9275">
            <v>43811</v>
          </cell>
        </row>
        <row r="9276">
          <cell r="F9276" t="str">
            <v>891300047_1003369</v>
          </cell>
          <cell r="G9276" t="str">
            <v>Finalizada</v>
          </cell>
          <cell r="H9276">
            <v>43811</v>
          </cell>
        </row>
        <row r="9277">
          <cell r="F9277" t="str">
            <v>891300047_1006725</v>
          </cell>
          <cell r="G9277" t="str">
            <v>Finalizada</v>
          </cell>
          <cell r="H9277">
            <v>43811</v>
          </cell>
        </row>
        <row r="9278">
          <cell r="F9278" t="str">
            <v>891300047_1006776</v>
          </cell>
          <cell r="G9278" t="str">
            <v>Finalizada</v>
          </cell>
          <cell r="H9278">
            <v>43811</v>
          </cell>
        </row>
        <row r="9279">
          <cell r="F9279" t="str">
            <v>891300047_1006821</v>
          </cell>
          <cell r="G9279" t="str">
            <v>Finalizada</v>
          </cell>
          <cell r="H9279">
            <v>43811</v>
          </cell>
        </row>
        <row r="9280">
          <cell r="F9280" t="str">
            <v>891300047_1006950</v>
          </cell>
          <cell r="G9280" t="str">
            <v>Finalizada</v>
          </cell>
          <cell r="H9280">
            <v>43811</v>
          </cell>
        </row>
        <row r="9281">
          <cell r="F9281" t="str">
            <v>891300047_1007939</v>
          </cell>
          <cell r="G9281" t="str">
            <v>Finalizada</v>
          </cell>
          <cell r="H9281">
            <v>43811</v>
          </cell>
        </row>
        <row r="9282">
          <cell r="F9282" t="str">
            <v>891300047_1007944</v>
          </cell>
          <cell r="G9282" t="str">
            <v>Finalizada</v>
          </cell>
          <cell r="H9282">
            <v>43811</v>
          </cell>
        </row>
        <row r="9283">
          <cell r="F9283" t="str">
            <v>891300047_1007946</v>
          </cell>
          <cell r="G9283" t="str">
            <v>Finalizada</v>
          </cell>
          <cell r="H9283">
            <v>43811</v>
          </cell>
        </row>
        <row r="9284">
          <cell r="F9284" t="str">
            <v>891300047_1008058</v>
          </cell>
          <cell r="G9284" t="str">
            <v>Finalizada</v>
          </cell>
          <cell r="H9284">
            <v>43811</v>
          </cell>
        </row>
        <row r="9285">
          <cell r="F9285" t="str">
            <v>891300047_CH70121</v>
          </cell>
          <cell r="G9285" t="str">
            <v>Finalizada</v>
          </cell>
          <cell r="H9285">
            <v>43811</v>
          </cell>
        </row>
        <row r="9286">
          <cell r="F9286" t="str">
            <v>891300047_CH70131</v>
          </cell>
          <cell r="G9286" t="str">
            <v>Finalizada</v>
          </cell>
          <cell r="H9286">
            <v>43811</v>
          </cell>
        </row>
        <row r="9287">
          <cell r="F9287" t="str">
            <v>891300047_CH70185</v>
          </cell>
          <cell r="G9287" t="str">
            <v>Finalizada</v>
          </cell>
          <cell r="H9287">
            <v>43811</v>
          </cell>
        </row>
        <row r="9288">
          <cell r="F9288" t="str">
            <v>891300047_CH70191</v>
          </cell>
          <cell r="G9288" t="str">
            <v>Finalizada</v>
          </cell>
          <cell r="H9288">
            <v>43811</v>
          </cell>
        </row>
        <row r="9289">
          <cell r="F9289" t="str">
            <v>891300047_CH70248</v>
          </cell>
          <cell r="G9289" t="str">
            <v>Finalizada</v>
          </cell>
          <cell r="H9289">
            <v>43811</v>
          </cell>
        </row>
        <row r="9290">
          <cell r="F9290" t="str">
            <v>891300047_CH70250</v>
          </cell>
          <cell r="G9290" t="str">
            <v>Finalizada</v>
          </cell>
          <cell r="H9290">
            <v>43811</v>
          </cell>
        </row>
        <row r="9291">
          <cell r="F9291" t="str">
            <v>891300047_CH70251</v>
          </cell>
          <cell r="G9291" t="str">
            <v>Finalizada</v>
          </cell>
          <cell r="H9291">
            <v>43811</v>
          </cell>
        </row>
        <row r="9292">
          <cell r="F9292" t="str">
            <v>891300047_CH70252</v>
          </cell>
          <cell r="G9292" t="str">
            <v>Finalizada</v>
          </cell>
          <cell r="H9292">
            <v>43811</v>
          </cell>
        </row>
        <row r="9293">
          <cell r="F9293" t="str">
            <v>891300047_CH70253</v>
          </cell>
          <cell r="G9293" t="str">
            <v>Finalizada</v>
          </cell>
          <cell r="H9293">
            <v>43811</v>
          </cell>
        </row>
        <row r="9294">
          <cell r="F9294" t="str">
            <v>891300047_CH70256</v>
          </cell>
          <cell r="G9294" t="str">
            <v>Finalizada</v>
          </cell>
          <cell r="H9294">
            <v>43811</v>
          </cell>
        </row>
        <row r="9295">
          <cell r="F9295" t="str">
            <v>891300047_CH70268</v>
          </cell>
          <cell r="G9295" t="str">
            <v>Finalizada</v>
          </cell>
          <cell r="H9295">
            <v>43811</v>
          </cell>
        </row>
        <row r="9296">
          <cell r="F9296" t="str">
            <v>891300047_CH70270</v>
          </cell>
          <cell r="G9296" t="str">
            <v>Finalizada</v>
          </cell>
          <cell r="H9296">
            <v>43811</v>
          </cell>
        </row>
        <row r="9297">
          <cell r="F9297" t="str">
            <v>891300047_CH70271</v>
          </cell>
          <cell r="G9297" t="str">
            <v>Finalizada</v>
          </cell>
          <cell r="H9297">
            <v>43811</v>
          </cell>
        </row>
        <row r="9298">
          <cell r="F9298" t="str">
            <v>891300047_CH70272</v>
          </cell>
          <cell r="G9298" t="str">
            <v>Finalizada</v>
          </cell>
          <cell r="H9298">
            <v>43811</v>
          </cell>
        </row>
        <row r="9299">
          <cell r="F9299" t="str">
            <v>891300047_CH70273</v>
          </cell>
          <cell r="G9299" t="str">
            <v>Finalizada</v>
          </cell>
          <cell r="H9299">
            <v>43811</v>
          </cell>
        </row>
        <row r="9300">
          <cell r="F9300" t="str">
            <v>891300047_CH70274</v>
          </cell>
          <cell r="G9300" t="str">
            <v>Finalizada</v>
          </cell>
          <cell r="H9300">
            <v>43811</v>
          </cell>
        </row>
        <row r="9301">
          <cell r="F9301" t="str">
            <v>891300047_CH70275</v>
          </cell>
          <cell r="G9301" t="str">
            <v>Finalizada</v>
          </cell>
          <cell r="H9301">
            <v>43811</v>
          </cell>
        </row>
        <row r="9302">
          <cell r="F9302" t="str">
            <v>891300047_CH70277</v>
          </cell>
          <cell r="G9302" t="str">
            <v>Finalizada</v>
          </cell>
          <cell r="H9302">
            <v>43811</v>
          </cell>
        </row>
        <row r="9303">
          <cell r="F9303" t="str">
            <v>891300047_CH70278</v>
          </cell>
          <cell r="G9303" t="str">
            <v>Finalizada</v>
          </cell>
          <cell r="H9303">
            <v>43811</v>
          </cell>
        </row>
        <row r="9304">
          <cell r="F9304" t="str">
            <v>891300047_CH70280</v>
          </cell>
          <cell r="G9304" t="str">
            <v>Finalizada</v>
          </cell>
          <cell r="H9304">
            <v>43811</v>
          </cell>
        </row>
        <row r="9305">
          <cell r="F9305" t="str">
            <v>891300047_CH70291</v>
          </cell>
          <cell r="G9305" t="str">
            <v>Finalizada</v>
          </cell>
          <cell r="H9305">
            <v>43811</v>
          </cell>
        </row>
        <row r="9306">
          <cell r="F9306" t="str">
            <v>891300047_CH70294</v>
          </cell>
          <cell r="G9306" t="str">
            <v>Finalizada</v>
          </cell>
          <cell r="H9306">
            <v>43811</v>
          </cell>
        </row>
        <row r="9307">
          <cell r="F9307" t="str">
            <v>891300047_1012165</v>
          </cell>
          <cell r="G9307" t="str">
            <v>Finalizada</v>
          </cell>
          <cell r="H9307">
            <v>43810</v>
          </cell>
        </row>
        <row r="9308">
          <cell r="F9308" t="str">
            <v>891300047_1012169</v>
          </cell>
          <cell r="G9308" t="str">
            <v>Finalizada</v>
          </cell>
          <cell r="H9308">
            <v>43810</v>
          </cell>
        </row>
        <row r="9309">
          <cell r="F9309" t="str">
            <v>891300047_1012175</v>
          </cell>
          <cell r="G9309" t="str">
            <v>Finalizada</v>
          </cell>
          <cell r="H9309">
            <v>43810</v>
          </cell>
        </row>
        <row r="9310">
          <cell r="F9310" t="str">
            <v>891300047_1012187</v>
          </cell>
          <cell r="G9310" t="str">
            <v>Finalizada</v>
          </cell>
          <cell r="H9310">
            <v>43810</v>
          </cell>
        </row>
        <row r="9311">
          <cell r="F9311" t="str">
            <v>891300047_1012189</v>
          </cell>
          <cell r="G9311" t="str">
            <v>Finalizada</v>
          </cell>
          <cell r="H9311">
            <v>43810</v>
          </cell>
        </row>
        <row r="9312">
          <cell r="F9312" t="str">
            <v>891300047_1012191</v>
          </cell>
          <cell r="G9312" t="str">
            <v>Finalizada</v>
          </cell>
          <cell r="H9312">
            <v>43810</v>
          </cell>
        </row>
        <row r="9313">
          <cell r="F9313" t="str">
            <v>891300047_1012196</v>
          </cell>
          <cell r="G9313" t="str">
            <v>Finalizada</v>
          </cell>
          <cell r="H9313">
            <v>43810</v>
          </cell>
        </row>
        <row r="9314">
          <cell r="F9314" t="str">
            <v>891300047_1012216</v>
          </cell>
          <cell r="G9314" t="str">
            <v>Finalizada</v>
          </cell>
          <cell r="H9314">
            <v>43810</v>
          </cell>
        </row>
        <row r="9315">
          <cell r="F9315" t="str">
            <v>891300047_1012219</v>
          </cell>
          <cell r="G9315" t="str">
            <v>Finalizada</v>
          </cell>
          <cell r="H9315">
            <v>43810</v>
          </cell>
        </row>
        <row r="9316">
          <cell r="F9316" t="str">
            <v>891300047_1012229</v>
          </cell>
          <cell r="G9316" t="str">
            <v>Finalizada</v>
          </cell>
          <cell r="H9316">
            <v>43810</v>
          </cell>
        </row>
        <row r="9317">
          <cell r="F9317" t="str">
            <v>891300047_1012230</v>
          </cell>
          <cell r="G9317" t="str">
            <v>Finalizada</v>
          </cell>
          <cell r="H9317">
            <v>43810</v>
          </cell>
        </row>
        <row r="9318">
          <cell r="F9318" t="str">
            <v>891300047_1012237</v>
          </cell>
          <cell r="G9318" t="str">
            <v>Finalizada</v>
          </cell>
          <cell r="H9318">
            <v>43810</v>
          </cell>
        </row>
        <row r="9319">
          <cell r="F9319" t="str">
            <v>891300047_1012243</v>
          </cell>
          <cell r="G9319" t="str">
            <v>Finalizada</v>
          </cell>
          <cell r="H9319">
            <v>43810</v>
          </cell>
        </row>
        <row r="9320">
          <cell r="F9320" t="str">
            <v>891300047_1012257</v>
          </cell>
          <cell r="G9320" t="str">
            <v>Finalizada</v>
          </cell>
          <cell r="H9320">
            <v>43810</v>
          </cell>
        </row>
        <row r="9321">
          <cell r="F9321" t="str">
            <v>891300047_1012261</v>
          </cell>
          <cell r="G9321" t="str">
            <v>Finalizada</v>
          </cell>
          <cell r="H9321">
            <v>43810</v>
          </cell>
        </row>
        <row r="9322">
          <cell r="F9322" t="str">
            <v>891300047_1012262</v>
          </cell>
          <cell r="G9322" t="str">
            <v>Finalizada</v>
          </cell>
          <cell r="H9322">
            <v>43810</v>
          </cell>
        </row>
        <row r="9323">
          <cell r="F9323" t="str">
            <v>891300047_1012268</v>
          </cell>
          <cell r="G9323" t="str">
            <v>Finalizada</v>
          </cell>
          <cell r="H9323">
            <v>43810</v>
          </cell>
        </row>
        <row r="9324">
          <cell r="F9324" t="str">
            <v>891300047_1012270</v>
          </cell>
          <cell r="G9324" t="str">
            <v>Finalizada</v>
          </cell>
          <cell r="H9324">
            <v>43810</v>
          </cell>
        </row>
        <row r="9325">
          <cell r="F9325" t="str">
            <v>891300047_1012273</v>
          </cell>
          <cell r="G9325" t="str">
            <v>Finalizada</v>
          </cell>
          <cell r="H9325">
            <v>43810</v>
          </cell>
        </row>
        <row r="9326">
          <cell r="F9326" t="str">
            <v>891300047_1012284</v>
          </cell>
          <cell r="G9326" t="str">
            <v>Finalizada</v>
          </cell>
          <cell r="H9326">
            <v>43810</v>
          </cell>
        </row>
        <row r="9327">
          <cell r="F9327" t="str">
            <v>891300047_1012286</v>
          </cell>
          <cell r="G9327" t="str">
            <v>Finalizada</v>
          </cell>
          <cell r="H9327">
            <v>43810</v>
          </cell>
        </row>
        <row r="9328">
          <cell r="F9328" t="str">
            <v>891300047_1012297</v>
          </cell>
          <cell r="G9328" t="str">
            <v>Finalizada</v>
          </cell>
          <cell r="H9328">
            <v>43810</v>
          </cell>
        </row>
        <row r="9329">
          <cell r="F9329" t="str">
            <v>891300047_1012302</v>
          </cell>
          <cell r="G9329" t="str">
            <v>Finalizada</v>
          </cell>
          <cell r="H9329">
            <v>43810</v>
          </cell>
        </row>
        <row r="9330">
          <cell r="F9330" t="str">
            <v>891300047_1012305</v>
          </cell>
          <cell r="G9330" t="str">
            <v>Finalizada</v>
          </cell>
          <cell r="H9330">
            <v>43810</v>
          </cell>
        </row>
        <row r="9331">
          <cell r="F9331" t="str">
            <v>891300047_1012309</v>
          </cell>
          <cell r="G9331" t="str">
            <v>Finalizada</v>
          </cell>
          <cell r="H9331">
            <v>43810</v>
          </cell>
        </row>
        <row r="9332">
          <cell r="F9332" t="str">
            <v>891300047_1012317</v>
          </cell>
          <cell r="G9332" t="str">
            <v>Finalizada</v>
          </cell>
          <cell r="H9332">
            <v>43810</v>
          </cell>
        </row>
        <row r="9333">
          <cell r="F9333" t="str">
            <v>891300047_1012326</v>
          </cell>
          <cell r="G9333" t="str">
            <v>Finalizada</v>
          </cell>
          <cell r="H9333">
            <v>43810</v>
          </cell>
        </row>
        <row r="9334">
          <cell r="F9334" t="str">
            <v>891300047_1012327</v>
          </cell>
          <cell r="G9334" t="str">
            <v>Finalizada</v>
          </cell>
          <cell r="H9334">
            <v>43810</v>
          </cell>
        </row>
        <row r="9335">
          <cell r="F9335" t="str">
            <v>891300047_1012328</v>
          </cell>
          <cell r="G9335" t="str">
            <v>Finalizada</v>
          </cell>
          <cell r="H9335">
            <v>43810</v>
          </cell>
        </row>
        <row r="9336">
          <cell r="F9336" t="str">
            <v>891300047_1012337</v>
          </cell>
          <cell r="G9336" t="str">
            <v>Finalizada</v>
          </cell>
          <cell r="H9336">
            <v>43810</v>
          </cell>
        </row>
        <row r="9337">
          <cell r="F9337" t="str">
            <v>891300047_1012343</v>
          </cell>
          <cell r="G9337" t="str">
            <v>Finalizada</v>
          </cell>
          <cell r="H9337">
            <v>43810</v>
          </cell>
        </row>
        <row r="9338">
          <cell r="F9338" t="str">
            <v>891300047_1012347</v>
          </cell>
          <cell r="G9338" t="str">
            <v>Finalizada</v>
          </cell>
          <cell r="H9338">
            <v>43810</v>
          </cell>
        </row>
        <row r="9339">
          <cell r="F9339" t="str">
            <v>891300047_1012363</v>
          </cell>
          <cell r="G9339" t="str">
            <v>Finalizada</v>
          </cell>
          <cell r="H9339">
            <v>43810</v>
          </cell>
        </row>
        <row r="9340">
          <cell r="F9340" t="str">
            <v>891300047_1012377</v>
          </cell>
          <cell r="G9340" t="str">
            <v>Finalizada</v>
          </cell>
          <cell r="H9340">
            <v>43810</v>
          </cell>
        </row>
        <row r="9341">
          <cell r="F9341" t="str">
            <v>891300047_1012392</v>
          </cell>
          <cell r="G9341" t="str">
            <v>Finalizada</v>
          </cell>
          <cell r="H9341">
            <v>43810</v>
          </cell>
        </row>
        <row r="9342">
          <cell r="F9342" t="str">
            <v>891300047_1012404</v>
          </cell>
          <cell r="G9342" t="str">
            <v>Finalizada</v>
          </cell>
          <cell r="H9342">
            <v>43810</v>
          </cell>
        </row>
        <row r="9343">
          <cell r="F9343" t="str">
            <v>891300047_1012418</v>
          </cell>
          <cell r="G9343" t="str">
            <v>Finalizada</v>
          </cell>
          <cell r="H9343">
            <v>43810</v>
          </cell>
        </row>
        <row r="9344">
          <cell r="F9344" t="str">
            <v>891300047_1012427</v>
          </cell>
          <cell r="G9344" t="str">
            <v>Finalizada</v>
          </cell>
          <cell r="H9344">
            <v>43810</v>
          </cell>
        </row>
        <row r="9345">
          <cell r="F9345" t="str">
            <v>891300047_1012441</v>
          </cell>
          <cell r="G9345" t="str">
            <v>Finalizada</v>
          </cell>
          <cell r="H9345">
            <v>43810</v>
          </cell>
        </row>
        <row r="9346">
          <cell r="F9346" t="str">
            <v>891300047_1012455</v>
          </cell>
          <cell r="G9346" t="str">
            <v>Finalizada</v>
          </cell>
          <cell r="H9346">
            <v>43810</v>
          </cell>
        </row>
        <row r="9347">
          <cell r="F9347" t="str">
            <v>891300047_1012461</v>
          </cell>
          <cell r="G9347" t="str">
            <v>Finalizada</v>
          </cell>
          <cell r="H9347">
            <v>43810</v>
          </cell>
        </row>
        <row r="9348">
          <cell r="F9348" t="str">
            <v>891300047_1012465</v>
          </cell>
          <cell r="G9348" t="str">
            <v>Finalizada</v>
          </cell>
          <cell r="H9348">
            <v>43810</v>
          </cell>
        </row>
        <row r="9349">
          <cell r="F9349" t="str">
            <v>891300047_1012466</v>
          </cell>
          <cell r="G9349" t="str">
            <v>Finalizada</v>
          </cell>
          <cell r="H9349">
            <v>43810</v>
          </cell>
        </row>
        <row r="9350">
          <cell r="F9350" t="str">
            <v>891300047_1012472</v>
          </cell>
          <cell r="G9350" t="str">
            <v>Finalizada</v>
          </cell>
          <cell r="H9350">
            <v>43810</v>
          </cell>
        </row>
        <row r="9351">
          <cell r="F9351" t="str">
            <v>891300047_1012475</v>
          </cell>
          <cell r="G9351" t="str">
            <v>Finalizada</v>
          </cell>
          <cell r="H9351">
            <v>43810</v>
          </cell>
        </row>
        <row r="9352">
          <cell r="F9352" t="str">
            <v>891300047_1012544</v>
          </cell>
          <cell r="G9352" t="str">
            <v>Finalizada</v>
          </cell>
          <cell r="H9352">
            <v>43810</v>
          </cell>
        </row>
        <row r="9353">
          <cell r="F9353" t="str">
            <v>891300047_1012589</v>
          </cell>
          <cell r="G9353" t="str">
            <v>Finalizada</v>
          </cell>
          <cell r="H9353">
            <v>43810</v>
          </cell>
        </row>
        <row r="9354">
          <cell r="F9354" t="str">
            <v>891300047_1012593</v>
          </cell>
          <cell r="G9354" t="str">
            <v>Finalizada</v>
          </cell>
          <cell r="H9354">
            <v>43810</v>
          </cell>
        </row>
        <row r="9355">
          <cell r="F9355" t="str">
            <v>891300047_1012652</v>
          </cell>
          <cell r="G9355" t="str">
            <v>Finalizada</v>
          </cell>
          <cell r="H9355">
            <v>43810</v>
          </cell>
        </row>
        <row r="9356">
          <cell r="F9356" t="str">
            <v>891300047_1012664</v>
          </cell>
          <cell r="G9356" t="str">
            <v>Finalizada</v>
          </cell>
          <cell r="H9356">
            <v>43810</v>
          </cell>
        </row>
        <row r="9357">
          <cell r="F9357" t="str">
            <v>891300047_1012667</v>
          </cell>
          <cell r="G9357" t="str">
            <v>Finalizada</v>
          </cell>
          <cell r="H9357">
            <v>43810</v>
          </cell>
        </row>
        <row r="9358">
          <cell r="F9358" t="str">
            <v>891300047_1012669</v>
          </cell>
          <cell r="G9358" t="str">
            <v>Finalizada</v>
          </cell>
          <cell r="H9358">
            <v>43810</v>
          </cell>
        </row>
        <row r="9359">
          <cell r="F9359" t="str">
            <v>891300047_1012671</v>
          </cell>
          <cell r="G9359" t="str">
            <v>Finalizada</v>
          </cell>
          <cell r="H9359">
            <v>43810</v>
          </cell>
        </row>
        <row r="9360">
          <cell r="F9360" t="str">
            <v>891300047_1012677</v>
          </cell>
          <cell r="G9360" t="str">
            <v>Finalizada</v>
          </cell>
          <cell r="H9360">
            <v>43810</v>
          </cell>
        </row>
        <row r="9361">
          <cell r="F9361" t="str">
            <v>891300047_1012681</v>
          </cell>
          <cell r="G9361" t="str">
            <v>Finalizada</v>
          </cell>
          <cell r="H9361">
            <v>43810</v>
          </cell>
        </row>
        <row r="9362">
          <cell r="F9362" t="str">
            <v>891300047_1012685</v>
          </cell>
          <cell r="G9362" t="str">
            <v>Finalizada</v>
          </cell>
          <cell r="H9362">
            <v>43810</v>
          </cell>
        </row>
        <row r="9363">
          <cell r="F9363" t="str">
            <v>891300047_1012686</v>
          </cell>
          <cell r="G9363" t="str">
            <v>Finalizada</v>
          </cell>
          <cell r="H9363">
            <v>43810</v>
          </cell>
        </row>
        <row r="9364">
          <cell r="F9364" t="str">
            <v>891300047_1012688</v>
          </cell>
          <cell r="G9364" t="str">
            <v>Finalizada</v>
          </cell>
          <cell r="H9364">
            <v>43810</v>
          </cell>
        </row>
        <row r="9365">
          <cell r="F9365" t="str">
            <v>891300047_1012689</v>
          </cell>
          <cell r="G9365" t="str">
            <v>Finalizada</v>
          </cell>
          <cell r="H9365">
            <v>43810</v>
          </cell>
        </row>
        <row r="9366">
          <cell r="F9366" t="str">
            <v>891300047_1012699</v>
          </cell>
          <cell r="G9366" t="str">
            <v>Finalizada</v>
          </cell>
          <cell r="H9366">
            <v>43810</v>
          </cell>
        </row>
        <row r="9367">
          <cell r="F9367" t="str">
            <v>891300047_1012700</v>
          </cell>
          <cell r="G9367" t="str">
            <v>Finalizada</v>
          </cell>
          <cell r="H9367">
            <v>43810</v>
          </cell>
        </row>
        <row r="9368">
          <cell r="F9368" t="str">
            <v>891300047_1012701</v>
          </cell>
          <cell r="G9368" t="str">
            <v>Finalizada</v>
          </cell>
          <cell r="H9368">
            <v>43810</v>
          </cell>
        </row>
        <row r="9369">
          <cell r="F9369" t="str">
            <v>891300047_1012704</v>
          </cell>
          <cell r="G9369" t="str">
            <v>Finalizada</v>
          </cell>
          <cell r="H9369">
            <v>43810</v>
          </cell>
        </row>
        <row r="9370">
          <cell r="F9370" t="str">
            <v>891300047_1012705</v>
          </cell>
          <cell r="G9370" t="str">
            <v>Finalizada</v>
          </cell>
          <cell r="H9370">
            <v>43810</v>
          </cell>
        </row>
        <row r="9371">
          <cell r="F9371" t="str">
            <v>891300047_1012708</v>
          </cell>
          <cell r="G9371" t="str">
            <v>Finalizada</v>
          </cell>
          <cell r="H9371">
            <v>43810</v>
          </cell>
        </row>
        <row r="9372">
          <cell r="F9372" t="str">
            <v>891300047_1012709</v>
          </cell>
          <cell r="G9372" t="str">
            <v>Finalizada</v>
          </cell>
          <cell r="H9372">
            <v>43810</v>
          </cell>
        </row>
        <row r="9373">
          <cell r="F9373" t="str">
            <v>891300047_1012718</v>
          </cell>
          <cell r="G9373" t="str">
            <v>Finalizada</v>
          </cell>
          <cell r="H9373">
            <v>43810</v>
          </cell>
        </row>
        <row r="9374">
          <cell r="F9374" t="str">
            <v>891300047_1012723</v>
          </cell>
          <cell r="G9374" t="str">
            <v>Finalizada</v>
          </cell>
          <cell r="H9374">
            <v>43810</v>
          </cell>
        </row>
        <row r="9375">
          <cell r="F9375" t="str">
            <v>891300047_1012724</v>
          </cell>
          <cell r="G9375" t="str">
            <v>Finalizada</v>
          </cell>
          <cell r="H9375">
            <v>43810</v>
          </cell>
        </row>
        <row r="9376">
          <cell r="F9376" t="str">
            <v>891300047_1012728</v>
          </cell>
          <cell r="G9376" t="str">
            <v>Finalizada</v>
          </cell>
          <cell r="H9376">
            <v>43810</v>
          </cell>
        </row>
        <row r="9377">
          <cell r="F9377" t="str">
            <v>891300047_1012731</v>
          </cell>
          <cell r="G9377" t="str">
            <v>Finalizada</v>
          </cell>
          <cell r="H9377">
            <v>43810</v>
          </cell>
        </row>
        <row r="9378">
          <cell r="F9378" t="str">
            <v>891300047_1012736</v>
          </cell>
          <cell r="G9378" t="str">
            <v>Finalizada</v>
          </cell>
          <cell r="H9378">
            <v>43810</v>
          </cell>
        </row>
        <row r="9379">
          <cell r="F9379" t="str">
            <v>891300047_1012739</v>
          </cell>
          <cell r="G9379" t="str">
            <v>Finalizada</v>
          </cell>
          <cell r="H9379">
            <v>43810</v>
          </cell>
        </row>
        <row r="9380">
          <cell r="F9380" t="str">
            <v>891300047_1012742</v>
          </cell>
          <cell r="G9380" t="str">
            <v>Finalizada</v>
          </cell>
          <cell r="H9380">
            <v>43810</v>
          </cell>
        </row>
        <row r="9381">
          <cell r="F9381" t="str">
            <v>891300047_1012750</v>
          </cell>
          <cell r="G9381" t="str">
            <v>Finalizada</v>
          </cell>
          <cell r="H9381">
            <v>43810</v>
          </cell>
        </row>
        <row r="9382">
          <cell r="F9382" t="str">
            <v>891300047_1012751</v>
          </cell>
          <cell r="G9382" t="str">
            <v>Finalizada</v>
          </cell>
          <cell r="H9382">
            <v>43810</v>
          </cell>
        </row>
        <row r="9383">
          <cell r="F9383" t="str">
            <v>891300047_1012752</v>
          </cell>
          <cell r="G9383" t="str">
            <v>Finalizada</v>
          </cell>
          <cell r="H9383">
            <v>43810</v>
          </cell>
        </row>
        <row r="9384">
          <cell r="F9384" t="str">
            <v>891300047_1012753</v>
          </cell>
          <cell r="G9384" t="str">
            <v>Finalizada</v>
          </cell>
          <cell r="H9384">
            <v>43810</v>
          </cell>
        </row>
        <row r="9385">
          <cell r="F9385" t="str">
            <v>891300047_1012754</v>
          </cell>
          <cell r="G9385" t="str">
            <v>Finalizada</v>
          </cell>
          <cell r="H9385">
            <v>43810</v>
          </cell>
        </row>
        <row r="9386">
          <cell r="F9386" t="str">
            <v>891300047_1012759</v>
          </cell>
          <cell r="G9386" t="str">
            <v>Finalizada</v>
          </cell>
          <cell r="H9386">
            <v>43810</v>
          </cell>
        </row>
        <row r="9387">
          <cell r="F9387" t="str">
            <v>891300047_1012761</v>
          </cell>
          <cell r="G9387" t="str">
            <v>Finalizada</v>
          </cell>
          <cell r="H9387">
            <v>43810</v>
          </cell>
        </row>
        <row r="9388">
          <cell r="F9388" t="str">
            <v>891300047_1012771</v>
          </cell>
          <cell r="G9388" t="str">
            <v>Finalizada</v>
          </cell>
          <cell r="H9388">
            <v>43810</v>
          </cell>
        </row>
        <row r="9389">
          <cell r="F9389" t="str">
            <v>891300047_1012772</v>
          </cell>
          <cell r="G9389" t="str">
            <v>Finalizada</v>
          </cell>
          <cell r="H9389">
            <v>43810</v>
          </cell>
        </row>
        <row r="9390">
          <cell r="F9390" t="str">
            <v>891300047_1012783</v>
          </cell>
          <cell r="G9390" t="str">
            <v>Finalizada</v>
          </cell>
          <cell r="H9390">
            <v>43810</v>
          </cell>
        </row>
        <row r="9391">
          <cell r="F9391" t="str">
            <v>891300047_1012789</v>
          </cell>
          <cell r="G9391" t="str">
            <v>Finalizada</v>
          </cell>
          <cell r="H9391">
            <v>43810</v>
          </cell>
        </row>
        <row r="9392">
          <cell r="F9392" t="str">
            <v>891300047_1012808</v>
          </cell>
          <cell r="G9392" t="str">
            <v>Finalizada</v>
          </cell>
          <cell r="H9392">
            <v>43810</v>
          </cell>
        </row>
        <row r="9393">
          <cell r="F9393" t="str">
            <v>891300047_1012810</v>
          </cell>
          <cell r="G9393" t="str">
            <v>Finalizada</v>
          </cell>
          <cell r="H9393">
            <v>43810</v>
          </cell>
        </row>
        <row r="9394">
          <cell r="F9394" t="str">
            <v>891300047_1012831</v>
          </cell>
          <cell r="G9394" t="str">
            <v>Finalizada</v>
          </cell>
          <cell r="H9394">
            <v>43810</v>
          </cell>
        </row>
        <row r="9395">
          <cell r="F9395" t="str">
            <v>891300047_1012833</v>
          </cell>
          <cell r="G9395" t="str">
            <v>Finalizada</v>
          </cell>
          <cell r="H9395">
            <v>43810</v>
          </cell>
        </row>
        <row r="9396">
          <cell r="F9396" t="str">
            <v>891300047_1012835</v>
          </cell>
          <cell r="G9396" t="str">
            <v>Finalizada</v>
          </cell>
          <cell r="H9396">
            <v>43810</v>
          </cell>
        </row>
        <row r="9397">
          <cell r="F9397" t="str">
            <v>891300047_1012844</v>
          </cell>
          <cell r="G9397" t="str">
            <v>Finalizada</v>
          </cell>
          <cell r="H9397">
            <v>43810</v>
          </cell>
        </row>
        <row r="9398">
          <cell r="F9398" t="str">
            <v>891300047_1012855</v>
          </cell>
          <cell r="G9398" t="str">
            <v>Finalizada</v>
          </cell>
          <cell r="H9398">
            <v>43810</v>
          </cell>
        </row>
        <row r="9399">
          <cell r="F9399" t="str">
            <v>891300047_1012860</v>
          </cell>
          <cell r="G9399" t="str">
            <v>Finalizada</v>
          </cell>
          <cell r="H9399">
            <v>43810</v>
          </cell>
        </row>
        <row r="9400">
          <cell r="F9400" t="str">
            <v>891300047_1012861</v>
          </cell>
          <cell r="G9400" t="str">
            <v>Finalizada</v>
          </cell>
          <cell r="H9400">
            <v>43810</v>
          </cell>
        </row>
        <row r="9401">
          <cell r="F9401" t="str">
            <v>891300047_1012867</v>
          </cell>
          <cell r="G9401" t="str">
            <v>Finalizada</v>
          </cell>
          <cell r="H9401">
            <v>43810</v>
          </cell>
        </row>
        <row r="9402">
          <cell r="F9402" t="str">
            <v>891300047_1012890</v>
          </cell>
          <cell r="G9402" t="str">
            <v>Finalizada</v>
          </cell>
          <cell r="H9402">
            <v>43810</v>
          </cell>
        </row>
        <row r="9403">
          <cell r="F9403" t="str">
            <v>891300047_1012896</v>
          </cell>
          <cell r="G9403" t="str">
            <v>Finalizada</v>
          </cell>
          <cell r="H9403">
            <v>43810</v>
          </cell>
        </row>
        <row r="9404">
          <cell r="F9404" t="str">
            <v>891300047_1012901</v>
          </cell>
          <cell r="G9404" t="str">
            <v>Finalizada</v>
          </cell>
          <cell r="H9404">
            <v>43810</v>
          </cell>
        </row>
        <row r="9405">
          <cell r="F9405" t="str">
            <v>891300047_1012902</v>
          </cell>
          <cell r="G9405" t="str">
            <v>Finalizada</v>
          </cell>
          <cell r="H9405">
            <v>43810</v>
          </cell>
        </row>
        <row r="9406">
          <cell r="F9406" t="str">
            <v>891300047_1012907</v>
          </cell>
          <cell r="G9406" t="str">
            <v>Finalizada</v>
          </cell>
          <cell r="H9406">
            <v>43810</v>
          </cell>
        </row>
        <row r="9407">
          <cell r="F9407" t="str">
            <v>891300047_1012908</v>
          </cell>
          <cell r="G9407" t="str">
            <v>Finalizada</v>
          </cell>
          <cell r="H9407">
            <v>43810</v>
          </cell>
        </row>
        <row r="9408">
          <cell r="F9408" t="str">
            <v>891300047_1012909</v>
          </cell>
          <cell r="G9408" t="str">
            <v>Finalizada</v>
          </cell>
          <cell r="H9408">
            <v>43810</v>
          </cell>
        </row>
        <row r="9409">
          <cell r="F9409" t="str">
            <v>891300047_1012918</v>
          </cell>
          <cell r="G9409" t="str">
            <v>Finalizada</v>
          </cell>
          <cell r="H9409">
            <v>43810</v>
          </cell>
        </row>
        <row r="9410">
          <cell r="F9410" t="str">
            <v>891300047_1012920</v>
          </cell>
          <cell r="G9410" t="str">
            <v>Finalizada</v>
          </cell>
          <cell r="H9410">
            <v>43810</v>
          </cell>
        </row>
        <row r="9411">
          <cell r="F9411" t="str">
            <v>891300047_1012921</v>
          </cell>
          <cell r="G9411" t="str">
            <v>Finalizada</v>
          </cell>
          <cell r="H9411">
            <v>43810</v>
          </cell>
        </row>
        <row r="9412">
          <cell r="F9412" t="str">
            <v>891300047_1012922</v>
          </cell>
          <cell r="G9412" t="str">
            <v>Finalizada</v>
          </cell>
          <cell r="H9412">
            <v>43810</v>
          </cell>
        </row>
        <row r="9413">
          <cell r="F9413" t="str">
            <v>891300047_1012926</v>
          </cell>
          <cell r="G9413" t="str">
            <v>Finalizada</v>
          </cell>
          <cell r="H9413">
            <v>43810</v>
          </cell>
        </row>
        <row r="9414">
          <cell r="F9414" t="str">
            <v>891300047_1012927</v>
          </cell>
          <cell r="G9414" t="str">
            <v>Finalizada</v>
          </cell>
          <cell r="H9414">
            <v>43810</v>
          </cell>
        </row>
        <row r="9415">
          <cell r="F9415" t="str">
            <v>891300047_1012929</v>
          </cell>
          <cell r="G9415" t="str">
            <v>Finalizada</v>
          </cell>
          <cell r="H9415">
            <v>43810</v>
          </cell>
        </row>
        <row r="9416">
          <cell r="F9416" t="str">
            <v>891300047_1012932</v>
          </cell>
          <cell r="G9416" t="str">
            <v>Finalizada</v>
          </cell>
          <cell r="H9416">
            <v>43810</v>
          </cell>
        </row>
        <row r="9417">
          <cell r="F9417" t="str">
            <v>891300047_1012933</v>
          </cell>
          <cell r="G9417" t="str">
            <v>Finalizada</v>
          </cell>
          <cell r="H9417">
            <v>43810</v>
          </cell>
        </row>
        <row r="9418">
          <cell r="F9418" t="str">
            <v>891300047_1012942</v>
          </cell>
          <cell r="G9418" t="str">
            <v>Finalizada</v>
          </cell>
          <cell r="H9418">
            <v>43810</v>
          </cell>
        </row>
        <row r="9419">
          <cell r="F9419" t="str">
            <v>891300047_1012972</v>
          </cell>
          <cell r="G9419" t="str">
            <v>Finalizada</v>
          </cell>
          <cell r="H9419">
            <v>43810</v>
          </cell>
        </row>
        <row r="9420">
          <cell r="F9420" t="str">
            <v>891300047_1012987</v>
          </cell>
          <cell r="G9420" t="str">
            <v>Finalizada</v>
          </cell>
          <cell r="H9420">
            <v>43810</v>
          </cell>
        </row>
        <row r="9421">
          <cell r="F9421" t="str">
            <v>891300047_CH70315</v>
          </cell>
          <cell r="G9421" t="str">
            <v>Finalizada</v>
          </cell>
          <cell r="H9421">
            <v>43810</v>
          </cell>
        </row>
        <row r="9422">
          <cell r="F9422" t="str">
            <v>891300047_CH70335</v>
          </cell>
          <cell r="G9422" t="str">
            <v>Finalizada</v>
          </cell>
          <cell r="H9422">
            <v>43810</v>
          </cell>
        </row>
        <row r="9423">
          <cell r="F9423" t="str">
            <v>891300047_CH70336</v>
          </cell>
          <cell r="G9423" t="str">
            <v>Finalizada</v>
          </cell>
          <cell r="H9423">
            <v>43810</v>
          </cell>
        </row>
        <row r="9424">
          <cell r="F9424" t="str">
            <v>891300047_CH70337</v>
          </cell>
          <cell r="G9424" t="str">
            <v>Finalizada</v>
          </cell>
          <cell r="H9424">
            <v>43810</v>
          </cell>
        </row>
        <row r="9425">
          <cell r="F9425" t="str">
            <v>891300047_CH70338</v>
          </cell>
          <cell r="G9425" t="str">
            <v>Finalizada</v>
          </cell>
          <cell r="H9425">
            <v>43810</v>
          </cell>
        </row>
        <row r="9426">
          <cell r="F9426" t="str">
            <v>891300047_CH70339</v>
          </cell>
          <cell r="G9426" t="str">
            <v>Finalizada</v>
          </cell>
          <cell r="H9426">
            <v>43810</v>
          </cell>
        </row>
        <row r="9427">
          <cell r="F9427" t="str">
            <v>891300047_CH70356</v>
          </cell>
          <cell r="G9427" t="str">
            <v>Finalizada</v>
          </cell>
          <cell r="H9427">
            <v>43810</v>
          </cell>
        </row>
        <row r="9428">
          <cell r="F9428" t="str">
            <v>891300047_CH70357</v>
          </cell>
          <cell r="G9428" t="str">
            <v>Finalizada</v>
          </cell>
          <cell r="H9428">
            <v>43810</v>
          </cell>
        </row>
        <row r="9429">
          <cell r="F9429" t="str">
            <v>891300047_CH70358</v>
          </cell>
          <cell r="G9429" t="str">
            <v>Finalizada</v>
          </cell>
          <cell r="H9429">
            <v>43810</v>
          </cell>
        </row>
        <row r="9430">
          <cell r="F9430" t="str">
            <v>891300047_CH70359</v>
          </cell>
          <cell r="G9430" t="str">
            <v>Finalizada</v>
          </cell>
          <cell r="H9430">
            <v>43810</v>
          </cell>
        </row>
        <row r="9431">
          <cell r="F9431" t="str">
            <v>891300047_CH70372</v>
          </cell>
          <cell r="G9431" t="str">
            <v>Finalizada</v>
          </cell>
          <cell r="H9431">
            <v>43810</v>
          </cell>
        </row>
        <row r="9432">
          <cell r="F9432" t="str">
            <v>891300047_CH70378</v>
          </cell>
          <cell r="G9432" t="str">
            <v>Finalizada</v>
          </cell>
          <cell r="H9432">
            <v>43810</v>
          </cell>
        </row>
        <row r="9433">
          <cell r="F9433" t="str">
            <v>891300047_CH70379</v>
          </cell>
          <cell r="G9433" t="str">
            <v>Finalizada</v>
          </cell>
          <cell r="H9433">
            <v>43810</v>
          </cell>
        </row>
        <row r="9434">
          <cell r="F9434" t="str">
            <v>891300047_CH70398</v>
          </cell>
          <cell r="G9434" t="str">
            <v>Finalizada</v>
          </cell>
          <cell r="H9434">
            <v>43810</v>
          </cell>
        </row>
        <row r="9435">
          <cell r="F9435" t="str">
            <v>891300047_CH70403</v>
          </cell>
          <cell r="G9435" t="str">
            <v>Finalizada</v>
          </cell>
          <cell r="H9435">
            <v>43810</v>
          </cell>
        </row>
        <row r="9436">
          <cell r="F9436" t="str">
            <v>891300047_CH70428</v>
          </cell>
          <cell r="G9436" t="str">
            <v>Finalizada</v>
          </cell>
          <cell r="H9436">
            <v>43810</v>
          </cell>
        </row>
        <row r="9437">
          <cell r="F9437" t="str">
            <v>891300047_CH70433</v>
          </cell>
          <cell r="G9437" t="str">
            <v>Finalizada</v>
          </cell>
          <cell r="H9437">
            <v>43810</v>
          </cell>
        </row>
        <row r="9438">
          <cell r="F9438" t="str">
            <v>891300047_CH70453</v>
          </cell>
          <cell r="G9438" t="str">
            <v>Finalizada</v>
          </cell>
          <cell r="H9438">
            <v>43810</v>
          </cell>
        </row>
        <row r="9439">
          <cell r="F9439" t="str">
            <v>891300047_CH70462</v>
          </cell>
          <cell r="G9439" t="str">
            <v>Finalizada</v>
          </cell>
          <cell r="H9439">
            <v>43810</v>
          </cell>
        </row>
        <row r="9440">
          <cell r="F9440" t="str">
            <v>891300047_CH70466</v>
          </cell>
          <cell r="G9440" t="str">
            <v>Finalizada</v>
          </cell>
          <cell r="H9440">
            <v>43810</v>
          </cell>
        </row>
        <row r="9441">
          <cell r="F9441" t="str">
            <v>891300047_CH70475</v>
          </cell>
          <cell r="G9441" t="str">
            <v>Finalizada</v>
          </cell>
          <cell r="H9441">
            <v>43810</v>
          </cell>
        </row>
        <row r="9442">
          <cell r="F9442" t="str">
            <v>891300047_CH70480</v>
          </cell>
          <cell r="G9442" t="str">
            <v>Finalizada</v>
          </cell>
          <cell r="H9442">
            <v>43810</v>
          </cell>
        </row>
        <row r="9443">
          <cell r="F9443" t="str">
            <v>891300047_CH70488</v>
          </cell>
          <cell r="G9443" t="str">
            <v>Finalizada</v>
          </cell>
          <cell r="H9443">
            <v>43810</v>
          </cell>
        </row>
        <row r="9444">
          <cell r="F9444" t="str">
            <v>891300047_CH70508</v>
          </cell>
          <cell r="G9444" t="str">
            <v>Finalizada</v>
          </cell>
          <cell r="H9444">
            <v>43810</v>
          </cell>
        </row>
        <row r="9445">
          <cell r="F9445" t="str">
            <v>891300047_CH70509</v>
          </cell>
          <cell r="G9445" t="str">
            <v>Finalizada</v>
          </cell>
          <cell r="H9445">
            <v>43810</v>
          </cell>
        </row>
        <row r="9446">
          <cell r="F9446" t="str">
            <v>891300047_CH70510</v>
          </cell>
          <cell r="G9446" t="str">
            <v>Finalizada</v>
          </cell>
          <cell r="H9446">
            <v>43810</v>
          </cell>
        </row>
        <row r="9447">
          <cell r="F9447" t="str">
            <v>891300047_CH70519</v>
          </cell>
          <cell r="G9447" t="str">
            <v>Finalizada</v>
          </cell>
          <cell r="H9447">
            <v>43810</v>
          </cell>
        </row>
        <row r="9448">
          <cell r="F9448" t="str">
            <v>891300047_CH70520</v>
          </cell>
          <cell r="G9448" t="str">
            <v>Finalizada</v>
          </cell>
          <cell r="H9448">
            <v>43810</v>
          </cell>
        </row>
        <row r="9449">
          <cell r="F9449" t="str">
            <v>891300047_CH70521</v>
          </cell>
          <cell r="G9449" t="str">
            <v>Finalizada</v>
          </cell>
          <cell r="H9449">
            <v>43810</v>
          </cell>
        </row>
        <row r="9450">
          <cell r="F9450" t="str">
            <v>891300047_CH70522</v>
          </cell>
          <cell r="G9450" t="str">
            <v>Finalizada</v>
          </cell>
          <cell r="H9450">
            <v>43810</v>
          </cell>
        </row>
        <row r="9451">
          <cell r="F9451" t="str">
            <v>891300047_CH70523</v>
          </cell>
          <cell r="G9451" t="str">
            <v>Finalizada</v>
          </cell>
          <cell r="H9451">
            <v>43810</v>
          </cell>
        </row>
        <row r="9452">
          <cell r="F9452" t="str">
            <v>891300047_CH70525</v>
          </cell>
          <cell r="G9452" t="str">
            <v>Finalizada</v>
          </cell>
          <cell r="H9452">
            <v>43810</v>
          </cell>
        </row>
        <row r="9453">
          <cell r="F9453" t="str">
            <v>891300047_CH70526</v>
          </cell>
          <cell r="G9453" t="str">
            <v>Finalizada</v>
          </cell>
          <cell r="H9453">
            <v>43810</v>
          </cell>
        </row>
        <row r="9454">
          <cell r="F9454" t="str">
            <v>891300047_CH70529</v>
          </cell>
          <cell r="G9454" t="str">
            <v>Finalizada</v>
          </cell>
          <cell r="H9454">
            <v>43810</v>
          </cell>
        </row>
        <row r="9455">
          <cell r="F9455" t="str">
            <v>891300047_CH70532</v>
          </cell>
          <cell r="G9455" t="str">
            <v>Finalizada</v>
          </cell>
          <cell r="H9455">
            <v>43810</v>
          </cell>
        </row>
        <row r="9456">
          <cell r="F9456" t="str">
            <v>891300047_CH70533</v>
          </cell>
          <cell r="G9456" t="str">
            <v>Finalizada</v>
          </cell>
          <cell r="H9456">
            <v>43810</v>
          </cell>
        </row>
        <row r="9457">
          <cell r="F9457" t="str">
            <v>891300047_CH70535</v>
          </cell>
          <cell r="G9457" t="str">
            <v>Finalizada</v>
          </cell>
          <cell r="H9457">
            <v>43810</v>
          </cell>
        </row>
        <row r="9458">
          <cell r="F9458" t="str">
            <v>891300047_CH70547</v>
          </cell>
          <cell r="G9458" t="str">
            <v>Finalizada</v>
          </cell>
          <cell r="H9458">
            <v>43810</v>
          </cell>
        </row>
        <row r="9459">
          <cell r="F9459" t="str">
            <v>891300047_CH70556</v>
          </cell>
          <cell r="G9459" t="str">
            <v>Finalizada</v>
          </cell>
          <cell r="H9459">
            <v>43810</v>
          </cell>
        </row>
        <row r="9460">
          <cell r="F9460" t="str">
            <v>891300047_1010405</v>
          </cell>
          <cell r="G9460" t="str">
            <v>Finalizada</v>
          </cell>
          <cell r="H9460">
            <v>43809</v>
          </cell>
        </row>
        <row r="9461">
          <cell r="F9461" t="str">
            <v>891300047_1012250</v>
          </cell>
          <cell r="G9461" t="str">
            <v>Finalizada</v>
          </cell>
          <cell r="H9461">
            <v>43805</v>
          </cell>
        </row>
        <row r="9462">
          <cell r="F9462" t="str">
            <v>891300047_1012279</v>
          </cell>
          <cell r="G9462" t="str">
            <v>Finalizada</v>
          </cell>
          <cell r="H9462">
            <v>43805</v>
          </cell>
        </row>
        <row r="9463">
          <cell r="F9463" t="str">
            <v>891300047_1012456</v>
          </cell>
          <cell r="G9463" t="str">
            <v>Finalizada</v>
          </cell>
          <cell r="H9463">
            <v>43805</v>
          </cell>
        </row>
        <row r="9464">
          <cell r="F9464" t="str">
            <v>891300047_1012534</v>
          </cell>
          <cell r="G9464" t="str">
            <v>Finalizada</v>
          </cell>
          <cell r="H9464">
            <v>43805</v>
          </cell>
        </row>
        <row r="9465">
          <cell r="F9465" t="str">
            <v>891300047_1012694</v>
          </cell>
          <cell r="G9465" t="str">
            <v>Finalizada</v>
          </cell>
          <cell r="H9465">
            <v>43805</v>
          </cell>
        </row>
        <row r="9466">
          <cell r="F9466" t="str">
            <v>891300047_1012766</v>
          </cell>
          <cell r="G9466" t="str">
            <v>Finalizada</v>
          </cell>
          <cell r="H9466">
            <v>43805</v>
          </cell>
        </row>
        <row r="9467">
          <cell r="F9467" t="str">
            <v>891300047_1012769</v>
          </cell>
          <cell r="G9467" t="str">
            <v>Finalizada</v>
          </cell>
          <cell r="H9467">
            <v>43805</v>
          </cell>
        </row>
        <row r="9468">
          <cell r="F9468" t="str">
            <v>891300047_1012839</v>
          </cell>
          <cell r="G9468" t="str">
            <v>Finalizada</v>
          </cell>
          <cell r="H9468">
            <v>43805</v>
          </cell>
        </row>
        <row r="9469">
          <cell r="F9469" t="str">
            <v>891300047_1012931</v>
          </cell>
          <cell r="G9469" t="str">
            <v>Finalizada</v>
          </cell>
          <cell r="H9469">
            <v>43805</v>
          </cell>
        </row>
        <row r="9470">
          <cell r="F9470" t="str">
            <v>891300047_CH69983</v>
          </cell>
          <cell r="G9470" t="str">
            <v>Finalizada</v>
          </cell>
          <cell r="H9470">
            <v>43805</v>
          </cell>
        </row>
        <row r="9471">
          <cell r="F9471" t="str">
            <v>891300047_CH69984</v>
          </cell>
          <cell r="G9471" t="str">
            <v>Finalizada</v>
          </cell>
          <cell r="H9471">
            <v>43805</v>
          </cell>
        </row>
        <row r="9472">
          <cell r="F9472" t="str">
            <v>891300047_CH69993</v>
          </cell>
          <cell r="G9472" t="str">
            <v>Finalizada</v>
          </cell>
          <cell r="H9472">
            <v>43805</v>
          </cell>
        </row>
        <row r="9473">
          <cell r="F9473" t="str">
            <v>891300047_CH69995</v>
          </cell>
          <cell r="G9473" t="str">
            <v>Finalizada</v>
          </cell>
          <cell r="H9473">
            <v>43805</v>
          </cell>
        </row>
        <row r="9474">
          <cell r="F9474" t="str">
            <v>891300047_CH69996</v>
          </cell>
          <cell r="G9474" t="str">
            <v>Finalizada</v>
          </cell>
          <cell r="H9474">
            <v>43805</v>
          </cell>
        </row>
        <row r="9475">
          <cell r="F9475" t="str">
            <v>891300047_CH69998</v>
          </cell>
          <cell r="G9475" t="str">
            <v>Finalizada</v>
          </cell>
          <cell r="H9475">
            <v>43805</v>
          </cell>
        </row>
        <row r="9476">
          <cell r="F9476" t="str">
            <v>891300047_CH69999</v>
          </cell>
          <cell r="G9476" t="str">
            <v>Finalizada</v>
          </cell>
          <cell r="H9476">
            <v>43805</v>
          </cell>
        </row>
        <row r="9477">
          <cell r="F9477" t="str">
            <v>891300047_CH70000</v>
          </cell>
          <cell r="G9477" t="str">
            <v>Finalizada</v>
          </cell>
          <cell r="H9477">
            <v>43805</v>
          </cell>
        </row>
        <row r="9478">
          <cell r="F9478" t="str">
            <v>891300047_CH70001</v>
          </cell>
          <cell r="G9478" t="str">
            <v>Finalizada</v>
          </cell>
          <cell r="H9478">
            <v>43805</v>
          </cell>
        </row>
        <row r="9479">
          <cell r="F9479" t="str">
            <v>891300047_CH70002</v>
          </cell>
          <cell r="G9479" t="str">
            <v>Finalizada</v>
          </cell>
          <cell r="H9479">
            <v>43805</v>
          </cell>
        </row>
        <row r="9480">
          <cell r="F9480" t="str">
            <v>891300047_CH70003</v>
          </cell>
          <cell r="G9480" t="str">
            <v>Finalizada</v>
          </cell>
          <cell r="H9480">
            <v>43805</v>
          </cell>
        </row>
        <row r="9481">
          <cell r="F9481" t="str">
            <v>891300047_CH70004</v>
          </cell>
          <cell r="G9481" t="str">
            <v>Finalizada</v>
          </cell>
          <cell r="H9481">
            <v>43805</v>
          </cell>
        </row>
        <row r="9482">
          <cell r="F9482" t="str">
            <v>891300047_CH70005</v>
          </cell>
          <cell r="G9482" t="str">
            <v>Finalizada</v>
          </cell>
          <cell r="H9482">
            <v>43805</v>
          </cell>
        </row>
        <row r="9483">
          <cell r="F9483" t="str">
            <v>891300047_CH70049</v>
          </cell>
          <cell r="G9483" t="str">
            <v>Finalizada</v>
          </cell>
          <cell r="H9483">
            <v>43805</v>
          </cell>
        </row>
        <row r="9484">
          <cell r="F9484" t="str">
            <v>891300047_CH70068</v>
          </cell>
          <cell r="G9484" t="str">
            <v>Finalizada</v>
          </cell>
          <cell r="H9484">
            <v>43805</v>
          </cell>
        </row>
        <row r="9485">
          <cell r="F9485" t="str">
            <v>891300047_CH70069</v>
          </cell>
          <cell r="G9485" t="str">
            <v>Finalizada</v>
          </cell>
          <cell r="H9485">
            <v>43805</v>
          </cell>
        </row>
        <row r="9486">
          <cell r="F9486" t="str">
            <v>891300047_CH70070</v>
          </cell>
          <cell r="G9486" t="str">
            <v>Finalizada</v>
          </cell>
          <cell r="H9486">
            <v>43805</v>
          </cell>
        </row>
        <row r="9487">
          <cell r="F9487" t="str">
            <v>891300047_CH70178</v>
          </cell>
          <cell r="G9487" t="str">
            <v>Finalizada</v>
          </cell>
          <cell r="H9487">
            <v>43805</v>
          </cell>
        </row>
        <row r="9488">
          <cell r="F9488" t="str">
            <v>891300047_CH70183</v>
          </cell>
          <cell r="G9488" t="str">
            <v>Finalizada</v>
          </cell>
          <cell r="H9488">
            <v>43805</v>
          </cell>
        </row>
        <row r="9489">
          <cell r="F9489" t="str">
            <v>891300047_CH70194</v>
          </cell>
          <cell r="G9489" t="str">
            <v>Finalizada</v>
          </cell>
          <cell r="H9489">
            <v>43805</v>
          </cell>
        </row>
        <row r="9490">
          <cell r="F9490" t="str">
            <v>891300047_CH70269</v>
          </cell>
          <cell r="G9490" t="str">
            <v>Finalizada</v>
          </cell>
          <cell r="H9490">
            <v>43805</v>
          </cell>
        </row>
        <row r="9491">
          <cell r="F9491" t="str">
            <v>891300047_CH70276</v>
          </cell>
          <cell r="G9491" t="str">
            <v>Finalizada</v>
          </cell>
          <cell r="H9491">
            <v>43805</v>
          </cell>
        </row>
        <row r="9492">
          <cell r="F9492" t="str">
            <v>891300047_CH70511</v>
          </cell>
          <cell r="G9492" t="str">
            <v>Finalizada</v>
          </cell>
          <cell r="H9492">
            <v>43805</v>
          </cell>
        </row>
        <row r="9493">
          <cell r="F9493" t="str">
            <v>891300047_CH70514</v>
          </cell>
          <cell r="G9493" t="str">
            <v>Finalizada</v>
          </cell>
          <cell r="H9493">
            <v>43805</v>
          </cell>
        </row>
        <row r="9494">
          <cell r="F9494" t="str">
            <v>891300047_1009135</v>
          </cell>
          <cell r="G9494" t="str">
            <v>Finalizada</v>
          </cell>
          <cell r="H9494">
            <v>43802</v>
          </cell>
        </row>
        <row r="9495">
          <cell r="F9495" t="str">
            <v>891300047_1009139</v>
          </cell>
          <cell r="G9495" t="str">
            <v>Finalizada</v>
          </cell>
          <cell r="H9495">
            <v>43802</v>
          </cell>
        </row>
        <row r="9496">
          <cell r="F9496" t="str">
            <v>891300047_1009325</v>
          </cell>
          <cell r="G9496" t="str">
            <v>Finalizada</v>
          </cell>
          <cell r="H9496">
            <v>43802</v>
          </cell>
        </row>
        <row r="9497">
          <cell r="F9497" t="str">
            <v>891300047_1009337</v>
          </cell>
          <cell r="G9497" t="str">
            <v>Finalizada</v>
          </cell>
          <cell r="H9497">
            <v>43802</v>
          </cell>
        </row>
        <row r="9498">
          <cell r="F9498" t="str">
            <v>891300047_1009341</v>
          </cell>
          <cell r="G9498" t="str">
            <v>Finalizada</v>
          </cell>
          <cell r="H9498">
            <v>43802</v>
          </cell>
        </row>
        <row r="9499">
          <cell r="F9499" t="str">
            <v>891300047_1009506</v>
          </cell>
          <cell r="G9499" t="str">
            <v>Finalizada</v>
          </cell>
          <cell r="H9499">
            <v>43802</v>
          </cell>
        </row>
        <row r="9500">
          <cell r="F9500" t="str">
            <v>891300047_1009513</v>
          </cell>
          <cell r="G9500" t="str">
            <v>Finalizada</v>
          </cell>
          <cell r="H9500">
            <v>43802</v>
          </cell>
        </row>
        <row r="9501">
          <cell r="F9501" t="str">
            <v>891300047_1009517</v>
          </cell>
          <cell r="G9501" t="str">
            <v>Finalizada</v>
          </cell>
          <cell r="H9501">
            <v>43802</v>
          </cell>
        </row>
        <row r="9502">
          <cell r="F9502" t="str">
            <v>891300047_1009518</v>
          </cell>
          <cell r="G9502" t="str">
            <v>Finalizada</v>
          </cell>
          <cell r="H9502">
            <v>43802</v>
          </cell>
        </row>
        <row r="9503">
          <cell r="F9503" t="str">
            <v>891300047_1009519</v>
          </cell>
          <cell r="G9503" t="str">
            <v>Finalizada</v>
          </cell>
          <cell r="H9503">
            <v>43802</v>
          </cell>
        </row>
        <row r="9504">
          <cell r="F9504" t="str">
            <v>891300047_1009524</v>
          </cell>
          <cell r="G9504" t="str">
            <v>Finalizada</v>
          </cell>
          <cell r="H9504">
            <v>43802</v>
          </cell>
        </row>
        <row r="9505">
          <cell r="F9505" t="str">
            <v>891300047_1009527</v>
          </cell>
          <cell r="G9505" t="str">
            <v>Finalizada</v>
          </cell>
          <cell r="H9505">
            <v>43802</v>
          </cell>
        </row>
        <row r="9506">
          <cell r="F9506" t="str">
            <v>891300047_1009542</v>
          </cell>
          <cell r="G9506" t="str">
            <v>Finalizada</v>
          </cell>
          <cell r="H9506">
            <v>43802</v>
          </cell>
        </row>
        <row r="9507">
          <cell r="F9507" t="str">
            <v>891300047_1009626</v>
          </cell>
          <cell r="G9507" t="str">
            <v>Finalizada</v>
          </cell>
          <cell r="H9507">
            <v>43802</v>
          </cell>
        </row>
        <row r="9508">
          <cell r="F9508" t="str">
            <v>891300047_1009639</v>
          </cell>
          <cell r="G9508" t="str">
            <v>Finalizada</v>
          </cell>
          <cell r="H9508">
            <v>43802</v>
          </cell>
        </row>
        <row r="9509">
          <cell r="F9509" t="str">
            <v>891300047_1009648</v>
          </cell>
          <cell r="G9509" t="str">
            <v>Finalizada</v>
          </cell>
          <cell r="H9509">
            <v>43802</v>
          </cell>
        </row>
        <row r="9510">
          <cell r="F9510" t="str">
            <v>891300047_1009720</v>
          </cell>
          <cell r="G9510" t="str">
            <v>Finalizada</v>
          </cell>
          <cell r="H9510">
            <v>43802</v>
          </cell>
        </row>
        <row r="9511">
          <cell r="F9511" t="str">
            <v>891300047_1009722</v>
          </cell>
          <cell r="G9511" t="str">
            <v>Finalizada</v>
          </cell>
          <cell r="H9511">
            <v>43802</v>
          </cell>
        </row>
        <row r="9512">
          <cell r="F9512" t="str">
            <v>891300047_1009761</v>
          </cell>
          <cell r="G9512" t="str">
            <v>Finalizada</v>
          </cell>
          <cell r="H9512">
            <v>43802</v>
          </cell>
        </row>
        <row r="9513">
          <cell r="F9513" t="str">
            <v>891300047_1009777</v>
          </cell>
          <cell r="G9513" t="str">
            <v>Finalizada</v>
          </cell>
          <cell r="H9513">
            <v>43802</v>
          </cell>
        </row>
        <row r="9514">
          <cell r="F9514" t="str">
            <v>891300047_1009782</v>
          </cell>
          <cell r="G9514" t="str">
            <v>Finalizada</v>
          </cell>
          <cell r="H9514">
            <v>43802</v>
          </cell>
        </row>
        <row r="9515">
          <cell r="F9515" t="str">
            <v>891300047_1009785</v>
          </cell>
          <cell r="G9515" t="str">
            <v>Finalizada</v>
          </cell>
          <cell r="H9515">
            <v>43802</v>
          </cell>
        </row>
        <row r="9516">
          <cell r="F9516" t="str">
            <v>891300047_1009792</v>
          </cell>
          <cell r="G9516" t="str">
            <v>Finalizada</v>
          </cell>
          <cell r="H9516">
            <v>43802</v>
          </cell>
        </row>
        <row r="9517">
          <cell r="F9517" t="str">
            <v>891300047_1009940</v>
          </cell>
          <cell r="G9517" t="str">
            <v>Finalizada</v>
          </cell>
          <cell r="H9517">
            <v>43802</v>
          </cell>
        </row>
        <row r="9518">
          <cell r="F9518" t="str">
            <v>891300047_1009983</v>
          </cell>
          <cell r="G9518" t="str">
            <v>Finalizada</v>
          </cell>
          <cell r="H9518">
            <v>43802</v>
          </cell>
        </row>
        <row r="9519">
          <cell r="F9519" t="str">
            <v>891300047_1009987</v>
          </cell>
          <cell r="G9519" t="str">
            <v>Finalizada</v>
          </cell>
          <cell r="H9519">
            <v>43802</v>
          </cell>
        </row>
        <row r="9520">
          <cell r="F9520" t="str">
            <v>891300047_1009997</v>
          </cell>
          <cell r="G9520" t="str">
            <v>Finalizada</v>
          </cell>
          <cell r="H9520">
            <v>43802</v>
          </cell>
        </row>
        <row r="9521">
          <cell r="F9521" t="str">
            <v>891300047_1010030</v>
          </cell>
          <cell r="G9521" t="str">
            <v>Finalizada</v>
          </cell>
          <cell r="H9521">
            <v>43802</v>
          </cell>
        </row>
        <row r="9522">
          <cell r="F9522" t="str">
            <v>891300047_1010035</v>
          </cell>
          <cell r="G9522" t="str">
            <v>Finalizada</v>
          </cell>
          <cell r="H9522">
            <v>43802</v>
          </cell>
        </row>
        <row r="9523">
          <cell r="F9523" t="str">
            <v>891300047_1010040</v>
          </cell>
          <cell r="G9523" t="str">
            <v>Finalizada</v>
          </cell>
          <cell r="H9523">
            <v>43802</v>
          </cell>
        </row>
        <row r="9524">
          <cell r="F9524" t="str">
            <v>891300047_1010057</v>
          </cell>
          <cell r="G9524" t="str">
            <v>Finalizada</v>
          </cell>
          <cell r="H9524">
            <v>43802</v>
          </cell>
        </row>
        <row r="9525">
          <cell r="F9525" t="str">
            <v>891300047_1010059</v>
          </cell>
          <cell r="G9525" t="str">
            <v>Finalizada</v>
          </cell>
          <cell r="H9525">
            <v>43802</v>
          </cell>
        </row>
        <row r="9526">
          <cell r="F9526" t="str">
            <v>891300047_1010066</v>
          </cell>
          <cell r="G9526" t="str">
            <v>Finalizada</v>
          </cell>
          <cell r="H9526">
            <v>43802</v>
          </cell>
        </row>
        <row r="9527">
          <cell r="F9527" t="str">
            <v>891300047_1010073</v>
          </cell>
          <cell r="G9527" t="str">
            <v>Finalizada</v>
          </cell>
          <cell r="H9527">
            <v>43802</v>
          </cell>
        </row>
        <row r="9528">
          <cell r="F9528" t="str">
            <v>891300047_1010075</v>
          </cell>
          <cell r="G9528" t="str">
            <v>Finalizada</v>
          </cell>
          <cell r="H9528">
            <v>43802</v>
          </cell>
        </row>
        <row r="9529">
          <cell r="F9529" t="str">
            <v>891300047_1010096</v>
          </cell>
          <cell r="G9529" t="str">
            <v>Finalizada</v>
          </cell>
          <cell r="H9529">
            <v>43802</v>
          </cell>
        </row>
        <row r="9530">
          <cell r="F9530" t="str">
            <v>891300047_1010100</v>
          </cell>
          <cell r="G9530" t="str">
            <v>Finalizada</v>
          </cell>
          <cell r="H9530">
            <v>43802</v>
          </cell>
        </row>
        <row r="9531">
          <cell r="F9531" t="str">
            <v>891300047_1010103</v>
          </cell>
          <cell r="G9531" t="str">
            <v>Finalizada</v>
          </cell>
          <cell r="H9531">
            <v>43802</v>
          </cell>
        </row>
        <row r="9532">
          <cell r="F9532" t="str">
            <v>891300047_1010105</v>
          </cell>
          <cell r="G9532" t="str">
            <v>Finalizada</v>
          </cell>
          <cell r="H9532">
            <v>43802</v>
          </cell>
        </row>
        <row r="9533">
          <cell r="F9533" t="str">
            <v>891300047_1010108</v>
          </cell>
          <cell r="G9533" t="str">
            <v>Finalizada</v>
          </cell>
          <cell r="H9533">
            <v>43802</v>
          </cell>
        </row>
        <row r="9534">
          <cell r="F9534" t="str">
            <v>891300047_1010124</v>
          </cell>
          <cell r="G9534" t="str">
            <v>Finalizada</v>
          </cell>
          <cell r="H9534">
            <v>43802</v>
          </cell>
        </row>
        <row r="9535">
          <cell r="F9535" t="str">
            <v>891300047_1010129</v>
          </cell>
          <cell r="G9535" t="str">
            <v>Finalizada</v>
          </cell>
          <cell r="H9535">
            <v>43802</v>
          </cell>
        </row>
        <row r="9536">
          <cell r="F9536" t="str">
            <v>891300047_1010131</v>
          </cell>
          <cell r="G9536" t="str">
            <v>Finalizada</v>
          </cell>
          <cell r="H9536">
            <v>43802</v>
          </cell>
        </row>
        <row r="9537">
          <cell r="F9537" t="str">
            <v>891300047_1010145</v>
          </cell>
          <cell r="G9537" t="str">
            <v>Finalizada</v>
          </cell>
          <cell r="H9537">
            <v>43802</v>
          </cell>
        </row>
        <row r="9538">
          <cell r="F9538" t="str">
            <v>891300047_1010162</v>
          </cell>
          <cell r="G9538" t="str">
            <v>Finalizada</v>
          </cell>
          <cell r="H9538">
            <v>43802</v>
          </cell>
        </row>
        <row r="9539">
          <cell r="F9539" t="str">
            <v>891300047_1010173</v>
          </cell>
          <cell r="G9539" t="str">
            <v>Finalizada</v>
          </cell>
          <cell r="H9539">
            <v>43802</v>
          </cell>
        </row>
        <row r="9540">
          <cell r="F9540" t="str">
            <v>891300047_1010185</v>
          </cell>
          <cell r="G9540" t="str">
            <v>Finalizada</v>
          </cell>
          <cell r="H9540">
            <v>43802</v>
          </cell>
        </row>
        <row r="9541">
          <cell r="F9541" t="str">
            <v>891300047_1010189</v>
          </cell>
          <cell r="G9541" t="str">
            <v>Finalizada</v>
          </cell>
          <cell r="H9541">
            <v>43802</v>
          </cell>
        </row>
        <row r="9542">
          <cell r="F9542" t="str">
            <v>891300047_1010209</v>
          </cell>
          <cell r="G9542" t="str">
            <v>Finalizada</v>
          </cell>
          <cell r="H9542">
            <v>43802</v>
          </cell>
        </row>
        <row r="9543">
          <cell r="F9543" t="str">
            <v>891300047_1010239</v>
          </cell>
          <cell r="G9543" t="str">
            <v>Finalizada</v>
          </cell>
          <cell r="H9543">
            <v>43802</v>
          </cell>
        </row>
        <row r="9544">
          <cell r="F9544" t="str">
            <v>891300047_1010244</v>
          </cell>
          <cell r="G9544" t="str">
            <v>Finalizada</v>
          </cell>
          <cell r="H9544">
            <v>43802</v>
          </cell>
        </row>
        <row r="9545">
          <cell r="F9545" t="str">
            <v>891300047_1010246</v>
          </cell>
          <cell r="G9545" t="str">
            <v>Finalizada</v>
          </cell>
          <cell r="H9545">
            <v>43802</v>
          </cell>
        </row>
        <row r="9546">
          <cell r="F9546" t="str">
            <v>891300047_1010250</v>
          </cell>
          <cell r="G9546" t="str">
            <v>Finalizada</v>
          </cell>
          <cell r="H9546">
            <v>43802</v>
          </cell>
        </row>
        <row r="9547">
          <cell r="F9547" t="str">
            <v>891300047_1010258</v>
          </cell>
          <cell r="G9547" t="str">
            <v>Finalizada</v>
          </cell>
          <cell r="H9547">
            <v>43802</v>
          </cell>
        </row>
        <row r="9548">
          <cell r="F9548" t="str">
            <v>891300047_1010263</v>
          </cell>
          <cell r="G9548" t="str">
            <v>Finalizada</v>
          </cell>
          <cell r="H9548">
            <v>43802</v>
          </cell>
        </row>
        <row r="9549">
          <cell r="F9549" t="str">
            <v>891300047_1010267</v>
          </cell>
          <cell r="G9549" t="str">
            <v>Finalizada</v>
          </cell>
          <cell r="H9549">
            <v>43802</v>
          </cell>
        </row>
        <row r="9550">
          <cell r="F9550" t="str">
            <v>891300047_1010275</v>
          </cell>
          <cell r="G9550" t="str">
            <v>Finalizada</v>
          </cell>
          <cell r="H9550">
            <v>43802</v>
          </cell>
        </row>
        <row r="9551">
          <cell r="F9551" t="str">
            <v>891300047_1010277</v>
          </cell>
          <cell r="G9551" t="str">
            <v>Finalizada</v>
          </cell>
          <cell r="H9551">
            <v>43802</v>
          </cell>
        </row>
        <row r="9552">
          <cell r="F9552" t="str">
            <v>891300047_1010288</v>
          </cell>
          <cell r="G9552" t="str">
            <v>Finalizada</v>
          </cell>
          <cell r="H9552">
            <v>43802</v>
          </cell>
        </row>
        <row r="9553">
          <cell r="F9553" t="str">
            <v>891300047_1010289</v>
          </cell>
          <cell r="G9553" t="str">
            <v>Finalizada</v>
          </cell>
          <cell r="H9553">
            <v>43802</v>
          </cell>
        </row>
        <row r="9554">
          <cell r="F9554" t="str">
            <v>891300047_1010290</v>
          </cell>
          <cell r="G9554" t="str">
            <v>Finalizada</v>
          </cell>
          <cell r="H9554">
            <v>43802</v>
          </cell>
        </row>
        <row r="9555">
          <cell r="F9555" t="str">
            <v>891300047_1010293</v>
          </cell>
          <cell r="G9555" t="str">
            <v>Finalizada</v>
          </cell>
          <cell r="H9555">
            <v>43802</v>
          </cell>
        </row>
        <row r="9556">
          <cell r="F9556" t="str">
            <v>891300047_1010330</v>
          </cell>
          <cell r="G9556" t="str">
            <v>Finalizada</v>
          </cell>
          <cell r="H9556">
            <v>43802</v>
          </cell>
        </row>
        <row r="9557">
          <cell r="F9557" t="str">
            <v>891300047_1010333</v>
          </cell>
          <cell r="G9557" t="str">
            <v>Finalizada</v>
          </cell>
          <cell r="H9557">
            <v>43802</v>
          </cell>
        </row>
        <row r="9558">
          <cell r="F9558" t="str">
            <v>891300047_1010340</v>
          </cell>
          <cell r="G9558" t="str">
            <v>Finalizada</v>
          </cell>
          <cell r="H9558">
            <v>43802</v>
          </cell>
        </row>
        <row r="9559">
          <cell r="F9559" t="str">
            <v>891300047_1010374</v>
          </cell>
          <cell r="G9559" t="str">
            <v>Finalizada</v>
          </cell>
          <cell r="H9559">
            <v>43802</v>
          </cell>
        </row>
        <row r="9560">
          <cell r="F9560" t="str">
            <v>891300047_1010381</v>
          </cell>
          <cell r="G9560" t="str">
            <v>Finalizada</v>
          </cell>
          <cell r="H9560">
            <v>43802</v>
          </cell>
        </row>
        <row r="9561">
          <cell r="F9561" t="str">
            <v>891300047_1010401</v>
          </cell>
          <cell r="G9561" t="str">
            <v>Finalizada</v>
          </cell>
          <cell r="H9561">
            <v>43802</v>
          </cell>
        </row>
        <row r="9562">
          <cell r="F9562" t="str">
            <v>891300047_1010402</v>
          </cell>
          <cell r="G9562" t="str">
            <v>Finalizada</v>
          </cell>
          <cell r="H9562">
            <v>43802</v>
          </cell>
        </row>
        <row r="9563">
          <cell r="F9563" t="str">
            <v>891300047_1010409</v>
          </cell>
          <cell r="G9563" t="str">
            <v>Finalizada</v>
          </cell>
          <cell r="H9563">
            <v>43802</v>
          </cell>
        </row>
        <row r="9564">
          <cell r="F9564" t="str">
            <v>891300047_1010410</v>
          </cell>
          <cell r="G9564" t="str">
            <v>Finalizada</v>
          </cell>
          <cell r="H9564">
            <v>43802</v>
          </cell>
        </row>
        <row r="9565">
          <cell r="F9565" t="str">
            <v>891300047_1010415</v>
          </cell>
          <cell r="G9565" t="str">
            <v>Finalizada</v>
          </cell>
          <cell r="H9565">
            <v>43802</v>
          </cell>
        </row>
        <row r="9566">
          <cell r="F9566" t="str">
            <v>891300047_1010421</v>
          </cell>
          <cell r="G9566" t="str">
            <v>Finalizada</v>
          </cell>
          <cell r="H9566">
            <v>43802</v>
          </cell>
        </row>
        <row r="9567">
          <cell r="F9567" t="str">
            <v>891300047_1010426</v>
          </cell>
          <cell r="G9567" t="str">
            <v>Finalizada</v>
          </cell>
          <cell r="H9567">
            <v>43802</v>
          </cell>
        </row>
        <row r="9568">
          <cell r="F9568" t="str">
            <v>891300047_1010439</v>
          </cell>
          <cell r="G9568" t="str">
            <v>Finalizada</v>
          </cell>
          <cell r="H9568">
            <v>43802</v>
          </cell>
        </row>
        <row r="9569">
          <cell r="F9569" t="str">
            <v>891300047_1010443</v>
          </cell>
          <cell r="G9569" t="str">
            <v>Finalizada</v>
          </cell>
          <cell r="H9569">
            <v>43802</v>
          </cell>
        </row>
        <row r="9570">
          <cell r="F9570" t="str">
            <v>891300047_1010445</v>
          </cell>
          <cell r="G9570" t="str">
            <v>Finalizada</v>
          </cell>
          <cell r="H9570">
            <v>43802</v>
          </cell>
        </row>
        <row r="9571">
          <cell r="F9571" t="str">
            <v>891300047_1010447</v>
          </cell>
          <cell r="G9571" t="str">
            <v>Finalizada</v>
          </cell>
          <cell r="H9571">
            <v>43802</v>
          </cell>
        </row>
        <row r="9572">
          <cell r="F9572" t="str">
            <v>891300047_1010461</v>
          </cell>
          <cell r="G9572" t="str">
            <v>Finalizada</v>
          </cell>
          <cell r="H9572">
            <v>43802</v>
          </cell>
        </row>
        <row r="9573">
          <cell r="F9573" t="str">
            <v>891300047_1010472</v>
          </cell>
          <cell r="G9573" t="str">
            <v>Finalizada</v>
          </cell>
          <cell r="H9573">
            <v>43802</v>
          </cell>
        </row>
        <row r="9574">
          <cell r="F9574" t="str">
            <v>891300047_1010483</v>
          </cell>
          <cell r="G9574" t="str">
            <v>Finalizada</v>
          </cell>
          <cell r="H9574">
            <v>43802</v>
          </cell>
        </row>
        <row r="9575">
          <cell r="F9575" t="str">
            <v>891300047_1010503</v>
          </cell>
          <cell r="G9575" t="str">
            <v>Finalizada</v>
          </cell>
          <cell r="H9575">
            <v>43802</v>
          </cell>
        </row>
        <row r="9576">
          <cell r="F9576" t="str">
            <v>891300047_1010511</v>
          </cell>
          <cell r="G9576" t="str">
            <v>Finalizada</v>
          </cell>
          <cell r="H9576">
            <v>43802</v>
          </cell>
        </row>
        <row r="9577">
          <cell r="F9577" t="str">
            <v>891300047_1010527</v>
          </cell>
          <cell r="G9577" t="str">
            <v>Finalizada</v>
          </cell>
          <cell r="H9577">
            <v>43802</v>
          </cell>
        </row>
        <row r="9578">
          <cell r="F9578" t="str">
            <v>891300047_1010550</v>
          </cell>
          <cell r="G9578" t="str">
            <v>Finalizada</v>
          </cell>
          <cell r="H9578">
            <v>43802</v>
          </cell>
        </row>
        <row r="9579">
          <cell r="F9579" t="str">
            <v>891300047_1010551</v>
          </cell>
          <cell r="G9579" t="str">
            <v>Finalizada</v>
          </cell>
          <cell r="H9579">
            <v>43802</v>
          </cell>
        </row>
        <row r="9580">
          <cell r="F9580" t="str">
            <v>891300047_1010561</v>
          </cell>
          <cell r="G9580" t="str">
            <v>Finalizada</v>
          </cell>
          <cell r="H9580">
            <v>43802</v>
          </cell>
        </row>
        <row r="9581">
          <cell r="F9581" t="str">
            <v>891300047_1010563</v>
          </cell>
          <cell r="G9581" t="str">
            <v>Finalizada</v>
          </cell>
          <cell r="H9581">
            <v>43802</v>
          </cell>
        </row>
        <row r="9582">
          <cell r="F9582" t="str">
            <v>891300047_1010581</v>
          </cell>
          <cell r="G9582" t="str">
            <v>Finalizada</v>
          </cell>
          <cell r="H9582">
            <v>43802</v>
          </cell>
        </row>
        <row r="9583">
          <cell r="F9583" t="str">
            <v>891300047_1010634</v>
          </cell>
          <cell r="G9583" t="str">
            <v>Finalizada</v>
          </cell>
          <cell r="H9583">
            <v>43802</v>
          </cell>
        </row>
        <row r="9584">
          <cell r="F9584" t="str">
            <v>891300047_1010650</v>
          </cell>
          <cell r="G9584" t="str">
            <v>Finalizada</v>
          </cell>
          <cell r="H9584">
            <v>43802</v>
          </cell>
        </row>
        <row r="9585">
          <cell r="F9585" t="str">
            <v>891300047_1010658</v>
          </cell>
          <cell r="G9585" t="str">
            <v>Finalizada</v>
          </cell>
          <cell r="H9585">
            <v>43802</v>
          </cell>
        </row>
        <row r="9586">
          <cell r="F9586" t="str">
            <v>891300047_1010662</v>
          </cell>
          <cell r="G9586" t="str">
            <v>Finalizada</v>
          </cell>
          <cell r="H9586">
            <v>43802</v>
          </cell>
        </row>
        <row r="9587">
          <cell r="F9587" t="str">
            <v>891300047_1010670</v>
          </cell>
          <cell r="G9587" t="str">
            <v>Finalizada</v>
          </cell>
          <cell r="H9587">
            <v>43802</v>
          </cell>
        </row>
        <row r="9588">
          <cell r="F9588" t="str">
            <v>891300047_1010673</v>
          </cell>
          <cell r="G9588" t="str">
            <v>Finalizada</v>
          </cell>
          <cell r="H9588">
            <v>43802</v>
          </cell>
        </row>
        <row r="9589">
          <cell r="F9589" t="str">
            <v>891300047_1010675</v>
          </cell>
          <cell r="G9589" t="str">
            <v>Finalizada</v>
          </cell>
          <cell r="H9589">
            <v>43802</v>
          </cell>
        </row>
        <row r="9590">
          <cell r="F9590" t="str">
            <v>891300047_1010677</v>
          </cell>
          <cell r="G9590" t="str">
            <v>Finalizada</v>
          </cell>
          <cell r="H9590">
            <v>43802</v>
          </cell>
        </row>
        <row r="9591">
          <cell r="F9591" t="str">
            <v>891300047_1010683</v>
          </cell>
          <cell r="G9591" t="str">
            <v>Finalizada</v>
          </cell>
          <cell r="H9591">
            <v>43802</v>
          </cell>
        </row>
        <row r="9592">
          <cell r="F9592" t="str">
            <v>891300047_1010715</v>
          </cell>
          <cell r="G9592" t="str">
            <v>Finalizada</v>
          </cell>
          <cell r="H9592">
            <v>43802</v>
          </cell>
        </row>
        <row r="9593">
          <cell r="F9593" t="str">
            <v>891300047_1010726</v>
          </cell>
          <cell r="G9593" t="str">
            <v>Finalizada</v>
          </cell>
          <cell r="H9593">
            <v>43802</v>
          </cell>
        </row>
        <row r="9594">
          <cell r="F9594" t="str">
            <v>891300047_1010765</v>
          </cell>
          <cell r="G9594" t="str">
            <v>Finalizada</v>
          </cell>
          <cell r="H9594">
            <v>43802</v>
          </cell>
        </row>
        <row r="9595">
          <cell r="F9595" t="str">
            <v>891300047_1010766</v>
          </cell>
          <cell r="G9595" t="str">
            <v>Finalizada</v>
          </cell>
          <cell r="H9595">
            <v>43802</v>
          </cell>
        </row>
        <row r="9596">
          <cell r="F9596" t="str">
            <v>891300047_1010768</v>
          </cell>
          <cell r="G9596" t="str">
            <v>Finalizada</v>
          </cell>
          <cell r="H9596">
            <v>43802</v>
          </cell>
        </row>
        <row r="9597">
          <cell r="F9597" t="str">
            <v>891300047_1010771</v>
          </cell>
          <cell r="G9597" t="str">
            <v>Finalizada</v>
          </cell>
          <cell r="H9597">
            <v>43802</v>
          </cell>
        </row>
        <row r="9598">
          <cell r="F9598" t="str">
            <v>891300047_1010776</v>
          </cell>
          <cell r="G9598" t="str">
            <v>Finalizada</v>
          </cell>
          <cell r="H9598">
            <v>43802</v>
          </cell>
        </row>
        <row r="9599">
          <cell r="F9599" t="str">
            <v>891300047_1010793</v>
          </cell>
          <cell r="G9599" t="str">
            <v>Finalizada</v>
          </cell>
          <cell r="H9599">
            <v>43802</v>
          </cell>
        </row>
        <row r="9600">
          <cell r="F9600" t="str">
            <v>891300047_1010847</v>
          </cell>
          <cell r="G9600" t="str">
            <v>Finalizada</v>
          </cell>
          <cell r="H9600">
            <v>43802</v>
          </cell>
        </row>
        <row r="9601">
          <cell r="F9601" t="str">
            <v>891300047_1010848</v>
          </cell>
          <cell r="G9601" t="str">
            <v>Finalizada</v>
          </cell>
          <cell r="H9601">
            <v>43802</v>
          </cell>
        </row>
        <row r="9602">
          <cell r="F9602" t="str">
            <v>891300047_1010868</v>
          </cell>
          <cell r="G9602" t="str">
            <v>Finalizada</v>
          </cell>
          <cell r="H9602">
            <v>43802</v>
          </cell>
        </row>
        <row r="9603">
          <cell r="F9603" t="str">
            <v>891300047_1010903</v>
          </cell>
          <cell r="G9603" t="str">
            <v>Finalizada</v>
          </cell>
          <cell r="H9603">
            <v>43802</v>
          </cell>
        </row>
        <row r="9604">
          <cell r="F9604" t="str">
            <v>891300047_1010905</v>
          </cell>
          <cell r="G9604" t="str">
            <v>Finalizada</v>
          </cell>
          <cell r="H9604">
            <v>43802</v>
          </cell>
        </row>
        <row r="9605">
          <cell r="F9605" t="str">
            <v>891300047_1010908</v>
          </cell>
          <cell r="G9605" t="str">
            <v>Finalizada</v>
          </cell>
          <cell r="H9605">
            <v>43802</v>
          </cell>
        </row>
        <row r="9606">
          <cell r="F9606" t="str">
            <v>891300047_1010917</v>
          </cell>
          <cell r="G9606" t="str">
            <v>Finalizada</v>
          </cell>
          <cell r="H9606">
            <v>43802</v>
          </cell>
        </row>
        <row r="9607">
          <cell r="F9607" t="str">
            <v>891300047_1010918</v>
          </cell>
          <cell r="G9607" t="str">
            <v>Finalizada</v>
          </cell>
          <cell r="H9607">
            <v>43802</v>
          </cell>
        </row>
        <row r="9608">
          <cell r="F9608" t="str">
            <v>891300047_1010920</v>
          </cell>
          <cell r="G9608" t="str">
            <v>Finalizada</v>
          </cell>
          <cell r="H9608">
            <v>43802</v>
          </cell>
        </row>
        <row r="9609">
          <cell r="F9609" t="str">
            <v>891300047_1010922</v>
          </cell>
          <cell r="G9609" t="str">
            <v>Finalizada</v>
          </cell>
          <cell r="H9609">
            <v>43802</v>
          </cell>
        </row>
        <row r="9610">
          <cell r="F9610" t="str">
            <v>891300047_1010923</v>
          </cell>
          <cell r="G9610" t="str">
            <v>Finalizada</v>
          </cell>
          <cell r="H9610">
            <v>43802</v>
          </cell>
        </row>
        <row r="9611">
          <cell r="F9611" t="str">
            <v>891300047_1010952</v>
          </cell>
          <cell r="G9611" t="str">
            <v>Finalizada</v>
          </cell>
          <cell r="H9611">
            <v>43802</v>
          </cell>
        </row>
        <row r="9612">
          <cell r="F9612" t="str">
            <v>891300047_1010953</v>
          </cell>
          <cell r="G9612" t="str">
            <v>Finalizada</v>
          </cell>
          <cell r="H9612">
            <v>43802</v>
          </cell>
        </row>
        <row r="9613">
          <cell r="F9613" t="str">
            <v>891300047_1010967</v>
          </cell>
          <cell r="G9613" t="str">
            <v>Finalizada</v>
          </cell>
          <cell r="H9613">
            <v>43802</v>
          </cell>
        </row>
        <row r="9614">
          <cell r="F9614" t="str">
            <v>891300047_1010970</v>
          </cell>
          <cell r="G9614" t="str">
            <v>Finalizada</v>
          </cell>
          <cell r="H9614">
            <v>43802</v>
          </cell>
        </row>
        <row r="9615">
          <cell r="F9615" t="str">
            <v>891300047_1010974</v>
          </cell>
          <cell r="G9615" t="str">
            <v>Finalizada</v>
          </cell>
          <cell r="H9615">
            <v>43802</v>
          </cell>
        </row>
        <row r="9616">
          <cell r="F9616" t="str">
            <v>891300047_1010991</v>
          </cell>
          <cell r="G9616" t="str">
            <v>Finalizada</v>
          </cell>
          <cell r="H9616">
            <v>43802</v>
          </cell>
        </row>
        <row r="9617">
          <cell r="F9617" t="str">
            <v>891300047_1011010</v>
          </cell>
          <cell r="G9617" t="str">
            <v>Finalizada</v>
          </cell>
          <cell r="H9617">
            <v>43802</v>
          </cell>
        </row>
        <row r="9618">
          <cell r="F9618" t="str">
            <v>891300047_1011019</v>
          </cell>
          <cell r="G9618" t="str">
            <v>Finalizada</v>
          </cell>
          <cell r="H9618">
            <v>43802</v>
          </cell>
        </row>
        <row r="9619">
          <cell r="F9619" t="str">
            <v>891300047_1011020</v>
          </cell>
          <cell r="G9619" t="str">
            <v>Finalizada</v>
          </cell>
          <cell r="H9619">
            <v>43802</v>
          </cell>
        </row>
        <row r="9620">
          <cell r="F9620" t="str">
            <v>891300047_1011022</v>
          </cell>
          <cell r="G9620" t="str">
            <v>Finalizada</v>
          </cell>
          <cell r="H9620">
            <v>43802</v>
          </cell>
        </row>
        <row r="9621">
          <cell r="F9621" t="str">
            <v>891300047_1011028</v>
          </cell>
          <cell r="G9621" t="str">
            <v>Finalizada</v>
          </cell>
          <cell r="H9621">
            <v>43802</v>
          </cell>
        </row>
        <row r="9622">
          <cell r="F9622" t="str">
            <v>891300047_1011030</v>
          </cell>
          <cell r="G9622" t="str">
            <v>Finalizada</v>
          </cell>
          <cell r="H9622">
            <v>43802</v>
          </cell>
        </row>
        <row r="9623">
          <cell r="F9623" t="str">
            <v>891300047_1011033</v>
          </cell>
          <cell r="G9623" t="str">
            <v>Finalizada</v>
          </cell>
          <cell r="H9623">
            <v>43802</v>
          </cell>
        </row>
        <row r="9624">
          <cell r="F9624" t="str">
            <v>891300047_1011048</v>
          </cell>
          <cell r="G9624" t="str">
            <v>Finalizada</v>
          </cell>
          <cell r="H9624">
            <v>43802</v>
          </cell>
        </row>
        <row r="9625">
          <cell r="F9625" t="str">
            <v>891300047_1011075</v>
          </cell>
          <cell r="G9625" t="str">
            <v>Finalizada</v>
          </cell>
          <cell r="H9625">
            <v>43802</v>
          </cell>
        </row>
        <row r="9626">
          <cell r="F9626" t="str">
            <v>891300047_1011089</v>
          </cell>
          <cell r="G9626" t="str">
            <v>Finalizada</v>
          </cell>
          <cell r="H9626">
            <v>43802</v>
          </cell>
        </row>
        <row r="9627">
          <cell r="F9627" t="str">
            <v>891300047_1011096</v>
          </cell>
          <cell r="G9627" t="str">
            <v>Finalizada</v>
          </cell>
          <cell r="H9627">
            <v>43802</v>
          </cell>
        </row>
        <row r="9628">
          <cell r="F9628" t="str">
            <v>891300047_1011116</v>
          </cell>
          <cell r="G9628" t="str">
            <v>Finalizada</v>
          </cell>
          <cell r="H9628">
            <v>43802</v>
          </cell>
        </row>
        <row r="9629">
          <cell r="F9629" t="str">
            <v>891300047_1011117</v>
          </cell>
          <cell r="G9629" t="str">
            <v>Finalizada</v>
          </cell>
          <cell r="H9629">
            <v>43802</v>
          </cell>
        </row>
        <row r="9630">
          <cell r="F9630" t="str">
            <v>891300047_1011118</v>
          </cell>
          <cell r="G9630" t="str">
            <v>Finalizada</v>
          </cell>
          <cell r="H9630">
            <v>43802</v>
          </cell>
        </row>
        <row r="9631">
          <cell r="F9631" t="str">
            <v>891300047_1011121</v>
          </cell>
          <cell r="G9631" t="str">
            <v>Finalizada</v>
          </cell>
          <cell r="H9631">
            <v>43802</v>
          </cell>
        </row>
        <row r="9632">
          <cell r="F9632" t="str">
            <v>891300047_1011125</v>
          </cell>
          <cell r="G9632" t="str">
            <v>Finalizada</v>
          </cell>
          <cell r="H9632">
            <v>43802</v>
          </cell>
        </row>
        <row r="9633">
          <cell r="F9633" t="str">
            <v>891300047_1011127</v>
          </cell>
          <cell r="G9633" t="str">
            <v>Finalizada</v>
          </cell>
          <cell r="H9633">
            <v>43802</v>
          </cell>
        </row>
        <row r="9634">
          <cell r="F9634" t="str">
            <v>891300047_1011137</v>
          </cell>
          <cell r="G9634" t="str">
            <v>Finalizada</v>
          </cell>
          <cell r="H9634">
            <v>43802</v>
          </cell>
        </row>
        <row r="9635">
          <cell r="F9635" t="str">
            <v>891300047_1011146</v>
          </cell>
          <cell r="G9635" t="str">
            <v>Finalizada</v>
          </cell>
          <cell r="H9635">
            <v>43802</v>
          </cell>
        </row>
        <row r="9636">
          <cell r="F9636" t="str">
            <v>891300047_1011166</v>
          </cell>
          <cell r="G9636" t="str">
            <v>Finalizada</v>
          </cell>
          <cell r="H9636">
            <v>43802</v>
          </cell>
        </row>
        <row r="9637">
          <cell r="F9637" t="str">
            <v>891300047_1011171</v>
          </cell>
          <cell r="G9637" t="str">
            <v>Finalizada</v>
          </cell>
          <cell r="H9637">
            <v>43802</v>
          </cell>
        </row>
        <row r="9638">
          <cell r="F9638" t="str">
            <v>891300047_1011182</v>
          </cell>
          <cell r="G9638" t="str">
            <v>Finalizada</v>
          </cell>
          <cell r="H9638">
            <v>43802</v>
          </cell>
        </row>
        <row r="9639">
          <cell r="F9639" t="str">
            <v>891300047_1011187</v>
          </cell>
          <cell r="G9639" t="str">
            <v>Finalizada</v>
          </cell>
          <cell r="H9639">
            <v>43802</v>
          </cell>
        </row>
        <row r="9640">
          <cell r="F9640" t="str">
            <v>891300047_1011192</v>
          </cell>
          <cell r="G9640" t="str">
            <v>Finalizada</v>
          </cell>
          <cell r="H9640">
            <v>43802</v>
          </cell>
        </row>
        <row r="9641">
          <cell r="F9641" t="str">
            <v>891300047_1011197</v>
          </cell>
          <cell r="G9641" t="str">
            <v>Finalizada</v>
          </cell>
          <cell r="H9641">
            <v>43802</v>
          </cell>
        </row>
        <row r="9642">
          <cell r="F9642" t="str">
            <v>891300047_1011246</v>
          </cell>
          <cell r="G9642" t="str">
            <v>Finalizada</v>
          </cell>
          <cell r="H9642">
            <v>43802</v>
          </cell>
        </row>
        <row r="9643">
          <cell r="F9643" t="str">
            <v>891300047_1011255</v>
          </cell>
          <cell r="G9643" t="str">
            <v>Finalizada</v>
          </cell>
          <cell r="H9643">
            <v>43802</v>
          </cell>
        </row>
        <row r="9644">
          <cell r="F9644" t="str">
            <v>891300047_1011259</v>
          </cell>
          <cell r="G9644" t="str">
            <v>Finalizada</v>
          </cell>
          <cell r="H9644">
            <v>43802</v>
          </cell>
        </row>
        <row r="9645">
          <cell r="F9645" t="str">
            <v>891300047_1011262</v>
          </cell>
          <cell r="G9645" t="str">
            <v>Finalizada</v>
          </cell>
          <cell r="H9645">
            <v>43802</v>
          </cell>
        </row>
        <row r="9646">
          <cell r="F9646" t="str">
            <v>891300047_1011264</v>
          </cell>
          <cell r="G9646" t="str">
            <v>Finalizada</v>
          </cell>
          <cell r="H9646">
            <v>43802</v>
          </cell>
        </row>
        <row r="9647">
          <cell r="F9647" t="str">
            <v>891300047_1011296</v>
          </cell>
          <cell r="G9647" t="str">
            <v>Finalizada</v>
          </cell>
          <cell r="H9647">
            <v>43802</v>
          </cell>
        </row>
        <row r="9648">
          <cell r="F9648" t="str">
            <v>891300047_1011298</v>
          </cell>
          <cell r="G9648" t="str">
            <v>Finalizada</v>
          </cell>
          <cell r="H9648">
            <v>43802</v>
          </cell>
        </row>
        <row r="9649">
          <cell r="F9649" t="str">
            <v>891300047_1011306</v>
          </cell>
          <cell r="G9649" t="str">
            <v>Finalizada</v>
          </cell>
          <cell r="H9649">
            <v>43802</v>
          </cell>
        </row>
        <row r="9650">
          <cell r="F9650" t="str">
            <v>891300047_1011321</v>
          </cell>
          <cell r="G9650" t="str">
            <v>Finalizada</v>
          </cell>
          <cell r="H9650">
            <v>43802</v>
          </cell>
        </row>
        <row r="9651">
          <cell r="F9651" t="str">
            <v>891300047_1011323</v>
          </cell>
          <cell r="G9651" t="str">
            <v>Finalizada</v>
          </cell>
          <cell r="H9651">
            <v>43802</v>
          </cell>
        </row>
        <row r="9652">
          <cell r="F9652" t="str">
            <v>891300047_1011327</v>
          </cell>
          <cell r="G9652" t="str">
            <v>Finalizada</v>
          </cell>
          <cell r="H9652">
            <v>43802</v>
          </cell>
        </row>
        <row r="9653">
          <cell r="F9653" t="str">
            <v>891300047_1011338</v>
          </cell>
          <cell r="G9653" t="str">
            <v>Finalizada</v>
          </cell>
          <cell r="H9653">
            <v>43802</v>
          </cell>
        </row>
        <row r="9654">
          <cell r="F9654" t="str">
            <v>891300047_1011349</v>
          </cell>
          <cell r="G9654" t="str">
            <v>Finalizada</v>
          </cell>
          <cell r="H9654">
            <v>43802</v>
          </cell>
        </row>
        <row r="9655">
          <cell r="F9655" t="str">
            <v>891300047_1011350</v>
          </cell>
          <cell r="G9655" t="str">
            <v>Finalizada</v>
          </cell>
          <cell r="H9655">
            <v>43802</v>
          </cell>
        </row>
        <row r="9656">
          <cell r="F9656" t="str">
            <v>891300047_1011455</v>
          </cell>
          <cell r="G9656" t="str">
            <v>Finalizada</v>
          </cell>
          <cell r="H9656">
            <v>43802</v>
          </cell>
        </row>
        <row r="9657">
          <cell r="F9657" t="str">
            <v>891300047_1011485</v>
          </cell>
          <cell r="G9657" t="str">
            <v>Finalizada</v>
          </cell>
          <cell r="H9657">
            <v>43802</v>
          </cell>
        </row>
        <row r="9658">
          <cell r="F9658" t="str">
            <v>891300047_1011491</v>
          </cell>
          <cell r="G9658" t="str">
            <v>Finalizada</v>
          </cell>
          <cell r="H9658">
            <v>43802</v>
          </cell>
        </row>
        <row r="9659">
          <cell r="F9659" t="str">
            <v>891300047_1011498</v>
          </cell>
          <cell r="G9659" t="str">
            <v>Finalizada</v>
          </cell>
          <cell r="H9659">
            <v>43802</v>
          </cell>
        </row>
        <row r="9660">
          <cell r="F9660" t="str">
            <v>891300047_1011523</v>
          </cell>
          <cell r="G9660" t="str">
            <v>Finalizada</v>
          </cell>
          <cell r="H9660">
            <v>43802</v>
          </cell>
        </row>
        <row r="9661">
          <cell r="F9661" t="str">
            <v>891300047_1011530</v>
          </cell>
          <cell r="G9661" t="str">
            <v>Finalizada</v>
          </cell>
          <cell r="H9661">
            <v>43802</v>
          </cell>
        </row>
        <row r="9662">
          <cell r="F9662" t="str">
            <v>891300047_1011534</v>
          </cell>
          <cell r="G9662" t="str">
            <v>Finalizada</v>
          </cell>
          <cell r="H9662">
            <v>43802</v>
          </cell>
        </row>
        <row r="9663">
          <cell r="F9663" t="str">
            <v>891300047_1011536</v>
          </cell>
          <cell r="G9663" t="str">
            <v>Finalizada</v>
          </cell>
          <cell r="H9663">
            <v>43802</v>
          </cell>
        </row>
        <row r="9664">
          <cell r="F9664" t="str">
            <v>891300047_1011551</v>
          </cell>
          <cell r="G9664" t="str">
            <v>Finalizada</v>
          </cell>
          <cell r="H9664">
            <v>43802</v>
          </cell>
        </row>
        <row r="9665">
          <cell r="F9665" t="str">
            <v>891300047_1011576</v>
          </cell>
          <cell r="G9665" t="str">
            <v>Finalizada</v>
          </cell>
          <cell r="H9665">
            <v>43802</v>
          </cell>
        </row>
        <row r="9666">
          <cell r="F9666" t="str">
            <v>891300047_1011602</v>
          </cell>
          <cell r="G9666" t="str">
            <v>Finalizada</v>
          </cell>
          <cell r="H9666">
            <v>43802</v>
          </cell>
        </row>
        <row r="9667">
          <cell r="F9667" t="str">
            <v>891300047_1011611</v>
          </cell>
          <cell r="G9667" t="str">
            <v>Finalizada</v>
          </cell>
          <cell r="H9667">
            <v>43802</v>
          </cell>
        </row>
        <row r="9668">
          <cell r="F9668" t="str">
            <v>891300047_1011612</v>
          </cell>
          <cell r="G9668" t="str">
            <v>Finalizada</v>
          </cell>
          <cell r="H9668">
            <v>43802</v>
          </cell>
        </row>
        <row r="9669">
          <cell r="F9669" t="str">
            <v>891300047_1011652</v>
          </cell>
          <cell r="G9669" t="str">
            <v>Finalizada</v>
          </cell>
          <cell r="H9669">
            <v>43802</v>
          </cell>
        </row>
        <row r="9670">
          <cell r="F9670" t="str">
            <v>891300047_1011653</v>
          </cell>
          <cell r="G9670" t="str">
            <v>Finalizada</v>
          </cell>
          <cell r="H9670">
            <v>43802</v>
          </cell>
        </row>
        <row r="9671">
          <cell r="F9671" t="str">
            <v>891300047_1011674</v>
          </cell>
          <cell r="G9671" t="str">
            <v>Finalizada</v>
          </cell>
          <cell r="H9671">
            <v>43802</v>
          </cell>
        </row>
        <row r="9672">
          <cell r="F9672" t="str">
            <v>891300047_1011701</v>
          </cell>
          <cell r="G9672" t="str">
            <v>Finalizada</v>
          </cell>
          <cell r="H9672">
            <v>43802</v>
          </cell>
        </row>
        <row r="9673">
          <cell r="F9673" t="str">
            <v>891300047_1011718</v>
          </cell>
          <cell r="G9673" t="str">
            <v>Finalizada</v>
          </cell>
          <cell r="H9673">
            <v>43802</v>
          </cell>
        </row>
        <row r="9674">
          <cell r="F9674" t="str">
            <v>891300047_1011722</v>
          </cell>
          <cell r="G9674" t="str">
            <v>Finalizada</v>
          </cell>
          <cell r="H9674">
            <v>43802</v>
          </cell>
        </row>
        <row r="9675">
          <cell r="F9675" t="str">
            <v>891300047_1011735</v>
          </cell>
          <cell r="G9675" t="str">
            <v>Finalizada</v>
          </cell>
          <cell r="H9675">
            <v>43802</v>
          </cell>
        </row>
        <row r="9676">
          <cell r="F9676" t="str">
            <v>891300047_1011737</v>
          </cell>
          <cell r="G9676" t="str">
            <v>Finalizada</v>
          </cell>
          <cell r="H9676">
            <v>43802</v>
          </cell>
        </row>
        <row r="9677">
          <cell r="F9677" t="str">
            <v>891300047_1011751</v>
          </cell>
          <cell r="G9677" t="str">
            <v>Finalizada</v>
          </cell>
          <cell r="H9677">
            <v>43802</v>
          </cell>
        </row>
        <row r="9678">
          <cell r="F9678" t="str">
            <v>891300047_1011761</v>
          </cell>
          <cell r="G9678" t="str">
            <v>Finalizada</v>
          </cell>
          <cell r="H9678">
            <v>43802</v>
          </cell>
        </row>
        <row r="9679">
          <cell r="F9679" t="str">
            <v>891300047_1011777</v>
          </cell>
          <cell r="G9679" t="str">
            <v>Finalizada</v>
          </cell>
          <cell r="H9679">
            <v>43802</v>
          </cell>
        </row>
        <row r="9680">
          <cell r="F9680" t="str">
            <v>891300047_1011807</v>
          </cell>
          <cell r="G9680" t="str">
            <v>Finalizada</v>
          </cell>
          <cell r="H9680">
            <v>43802</v>
          </cell>
        </row>
        <row r="9681">
          <cell r="F9681" t="str">
            <v>891300047_1011823</v>
          </cell>
          <cell r="G9681" t="str">
            <v>Finalizada</v>
          </cell>
          <cell r="H9681">
            <v>43802</v>
          </cell>
        </row>
        <row r="9682">
          <cell r="F9682" t="str">
            <v>891300047_1011838</v>
          </cell>
          <cell r="G9682" t="str">
            <v>Finalizada</v>
          </cell>
          <cell r="H9682">
            <v>43802</v>
          </cell>
        </row>
        <row r="9683">
          <cell r="F9683" t="str">
            <v>891300047_1011868</v>
          </cell>
          <cell r="G9683" t="str">
            <v>Finalizada</v>
          </cell>
          <cell r="H9683">
            <v>43802</v>
          </cell>
        </row>
        <row r="9684">
          <cell r="F9684" t="str">
            <v>891300047_1011870</v>
          </cell>
          <cell r="G9684" t="str">
            <v>Finalizada</v>
          </cell>
          <cell r="H9684">
            <v>43802</v>
          </cell>
        </row>
        <row r="9685">
          <cell r="F9685" t="str">
            <v>891300047_1011898</v>
          </cell>
          <cell r="G9685" t="str">
            <v>Finalizada</v>
          </cell>
          <cell r="H9685">
            <v>43802</v>
          </cell>
        </row>
        <row r="9686">
          <cell r="F9686" t="str">
            <v>891300047_1011950</v>
          </cell>
          <cell r="G9686" t="str">
            <v>Finalizada</v>
          </cell>
          <cell r="H9686">
            <v>43802</v>
          </cell>
        </row>
        <row r="9687">
          <cell r="F9687" t="str">
            <v>891300047_1011958</v>
          </cell>
          <cell r="G9687" t="str">
            <v>Finalizada</v>
          </cell>
          <cell r="H9687">
            <v>43802</v>
          </cell>
        </row>
        <row r="9688">
          <cell r="F9688" t="str">
            <v>891300047_1012002</v>
          </cell>
          <cell r="G9688" t="str">
            <v>Finalizada</v>
          </cell>
          <cell r="H9688">
            <v>43802</v>
          </cell>
        </row>
        <row r="9689">
          <cell r="F9689" t="str">
            <v>891300047_1012004</v>
          </cell>
          <cell r="G9689" t="str">
            <v>Finalizada</v>
          </cell>
          <cell r="H9689">
            <v>43802</v>
          </cell>
        </row>
        <row r="9690">
          <cell r="F9690" t="str">
            <v>891300047_1012005</v>
          </cell>
          <cell r="G9690" t="str">
            <v>Finalizada</v>
          </cell>
          <cell r="H9690">
            <v>43802</v>
          </cell>
        </row>
        <row r="9691">
          <cell r="F9691" t="str">
            <v>891300047_1012008</v>
          </cell>
          <cell r="G9691" t="str">
            <v>Finalizada</v>
          </cell>
          <cell r="H9691">
            <v>43802</v>
          </cell>
        </row>
        <row r="9692">
          <cell r="F9692" t="str">
            <v>891300047_1012011</v>
          </cell>
          <cell r="G9692" t="str">
            <v>Finalizada</v>
          </cell>
          <cell r="H9692">
            <v>43802</v>
          </cell>
        </row>
        <row r="9693">
          <cell r="F9693" t="str">
            <v>891300047_1012031</v>
          </cell>
          <cell r="G9693" t="str">
            <v>Finalizada</v>
          </cell>
          <cell r="H9693">
            <v>43802</v>
          </cell>
        </row>
        <row r="9694">
          <cell r="F9694" t="str">
            <v>891300047_1012033</v>
          </cell>
          <cell r="G9694" t="str">
            <v>Finalizada</v>
          </cell>
          <cell r="H9694">
            <v>43802</v>
          </cell>
        </row>
        <row r="9695">
          <cell r="F9695" t="str">
            <v>891300047_1012066</v>
          </cell>
          <cell r="G9695" t="str">
            <v>Finalizada</v>
          </cell>
          <cell r="H9695">
            <v>43802</v>
          </cell>
        </row>
        <row r="9696">
          <cell r="F9696" t="str">
            <v>891300047_1012076</v>
          </cell>
          <cell r="G9696" t="str">
            <v>Finalizada</v>
          </cell>
          <cell r="H9696">
            <v>43802</v>
          </cell>
        </row>
        <row r="9697">
          <cell r="F9697" t="str">
            <v>891300047_1012101</v>
          </cell>
          <cell r="G9697" t="str">
            <v>Finalizada</v>
          </cell>
          <cell r="H9697">
            <v>43802</v>
          </cell>
        </row>
        <row r="9698">
          <cell r="F9698" t="str">
            <v>891300047_1012105</v>
          </cell>
          <cell r="G9698" t="str">
            <v>Finalizada</v>
          </cell>
          <cell r="H9698">
            <v>43802</v>
          </cell>
        </row>
        <row r="9699">
          <cell r="F9699" t="str">
            <v>891300047_1012107</v>
          </cell>
          <cell r="G9699" t="str">
            <v>Finalizada</v>
          </cell>
          <cell r="H9699">
            <v>43802</v>
          </cell>
        </row>
        <row r="9700">
          <cell r="F9700" t="str">
            <v>891300047_1012118</v>
          </cell>
          <cell r="G9700" t="str">
            <v>Finalizada</v>
          </cell>
          <cell r="H9700">
            <v>43802</v>
          </cell>
        </row>
        <row r="9701">
          <cell r="F9701" t="str">
            <v>891300047_1012121</v>
          </cell>
          <cell r="G9701" t="str">
            <v>Finalizada</v>
          </cell>
          <cell r="H9701">
            <v>43802</v>
          </cell>
        </row>
        <row r="9702">
          <cell r="F9702" t="str">
            <v>891300047_1012122</v>
          </cell>
          <cell r="G9702" t="str">
            <v>Finalizada</v>
          </cell>
          <cell r="H9702">
            <v>43802</v>
          </cell>
        </row>
        <row r="9703">
          <cell r="F9703" t="str">
            <v>891300047_CH69538</v>
          </cell>
          <cell r="G9703" t="str">
            <v>Finalizada</v>
          </cell>
          <cell r="H9703">
            <v>43795</v>
          </cell>
        </row>
        <row r="9704">
          <cell r="F9704" t="str">
            <v>891300047_CH69490</v>
          </cell>
          <cell r="G9704" t="str">
            <v>Finalizada</v>
          </cell>
          <cell r="H9704">
            <v>43794</v>
          </cell>
        </row>
        <row r="9705">
          <cell r="F9705" t="str">
            <v>891300047_967931</v>
          </cell>
          <cell r="G9705" t="str">
            <v>Finalizada</v>
          </cell>
          <cell r="H9705">
            <v>43789</v>
          </cell>
        </row>
        <row r="9706">
          <cell r="F9706" t="str">
            <v>891300047_970037</v>
          </cell>
          <cell r="G9706" t="str">
            <v>Finalizada</v>
          </cell>
          <cell r="H9706">
            <v>43789</v>
          </cell>
        </row>
        <row r="9707">
          <cell r="F9707" t="str">
            <v>891300047_983042</v>
          </cell>
          <cell r="G9707" t="str">
            <v>Finalizada</v>
          </cell>
          <cell r="H9707">
            <v>43789</v>
          </cell>
        </row>
        <row r="9708">
          <cell r="F9708" t="str">
            <v>891300047_CH69499</v>
          </cell>
          <cell r="G9708" t="str">
            <v>Finalizada</v>
          </cell>
          <cell r="H9708">
            <v>43789</v>
          </cell>
        </row>
        <row r="9709">
          <cell r="F9709" t="str">
            <v>891300047_CH69518</v>
          </cell>
          <cell r="G9709" t="str">
            <v>Finalizada</v>
          </cell>
          <cell r="H9709">
            <v>43789</v>
          </cell>
        </row>
        <row r="9710">
          <cell r="F9710" t="str">
            <v>891300047_CH69552</v>
          </cell>
          <cell r="G9710" t="str">
            <v>Finalizada</v>
          </cell>
          <cell r="H9710">
            <v>43789</v>
          </cell>
        </row>
        <row r="9711">
          <cell r="F9711" t="str">
            <v>891300047_CH69843</v>
          </cell>
          <cell r="G9711" t="str">
            <v>Finalizada</v>
          </cell>
          <cell r="H9711">
            <v>43789</v>
          </cell>
        </row>
        <row r="9712">
          <cell r="F9712" t="str">
            <v>891300047_CH69941</v>
          </cell>
          <cell r="G9712" t="str">
            <v>Finalizada</v>
          </cell>
          <cell r="H9712">
            <v>43789</v>
          </cell>
        </row>
        <row r="9713">
          <cell r="F9713" t="str">
            <v>891300047_990661</v>
          </cell>
          <cell r="G9713" t="str">
            <v>Finalizada</v>
          </cell>
          <cell r="H9713">
            <v>43788</v>
          </cell>
        </row>
        <row r="9714">
          <cell r="F9714" t="str">
            <v>891300047_CH69496</v>
          </cell>
          <cell r="G9714" t="str">
            <v>Finalizada</v>
          </cell>
          <cell r="H9714">
            <v>43788</v>
          </cell>
        </row>
        <row r="9715">
          <cell r="F9715" t="str">
            <v>891300047_CH69514</v>
          </cell>
          <cell r="G9715" t="str">
            <v>Finalizada</v>
          </cell>
          <cell r="H9715">
            <v>43788</v>
          </cell>
        </row>
        <row r="9716">
          <cell r="F9716" t="str">
            <v>891300047_CH69526</v>
          </cell>
          <cell r="G9716" t="str">
            <v>Finalizada</v>
          </cell>
          <cell r="H9716">
            <v>43788</v>
          </cell>
        </row>
        <row r="9717">
          <cell r="F9717" t="str">
            <v>891300047_UCI8092</v>
          </cell>
          <cell r="G9717" t="str">
            <v>Finalizada</v>
          </cell>
          <cell r="H9717">
            <v>43788</v>
          </cell>
        </row>
        <row r="9718">
          <cell r="F9718" t="str">
            <v>891300047_UCI8095</v>
          </cell>
          <cell r="G9718" t="str">
            <v>Finalizada</v>
          </cell>
          <cell r="H9718">
            <v>43788</v>
          </cell>
        </row>
        <row r="9719">
          <cell r="F9719" t="str">
            <v>891300047_1002613</v>
          </cell>
          <cell r="G9719" t="str">
            <v>Finalizada</v>
          </cell>
          <cell r="H9719">
            <v>43787</v>
          </cell>
        </row>
        <row r="9720">
          <cell r="F9720" t="str">
            <v>891300047_985681</v>
          </cell>
          <cell r="G9720" t="str">
            <v>Finalizada</v>
          </cell>
          <cell r="H9720">
            <v>43787</v>
          </cell>
        </row>
        <row r="9721">
          <cell r="F9721" t="str">
            <v>891300047_989234</v>
          </cell>
          <cell r="G9721" t="str">
            <v>Finalizada</v>
          </cell>
          <cell r="H9721">
            <v>43787</v>
          </cell>
        </row>
        <row r="9722">
          <cell r="F9722" t="str">
            <v>891300047_990189</v>
          </cell>
          <cell r="G9722" t="str">
            <v>Finalizada</v>
          </cell>
          <cell r="H9722">
            <v>43787</v>
          </cell>
        </row>
        <row r="9723">
          <cell r="F9723" t="str">
            <v>891300047_990420</v>
          </cell>
          <cell r="G9723" t="str">
            <v>Finalizada</v>
          </cell>
          <cell r="H9723">
            <v>43787</v>
          </cell>
        </row>
        <row r="9724">
          <cell r="F9724" t="str">
            <v>891300047_990811</v>
          </cell>
          <cell r="G9724" t="str">
            <v>Finalizada</v>
          </cell>
          <cell r="H9724">
            <v>43787</v>
          </cell>
        </row>
        <row r="9725">
          <cell r="F9725" t="str">
            <v>891300047_990842</v>
          </cell>
          <cell r="G9725" t="str">
            <v>Finalizada</v>
          </cell>
          <cell r="H9725">
            <v>43787</v>
          </cell>
        </row>
        <row r="9726">
          <cell r="F9726" t="str">
            <v>891300047_990859</v>
          </cell>
          <cell r="G9726" t="str">
            <v>Finalizada</v>
          </cell>
          <cell r="H9726">
            <v>43787</v>
          </cell>
        </row>
        <row r="9727">
          <cell r="F9727" t="str">
            <v>891300047_991178</v>
          </cell>
          <cell r="G9727" t="str">
            <v>Finalizada</v>
          </cell>
          <cell r="H9727">
            <v>43787</v>
          </cell>
        </row>
        <row r="9728">
          <cell r="F9728" t="str">
            <v>891300047_991488</v>
          </cell>
          <cell r="G9728" t="str">
            <v>Finalizada</v>
          </cell>
          <cell r="H9728">
            <v>43787</v>
          </cell>
        </row>
        <row r="9729">
          <cell r="F9729" t="str">
            <v>891300047_991517</v>
          </cell>
          <cell r="G9729" t="str">
            <v>Finalizada</v>
          </cell>
          <cell r="H9729">
            <v>43787</v>
          </cell>
        </row>
        <row r="9730">
          <cell r="F9730" t="str">
            <v>891300047_991631</v>
          </cell>
          <cell r="G9730" t="str">
            <v>Finalizada</v>
          </cell>
          <cell r="H9730">
            <v>43787</v>
          </cell>
        </row>
        <row r="9731">
          <cell r="F9731" t="str">
            <v>891300047_991796</v>
          </cell>
          <cell r="G9731" t="str">
            <v>Finalizada</v>
          </cell>
          <cell r="H9731">
            <v>43787</v>
          </cell>
        </row>
        <row r="9732">
          <cell r="F9732" t="str">
            <v>891300047_CH69283</v>
          </cell>
          <cell r="G9732" t="str">
            <v>Finalizada</v>
          </cell>
          <cell r="H9732">
            <v>43787</v>
          </cell>
        </row>
        <row r="9733">
          <cell r="F9733" t="str">
            <v>891300047_CH69340</v>
          </cell>
          <cell r="G9733" t="str">
            <v>Finalizada</v>
          </cell>
          <cell r="H9733">
            <v>43787</v>
          </cell>
        </row>
        <row r="9734">
          <cell r="F9734" t="str">
            <v>891300047_CH69489</v>
          </cell>
          <cell r="G9734" t="str">
            <v>Finalizada</v>
          </cell>
          <cell r="H9734">
            <v>43787</v>
          </cell>
        </row>
        <row r="9735">
          <cell r="F9735" t="str">
            <v>891300047_CH69491</v>
          </cell>
          <cell r="G9735" t="str">
            <v>Finalizada</v>
          </cell>
          <cell r="H9735">
            <v>43787</v>
          </cell>
        </row>
        <row r="9736">
          <cell r="F9736" t="str">
            <v>891300047_CH69493</v>
          </cell>
          <cell r="G9736" t="str">
            <v>Finalizada</v>
          </cell>
          <cell r="H9736">
            <v>43787</v>
          </cell>
        </row>
        <row r="9737">
          <cell r="F9737" t="str">
            <v>891300047_CH69495</v>
          </cell>
          <cell r="G9737" t="str">
            <v>Finalizada</v>
          </cell>
          <cell r="H9737">
            <v>43787</v>
          </cell>
        </row>
        <row r="9738">
          <cell r="F9738" t="str">
            <v>891300047_CH69497</v>
          </cell>
          <cell r="G9738" t="str">
            <v>Finalizada</v>
          </cell>
          <cell r="H9738">
            <v>43787</v>
          </cell>
        </row>
        <row r="9739">
          <cell r="F9739" t="str">
            <v>891300047_CH69498</v>
          </cell>
          <cell r="G9739" t="str">
            <v>Finalizada</v>
          </cell>
          <cell r="H9739">
            <v>43787</v>
          </cell>
        </row>
        <row r="9740">
          <cell r="F9740" t="str">
            <v>891300047_CH69505</v>
          </cell>
          <cell r="G9740" t="str">
            <v>Finalizada</v>
          </cell>
          <cell r="H9740">
            <v>43787</v>
          </cell>
        </row>
        <row r="9741">
          <cell r="F9741" t="str">
            <v>891300047_CH69584</v>
          </cell>
          <cell r="G9741" t="str">
            <v>Finalizada</v>
          </cell>
          <cell r="H9741">
            <v>43787</v>
          </cell>
        </row>
        <row r="9742">
          <cell r="F9742" t="str">
            <v>891300047_CH69599</v>
          </cell>
          <cell r="G9742" t="str">
            <v>Finalizada</v>
          </cell>
          <cell r="H9742">
            <v>43787</v>
          </cell>
        </row>
        <row r="9743">
          <cell r="F9743" t="str">
            <v>891300047_CH69600</v>
          </cell>
          <cell r="G9743" t="str">
            <v>Finalizada</v>
          </cell>
          <cell r="H9743">
            <v>43787</v>
          </cell>
        </row>
        <row r="9744">
          <cell r="F9744" t="str">
            <v>891300047_CH69602</v>
          </cell>
          <cell r="G9744" t="str">
            <v>Finalizada</v>
          </cell>
          <cell r="H9744">
            <v>43787</v>
          </cell>
        </row>
        <row r="9745">
          <cell r="F9745" t="str">
            <v>891300047_CH69696</v>
          </cell>
          <cell r="G9745" t="str">
            <v>Finalizada</v>
          </cell>
          <cell r="H9745">
            <v>43787</v>
          </cell>
        </row>
        <row r="9746">
          <cell r="F9746" t="str">
            <v>891300047_CH69709</v>
          </cell>
          <cell r="G9746" t="str">
            <v>Finalizada</v>
          </cell>
          <cell r="H9746">
            <v>43787</v>
          </cell>
        </row>
        <row r="9747">
          <cell r="F9747" t="str">
            <v>891300047_CH69821</v>
          </cell>
          <cell r="G9747" t="str">
            <v>Finalizada</v>
          </cell>
          <cell r="H9747">
            <v>43787</v>
          </cell>
        </row>
        <row r="9748">
          <cell r="F9748" t="str">
            <v>891300047_CH69822</v>
          </cell>
          <cell r="G9748" t="str">
            <v>Finalizada</v>
          </cell>
          <cell r="H9748">
            <v>43787</v>
          </cell>
        </row>
        <row r="9749">
          <cell r="F9749" t="str">
            <v>891300047_CH69823</v>
          </cell>
          <cell r="G9749" t="str">
            <v>Finalizada</v>
          </cell>
          <cell r="H9749">
            <v>43787</v>
          </cell>
        </row>
        <row r="9750">
          <cell r="F9750" t="str">
            <v>891300047_CH69824</v>
          </cell>
          <cell r="G9750" t="str">
            <v>Finalizada</v>
          </cell>
          <cell r="H9750">
            <v>43787</v>
          </cell>
        </row>
        <row r="9751">
          <cell r="F9751" t="str">
            <v>891300047_CH69826</v>
          </cell>
          <cell r="G9751" t="str">
            <v>Finalizada</v>
          </cell>
          <cell r="H9751">
            <v>43787</v>
          </cell>
        </row>
        <row r="9752">
          <cell r="F9752" t="str">
            <v>891300047_CH69903</v>
          </cell>
          <cell r="G9752" t="str">
            <v>Finalizada</v>
          </cell>
          <cell r="H9752">
            <v>43787</v>
          </cell>
        </row>
        <row r="9753">
          <cell r="F9753" t="str">
            <v>891300047_CH69927</v>
          </cell>
          <cell r="G9753" t="str">
            <v>Finalizada</v>
          </cell>
          <cell r="H9753">
            <v>43787</v>
          </cell>
        </row>
        <row r="9754">
          <cell r="F9754" t="str">
            <v>891300047_UCI8089</v>
          </cell>
          <cell r="G9754" t="str">
            <v>Finalizada</v>
          </cell>
          <cell r="H9754">
            <v>43787</v>
          </cell>
        </row>
        <row r="9755">
          <cell r="F9755" t="str">
            <v>891300047_UCI8093</v>
          </cell>
          <cell r="G9755" t="str">
            <v>Finalizada</v>
          </cell>
          <cell r="H9755">
            <v>43787</v>
          </cell>
        </row>
        <row r="9756">
          <cell r="F9756" t="str">
            <v>891300047_CH69421</v>
          </cell>
          <cell r="G9756" t="str">
            <v>Finalizada</v>
          </cell>
          <cell r="H9756">
            <v>43784</v>
          </cell>
        </row>
        <row r="9757">
          <cell r="F9757" t="str">
            <v>891300047_CH69487</v>
          </cell>
          <cell r="G9757" t="str">
            <v>Finalizada</v>
          </cell>
          <cell r="H9757">
            <v>43784</v>
          </cell>
        </row>
        <row r="9758">
          <cell r="F9758" t="str">
            <v>891300047_CH69502</v>
          </cell>
          <cell r="G9758" t="str">
            <v>Finalizada</v>
          </cell>
          <cell r="H9758">
            <v>43784</v>
          </cell>
        </row>
        <row r="9759">
          <cell r="F9759" t="str">
            <v>891300047_CH69509</v>
          </cell>
          <cell r="G9759" t="str">
            <v>Finalizada</v>
          </cell>
          <cell r="H9759">
            <v>43784</v>
          </cell>
        </row>
        <row r="9760">
          <cell r="F9760" t="str">
            <v>891300047_CH69517</v>
          </cell>
          <cell r="G9760" t="str">
            <v>Finalizada</v>
          </cell>
          <cell r="H9760">
            <v>43784</v>
          </cell>
        </row>
        <row r="9761">
          <cell r="F9761" t="str">
            <v>891300047_CH69525</v>
          </cell>
          <cell r="G9761" t="str">
            <v>Finalizada</v>
          </cell>
          <cell r="H9761">
            <v>43784</v>
          </cell>
        </row>
        <row r="9762">
          <cell r="F9762" t="str">
            <v>891300047_CH69537</v>
          </cell>
          <cell r="G9762" t="str">
            <v>Finalizada</v>
          </cell>
          <cell r="H9762">
            <v>43784</v>
          </cell>
        </row>
        <row r="9763">
          <cell r="F9763" t="str">
            <v>891300047_CH69546</v>
          </cell>
          <cell r="G9763" t="str">
            <v>Finalizada</v>
          </cell>
          <cell r="H9763">
            <v>43784</v>
          </cell>
        </row>
        <row r="9764">
          <cell r="F9764" t="str">
            <v>891300047_CH69548</v>
          </cell>
          <cell r="G9764" t="str">
            <v>Finalizada</v>
          </cell>
          <cell r="H9764">
            <v>43784</v>
          </cell>
        </row>
        <row r="9765">
          <cell r="F9765" t="str">
            <v>891300047_CH69549</v>
          </cell>
          <cell r="G9765" t="str">
            <v>Finalizada</v>
          </cell>
          <cell r="H9765">
            <v>43784</v>
          </cell>
        </row>
        <row r="9766">
          <cell r="F9766" t="str">
            <v>891300047_CH69551</v>
          </cell>
          <cell r="G9766" t="str">
            <v>Finalizada</v>
          </cell>
          <cell r="H9766">
            <v>43784</v>
          </cell>
        </row>
        <row r="9767">
          <cell r="F9767" t="str">
            <v>891300047_CH69554</v>
          </cell>
          <cell r="G9767" t="str">
            <v>Finalizada</v>
          </cell>
          <cell r="H9767">
            <v>43784</v>
          </cell>
        </row>
        <row r="9768">
          <cell r="F9768" t="str">
            <v>891300047_CH69555</v>
          </cell>
          <cell r="G9768" t="str">
            <v>Finalizada</v>
          </cell>
          <cell r="H9768">
            <v>43784</v>
          </cell>
        </row>
        <row r="9769">
          <cell r="F9769" t="str">
            <v>891300047_CH69556</v>
          </cell>
          <cell r="G9769" t="str">
            <v>Finalizada</v>
          </cell>
          <cell r="H9769">
            <v>43784</v>
          </cell>
        </row>
        <row r="9770">
          <cell r="F9770" t="str">
            <v>891300047_CH69557</v>
          </cell>
          <cell r="G9770" t="str">
            <v>Finalizada</v>
          </cell>
          <cell r="H9770">
            <v>43784</v>
          </cell>
        </row>
        <row r="9771">
          <cell r="F9771" t="str">
            <v>891300047_CH69559</v>
          </cell>
          <cell r="G9771" t="str">
            <v>Finalizada</v>
          </cell>
          <cell r="H9771">
            <v>43784</v>
          </cell>
        </row>
        <row r="9772">
          <cell r="F9772" t="str">
            <v>891300047_CH69578</v>
          </cell>
          <cell r="G9772" t="str">
            <v>Finalizada</v>
          </cell>
          <cell r="H9772">
            <v>43784</v>
          </cell>
        </row>
        <row r="9773">
          <cell r="F9773" t="str">
            <v>891300047_CH69579</v>
          </cell>
          <cell r="G9773" t="str">
            <v>Finalizada</v>
          </cell>
          <cell r="H9773">
            <v>43784</v>
          </cell>
        </row>
        <row r="9774">
          <cell r="F9774" t="str">
            <v>891300047_CH69580</v>
          </cell>
          <cell r="G9774" t="str">
            <v>Finalizada</v>
          </cell>
          <cell r="H9774">
            <v>43784</v>
          </cell>
        </row>
        <row r="9775">
          <cell r="F9775" t="str">
            <v>891300047_CH69581</v>
          </cell>
          <cell r="G9775" t="str">
            <v>Finalizada</v>
          </cell>
          <cell r="H9775">
            <v>43784</v>
          </cell>
        </row>
        <row r="9776">
          <cell r="F9776" t="str">
            <v>891300047_CH69587</v>
          </cell>
          <cell r="G9776" t="str">
            <v>Finalizada</v>
          </cell>
          <cell r="H9776">
            <v>43784</v>
          </cell>
        </row>
        <row r="9777">
          <cell r="F9777" t="str">
            <v>891300047_CH69601</v>
          </cell>
          <cell r="G9777" t="str">
            <v>Finalizada</v>
          </cell>
          <cell r="H9777">
            <v>43784</v>
          </cell>
        </row>
        <row r="9778">
          <cell r="F9778" t="str">
            <v>891300047_CH69603</v>
          </cell>
          <cell r="G9778" t="str">
            <v>Finalizada</v>
          </cell>
          <cell r="H9778">
            <v>43784</v>
          </cell>
        </row>
        <row r="9779">
          <cell r="F9779" t="str">
            <v>891300047_CH69605</v>
          </cell>
          <cell r="G9779" t="str">
            <v>Finalizada</v>
          </cell>
          <cell r="H9779">
            <v>43784</v>
          </cell>
        </row>
        <row r="9780">
          <cell r="F9780" t="str">
            <v>891300047_CH69606</v>
          </cell>
          <cell r="G9780" t="str">
            <v>Finalizada</v>
          </cell>
          <cell r="H9780">
            <v>43784</v>
          </cell>
        </row>
        <row r="9781">
          <cell r="F9781" t="str">
            <v>891300047_CH69607</v>
          </cell>
          <cell r="G9781" t="str">
            <v>Finalizada</v>
          </cell>
          <cell r="H9781">
            <v>43784</v>
          </cell>
        </row>
        <row r="9782">
          <cell r="F9782" t="str">
            <v>891300047_CH69619</v>
          </cell>
          <cell r="G9782" t="str">
            <v>Finalizada</v>
          </cell>
          <cell r="H9782">
            <v>43784</v>
          </cell>
        </row>
        <row r="9783">
          <cell r="F9783" t="str">
            <v>891300047_CH69712</v>
          </cell>
          <cell r="G9783" t="str">
            <v>Finalizada</v>
          </cell>
          <cell r="H9783">
            <v>43784</v>
          </cell>
        </row>
        <row r="9784">
          <cell r="F9784" t="str">
            <v>891300047_CH69713</v>
          </cell>
          <cell r="G9784" t="str">
            <v>Finalizada</v>
          </cell>
          <cell r="H9784">
            <v>43784</v>
          </cell>
        </row>
        <row r="9785">
          <cell r="F9785" t="str">
            <v>891300047_CH69729</v>
          </cell>
          <cell r="G9785" t="str">
            <v>Finalizada</v>
          </cell>
          <cell r="H9785">
            <v>43784</v>
          </cell>
        </row>
        <row r="9786">
          <cell r="F9786" t="str">
            <v>891300047_CH69730</v>
          </cell>
          <cell r="G9786" t="str">
            <v>Finalizada</v>
          </cell>
          <cell r="H9786">
            <v>43784</v>
          </cell>
        </row>
        <row r="9787">
          <cell r="F9787" t="str">
            <v>891300047_CH69731</v>
          </cell>
          <cell r="G9787" t="str">
            <v>Finalizada</v>
          </cell>
          <cell r="H9787">
            <v>43784</v>
          </cell>
        </row>
        <row r="9788">
          <cell r="F9788" t="str">
            <v>891300047_CH69796</v>
          </cell>
          <cell r="G9788" t="str">
            <v>Finalizada</v>
          </cell>
          <cell r="H9788">
            <v>43784</v>
          </cell>
        </row>
        <row r="9789">
          <cell r="F9789" t="str">
            <v>891300047_CH69838</v>
          </cell>
          <cell r="G9789" t="str">
            <v>Finalizada</v>
          </cell>
          <cell r="H9789">
            <v>43784</v>
          </cell>
        </row>
        <row r="9790">
          <cell r="F9790" t="str">
            <v>891300047_CH69840</v>
          </cell>
          <cell r="G9790" t="str">
            <v>Finalizada</v>
          </cell>
          <cell r="H9790">
            <v>43784</v>
          </cell>
        </row>
        <row r="9791">
          <cell r="F9791" t="str">
            <v>891300047_CH69841</v>
          </cell>
          <cell r="G9791" t="str">
            <v>Finalizada</v>
          </cell>
          <cell r="H9791">
            <v>43784</v>
          </cell>
        </row>
        <row r="9792">
          <cell r="F9792" t="str">
            <v>891300047_CH69842</v>
          </cell>
          <cell r="G9792" t="str">
            <v>Finalizada</v>
          </cell>
          <cell r="H9792">
            <v>43784</v>
          </cell>
        </row>
        <row r="9793">
          <cell r="F9793" t="str">
            <v>891300047_CH69844</v>
          </cell>
          <cell r="G9793" t="str">
            <v>Finalizada</v>
          </cell>
          <cell r="H9793">
            <v>43784</v>
          </cell>
        </row>
        <row r="9794">
          <cell r="F9794" t="str">
            <v>891300047_CH69863</v>
          </cell>
          <cell r="G9794" t="str">
            <v>Finalizada</v>
          </cell>
          <cell r="H9794">
            <v>43784</v>
          </cell>
        </row>
        <row r="9795">
          <cell r="F9795" t="str">
            <v>891300047_CH69865</v>
          </cell>
          <cell r="G9795" t="str">
            <v>Finalizada</v>
          </cell>
          <cell r="H9795">
            <v>43784</v>
          </cell>
        </row>
        <row r="9796">
          <cell r="F9796" t="str">
            <v>891300047_CH69883</v>
          </cell>
          <cell r="G9796" t="str">
            <v>Finalizada</v>
          </cell>
          <cell r="H9796">
            <v>43784</v>
          </cell>
        </row>
        <row r="9797">
          <cell r="F9797" t="str">
            <v>891300047_CH69909</v>
          </cell>
          <cell r="G9797" t="str">
            <v>Finalizada</v>
          </cell>
          <cell r="H9797">
            <v>43784</v>
          </cell>
        </row>
        <row r="9798">
          <cell r="F9798" t="str">
            <v>891300047_CH69910</v>
          </cell>
          <cell r="G9798" t="str">
            <v>Finalizada</v>
          </cell>
          <cell r="H9798">
            <v>43784</v>
          </cell>
        </row>
        <row r="9799">
          <cell r="F9799" t="str">
            <v>891300047_CH69914</v>
          </cell>
          <cell r="G9799" t="str">
            <v>Finalizada</v>
          </cell>
          <cell r="H9799">
            <v>43784</v>
          </cell>
        </row>
        <row r="9800">
          <cell r="F9800" t="str">
            <v>891300047_CH69915</v>
          </cell>
          <cell r="G9800" t="str">
            <v>Finalizada</v>
          </cell>
          <cell r="H9800">
            <v>43784</v>
          </cell>
        </row>
        <row r="9801">
          <cell r="F9801" t="str">
            <v>891300047_CH69917</v>
          </cell>
          <cell r="G9801" t="str">
            <v>Finalizada</v>
          </cell>
          <cell r="H9801">
            <v>43784</v>
          </cell>
        </row>
        <row r="9802">
          <cell r="F9802" t="str">
            <v>891300047_CH69918</v>
          </cell>
          <cell r="G9802" t="str">
            <v>Finalizada</v>
          </cell>
          <cell r="H9802">
            <v>43784</v>
          </cell>
        </row>
        <row r="9803">
          <cell r="F9803" t="str">
            <v>891300047_CH69920</v>
          </cell>
          <cell r="G9803" t="str">
            <v>Finalizada</v>
          </cell>
          <cell r="H9803">
            <v>43784</v>
          </cell>
        </row>
        <row r="9804">
          <cell r="F9804" t="str">
            <v>891300047_CH69936</v>
          </cell>
          <cell r="G9804" t="str">
            <v>Finalizada</v>
          </cell>
          <cell r="H9804">
            <v>43784</v>
          </cell>
        </row>
        <row r="9805">
          <cell r="F9805" t="str">
            <v>891300047_CH69942</v>
          </cell>
          <cell r="G9805" t="str">
            <v>Finalizada</v>
          </cell>
          <cell r="H9805">
            <v>43784</v>
          </cell>
        </row>
        <row r="9806">
          <cell r="F9806" t="str">
            <v>891300047_CH69960</v>
          </cell>
          <cell r="G9806" t="str">
            <v>Finalizada</v>
          </cell>
          <cell r="H9806">
            <v>43784</v>
          </cell>
        </row>
        <row r="9807">
          <cell r="F9807" t="str">
            <v>891300047_CH69962</v>
          </cell>
          <cell r="G9807" t="str">
            <v>Finalizada</v>
          </cell>
          <cell r="H9807">
            <v>43784</v>
          </cell>
        </row>
        <row r="9808">
          <cell r="F9808" t="str">
            <v>891300047_CH69523</v>
          </cell>
          <cell r="G9808" t="str">
            <v>Finalizada</v>
          </cell>
          <cell r="H9808">
            <v>43782</v>
          </cell>
        </row>
        <row r="9809">
          <cell r="F9809" t="str">
            <v>891300047_CH69528</v>
          </cell>
          <cell r="G9809" t="str">
            <v>Finalizada</v>
          </cell>
          <cell r="H9809">
            <v>43782</v>
          </cell>
        </row>
        <row r="9810">
          <cell r="F9810" t="str">
            <v>891300047_CH69827</v>
          </cell>
          <cell r="G9810" t="str">
            <v>Finalizada</v>
          </cell>
          <cell r="H9810">
            <v>43782</v>
          </cell>
        </row>
        <row r="9811">
          <cell r="F9811" t="str">
            <v>891300047_CH69919</v>
          </cell>
          <cell r="G9811" t="str">
            <v>Finalizada</v>
          </cell>
          <cell r="H9811">
            <v>43782</v>
          </cell>
        </row>
        <row r="9812">
          <cell r="F9812" t="str">
            <v>891300047_UCI8096</v>
          </cell>
          <cell r="G9812" t="str">
            <v>Finalizada</v>
          </cell>
          <cell r="H9812">
            <v>43782</v>
          </cell>
        </row>
        <row r="9813">
          <cell r="F9813" t="str">
            <v>891300047_UCI8098</v>
          </cell>
          <cell r="G9813" t="str">
            <v>Finalizada</v>
          </cell>
          <cell r="H9813">
            <v>43782</v>
          </cell>
        </row>
        <row r="9814">
          <cell r="F9814" t="str">
            <v>891300047_UCI8101</v>
          </cell>
          <cell r="G9814" t="str">
            <v>Finalizada</v>
          </cell>
          <cell r="H9814">
            <v>43782</v>
          </cell>
        </row>
        <row r="9815">
          <cell r="F9815" t="str">
            <v>891300047_1000661</v>
          </cell>
          <cell r="G9815" t="str">
            <v>Finalizada</v>
          </cell>
          <cell r="H9815">
            <v>43761</v>
          </cell>
        </row>
        <row r="9816">
          <cell r="F9816" t="str">
            <v>891300047_1000952</v>
          </cell>
          <cell r="G9816" t="str">
            <v>Finalizada</v>
          </cell>
          <cell r="H9816">
            <v>43761</v>
          </cell>
        </row>
        <row r="9817">
          <cell r="F9817" t="str">
            <v>891300047_1001208</v>
          </cell>
          <cell r="G9817" t="str">
            <v>Finalizada</v>
          </cell>
          <cell r="H9817">
            <v>43761</v>
          </cell>
        </row>
        <row r="9818">
          <cell r="F9818" t="str">
            <v>891300047_1001315</v>
          </cell>
          <cell r="G9818" t="str">
            <v>Finalizada</v>
          </cell>
          <cell r="H9818">
            <v>43761</v>
          </cell>
        </row>
        <row r="9819">
          <cell r="F9819" t="str">
            <v>891300047_1001396</v>
          </cell>
          <cell r="G9819" t="str">
            <v>Finalizada</v>
          </cell>
          <cell r="H9819">
            <v>43761</v>
          </cell>
        </row>
        <row r="9820">
          <cell r="F9820" t="str">
            <v>891300047_1001404</v>
          </cell>
          <cell r="G9820" t="str">
            <v>Finalizada</v>
          </cell>
          <cell r="H9820">
            <v>43761</v>
          </cell>
        </row>
        <row r="9821">
          <cell r="F9821" t="str">
            <v>891300047_1001654</v>
          </cell>
          <cell r="G9821" t="str">
            <v>Finalizada</v>
          </cell>
          <cell r="H9821">
            <v>43761</v>
          </cell>
        </row>
        <row r="9822">
          <cell r="F9822" t="str">
            <v>891300047_1002001</v>
          </cell>
          <cell r="G9822" t="str">
            <v>Finalizada</v>
          </cell>
          <cell r="H9822">
            <v>43761</v>
          </cell>
        </row>
        <row r="9823">
          <cell r="F9823" t="str">
            <v>891300047_1002086</v>
          </cell>
          <cell r="G9823" t="str">
            <v>Finalizada</v>
          </cell>
          <cell r="H9823">
            <v>43761</v>
          </cell>
        </row>
        <row r="9824">
          <cell r="F9824" t="str">
            <v>891300047_1002126</v>
          </cell>
          <cell r="G9824" t="str">
            <v>Finalizada</v>
          </cell>
          <cell r="H9824">
            <v>43761</v>
          </cell>
        </row>
        <row r="9825">
          <cell r="F9825" t="str">
            <v>891300047_1002128</v>
          </cell>
          <cell r="G9825" t="str">
            <v>Finalizada</v>
          </cell>
          <cell r="H9825">
            <v>43761</v>
          </cell>
        </row>
        <row r="9826">
          <cell r="F9826" t="str">
            <v>891300047_1002765</v>
          </cell>
          <cell r="G9826" t="str">
            <v>Finalizada</v>
          </cell>
          <cell r="H9826">
            <v>43761</v>
          </cell>
        </row>
        <row r="9827">
          <cell r="F9827" t="str">
            <v>891300047_1002777</v>
          </cell>
          <cell r="G9827" t="str">
            <v>Finalizada</v>
          </cell>
          <cell r="H9827">
            <v>43761</v>
          </cell>
        </row>
        <row r="9828">
          <cell r="F9828" t="str">
            <v>891300047_1002785</v>
          </cell>
          <cell r="G9828" t="str">
            <v>Finalizada</v>
          </cell>
          <cell r="H9828">
            <v>43761</v>
          </cell>
        </row>
        <row r="9829">
          <cell r="F9829" t="str">
            <v>891300047_1003095</v>
          </cell>
          <cell r="G9829" t="str">
            <v>Finalizada</v>
          </cell>
          <cell r="H9829">
            <v>43761</v>
          </cell>
        </row>
        <row r="9830">
          <cell r="F9830" t="str">
            <v>891300047_985959</v>
          </cell>
          <cell r="G9830" t="str">
            <v>Finalizada</v>
          </cell>
          <cell r="H9830">
            <v>43761</v>
          </cell>
        </row>
        <row r="9831">
          <cell r="F9831" t="str">
            <v>891300047_987413</v>
          </cell>
          <cell r="G9831" t="str">
            <v>Finalizada</v>
          </cell>
          <cell r="H9831">
            <v>43761</v>
          </cell>
        </row>
        <row r="9832">
          <cell r="F9832" t="str">
            <v>891300047_987838</v>
          </cell>
          <cell r="G9832" t="str">
            <v>Finalizada</v>
          </cell>
          <cell r="H9832">
            <v>43761</v>
          </cell>
        </row>
        <row r="9833">
          <cell r="F9833" t="str">
            <v>891300047_988408</v>
          </cell>
          <cell r="G9833" t="str">
            <v>Finalizada</v>
          </cell>
          <cell r="H9833">
            <v>43761</v>
          </cell>
        </row>
        <row r="9834">
          <cell r="F9834" t="str">
            <v>891300047_989704</v>
          </cell>
          <cell r="G9834" t="str">
            <v>Finalizada</v>
          </cell>
          <cell r="H9834">
            <v>43761</v>
          </cell>
        </row>
        <row r="9835">
          <cell r="F9835" t="str">
            <v>891300047_990631</v>
          </cell>
          <cell r="G9835" t="str">
            <v>Finalizada</v>
          </cell>
          <cell r="H9835">
            <v>43761</v>
          </cell>
        </row>
        <row r="9836">
          <cell r="F9836" t="str">
            <v>891300047_990766</v>
          </cell>
          <cell r="G9836" t="str">
            <v>Finalizada</v>
          </cell>
          <cell r="H9836">
            <v>43761</v>
          </cell>
        </row>
        <row r="9837">
          <cell r="F9837" t="str">
            <v>891300047_CH69140</v>
          </cell>
          <cell r="G9837" t="str">
            <v>Finalizada</v>
          </cell>
          <cell r="H9837">
            <v>43761</v>
          </cell>
        </row>
        <row r="9838">
          <cell r="F9838" t="str">
            <v>891300047_CH69154</v>
          </cell>
          <cell r="G9838" t="str">
            <v>Finalizada</v>
          </cell>
          <cell r="H9838">
            <v>43761</v>
          </cell>
        </row>
        <row r="9839">
          <cell r="F9839" t="str">
            <v>891300047_CH69163</v>
          </cell>
          <cell r="G9839" t="str">
            <v>Finalizada</v>
          </cell>
          <cell r="H9839">
            <v>43761</v>
          </cell>
        </row>
        <row r="9840">
          <cell r="F9840" t="str">
            <v>891300047_CH69235</v>
          </cell>
          <cell r="G9840" t="str">
            <v>Finalizada</v>
          </cell>
          <cell r="H9840">
            <v>43761</v>
          </cell>
        </row>
        <row r="9841">
          <cell r="F9841" t="str">
            <v>891300047_CH69244</v>
          </cell>
          <cell r="G9841" t="str">
            <v>Finalizada</v>
          </cell>
          <cell r="H9841">
            <v>43761</v>
          </cell>
        </row>
        <row r="9842">
          <cell r="F9842" t="str">
            <v>891300047_CH69378</v>
          </cell>
          <cell r="G9842" t="str">
            <v>Finalizada</v>
          </cell>
          <cell r="H9842">
            <v>43761</v>
          </cell>
        </row>
        <row r="9843">
          <cell r="F9843" t="str">
            <v>891300047_987765</v>
          </cell>
          <cell r="G9843" t="str">
            <v>Finalizada</v>
          </cell>
          <cell r="H9843">
            <v>43757</v>
          </cell>
        </row>
        <row r="9844">
          <cell r="F9844" t="str">
            <v>891300047_988105</v>
          </cell>
          <cell r="G9844" t="str">
            <v>Finalizada</v>
          </cell>
          <cell r="H9844">
            <v>43757</v>
          </cell>
        </row>
        <row r="9845">
          <cell r="F9845" t="str">
            <v>891300047_CH68870</v>
          </cell>
          <cell r="G9845" t="str">
            <v>Finalizada</v>
          </cell>
          <cell r="H9845">
            <v>43757</v>
          </cell>
        </row>
        <row r="9846">
          <cell r="F9846" t="str">
            <v>891300047_CH68970</v>
          </cell>
          <cell r="G9846" t="str">
            <v>Finalizada</v>
          </cell>
          <cell r="H9846">
            <v>43757</v>
          </cell>
        </row>
        <row r="9847">
          <cell r="F9847" t="str">
            <v>891300047_CH69102</v>
          </cell>
          <cell r="G9847" t="str">
            <v>Finalizada</v>
          </cell>
          <cell r="H9847">
            <v>43757</v>
          </cell>
        </row>
        <row r="9848">
          <cell r="F9848" t="str">
            <v>891300047_CH69116</v>
          </cell>
          <cell r="G9848" t="str">
            <v>Finalizada</v>
          </cell>
          <cell r="H9848">
            <v>43757</v>
          </cell>
        </row>
        <row r="9849">
          <cell r="F9849" t="str">
            <v>891300047_CH69153</v>
          </cell>
          <cell r="G9849" t="str">
            <v>Finalizada</v>
          </cell>
          <cell r="H9849">
            <v>43757</v>
          </cell>
        </row>
        <row r="9850">
          <cell r="F9850" t="str">
            <v>891300047_CH69155</v>
          </cell>
          <cell r="G9850" t="str">
            <v>Finalizada</v>
          </cell>
          <cell r="H9850">
            <v>43757</v>
          </cell>
        </row>
        <row r="9851">
          <cell r="F9851" t="str">
            <v>891300047_CH69156</v>
          </cell>
          <cell r="G9851" t="str">
            <v>Finalizada</v>
          </cell>
          <cell r="H9851">
            <v>43757</v>
          </cell>
        </row>
        <row r="9852">
          <cell r="F9852" t="str">
            <v>891300047_CH69157</v>
          </cell>
          <cell r="G9852" t="str">
            <v>Finalizada</v>
          </cell>
          <cell r="H9852">
            <v>43757</v>
          </cell>
        </row>
        <row r="9853">
          <cell r="F9853" t="str">
            <v>891300047_CH69158</v>
          </cell>
          <cell r="G9853" t="str">
            <v>Finalizada</v>
          </cell>
          <cell r="H9853">
            <v>43757</v>
          </cell>
        </row>
        <row r="9854">
          <cell r="F9854" t="str">
            <v>891300047_CH69160</v>
          </cell>
          <cell r="G9854" t="str">
            <v>Finalizada</v>
          </cell>
          <cell r="H9854">
            <v>43757</v>
          </cell>
        </row>
        <row r="9855">
          <cell r="F9855" t="str">
            <v>891300047_CH69161</v>
          </cell>
          <cell r="G9855" t="str">
            <v>Finalizada</v>
          </cell>
          <cell r="H9855">
            <v>43757</v>
          </cell>
        </row>
        <row r="9856">
          <cell r="F9856" t="str">
            <v>891300047_CH69162</v>
          </cell>
          <cell r="G9856" t="str">
            <v>Finalizada</v>
          </cell>
          <cell r="H9856">
            <v>43757</v>
          </cell>
        </row>
        <row r="9857">
          <cell r="F9857" t="str">
            <v>891300047_CH69164</v>
          </cell>
          <cell r="G9857" t="str">
            <v>Finalizada</v>
          </cell>
          <cell r="H9857">
            <v>43757</v>
          </cell>
        </row>
        <row r="9858">
          <cell r="F9858" t="str">
            <v>891300047_CH69186</v>
          </cell>
          <cell r="G9858" t="str">
            <v>Finalizada</v>
          </cell>
          <cell r="H9858">
            <v>43757</v>
          </cell>
        </row>
        <row r="9859">
          <cell r="F9859" t="str">
            <v>891300047_CH69197</v>
          </cell>
          <cell r="G9859" t="str">
            <v>Finalizada</v>
          </cell>
          <cell r="H9859">
            <v>43757</v>
          </cell>
        </row>
        <row r="9860">
          <cell r="F9860" t="str">
            <v>891300047_CH69198</v>
          </cell>
          <cell r="G9860" t="str">
            <v>Finalizada</v>
          </cell>
          <cell r="H9860">
            <v>43757</v>
          </cell>
        </row>
        <row r="9861">
          <cell r="F9861" t="str">
            <v>891300047_CH69199</v>
          </cell>
          <cell r="G9861" t="str">
            <v>Finalizada</v>
          </cell>
          <cell r="H9861">
            <v>43757</v>
          </cell>
        </row>
        <row r="9862">
          <cell r="F9862" t="str">
            <v>891300047_CH69200</v>
          </cell>
          <cell r="G9862" t="str">
            <v>Finalizada</v>
          </cell>
          <cell r="H9862">
            <v>43757</v>
          </cell>
        </row>
        <row r="9863">
          <cell r="F9863" t="str">
            <v>891300047_CH69219</v>
          </cell>
          <cell r="G9863" t="str">
            <v>Finalizada</v>
          </cell>
          <cell r="H9863">
            <v>43757</v>
          </cell>
        </row>
        <row r="9864">
          <cell r="F9864" t="str">
            <v>891300047_CH69220</v>
          </cell>
          <cell r="G9864" t="str">
            <v>Finalizada</v>
          </cell>
          <cell r="H9864">
            <v>43757</v>
          </cell>
        </row>
        <row r="9865">
          <cell r="F9865" t="str">
            <v>891300047_CH69221</v>
          </cell>
          <cell r="G9865" t="str">
            <v>Finalizada</v>
          </cell>
          <cell r="H9865">
            <v>43757</v>
          </cell>
        </row>
        <row r="9866">
          <cell r="F9866" t="str">
            <v>891300047_CH69232</v>
          </cell>
          <cell r="G9866" t="str">
            <v>Finalizada</v>
          </cell>
          <cell r="H9866">
            <v>43757</v>
          </cell>
        </row>
        <row r="9867">
          <cell r="F9867" t="str">
            <v>891300047_CH69234</v>
          </cell>
          <cell r="G9867" t="str">
            <v>Finalizada</v>
          </cell>
          <cell r="H9867">
            <v>43757</v>
          </cell>
        </row>
        <row r="9868">
          <cell r="F9868" t="str">
            <v>891300047_CH69236</v>
          </cell>
          <cell r="G9868" t="str">
            <v>Finalizada</v>
          </cell>
          <cell r="H9868">
            <v>43757</v>
          </cell>
        </row>
        <row r="9869">
          <cell r="F9869" t="str">
            <v>891300047_CH69237</v>
          </cell>
          <cell r="G9869" t="str">
            <v>Finalizada</v>
          </cell>
          <cell r="H9869">
            <v>43757</v>
          </cell>
        </row>
        <row r="9870">
          <cell r="F9870" t="str">
            <v>891300047_CH69240</v>
          </cell>
          <cell r="G9870" t="str">
            <v>Finalizada</v>
          </cell>
          <cell r="H9870">
            <v>43757</v>
          </cell>
        </row>
        <row r="9871">
          <cell r="F9871" t="str">
            <v>891300047_CH69270</v>
          </cell>
          <cell r="G9871" t="str">
            <v>Finalizada</v>
          </cell>
          <cell r="H9871">
            <v>43757</v>
          </cell>
        </row>
        <row r="9872">
          <cell r="F9872" t="str">
            <v>891300047_CH69279</v>
          </cell>
          <cell r="G9872" t="str">
            <v>Finalizada</v>
          </cell>
          <cell r="H9872">
            <v>43757</v>
          </cell>
        </row>
        <row r="9873">
          <cell r="F9873" t="str">
            <v>891300047_CH69280</v>
          </cell>
          <cell r="G9873" t="str">
            <v>Finalizada</v>
          </cell>
          <cell r="H9873">
            <v>43757</v>
          </cell>
        </row>
        <row r="9874">
          <cell r="F9874" t="str">
            <v>891300047_CH69281</v>
          </cell>
          <cell r="G9874" t="str">
            <v>Finalizada</v>
          </cell>
          <cell r="H9874">
            <v>43757</v>
          </cell>
        </row>
        <row r="9875">
          <cell r="F9875" t="str">
            <v>891300047_CH69282</v>
          </cell>
          <cell r="G9875" t="str">
            <v>Finalizada</v>
          </cell>
          <cell r="H9875">
            <v>43757</v>
          </cell>
        </row>
        <row r="9876">
          <cell r="F9876" t="str">
            <v>891300047_CH69284</v>
          </cell>
          <cell r="G9876" t="str">
            <v>Finalizada</v>
          </cell>
          <cell r="H9876">
            <v>43757</v>
          </cell>
        </row>
        <row r="9877">
          <cell r="F9877" t="str">
            <v>891300047_CH69286</v>
          </cell>
          <cell r="G9877" t="str">
            <v>Finalizada</v>
          </cell>
          <cell r="H9877">
            <v>43757</v>
          </cell>
        </row>
        <row r="9878">
          <cell r="F9878" t="str">
            <v>891300047_CH69287</v>
          </cell>
          <cell r="G9878" t="str">
            <v>Finalizada</v>
          </cell>
          <cell r="H9878">
            <v>43757</v>
          </cell>
        </row>
        <row r="9879">
          <cell r="F9879" t="str">
            <v>891300047_CH69288</v>
          </cell>
          <cell r="G9879" t="str">
            <v>Finalizada</v>
          </cell>
          <cell r="H9879">
            <v>43757</v>
          </cell>
        </row>
        <row r="9880">
          <cell r="F9880" t="str">
            <v>891300047_CH69291</v>
          </cell>
          <cell r="G9880" t="str">
            <v>Finalizada</v>
          </cell>
          <cell r="H9880">
            <v>43757</v>
          </cell>
        </row>
        <row r="9881">
          <cell r="F9881" t="str">
            <v>891300047_CH69293</v>
          </cell>
          <cell r="G9881" t="str">
            <v>Finalizada</v>
          </cell>
          <cell r="H9881">
            <v>43757</v>
          </cell>
        </row>
        <row r="9882">
          <cell r="F9882" t="str">
            <v>891300047_CH69309</v>
          </cell>
          <cell r="G9882" t="str">
            <v>Finalizada</v>
          </cell>
          <cell r="H9882">
            <v>43757</v>
          </cell>
        </row>
        <row r="9883">
          <cell r="F9883" t="str">
            <v>891300047_CH69314</v>
          </cell>
          <cell r="G9883" t="str">
            <v>Finalizada</v>
          </cell>
          <cell r="H9883">
            <v>43757</v>
          </cell>
        </row>
        <row r="9884">
          <cell r="F9884" t="str">
            <v>891300047_CH69315</v>
          </cell>
          <cell r="G9884" t="str">
            <v>Finalizada</v>
          </cell>
          <cell r="H9884">
            <v>43757</v>
          </cell>
        </row>
        <row r="9885">
          <cell r="F9885" t="str">
            <v>891300047_CH69322</v>
          </cell>
          <cell r="G9885" t="str">
            <v>Finalizada</v>
          </cell>
          <cell r="H9885">
            <v>43757</v>
          </cell>
        </row>
        <row r="9886">
          <cell r="F9886" t="str">
            <v>891300047_CH69323</v>
          </cell>
          <cell r="G9886" t="str">
            <v>Finalizada</v>
          </cell>
          <cell r="H9886">
            <v>43757</v>
          </cell>
        </row>
        <row r="9887">
          <cell r="F9887" t="str">
            <v>891300047_CH69326</v>
          </cell>
          <cell r="G9887" t="str">
            <v>Finalizada</v>
          </cell>
          <cell r="H9887">
            <v>43757</v>
          </cell>
        </row>
        <row r="9888">
          <cell r="F9888" t="str">
            <v>891300047_CH69334</v>
          </cell>
          <cell r="G9888" t="str">
            <v>Finalizada</v>
          </cell>
          <cell r="H9888">
            <v>43757</v>
          </cell>
        </row>
        <row r="9889">
          <cell r="F9889" t="str">
            <v>891300047_CH69337</v>
          </cell>
          <cell r="G9889" t="str">
            <v>Finalizada</v>
          </cell>
          <cell r="H9889">
            <v>43757</v>
          </cell>
        </row>
        <row r="9890">
          <cell r="F9890" t="str">
            <v>891300047_CH69339</v>
          </cell>
          <cell r="G9890" t="str">
            <v>Finalizada</v>
          </cell>
          <cell r="H9890">
            <v>43757</v>
          </cell>
        </row>
        <row r="9891">
          <cell r="F9891" t="str">
            <v>891300047_CH69351</v>
          </cell>
          <cell r="G9891" t="str">
            <v>Finalizada</v>
          </cell>
          <cell r="H9891">
            <v>43757</v>
          </cell>
        </row>
        <row r="9892">
          <cell r="F9892" t="str">
            <v>891300047_CH69356</v>
          </cell>
          <cell r="G9892" t="str">
            <v>Finalizada</v>
          </cell>
          <cell r="H9892">
            <v>43757</v>
          </cell>
        </row>
        <row r="9893">
          <cell r="F9893" t="str">
            <v>891300047_CH69358</v>
          </cell>
          <cell r="G9893" t="str">
            <v>Finalizada</v>
          </cell>
          <cell r="H9893">
            <v>43757</v>
          </cell>
        </row>
        <row r="9894">
          <cell r="F9894" t="str">
            <v>891300047_CH69359</v>
          </cell>
          <cell r="G9894" t="str">
            <v>Finalizada</v>
          </cell>
          <cell r="H9894">
            <v>43757</v>
          </cell>
        </row>
        <row r="9895">
          <cell r="F9895" t="str">
            <v>891300047_CH69360</v>
          </cell>
          <cell r="G9895" t="str">
            <v>Finalizada</v>
          </cell>
          <cell r="H9895">
            <v>43757</v>
          </cell>
        </row>
        <row r="9896">
          <cell r="F9896" t="str">
            <v>891300047_CH69364</v>
          </cell>
          <cell r="G9896" t="str">
            <v>Finalizada</v>
          </cell>
          <cell r="H9896">
            <v>43757</v>
          </cell>
        </row>
        <row r="9897">
          <cell r="F9897" t="str">
            <v>891300047_CH69365</v>
          </cell>
          <cell r="G9897" t="str">
            <v>Finalizada</v>
          </cell>
          <cell r="H9897">
            <v>43757</v>
          </cell>
        </row>
        <row r="9898">
          <cell r="F9898" t="str">
            <v>891300047_CH69366</v>
          </cell>
          <cell r="G9898" t="str">
            <v>Finalizada</v>
          </cell>
          <cell r="H9898">
            <v>43757</v>
          </cell>
        </row>
        <row r="9899">
          <cell r="F9899" t="str">
            <v>891300047_CH69374</v>
          </cell>
          <cell r="G9899" t="str">
            <v>Finalizada</v>
          </cell>
          <cell r="H9899">
            <v>43757</v>
          </cell>
        </row>
        <row r="9900">
          <cell r="F9900" t="str">
            <v>891300047_CH69377</v>
          </cell>
          <cell r="G9900" t="str">
            <v>Finalizada</v>
          </cell>
          <cell r="H9900">
            <v>43757</v>
          </cell>
        </row>
        <row r="9901">
          <cell r="F9901" t="str">
            <v>891300047_CH69379</v>
          </cell>
          <cell r="G9901" t="str">
            <v>Finalizada</v>
          </cell>
          <cell r="H9901">
            <v>43757</v>
          </cell>
        </row>
        <row r="9902">
          <cell r="F9902" t="str">
            <v>891300047_CH69380</v>
          </cell>
          <cell r="G9902" t="str">
            <v>Finalizada</v>
          </cell>
          <cell r="H9902">
            <v>43757</v>
          </cell>
        </row>
        <row r="9903">
          <cell r="F9903" t="str">
            <v>891300047_CH69381</v>
          </cell>
          <cell r="G9903" t="str">
            <v>Finalizada</v>
          </cell>
          <cell r="H9903">
            <v>43757</v>
          </cell>
        </row>
        <row r="9904">
          <cell r="F9904" t="str">
            <v>891300047_CH69397</v>
          </cell>
          <cell r="G9904" t="str">
            <v>Finalizada</v>
          </cell>
          <cell r="H9904">
            <v>43757</v>
          </cell>
        </row>
        <row r="9905">
          <cell r="F9905" t="str">
            <v>891300047_CH69403</v>
          </cell>
          <cell r="G9905" t="str">
            <v>Finalizada</v>
          </cell>
          <cell r="H9905">
            <v>43757</v>
          </cell>
        </row>
        <row r="9906">
          <cell r="F9906" t="str">
            <v>891300047_CH69405</v>
          </cell>
          <cell r="G9906" t="str">
            <v>Finalizada</v>
          </cell>
          <cell r="H9906">
            <v>43757</v>
          </cell>
        </row>
        <row r="9907">
          <cell r="F9907" t="str">
            <v>891300047_CH69410</v>
          </cell>
          <cell r="G9907" t="str">
            <v>Finalizada</v>
          </cell>
          <cell r="H9907">
            <v>43757</v>
          </cell>
        </row>
        <row r="9908">
          <cell r="F9908" t="str">
            <v>891300047_1000338</v>
          </cell>
          <cell r="G9908" t="str">
            <v>Finalizada</v>
          </cell>
          <cell r="H9908">
            <v>43756</v>
          </cell>
        </row>
        <row r="9909">
          <cell r="F9909" t="str">
            <v>891300047_1000354</v>
          </cell>
          <cell r="G9909" t="str">
            <v>Finalizada</v>
          </cell>
          <cell r="H9909">
            <v>43756</v>
          </cell>
        </row>
        <row r="9910">
          <cell r="F9910" t="str">
            <v>891300047_1000357</v>
          </cell>
          <cell r="G9910" t="str">
            <v>Finalizada</v>
          </cell>
          <cell r="H9910">
            <v>43756</v>
          </cell>
        </row>
        <row r="9911">
          <cell r="F9911" t="str">
            <v>891300047_1000358</v>
          </cell>
          <cell r="G9911" t="str">
            <v>Finalizada</v>
          </cell>
          <cell r="H9911">
            <v>43756</v>
          </cell>
        </row>
        <row r="9912">
          <cell r="F9912" t="str">
            <v>891300047_1000440</v>
          </cell>
          <cell r="G9912" t="str">
            <v>Finalizada</v>
          </cell>
          <cell r="H9912">
            <v>43756</v>
          </cell>
        </row>
        <row r="9913">
          <cell r="F9913" t="str">
            <v>891300047_1000441</v>
          </cell>
          <cell r="G9913" t="str">
            <v>Finalizada</v>
          </cell>
          <cell r="H9913">
            <v>43756</v>
          </cell>
        </row>
        <row r="9914">
          <cell r="F9914" t="str">
            <v>891300047_1000443</v>
          </cell>
          <cell r="G9914" t="str">
            <v>Finalizada</v>
          </cell>
          <cell r="H9914">
            <v>43756</v>
          </cell>
        </row>
        <row r="9915">
          <cell r="F9915" t="str">
            <v>891300047_1000450</v>
          </cell>
          <cell r="G9915" t="str">
            <v>Finalizada</v>
          </cell>
          <cell r="H9915">
            <v>43756</v>
          </cell>
        </row>
        <row r="9916">
          <cell r="F9916" t="str">
            <v>891300047_1000475</v>
          </cell>
          <cell r="G9916" t="str">
            <v>Finalizada</v>
          </cell>
          <cell r="H9916">
            <v>43756</v>
          </cell>
        </row>
        <row r="9917">
          <cell r="F9917" t="str">
            <v>891300047_1000480</v>
          </cell>
          <cell r="G9917" t="str">
            <v>Finalizada</v>
          </cell>
          <cell r="H9917">
            <v>43756</v>
          </cell>
        </row>
        <row r="9918">
          <cell r="F9918" t="str">
            <v>891300047_1000517</v>
          </cell>
          <cell r="G9918" t="str">
            <v>Finalizada</v>
          </cell>
          <cell r="H9918">
            <v>43756</v>
          </cell>
        </row>
        <row r="9919">
          <cell r="F9919" t="str">
            <v>891300047_1000519</v>
          </cell>
          <cell r="G9919" t="str">
            <v>Finalizada</v>
          </cell>
          <cell r="H9919">
            <v>43756</v>
          </cell>
        </row>
        <row r="9920">
          <cell r="F9920" t="str">
            <v>891300047_1000524</v>
          </cell>
          <cell r="G9920" t="str">
            <v>Finalizada</v>
          </cell>
          <cell r="H9920">
            <v>43756</v>
          </cell>
        </row>
        <row r="9921">
          <cell r="F9921" t="str">
            <v>891300047_1000537</v>
          </cell>
          <cell r="G9921" t="str">
            <v>Finalizada</v>
          </cell>
          <cell r="H9921">
            <v>43756</v>
          </cell>
        </row>
        <row r="9922">
          <cell r="F9922" t="str">
            <v>891300047_1000538</v>
          </cell>
          <cell r="G9922" t="str">
            <v>Finalizada</v>
          </cell>
          <cell r="H9922">
            <v>43756</v>
          </cell>
        </row>
        <row r="9923">
          <cell r="F9923" t="str">
            <v>891300047_1000539</v>
          </cell>
          <cell r="G9923" t="str">
            <v>Finalizada</v>
          </cell>
          <cell r="H9923">
            <v>43756</v>
          </cell>
        </row>
        <row r="9924">
          <cell r="F9924" t="str">
            <v>891300047_1000543</v>
          </cell>
          <cell r="G9924" t="str">
            <v>Finalizada</v>
          </cell>
          <cell r="H9924">
            <v>43756</v>
          </cell>
        </row>
        <row r="9925">
          <cell r="F9925" t="str">
            <v>891300047_1000558</v>
          </cell>
          <cell r="G9925" t="str">
            <v>Finalizada</v>
          </cell>
          <cell r="H9925">
            <v>43756</v>
          </cell>
        </row>
        <row r="9926">
          <cell r="F9926" t="str">
            <v>891300047_1000570</v>
          </cell>
          <cell r="G9926" t="str">
            <v>Finalizada</v>
          </cell>
          <cell r="H9926">
            <v>43756</v>
          </cell>
        </row>
        <row r="9927">
          <cell r="F9927" t="str">
            <v>891300047_1000614</v>
          </cell>
          <cell r="G9927" t="str">
            <v>Finalizada</v>
          </cell>
          <cell r="H9927">
            <v>43756</v>
          </cell>
        </row>
        <row r="9928">
          <cell r="F9928" t="str">
            <v>891300047_1000625</v>
          </cell>
          <cell r="G9928" t="str">
            <v>Finalizada</v>
          </cell>
          <cell r="H9928">
            <v>43756</v>
          </cell>
        </row>
        <row r="9929">
          <cell r="F9929" t="str">
            <v>891300047_1000626</v>
          </cell>
          <cell r="G9929" t="str">
            <v>Finalizada</v>
          </cell>
          <cell r="H9929">
            <v>43756</v>
          </cell>
        </row>
        <row r="9930">
          <cell r="F9930" t="str">
            <v>891300047_1000630</v>
          </cell>
          <cell r="G9930" t="str">
            <v>Finalizada</v>
          </cell>
          <cell r="H9930">
            <v>43756</v>
          </cell>
        </row>
        <row r="9931">
          <cell r="F9931" t="str">
            <v>891300047_1000652</v>
          </cell>
          <cell r="G9931" t="str">
            <v>Finalizada</v>
          </cell>
          <cell r="H9931">
            <v>43756</v>
          </cell>
        </row>
        <row r="9932">
          <cell r="F9932" t="str">
            <v>891300047_1000679</v>
          </cell>
          <cell r="G9932" t="str">
            <v>Finalizada</v>
          </cell>
          <cell r="H9932">
            <v>43756</v>
          </cell>
        </row>
        <row r="9933">
          <cell r="F9933" t="str">
            <v>891300047_1000692</v>
          </cell>
          <cell r="G9933" t="str">
            <v>Finalizada</v>
          </cell>
          <cell r="H9933">
            <v>43756</v>
          </cell>
        </row>
        <row r="9934">
          <cell r="F9934" t="str">
            <v>891300047_1000693</v>
          </cell>
          <cell r="G9934" t="str">
            <v>Finalizada</v>
          </cell>
          <cell r="H9934">
            <v>43756</v>
          </cell>
        </row>
        <row r="9935">
          <cell r="F9935" t="str">
            <v>891300047_1000694</v>
          </cell>
          <cell r="G9935" t="str">
            <v>Finalizada</v>
          </cell>
          <cell r="H9935">
            <v>43756</v>
          </cell>
        </row>
        <row r="9936">
          <cell r="F9936" t="str">
            <v>891300047_1000712</v>
          </cell>
          <cell r="G9936" t="str">
            <v>Finalizada</v>
          </cell>
          <cell r="H9936">
            <v>43756</v>
          </cell>
        </row>
        <row r="9937">
          <cell r="F9937" t="str">
            <v>891300047_1000718</v>
          </cell>
          <cell r="G9937" t="str">
            <v>Finalizada</v>
          </cell>
          <cell r="H9937">
            <v>43756</v>
          </cell>
        </row>
        <row r="9938">
          <cell r="F9938" t="str">
            <v>891300047_1000746</v>
          </cell>
          <cell r="G9938" t="str">
            <v>Finalizada</v>
          </cell>
          <cell r="H9938">
            <v>43756</v>
          </cell>
        </row>
        <row r="9939">
          <cell r="F9939" t="str">
            <v>891300047_1000768</v>
          </cell>
          <cell r="G9939" t="str">
            <v>Finalizada</v>
          </cell>
          <cell r="H9939">
            <v>43756</v>
          </cell>
        </row>
        <row r="9940">
          <cell r="F9940" t="str">
            <v>891300047_1000782</v>
          </cell>
          <cell r="G9940" t="str">
            <v>Finalizada</v>
          </cell>
          <cell r="H9940">
            <v>43756</v>
          </cell>
        </row>
        <row r="9941">
          <cell r="F9941" t="str">
            <v>891300047_1000786</v>
          </cell>
          <cell r="G9941" t="str">
            <v>Finalizada</v>
          </cell>
          <cell r="H9941">
            <v>43756</v>
          </cell>
        </row>
        <row r="9942">
          <cell r="F9942" t="str">
            <v>891300047_1000799</v>
          </cell>
          <cell r="G9942" t="str">
            <v>Finalizada</v>
          </cell>
          <cell r="H9942">
            <v>43756</v>
          </cell>
        </row>
        <row r="9943">
          <cell r="F9943" t="str">
            <v>891300047_1000800</v>
          </cell>
          <cell r="G9943" t="str">
            <v>Finalizada</v>
          </cell>
          <cell r="H9943">
            <v>43756</v>
          </cell>
        </row>
        <row r="9944">
          <cell r="F9944" t="str">
            <v>891300047_1000807</v>
          </cell>
          <cell r="G9944" t="str">
            <v>Finalizada</v>
          </cell>
          <cell r="H9944">
            <v>43756</v>
          </cell>
        </row>
        <row r="9945">
          <cell r="F9945" t="str">
            <v>891300047_1000810</v>
          </cell>
          <cell r="G9945" t="str">
            <v>Finalizada</v>
          </cell>
          <cell r="H9945">
            <v>43756</v>
          </cell>
        </row>
        <row r="9946">
          <cell r="F9946" t="str">
            <v>891300047_1000819</v>
          </cell>
          <cell r="G9946" t="str">
            <v>Finalizada</v>
          </cell>
          <cell r="H9946">
            <v>43756</v>
          </cell>
        </row>
        <row r="9947">
          <cell r="F9947" t="str">
            <v>891300047_1000821</v>
          </cell>
          <cell r="G9947" t="str">
            <v>Finalizada</v>
          </cell>
          <cell r="H9947">
            <v>43756</v>
          </cell>
        </row>
        <row r="9948">
          <cell r="F9948" t="str">
            <v>891300047_1000823</v>
          </cell>
          <cell r="G9948" t="str">
            <v>Finalizada</v>
          </cell>
          <cell r="H9948">
            <v>43756</v>
          </cell>
        </row>
        <row r="9949">
          <cell r="F9949" t="str">
            <v>891300047_1000834</v>
          </cell>
          <cell r="G9949" t="str">
            <v>Finalizada</v>
          </cell>
          <cell r="H9949">
            <v>43756</v>
          </cell>
        </row>
        <row r="9950">
          <cell r="F9950" t="str">
            <v>891300047_1000872</v>
          </cell>
          <cell r="G9950" t="str">
            <v>Finalizada</v>
          </cell>
          <cell r="H9950">
            <v>43756</v>
          </cell>
        </row>
        <row r="9951">
          <cell r="F9951" t="str">
            <v>891300047_1000923</v>
          </cell>
          <cell r="G9951" t="str">
            <v>Finalizada</v>
          </cell>
          <cell r="H9951">
            <v>43756</v>
          </cell>
        </row>
        <row r="9952">
          <cell r="F9952" t="str">
            <v>891300047_1000937</v>
          </cell>
          <cell r="G9952" t="str">
            <v>Finalizada</v>
          </cell>
          <cell r="H9952">
            <v>43756</v>
          </cell>
        </row>
        <row r="9953">
          <cell r="F9953" t="str">
            <v>891300047_1000945</v>
          </cell>
          <cell r="G9953" t="str">
            <v>Finalizada</v>
          </cell>
          <cell r="H9953">
            <v>43756</v>
          </cell>
        </row>
        <row r="9954">
          <cell r="F9954" t="str">
            <v>891300047_1000956</v>
          </cell>
          <cell r="G9954" t="str">
            <v>Finalizada</v>
          </cell>
          <cell r="H9954">
            <v>43756</v>
          </cell>
        </row>
        <row r="9955">
          <cell r="F9955" t="str">
            <v>891300047_1000958</v>
          </cell>
          <cell r="G9955" t="str">
            <v>Finalizada</v>
          </cell>
          <cell r="H9955">
            <v>43756</v>
          </cell>
        </row>
        <row r="9956">
          <cell r="F9956" t="str">
            <v>891300047_1000966</v>
          </cell>
          <cell r="G9956" t="str">
            <v>Finalizada</v>
          </cell>
          <cell r="H9956">
            <v>43756</v>
          </cell>
        </row>
        <row r="9957">
          <cell r="F9957" t="str">
            <v>891300047_1000969</v>
          </cell>
          <cell r="G9957" t="str">
            <v>Finalizada</v>
          </cell>
          <cell r="H9957">
            <v>43756</v>
          </cell>
        </row>
        <row r="9958">
          <cell r="F9958" t="str">
            <v>891300047_1001002</v>
          </cell>
          <cell r="G9958" t="str">
            <v>Finalizada</v>
          </cell>
          <cell r="H9958">
            <v>43756</v>
          </cell>
        </row>
        <row r="9959">
          <cell r="F9959" t="str">
            <v>891300047_1001003</v>
          </cell>
          <cell r="G9959" t="str">
            <v>Finalizada</v>
          </cell>
          <cell r="H9959">
            <v>43756</v>
          </cell>
        </row>
        <row r="9960">
          <cell r="F9960" t="str">
            <v>891300047_1001005</v>
          </cell>
          <cell r="G9960" t="str">
            <v>Finalizada</v>
          </cell>
          <cell r="H9960">
            <v>43756</v>
          </cell>
        </row>
        <row r="9961">
          <cell r="F9961" t="str">
            <v>891300047_1001123</v>
          </cell>
          <cell r="G9961" t="str">
            <v>Finalizada</v>
          </cell>
          <cell r="H9961">
            <v>43756</v>
          </cell>
        </row>
        <row r="9962">
          <cell r="F9962" t="str">
            <v>891300047_1001154</v>
          </cell>
          <cell r="G9962" t="str">
            <v>Finalizada</v>
          </cell>
          <cell r="H9962">
            <v>43756</v>
          </cell>
        </row>
        <row r="9963">
          <cell r="F9963" t="str">
            <v>891300047_1001155</v>
          </cell>
          <cell r="G9963" t="str">
            <v>Finalizada</v>
          </cell>
          <cell r="H9963">
            <v>43756</v>
          </cell>
        </row>
        <row r="9964">
          <cell r="F9964" t="str">
            <v>891300047_1001161</v>
          </cell>
          <cell r="G9964" t="str">
            <v>Finalizada</v>
          </cell>
          <cell r="H9964">
            <v>43756</v>
          </cell>
        </row>
        <row r="9965">
          <cell r="F9965" t="str">
            <v>891300047_1001163</v>
          </cell>
          <cell r="G9965" t="str">
            <v>Finalizada</v>
          </cell>
          <cell r="H9965">
            <v>43756</v>
          </cell>
        </row>
        <row r="9966">
          <cell r="F9966" t="str">
            <v>891300047_1001173</v>
          </cell>
          <cell r="G9966" t="str">
            <v>Finalizada</v>
          </cell>
          <cell r="H9966">
            <v>43756</v>
          </cell>
        </row>
        <row r="9967">
          <cell r="F9967" t="str">
            <v>891300047_1001181</v>
          </cell>
          <cell r="G9967" t="str">
            <v>Finalizada</v>
          </cell>
          <cell r="H9967">
            <v>43756</v>
          </cell>
        </row>
        <row r="9968">
          <cell r="F9968" t="str">
            <v>891300047_1001207</v>
          </cell>
          <cell r="G9968" t="str">
            <v>Finalizada</v>
          </cell>
          <cell r="H9968">
            <v>43756</v>
          </cell>
        </row>
        <row r="9969">
          <cell r="F9969" t="str">
            <v>891300047_1001209</v>
          </cell>
          <cell r="G9969" t="str">
            <v>Finalizada</v>
          </cell>
          <cell r="H9969">
            <v>43756</v>
          </cell>
        </row>
        <row r="9970">
          <cell r="F9970" t="str">
            <v>891300047_1001210</v>
          </cell>
          <cell r="G9970" t="str">
            <v>Finalizada</v>
          </cell>
          <cell r="H9970">
            <v>43756</v>
          </cell>
        </row>
        <row r="9971">
          <cell r="F9971" t="str">
            <v>891300047_1001224</v>
          </cell>
          <cell r="G9971" t="str">
            <v>Finalizada</v>
          </cell>
          <cell r="H9971">
            <v>43756</v>
          </cell>
        </row>
        <row r="9972">
          <cell r="F9972" t="str">
            <v>891300047_1001233</v>
          </cell>
          <cell r="G9972" t="str">
            <v>Finalizada</v>
          </cell>
          <cell r="H9972">
            <v>43756</v>
          </cell>
        </row>
        <row r="9973">
          <cell r="F9973" t="str">
            <v>891300047_1001234</v>
          </cell>
          <cell r="G9973" t="str">
            <v>Finalizada</v>
          </cell>
          <cell r="H9973">
            <v>43756</v>
          </cell>
        </row>
        <row r="9974">
          <cell r="F9974" t="str">
            <v>891300047_1001255</v>
          </cell>
          <cell r="G9974" t="str">
            <v>Finalizada</v>
          </cell>
          <cell r="H9974">
            <v>43756</v>
          </cell>
        </row>
        <row r="9975">
          <cell r="F9975" t="str">
            <v>891300047_1001300</v>
          </cell>
          <cell r="G9975" t="str">
            <v>Finalizada</v>
          </cell>
          <cell r="H9975">
            <v>43756</v>
          </cell>
        </row>
        <row r="9976">
          <cell r="F9976" t="str">
            <v>891300047_1001312</v>
          </cell>
          <cell r="G9976" t="str">
            <v>Finalizada</v>
          </cell>
          <cell r="H9976">
            <v>43756</v>
          </cell>
        </row>
        <row r="9977">
          <cell r="F9977" t="str">
            <v>891300047_1001314</v>
          </cell>
          <cell r="G9977" t="str">
            <v>Finalizada</v>
          </cell>
          <cell r="H9977">
            <v>43756</v>
          </cell>
        </row>
        <row r="9978">
          <cell r="F9978" t="str">
            <v>891300047_1001323</v>
          </cell>
          <cell r="G9978" t="str">
            <v>Finalizada</v>
          </cell>
          <cell r="H9978">
            <v>43756</v>
          </cell>
        </row>
        <row r="9979">
          <cell r="F9979" t="str">
            <v>891300047_1001325</v>
          </cell>
          <cell r="G9979" t="str">
            <v>Finalizada</v>
          </cell>
          <cell r="H9979">
            <v>43756</v>
          </cell>
        </row>
        <row r="9980">
          <cell r="F9980" t="str">
            <v>891300047_1001339</v>
          </cell>
          <cell r="G9980" t="str">
            <v>Finalizada</v>
          </cell>
          <cell r="H9980">
            <v>43756</v>
          </cell>
        </row>
        <row r="9981">
          <cell r="F9981" t="str">
            <v>891300047_1001368</v>
          </cell>
          <cell r="G9981" t="str">
            <v>Finalizada</v>
          </cell>
          <cell r="H9981">
            <v>43756</v>
          </cell>
        </row>
        <row r="9982">
          <cell r="F9982" t="str">
            <v>891300047_1001382</v>
          </cell>
          <cell r="G9982" t="str">
            <v>Finalizada</v>
          </cell>
          <cell r="H9982">
            <v>43756</v>
          </cell>
        </row>
        <row r="9983">
          <cell r="F9983" t="str">
            <v>891300047_1001385</v>
          </cell>
          <cell r="G9983" t="str">
            <v>Finalizada</v>
          </cell>
          <cell r="H9983">
            <v>43756</v>
          </cell>
        </row>
        <row r="9984">
          <cell r="F9984" t="str">
            <v>891300047_1001387</v>
          </cell>
          <cell r="G9984" t="str">
            <v>Finalizada</v>
          </cell>
          <cell r="H9984">
            <v>43756</v>
          </cell>
        </row>
        <row r="9985">
          <cell r="F9985" t="str">
            <v>891300047_1001401</v>
          </cell>
          <cell r="G9985" t="str">
            <v>Finalizada</v>
          </cell>
          <cell r="H9985">
            <v>43756</v>
          </cell>
        </row>
        <row r="9986">
          <cell r="F9986" t="str">
            <v>891300047_1001403</v>
          </cell>
          <cell r="G9986" t="str">
            <v>Finalizada</v>
          </cell>
          <cell r="H9986">
            <v>43756</v>
          </cell>
        </row>
        <row r="9987">
          <cell r="F9987" t="str">
            <v>891300047_1001419</v>
          </cell>
          <cell r="G9987" t="str">
            <v>Finalizada</v>
          </cell>
          <cell r="H9987">
            <v>43756</v>
          </cell>
        </row>
        <row r="9988">
          <cell r="F9988" t="str">
            <v>891300047_1001420</v>
          </cell>
          <cell r="G9988" t="str">
            <v>Finalizada</v>
          </cell>
          <cell r="H9988">
            <v>43756</v>
          </cell>
        </row>
        <row r="9989">
          <cell r="F9989" t="str">
            <v>891300047_1001428</v>
          </cell>
          <cell r="G9989" t="str">
            <v>Finalizada</v>
          </cell>
          <cell r="H9989">
            <v>43756</v>
          </cell>
        </row>
        <row r="9990">
          <cell r="F9990" t="str">
            <v>891300047_1001521</v>
          </cell>
          <cell r="G9990" t="str">
            <v>Finalizada</v>
          </cell>
          <cell r="H9990">
            <v>43756</v>
          </cell>
        </row>
        <row r="9991">
          <cell r="F9991" t="str">
            <v>891300047_1001524</v>
          </cell>
          <cell r="G9991" t="str">
            <v>Finalizada</v>
          </cell>
          <cell r="H9991">
            <v>43756</v>
          </cell>
        </row>
        <row r="9992">
          <cell r="F9992" t="str">
            <v>891300047_1001561</v>
          </cell>
          <cell r="G9992" t="str">
            <v>Finalizada</v>
          </cell>
          <cell r="H9992">
            <v>43756</v>
          </cell>
        </row>
        <row r="9993">
          <cell r="F9993" t="str">
            <v>891300047_1001566</v>
          </cell>
          <cell r="G9993" t="str">
            <v>Finalizada</v>
          </cell>
          <cell r="H9993">
            <v>43756</v>
          </cell>
        </row>
        <row r="9994">
          <cell r="F9994" t="str">
            <v>891300047_1001578</v>
          </cell>
          <cell r="G9994" t="str">
            <v>Finalizada</v>
          </cell>
          <cell r="H9994">
            <v>43756</v>
          </cell>
        </row>
        <row r="9995">
          <cell r="F9995" t="str">
            <v>891300047_1001580</v>
          </cell>
          <cell r="G9995" t="str">
            <v>Finalizada</v>
          </cell>
          <cell r="H9995">
            <v>43756</v>
          </cell>
        </row>
        <row r="9996">
          <cell r="F9996" t="str">
            <v>891300047_1001585</v>
          </cell>
          <cell r="G9996" t="str">
            <v>Finalizada</v>
          </cell>
          <cell r="H9996">
            <v>43756</v>
          </cell>
        </row>
        <row r="9997">
          <cell r="F9997" t="str">
            <v>891300047_1001604</v>
          </cell>
          <cell r="G9997" t="str">
            <v>Finalizada</v>
          </cell>
          <cell r="H9997">
            <v>43756</v>
          </cell>
        </row>
        <row r="9998">
          <cell r="F9998" t="str">
            <v>891300047_1001606</v>
          </cell>
          <cell r="G9998" t="str">
            <v>Finalizada</v>
          </cell>
          <cell r="H9998">
            <v>43756</v>
          </cell>
        </row>
        <row r="9999">
          <cell r="F9999" t="str">
            <v>891300047_1001614</v>
          </cell>
          <cell r="G9999" t="str">
            <v>Finalizada</v>
          </cell>
          <cell r="H9999">
            <v>43756</v>
          </cell>
        </row>
        <row r="10000">
          <cell r="F10000" t="str">
            <v>891300047_1001618</v>
          </cell>
          <cell r="G10000" t="str">
            <v>Finalizada</v>
          </cell>
          <cell r="H10000">
            <v>43756</v>
          </cell>
        </row>
        <row r="10001">
          <cell r="F10001" t="str">
            <v>891300047_1001623</v>
          </cell>
          <cell r="G10001" t="str">
            <v>Finalizada</v>
          </cell>
          <cell r="H10001">
            <v>43756</v>
          </cell>
        </row>
        <row r="10002">
          <cell r="F10002" t="str">
            <v>891300047_1001626</v>
          </cell>
          <cell r="G10002" t="str">
            <v>Finalizada</v>
          </cell>
          <cell r="H10002">
            <v>43756</v>
          </cell>
        </row>
        <row r="10003">
          <cell r="F10003" t="str">
            <v>891300047_1001660</v>
          </cell>
          <cell r="G10003" t="str">
            <v>Finalizada</v>
          </cell>
          <cell r="H10003">
            <v>43756</v>
          </cell>
        </row>
        <row r="10004">
          <cell r="F10004" t="str">
            <v>891300047_1001666</v>
          </cell>
          <cell r="G10004" t="str">
            <v>Finalizada</v>
          </cell>
          <cell r="H10004">
            <v>43756</v>
          </cell>
        </row>
        <row r="10005">
          <cell r="F10005" t="str">
            <v>891300047_1001676</v>
          </cell>
          <cell r="G10005" t="str">
            <v>Finalizada</v>
          </cell>
          <cell r="H10005">
            <v>43756</v>
          </cell>
        </row>
        <row r="10006">
          <cell r="F10006" t="str">
            <v>891300047_1001730</v>
          </cell>
          <cell r="G10006" t="str">
            <v>Finalizada</v>
          </cell>
          <cell r="H10006">
            <v>43756</v>
          </cell>
        </row>
        <row r="10007">
          <cell r="F10007" t="str">
            <v>891300047_1001744</v>
          </cell>
          <cell r="G10007" t="str">
            <v>Finalizada</v>
          </cell>
          <cell r="H10007">
            <v>43756</v>
          </cell>
        </row>
        <row r="10008">
          <cell r="F10008" t="str">
            <v>891300047_1001775</v>
          </cell>
          <cell r="G10008" t="str">
            <v>Finalizada</v>
          </cell>
          <cell r="H10008">
            <v>43756</v>
          </cell>
        </row>
        <row r="10009">
          <cell r="F10009" t="str">
            <v>891300047_1001841</v>
          </cell>
          <cell r="G10009" t="str">
            <v>Finalizada</v>
          </cell>
          <cell r="H10009">
            <v>43756</v>
          </cell>
        </row>
        <row r="10010">
          <cell r="F10010" t="str">
            <v>891300047_1001910</v>
          </cell>
          <cell r="G10010" t="str">
            <v>Finalizada</v>
          </cell>
          <cell r="H10010">
            <v>43756</v>
          </cell>
        </row>
        <row r="10011">
          <cell r="F10011" t="str">
            <v>891300047_1001919</v>
          </cell>
          <cell r="G10011" t="str">
            <v>Finalizada</v>
          </cell>
          <cell r="H10011">
            <v>43756</v>
          </cell>
        </row>
        <row r="10012">
          <cell r="F10012" t="str">
            <v>891300047_1001920</v>
          </cell>
          <cell r="G10012" t="str">
            <v>Finalizada</v>
          </cell>
          <cell r="H10012">
            <v>43756</v>
          </cell>
        </row>
        <row r="10013">
          <cell r="F10013" t="str">
            <v>891300047_1001926</v>
          </cell>
          <cell r="G10013" t="str">
            <v>Finalizada</v>
          </cell>
          <cell r="H10013">
            <v>43756</v>
          </cell>
        </row>
        <row r="10014">
          <cell r="F10014" t="str">
            <v>891300047_1001958</v>
          </cell>
          <cell r="G10014" t="str">
            <v>Finalizada</v>
          </cell>
          <cell r="H10014">
            <v>43756</v>
          </cell>
        </row>
        <row r="10015">
          <cell r="F10015" t="str">
            <v>891300047_1001967</v>
          </cell>
          <cell r="G10015" t="str">
            <v>Finalizada</v>
          </cell>
          <cell r="H10015">
            <v>43756</v>
          </cell>
        </row>
        <row r="10016">
          <cell r="F10016" t="str">
            <v>891300047_1001975</v>
          </cell>
          <cell r="G10016" t="str">
            <v>Finalizada</v>
          </cell>
          <cell r="H10016">
            <v>43756</v>
          </cell>
        </row>
        <row r="10017">
          <cell r="F10017" t="str">
            <v>891300047_1001985</v>
          </cell>
          <cell r="G10017" t="str">
            <v>Finalizada</v>
          </cell>
          <cell r="H10017">
            <v>43756</v>
          </cell>
        </row>
        <row r="10018">
          <cell r="F10018" t="str">
            <v>891300047_1001992</v>
          </cell>
          <cell r="G10018" t="str">
            <v>Finalizada</v>
          </cell>
          <cell r="H10018">
            <v>43756</v>
          </cell>
        </row>
        <row r="10019">
          <cell r="F10019" t="str">
            <v>891300047_1002004</v>
          </cell>
          <cell r="G10019" t="str">
            <v>Finalizada</v>
          </cell>
          <cell r="H10019">
            <v>43756</v>
          </cell>
        </row>
        <row r="10020">
          <cell r="F10020" t="str">
            <v>891300047_1002010</v>
          </cell>
          <cell r="G10020" t="str">
            <v>Finalizada</v>
          </cell>
          <cell r="H10020">
            <v>43756</v>
          </cell>
        </row>
        <row r="10021">
          <cell r="F10021" t="str">
            <v>891300047_1002011</v>
          </cell>
          <cell r="G10021" t="str">
            <v>Finalizada</v>
          </cell>
          <cell r="H10021">
            <v>43756</v>
          </cell>
        </row>
        <row r="10022">
          <cell r="F10022" t="str">
            <v>891300047_1002114</v>
          </cell>
          <cell r="G10022" t="str">
            <v>Finalizada</v>
          </cell>
          <cell r="H10022">
            <v>43756</v>
          </cell>
        </row>
        <row r="10023">
          <cell r="F10023" t="str">
            <v>891300047_1002117</v>
          </cell>
          <cell r="G10023" t="str">
            <v>Finalizada</v>
          </cell>
          <cell r="H10023">
            <v>43756</v>
          </cell>
        </row>
        <row r="10024">
          <cell r="F10024" t="str">
            <v>891300047_1002131</v>
          </cell>
          <cell r="G10024" t="str">
            <v>Finalizada</v>
          </cell>
          <cell r="H10024">
            <v>43756</v>
          </cell>
        </row>
        <row r="10025">
          <cell r="F10025" t="str">
            <v>891300047_1002133</v>
          </cell>
          <cell r="G10025" t="str">
            <v>Finalizada</v>
          </cell>
          <cell r="H10025">
            <v>43756</v>
          </cell>
        </row>
        <row r="10026">
          <cell r="F10026" t="str">
            <v>891300047_1002134</v>
          </cell>
          <cell r="G10026" t="str">
            <v>Finalizada</v>
          </cell>
          <cell r="H10026">
            <v>43756</v>
          </cell>
        </row>
        <row r="10027">
          <cell r="F10027" t="str">
            <v>891300047_1002157</v>
          </cell>
          <cell r="G10027" t="str">
            <v>Finalizada</v>
          </cell>
          <cell r="H10027">
            <v>43756</v>
          </cell>
        </row>
        <row r="10028">
          <cell r="F10028" t="str">
            <v>891300047_1002167</v>
          </cell>
          <cell r="G10028" t="str">
            <v>Finalizada</v>
          </cell>
          <cell r="H10028">
            <v>43756</v>
          </cell>
        </row>
        <row r="10029">
          <cell r="F10029" t="str">
            <v>891300047_1002172</v>
          </cell>
          <cell r="G10029" t="str">
            <v>Finalizada</v>
          </cell>
          <cell r="H10029">
            <v>43756</v>
          </cell>
        </row>
        <row r="10030">
          <cell r="F10030" t="str">
            <v>891300047_1002175</v>
          </cell>
          <cell r="G10030" t="str">
            <v>Finalizada</v>
          </cell>
          <cell r="H10030">
            <v>43756</v>
          </cell>
        </row>
        <row r="10031">
          <cell r="F10031" t="str">
            <v>891300047_1002180</v>
          </cell>
          <cell r="G10031" t="str">
            <v>Finalizada</v>
          </cell>
          <cell r="H10031">
            <v>43756</v>
          </cell>
        </row>
        <row r="10032">
          <cell r="F10032" t="str">
            <v>891300047_1002182</v>
          </cell>
          <cell r="G10032" t="str">
            <v>Finalizada</v>
          </cell>
          <cell r="H10032">
            <v>43756</v>
          </cell>
        </row>
        <row r="10033">
          <cell r="F10033" t="str">
            <v>891300047_1002189</v>
          </cell>
          <cell r="G10033" t="str">
            <v>Finalizada</v>
          </cell>
          <cell r="H10033">
            <v>43756</v>
          </cell>
        </row>
        <row r="10034">
          <cell r="F10034" t="str">
            <v>891300047_1002198</v>
          </cell>
          <cell r="G10034" t="str">
            <v>Finalizada</v>
          </cell>
          <cell r="H10034">
            <v>43756</v>
          </cell>
        </row>
        <row r="10035">
          <cell r="F10035" t="str">
            <v>891300047_1002206</v>
          </cell>
          <cell r="G10035" t="str">
            <v>Finalizada</v>
          </cell>
          <cell r="H10035">
            <v>43756</v>
          </cell>
        </row>
        <row r="10036">
          <cell r="F10036" t="str">
            <v>891300047_1002207</v>
          </cell>
          <cell r="G10036" t="str">
            <v>Finalizada</v>
          </cell>
          <cell r="H10036">
            <v>43756</v>
          </cell>
        </row>
        <row r="10037">
          <cell r="F10037" t="str">
            <v>891300047_1002211</v>
          </cell>
          <cell r="G10037" t="str">
            <v>Finalizada</v>
          </cell>
          <cell r="H10037">
            <v>43756</v>
          </cell>
        </row>
        <row r="10038">
          <cell r="F10038" t="str">
            <v>891300047_1002212</v>
          </cell>
          <cell r="G10038" t="str">
            <v>Finalizada</v>
          </cell>
          <cell r="H10038">
            <v>43756</v>
          </cell>
        </row>
        <row r="10039">
          <cell r="F10039" t="str">
            <v>891300047_1002213</v>
          </cell>
          <cell r="G10039" t="str">
            <v>Finalizada</v>
          </cell>
          <cell r="H10039">
            <v>43756</v>
          </cell>
        </row>
        <row r="10040">
          <cell r="F10040" t="str">
            <v>891300047_1002214</v>
          </cell>
          <cell r="G10040" t="str">
            <v>Finalizada</v>
          </cell>
          <cell r="H10040">
            <v>43756</v>
          </cell>
        </row>
        <row r="10041">
          <cell r="F10041" t="str">
            <v>891300047_1002225</v>
          </cell>
          <cell r="G10041" t="str">
            <v>Finalizada</v>
          </cell>
          <cell r="H10041">
            <v>43756</v>
          </cell>
        </row>
        <row r="10042">
          <cell r="F10042" t="str">
            <v>891300047_1002234</v>
          </cell>
          <cell r="G10042" t="str">
            <v>Finalizada</v>
          </cell>
          <cell r="H10042">
            <v>43756</v>
          </cell>
        </row>
        <row r="10043">
          <cell r="F10043" t="str">
            <v>891300047_1002241</v>
          </cell>
          <cell r="G10043" t="str">
            <v>Finalizada</v>
          </cell>
          <cell r="H10043">
            <v>43756</v>
          </cell>
        </row>
        <row r="10044">
          <cell r="F10044" t="str">
            <v>891300047_1002260</v>
          </cell>
          <cell r="G10044" t="str">
            <v>Finalizada</v>
          </cell>
          <cell r="H10044">
            <v>43756</v>
          </cell>
        </row>
        <row r="10045">
          <cell r="F10045" t="str">
            <v>891300047_1002279</v>
          </cell>
          <cell r="G10045" t="str">
            <v>Finalizada</v>
          </cell>
          <cell r="H10045">
            <v>43756</v>
          </cell>
        </row>
        <row r="10046">
          <cell r="F10046" t="str">
            <v>891300047_1002290</v>
          </cell>
          <cell r="G10046" t="str">
            <v>Finalizada</v>
          </cell>
          <cell r="H10046">
            <v>43756</v>
          </cell>
        </row>
        <row r="10047">
          <cell r="F10047" t="str">
            <v>891300047_1002295</v>
          </cell>
          <cell r="G10047" t="str">
            <v>Finalizada</v>
          </cell>
          <cell r="H10047">
            <v>43756</v>
          </cell>
        </row>
        <row r="10048">
          <cell r="F10048" t="str">
            <v>891300047_1002296</v>
          </cell>
          <cell r="G10048" t="str">
            <v>Finalizada</v>
          </cell>
          <cell r="H10048">
            <v>43756</v>
          </cell>
        </row>
        <row r="10049">
          <cell r="F10049" t="str">
            <v>891300047_1002298</v>
          </cell>
          <cell r="G10049" t="str">
            <v>Finalizada</v>
          </cell>
          <cell r="H10049">
            <v>43756</v>
          </cell>
        </row>
        <row r="10050">
          <cell r="F10050" t="str">
            <v>891300047_1002305</v>
          </cell>
          <cell r="G10050" t="str">
            <v>Finalizada</v>
          </cell>
          <cell r="H10050">
            <v>43756</v>
          </cell>
        </row>
        <row r="10051">
          <cell r="F10051" t="str">
            <v>891300047_1002313</v>
          </cell>
          <cell r="G10051" t="str">
            <v>Finalizada</v>
          </cell>
          <cell r="H10051">
            <v>43756</v>
          </cell>
        </row>
        <row r="10052">
          <cell r="F10052" t="str">
            <v>891300047_1002319</v>
          </cell>
          <cell r="G10052" t="str">
            <v>Finalizada</v>
          </cell>
          <cell r="H10052">
            <v>43756</v>
          </cell>
        </row>
        <row r="10053">
          <cell r="F10053" t="str">
            <v>891300047_1002328</v>
          </cell>
          <cell r="G10053" t="str">
            <v>Finalizada</v>
          </cell>
          <cell r="H10053">
            <v>43756</v>
          </cell>
        </row>
        <row r="10054">
          <cell r="F10054" t="str">
            <v>891300047_1002335</v>
          </cell>
          <cell r="G10054" t="str">
            <v>Finalizada</v>
          </cell>
          <cell r="H10054">
            <v>43756</v>
          </cell>
        </row>
        <row r="10055">
          <cell r="F10055" t="str">
            <v>891300047_1002337</v>
          </cell>
          <cell r="G10055" t="str">
            <v>Finalizada</v>
          </cell>
          <cell r="H10055">
            <v>43756</v>
          </cell>
        </row>
        <row r="10056">
          <cell r="F10056" t="str">
            <v>891300047_1002354</v>
          </cell>
          <cell r="G10056" t="str">
            <v>Finalizada</v>
          </cell>
          <cell r="H10056">
            <v>43756</v>
          </cell>
        </row>
        <row r="10057">
          <cell r="F10057" t="str">
            <v>891300047_1002356</v>
          </cell>
          <cell r="G10057" t="str">
            <v>Finalizada</v>
          </cell>
          <cell r="H10057">
            <v>43756</v>
          </cell>
        </row>
        <row r="10058">
          <cell r="F10058" t="str">
            <v>891300047_1002358</v>
          </cell>
          <cell r="G10058" t="str">
            <v>Finalizada</v>
          </cell>
          <cell r="H10058">
            <v>43756</v>
          </cell>
        </row>
        <row r="10059">
          <cell r="F10059" t="str">
            <v>891300047_1002364</v>
          </cell>
          <cell r="G10059" t="str">
            <v>Finalizada</v>
          </cell>
          <cell r="H10059">
            <v>43756</v>
          </cell>
        </row>
        <row r="10060">
          <cell r="F10060" t="str">
            <v>891300047_1002375</v>
          </cell>
          <cell r="G10060" t="str">
            <v>Finalizada</v>
          </cell>
          <cell r="H10060">
            <v>43756</v>
          </cell>
        </row>
        <row r="10061">
          <cell r="F10061" t="str">
            <v>891300047_1002407</v>
          </cell>
          <cell r="G10061" t="str">
            <v>Finalizada</v>
          </cell>
          <cell r="H10061">
            <v>43756</v>
          </cell>
        </row>
        <row r="10062">
          <cell r="F10062" t="str">
            <v>891300047_1002408</v>
          </cell>
          <cell r="G10062" t="str">
            <v>Finalizada</v>
          </cell>
          <cell r="H10062">
            <v>43756</v>
          </cell>
        </row>
        <row r="10063">
          <cell r="F10063" t="str">
            <v>891300047_1002410</v>
          </cell>
          <cell r="G10063" t="str">
            <v>Finalizada</v>
          </cell>
          <cell r="H10063">
            <v>43756</v>
          </cell>
        </row>
        <row r="10064">
          <cell r="F10064" t="str">
            <v>891300047_1002419</v>
          </cell>
          <cell r="G10064" t="str">
            <v>Finalizada</v>
          </cell>
          <cell r="H10064">
            <v>43756</v>
          </cell>
        </row>
        <row r="10065">
          <cell r="F10065" t="str">
            <v>891300047_1002423</v>
          </cell>
          <cell r="G10065" t="str">
            <v>Finalizada</v>
          </cell>
          <cell r="H10065">
            <v>43756</v>
          </cell>
        </row>
        <row r="10066">
          <cell r="F10066" t="str">
            <v>891300047_1002425</v>
          </cell>
          <cell r="G10066" t="str">
            <v>Finalizada</v>
          </cell>
          <cell r="H10066">
            <v>43756</v>
          </cell>
        </row>
        <row r="10067">
          <cell r="F10067" t="str">
            <v>891300047_1002428</v>
          </cell>
          <cell r="G10067" t="str">
            <v>Finalizada</v>
          </cell>
          <cell r="H10067">
            <v>43756</v>
          </cell>
        </row>
        <row r="10068">
          <cell r="F10068" t="str">
            <v>891300047_1002444</v>
          </cell>
          <cell r="G10068" t="str">
            <v>Finalizada</v>
          </cell>
          <cell r="H10068">
            <v>43756</v>
          </cell>
        </row>
        <row r="10069">
          <cell r="F10069" t="str">
            <v>891300047_1002448</v>
          </cell>
          <cell r="G10069" t="str">
            <v>Finalizada</v>
          </cell>
          <cell r="H10069">
            <v>43756</v>
          </cell>
        </row>
        <row r="10070">
          <cell r="F10070" t="str">
            <v>891300047_1002451</v>
          </cell>
          <cell r="G10070" t="str">
            <v>Finalizada</v>
          </cell>
          <cell r="H10070">
            <v>43756</v>
          </cell>
        </row>
        <row r="10071">
          <cell r="F10071" t="str">
            <v>891300047_1002452</v>
          </cell>
          <cell r="G10071" t="str">
            <v>Finalizada</v>
          </cell>
          <cell r="H10071">
            <v>43756</v>
          </cell>
        </row>
        <row r="10072">
          <cell r="F10072" t="str">
            <v>891300047_1002453</v>
          </cell>
          <cell r="G10072" t="str">
            <v>Finalizada</v>
          </cell>
          <cell r="H10072">
            <v>43756</v>
          </cell>
        </row>
        <row r="10073">
          <cell r="F10073" t="str">
            <v>891300047_1002458</v>
          </cell>
          <cell r="G10073" t="str">
            <v>Finalizada</v>
          </cell>
          <cell r="H10073">
            <v>43756</v>
          </cell>
        </row>
        <row r="10074">
          <cell r="F10074" t="str">
            <v>891300047_1002460</v>
          </cell>
          <cell r="G10074" t="str">
            <v>Finalizada</v>
          </cell>
          <cell r="H10074">
            <v>43756</v>
          </cell>
        </row>
        <row r="10075">
          <cell r="F10075" t="str">
            <v>891300047_1002477</v>
          </cell>
          <cell r="G10075" t="str">
            <v>Finalizada</v>
          </cell>
          <cell r="H10075">
            <v>43756</v>
          </cell>
        </row>
        <row r="10076">
          <cell r="F10076" t="str">
            <v>891300047_1002478</v>
          </cell>
          <cell r="G10076" t="str">
            <v>Finalizada</v>
          </cell>
          <cell r="H10076">
            <v>43756</v>
          </cell>
        </row>
        <row r="10077">
          <cell r="F10077" t="str">
            <v>891300047_1002484</v>
          </cell>
          <cell r="G10077" t="str">
            <v>Finalizada</v>
          </cell>
          <cell r="H10077">
            <v>43756</v>
          </cell>
        </row>
        <row r="10078">
          <cell r="F10078" t="str">
            <v>891300047_1002485</v>
          </cell>
          <cell r="G10078" t="str">
            <v>Finalizada</v>
          </cell>
          <cell r="H10078">
            <v>43756</v>
          </cell>
        </row>
        <row r="10079">
          <cell r="F10079" t="str">
            <v>891300047_1002488</v>
          </cell>
          <cell r="G10079" t="str">
            <v>Finalizada</v>
          </cell>
          <cell r="H10079">
            <v>43756</v>
          </cell>
        </row>
        <row r="10080">
          <cell r="F10080" t="str">
            <v>891300047_1002489</v>
          </cell>
          <cell r="G10080" t="str">
            <v>Finalizada</v>
          </cell>
          <cell r="H10080">
            <v>43756</v>
          </cell>
        </row>
        <row r="10081">
          <cell r="F10081" t="str">
            <v>891300047_1002566</v>
          </cell>
          <cell r="G10081" t="str">
            <v>Finalizada</v>
          </cell>
          <cell r="H10081">
            <v>43756</v>
          </cell>
        </row>
        <row r="10082">
          <cell r="F10082" t="str">
            <v>891300047_1002568</v>
          </cell>
          <cell r="G10082" t="str">
            <v>Finalizada</v>
          </cell>
          <cell r="H10082">
            <v>43756</v>
          </cell>
        </row>
        <row r="10083">
          <cell r="F10083" t="str">
            <v>891300047_1002578</v>
          </cell>
          <cell r="G10083" t="str">
            <v>Finalizada</v>
          </cell>
          <cell r="H10083">
            <v>43756</v>
          </cell>
        </row>
        <row r="10084">
          <cell r="F10084" t="str">
            <v>891300047_1002581</v>
          </cell>
          <cell r="G10084" t="str">
            <v>Finalizada</v>
          </cell>
          <cell r="H10084">
            <v>43756</v>
          </cell>
        </row>
        <row r="10085">
          <cell r="F10085" t="str">
            <v>891300047_1002596</v>
          </cell>
          <cell r="G10085" t="str">
            <v>Finalizada</v>
          </cell>
          <cell r="H10085">
            <v>43756</v>
          </cell>
        </row>
        <row r="10086">
          <cell r="F10086" t="str">
            <v>891300047_1002604</v>
          </cell>
          <cell r="G10086" t="str">
            <v>Finalizada</v>
          </cell>
          <cell r="H10086">
            <v>43756</v>
          </cell>
        </row>
        <row r="10087">
          <cell r="F10087" t="str">
            <v>891300047_1002614</v>
          </cell>
          <cell r="G10087" t="str">
            <v>Finalizada</v>
          </cell>
          <cell r="H10087">
            <v>43756</v>
          </cell>
        </row>
        <row r="10088">
          <cell r="F10088" t="str">
            <v>891300047_1002622</v>
          </cell>
          <cell r="G10088" t="str">
            <v>Finalizada</v>
          </cell>
          <cell r="H10088">
            <v>43756</v>
          </cell>
        </row>
        <row r="10089">
          <cell r="F10089" t="str">
            <v>891300047_1002626</v>
          </cell>
          <cell r="G10089" t="str">
            <v>Finalizada</v>
          </cell>
          <cell r="H10089">
            <v>43756</v>
          </cell>
        </row>
        <row r="10090">
          <cell r="F10090" t="str">
            <v>891300047_1002629</v>
          </cell>
          <cell r="G10090" t="str">
            <v>Finalizada</v>
          </cell>
          <cell r="H10090">
            <v>43756</v>
          </cell>
        </row>
        <row r="10091">
          <cell r="F10091" t="str">
            <v>891300047_1002657</v>
          </cell>
          <cell r="G10091" t="str">
            <v>Finalizada</v>
          </cell>
          <cell r="H10091">
            <v>43756</v>
          </cell>
        </row>
        <row r="10092">
          <cell r="F10092" t="str">
            <v>891300047_1002662</v>
          </cell>
          <cell r="G10092" t="str">
            <v>Finalizada</v>
          </cell>
          <cell r="H10092">
            <v>43756</v>
          </cell>
        </row>
        <row r="10093">
          <cell r="F10093" t="str">
            <v>891300047_1002664</v>
          </cell>
          <cell r="G10093" t="str">
            <v>Finalizada</v>
          </cell>
          <cell r="H10093">
            <v>43756</v>
          </cell>
        </row>
        <row r="10094">
          <cell r="F10094" t="str">
            <v>891300047_1002667</v>
          </cell>
          <cell r="G10094" t="str">
            <v>Finalizada</v>
          </cell>
          <cell r="H10094">
            <v>43756</v>
          </cell>
        </row>
        <row r="10095">
          <cell r="F10095" t="str">
            <v>891300047_1002668</v>
          </cell>
          <cell r="G10095" t="str">
            <v>Finalizada</v>
          </cell>
          <cell r="H10095">
            <v>43756</v>
          </cell>
        </row>
        <row r="10096">
          <cell r="F10096" t="str">
            <v>891300047_1002677</v>
          </cell>
          <cell r="G10096" t="str">
            <v>Finalizada</v>
          </cell>
          <cell r="H10096">
            <v>43756</v>
          </cell>
        </row>
        <row r="10097">
          <cell r="F10097" t="str">
            <v>891300047_1002680</v>
          </cell>
          <cell r="G10097" t="str">
            <v>Finalizada</v>
          </cell>
          <cell r="H10097">
            <v>43756</v>
          </cell>
        </row>
        <row r="10098">
          <cell r="F10098" t="str">
            <v>891300047_1002684</v>
          </cell>
          <cell r="G10098" t="str">
            <v>Finalizada</v>
          </cell>
          <cell r="H10098">
            <v>43756</v>
          </cell>
        </row>
        <row r="10099">
          <cell r="F10099" t="str">
            <v>891300047_1002686</v>
          </cell>
          <cell r="G10099" t="str">
            <v>Finalizada</v>
          </cell>
          <cell r="H10099">
            <v>43756</v>
          </cell>
        </row>
        <row r="10100">
          <cell r="F10100" t="str">
            <v>891300047_1002691</v>
          </cell>
          <cell r="G10100" t="str">
            <v>Finalizada</v>
          </cell>
          <cell r="H10100">
            <v>43756</v>
          </cell>
        </row>
        <row r="10101">
          <cell r="F10101" t="str">
            <v>891300047_1002694</v>
          </cell>
          <cell r="G10101" t="str">
            <v>Finalizada</v>
          </cell>
          <cell r="H10101">
            <v>43756</v>
          </cell>
        </row>
        <row r="10102">
          <cell r="F10102" t="str">
            <v>891300047_1002696</v>
          </cell>
          <cell r="G10102" t="str">
            <v>Finalizada</v>
          </cell>
          <cell r="H10102">
            <v>43756</v>
          </cell>
        </row>
        <row r="10103">
          <cell r="F10103" t="str">
            <v>891300047_1002699</v>
          </cell>
          <cell r="G10103" t="str">
            <v>Finalizada</v>
          </cell>
          <cell r="H10103">
            <v>43756</v>
          </cell>
        </row>
        <row r="10104">
          <cell r="F10104" t="str">
            <v>891300047_1002737</v>
          </cell>
          <cell r="G10104" t="str">
            <v>Finalizada</v>
          </cell>
          <cell r="H10104">
            <v>43756</v>
          </cell>
        </row>
        <row r="10105">
          <cell r="F10105" t="str">
            <v>891300047_1002749</v>
          </cell>
          <cell r="G10105" t="str">
            <v>Finalizada</v>
          </cell>
          <cell r="H10105">
            <v>43756</v>
          </cell>
        </row>
        <row r="10106">
          <cell r="F10106" t="str">
            <v>891300047_1002752</v>
          </cell>
          <cell r="G10106" t="str">
            <v>Finalizada</v>
          </cell>
          <cell r="H10106">
            <v>43756</v>
          </cell>
        </row>
        <row r="10107">
          <cell r="F10107" t="str">
            <v>891300047_1002753</v>
          </cell>
          <cell r="G10107" t="str">
            <v>Finalizada</v>
          </cell>
          <cell r="H10107">
            <v>43756</v>
          </cell>
        </row>
        <row r="10108">
          <cell r="F10108" t="str">
            <v>891300047_1002756</v>
          </cell>
          <cell r="G10108" t="str">
            <v>Finalizada</v>
          </cell>
          <cell r="H10108">
            <v>43756</v>
          </cell>
        </row>
        <row r="10109">
          <cell r="F10109" t="str">
            <v>891300047_1002767</v>
          </cell>
          <cell r="G10109" t="str">
            <v>Finalizada</v>
          </cell>
          <cell r="H10109">
            <v>43756</v>
          </cell>
        </row>
        <row r="10110">
          <cell r="F10110" t="str">
            <v>891300047_1002775</v>
          </cell>
          <cell r="G10110" t="str">
            <v>Finalizada</v>
          </cell>
          <cell r="H10110">
            <v>43756</v>
          </cell>
        </row>
        <row r="10111">
          <cell r="F10111" t="str">
            <v>891300047_1002780</v>
          </cell>
          <cell r="G10111" t="str">
            <v>Finalizada</v>
          </cell>
          <cell r="H10111">
            <v>43756</v>
          </cell>
        </row>
        <row r="10112">
          <cell r="F10112" t="str">
            <v>891300047_1002784</v>
          </cell>
          <cell r="G10112" t="str">
            <v>Finalizada</v>
          </cell>
          <cell r="H10112">
            <v>43756</v>
          </cell>
        </row>
        <row r="10113">
          <cell r="F10113" t="str">
            <v>891300047_1002789</v>
          </cell>
          <cell r="G10113" t="str">
            <v>Finalizada</v>
          </cell>
          <cell r="H10113">
            <v>43756</v>
          </cell>
        </row>
        <row r="10114">
          <cell r="F10114" t="str">
            <v>891300047_1002798</v>
          </cell>
          <cell r="G10114" t="str">
            <v>Finalizada</v>
          </cell>
          <cell r="H10114">
            <v>43756</v>
          </cell>
        </row>
        <row r="10115">
          <cell r="F10115" t="str">
            <v>891300047_1002806</v>
          </cell>
          <cell r="G10115" t="str">
            <v>Finalizada</v>
          </cell>
          <cell r="H10115">
            <v>43756</v>
          </cell>
        </row>
        <row r="10116">
          <cell r="F10116" t="str">
            <v>891300047_1002813</v>
          </cell>
          <cell r="G10116" t="str">
            <v>Finalizada</v>
          </cell>
          <cell r="H10116">
            <v>43756</v>
          </cell>
        </row>
        <row r="10117">
          <cell r="F10117" t="str">
            <v>891300047_1002840</v>
          </cell>
          <cell r="G10117" t="str">
            <v>Finalizada</v>
          </cell>
          <cell r="H10117">
            <v>43756</v>
          </cell>
        </row>
        <row r="10118">
          <cell r="F10118" t="str">
            <v>891300047_1002841</v>
          </cell>
          <cell r="G10118" t="str">
            <v>Finalizada</v>
          </cell>
          <cell r="H10118">
            <v>43756</v>
          </cell>
        </row>
        <row r="10119">
          <cell r="F10119" t="str">
            <v>891300047_1002842</v>
          </cell>
          <cell r="G10119" t="str">
            <v>Finalizada</v>
          </cell>
          <cell r="H10119">
            <v>43756</v>
          </cell>
        </row>
        <row r="10120">
          <cell r="F10120" t="str">
            <v>891300047_1002843</v>
          </cell>
          <cell r="G10120" t="str">
            <v>Finalizada</v>
          </cell>
          <cell r="H10120">
            <v>43756</v>
          </cell>
        </row>
        <row r="10121">
          <cell r="F10121" t="str">
            <v>891300047_1002866</v>
          </cell>
          <cell r="G10121" t="str">
            <v>Finalizada</v>
          </cell>
          <cell r="H10121">
            <v>43756</v>
          </cell>
        </row>
        <row r="10122">
          <cell r="F10122" t="str">
            <v>891300047_1002867</v>
          </cell>
          <cell r="G10122" t="str">
            <v>Finalizada</v>
          </cell>
          <cell r="H10122">
            <v>43756</v>
          </cell>
        </row>
        <row r="10123">
          <cell r="F10123" t="str">
            <v>891300047_1002868</v>
          </cell>
          <cell r="G10123" t="str">
            <v>Finalizada</v>
          </cell>
          <cell r="H10123">
            <v>43756</v>
          </cell>
        </row>
        <row r="10124">
          <cell r="F10124" t="str">
            <v>891300047_1002874</v>
          </cell>
          <cell r="G10124" t="str">
            <v>Finalizada</v>
          </cell>
          <cell r="H10124">
            <v>43756</v>
          </cell>
        </row>
        <row r="10125">
          <cell r="F10125" t="str">
            <v>891300047_1002902</v>
          </cell>
          <cell r="G10125" t="str">
            <v>Finalizada</v>
          </cell>
          <cell r="H10125">
            <v>43756</v>
          </cell>
        </row>
        <row r="10126">
          <cell r="F10126" t="str">
            <v>891300047_1002903</v>
          </cell>
          <cell r="G10126" t="str">
            <v>Finalizada</v>
          </cell>
          <cell r="H10126">
            <v>43756</v>
          </cell>
        </row>
        <row r="10127">
          <cell r="F10127" t="str">
            <v>891300047_1002905</v>
          </cell>
          <cell r="G10127" t="str">
            <v>Finalizada</v>
          </cell>
          <cell r="H10127">
            <v>43756</v>
          </cell>
        </row>
        <row r="10128">
          <cell r="F10128" t="str">
            <v>891300047_1002907</v>
          </cell>
          <cell r="G10128" t="str">
            <v>Finalizada</v>
          </cell>
          <cell r="H10128">
            <v>43756</v>
          </cell>
        </row>
        <row r="10129">
          <cell r="F10129" t="str">
            <v>891300047_1002915</v>
          </cell>
          <cell r="G10129" t="str">
            <v>Finalizada</v>
          </cell>
          <cell r="H10129">
            <v>43756</v>
          </cell>
        </row>
        <row r="10130">
          <cell r="F10130" t="str">
            <v>891300047_1002918</v>
          </cell>
          <cell r="G10130" t="str">
            <v>Finalizada</v>
          </cell>
          <cell r="H10130">
            <v>43756</v>
          </cell>
        </row>
        <row r="10131">
          <cell r="F10131" t="str">
            <v>891300047_1002919</v>
          </cell>
          <cell r="G10131" t="str">
            <v>Finalizada</v>
          </cell>
          <cell r="H10131">
            <v>43756</v>
          </cell>
        </row>
        <row r="10132">
          <cell r="F10132" t="str">
            <v>891300047_1002930</v>
          </cell>
          <cell r="G10132" t="str">
            <v>Finalizada</v>
          </cell>
          <cell r="H10132">
            <v>43756</v>
          </cell>
        </row>
        <row r="10133">
          <cell r="F10133" t="str">
            <v>891300047_1003029</v>
          </cell>
          <cell r="G10133" t="str">
            <v>Finalizada</v>
          </cell>
          <cell r="H10133">
            <v>43756</v>
          </cell>
        </row>
        <row r="10134">
          <cell r="F10134" t="str">
            <v>891300047_1003035</v>
          </cell>
          <cell r="G10134" t="str">
            <v>Finalizada</v>
          </cell>
          <cell r="H10134">
            <v>43756</v>
          </cell>
        </row>
        <row r="10135">
          <cell r="F10135" t="str">
            <v>891300047_1003036</v>
          </cell>
          <cell r="G10135" t="str">
            <v>Finalizada</v>
          </cell>
          <cell r="H10135">
            <v>43756</v>
          </cell>
        </row>
        <row r="10136">
          <cell r="F10136" t="str">
            <v>891300047_1003037</v>
          </cell>
          <cell r="G10136" t="str">
            <v>Finalizada</v>
          </cell>
          <cell r="H10136">
            <v>43756</v>
          </cell>
        </row>
        <row r="10137">
          <cell r="F10137" t="str">
            <v>891300047_1003038</v>
          </cell>
          <cell r="G10137" t="str">
            <v>Finalizada</v>
          </cell>
          <cell r="H10137">
            <v>43756</v>
          </cell>
        </row>
        <row r="10138">
          <cell r="F10138" t="str">
            <v>891300047_1003039</v>
          </cell>
          <cell r="G10138" t="str">
            <v>Finalizada</v>
          </cell>
          <cell r="H10138">
            <v>43756</v>
          </cell>
        </row>
        <row r="10139">
          <cell r="F10139" t="str">
            <v>891300047_1003040</v>
          </cell>
          <cell r="G10139" t="str">
            <v>Finalizada</v>
          </cell>
          <cell r="H10139">
            <v>43756</v>
          </cell>
        </row>
        <row r="10140">
          <cell r="F10140" t="str">
            <v>891300047_1003070</v>
          </cell>
          <cell r="G10140" t="str">
            <v>Finalizada</v>
          </cell>
          <cell r="H10140">
            <v>43756</v>
          </cell>
        </row>
        <row r="10141">
          <cell r="F10141" t="str">
            <v>891300047_1003084</v>
          </cell>
          <cell r="G10141" t="str">
            <v>Finalizada</v>
          </cell>
          <cell r="H10141">
            <v>43756</v>
          </cell>
        </row>
        <row r="10142">
          <cell r="F10142" t="str">
            <v>891300047_1003087</v>
          </cell>
          <cell r="G10142" t="str">
            <v>Finalizada</v>
          </cell>
          <cell r="H10142">
            <v>43756</v>
          </cell>
        </row>
        <row r="10143">
          <cell r="F10143" t="str">
            <v>891300047_1003096</v>
          </cell>
          <cell r="G10143" t="str">
            <v>Finalizada</v>
          </cell>
          <cell r="H10143">
            <v>43756</v>
          </cell>
        </row>
        <row r="10144">
          <cell r="F10144" t="str">
            <v>891300047_1003097</v>
          </cell>
          <cell r="G10144" t="str">
            <v>Finalizada</v>
          </cell>
          <cell r="H10144">
            <v>43756</v>
          </cell>
        </row>
        <row r="10145">
          <cell r="F10145" t="str">
            <v>891300047_985594</v>
          </cell>
          <cell r="G10145" t="str">
            <v>Finalizada</v>
          </cell>
          <cell r="H10145">
            <v>43756</v>
          </cell>
        </row>
        <row r="10146">
          <cell r="F10146" t="str">
            <v>891300047_985604</v>
          </cell>
          <cell r="G10146" t="str">
            <v>Finalizada</v>
          </cell>
          <cell r="H10146">
            <v>43756</v>
          </cell>
        </row>
        <row r="10147">
          <cell r="F10147" t="str">
            <v>891300047_985613</v>
          </cell>
          <cell r="G10147" t="str">
            <v>Finalizada</v>
          </cell>
          <cell r="H10147">
            <v>43756</v>
          </cell>
        </row>
        <row r="10148">
          <cell r="F10148" t="str">
            <v>891300047_985614</v>
          </cell>
          <cell r="G10148" t="str">
            <v>Finalizada</v>
          </cell>
          <cell r="H10148">
            <v>43756</v>
          </cell>
        </row>
        <row r="10149">
          <cell r="F10149" t="str">
            <v>891300047_985618</v>
          </cell>
          <cell r="G10149" t="str">
            <v>Finalizada</v>
          </cell>
          <cell r="H10149">
            <v>43756</v>
          </cell>
        </row>
        <row r="10150">
          <cell r="F10150" t="str">
            <v>891300047_985621</v>
          </cell>
          <cell r="G10150" t="str">
            <v>Finalizada</v>
          </cell>
          <cell r="H10150">
            <v>43756</v>
          </cell>
        </row>
        <row r="10151">
          <cell r="F10151" t="str">
            <v>891300047_985647</v>
          </cell>
          <cell r="G10151" t="str">
            <v>Finalizada</v>
          </cell>
          <cell r="H10151">
            <v>43756</v>
          </cell>
        </row>
        <row r="10152">
          <cell r="F10152" t="str">
            <v>891300047_985675</v>
          </cell>
          <cell r="G10152" t="str">
            <v>Finalizada</v>
          </cell>
          <cell r="H10152">
            <v>43756</v>
          </cell>
        </row>
        <row r="10153">
          <cell r="F10153" t="str">
            <v>891300047_985687</v>
          </cell>
          <cell r="G10153" t="str">
            <v>Finalizada</v>
          </cell>
          <cell r="H10153">
            <v>43756</v>
          </cell>
        </row>
        <row r="10154">
          <cell r="F10154" t="str">
            <v>891300047_985736</v>
          </cell>
          <cell r="G10154" t="str">
            <v>Finalizada</v>
          </cell>
          <cell r="H10154">
            <v>43756</v>
          </cell>
        </row>
        <row r="10155">
          <cell r="F10155" t="str">
            <v>891300047_985757</v>
          </cell>
          <cell r="G10155" t="str">
            <v>Finalizada</v>
          </cell>
          <cell r="H10155">
            <v>43756</v>
          </cell>
        </row>
        <row r="10156">
          <cell r="F10156" t="str">
            <v>891300047_985769</v>
          </cell>
          <cell r="G10156" t="str">
            <v>Finalizada</v>
          </cell>
          <cell r="H10156">
            <v>43756</v>
          </cell>
        </row>
        <row r="10157">
          <cell r="F10157" t="str">
            <v>891300047_985774</v>
          </cell>
          <cell r="G10157" t="str">
            <v>Finalizada</v>
          </cell>
          <cell r="H10157">
            <v>43756</v>
          </cell>
        </row>
        <row r="10158">
          <cell r="F10158" t="str">
            <v>891300047_985799</v>
          </cell>
          <cell r="G10158" t="str">
            <v>Finalizada</v>
          </cell>
          <cell r="H10158">
            <v>43756</v>
          </cell>
        </row>
        <row r="10159">
          <cell r="F10159" t="str">
            <v>891300047_985814</v>
          </cell>
          <cell r="G10159" t="str">
            <v>Finalizada</v>
          </cell>
          <cell r="H10159">
            <v>43756</v>
          </cell>
        </row>
        <row r="10160">
          <cell r="F10160" t="str">
            <v>891300047_985818</v>
          </cell>
          <cell r="G10160" t="str">
            <v>Finalizada</v>
          </cell>
          <cell r="H10160">
            <v>43756</v>
          </cell>
        </row>
        <row r="10161">
          <cell r="F10161" t="str">
            <v>891300047_985819</v>
          </cell>
          <cell r="G10161" t="str">
            <v>Finalizada</v>
          </cell>
          <cell r="H10161">
            <v>43756</v>
          </cell>
        </row>
        <row r="10162">
          <cell r="F10162" t="str">
            <v>891300047_985832</v>
          </cell>
          <cell r="G10162" t="str">
            <v>Finalizada</v>
          </cell>
          <cell r="H10162">
            <v>43756</v>
          </cell>
        </row>
        <row r="10163">
          <cell r="F10163" t="str">
            <v>891300047_985833</v>
          </cell>
          <cell r="G10163" t="str">
            <v>Finalizada</v>
          </cell>
          <cell r="H10163">
            <v>43756</v>
          </cell>
        </row>
        <row r="10164">
          <cell r="F10164" t="str">
            <v>891300047_985834</v>
          </cell>
          <cell r="G10164" t="str">
            <v>Finalizada</v>
          </cell>
          <cell r="H10164">
            <v>43756</v>
          </cell>
        </row>
        <row r="10165">
          <cell r="F10165" t="str">
            <v>891300047_985842</v>
          </cell>
          <cell r="G10165" t="str">
            <v>Finalizada</v>
          </cell>
          <cell r="H10165">
            <v>43756</v>
          </cell>
        </row>
        <row r="10166">
          <cell r="F10166" t="str">
            <v>891300047_985925</v>
          </cell>
          <cell r="G10166" t="str">
            <v>Finalizada</v>
          </cell>
          <cell r="H10166">
            <v>43756</v>
          </cell>
        </row>
        <row r="10167">
          <cell r="F10167" t="str">
            <v>891300047_986014</v>
          </cell>
          <cell r="G10167" t="str">
            <v>Finalizada</v>
          </cell>
          <cell r="H10167">
            <v>43756</v>
          </cell>
        </row>
        <row r="10168">
          <cell r="F10168" t="str">
            <v>891300047_986021</v>
          </cell>
          <cell r="G10168" t="str">
            <v>Finalizada</v>
          </cell>
          <cell r="H10168">
            <v>43756</v>
          </cell>
        </row>
        <row r="10169">
          <cell r="F10169" t="str">
            <v>891300047_986063</v>
          </cell>
          <cell r="G10169" t="str">
            <v>Finalizada</v>
          </cell>
          <cell r="H10169">
            <v>43756</v>
          </cell>
        </row>
        <row r="10170">
          <cell r="F10170" t="str">
            <v>891300047_986125</v>
          </cell>
          <cell r="G10170" t="str">
            <v>Finalizada</v>
          </cell>
          <cell r="H10170">
            <v>43756</v>
          </cell>
        </row>
        <row r="10171">
          <cell r="F10171" t="str">
            <v>891300047_986132</v>
          </cell>
          <cell r="G10171" t="str">
            <v>Finalizada</v>
          </cell>
          <cell r="H10171">
            <v>43756</v>
          </cell>
        </row>
        <row r="10172">
          <cell r="F10172" t="str">
            <v>891300047_986140</v>
          </cell>
          <cell r="G10172" t="str">
            <v>Finalizada</v>
          </cell>
          <cell r="H10172">
            <v>43756</v>
          </cell>
        </row>
        <row r="10173">
          <cell r="F10173" t="str">
            <v>891300047_986202</v>
          </cell>
          <cell r="G10173" t="str">
            <v>Finalizada</v>
          </cell>
          <cell r="H10173">
            <v>43756</v>
          </cell>
        </row>
        <row r="10174">
          <cell r="F10174" t="str">
            <v>891300047_986305</v>
          </cell>
          <cell r="G10174" t="str">
            <v>Finalizada</v>
          </cell>
          <cell r="H10174">
            <v>43756</v>
          </cell>
        </row>
        <row r="10175">
          <cell r="F10175" t="str">
            <v>891300047_986374</v>
          </cell>
          <cell r="G10175" t="str">
            <v>Finalizada</v>
          </cell>
          <cell r="H10175">
            <v>43756</v>
          </cell>
        </row>
        <row r="10176">
          <cell r="F10176" t="str">
            <v>891300047_986377</v>
          </cell>
          <cell r="G10176" t="str">
            <v>Finalizada</v>
          </cell>
          <cell r="H10176">
            <v>43756</v>
          </cell>
        </row>
        <row r="10177">
          <cell r="F10177" t="str">
            <v>891300047_986379</v>
          </cell>
          <cell r="G10177" t="str">
            <v>Finalizada</v>
          </cell>
          <cell r="H10177">
            <v>43756</v>
          </cell>
        </row>
        <row r="10178">
          <cell r="F10178" t="str">
            <v>891300047_986386</v>
          </cell>
          <cell r="G10178" t="str">
            <v>Finalizada</v>
          </cell>
          <cell r="H10178">
            <v>43756</v>
          </cell>
        </row>
        <row r="10179">
          <cell r="F10179" t="str">
            <v>891300047_986408</v>
          </cell>
          <cell r="G10179" t="str">
            <v>Finalizada</v>
          </cell>
          <cell r="H10179">
            <v>43756</v>
          </cell>
        </row>
        <row r="10180">
          <cell r="F10180" t="str">
            <v>891300047_986610</v>
          </cell>
          <cell r="G10180" t="str">
            <v>Finalizada</v>
          </cell>
          <cell r="H10180">
            <v>43756</v>
          </cell>
        </row>
        <row r="10181">
          <cell r="F10181" t="str">
            <v>891300047_986636</v>
          </cell>
          <cell r="G10181" t="str">
            <v>Finalizada</v>
          </cell>
          <cell r="H10181">
            <v>43756</v>
          </cell>
        </row>
        <row r="10182">
          <cell r="F10182" t="str">
            <v>891300047_986653</v>
          </cell>
          <cell r="G10182" t="str">
            <v>Finalizada</v>
          </cell>
          <cell r="H10182">
            <v>43756</v>
          </cell>
        </row>
        <row r="10183">
          <cell r="F10183" t="str">
            <v>891300047_986736</v>
          </cell>
          <cell r="G10183" t="str">
            <v>Finalizada</v>
          </cell>
          <cell r="H10183">
            <v>43756</v>
          </cell>
        </row>
        <row r="10184">
          <cell r="F10184" t="str">
            <v>891300047_986738</v>
          </cell>
          <cell r="G10184" t="str">
            <v>Finalizada</v>
          </cell>
          <cell r="H10184">
            <v>43756</v>
          </cell>
        </row>
        <row r="10185">
          <cell r="F10185" t="str">
            <v>891300047_986739</v>
          </cell>
          <cell r="G10185" t="str">
            <v>Finalizada</v>
          </cell>
          <cell r="H10185">
            <v>43756</v>
          </cell>
        </row>
        <row r="10186">
          <cell r="F10186" t="str">
            <v>891300047_986827</v>
          </cell>
          <cell r="G10186" t="str">
            <v>Finalizada</v>
          </cell>
          <cell r="H10186">
            <v>43756</v>
          </cell>
        </row>
        <row r="10187">
          <cell r="F10187" t="str">
            <v>891300047_986832</v>
          </cell>
          <cell r="G10187" t="str">
            <v>Finalizada</v>
          </cell>
          <cell r="H10187">
            <v>43756</v>
          </cell>
        </row>
        <row r="10188">
          <cell r="F10188" t="str">
            <v>891300047_986926</v>
          </cell>
          <cell r="G10188" t="str">
            <v>Finalizada</v>
          </cell>
          <cell r="H10188">
            <v>43756</v>
          </cell>
        </row>
        <row r="10189">
          <cell r="F10189" t="str">
            <v>891300047_986962</v>
          </cell>
          <cell r="G10189" t="str">
            <v>Finalizada</v>
          </cell>
          <cell r="H10189">
            <v>43756</v>
          </cell>
        </row>
        <row r="10190">
          <cell r="F10190" t="str">
            <v>891300047_986977</v>
          </cell>
          <cell r="G10190" t="str">
            <v>Finalizada</v>
          </cell>
          <cell r="H10190">
            <v>43756</v>
          </cell>
        </row>
        <row r="10191">
          <cell r="F10191" t="str">
            <v>891300047_986988</v>
          </cell>
          <cell r="G10191" t="str">
            <v>Finalizada</v>
          </cell>
          <cell r="H10191">
            <v>43756</v>
          </cell>
        </row>
        <row r="10192">
          <cell r="F10192" t="str">
            <v>891300047_987007</v>
          </cell>
          <cell r="G10192" t="str">
            <v>Finalizada</v>
          </cell>
          <cell r="H10192">
            <v>43756</v>
          </cell>
        </row>
        <row r="10193">
          <cell r="F10193" t="str">
            <v>891300047_987035</v>
          </cell>
          <cell r="G10193" t="str">
            <v>Finalizada</v>
          </cell>
          <cell r="H10193">
            <v>43756</v>
          </cell>
        </row>
        <row r="10194">
          <cell r="F10194" t="str">
            <v>891300047_987038</v>
          </cell>
          <cell r="G10194" t="str">
            <v>Finalizada</v>
          </cell>
          <cell r="H10194">
            <v>43756</v>
          </cell>
        </row>
        <row r="10195">
          <cell r="F10195" t="str">
            <v>891300047_987082</v>
          </cell>
          <cell r="G10195" t="str">
            <v>Finalizada</v>
          </cell>
          <cell r="H10195">
            <v>43756</v>
          </cell>
        </row>
        <row r="10196">
          <cell r="F10196" t="str">
            <v>891300047_987228</v>
          </cell>
          <cell r="G10196" t="str">
            <v>Finalizada</v>
          </cell>
          <cell r="H10196">
            <v>43756</v>
          </cell>
        </row>
        <row r="10197">
          <cell r="F10197" t="str">
            <v>891300047_987481</v>
          </cell>
          <cell r="G10197" t="str">
            <v>Finalizada</v>
          </cell>
          <cell r="H10197">
            <v>43756</v>
          </cell>
        </row>
        <row r="10198">
          <cell r="F10198" t="str">
            <v>891300047_987600</v>
          </cell>
          <cell r="G10198" t="str">
            <v>Finalizada</v>
          </cell>
          <cell r="H10198">
            <v>43756</v>
          </cell>
        </row>
        <row r="10199">
          <cell r="F10199" t="str">
            <v>891300047_987613</v>
          </cell>
          <cell r="G10199" t="str">
            <v>Finalizada</v>
          </cell>
          <cell r="H10199">
            <v>43756</v>
          </cell>
        </row>
        <row r="10200">
          <cell r="F10200" t="str">
            <v>891300047_987620</v>
          </cell>
          <cell r="G10200" t="str">
            <v>Finalizada</v>
          </cell>
          <cell r="H10200">
            <v>43756</v>
          </cell>
        </row>
        <row r="10201">
          <cell r="F10201" t="str">
            <v>891300047_987621</v>
          </cell>
          <cell r="G10201" t="str">
            <v>Finalizada</v>
          </cell>
          <cell r="H10201">
            <v>43756</v>
          </cell>
        </row>
        <row r="10202">
          <cell r="F10202" t="str">
            <v>891300047_987743</v>
          </cell>
          <cell r="G10202" t="str">
            <v>Finalizada</v>
          </cell>
          <cell r="H10202">
            <v>43756</v>
          </cell>
        </row>
        <row r="10203">
          <cell r="F10203" t="str">
            <v>891300047_987750</v>
          </cell>
          <cell r="G10203" t="str">
            <v>Finalizada</v>
          </cell>
          <cell r="H10203">
            <v>43756</v>
          </cell>
        </row>
        <row r="10204">
          <cell r="F10204" t="str">
            <v>891300047_987763</v>
          </cell>
          <cell r="G10204" t="str">
            <v>Finalizada</v>
          </cell>
          <cell r="H10204">
            <v>43756</v>
          </cell>
        </row>
        <row r="10205">
          <cell r="F10205" t="str">
            <v>891300047_987773</v>
          </cell>
          <cell r="G10205" t="str">
            <v>Finalizada</v>
          </cell>
          <cell r="H10205">
            <v>43756</v>
          </cell>
        </row>
        <row r="10206">
          <cell r="F10206" t="str">
            <v>891300047_987775</v>
          </cell>
          <cell r="G10206" t="str">
            <v>Finalizada</v>
          </cell>
          <cell r="H10206">
            <v>43756</v>
          </cell>
        </row>
        <row r="10207">
          <cell r="F10207" t="str">
            <v>891300047_987787</v>
          </cell>
          <cell r="G10207" t="str">
            <v>Finalizada</v>
          </cell>
          <cell r="H10207">
            <v>43756</v>
          </cell>
        </row>
        <row r="10208">
          <cell r="F10208" t="str">
            <v>891300047_987789</v>
          </cell>
          <cell r="G10208" t="str">
            <v>Finalizada</v>
          </cell>
          <cell r="H10208">
            <v>43756</v>
          </cell>
        </row>
        <row r="10209">
          <cell r="F10209" t="str">
            <v>891300047_987797</v>
          </cell>
          <cell r="G10209" t="str">
            <v>Finalizada</v>
          </cell>
          <cell r="H10209">
            <v>43756</v>
          </cell>
        </row>
        <row r="10210">
          <cell r="F10210" t="str">
            <v>891300047_987841</v>
          </cell>
          <cell r="G10210" t="str">
            <v>Finalizada</v>
          </cell>
          <cell r="H10210">
            <v>43756</v>
          </cell>
        </row>
        <row r="10211">
          <cell r="F10211" t="str">
            <v>891300047_987844</v>
          </cell>
          <cell r="G10211" t="str">
            <v>Finalizada</v>
          </cell>
          <cell r="H10211">
            <v>43756</v>
          </cell>
        </row>
        <row r="10212">
          <cell r="F10212" t="str">
            <v>891300047_987883</v>
          </cell>
          <cell r="G10212" t="str">
            <v>Finalizada</v>
          </cell>
          <cell r="H10212">
            <v>43756</v>
          </cell>
        </row>
        <row r="10213">
          <cell r="F10213" t="str">
            <v>891300047_987902</v>
          </cell>
          <cell r="G10213" t="str">
            <v>Finalizada</v>
          </cell>
          <cell r="H10213">
            <v>43756</v>
          </cell>
        </row>
        <row r="10214">
          <cell r="F10214" t="str">
            <v>891300047_988071</v>
          </cell>
          <cell r="G10214" t="str">
            <v>Finalizada</v>
          </cell>
          <cell r="H10214">
            <v>43756</v>
          </cell>
        </row>
        <row r="10215">
          <cell r="F10215" t="str">
            <v>891300047_988119</v>
          </cell>
          <cell r="G10215" t="str">
            <v>Finalizada</v>
          </cell>
          <cell r="H10215">
            <v>43756</v>
          </cell>
        </row>
        <row r="10216">
          <cell r="F10216" t="str">
            <v>891300047_988147</v>
          </cell>
          <cell r="G10216" t="str">
            <v>Finalizada</v>
          </cell>
          <cell r="H10216">
            <v>43756</v>
          </cell>
        </row>
        <row r="10217">
          <cell r="F10217" t="str">
            <v>891300047_988159</v>
          </cell>
          <cell r="G10217" t="str">
            <v>Finalizada</v>
          </cell>
          <cell r="H10217">
            <v>43756</v>
          </cell>
        </row>
        <row r="10218">
          <cell r="F10218" t="str">
            <v>891300047_988204</v>
          </cell>
          <cell r="G10218" t="str">
            <v>Finalizada</v>
          </cell>
          <cell r="H10218">
            <v>43756</v>
          </cell>
        </row>
        <row r="10219">
          <cell r="F10219" t="str">
            <v>891300047_988211</v>
          </cell>
          <cell r="G10219" t="str">
            <v>Finalizada</v>
          </cell>
          <cell r="H10219">
            <v>43756</v>
          </cell>
        </row>
        <row r="10220">
          <cell r="F10220" t="str">
            <v>891300047_988238</v>
          </cell>
          <cell r="G10220" t="str">
            <v>Finalizada</v>
          </cell>
          <cell r="H10220">
            <v>43756</v>
          </cell>
        </row>
        <row r="10221">
          <cell r="F10221" t="str">
            <v>891300047_988255</v>
          </cell>
          <cell r="G10221" t="str">
            <v>Finalizada</v>
          </cell>
          <cell r="H10221">
            <v>43756</v>
          </cell>
        </row>
        <row r="10222">
          <cell r="F10222" t="str">
            <v>891300047_988311</v>
          </cell>
          <cell r="G10222" t="str">
            <v>Finalizada</v>
          </cell>
          <cell r="H10222">
            <v>43756</v>
          </cell>
        </row>
        <row r="10223">
          <cell r="F10223" t="str">
            <v>891300047_988322</v>
          </cell>
          <cell r="G10223" t="str">
            <v>Finalizada</v>
          </cell>
          <cell r="H10223">
            <v>43756</v>
          </cell>
        </row>
        <row r="10224">
          <cell r="F10224" t="str">
            <v>891300047_988436</v>
          </cell>
          <cell r="G10224" t="str">
            <v>Finalizada</v>
          </cell>
          <cell r="H10224">
            <v>43756</v>
          </cell>
        </row>
        <row r="10225">
          <cell r="F10225" t="str">
            <v>891300047_988477</v>
          </cell>
          <cell r="G10225" t="str">
            <v>Finalizada</v>
          </cell>
          <cell r="H10225">
            <v>43756</v>
          </cell>
        </row>
        <row r="10226">
          <cell r="F10226" t="str">
            <v>891300047_988500</v>
          </cell>
          <cell r="G10226" t="str">
            <v>Finalizada</v>
          </cell>
          <cell r="H10226">
            <v>43756</v>
          </cell>
        </row>
        <row r="10227">
          <cell r="F10227" t="str">
            <v>891300047_988514</v>
          </cell>
          <cell r="G10227" t="str">
            <v>Finalizada</v>
          </cell>
          <cell r="H10227">
            <v>43756</v>
          </cell>
        </row>
        <row r="10228">
          <cell r="F10228" t="str">
            <v>891300047_988516</v>
          </cell>
          <cell r="G10228" t="str">
            <v>Finalizada</v>
          </cell>
          <cell r="H10228">
            <v>43756</v>
          </cell>
        </row>
        <row r="10229">
          <cell r="F10229" t="str">
            <v>891300047_988523</v>
          </cell>
          <cell r="G10229" t="str">
            <v>Finalizada</v>
          </cell>
          <cell r="H10229">
            <v>43756</v>
          </cell>
        </row>
        <row r="10230">
          <cell r="F10230" t="str">
            <v>891300047_988555</v>
          </cell>
          <cell r="G10230" t="str">
            <v>Finalizada</v>
          </cell>
          <cell r="H10230">
            <v>43756</v>
          </cell>
        </row>
        <row r="10231">
          <cell r="F10231" t="str">
            <v>891300047_988559</v>
          </cell>
          <cell r="G10231" t="str">
            <v>Finalizada</v>
          </cell>
          <cell r="H10231">
            <v>43756</v>
          </cell>
        </row>
        <row r="10232">
          <cell r="F10232" t="str">
            <v>891300047_988578</v>
          </cell>
          <cell r="G10232" t="str">
            <v>Finalizada</v>
          </cell>
          <cell r="H10232">
            <v>43756</v>
          </cell>
        </row>
        <row r="10233">
          <cell r="F10233" t="str">
            <v>891300047_988658</v>
          </cell>
          <cell r="G10233" t="str">
            <v>Finalizada</v>
          </cell>
          <cell r="H10233">
            <v>43756</v>
          </cell>
        </row>
        <row r="10234">
          <cell r="F10234" t="str">
            <v>891300047_988733</v>
          </cell>
          <cell r="G10234" t="str">
            <v>Finalizada</v>
          </cell>
          <cell r="H10234">
            <v>43756</v>
          </cell>
        </row>
        <row r="10235">
          <cell r="F10235" t="str">
            <v>891300047_988794</v>
          </cell>
          <cell r="G10235" t="str">
            <v>Finalizada</v>
          </cell>
          <cell r="H10235">
            <v>43756</v>
          </cell>
        </row>
        <row r="10236">
          <cell r="F10236" t="str">
            <v>891300047_988798</v>
          </cell>
          <cell r="G10236" t="str">
            <v>Finalizada</v>
          </cell>
          <cell r="H10236">
            <v>43756</v>
          </cell>
        </row>
        <row r="10237">
          <cell r="F10237" t="str">
            <v>891300047_988827</v>
          </cell>
          <cell r="G10237" t="str">
            <v>Finalizada</v>
          </cell>
          <cell r="H10237">
            <v>43756</v>
          </cell>
        </row>
        <row r="10238">
          <cell r="F10238" t="str">
            <v>891300047_988866</v>
          </cell>
          <cell r="G10238" t="str">
            <v>Finalizada</v>
          </cell>
          <cell r="H10238">
            <v>43756</v>
          </cell>
        </row>
        <row r="10239">
          <cell r="F10239" t="str">
            <v>891300047_988881</v>
          </cell>
          <cell r="G10239" t="str">
            <v>Finalizada</v>
          </cell>
          <cell r="H10239">
            <v>43756</v>
          </cell>
        </row>
        <row r="10240">
          <cell r="F10240" t="str">
            <v>891300047_988926</v>
          </cell>
          <cell r="G10240" t="str">
            <v>Finalizada</v>
          </cell>
          <cell r="H10240">
            <v>43756</v>
          </cell>
        </row>
        <row r="10241">
          <cell r="F10241" t="str">
            <v>891300047_988927</v>
          </cell>
          <cell r="G10241" t="str">
            <v>Finalizada</v>
          </cell>
          <cell r="H10241">
            <v>43756</v>
          </cell>
        </row>
        <row r="10242">
          <cell r="F10242" t="str">
            <v>891300047_988935</v>
          </cell>
          <cell r="G10242" t="str">
            <v>Finalizada</v>
          </cell>
          <cell r="H10242">
            <v>43756</v>
          </cell>
        </row>
        <row r="10243">
          <cell r="F10243" t="str">
            <v>891300047_988969</v>
          </cell>
          <cell r="G10243" t="str">
            <v>Finalizada</v>
          </cell>
          <cell r="H10243">
            <v>43756</v>
          </cell>
        </row>
        <row r="10244">
          <cell r="F10244" t="str">
            <v>891300047_989238</v>
          </cell>
          <cell r="G10244" t="str">
            <v>Finalizada</v>
          </cell>
          <cell r="H10244">
            <v>43756</v>
          </cell>
        </row>
        <row r="10245">
          <cell r="F10245" t="str">
            <v>891300047_989283</v>
          </cell>
          <cell r="G10245" t="str">
            <v>Finalizada</v>
          </cell>
          <cell r="H10245">
            <v>43756</v>
          </cell>
        </row>
        <row r="10246">
          <cell r="F10246" t="str">
            <v>891300047_989378</v>
          </cell>
          <cell r="G10246" t="str">
            <v>Finalizada</v>
          </cell>
          <cell r="H10246">
            <v>43756</v>
          </cell>
        </row>
        <row r="10247">
          <cell r="F10247" t="str">
            <v>891300047_989410</v>
          </cell>
          <cell r="G10247" t="str">
            <v>Finalizada</v>
          </cell>
          <cell r="H10247">
            <v>43756</v>
          </cell>
        </row>
        <row r="10248">
          <cell r="F10248" t="str">
            <v>891300047_989425</v>
          </cell>
          <cell r="G10248" t="str">
            <v>Finalizada</v>
          </cell>
          <cell r="H10248">
            <v>43756</v>
          </cell>
        </row>
        <row r="10249">
          <cell r="F10249" t="str">
            <v>891300047_989530</v>
          </cell>
          <cell r="G10249" t="str">
            <v>Finalizada</v>
          </cell>
          <cell r="H10249">
            <v>43756</v>
          </cell>
        </row>
        <row r="10250">
          <cell r="F10250" t="str">
            <v>891300047_989600</v>
          </cell>
          <cell r="G10250" t="str">
            <v>Finalizada</v>
          </cell>
          <cell r="H10250">
            <v>43756</v>
          </cell>
        </row>
        <row r="10251">
          <cell r="F10251" t="str">
            <v>891300047_989609</v>
          </cell>
          <cell r="G10251" t="str">
            <v>Finalizada</v>
          </cell>
          <cell r="H10251">
            <v>43756</v>
          </cell>
        </row>
        <row r="10252">
          <cell r="F10252" t="str">
            <v>891300047_989612</v>
          </cell>
          <cell r="G10252" t="str">
            <v>Finalizada</v>
          </cell>
          <cell r="H10252">
            <v>43756</v>
          </cell>
        </row>
        <row r="10253">
          <cell r="F10253" t="str">
            <v>891300047_989671</v>
          </cell>
          <cell r="G10253" t="str">
            <v>Finalizada</v>
          </cell>
          <cell r="H10253">
            <v>43756</v>
          </cell>
        </row>
        <row r="10254">
          <cell r="F10254" t="str">
            <v>891300047_989801</v>
          </cell>
          <cell r="G10254" t="str">
            <v>Finalizada</v>
          </cell>
          <cell r="H10254">
            <v>43756</v>
          </cell>
        </row>
        <row r="10255">
          <cell r="F10255" t="str">
            <v>891300047_989813</v>
          </cell>
          <cell r="G10255" t="str">
            <v>Finalizada</v>
          </cell>
          <cell r="H10255">
            <v>43756</v>
          </cell>
        </row>
        <row r="10256">
          <cell r="F10256" t="str">
            <v>891300047_989889</v>
          </cell>
          <cell r="G10256" t="str">
            <v>Finalizada</v>
          </cell>
          <cell r="H10256">
            <v>43756</v>
          </cell>
        </row>
        <row r="10257">
          <cell r="F10257" t="str">
            <v>891300047_990033</v>
          </cell>
          <cell r="G10257" t="str">
            <v>Finalizada</v>
          </cell>
          <cell r="H10257">
            <v>43756</v>
          </cell>
        </row>
        <row r="10258">
          <cell r="F10258" t="str">
            <v>891300047_990083</v>
          </cell>
          <cell r="G10258" t="str">
            <v>Finalizada</v>
          </cell>
          <cell r="H10258">
            <v>43756</v>
          </cell>
        </row>
        <row r="10259">
          <cell r="F10259" t="str">
            <v>891300047_990101</v>
          </cell>
          <cell r="G10259" t="str">
            <v>Finalizada</v>
          </cell>
          <cell r="H10259">
            <v>43756</v>
          </cell>
        </row>
        <row r="10260">
          <cell r="F10260" t="str">
            <v>891300047_990120</v>
          </cell>
          <cell r="G10260" t="str">
            <v>Finalizada</v>
          </cell>
          <cell r="H10260">
            <v>43756</v>
          </cell>
        </row>
        <row r="10261">
          <cell r="F10261" t="str">
            <v>891300047_990129</v>
          </cell>
          <cell r="G10261" t="str">
            <v>Finalizada</v>
          </cell>
          <cell r="H10261">
            <v>43756</v>
          </cell>
        </row>
        <row r="10262">
          <cell r="F10262" t="str">
            <v>891300047_990142</v>
          </cell>
          <cell r="G10262" t="str">
            <v>Finalizada</v>
          </cell>
          <cell r="H10262">
            <v>43756</v>
          </cell>
        </row>
        <row r="10263">
          <cell r="F10263" t="str">
            <v>891300047_990200</v>
          </cell>
          <cell r="G10263" t="str">
            <v>Finalizada</v>
          </cell>
          <cell r="H10263">
            <v>43756</v>
          </cell>
        </row>
        <row r="10264">
          <cell r="F10264" t="str">
            <v>891300047_990314</v>
          </cell>
          <cell r="G10264" t="str">
            <v>Finalizada</v>
          </cell>
          <cell r="H10264">
            <v>43756</v>
          </cell>
        </row>
        <row r="10265">
          <cell r="F10265" t="str">
            <v>891300047_990315</v>
          </cell>
          <cell r="G10265" t="str">
            <v>Finalizada</v>
          </cell>
          <cell r="H10265">
            <v>43756</v>
          </cell>
        </row>
        <row r="10266">
          <cell r="F10266" t="str">
            <v>891300047_990456</v>
          </cell>
          <cell r="G10266" t="str">
            <v>Finalizada</v>
          </cell>
          <cell r="H10266">
            <v>43756</v>
          </cell>
        </row>
        <row r="10267">
          <cell r="F10267" t="str">
            <v>891300047_990469</v>
          </cell>
          <cell r="G10267" t="str">
            <v>Finalizada</v>
          </cell>
          <cell r="H10267">
            <v>43756</v>
          </cell>
        </row>
        <row r="10268">
          <cell r="F10268" t="str">
            <v>891300047_990578</v>
          </cell>
          <cell r="G10268" t="str">
            <v>Finalizada</v>
          </cell>
          <cell r="H10268">
            <v>43756</v>
          </cell>
        </row>
        <row r="10269">
          <cell r="F10269" t="str">
            <v>891300047_990595</v>
          </cell>
          <cell r="G10269" t="str">
            <v>Finalizada</v>
          </cell>
          <cell r="H10269">
            <v>43756</v>
          </cell>
        </row>
        <row r="10270">
          <cell r="F10270" t="str">
            <v>891300047_990598</v>
          </cell>
          <cell r="G10270" t="str">
            <v>Finalizada</v>
          </cell>
          <cell r="H10270">
            <v>43756</v>
          </cell>
        </row>
        <row r="10271">
          <cell r="F10271" t="str">
            <v>891300047_991053</v>
          </cell>
          <cell r="G10271" t="str">
            <v>Finalizada</v>
          </cell>
          <cell r="H10271">
            <v>43756</v>
          </cell>
        </row>
        <row r="10272">
          <cell r="F10272" t="str">
            <v>891300047_991082</v>
          </cell>
          <cell r="G10272" t="str">
            <v>Finalizada</v>
          </cell>
          <cell r="H10272">
            <v>43756</v>
          </cell>
        </row>
        <row r="10273">
          <cell r="F10273" t="str">
            <v>891300047_991088</v>
          </cell>
          <cell r="G10273" t="str">
            <v>Finalizada</v>
          </cell>
          <cell r="H10273">
            <v>43756</v>
          </cell>
        </row>
        <row r="10274">
          <cell r="F10274" t="str">
            <v>891300047_991114</v>
          </cell>
          <cell r="G10274" t="str">
            <v>Finalizada</v>
          </cell>
          <cell r="H10274">
            <v>43756</v>
          </cell>
        </row>
        <row r="10275">
          <cell r="F10275" t="str">
            <v>891300047_991134</v>
          </cell>
          <cell r="G10275" t="str">
            <v>Finalizada</v>
          </cell>
          <cell r="H10275">
            <v>43756</v>
          </cell>
        </row>
        <row r="10276">
          <cell r="F10276" t="str">
            <v>891300047_991179</v>
          </cell>
          <cell r="G10276" t="str">
            <v>Finalizada</v>
          </cell>
          <cell r="H10276">
            <v>43756</v>
          </cell>
        </row>
        <row r="10277">
          <cell r="F10277" t="str">
            <v>891300047_991191</v>
          </cell>
          <cell r="G10277" t="str">
            <v>Finalizada</v>
          </cell>
          <cell r="H10277">
            <v>43756</v>
          </cell>
        </row>
        <row r="10278">
          <cell r="F10278" t="str">
            <v>891300047_991216</v>
          </cell>
          <cell r="G10278" t="str">
            <v>Finalizada</v>
          </cell>
          <cell r="H10278">
            <v>43756</v>
          </cell>
        </row>
        <row r="10279">
          <cell r="F10279" t="str">
            <v>891300047_991239</v>
          </cell>
          <cell r="G10279" t="str">
            <v>Finalizada</v>
          </cell>
          <cell r="H10279">
            <v>43756</v>
          </cell>
        </row>
        <row r="10280">
          <cell r="F10280" t="str">
            <v>891300047_991274</v>
          </cell>
          <cell r="G10280" t="str">
            <v>Finalizada</v>
          </cell>
          <cell r="H10280">
            <v>43756</v>
          </cell>
        </row>
        <row r="10281">
          <cell r="F10281" t="str">
            <v>891300047_991305</v>
          </cell>
          <cell r="G10281" t="str">
            <v>Finalizada</v>
          </cell>
          <cell r="H10281">
            <v>43756</v>
          </cell>
        </row>
        <row r="10282">
          <cell r="F10282" t="str">
            <v>891300047_991376</v>
          </cell>
          <cell r="G10282" t="str">
            <v>Finalizada</v>
          </cell>
          <cell r="H10282">
            <v>43756</v>
          </cell>
        </row>
        <row r="10283">
          <cell r="F10283" t="str">
            <v>891300047_991379</v>
          </cell>
          <cell r="G10283" t="str">
            <v>Finalizada</v>
          </cell>
          <cell r="H10283">
            <v>43756</v>
          </cell>
        </row>
        <row r="10284">
          <cell r="F10284" t="str">
            <v>891300047_991403</v>
          </cell>
          <cell r="G10284" t="str">
            <v>Finalizada</v>
          </cell>
          <cell r="H10284">
            <v>43756</v>
          </cell>
        </row>
        <row r="10285">
          <cell r="F10285" t="str">
            <v>891300047_991417</v>
          </cell>
          <cell r="G10285" t="str">
            <v>Finalizada</v>
          </cell>
          <cell r="H10285">
            <v>43756</v>
          </cell>
        </row>
        <row r="10286">
          <cell r="F10286" t="str">
            <v>891300047_991579</v>
          </cell>
          <cell r="G10286" t="str">
            <v>Finalizada</v>
          </cell>
          <cell r="H10286">
            <v>43756</v>
          </cell>
        </row>
        <row r="10287">
          <cell r="F10287" t="str">
            <v>891300047_991586</v>
          </cell>
          <cell r="G10287" t="str">
            <v>Finalizada</v>
          </cell>
          <cell r="H10287">
            <v>43756</v>
          </cell>
        </row>
        <row r="10288">
          <cell r="F10288" t="str">
            <v>891300047_991592</v>
          </cell>
          <cell r="G10288" t="str">
            <v>Finalizada</v>
          </cell>
          <cell r="H10288">
            <v>43756</v>
          </cell>
        </row>
        <row r="10289">
          <cell r="F10289" t="str">
            <v>891300047_991595</v>
          </cell>
          <cell r="G10289" t="str">
            <v>Finalizada</v>
          </cell>
          <cell r="H10289">
            <v>43756</v>
          </cell>
        </row>
        <row r="10290">
          <cell r="F10290" t="str">
            <v>891300047_991601</v>
          </cell>
          <cell r="G10290" t="str">
            <v>Finalizada</v>
          </cell>
          <cell r="H10290">
            <v>43756</v>
          </cell>
        </row>
        <row r="10291">
          <cell r="F10291" t="str">
            <v>891300047_991654</v>
          </cell>
          <cell r="G10291" t="str">
            <v>Finalizada</v>
          </cell>
          <cell r="H10291">
            <v>43756</v>
          </cell>
        </row>
        <row r="10292">
          <cell r="F10292" t="str">
            <v>891300047_991656</v>
          </cell>
          <cell r="G10292" t="str">
            <v>Finalizada</v>
          </cell>
          <cell r="H10292">
            <v>43756</v>
          </cell>
        </row>
        <row r="10293">
          <cell r="F10293" t="str">
            <v>891300047_991664</v>
          </cell>
          <cell r="G10293" t="str">
            <v>Finalizada</v>
          </cell>
          <cell r="H10293">
            <v>43756</v>
          </cell>
        </row>
        <row r="10294">
          <cell r="F10294" t="str">
            <v>891300047_991714</v>
          </cell>
          <cell r="G10294" t="str">
            <v>Finalizada</v>
          </cell>
          <cell r="H10294">
            <v>43756</v>
          </cell>
        </row>
        <row r="10295">
          <cell r="F10295" t="str">
            <v>891300047_991813</v>
          </cell>
          <cell r="G10295" t="str">
            <v>Finalizada</v>
          </cell>
          <cell r="H10295">
            <v>43756</v>
          </cell>
        </row>
        <row r="10296">
          <cell r="F10296" t="str">
            <v>891300047_991947</v>
          </cell>
          <cell r="G10296" t="str">
            <v>Finalizada</v>
          </cell>
          <cell r="H10296">
            <v>43756</v>
          </cell>
        </row>
        <row r="10297">
          <cell r="F10297" t="str">
            <v>891300047_992084</v>
          </cell>
          <cell r="G10297" t="str">
            <v>Finalizada</v>
          </cell>
          <cell r="H10297">
            <v>43756</v>
          </cell>
        </row>
        <row r="10298">
          <cell r="F10298" t="str">
            <v>891300047_992145</v>
          </cell>
          <cell r="G10298" t="str">
            <v>Finalizada</v>
          </cell>
          <cell r="H10298">
            <v>43756</v>
          </cell>
        </row>
        <row r="10299">
          <cell r="F10299" t="str">
            <v>891300047_992256</v>
          </cell>
          <cell r="G10299" t="str">
            <v>Finalizada</v>
          </cell>
          <cell r="H10299">
            <v>43756</v>
          </cell>
        </row>
        <row r="10300">
          <cell r="F10300" t="str">
            <v>891300047_992876</v>
          </cell>
          <cell r="G10300" t="str">
            <v>Finalizada</v>
          </cell>
          <cell r="H10300">
            <v>43756</v>
          </cell>
        </row>
        <row r="10301">
          <cell r="F10301" t="str">
            <v>891300047_992976</v>
          </cell>
          <cell r="G10301" t="str">
            <v>Finalizada</v>
          </cell>
          <cell r="H10301">
            <v>43756</v>
          </cell>
        </row>
        <row r="10302">
          <cell r="F10302" t="str">
            <v>891300047_993188</v>
          </cell>
          <cell r="G10302" t="str">
            <v>Finalizada</v>
          </cell>
          <cell r="H10302">
            <v>43756</v>
          </cell>
        </row>
        <row r="10303">
          <cell r="F10303" t="str">
            <v>891300047_993191</v>
          </cell>
          <cell r="G10303" t="str">
            <v>Finalizada</v>
          </cell>
          <cell r="H10303">
            <v>43756</v>
          </cell>
        </row>
        <row r="10304">
          <cell r="F10304" t="str">
            <v>891300047_993739</v>
          </cell>
          <cell r="G10304" t="str">
            <v>Finalizada</v>
          </cell>
          <cell r="H10304">
            <v>43756</v>
          </cell>
        </row>
        <row r="10305">
          <cell r="F10305" t="str">
            <v>891300047_993748</v>
          </cell>
          <cell r="G10305" t="str">
            <v>Finalizada</v>
          </cell>
          <cell r="H10305">
            <v>43756</v>
          </cell>
        </row>
        <row r="10306">
          <cell r="F10306" t="str">
            <v>891300047_993780</v>
          </cell>
          <cell r="G10306" t="str">
            <v>Finalizada</v>
          </cell>
          <cell r="H10306">
            <v>43756</v>
          </cell>
        </row>
        <row r="10307">
          <cell r="F10307" t="str">
            <v>891300047_993956</v>
          </cell>
          <cell r="G10307" t="str">
            <v>Finalizada</v>
          </cell>
          <cell r="H10307">
            <v>43756</v>
          </cell>
        </row>
        <row r="10308">
          <cell r="F10308" t="str">
            <v>891300047_994063</v>
          </cell>
          <cell r="G10308" t="str">
            <v>Finalizada</v>
          </cell>
          <cell r="H10308">
            <v>43756</v>
          </cell>
        </row>
        <row r="10309">
          <cell r="F10309" t="str">
            <v>891300047_994074</v>
          </cell>
          <cell r="G10309" t="str">
            <v>Finalizada</v>
          </cell>
          <cell r="H10309">
            <v>43756</v>
          </cell>
        </row>
        <row r="10310">
          <cell r="F10310" t="str">
            <v>891300047_994568</v>
          </cell>
          <cell r="G10310" t="str">
            <v>Finalizada</v>
          </cell>
          <cell r="H10310">
            <v>43756</v>
          </cell>
        </row>
        <row r="10311">
          <cell r="F10311" t="str">
            <v>891300047_994823</v>
          </cell>
          <cell r="G10311" t="str">
            <v>Finalizada</v>
          </cell>
          <cell r="H10311">
            <v>43756</v>
          </cell>
        </row>
        <row r="10312">
          <cell r="F10312" t="str">
            <v>891300047_994840</v>
          </cell>
          <cell r="G10312" t="str">
            <v>Finalizada</v>
          </cell>
          <cell r="H10312">
            <v>43756</v>
          </cell>
        </row>
        <row r="10313">
          <cell r="F10313" t="str">
            <v>891300047_1000970</v>
          </cell>
          <cell r="G10313" t="str">
            <v>Finalizada</v>
          </cell>
          <cell r="H10313">
            <v>43754</v>
          </cell>
        </row>
        <row r="10314">
          <cell r="F10314" t="str">
            <v>891300047_1000987</v>
          </cell>
          <cell r="G10314" t="str">
            <v>Finalizada</v>
          </cell>
          <cell r="H10314">
            <v>43754</v>
          </cell>
        </row>
        <row r="10315">
          <cell r="F10315" t="str">
            <v>891300047_1002037</v>
          </cell>
          <cell r="G10315" t="str">
            <v>Finalizada</v>
          </cell>
          <cell r="H10315">
            <v>43754</v>
          </cell>
        </row>
        <row r="10316">
          <cell r="F10316" t="str">
            <v>891300047_1002156</v>
          </cell>
          <cell r="G10316" t="str">
            <v>Finalizada</v>
          </cell>
          <cell r="H10316">
            <v>43754</v>
          </cell>
        </row>
        <row r="10317">
          <cell r="F10317" t="str">
            <v>891300047_1002507</v>
          </cell>
          <cell r="G10317" t="str">
            <v>Finalizada</v>
          </cell>
          <cell r="H10317">
            <v>43754</v>
          </cell>
        </row>
        <row r="10318">
          <cell r="F10318" t="str">
            <v>891300047_1002811</v>
          </cell>
          <cell r="G10318" t="str">
            <v>Finalizada</v>
          </cell>
          <cell r="H10318">
            <v>43754</v>
          </cell>
        </row>
        <row r="10319">
          <cell r="F10319" t="str">
            <v>891300047_1002857</v>
          </cell>
          <cell r="G10319" t="str">
            <v>Finalizada</v>
          </cell>
          <cell r="H10319">
            <v>43754</v>
          </cell>
        </row>
        <row r="10320">
          <cell r="F10320" t="str">
            <v>891300047_1002861</v>
          </cell>
          <cell r="G10320" t="str">
            <v>Finalizada</v>
          </cell>
          <cell r="H10320">
            <v>43754</v>
          </cell>
        </row>
        <row r="10321">
          <cell r="F10321" t="str">
            <v>891300047_985779</v>
          </cell>
          <cell r="G10321" t="str">
            <v>Finalizada</v>
          </cell>
          <cell r="H10321">
            <v>43754</v>
          </cell>
        </row>
        <row r="10322">
          <cell r="F10322" t="str">
            <v>891300047_985808</v>
          </cell>
          <cell r="G10322" t="str">
            <v>Finalizada</v>
          </cell>
          <cell r="H10322">
            <v>43754</v>
          </cell>
        </row>
        <row r="10323">
          <cell r="F10323" t="str">
            <v>891300047_985830</v>
          </cell>
          <cell r="G10323" t="str">
            <v>Finalizada</v>
          </cell>
          <cell r="H10323">
            <v>43754</v>
          </cell>
        </row>
        <row r="10324">
          <cell r="F10324" t="str">
            <v>891300047_986011</v>
          </cell>
          <cell r="G10324" t="str">
            <v>Finalizada</v>
          </cell>
          <cell r="H10324">
            <v>43754</v>
          </cell>
        </row>
        <row r="10325">
          <cell r="F10325" t="str">
            <v>891300047_986184</v>
          </cell>
          <cell r="G10325" t="str">
            <v>Finalizada</v>
          </cell>
          <cell r="H10325">
            <v>43754</v>
          </cell>
        </row>
        <row r="10326">
          <cell r="F10326" t="str">
            <v>891300047_986393</v>
          </cell>
          <cell r="G10326" t="str">
            <v>Finalizada</v>
          </cell>
          <cell r="H10326">
            <v>43754</v>
          </cell>
        </row>
        <row r="10327">
          <cell r="F10327" t="str">
            <v>891300047_986412</v>
          </cell>
          <cell r="G10327" t="str">
            <v>Finalizada</v>
          </cell>
          <cell r="H10327">
            <v>43754</v>
          </cell>
        </row>
        <row r="10328">
          <cell r="F10328" t="str">
            <v>891300047_986909</v>
          </cell>
          <cell r="G10328" t="str">
            <v>Finalizada</v>
          </cell>
          <cell r="H10328">
            <v>43754</v>
          </cell>
        </row>
        <row r="10329">
          <cell r="F10329" t="str">
            <v>891300047_987786</v>
          </cell>
          <cell r="G10329" t="str">
            <v>Finalizada</v>
          </cell>
          <cell r="H10329">
            <v>43754</v>
          </cell>
        </row>
        <row r="10330">
          <cell r="F10330" t="str">
            <v>891300047_987796</v>
          </cell>
          <cell r="G10330" t="str">
            <v>Finalizada</v>
          </cell>
          <cell r="H10330">
            <v>43754</v>
          </cell>
        </row>
        <row r="10331">
          <cell r="F10331" t="str">
            <v>891300047_988520</v>
          </cell>
          <cell r="G10331" t="str">
            <v>Finalizada</v>
          </cell>
          <cell r="H10331">
            <v>43754</v>
          </cell>
        </row>
        <row r="10332">
          <cell r="F10332" t="str">
            <v>891300047_988662</v>
          </cell>
          <cell r="G10332" t="str">
            <v>Finalizada</v>
          </cell>
          <cell r="H10332">
            <v>43754</v>
          </cell>
        </row>
        <row r="10333">
          <cell r="F10333" t="str">
            <v>891300047_988947</v>
          </cell>
          <cell r="G10333" t="str">
            <v>Finalizada</v>
          </cell>
          <cell r="H10333">
            <v>43754</v>
          </cell>
        </row>
        <row r="10334">
          <cell r="F10334" t="str">
            <v>891300047_990609</v>
          </cell>
          <cell r="G10334" t="str">
            <v>Finalizada</v>
          </cell>
          <cell r="H10334">
            <v>43754</v>
          </cell>
        </row>
        <row r="10335">
          <cell r="F10335" t="str">
            <v>891300047_991374</v>
          </cell>
          <cell r="G10335" t="str">
            <v>Finalizada</v>
          </cell>
          <cell r="H10335">
            <v>43754</v>
          </cell>
        </row>
        <row r="10336">
          <cell r="F10336" t="str">
            <v>891300047_991617</v>
          </cell>
          <cell r="G10336" t="str">
            <v>Finalizada</v>
          </cell>
          <cell r="H10336">
            <v>43754</v>
          </cell>
        </row>
        <row r="10337">
          <cell r="F10337" t="str">
            <v>891300047_994229</v>
          </cell>
          <cell r="G10337" t="str">
            <v>Finalizada</v>
          </cell>
          <cell r="H10337">
            <v>43753</v>
          </cell>
        </row>
        <row r="10338">
          <cell r="F10338" t="str">
            <v>891300047_998044</v>
          </cell>
          <cell r="G10338" t="str">
            <v>Finalizada</v>
          </cell>
          <cell r="H10338">
            <v>43753</v>
          </cell>
        </row>
        <row r="10339">
          <cell r="F10339" t="str">
            <v>891300047_999233</v>
          </cell>
          <cell r="G10339" t="str">
            <v>Finalizada</v>
          </cell>
          <cell r="H10339">
            <v>43753</v>
          </cell>
        </row>
        <row r="10340">
          <cell r="F10340" t="str">
            <v>891300047_985599</v>
          </cell>
          <cell r="G10340" t="str">
            <v>Finalizada</v>
          </cell>
          <cell r="H10340">
            <v>43749</v>
          </cell>
        </row>
        <row r="10341">
          <cell r="F10341" t="str">
            <v>891300047_985617</v>
          </cell>
          <cell r="G10341" t="str">
            <v>Finalizada</v>
          </cell>
          <cell r="H10341">
            <v>43749</v>
          </cell>
        </row>
        <row r="10342">
          <cell r="F10342" t="str">
            <v>891300047_985625</v>
          </cell>
          <cell r="G10342" t="str">
            <v>Finalizada</v>
          </cell>
          <cell r="H10342">
            <v>43749</v>
          </cell>
        </row>
        <row r="10343">
          <cell r="F10343" t="str">
            <v>891300047_985646</v>
          </cell>
          <cell r="G10343" t="str">
            <v>Finalizada</v>
          </cell>
          <cell r="H10343">
            <v>43749</v>
          </cell>
        </row>
        <row r="10344">
          <cell r="F10344" t="str">
            <v>891300047_985657</v>
          </cell>
          <cell r="G10344" t="str">
            <v>Finalizada</v>
          </cell>
          <cell r="H10344">
            <v>43749</v>
          </cell>
        </row>
        <row r="10345">
          <cell r="F10345" t="str">
            <v>891300047_985670</v>
          </cell>
          <cell r="G10345" t="str">
            <v>Finalizada</v>
          </cell>
          <cell r="H10345">
            <v>43749</v>
          </cell>
        </row>
        <row r="10346">
          <cell r="F10346" t="str">
            <v>891300047_985697</v>
          </cell>
          <cell r="G10346" t="str">
            <v>Finalizada</v>
          </cell>
          <cell r="H10346">
            <v>43749</v>
          </cell>
        </row>
        <row r="10347">
          <cell r="F10347" t="str">
            <v>891300047_985739</v>
          </cell>
          <cell r="G10347" t="str">
            <v>Finalizada</v>
          </cell>
          <cell r="H10347">
            <v>43749</v>
          </cell>
        </row>
        <row r="10348">
          <cell r="F10348" t="str">
            <v>891300047_985740</v>
          </cell>
          <cell r="G10348" t="str">
            <v>Finalizada</v>
          </cell>
          <cell r="H10348">
            <v>43749</v>
          </cell>
        </row>
        <row r="10349">
          <cell r="F10349" t="str">
            <v>891300047_985960</v>
          </cell>
          <cell r="G10349" t="str">
            <v>Finalizada</v>
          </cell>
          <cell r="H10349">
            <v>43749</v>
          </cell>
        </row>
        <row r="10350">
          <cell r="F10350" t="str">
            <v>891300047_985966</v>
          </cell>
          <cell r="G10350" t="str">
            <v>Finalizada</v>
          </cell>
          <cell r="H10350">
            <v>43749</v>
          </cell>
        </row>
        <row r="10351">
          <cell r="F10351" t="str">
            <v>891300047_985973</v>
          </cell>
          <cell r="G10351" t="str">
            <v>Finalizada</v>
          </cell>
          <cell r="H10351">
            <v>43749</v>
          </cell>
        </row>
        <row r="10352">
          <cell r="F10352" t="str">
            <v>891300047_985980</v>
          </cell>
          <cell r="G10352" t="str">
            <v>Finalizada</v>
          </cell>
          <cell r="H10352">
            <v>43749</v>
          </cell>
        </row>
        <row r="10353">
          <cell r="F10353" t="str">
            <v>891300047_985981</v>
          </cell>
          <cell r="G10353" t="str">
            <v>Finalizada</v>
          </cell>
          <cell r="H10353">
            <v>43749</v>
          </cell>
        </row>
        <row r="10354">
          <cell r="F10354" t="str">
            <v>891300047_985983</v>
          </cell>
          <cell r="G10354" t="str">
            <v>Finalizada</v>
          </cell>
          <cell r="H10354">
            <v>43749</v>
          </cell>
        </row>
        <row r="10355">
          <cell r="F10355" t="str">
            <v>891300047_985990</v>
          </cell>
          <cell r="G10355" t="str">
            <v>Finalizada</v>
          </cell>
          <cell r="H10355">
            <v>43749</v>
          </cell>
        </row>
        <row r="10356">
          <cell r="F10356" t="str">
            <v>891300047_986004</v>
          </cell>
          <cell r="G10356" t="str">
            <v>Finalizada</v>
          </cell>
          <cell r="H10356">
            <v>43749</v>
          </cell>
        </row>
        <row r="10357">
          <cell r="F10357" t="str">
            <v>891300047_986008</v>
          </cell>
          <cell r="G10357" t="str">
            <v>Finalizada</v>
          </cell>
          <cell r="H10357">
            <v>43749</v>
          </cell>
        </row>
        <row r="10358">
          <cell r="F10358" t="str">
            <v>891300047_986012</v>
          </cell>
          <cell r="G10358" t="str">
            <v>Finalizada</v>
          </cell>
          <cell r="H10358">
            <v>43749</v>
          </cell>
        </row>
        <row r="10359">
          <cell r="F10359" t="str">
            <v>891300047_986020</v>
          </cell>
          <cell r="G10359" t="str">
            <v>Finalizada</v>
          </cell>
          <cell r="H10359">
            <v>43749</v>
          </cell>
        </row>
        <row r="10360">
          <cell r="F10360" t="str">
            <v>891300047_986025</v>
          </cell>
          <cell r="G10360" t="str">
            <v>Finalizada</v>
          </cell>
          <cell r="H10360">
            <v>43749</v>
          </cell>
        </row>
        <row r="10361">
          <cell r="F10361" t="str">
            <v>891300047_986034</v>
          </cell>
          <cell r="G10361" t="str">
            <v>Finalizada</v>
          </cell>
          <cell r="H10361">
            <v>43749</v>
          </cell>
        </row>
        <row r="10362">
          <cell r="F10362" t="str">
            <v>891300047_986069</v>
          </cell>
          <cell r="G10362" t="str">
            <v>Finalizada</v>
          </cell>
          <cell r="H10362">
            <v>43749</v>
          </cell>
        </row>
        <row r="10363">
          <cell r="F10363" t="str">
            <v>891300047_986134</v>
          </cell>
          <cell r="G10363" t="str">
            <v>Finalizada</v>
          </cell>
          <cell r="H10363">
            <v>43749</v>
          </cell>
        </row>
        <row r="10364">
          <cell r="F10364" t="str">
            <v>891300047_986136</v>
          </cell>
          <cell r="G10364" t="str">
            <v>Finalizada</v>
          </cell>
          <cell r="H10364">
            <v>43749</v>
          </cell>
        </row>
        <row r="10365">
          <cell r="F10365" t="str">
            <v>891300047_986154</v>
          </cell>
          <cell r="G10365" t="str">
            <v>Finalizada</v>
          </cell>
          <cell r="H10365">
            <v>43749</v>
          </cell>
        </row>
        <row r="10366">
          <cell r="F10366" t="str">
            <v>891300047_986156</v>
          </cell>
          <cell r="G10366" t="str">
            <v>Finalizada</v>
          </cell>
          <cell r="H10366">
            <v>43749</v>
          </cell>
        </row>
        <row r="10367">
          <cell r="F10367" t="str">
            <v>891300047_986161</v>
          </cell>
          <cell r="G10367" t="str">
            <v>Finalizada</v>
          </cell>
          <cell r="H10367">
            <v>43749</v>
          </cell>
        </row>
        <row r="10368">
          <cell r="F10368" t="str">
            <v>891300047_986173</v>
          </cell>
          <cell r="G10368" t="str">
            <v>Finalizada</v>
          </cell>
          <cell r="H10368">
            <v>43749</v>
          </cell>
        </row>
        <row r="10369">
          <cell r="F10369" t="str">
            <v>891300047_986200</v>
          </cell>
          <cell r="G10369" t="str">
            <v>Finalizada</v>
          </cell>
          <cell r="H10369">
            <v>43749</v>
          </cell>
        </row>
        <row r="10370">
          <cell r="F10370" t="str">
            <v>891300047_986210</v>
          </cell>
          <cell r="G10370" t="str">
            <v>Finalizada</v>
          </cell>
          <cell r="H10370">
            <v>43749</v>
          </cell>
        </row>
        <row r="10371">
          <cell r="F10371" t="str">
            <v>891300047_986217</v>
          </cell>
          <cell r="G10371" t="str">
            <v>Finalizada</v>
          </cell>
          <cell r="H10371">
            <v>43749</v>
          </cell>
        </row>
        <row r="10372">
          <cell r="F10372" t="str">
            <v>891300047_986228</v>
          </cell>
          <cell r="G10372" t="str">
            <v>Finalizada</v>
          </cell>
          <cell r="H10372">
            <v>43749</v>
          </cell>
        </row>
        <row r="10373">
          <cell r="F10373" t="str">
            <v>891300047_986296</v>
          </cell>
          <cell r="G10373" t="str">
            <v>Finalizada</v>
          </cell>
          <cell r="H10373">
            <v>43749</v>
          </cell>
        </row>
        <row r="10374">
          <cell r="F10374" t="str">
            <v>891300047_986297</v>
          </cell>
          <cell r="G10374" t="str">
            <v>Finalizada</v>
          </cell>
          <cell r="H10374">
            <v>43749</v>
          </cell>
        </row>
        <row r="10375">
          <cell r="F10375" t="str">
            <v>891300047_986306</v>
          </cell>
          <cell r="G10375" t="str">
            <v>Finalizada</v>
          </cell>
          <cell r="H10375">
            <v>43749</v>
          </cell>
        </row>
        <row r="10376">
          <cell r="F10376" t="str">
            <v>891300047_986425</v>
          </cell>
          <cell r="G10376" t="str">
            <v>Finalizada</v>
          </cell>
          <cell r="H10376">
            <v>43749</v>
          </cell>
        </row>
        <row r="10377">
          <cell r="F10377" t="str">
            <v>891300047_986427</v>
          </cell>
          <cell r="G10377" t="str">
            <v>Finalizada</v>
          </cell>
          <cell r="H10377">
            <v>43749</v>
          </cell>
        </row>
        <row r="10378">
          <cell r="F10378" t="str">
            <v>891300047_986457</v>
          </cell>
          <cell r="G10378" t="str">
            <v>Finalizada</v>
          </cell>
          <cell r="H10378">
            <v>43749</v>
          </cell>
        </row>
        <row r="10379">
          <cell r="F10379" t="str">
            <v>891300047_986570</v>
          </cell>
          <cell r="G10379" t="str">
            <v>Finalizada</v>
          </cell>
          <cell r="H10379">
            <v>43749</v>
          </cell>
        </row>
        <row r="10380">
          <cell r="F10380" t="str">
            <v>891300047_986574</v>
          </cell>
          <cell r="G10380" t="str">
            <v>Finalizada</v>
          </cell>
          <cell r="H10380">
            <v>43749</v>
          </cell>
        </row>
        <row r="10381">
          <cell r="F10381" t="str">
            <v>891300047_986617</v>
          </cell>
          <cell r="G10381" t="str">
            <v>Finalizada</v>
          </cell>
          <cell r="H10381">
            <v>43749</v>
          </cell>
        </row>
        <row r="10382">
          <cell r="F10382" t="str">
            <v>891300047_986652</v>
          </cell>
          <cell r="G10382" t="str">
            <v>Finalizada</v>
          </cell>
          <cell r="H10382">
            <v>43749</v>
          </cell>
        </row>
        <row r="10383">
          <cell r="F10383" t="str">
            <v>891300047_986678</v>
          </cell>
          <cell r="G10383" t="str">
            <v>Finalizada</v>
          </cell>
          <cell r="H10383">
            <v>43749</v>
          </cell>
        </row>
        <row r="10384">
          <cell r="F10384" t="str">
            <v>891300047_986698</v>
          </cell>
          <cell r="G10384" t="str">
            <v>Finalizada</v>
          </cell>
          <cell r="H10384">
            <v>43749</v>
          </cell>
        </row>
        <row r="10385">
          <cell r="F10385" t="str">
            <v>891300047_986755</v>
          </cell>
          <cell r="G10385" t="str">
            <v>Finalizada</v>
          </cell>
          <cell r="H10385">
            <v>43749</v>
          </cell>
        </row>
        <row r="10386">
          <cell r="F10386" t="str">
            <v>891300047_986761</v>
          </cell>
          <cell r="G10386" t="str">
            <v>Finalizada</v>
          </cell>
          <cell r="H10386">
            <v>43749</v>
          </cell>
        </row>
        <row r="10387">
          <cell r="F10387" t="str">
            <v>891300047_986780</v>
          </cell>
          <cell r="G10387" t="str">
            <v>Finalizada</v>
          </cell>
          <cell r="H10387">
            <v>43749</v>
          </cell>
        </row>
        <row r="10388">
          <cell r="F10388" t="str">
            <v>891300047_986795</v>
          </cell>
          <cell r="G10388" t="str">
            <v>Finalizada</v>
          </cell>
          <cell r="H10388">
            <v>43749</v>
          </cell>
        </row>
        <row r="10389">
          <cell r="F10389" t="str">
            <v>891300047_986809</v>
          </cell>
          <cell r="G10389" t="str">
            <v>Finalizada</v>
          </cell>
          <cell r="H10389">
            <v>43749</v>
          </cell>
        </row>
        <row r="10390">
          <cell r="F10390" t="str">
            <v>891300047_986815</v>
          </cell>
          <cell r="G10390" t="str">
            <v>Finalizada</v>
          </cell>
          <cell r="H10390">
            <v>43749</v>
          </cell>
        </row>
        <row r="10391">
          <cell r="F10391" t="str">
            <v>891300047_986824</v>
          </cell>
          <cell r="G10391" t="str">
            <v>Finalizada</v>
          </cell>
          <cell r="H10391">
            <v>43749</v>
          </cell>
        </row>
        <row r="10392">
          <cell r="F10392" t="str">
            <v>891300047_986840</v>
          </cell>
          <cell r="G10392" t="str">
            <v>Finalizada</v>
          </cell>
          <cell r="H10392">
            <v>43749</v>
          </cell>
        </row>
        <row r="10393">
          <cell r="F10393" t="str">
            <v>891300047_986847</v>
          </cell>
          <cell r="G10393" t="str">
            <v>Finalizada</v>
          </cell>
          <cell r="H10393">
            <v>43749</v>
          </cell>
        </row>
        <row r="10394">
          <cell r="F10394" t="str">
            <v>891300047_986852</v>
          </cell>
          <cell r="G10394" t="str">
            <v>Finalizada</v>
          </cell>
          <cell r="H10394">
            <v>43749</v>
          </cell>
        </row>
        <row r="10395">
          <cell r="F10395" t="str">
            <v>891300047_986871</v>
          </cell>
          <cell r="G10395" t="str">
            <v>Finalizada</v>
          </cell>
          <cell r="H10395">
            <v>43749</v>
          </cell>
        </row>
        <row r="10396">
          <cell r="F10396" t="str">
            <v>891300047_986882</v>
          </cell>
          <cell r="G10396" t="str">
            <v>Finalizada</v>
          </cell>
          <cell r="H10396">
            <v>43749</v>
          </cell>
        </row>
        <row r="10397">
          <cell r="F10397" t="str">
            <v>891300047_986884</v>
          </cell>
          <cell r="G10397" t="str">
            <v>Finalizada</v>
          </cell>
          <cell r="H10397">
            <v>43749</v>
          </cell>
        </row>
        <row r="10398">
          <cell r="F10398" t="str">
            <v>891300047_986887</v>
          </cell>
          <cell r="G10398" t="str">
            <v>Finalizada</v>
          </cell>
          <cell r="H10398">
            <v>43749</v>
          </cell>
        </row>
        <row r="10399">
          <cell r="F10399" t="str">
            <v>891300047_986899</v>
          </cell>
          <cell r="G10399" t="str">
            <v>Finalizada</v>
          </cell>
          <cell r="H10399">
            <v>43749</v>
          </cell>
        </row>
        <row r="10400">
          <cell r="F10400" t="str">
            <v>891300047_986900</v>
          </cell>
          <cell r="G10400" t="str">
            <v>Finalizada</v>
          </cell>
          <cell r="H10400">
            <v>43749</v>
          </cell>
        </row>
        <row r="10401">
          <cell r="F10401" t="str">
            <v>891300047_986919</v>
          </cell>
          <cell r="G10401" t="str">
            <v>Finalizada</v>
          </cell>
          <cell r="H10401">
            <v>43749</v>
          </cell>
        </row>
        <row r="10402">
          <cell r="F10402" t="str">
            <v>891300047_986924</v>
          </cell>
          <cell r="G10402" t="str">
            <v>Finalizada</v>
          </cell>
          <cell r="H10402">
            <v>43749</v>
          </cell>
        </row>
        <row r="10403">
          <cell r="F10403" t="str">
            <v>891300047_986925</v>
          </cell>
          <cell r="G10403" t="str">
            <v>Finalizada</v>
          </cell>
          <cell r="H10403">
            <v>43749</v>
          </cell>
        </row>
        <row r="10404">
          <cell r="F10404" t="str">
            <v>891300047_986932</v>
          </cell>
          <cell r="G10404" t="str">
            <v>Finalizada</v>
          </cell>
          <cell r="H10404">
            <v>43749</v>
          </cell>
        </row>
        <row r="10405">
          <cell r="F10405" t="str">
            <v>891300047_986934</v>
          </cell>
          <cell r="G10405" t="str">
            <v>Finalizada</v>
          </cell>
          <cell r="H10405">
            <v>43749</v>
          </cell>
        </row>
        <row r="10406">
          <cell r="F10406" t="str">
            <v>891300047_986949</v>
          </cell>
          <cell r="G10406" t="str">
            <v>Finalizada</v>
          </cell>
          <cell r="H10406">
            <v>43749</v>
          </cell>
        </row>
        <row r="10407">
          <cell r="F10407" t="str">
            <v>891300047_986952</v>
          </cell>
          <cell r="G10407" t="str">
            <v>Finalizada</v>
          </cell>
          <cell r="H10407">
            <v>43749</v>
          </cell>
        </row>
        <row r="10408">
          <cell r="F10408" t="str">
            <v>891300047_986984</v>
          </cell>
          <cell r="G10408" t="str">
            <v>Finalizada</v>
          </cell>
          <cell r="H10408">
            <v>43749</v>
          </cell>
        </row>
        <row r="10409">
          <cell r="F10409" t="str">
            <v>891300047_987017</v>
          </cell>
          <cell r="G10409" t="str">
            <v>Finalizada</v>
          </cell>
          <cell r="H10409">
            <v>43749</v>
          </cell>
        </row>
        <row r="10410">
          <cell r="F10410" t="str">
            <v>891300047_987034</v>
          </cell>
          <cell r="G10410" t="str">
            <v>Finalizada</v>
          </cell>
          <cell r="H10410">
            <v>43749</v>
          </cell>
        </row>
        <row r="10411">
          <cell r="F10411" t="str">
            <v>891300047_987039</v>
          </cell>
          <cell r="G10411" t="str">
            <v>Finalizada</v>
          </cell>
          <cell r="H10411">
            <v>43749</v>
          </cell>
        </row>
        <row r="10412">
          <cell r="F10412" t="str">
            <v>891300047_987042</v>
          </cell>
          <cell r="G10412" t="str">
            <v>Finalizada</v>
          </cell>
          <cell r="H10412">
            <v>43749</v>
          </cell>
        </row>
        <row r="10413">
          <cell r="F10413" t="str">
            <v>891300047_987043</v>
          </cell>
          <cell r="G10413" t="str">
            <v>Finalizada</v>
          </cell>
          <cell r="H10413">
            <v>43749</v>
          </cell>
        </row>
        <row r="10414">
          <cell r="F10414" t="str">
            <v>891300047_987047</v>
          </cell>
          <cell r="G10414" t="str">
            <v>Finalizada</v>
          </cell>
          <cell r="H10414">
            <v>43749</v>
          </cell>
        </row>
        <row r="10415">
          <cell r="F10415" t="str">
            <v>891300047_987131</v>
          </cell>
          <cell r="G10415" t="str">
            <v>Finalizada</v>
          </cell>
          <cell r="H10415">
            <v>43749</v>
          </cell>
        </row>
        <row r="10416">
          <cell r="F10416" t="str">
            <v>891300047_987200</v>
          </cell>
          <cell r="G10416" t="str">
            <v>Finalizada</v>
          </cell>
          <cell r="H10416">
            <v>43749</v>
          </cell>
        </row>
        <row r="10417">
          <cell r="F10417" t="str">
            <v>891300047_987227</v>
          </cell>
          <cell r="G10417" t="str">
            <v>Finalizada</v>
          </cell>
          <cell r="H10417">
            <v>43749</v>
          </cell>
        </row>
        <row r="10418">
          <cell r="F10418" t="str">
            <v>891300047_987229</v>
          </cell>
          <cell r="G10418" t="str">
            <v>Finalizada</v>
          </cell>
          <cell r="H10418">
            <v>43749</v>
          </cell>
        </row>
        <row r="10419">
          <cell r="F10419" t="str">
            <v>891300047_987230</v>
          </cell>
          <cell r="G10419" t="str">
            <v>Finalizada</v>
          </cell>
          <cell r="H10419">
            <v>43749</v>
          </cell>
        </row>
        <row r="10420">
          <cell r="F10420" t="str">
            <v>891300047_987237</v>
          </cell>
          <cell r="G10420" t="str">
            <v>Finalizada</v>
          </cell>
          <cell r="H10420">
            <v>43749</v>
          </cell>
        </row>
        <row r="10421">
          <cell r="F10421" t="str">
            <v>891300047_987315</v>
          </cell>
          <cell r="G10421" t="str">
            <v>Finalizada</v>
          </cell>
          <cell r="H10421">
            <v>43749</v>
          </cell>
        </row>
        <row r="10422">
          <cell r="F10422" t="str">
            <v>891300047_987324</v>
          </cell>
          <cell r="G10422" t="str">
            <v>Finalizada</v>
          </cell>
          <cell r="H10422">
            <v>43749</v>
          </cell>
        </row>
        <row r="10423">
          <cell r="F10423" t="str">
            <v>891300047_987339</v>
          </cell>
          <cell r="G10423" t="str">
            <v>Finalizada</v>
          </cell>
          <cell r="H10423">
            <v>43749</v>
          </cell>
        </row>
        <row r="10424">
          <cell r="F10424" t="str">
            <v>891300047_987362</v>
          </cell>
          <cell r="G10424" t="str">
            <v>Finalizada</v>
          </cell>
          <cell r="H10424">
            <v>43749</v>
          </cell>
        </row>
        <row r="10425">
          <cell r="F10425" t="str">
            <v>891300047_987386</v>
          </cell>
          <cell r="G10425" t="str">
            <v>Finalizada</v>
          </cell>
          <cell r="H10425">
            <v>43749</v>
          </cell>
        </row>
        <row r="10426">
          <cell r="F10426" t="str">
            <v>891300047_987392</v>
          </cell>
          <cell r="G10426" t="str">
            <v>Finalizada</v>
          </cell>
          <cell r="H10426">
            <v>43749</v>
          </cell>
        </row>
        <row r="10427">
          <cell r="F10427" t="str">
            <v>891300047_987406</v>
          </cell>
          <cell r="G10427" t="str">
            <v>Finalizada</v>
          </cell>
          <cell r="H10427">
            <v>43749</v>
          </cell>
        </row>
        <row r="10428">
          <cell r="F10428" t="str">
            <v>891300047_987414</v>
          </cell>
          <cell r="G10428" t="str">
            <v>Finalizada</v>
          </cell>
          <cell r="H10428">
            <v>43749</v>
          </cell>
        </row>
        <row r="10429">
          <cell r="F10429" t="str">
            <v>891300047_987416</v>
          </cell>
          <cell r="G10429" t="str">
            <v>Finalizada</v>
          </cell>
          <cell r="H10429">
            <v>43749</v>
          </cell>
        </row>
        <row r="10430">
          <cell r="F10430" t="str">
            <v>891300047_987418</v>
          </cell>
          <cell r="G10430" t="str">
            <v>Finalizada</v>
          </cell>
          <cell r="H10430">
            <v>43749</v>
          </cell>
        </row>
        <row r="10431">
          <cell r="F10431" t="str">
            <v>891300047_987419</v>
          </cell>
          <cell r="G10431" t="str">
            <v>Finalizada</v>
          </cell>
          <cell r="H10431">
            <v>43749</v>
          </cell>
        </row>
        <row r="10432">
          <cell r="F10432" t="str">
            <v>891300047_987424</v>
          </cell>
          <cell r="G10432" t="str">
            <v>Finalizada</v>
          </cell>
          <cell r="H10432">
            <v>43749</v>
          </cell>
        </row>
        <row r="10433">
          <cell r="F10433" t="str">
            <v>891300047_987479</v>
          </cell>
          <cell r="G10433" t="str">
            <v>Finalizada</v>
          </cell>
          <cell r="H10433">
            <v>43749</v>
          </cell>
        </row>
        <row r="10434">
          <cell r="F10434" t="str">
            <v>891300047_987480</v>
          </cell>
          <cell r="G10434" t="str">
            <v>Finalizada</v>
          </cell>
          <cell r="H10434">
            <v>43749</v>
          </cell>
        </row>
        <row r="10435">
          <cell r="F10435" t="str">
            <v>891300047_987500</v>
          </cell>
          <cell r="G10435" t="str">
            <v>Finalizada</v>
          </cell>
          <cell r="H10435">
            <v>43749</v>
          </cell>
        </row>
        <row r="10436">
          <cell r="F10436" t="str">
            <v>891300047_987501</v>
          </cell>
          <cell r="G10436" t="str">
            <v>Finalizada</v>
          </cell>
          <cell r="H10436">
            <v>43749</v>
          </cell>
        </row>
        <row r="10437">
          <cell r="F10437" t="str">
            <v>891300047_987535</v>
          </cell>
          <cell r="G10437" t="str">
            <v>Finalizada</v>
          </cell>
          <cell r="H10437">
            <v>43749</v>
          </cell>
        </row>
        <row r="10438">
          <cell r="F10438" t="str">
            <v>891300047_987572</v>
          </cell>
          <cell r="G10438" t="str">
            <v>Finalizada</v>
          </cell>
          <cell r="H10438">
            <v>43749</v>
          </cell>
        </row>
        <row r="10439">
          <cell r="F10439" t="str">
            <v>891300047_987603</v>
          </cell>
          <cell r="G10439" t="str">
            <v>Finalizada</v>
          </cell>
          <cell r="H10439">
            <v>43749</v>
          </cell>
        </row>
        <row r="10440">
          <cell r="F10440" t="str">
            <v>891300047_987611</v>
          </cell>
          <cell r="G10440" t="str">
            <v>Finalizada</v>
          </cell>
          <cell r="H10440">
            <v>43749</v>
          </cell>
        </row>
        <row r="10441">
          <cell r="F10441" t="str">
            <v>891300047_987626</v>
          </cell>
          <cell r="G10441" t="str">
            <v>Finalizada</v>
          </cell>
          <cell r="H10441">
            <v>43749</v>
          </cell>
        </row>
        <row r="10442">
          <cell r="F10442" t="str">
            <v>891300047_987632</v>
          </cell>
          <cell r="G10442" t="str">
            <v>Finalizada</v>
          </cell>
          <cell r="H10442">
            <v>43749</v>
          </cell>
        </row>
        <row r="10443">
          <cell r="F10443" t="str">
            <v>891300047_987638</v>
          </cell>
          <cell r="G10443" t="str">
            <v>Finalizada</v>
          </cell>
          <cell r="H10443">
            <v>43749</v>
          </cell>
        </row>
        <row r="10444">
          <cell r="F10444" t="str">
            <v>891300047_987679</v>
          </cell>
          <cell r="G10444" t="str">
            <v>Finalizada</v>
          </cell>
          <cell r="H10444">
            <v>43749</v>
          </cell>
        </row>
        <row r="10445">
          <cell r="F10445" t="str">
            <v>891300047_987681</v>
          </cell>
          <cell r="G10445" t="str">
            <v>Finalizada</v>
          </cell>
          <cell r="H10445">
            <v>43749</v>
          </cell>
        </row>
        <row r="10446">
          <cell r="F10446" t="str">
            <v>891300047_987683</v>
          </cell>
          <cell r="G10446" t="str">
            <v>Finalizada</v>
          </cell>
          <cell r="H10446">
            <v>43749</v>
          </cell>
        </row>
        <row r="10447">
          <cell r="F10447" t="str">
            <v>891300047_987714</v>
          </cell>
          <cell r="G10447" t="str">
            <v>Finalizada</v>
          </cell>
          <cell r="H10447">
            <v>43749</v>
          </cell>
        </row>
        <row r="10448">
          <cell r="F10448" t="str">
            <v>891300047_987734</v>
          </cell>
          <cell r="G10448" t="str">
            <v>Finalizada</v>
          </cell>
          <cell r="H10448">
            <v>43749</v>
          </cell>
        </row>
        <row r="10449">
          <cell r="F10449" t="str">
            <v>891300047_987742</v>
          </cell>
          <cell r="G10449" t="str">
            <v>Finalizada</v>
          </cell>
          <cell r="H10449">
            <v>43749</v>
          </cell>
        </row>
        <row r="10450">
          <cell r="F10450" t="str">
            <v>891300047_987778</v>
          </cell>
          <cell r="G10450" t="str">
            <v>Finalizada</v>
          </cell>
          <cell r="H10450">
            <v>43749</v>
          </cell>
        </row>
        <row r="10451">
          <cell r="F10451" t="str">
            <v>891300047_987785</v>
          </cell>
          <cell r="G10451" t="str">
            <v>Finalizada</v>
          </cell>
          <cell r="H10451">
            <v>43749</v>
          </cell>
        </row>
        <row r="10452">
          <cell r="F10452" t="str">
            <v>891300047_987805</v>
          </cell>
          <cell r="G10452" t="str">
            <v>Finalizada</v>
          </cell>
          <cell r="H10452">
            <v>43749</v>
          </cell>
        </row>
        <row r="10453">
          <cell r="F10453" t="str">
            <v>891300047_987808</v>
          </cell>
          <cell r="G10453" t="str">
            <v>Finalizada</v>
          </cell>
          <cell r="H10453">
            <v>43749</v>
          </cell>
        </row>
        <row r="10454">
          <cell r="F10454" t="str">
            <v>891300047_987818</v>
          </cell>
          <cell r="G10454" t="str">
            <v>Finalizada</v>
          </cell>
          <cell r="H10454">
            <v>43749</v>
          </cell>
        </row>
        <row r="10455">
          <cell r="F10455" t="str">
            <v>891300047_987827</v>
          </cell>
          <cell r="G10455" t="str">
            <v>Finalizada</v>
          </cell>
          <cell r="H10455">
            <v>43749</v>
          </cell>
        </row>
        <row r="10456">
          <cell r="F10456" t="str">
            <v>891300047_987863</v>
          </cell>
          <cell r="G10456" t="str">
            <v>Finalizada</v>
          </cell>
          <cell r="H10456">
            <v>43749</v>
          </cell>
        </row>
        <row r="10457">
          <cell r="F10457" t="str">
            <v>891300047_987872</v>
          </cell>
          <cell r="G10457" t="str">
            <v>Finalizada</v>
          </cell>
          <cell r="H10457">
            <v>43749</v>
          </cell>
        </row>
        <row r="10458">
          <cell r="F10458" t="str">
            <v>891300047_987882</v>
          </cell>
          <cell r="G10458" t="str">
            <v>Finalizada</v>
          </cell>
          <cell r="H10458">
            <v>43749</v>
          </cell>
        </row>
        <row r="10459">
          <cell r="F10459" t="str">
            <v>891300047_987903</v>
          </cell>
          <cell r="G10459" t="str">
            <v>Finalizada</v>
          </cell>
          <cell r="H10459">
            <v>43749</v>
          </cell>
        </row>
        <row r="10460">
          <cell r="F10460" t="str">
            <v>891300047_987910</v>
          </cell>
          <cell r="G10460" t="str">
            <v>Finalizada</v>
          </cell>
          <cell r="H10460">
            <v>43749</v>
          </cell>
        </row>
        <row r="10461">
          <cell r="F10461" t="str">
            <v>891300047_987952</v>
          </cell>
          <cell r="G10461" t="str">
            <v>Finalizada</v>
          </cell>
          <cell r="H10461">
            <v>43749</v>
          </cell>
        </row>
        <row r="10462">
          <cell r="F10462" t="str">
            <v>891300047_987956</v>
          </cell>
          <cell r="G10462" t="str">
            <v>Finalizada</v>
          </cell>
          <cell r="H10462">
            <v>43749</v>
          </cell>
        </row>
        <row r="10463">
          <cell r="F10463" t="str">
            <v>891300047_987960</v>
          </cell>
          <cell r="G10463" t="str">
            <v>Finalizada</v>
          </cell>
          <cell r="H10463">
            <v>43749</v>
          </cell>
        </row>
        <row r="10464">
          <cell r="F10464" t="str">
            <v>891300047_987966</v>
          </cell>
          <cell r="G10464" t="str">
            <v>Finalizada</v>
          </cell>
          <cell r="H10464">
            <v>43749</v>
          </cell>
        </row>
        <row r="10465">
          <cell r="F10465" t="str">
            <v>891300047_987979</v>
          </cell>
          <cell r="G10465" t="str">
            <v>Finalizada</v>
          </cell>
          <cell r="H10465">
            <v>43749</v>
          </cell>
        </row>
        <row r="10466">
          <cell r="F10466" t="str">
            <v>891300047_988102</v>
          </cell>
          <cell r="G10466" t="str">
            <v>Finalizada</v>
          </cell>
          <cell r="H10466">
            <v>43749</v>
          </cell>
        </row>
        <row r="10467">
          <cell r="F10467" t="str">
            <v>891300047_988107</v>
          </cell>
          <cell r="G10467" t="str">
            <v>Finalizada</v>
          </cell>
          <cell r="H10467">
            <v>43749</v>
          </cell>
        </row>
        <row r="10468">
          <cell r="F10468" t="str">
            <v>891300047_988115</v>
          </cell>
          <cell r="G10468" t="str">
            <v>Finalizada</v>
          </cell>
          <cell r="H10468">
            <v>43749</v>
          </cell>
        </row>
        <row r="10469">
          <cell r="F10469" t="str">
            <v>891300047_988121</v>
          </cell>
          <cell r="G10469" t="str">
            <v>Finalizada</v>
          </cell>
          <cell r="H10469">
            <v>43749</v>
          </cell>
        </row>
        <row r="10470">
          <cell r="F10470" t="str">
            <v>891300047_988129</v>
          </cell>
          <cell r="G10470" t="str">
            <v>Finalizada</v>
          </cell>
          <cell r="H10470">
            <v>43749</v>
          </cell>
        </row>
        <row r="10471">
          <cell r="F10471" t="str">
            <v>891300047_988130</v>
          </cell>
          <cell r="G10471" t="str">
            <v>Finalizada</v>
          </cell>
          <cell r="H10471">
            <v>43749</v>
          </cell>
        </row>
        <row r="10472">
          <cell r="F10472" t="str">
            <v>891300047_988142</v>
          </cell>
          <cell r="G10472" t="str">
            <v>Finalizada</v>
          </cell>
          <cell r="H10472">
            <v>43749</v>
          </cell>
        </row>
        <row r="10473">
          <cell r="F10473" t="str">
            <v>891300047_988144</v>
          </cell>
          <cell r="G10473" t="str">
            <v>Finalizada</v>
          </cell>
          <cell r="H10473">
            <v>43749</v>
          </cell>
        </row>
        <row r="10474">
          <cell r="F10474" t="str">
            <v>891300047_988154</v>
          </cell>
          <cell r="G10474" t="str">
            <v>Finalizada</v>
          </cell>
          <cell r="H10474">
            <v>43749</v>
          </cell>
        </row>
        <row r="10475">
          <cell r="F10475" t="str">
            <v>891300047_988160</v>
          </cell>
          <cell r="G10475" t="str">
            <v>Finalizada</v>
          </cell>
          <cell r="H10475">
            <v>43749</v>
          </cell>
        </row>
        <row r="10476">
          <cell r="F10476" t="str">
            <v>891300047_988172</v>
          </cell>
          <cell r="G10476" t="str">
            <v>Finalizada</v>
          </cell>
          <cell r="H10476">
            <v>43749</v>
          </cell>
        </row>
        <row r="10477">
          <cell r="F10477" t="str">
            <v>891300047_988175</v>
          </cell>
          <cell r="G10477" t="str">
            <v>Finalizada</v>
          </cell>
          <cell r="H10477">
            <v>43749</v>
          </cell>
        </row>
        <row r="10478">
          <cell r="F10478" t="str">
            <v>891300047_988177</v>
          </cell>
          <cell r="G10478" t="str">
            <v>Finalizada</v>
          </cell>
          <cell r="H10478">
            <v>43749</v>
          </cell>
        </row>
        <row r="10479">
          <cell r="F10479" t="str">
            <v>891300047_988178</v>
          </cell>
          <cell r="G10479" t="str">
            <v>Finalizada</v>
          </cell>
          <cell r="H10479">
            <v>43749</v>
          </cell>
        </row>
        <row r="10480">
          <cell r="F10480" t="str">
            <v>891300047_988194</v>
          </cell>
          <cell r="G10480" t="str">
            <v>Finalizada</v>
          </cell>
          <cell r="H10480">
            <v>43749</v>
          </cell>
        </row>
        <row r="10481">
          <cell r="F10481" t="str">
            <v>891300047_988245</v>
          </cell>
          <cell r="G10481" t="str">
            <v>Finalizada</v>
          </cell>
          <cell r="H10481">
            <v>43749</v>
          </cell>
        </row>
        <row r="10482">
          <cell r="F10482" t="str">
            <v>891300047_988247</v>
          </cell>
          <cell r="G10482" t="str">
            <v>Finalizada</v>
          </cell>
          <cell r="H10482">
            <v>43749</v>
          </cell>
        </row>
        <row r="10483">
          <cell r="F10483" t="str">
            <v>891300047_988249</v>
          </cell>
          <cell r="G10483" t="str">
            <v>Finalizada</v>
          </cell>
          <cell r="H10483">
            <v>43749</v>
          </cell>
        </row>
        <row r="10484">
          <cell r="F10484" t="str">
            <v>891300047_988276</v>
          </cell>
          <cell r="G10484" t="str">
            <v>Finalizada</v>
          </cell>
          <cell r="H10484">
            <v>43749</v>
          </cell>
        </row>
        <row r="10485">
          <cell r="F10485" t="str">
            <v>891300047_988281</v>
          </cell>
          <cell r="G10485" t="str">
            <v>Finalizada</v>
          </cell>
          <cell r="H10485">
            <v>43749</v>
          </cell>
        </row>
        <row r="10486">
          <cell r="F10486" t="str">
            <v>891300047_988283</v>
          </cell>
          <cell r="G10486" t="str">
            <v>Finalizada</v>
          </cell>
          <cell r="H10486">
            <v>43749</v>
          </cell>
        </row>
        <row r="10487">
          <cell r="F10487" t="str">
            <v>891300047_988298</v>
          </cell>
          <cell r="G10487" t="str">
            <v>Finalizada</v>
          </cell>
          <cell r="H10487">
            <v>43749</v>
          </cell>
        </row>
        <row r="10488">
          <cell r="F10488" t="str">
            <v>891300047_988300</v>
          </cell>
          <cell r="G10488" t="str">
            <v>Finalizada</v>
          </cell>
          <cell r="H10488">
            <v>43749</v>
          </cell>
        </row>
        <row r="10489">
          <cell r="F10489" t="str">
            <v>891300047_988302</v>
          </cell>
          <cell r="G10489" t="str">
            <v>Finalizada</v>
          </cell>
          <cell r="H10489">
            <v>43749</v>
          </cell>
        </row>
        <row r="10490">
          <cell r="F10490" t="str">
            <v>891300047_988310</v>
          </cell>
          <cell r="G10490" t="str">
            <v>Finalizada</v>
          </cell>
          <cell r="H10490">
            <v>43749</v>
          </cell>
        </row>
        <row r="10491">
          <cell r="F10491" t="str">
            <v>891300047_988333</v>
          </cell>
          <cell r="G10491" t="str">
            <v>Finalizada</v>
          </cell>
          <cell r="H10491">
            <v>43749</v>
          </cell>
        </row>
        <row r="10492">
          <cell r="F10492" t="str">
            <v>891300047_988335</v>
          </cell>
          <cell r="G10492" t="str">
            <v>Finalizada</v>
          </cell>
          <cell r="H10492">
            <v>43749</v>
          </cell>
        </row>
        <row r="10493">
          <cell r="F10493" t="str">
            <v>891300047_988350</v>
          </cell>
          <cell r="G10493" t="str">
            <v>Finalizada</v>
          </cell>
          <cell r="H10493">
            <v>43749</v>
          </cell>
        </row>
        <row r="10494">
          <cell r="F10494" t="str">
            <v>891300047_988373</v>
          </cell>
          <cell r="G10494" t="str">
            <v>Finalizada</v>
          </cell>
          <cell r="H10494">
            <v>43749</v>
          </cell>
        </row>
        <row r="10495">
          <cell r="F10495" t="str">
            <v>891300047_988375</v>
          </cell>
          <cell r="G10495" t="str">
            <v>Finalizada</v>
          </cell>
          <cell r="H10495">
            <v>43749</v>
          </cell>
        </row>
        <row r="10496">
          <cell r="F10496" t="str">
            <v>891300047_988398</v>
          </cell>
          <cell r="G10496" t="str">
            <v>Finalizada</v>
          </cell>
          <cell r="H10496">
            <v>43749</v>
          </cell>
        </row>
        <row r="10497">
          <cell r="F10497" t="str">
            <v>891300047_988421</v>
          </cell>
          <cell r="G10497" t="str">
            <v>Finalizada</v>
          </cell>
          <cell r="H10497">
            <v>43749</v>
          </cell>
        </row>
        <row r="10498">
          <cell r="F10498" t="str">
            <v>891300047_988441</v>
          </cell>
          <cell r="G10498" t="str">
            <v>Finalizada</v>
          </cell>
          <cell r="H10498">
            <v>43749</v>
          </cell>
        </row>
        <row r="10499">
          <cell r="F10499" t="str">
            <v>891300047_988446</v>
          </cell>
          <cell r="G10499" t="str">
            <v>Finalizada</v>
          </cell>
          <cell r="H10499">
            <v>43749</v>
          </cell>
        </row>
        <row r="10500">
          <cell r="F10500" t="str">
            <v>891300047_988448</v>
          </cell>
          <cell r="G10500" t="str">
            <v>Finalizada</v>
          </cell>
          <cell r="H10500">
            <v>43749</v>
          </cell>
        </row>
        <row r="10501">
          <cell r="F10501" t="str">
            <v>891300047_988454</v>
          </cell>
          <cell r="G10501" t="str">
            <v>Finalizada</v>
          </cell>
          <cell r="H10501">
            <v>43749</v>
          </cell>
        </row>
        <row r="10502">
          <cell r="F10502" t="str">
            <v>891300047_988461</v>
          </cell>
          <cell r="G10502" t="str">
            <v>Finalizada</v>
          </cell>
          <cell r="H10502">
            <v>43749</v>
          </cell>
        </row>
        <row r="10503">
          <cell r="F10503" t="str">
            <v>891300047_988463</v>
          </cell>
          <cell r="G10503" t="str">
            <v>Finalizada</v>
          </cell>
          <cell r="H10503">
            <v>43749</v>
          </cell>
        </row>
        <row r="10504">
          <cell r="F10504" t="str">
            <v>891300047_988464</v>
          </cell>
          <cell r="G10504" t="str">
            <v>Finalizada</v>
          </cell>
          <cell r="H10504">
            <v>43749</v>
          </cell>
        </row>
        <row r="10505">
          <cell r="F10505" t="str">
            <v>891300047_988465</v>
          </cell>
          <cell r="G10505" t="str">
            <v>Finalizada</v>
          </cell>
          <cell r="H10505">
            <v>43749</v>
          </cell>
        </row>
        <row r="10506">
          <cell r="F10506" t="str">
            <v>891300047_988476</v>
          </cell>
          <cell r="G10506" t="str">
            <v>Finalizada</v>
          </cell>
          <cell r="H10506">
            <v>43749</v>
          </cell>
        </row>
        <row r="10507">
          <cell r="F10507" t="str">
            <v>891300047_988484</v>
          </cell>
          <cell r="G10507" t="str">
            <v>Finalizada</v>
          </cell>
          <cell r="H10507">
            <v>43749</v>
          </cell>
        </row>
        <row r="10508">
          <cell r="F10508" t="str">
            <v>891300047_988485</v>
          </cell>
          <cell r="G10508" t="str">
            <v>Finalizada</v>
          </cell>
          <cell r="H10508">
            <v>43749</v>
          </cell>
        </row>
        <row r="10509">
          <cell r="F10509" t="str">
            <v>891300047_988491</v>
          </cell>
          <cell r="G10509" t="str">
            <v>Finalizada</v>
          </cell>
          <cell r="H10509">
            <v>43749</v>
          </cell>
        </row>
        <row r="10510">
          <cell r="F10510" t="str">
            <v>891300047_988499</v>
          </cell>
          <cell r="G10510" t="str">
            <v>Finalizada</v>
          </cell>
          <cell r="H10510">
            <v>43749</v>
          </cell>
        </row>
        <row r="10511">
          <cell r="F10511" t="str">
            <v>891300047_988512</v>
          </cell>
          <cell r="G10511" t="str">
            <v>Finalizada</v>
          </cell>
          <cell r="H10511">
            <v>43749</v>
          </cell>
        </row>
        <row r="10512">
          <cell r="F10512" t="str">
            <v>891300047_988513</v>
          </cell>
          <cell r="G10512" t="str">
            <v>Finalizada</v>
          </cell>
          <cell r="H10512">
            <v>43749</v>
          </cell>
        </row>
        <row r="10513">
          <cell r="F10513" t="str">
            <v>891300047_988525</v>
          </cell>
          <cell r="G10513" t="str">
            <v>Finalizada</v>
          </cell>
          <cell r="H10513">
            <v>43749</v>
          </cell>
        </row>
        <row r="10514">
          <cell r="F10514" t="str">
            <v>891300047_988529</v>
          </cell>
          <cell r="G10514" t="str">
            <v>Finalizada</v>
          </cell>
          <cell r="H10514">
            <v>43749</v>
          </cell>
        </row>
        <row r="10515">
          <cell r="F10515" t="str">
            <v>891300047_988532</v>
          </cell>
          <cell r="G10515" t="str">
            <v>Finalizada</v>
          </cell>
          <cell r="H10515">
            <v>43749</v>
          </cell>
        </row>
        <row r="10516">
          <cell r="F10516" t="str">
            <v>891300047_988558</v>
          </cell>
          <cell r="G10516" t="str">
            <v>Finalizada</v>
          </cell>
          <cell r="H10516">
            <v>43749</v>
          </cell>
        </row>
        <row r="10517">
          <cell r="F10517" t="str">
            <v>891300047_988583</v>
          </cell>
          <cell r="G10517" t="str">
            <v>Finalizada</v>
          </cell>
          <cell r="H10517">
            <v>43749</v>
          </cell>
        </row>
        <row r="10518">
          <cell r="F10518" t="str">
            <v>891300047_988586</v>
          </cell>
          <cell r="G10518" t="str">
            <v>Finalizada</v>
          </cell>
          <cell r="H10518">
            <v>43749</v>
          </cell>
        </row>
        <row r="10519">
          <cell r="F10519" t="str">
            <v>891300047_988596</v>
          </cell>
          <cell r="G10519" t="str">
            <v>Finalizada</v>
          </cell>
          <cell r="H10519">
            <v>43749</v>
          </cell>
        </row>
        <row r="10520">
          <cell r="F10520" t="str">
            <v>891300047_988599</v>
          </cell>
          <cell r="G10520" t="str">
            <v>Finalizada</v>
          </cell>
          <cell r="H10520">
            <v>43749</v>
          </cell>
        </row>
        <row r="10521">
          <cell r="F10521" t="str">
            <v>891300047_988611</v>
          </cell>
          <cell r="G10521" t="str">
            <v>Finalizada</v>
          </cell>
          <cell r="H10521">
            <v>43749</v>
          </cell>
        </row>
        <row r="10522">
          <cell r="F10522" t="str">
            <v>891300047_988655</v>
          </cell>
          <cell r="G10522" t="str">
            <v>Finalizada</v>
          </cell>
          <cell r="H10522">
            <v>43749</v>
          </cell>
        </row>
        <row r="10523">
          <cell r="F10523" t="str">
            <v>891300047_988657</v>
          </cell>
          <cell r="G10523" t="str">
            <v>Finalizada</v>
          </cell>
          <cell r="H10523">
            <v>43749</v>
          </cell>
        </row>
        <row r="10524">
          <cell r="F10524" t="str">
            <v>891300047_988663</v>
          </cell>
          <cell r="G10524" t="str">
            <v>Finalizada</v>
          </cell>
          <cell r="H10524">
            <v>43749</v>
          </cell>
        </row>
        <row r="10525">
          <cell r="F10525" t="str">
            <v>891300047_988676</v>
          </cell>
          <cell r="G10525" t="str">
            <v>Finalizada</v>
          </cell>
          <cell r="H10525">
            <v>43749</v>
          </cell>
        </row>
        <row r="10526">
          <cell r="F10526" t="str">
            <v>891300047_988740</v>
          </cell>
          <cell r="G10526" t="str">
            <v>Finalizada</v>
          </cell>
          <cell r="H10526">
            <v>43749</v>
          </cell>
        </row>
        <row r="10527">
          <cell r="F10527" t="str">
            <v>891300047_988767</v>
          </cell>
          <cell r="G10527" t="str">
            <v>Finalizada</v>
          </cell>
          <cell r="H10527">
            <v>43749</v>
          </cell>
        </row>
        <row r="10528">
          <cell r="F10528" t="str">
            <v>891300047_988769</v>
          </cell>
          <cell r="G10528" t="str">
            <v>Finalizada</v>
          </cell>
          <cell r="H10528">
            <v>43749</v>
          </cell>
        </row>
        <row r="10529">
          <cell r="F10529" t="str">
            <v>891300047_988789</v>
          </cell>
          <cell r="G10529" t="str">
            <v>Finalizada</v>
          </cell>
          <cell r="H10529">
            <v>43749</v>
          </cell>
        </row>
        <row r="10530">
          <cell r="F10530" t="str">
            <v>891300047_988790</v>
          </cell>
          <cell r="G10530" t="str">
            <v>Finalizada</v>
          </cell>
          <cell r="H10530">
            <v>43749</v>
          </cell>
        </row>
        <row r="10531">
          <cell r="F10531" t="str">
            <v>891300047_988868</v>
          </cell>
          <cell r="G10531" t="str">
            <v>Finalizada</v>
          </cell>
          <cell r="H10531">
            <v>43749</v>
          </cell>
        </row>
        <row r="10532">
          <cell r="F10532" t="str">
            <v>891300047_988882</v>
          </cell>
          <cell r="G10532" t="str">
            <v>Finalizada</v>
          </cell>
          <cell r="H10532">
            <v>43749</v>
          </cell>
        </row>
        <row r="10533">
          <cell r="F10533" t="str">
            <v>891300047_988896</v>
          </cell>
          <cell r="G10533" t="str">
            <v>Finalizada</v>
          </cell>
          <cell r="H10533">
            <v>43749</v>
          </cell>
        </row>
        <row r="10534">
          <cell r="F10534" t="str">
            <v>891300047_988913</v>
          </cell>
          <cell r="G10534" t="str">
            <v>Finalizada</v>
          </cell>
          <cell r="H10534">
            <v>43749</v>
          </cell>
        </row>
        <row r="10535">
          <cell r="F10535" t="str">
            <v>891300047_988922</v>
          </cell>
          <cell r="G10535" t="str">
            <v>Finalizada</v>
          </cell>
          <cell r="H10535">
            <v>43749</v>
          </cell>
        </row>
        <row r="10536">
          <cell r="F10536" t="str">
            <v>891300047_988928</v>
          </cell>
          <cell r="G10536" t="str">
            <v>Finalizada</v>
          </cell>
          <cell r="H10536">
            <v>43749</v>
          </cell>
        </row>
        <row r="10537">
          <cell r="F10537" t="str">
            <v>891300047_988989</v>
          </cell>
          <cell r="G10537" t="str">
            <v>Finalizada</v>
          </cell>
          <cell r="H10537">
            <v>43749</v>
          </cell>
        </row>
        <row r="10538">
          <cell r="F10538" t="str">
            <v>891300047_989009</v>
          </cell>
          <cell r="G10538" t="str">
            <v>Finalizada</v>
          </cell>
          <cell r="H10538">
            <v>43749</v>
          </cell>
        </row>
        <row r="10539">
          <cell r="F10539" t="str">
            <v>891300047_989026</v>
          </cell>
          <cell r="G10539" t="str">
            <v>Finalizada</v>
          </cell>
          <cell r="H10539">
            <v>43749</v>
          </cell>
        </row>
        <row r="10540">
          <cell r="F10540" t="str">
            <v>891300047_989046</v>
          </cell>
          <cell r="G10540" t="str">
            <v>Finalizada</v>
          </cell>
          <cell r="H10540">
            <v>43749</v>
          </cell>
        </row>
        <row r="10541">
          <cell r="F10541" t="str">
            <v>891300047_989060</v>
          </cell>
          <cell r="G10541" t="str">
            <v>Finalizada</v>
          </cell>
          <cell r="H10541">
            <v>43749</v>
          </cell>
        </row>
        <row r="10542">
          <cell r="F10542" t="str">
            <v>891300047_989062</v>
          </cell>
          <cell r="G10542" t="str">
            <v>Finalizada</v>
          </cell>
          <cell r="H10542">
            <v>43749</v>
          </cell>
        </row>
        <row r="10543">
          <cell r="F10543" t="str">
            <v>891300047_989067</v>
          </cell>
          <cell r="G10543" t="str">
            <v>Finalizada</v>
          </cell>
          <cell r="H10543">
            <v>43749</v>
          </cell>
        </row>
        <row r="10544">
          <cell r="F10544" t="str">
            <v>891300047_989072</v>
          </cell>
          <cell r="G10544" t="str">
            <v>Finalizada</v>
          </cell>
          <cell r="H10544">
            <v>43749</v>
          </cell>
        </row>
        <row r="10545">
          <cell r="F10545" t="str">
            <v>891300047_989095</v>
          </cell>
          <cell r="G10545" t="str">
            <v>Finalizada</v>
          </cell>
          <cell r="H10545">
            <v>43749</v>
          </cell>
        </row>
        <row r="10546">
          <cell r="F10546" t="str">
            <v>891300047_989135</v>
          </cell>
          <cell r="G10546" t="str">
            <v>Finalizada</v>
          </cell>
          <cell r="H10546">
            <v>43749</v>
          </cell>
        </row>
        <row r="10547">
          <cell r="F10547" t="str">
            <v>891300047_989171</v>
          </cell>
          <cell r="G10547" t="str">
            <v>Finalizada</v>
          </cell>
          <cell r="H10547">
            <v>43749</v>
          </cell>
        </row>
        <row r="10548">
          <cell r="F10548" t="str">
            <v>891300047_989172</v>
          </cell>
          <cell r="G10548" t="str">
            <v>Finalizada</v>
          </cell>
          <cell r="H10548">
            <v>43749</v>
          </cell>
        </row>
        <row r="10549">
          <cell r="F10549" t="str">
            <v>891300047_989196</v>
          </cell>
          <cell r="G10549" t="str">
            <v>Finalizada</v>
          </cell>
          <cell r="H10549">
            <v>43749</v>
          </cell>
        </row>
        <row r="10550">
          <cell r="F10550" t="str">
            <v>891300047_989199</v>
          </cell>
          <cell r="G10550" t="str">
            <v>Finalizada</v>
          </cell>
          <cell r="H10550">
            <v>43749</v>
          </cell>
        </row>
        <row r="10551">
          <cell r="F10551" t="str">
            <v>891300047_989203</v>
          </cell>
          <cell r="G10551" t="str">
            <v>Finalizada</v>
          </cell>
          <cell r="H10551">
            <v>43749</v>
          </cell>
        </row>
        <row r="10552">
          <cell r="F10552" t="str">
            <v>891300047_989213</v>
          </cell>
          <cell r="G10552" t="str">
            <v>Finalizada</v>
          </cell>
          <cell r="H10552">
            <v>43749</v>
          </cell>
        </row>
        <row r="10553">
          <cell r="F10553" t="str">
            <v>891300047_989214</v>
          </cell>
          <cell r="G10553" t="str">
            <v>Finalizada</v>
          </cell>
          <cell r="H10553">
            <v>43749</v>
          </cell>
        </row>
        <row r="10554">
          <cell r="F10554" t="str">
            <v>891300047_989231</v>
          </cell>
          <cell r="G10554" t="str">
            <v>Finalizada</v>
          </cell>
          <cell r="H10554">
            <v>43749</v>
          </cell>
        </row>
        <row r="10555">
          <cell r="F10555" t="str">
            <v>891300047_989235</v>
          </cell>
          <cell r="G10555" t="str">
            <v>Finalizada</v>
          </cell>
          <cell r="H10555">
            <v>43749</v>
          </cell>
        </row>
        <row r="10556">
          <cell r="F10556" t="str">
            <v>891300047_989243</v>
          </cell>
          <cell r="G10556" t="str">
            <v>Finalizada</v>
          </cell>
          <cell r="H10556">
            <v>43749</v>
          </cell>
        </row>
        <row r="10557">
          <cell r="F10557" t="str">
            <v>891300047_989255</v>
          </cell>
          <cell r="G10557" t="str">
            <v>Finalizada</v>
          </cell>
          <cell r="H10557">
            <v>43749</v>
          </cell>
        </row>
        <row r="10558">
          <cell r="F10558" t="str">
            <v>891300047_989256</v>
          </cell>
          <cell r="G10558" t="str">
            <v>Finalizada</v>
          </cell>
          <cell r="H10558">
            <v>43749</v>
          </cell>
        </row>
        <row r="10559">
          <cell r="F10559" t="str">
            <v>891300047_989263</v>
          </cell>
          <cell r="G10559" t="str">
            <v>Finalizada</v>
          </cell>
          <cell r="H10559">
            <v>43749</v>
          </cell>
        </row>
        <row r="10560">
          <cell r="F10560" t="str">
            <v>891300047_989269</v>
          </cell>
          <cell r="G10560" t="str">
            <v>Finalizada</v>
          </cell>
          <cell r="H10560">
            <v>43749</v>
          </cell>
        </row>
        <row r="10561">
          <cell r="F10561" t="str">
            <v>891300047_989277</v>
          </cell>
          <cell r="G10561" t="str">
            <v>Finalizada</v>
          </cell>
          <cell r="H10561">
            <v>43749</v>
          </cell>
        </row>
        <row r="10562">
          <cell r="F10562" t="str">
            <v>891300047_989284</v>
          </cell>
          <cell r="G10562" t="str">
            <v>Finalizada</v>
          </cell>
          <cell r="H10562">
            <v>43749</v>
          </cell>
        </row>
        <row r="10563">
          <cell r="F10563" t="str">
            <v>891300047_989286</v>
          </cell>
          <cell r="G10563" t="str">
            <v>Finalizada</v>
          </cell>
          <cell r="H10563">
            <v>43749</v>
          </cell>
        </row>
        <row r="10564">
          <cell r="F10564" t="str">
            <v>891300047_989289</v>
          </cell>
          <cell r="G10564" t="str">
            <v>Finalizada</v>
          </cell>
          <cell r="H10564">
            <v>43749</v>
          </cell>
        </row>
        <row r="10565">
          <cell r="F10565" t="str">
            <v>891300047_989319</v>
          </cell>
          <cell r="G10565" t="str">
            <v>Finalizada</v>
          </cell>
          <cell r="H10565">
            <v>43749</v>
          </cell>
        </row>
        <row r="10566">
          <cell r="F10566" t="str">
            <v>891300047_989322</v>
          </cell>
          <cell r="G10566" t="str">
            <v>Finalizada</v>
          </cell>
          <cell r="H10566">
            <v>43749</v>
          </cell>
        </row>
        <row r="10567">
          <cell r="F10567" t="str">
            <v>891300047_989329</v>
          </cell>
          <cell r="G10567" t="str">
            <v>Finalizada</v>
          </cell>
          <cell r="H10567">
            <v>43749</v>
          </cell>
        </row>
        <row r="10568">
          <cell r="F10568" t="str">
            <v>891300047_989350</v>
          </cell>
          <cell r="G10568" t="str">
            <v>Finalizada</v>
          </cell>
          <cell r="H10568">
            <v>43749</v>
          </cell>
        </row>
        <row r="10569">
          <cell r="F10569" t="str">
            <v>891300047_989353</v>
          </cell>
          <cell r="G10569" t="str">
            <v>Finalizada</v>
          </cell>
          <cell r="H10569">
            <v>43749</v>
          </cell>
        </row>
        <row r="10570">
          <cell r="F10570" t="str">
            <v>891300047_989359</v>
          </cell>
          <cell r="G10570" t="str">
            <v>Finalizada</v>
          </cell>
          <cell r="H10570">
            <v>43749</v>
          </cell>
        </row>
        <row r="10571">
          <cell r="F10571" t="str">
            <v>891300047_989394</v>
          </cell>
          <cell r="G10571" t="str">
            <v>Finalizada</v>
          </cell>
          <cell r="H10571">
            <v>43749</v>
          </cell>
        </row>
        <row r="10572">
          <cell r="F10572" t="str">
            <v>891300047_989395</v>
          </cell>
          <cell r="G10572" t="str">
            <v>Finalizada</v>
          </cell>
          <cell r="H10572">
            <v>43749</v>
          </cell>
        </row>
        <row r="10573">
          <cell r="F10573" t="str">
            <v>891300047_989397</v>
          </cell>
          <cell r="G10573" t="str">
            <v>Finalizada</v>
          </cell>
          <cell r="H10573">
            <v>43749</v>
          </cell>
        </row>
        <row r="10574">
          <cell r="F10574" t="str">
            <v>891300047_989402</v>
          </cell>
          <cell r="G10574" t="str">
            <v>Finalizada</v>
          </cell>
          <cell r="H10574">
            <v>43749</v>
          </cell>
        </row>
        <row r="10575">
          <cell r="F10575" t="str">
            <v>891300047_989423</v>
          </cell>
          <cell r="G10575" t="str">
            <v>Finalizada</v>
          </cell>
          <cell r="H10575">
            <v>43749</v>
          </cell>
        </row>
        <row r="10576">
          <cell r="F10576" t="str">
            <v>891300047_989432</v>
          </cell>
          <cell r="G10576" t="str">
            <v>Finalizada</v>
          </cell>
          <cell r="H10576">
            <v>43749</v>
          </cell>
        </row>
        <row r="10577">
          <cell r="F10577" t="str">
            <v>891300047_989434</v>
          </cell>
          <cell r="G10577" t="str">
            <v>Finalizada</v>
          </cell>
          <cell r="H10577">
            <v>43749</v>
          </cell>
        </row>
        <row r="10578">
          <cell r="F10578" t="str">
            <v>891300047_989446</v>
          </cell>
          <cell r="G10578" t="str">
            <v>Finalizada</v>
          </cell>
          <cell r="H10578">
            <v>43749</v>
          </cell>
        </row>
        <row r="10579">
          <cell r="F10579" t="str">
            <v>891300047_989449</v>
          </cell>
          <cell r="G10579" t="str">
            <v>Finalizada</v>
          </cell>
          <cell r="H10579">
            <v>43749</v>
          </cell>
        </row>
        <row r="10580">
          <cell r="F10580" t="str">
            <v>891300047_989450</v>
          </cell>
          <cell r="G10580" t="str">
            <v>Finalizada</v>
          </cell>
          <cell r="H10580">
            <v>43749</v>
          </cell>
        </row>
        <row r="10581">
          <cell r="F10581" t="str">
            <v>891300047_989481</v>
          </cell>
          <cell r="G10581" t="str">
            <v>Finalizada</v>
          </cell>
          <cell r="H10581">
            <v>43749</v>
          </cell>
        </row>
        <row r="10582">
          <cell r="F10582" t="str">
            <v>891300047_989558</v>
          </cell>
          <cell r="G10582" t="str">
            <v>Finalizada</v>
          </cell>
          <cell r="H10582">
            <v>43749</v>
          </cell>
        </row>
        <row r="10583">
          <cell r="F10583" t="str">
            <v>891300047_989583</v>
          </cell>
          <cell r="G10583" t="str">
            <v>Finalizada</v>
          </cell>
          <cell r="H10583">
            <v>43749</v>
          </cell>
        </row>
        <row r="10584">
          <cell r="F10584" t="str">
            <v>891300047_989601</v>
          </cell>
          <cell r="G10584" t="str">
            <v>Finalizada</v>
          </cell>
          <cell r="H10584">
            <v>43749</v>
          </cell>
        </row>
        <row r="10585">
          <cell r="F10585" t="str">
            <v>891300047_989606</v>
          </cell>
          <cell r="G10585" t="str">
            <v>Finalizada</v>
          </cell>
          <cell r="H10585">
            <v>43749</v>
          </cell>
        </row>
        <row r="10586">
          <cell r="F10586" t="str">
            <v>891300047_989608</v>
          </cell>
          <cell r="G10586" t="str">
            <v>Finalizada</v>
          </cell>
          <cell r="H10586">
            <v>43749</v>
          </cell>
        </row>
        <row r="10587">
          <cell r="F10587" t="str">
            <v>891300047_989615</v>
          </cell>
          <cell r="G10587" t="str">
            <v>Finalizada</v>
          </cell>
          <cell r="H10587">
            <v>43749</v>
          </cell>
        </row>
        <row r="10588">
          <cell r="F10588" t="str">
            <v>891300047_989618</v>
          </cell>
          <cell r="G10588" t="str">
            <v>Finalizada</v>
          </cell>
          <cell r="H10588">
            <v>43749</v>
          </cell>
        </row>
        <row r="10589">
          <cell r="F10589" t="str">
            <v>891300047_989619</v>
          </cell>
          <cell r="G10589" t="str">
            <v>Finalizada</v>
          </cell>
          <cell r="H10589">
            <v>43749</v>
          </cell>
        </row>
        <row r="10590">
          <cell r="F10590" t="str">
            <v>891300047_989622</v>
          </cell>
          <cell r="G10590" t="str">
            <v>Finalizada</v>
          </cell>
          <cell r="H10590">
            <v>43749</v>
          </cell>
        </row>
        <row r="10591">
          <cell r="F10591" t="str">
            <v>891300047_989647</v>
          </cell>
          <cell r="G10591" t="str">
            <v>Finalizada</v>
          </cell>
          <cell r="H10591">
            <v>43749</v>
          </cell>
        </row>
        <row r="10592">
          <cell r="F10592" t="str">
            <v>891300047_989650</v>
          </cell>
          <cell r="G10592" t="str">
            <v>Finalizada</v>
          </cell>
          <cell r="H10592">
            <v>43749</v>
          </cell>
        </row>
        <row r="10593">
          <cell r="F10593" t="str">
            <v>891300047_989652</v>
          </cell>
          <cell r="G10593" t="str">
            <v>Finalizada</v>
          </cell>
          <cell r="H10593">
            <v>43749</v>
          </cell>
        </row>
        <row r="10594">
          <cell r="F10594" t="str">
            <v>891300047_989656</v>
          </cell>
          <cell r="G10594" t="str">
            <v>Finalizada</v>
          </cell>
          <cell r="H10594">
            <v>43749</v>
          </cell>
        </row>
        <row r="10595">
          <cell r="F10595" t="str">
            <v>891300047_989665</v>
          </cell>
          <cell r="G10595" t="str">
            <v>Finalizada</v>
          </cell>
          <cell r="H10595">
            <v>43749</v>
          </cell>
        </row>
        <row r="10596">
          <cell r="F10596" t="str">
            <v>891300047_989696</v>
          </cell>
          <cell r="G10596" t="str">
            <v>Finalizada</v>
          </cell>
          <cell r="H10596">
            <v>43749</v>
          </cell>
        </row>
        <row r="10597">
          <cell r="F10597" t="str">
            <v>891300047_989709</v>
          </cell>
          <cell r="G10597" t="str">
            <v>Finalizada</v>
          </cell>
          <cell r="H10597">
            <v>43749</v>
          </cell>
        </row>
        <row r="10598">
          <cell r="F10598" t="str">
            <v>891300047_989726</v>
          </cell>
          <cell r="G10598" t="str">
            <v>Finalizada</v>
          </cell>
          <cell r="H10598">
            <v>43749</v>
          </cell>
        </row>
        <row r="10599">
          <cell r="F10599" t="str">
            <v>891300047_989728</v>
          </cell>
          <cell r="G10599" t="str">
            <v>Finalizada</v>
          </cell>
          <cell r="H10599">
            <v>43749</v>
          </cell>
        </row>
        <row r="10600">
          <cell r="F10600" t="str">
            <v>891300047_989750</v>
          </cell>
          <cell r="G10600" t="str">
            <v>Finalizada</v>
          </cell>
          <cell r="H10600">
            <v>43749</v>
          </cell>
        </row>
        <row r="10601">
          <cell r="F10601" t="str">
            <v>891300047_989752</v>
          </cell>
          <cell r="G10601" t="str">
            <v>Finalizada</v>
          </cell>
          <cell r="H10601">
            <v>43749</v>
          </cell>
        </row>
        <row r="10602">
          <cell r="F10602" t="str">
            <v>891300047_989758</v>
          </cell>
          <cell r="G10602" t="str">
            <v>Finalizada</v>
          </cell>
          <cell r="H10602">
            <v>43749</v>
          </cell>
        </row>
        <row r="10603">
          <cell r="F10603" t="str">
            <v>891300047_989800</v>
          </cell>
          <cell r="G10603" t="str">
            <v>Finalizada</v>
          </cell>
          <cell r="H10603">
            <v>43749</v>
          </cell>
        </row>
        <row r="10604">
          <cell r="F10604" t="str">
            <v>891300047_989806</v>
          </cell>
          <cell r="G10604" t="str">
            <v>Finalizada</v>
          </cell>
          <cell r="H10604">
            <v>43749</v>
          </cell>
        </row>
        <row r="10605">
          <cell r="F10605" t="str">
            <v>891300047_989817</v>
          </cell>
          <cell r="G10605" t="str">
            <v>Finalizada</v>
          </cell>
          <cell r="H10605">
            <v>43749</v>
          </cell>
        </row>
        <row r="10606">
          <cell r="F10606" t="str">
            <v>891300047_989835</v>
          </cell>
          <cell r="G10606" t="str">
            <v>Finalizada</v>
          </cell>
          <cell r="H10606">
            <v>43749</v>
          </cell>
        </row>
        <row r="10607">
          <cell r="F10607" t="str">
            <v>891300047_989837</v>
          </cell>
          <cell r="G10607" t="str">
            <v>Finalizada</v>
          </cell>
          <cell r="H10607">
            <v>43749</v>
          </cell>
        </row>
        <row r="10608">
          <cell r="F10608" t="str">
            <v>891300047_989870</v>
          </cell>
          <cell r="G10608" t="str">
            <v>Finalizada</v>
          </cell>
          <cell r="H10608">
            <v>43749</v>
          </cell>
        </row>
        <row r="10609">
          <cell r="F10609" t="str">
            <v>891300047_989877</v>
          </cell>
          <cell r="G10609" t="str">
            <v>Finalizada</v>
          </cell>
          <cell r="H10609">
            <v>43749</v>
          </cell>
        </row>
        <row r="10610">
          <cell r="F10610" t="str">
            <v>891300047_989894</v>
          </cell>
          <cell r="G10610" t="str">
            <v>Finalizada</v>
          </cell>
          <cell r="H10610">
            <v>43749</v>
          </cell>
        </row>
        <row r="10611">
          <cell r="F10611" t="str">
            <v>891300047_989898</v>
          </cell>
          <cell r="G10611" t="str">
            <v>Finalizada</v>
          </cell>
          <cell r="H10611">
            <v>43749</v>
          </cell>
        </row>
        <row r="10612">
          <cell r="F10612" t="str">
            <v>891300047_989916</v>
          </cell>
          <cell r="G10612" t="str">
            <v>Finalizada</v>
          </cell>
          <cell r="H10612">
            <v>43749</v>
          </cell>
        </row>
        <row r="10613">
          <cell r="F10613" t="str">
            <v>891300047_989925</v>
          </cell>
          <cell r="G10613" t="str">
            <v>Finalizada</v>
          </cell>
          <cell r="H10613">
            <v>43749</v>
          </cell>
        </row>
        <row r="10614">
          <cell r="F10614" t="str">
            <v>891300047_989942</v>
          </cell>
          <cell r="G10614" t="str">
            <v>Finalizada</v>
          </cell>
          <cell r="H10614">
            <v>43749</v>
          </cell>
        </row>
        <row r="10615">
          <cell r="F10615" t="str">
            <v>891300047_989945</v>
          </cell>
          <cell r="G10615" t="str">
            <v>Finalizada</v>
          </cell>
          <cell r="H10615">
            <v>43749</v>
          </cell>
        </row>
        <row r="10616">
          <cell r="F10616" t="str">
            <v>891300047_989964</v>
          </cell>
          <cell r="G10616" t="str">
            <v>Finalizada</v>
          </cell>
          <cell r="H10616">
            <v>43749</v>
          </cell>
        </row>
        <row r="10617">
          <cell r="F10617" t="str">
            <v>891300047_989965</v>
          </cell>
          <cell r="G10617" t="str">
            <v>Finalizada</v>
          </cell>
          <cell r="H10617">
            <v>43749</v>
          </cell>
        </row>
        <row r="10618">
          <cell r="F10618" t="str">
            <v>891300047_990028</v>
          </cell>
          <cell r="G10618" t="str">
            <v>Finalizada</v>
          </cell>
          <cell r="H10618">
            <v>43749</v>
          </cell>
        </row>
        <row r="10619">
          <cell r="F10619" t="str">
            <v>891300047_990042</v>
          </cell>
          <cell r="G10619" t="str">
            <v>Finalizada</v>
          </cell>
          <cell r="H10619">
            <v>43749</v>
          </cell>
        </row>
        <row r="10620">
          <cell r="F10620" t="str">
            <v>891300047_990045</v>
          </cell>
          <cell r="G10620" t="str">
            <v>Finalizada</v>
          </cell>
          <cell r="H10620">
            <v>43749</v>
          </cell>
        </row>
        <row r="10621">
          <cell r="F10621" t="str">
            <v>891300047_990047</v>
          </cell>
          <cell r="G10621" t="str">
            <v>Finalizada</v>
          </cell>
          <cell r="H10621">
            <v>43749</v>
          </cell>
        </row>
        <row r="10622">
          <cell r="F10622" t="str">
            <v>891300047_990055</v>
          </cell>
          <cell r="G10622" t="str">
            <v>Finalizada</v>
          </cell>
          <cell r="H10622">
            <v>43749</v>
          </cell>
        </row>
        <row r="10623">
          <cell r="F10623" t="str">
            <v>891300047_990057</v>
          </cell>
          <cell r="G10623" t="str">
            <v>Finalizada</v>
          </cell>
          <cell r="H10623">
            <v>43749</v>
          </cell>
        </row>
        <row r="10624">
          <cell r="F10624" t="str">
            <v>891300047_990082</v>
          </cell>
          <cell r="G10624" t="str">
            <v>Finalizada</v>
          </cell>
          <cell r="H10624">
            <v>43749</v>
          </cell>
        </row>
        <row r="10625">
          <cell r="F10625" t="str">
            <v>891300047_990088</v>
          </cell>
          <cell r="G10625" t="str">
            <v>Finalizada</v>
          </cell>
          <cell r="H10625">
            <v>43749</v>
          </cell>
        </row>
        <row r="10626">
          <cell r="F10626" t="str">
            <v>891300047_990138</v>
          </cell>
          <cell r="G10626" t="str">
            <v>Finalizada</v>
          </cell>
          <cell r="H10626">
            <v>43749</v>
          </cell>
        </row>
        <row r="10627">
          <cell r="F10627" t="str">
            <v>891300047_990180</v>
          </cell>
          <cell r="G10627" t="str">
            <v>Finalizada</v>
          </cell>
          <cell r="H10627">
            <v>43749</v>
          </cell>
        </row>
        <row r="10628">
          <cell r="F10628" t="str">
            <v>891300047_990199</v>
          </cell>
          <cell r="G10628" t="str">
            <v>Finalizada</v>
          </cell>
          <cell r="H10628">
            <v>43749</v>
          </cell>
        </row>
        <row r="10629">
          <cell r="F10629" t="str">
            <v>891300047_990205</v>
          </cell>
          <cell r="G10629" t="str">
            <v>Finalizada</v>
          </cell>
          <cell r="H10629">
            <v>43749</v>
          </cell>
        </row>
        <row r="10630">
          <cell r="F10630" t="str">
            <v>891300047_990224</v>
          </cell>
          <cell r="G10630" t="str">
            <v>Finalizada</v>
          </cell>
          <cell r="H10630">
            <v>43749</v>
          </cell>
        </row>
        <row r="10631">
          <cell r="F10631" t="str">
            <v>891300047_990225</v>
          </cell>
          <cell r="G10631" t="str">
            <v>Finalizada</v>
          </cell>
          <cell r="H10631">
            <v>43749</v>
          </cell>
        </row>
        <row r="10632">
          <cell r="F10632" t="str">
            <v>891300047_990226</v>
          </cell>
          <cell r="G10632" t="str">
            <v>Finalizada</v>
          </cell>
          <cell r="H10632">
            <v>43749</v>
          </cell>
        </row>
        <row r="10633">
          <cell r="F10633" t="str">
            <v>891300047_990279</v>
          </cell>
          <cell r="G10633" t="str">
            <v>Finalizada</v>
          </cell>
          <cell r="H10633">
            <v>43749</v>
          </cell>
        </row>
        <row r="10634">
          <cell r="F10634" t="str">
            <v>891300047_990286</v>
          </cell>
          <cell r="G10634" t="str">
            <v>Finalizada</v>
          </cell>
          <cell r="H10634">
            <v>43749</v>
          </cell>
        </row>
        <row r="10635">
          <cell r="F10635" t="str">
            <v>891300047_990291</v>
          </cell>
          <cell r="G10635" t="str">
            <v>Finalizada</v>
          </cell>
          <cell r="H10635">
            <v>43749</v>
          </cell>
        </row>
        <row r="10636">
          <cell r="F10636" t="str">
            <v>891300047_990295</v>
          </cell>
          <cell r="G10636" t="str">
            <v>Finalizada</v>
          </cell>
          <cell r="H10636">
            <v>43749</v>
          </cell>
        </row>
        <row r="10637">
          <cell r="F10637" t="str">
            <v>891300047_990316</v>
          </cell>
          <cell r="G10637" t="str">
            <v>Finalizada</v>
          </cell>
          <cell r="H10637">
            <v>43749</v>
          </cell>
        </row>
        <row r="10638">
          <cell r="F10638" t="str">
            <v>891300047_990332</v>
          </cell>
          <cell r="G10638" t="str">
            <v>Finalizada</v>
          </cell>
          <cell r="H10638">
            <v>43749</v>
          </cell>
        </row>
        <row r="10639">
          <cell r="F10639" t="str">
            <v>891300047_990337</v>
          </cell>
          <cell r="G10639" t="str">
            <v>Finalizada</v>
          </cell>
          <cell r="H10639">
            <v>43749</v>
          </cell>
        </row>
        <row r="10640">
          <cell r="F10640" t="str">
            <v>891300047_990341</v>
          </cell>
          <cell r="G10640" t="str">
            <v>Finalizada</v>
          </cell>
          <cell r="H10640">
            <v>43749</v>
          </cell>
        </row>
        <row r="10641">
          <cell r="F10641" t="str">
            <v>891300047_990352</v>
          </cell>
          <cell r="G10641" t="str">
            <v>Finalizada</v>
          </cell>
          <cell r="H10641">
            <v>43749</v>
          </cell>
        </row>
        <row r="10642">
          <cell r="F10642" t="str">
            <v>891300047_990353</v>
          </cell>
          <cell r="G10642" t="str">
            <v>Finalizada</v>
          </cell>
          <cell r="H10642">
            <v>43749</v>
          </cell>
        </row>
        <row r="10643">
          <cell r="F10643" t="str">
            <v>891300047_990364</v>
          </cell>
          <cell r="G10643" t="str">
            <v>Finalizada</v>
          </cell>
          <cell r="H10643">
            <v>43749</v>
          </cell>
        </row>
        <row r="10644">
          <cell r="F10644" t="str">
            <v>891300047_990383</v>
          </cell>
          <cell r="G10644" t="str">
            <v>Finalizada</v>
          </cell>
          <cell r="H10644">
            <v>43749</v>
          </cell>
        </row>
        <row r="10645">
          <cell r="F10645" t="str">
            <v>891300047_990412</v>
          </cell>
          <cell r="G10645" t="str">
            <v>Finalizada</v>
          </cell>
          <cell r="H10645">
            <v>43749</v>
          </cell>
        </row>
        <row r="10646">
          <cell r="F10646" t="str">
            <v>891300047_990437</v>
          </cell>
          <cell r="G10646" t="str">
            <v>Finalizada</v>
          </cell>
          <cell r="H10646">
            <v>43749</v>
          </cell>
        </row>
        <row r="10647">
          <cell r="F10647" t="str">
            <v>891300047_990449</v>
          </cell>
          <cell r="G10647" t="str">
            <v>Finalizada</v>
          </cell>
          <cell r="H10647">
            <v>43749</v>
          </cell>
        </row>
        <row r="10648">
          <cell r="F10648" t="str">
            <v>891300047_990457</v>
          </cell>
          <cell r="G10648" t="str">
            <v>Finalizada</v>
          </cell>
          <cell r="H10648">
            <v>43749</v>
          </cell>
        </row>
        <row r="10649">
          <cell r="F10649" t="str">
            <v>891300047_990459</v>
          </cell>
          <cell r="G10649" t="str">
            <v>Finalizada</v>
          </cell>
          <cell r="H10649">
            <v>43749</v>
          </cell>
        </row>
        <row r="10650">
          <cell r="F10650" t="str">
            <v>891300047_990480</v>
          </cell>
          <cell r="G10650" t="str">
            <v>Finalizada</v>
          </cell>
          <cell r="H10650">
            <v>43749</v>
          </cell>
        </row>
        <row r="10651">
          <cell r="F10651" t="str">
            <v>891300047_990510</v>
          </cell>
          <cell r="G10651" t="str">
            <v>Finalizada</v>
          </cell>
          <cell r="H10651">
            <v>43749</v>
          </cell>
        </row>
        <row r="10652">
          <cell r="F10652" t="str">
            <v>891300047_990514</v>
          </cell>
          <cell r="G10652" t="str">
            <v>Finalizada</v>
          </cell>
          <cell r="H10652">
            <v>43749</v>
          </cell>
        </row>
        <row r="10653">
          <cell r="F10653" t="str">
            <v>891300047_990529</v>
          </cell>
          <cell r="G10653" t="str">
            <v>Finalizada</v>
          </cell>
          <cell r="H10653">
            <v>43749</v>
          </cell>
        </row>
        <row r="10654">
          <cell r="F10654" t="str">
            <v>891300047_990530</v>
          </cell>
          <cell r="G10654" t="str">
            <v>Finalizada</v>
          </cell>
          <cell r="H10654">
            <v>43749</v>
          </cell>
        </row>
        <row r="10655">
          <cell r="F10655" t="str">
            <v>891300047_990562</v>
          </cell>
          <cell r="G10655" t="str">
            <v>Finalizada</v>
          </cell>
          <cell r="H10655">
            <v>43749</v>
          </cell>
        </row>
        <row r="10656">
          <cell r="F10656" t="str">
            <v>891300047_990585</v>
          </cell>
          <cell r="G10656" t="str">
            <v>Finalizada</v>
          </cell>
          <cell r="H10656">
            <v>43749</v>
          </cell>
        </row>
        <row r="10657">
          <cell r="F10657" t="str">
            <v>891300047_990596</v>
          </cell>
          <cell r="G10657" t="str">
            <v>Finalizada</v>
          </cell>
          <cell r="H10657">
            <v>43749</v>
          </cell>
        </row>
        <row r="10658">
          <cell r="F10658" t="str">
            <v>891300047_990603</v>
          </cell>
          <cell r="G10658" t="str">
            <v>Finalizada</v>
          </cell>
          <cell r="H10658">
            <v>43749</v>
          </cell>
        </row>
        <row r="10659">
          <cell r="F10659" t="str">
            <v>891300047_990645</v>
          </cell>
          <cell r="G10659" t="str">
            <v>Finalizada</v>
          </cell>
          <cell r="H10659">
            <v>43749</v>
          </cell>
        </row>
        <row r="10660">
          <cell r="F10660" t="str">
            <v>891300047_990660</v>
          </cell>
          <cell r="G10660" t="str">
            <v>Finalizada</v>
          </cell>
          <cell r="H10660">
            <v>43749</v>
          </cell>
        </row>
        <row r="10661">
          <cell r="F10661" t="str">
            <v>891300047_990714</v>
          </cell>
          <cell r="G10661" t="str">
            <v>Finalizada</v>
          </cell>
          <cell r="H10661">
            <v>43749</v>
          </cell>
        </row>
        <row r="10662">
          <cell r="F10662" t="str">
            <v>891300047_990724</v>
          </cell>
          <cell r="G10662" t="str">
            <v>Finalizada</v>
          </cell>
          <cell r="H10662">
            <v>43749</v>
          </cell>
        </row>
        <row r="10663">
          <cell r="F10663" t="str">
            <v>891300047_990743</v>
          </cell>
          <cell r="G10663" t="str">
            <v>Finalizada</v>
          </cell>
          <cell r="H10663">
            <v>43749</v>
          </cell>
        </row>
        <row r="10664">
          <cell r="F10664" t="str">
            <v>891300047_990746</v>
          </cell>
          <cell r="G10664" t="str">
            <v>Finalizada</v>
          </cell>
          <cell r="H10664">
            <v>43749</v>
          </cell>
        </row>
        <row r="10665">
          <cell r="F10665" t="str">
            <v>891300047_990761</v>
          </cell>
          <cell r="G10665" t="str">
            <v>Finalizada</v>
          </cell>
          <cell r="H10665">
            <v>43749</v>
          </cell>
        </row>
        <row r="10666">
          <cell r="F10666" t="str">
            <v>891300047_990765</v>
          </cell>
          <cell r="G10666" t="str">
            <v>Finalizada</v>
          </cell>
          <cell r="H10666">
            <v>43749</v>
          </cell>
        </row>
        <row r="10667">
          <cell r="F10667" t="str">
            <v>891300047_990767</v>
          </cell>
          <cell r="G10667" t="str">
            <v>Finalizada</v>
          </cell>
          <cell r="H10667">
            <v>43749</v>
          </cell>
        </row>
        <row r="10668">
          <cell r="F10668" t="str">
            <v>891300047_990768</v>
          </cell>
          <cell r="G10668" t="str">
            <v>Finalizada</v>
          </cell>
          <cell r="H10668">
            <v>43749</v>
          </cell>
        </row>
        <row r="10669">
          <cell r="F10669" t="str">
            <v>891300047_990780</v>
          </cell>
          <cell r="G10669" t="str">
            <v>Finalizada</v>
          </cell>
          <cell r="H10669">
            <v>43749</v>
          </cell>
        </row>
        <row r="10670">
          <cell r="F10670" t="str">
            <v>891300047_990793</v>
          </cell>
          <cell r="G10670" t="str">
            <v>Finalizada</v>
          </cell>
          <cell r="H10670">
            <v>43749</v>
          </cell>
        </row>
        <row r="10671">
          <cell r="F10671" t="str">
            <v>891300047_990805</v>
          </cell>
          <cell r="G10671" t="str">
            <v>Finalizada</v>
          </cell>
          <cell r="H10671">
            <v>43749</v>
          </cell>
        </row>
        <row r="10672">
          <cell r="F10672" t="str">
            <v>891300047_990819</v>
          </cell>
          <cell r="G10672" t="str">
            <v>Finalizada</v>
          </cell>
          <cell r="H10672">
            <v>43749</v>
          </cell>
        </row>
        <row r="10673">
          <cell r="F10673" t="str">
            <v>891300047_990827</v>
          </cell>
          <cell r="G10673" t="str">
            <v>Finalizada</v>
          </cell>
          <cell r="H10673">
            <v>43749</v>
          </cell>
        </row>
        <row r="10674">
          <cell r="F10674" t="str">
            <v>891300047_990828</v>
          </cell>
          <cell r="G10674" t="str">
            <v>Finalizada</v>
          </cell>
          <cell r="H10674">
            <v>43749</v>
          </cell>
        </row>
        <row r="10675">
          <cell r="F10675" t="str">
            <v>891300047_990832</v>
          </cell>
          <cell r="G10675" t="str">
            <v>Finalizada</v>
          </cell>
          <cell r="H10675">
            <v>43749</v>
          </cell>
        </row>
        <row r="10676">
          <cell r="F10676" t="str">
            <v>891300047_990855</v>
          </cell>
          <cell r="G10676" t="str">
            <v>Finalizada</v>
          </cell>
          <cell r="H10676">
            <v>43749</v>
          </cell>
        </row>
        <row r="10677">
          <cell r="F10677" t="str">
            <v>891300047_990861</v>
          </cell>
          <cell r="G10677" t="str">
            <v>Finalizada</v>
          </cell>
          <cell r="H10677">
            <v>43749</v>
          </cell>
        </row>
        <row r="10678">
          <cell r="F10678" t="str">
            <v>891300047_990877</v>
          </cell>
          <cell r="G10678" t="str">
            <v>Finalizada</v>
          </cell>
          <cell r="H10678">
            <v>43749</v>
          </cell>
        </row>
        <row r="10679">
          <cell r="F10679" t="str">
            <v>891300047_990912</v>
          </cell>
          <cell r="G10679" t="str">
            <v>Finalizada</v>
          </cell>
          <cell r="H10679">
            <v>43749</v>
          </cell>
        </row>
        <row r="10680">
          <cell r="F10680" t="str">
            <v>891300047_990939</v>
          </cell>
          <cell r="G10680" t="str">
            <v>Finalizada</v>
          </cell>
          <cell r="H10680">
            <v>43749</v>
          </cell>
        </row>
        <row r="10681">
          <cell r="F10681" t="str">
            <v>891300047_990940</v>
          </cell>
          <cell r="G10681" t="str">
            <v>Finalizada</v>
          </cell>
          <cell r="H10681">
            <v>43749</v>
          </cell>
        </row>
        <row r="10682">
          <cell r="F10682" t="str">
            <v>891300047_990941</v>
          </cell>
          <cell r="G10682" t="str">
            <v>Finalizada</v>
          </cell>
          <cell r="H10682">
            <v>43749</v>
          </cell>
        </row>
        <row r="10683">
          <cell r="F10683" t="str">
            <v>891300047_991036</v>
          </cell>
          <cell r="G10683" t="str">
            <v>Finalizada</v>
          </cell>
          <cell r="H10683">
            <v>43749</v>
          </cell>
        </row>
        <row r="10684">
          <cell r="F10684" t="str">
            <v>891300047_991054</v>
          </cell>
          <cell r="G10684" t="str">
            <v>Finalizada</v>
          </cell>
          <cell r="H10684">
            <v>43749</v>
          </cell>
        </row>
        <row r="10685">
          <cell r="F10685" t="str">
            <v>891300047_991056</v>
          </cell>
          <cell r="G10685" t="str">
            <v>Finalizada</v>
          </cell>
          <cell r="H10685">
            <v>43749</v>
          </cell>
        </row>
        <row r="10686">
          <cell r="F10686" t="str">
            <v>891300047_991059</v>
          </cell>
          <cell r="G10686" t="str">
            <v>Finalizada</v>
          </cell>
          <cell r="H10686">
            <v>43749</v>
          </cell>
        </row>
        <row r="10687">
          <cell r="F10687" t="str">
            <v>891300047_991078</v>
          </cell>
          <cell r="G10687" t="str">
            <v>Finalizada</v>
          </cell>
          <cell r="H10687">
            <v>43749</v>
          </cell>
        </row>
        <row r="10688">
          <cell r="F10688" t="str">
            <v>891300047_991079</v>
          </cell>
          <cell r="G10688" t="str">
            <v>Finalizada</v>
          </cell>
          <cell r="H10688">
            <v>43749</v>
          </cell>
        </row>
        <row r="10689">
          <cell r="F10689" t="str">
            <v>891300047_991085</v>
          </cell>
          <cell r="G10689" t="str">
            <v>Finalizada</v>
          </cell>
          <cell r="H10689">
            <v>43749</v>
          </cell>
        </row>
        <row r="10690">
          <cell r="F10690" t="str">
            <v>891300047_991123</v>
          </cell>
          <cell r="G10690" t="str">
            <v>Finalizada</v>
          </cell>
          <cell r="H10690">
            <v>43749</v>
          </cell>
        </row>
        <row r="10691">
          <cell r="F10691" t="str">
            <v>891300047_991146</v>
          </cell>
          <cell r="G10691" t="str">
            <v>Finalizada</v>
          </cell>
          <cell r="H10691">
            <v>43749</v>
          </cell>
        </row>
        <row r="10692">
          <cell r="F10692" t="str">
            <v>891300047_991171</v>
          </cell>
          <cell r="G10692" t="str">
            <v>Finalizada</v>
          </cell>
          <cell r="H10692">
            <v>43749</v>
          </cell>
        </row>
        <row r="10693">
          <cell r="F10693" t="str">
            <v>891300047_991174</v>
          </cell>
          <cell r="G10693" t="str">
            <v>Finalizada</v>
          </cell>
          <cell r="H10693">
            <v>43749</v>
          </cell>
        </row>
        <row r="10694">
          <cell r="F10694" t="str">
            <v>891300047_991183</v>
          </cell>
          <cell r="G10694" t="str">
            <v>Finalizada</v>
          </cell>
          <cell r="H10694">
            <v>43749</v>
          </cell>
        </row>
        <row r="10695">
          <cell r="F10695" t="str">
            <v>891300047_991203</v>
          </cell>
          <cell r="G10695" t="str">
            <v>Finalizada</v>
          </cell>
          <cell r="H10695">
            <v>43749</v>
          </cell>
        </row>
        <row r="10696">
          <cell r="F10696" t="str">
            <v>891300047_991206</v>
          </cell>
          <cell r="G10696" t="str">
            <v>Finalizada</v>
          </cell>
          <cell r="H10696">
            <v>43749</v>
          </cell>
        </row>
        <row r="10697">
          <cell r="F10697" t="str">
            <v>891300047_991250</v>
          </cell>
          <cell r="G10697" t="str">
            <v>Finalizada</v>
          </cell>
          <cell r="H10697">
            <v>43749</v>
          </cell>
        </row>
        <row r="10698">
          <cell r="F10698" t="str">
            <v>891300047_991265</v>
          </cell>
          <cell r="G10698" t="str">
            <v>Finalizada</v>
          </cell>
          <cell r="H10698">
            <v>43749</v>
          </cell>
        </row>
        <row r="10699">
          <cell r="F10699" t="str">
            <v>891300047_991310</v>
          </cell>
          <cell r="G10699" t="str">
            <v>Finalizada</v>
          </cell>
          <cell r="H10699">
            <v>43749</v>
          </cell>
        </row>
        <row r="10700">
          <cell r="F10700" t="str">
            <v>891300047_991313</v>
          </cell>
          <cell r="G10700" t="str">
            <v>Finalizada</v>
          </cell>
          <cell r="H10700">
            <v>43749</v>
          </cell>
        </row>
        <row r="10701">
          <cell r="F10701" t="str">
            <v>891300047_991328</v>
          </cell>
          <cell r="G10701" t="str">
            <v>Finalizada</v>
          </cell>
          <cell r="H10701">
            <v>43749</v>
          </cell>
        </row>
        <row r="10702">
          <cell r="F10702" t="str">
            <v>891300047_991365</v>
          </cell>
          <cell r="G10702" t="str">
            <v>Finalizada</v>
          </cell>
          <cell r="H10702">
            <v>43749</v>
          </cell>
        </row>
        <row r="10703">
          <cell r="F10703" t="str">
            <v>891300047_991387</v>
          </cell>
          <cell r="G10703" t="str">
            <v>Finalizada</v>
          </cell>
          <cell r="H10703">
            <v>43749</v>
          </cell>
        </row>
        <row r="10704">
          <cell r="F10704" t="str">
            <v>891300047_991402</v>
          </cell>
          <cell r="G10704" t="str">
            <v>Finalizada</v>
          </cell>
          <cell r="H10704">
            <v>43749</v>
          </cell>
        </row>
        <row r="10705">
          <cell r="F10705" t="str">
            <v>891300047_991405</v>
          </cell>
          <cell r="G10705" t="str">
            <v>Finalizada</v>
          </cell>
          <cell r="H10705">
            <v>43749</v>
          </cell>
        </row>
        <row r="10706">
          <cell r="F10706" t="str">
            <v>891300047_991406</v>
          </cell>
          <cell r="G10706" t="str">
            <v>Finalizada</v>
          </cell>
          <cell r="H10706">
            <v>43749</v>
          </cell>
        </row>
        <row r="10707">
          <cell r="F10707" t="str">
            <v>891300047_991479</v>
          </cell>
          <cell r="G10707" t="str">
            <v>Finalizada</v>
          </cell>
          <cell r="H10707">
            <v>43749</v>
          </cell>
        </row>
        <row r="10708">
          <cell r="F10708" t="str">
            <v>891300047_991483</v>
          </cell>
          <cell r="G10708" t="str">
            <v>Finalizada</v>
          </cell>
          <cell r="H10708">
            <v>43749</v>
          </cell>
        </row>
        <row r="10709">
          <cell r="F10709" t="str">
            <v>891300047_991489</v>
          </cell>
          <cell r="G10709" t="str">
            <v>Finalizada</v>
          </cell>
          <cell r="H10709">
            <v>43749</v>
          </cell>
        </row>
        <row r="10710">
          <cell r="F10710" t="str">
            <v>891300047_991491</v>
          </cell>
          <cell r="G10710" t="str">
            <v>Finalizada</v>
          </cell>
          <cell r="H10710">
            <v>43749</v>
          </cell>
        </row>
        <row r="10711">
          <cell r="F10711" t="str">
            <v>891300047_991501</v>
          </cell>
          <cell r="G10711" t="str">
            <v>Finalizada</v>
          </cell>
          <cell r="H10711">
            <v>43749</v>
          </cell>
        </row>
        <row r="10712">
          <cell r="F10712" t="str">
            <v>891300047_991514</v>
          </cell>
          <cell r="G10712" t="str">
            <v>Finalizada</v>
          </cell>
          <cell r="H10712">
            <v>43749</v>
          </cell>
        </row>
        <row r="10713">
          <cell r="F10713" t="str">
            <v>891300047_991577</v>
          </cell>
          <cell r="G10713" t="str">
            <v>Finalizada</v>
          </cell>
          <cell r="H10713">
            <v>43749</v>
          </cell>
        </row>
        <row r="10714">
          <cell r="F10714" t="str">
            <v>891300047_991604</v>
          </cell>
          <cell r="G10714" t="str">
            <v>Finalizada</v>
          </cell>
          <cell r="H10714">
            <v>43749</v>
          </cell>
        </row>
        <row r="10715">
          <cell r="F10715" t="str">
            <v>891300047_991605</v>
          </cell>
          <cell r="G10715" t="str">
            <v>Finalizada</v>
          </cell>
          <cell r="H10715">
            <v>43749</v>
          </cell>
        </row>
        <row r="10716">
          <cell r="F10716" t="str">
            <v>891300047_991610</v>
          </cell>
          <cell r="G10716" t="str">
            <v>Finalizada</v>
          </cell>
          <cell r="H10716">
            <v>43749</v>
          </cell>
        </row>
        <row r="10717">
          <cell r="F10717" t="str">
            <v>891300047_991612</v>
          </cell>
          <cell r="G10717" t="str">
            <v>Finalizada</v>
          </cell>
          <cell r="H10717">
            <v>43749</v>
          </cell>
        </row>
        <row r="10718">
          <cell r="F10718" t="str">
            <v>891300047_991614</v>
          </cell>
          <cell r="G10718" t="str">
            <v>Finalizada</v>
          </cell>
          <cell r="H10718">
            <v>43749</v>
          </cell>
        </row>
        <row r="10719">
          <cell r="F10719" t="str">
            <v>891300047_991628</v>
          </cell>
          <cell r="G10719" t="str">
            <v>Finalizada</v>
          </cell>
          <cell r="H10719">
            <v>43749</v>
          </cell>
        </row>
        <row r="10720">
          <cell r="F10720" t="str">
            <v>891300047_991644</v>
          </cell>
          <cell r="G10720" t="str">
            <v>Finalizada</v>
          </cell>
          <cell r="H10720">
            <v>43749</v>
          </cell>
        </row>
        <row r="10721">
          <cell r="F10721" t="str">
            <v>891300047_991645</v>
          </cell>
          <cell r="G10721" t="str">
            <v>Finalizada</v>
          </cell>
          <cell r="H10721">
            <v>43749</v>
          </cell>
        </row>
        <row r="10722">
          <cell r="F10722" t="str">
            <v>891300047_991659</v>
          </cell>
          <cell r="G10722" t="str">
            <v>Finalizada</v>
          </cell>
          <cell r="H10722">
            <v>43749</v>
          </cell>
        </row>
        <row r="10723">
          <cell r="F10723" t="str">
            <v>891300047_991677</v>
          </cell>
          <cell r="G10723" t="str">
            <v>Finalizada</v>
          </cell>
          <cell r="H10723">
            <v>43749</v>
          </cell>
        </row>
        <row r="10724">
          <cell r="F10724" t="str">
            <v>891300047_991692</v>
          </cell>
          <cell r="G10724" t="str">
            <v>Finalizada</v>
          </cell>
          <cell r="H10724">
            <v>43749</v>
          </cell>
        </row>
        <row r="10725">
          <cell r="F10725" t="str">
            <v>891300047_991707</v>
          </cell>
          <cell r="G10725" t="str">
            <v>Finalizada</v>
          </cell>
          <cell r="H10725">
            <v>43749</v>
          </cell>
        </row>
        <row r="10726">
          <cell r="F10726" t="str">
            <v>891300047_991708</v>
          </cell>
          <cell r="G10726" t="str">
            <v>Finalizada</v>
          </cell>
          <cell r="H10726">
            <v>43749</v>
          </cell>
        </row>
        <row r="10727">
          <cell r="F10727" t="str">
            <v>891300047_991710</v>
          </cell>
          <cell r="G10727" t="str">
            <v>Finalizada</v>
          </cell>
          <cell r="H10727">
            <v>43749</v>
          </cell>
        </row>
        <row r="10728">
          <cell r="F10728" t="str">
            <v>891300047_991737</v>
          </cell>
          <cell r="G10728" t="str">
            <v>Finalizada</v>
          </cell>
          <cell r="H10728">
            <v>43749</v>
          </cell>
        </row>
        <row r="10729">
          <cell r="F10729" t="str">
            <v>891300047_991750</v>
          </cell>
          <cell r="G10729" t="str">
            <v>Finalizada</v>
          </cell>
          <cell r="H10729">
            <v>43749</v>
          </cell>
        </row>
        <row r="10730">
          <cell r="F10730" t="str">
            <v>891300047_991803</v>
          </cell>
          <cell r="G10730" t="str">
            <v>Finalizada</v>
          </cell>
          <cell r="H10730">
            <v>43749</v>
          </cell>
        </row>
        <row r="10731">
          <cell r="F10731" t="str">
            <v>891300047_991804</v>
          </cell>
          <cell r="G10731" t="str">
            <v>Finalizada</v>
          </cell>
          <cell r="H10731">
            <v>43749</v>
          </cell>
        </row>
        <row r="10732">
          <cell r="F10732" t="str">
            <v>891300047_991809</v>
          </cell>
          <cell r="G10732" t="str">
            <v>Finalizada</v>
          </cell>
          <cell r="H10732">
            <v>43749</v>
          </cell>
        </row>
        <row r="10733">
          <cell r="F10733" t="str">
            <v>891300047_991810</v>
          </cell>
          <cell r="G10733" t="str">
            <v>Finalizada</v>
          </cell>
          <cell r="H10733">
            <v>43749</v>
          </cell>
        </row>
        <row r="10734">
          <cell r="F10734" t="str">
            <v>891300047_991820</v>
          </cell>
          <cell r="G10734" t="str">
            <v>Finalizada</v>
          </cell>
          <cell r="H10734">
            <v>43749</v>
          </cell>
        </row>
        <row r="10735">
          <cell r="F10735" t="str">
            <v>891300047_991825</v>
          </cell>
          <cell r="G10735" t="str">
            <v>Finalizada</v>
          </cell>
          <cell r="H10735">
            <v>43749</v>
          </cell>
        </row>
        <row r="10736">
          <cell r="F10736" t="str">
            <v>891300047_991874</v>
          </cell>
          <cell r="G10736" t="str">
            <v>Finalizada</v>
          </cell>
          <cell r="H10736">
            <v>43749</v>
          </cell>
        </row>
        <row r="10737">
          <cell r="F10737" t="str">
            <v>891300047_991875</v>
          </cell>
          <cell r="G10737" t="str">
            <v>Finalizada</v>
          </cell>
          <cell r="H10737">
            <v>43749</v>
          </cell>
        </row>
        <row r="10738">
          <cell r="F10738" t="str">
            <v>891300047_991877</v>
          </cell>
          <cell r="G10738" t="str">
            <v>Finalizada</v>
          </cell>
          <cell r="H10738">
            <v>43749</v>
          </cell>
        </row>
        <row r="10739">
          <cell r="F10739" t="str">
            <v>891300047_991880</v>
          </cell>
          <cell r="G10739" t="str">
            <v>Finalizada</v>
          </cell>
          <cell r="H10739">
            <v>43749</v>
          </cell>
        </row>
        <row r="10740">
          <cell r="F10740" t="str">
            <v>891300047_991907</v>
          </cell>
          <cell r="G10740" t="str">
            <v>Finalizada</v>
          </cell>
          <cell r="H10740">
            <v>43749</v>
          </cell>
        </row>
        <row r="10741">
          <cell r="F10741" t="str">
            <v>891300047_991917</v>
          </cell>
          <cell r="G10741" t="str">
            <v>Finalizada</v>
          </cell>
          <cell r="H10741">
            <v>43749</v>
          </cell>
        </row>
        <row r="10742">
          <cell r="F10742" t="str">
            <v>891300047_991928</v>
          </cell>
          <cell r="G10742" t="str">
            <v>Finalizada</v>
          </cell>
          <cell r="H10742">
            <v>43749</v>
          </cell>
        </row>
        <row r="10743">
          <cell r="F10743" t="str">
            <v>891300047_991973</v>
          </cell>
          <cell r="G10743" t="str">
            <v>Finalizada</v>
          </cell>
          <cell r="H10743">
            <v>43749</v>
          </cell>
        </row>
        <row r="10744">
          <cell r="F10744" t="str">
            <v>891300047_991975</v>
          </cell>
          <cell r="G10744" t="str">
            <v>Finalizada</v>
          </cell>
          <cell r="H10744">
            <v>43749</v>
          </cell>
        </row>
        <row r="10745">
          <cell r="F10745" t="str">
            <v>891300047_991986</v>
          </cell>
          <cell r="G10745" t="str">
            <v>Finalizada</v>
          </cell>
          <cell r="H10745">
            <v>43749</v>
          </cell>
        </row>
        <row r="10746">
          <cell r="F10746" t="str">
            <v>891300047_992000</v>
          </cell>
          <cell r="G10746" t="str">
            <v>Finalizada</v>
          </cell>
          <cell r="H10746">
            <v>43749</v>
          </cell>
        </row>
        <row r="10747">
          <cell r="F10747" t="str">
            <v>891300047_992007</v>
          </cell>
          <cell r="G10747" t="str">
            <v>Finalizada</v>
          </cell>
          <cell r="H10747">
            <v>43749</v>
          </cell>
        </row>
        <row r="10748">
          <cell r="F10748" t="str">
            <v>891300047_992016</v>
          </cell>
          <cell r="G10748" t="str">
            <v>Finalizada</v>
          </cell>
          <cell r="H10748">
            <v>43749</v>
          </cell>
        </row>
        <row r="10749">
          <cell r="F10749" t="str">
            <v>891300047_992102</v>
          </cell>
          <cell r="G10749" t="str">
            <v>Finalizada</v>
          </cell>
          <cell r="H10749">
            <v>43749</v>
          </cell>
        </row>
        <row r="10750">
          <cell r="F10750" t="str">
            <v>891300047_992134</v>
          </cell>
          <cell r="G10750" t="str">
            <v>Finalizada</v>
          </cell>
          <cell r="H10750">
            <v>43749</v>
          </cell>
        </row>
        <row r="10751">
          <cell r="F10751" t="str">
            <v>891300047_992241</v>
          </cell>
          <cell r="G10751" t="str">
            <v>Finalizada</v>
          </cell>
          <cell r="H10751">
            <v>43749</v>
          </cell>
        </row>
        <row r="10752">
          <cell r="F10752" t="str">
            <v>891300047_992244</v>
          </cell>
          <cell r="G10752" t="str">
            <v>Finalizada</v>
          </cell>
          <cell r="H10752">
            <v>43749</v>
          </cell>
        </row>
        <row r="10753">
          <cell r="F10753" t="str">
            <v>891300047_992251</v>
          </cell>
          <cell r="G10753" t="str">
            <v>Finalizada</v>
          </cell>
          <cell r="H10753">
            <v>43749</v>
          </cell>
        </row>
        <row r="10754">
          <cell r="F10754" t="str">
            <v>891300047_992260</v>
          </cell>
          <cell r="G10754" t="str">
            <v>Finalizada</v>
          </cell>
          <cell r="H10754">
            <v>43749</v>
          </cell>
        </row>
        <row r="10755">
          <cell r="F10755" t="str">
            <v>891300047_992269</v>
          </cell>
          <cell r="G10755" t="str">
            <v>Finalizada</v>
          </cell>
          <cell r="H10755">
            <v>43749</v>
          </cell>
        </row>
        <row r="10756">
          <cell r="F10756" t="str">
            <v>891300047_993286</v>
          </cell>
          <cell r="G10756" t="str">
            <v>Finalizada</v>
          </cell>
          <cell r="H10756">
            <v>43749</v>
          </cell>
        </row>
        <row r="10757">
          <cell r="F10757" t="str">
            <v>891300047_1000000</v>
          </cell>
          <cell r="G10757" t="str">
            <v>Finalizada</v>
          </cell>
          <cell r="H10757">
            <v>43748</v>
          </cell>
        </row>
        <row r="10758">
          <cell r="F10758" t="str">
            <v>891300047_1000008</v>
          </cell>
          <cell r="G10758" t="str">
            <v>Finalizada</v>
          </cell>
          <cell r="H10758">
            <v>43748</v>
          </cell>
        </row>
        <row r="10759">
          <cell r="F10759" t="str">
            <v>891300047_1000009</v>
          </cell>
          <cell r="G10759" t="str">
            <v>Finalizada</v>
          </cell>
          <cell r="H10759">
            <v>43748</v>
          </cell>
        </row>
        <row r="10760">
          <cell r="F10760" t="str">
            <v>891300047_1000025</v>
          </cell>
          <cell r="G10760" t="str">
            <v>Finalizada</v>
          </cell>
          <cell r="H10760">
            <v>43748</v>
          </cell>
        </row>
        <row r="10761">
          <cell r="F10761" t="str">
            <v>891300047_1000032</v>
          </cell>
          <cell r="G10761" t="str">
            <v>Finalizada</v>
          </cell>
          <cell r="H10761">
            <v>43748</v>
          </cell>
        </row>
        <row r="10762">
          <cell r="F10762" t="str">
            <v>891300047_1000047</v>
          </cell>
          <cell r="G10762" t="str">
            <v>Finalizada</v>
          </cell>
          <cell r="H10762">
            <v>43748</v>
          </cell>
        </row>
        <row r="10763">
          <cell r="F10763" t="str">
            <v>891300047_1000074</v>
          </cell>
          <cell r="G10763" t="str">
            <v>Finalizada</v>
          </cell>
          <cell r="H10763">
            <v>43748</v>
          </cell>
        </row>
        <row r="10764">
          <cell r="F10764" t="str">
            <v>891300047_1000080</v>
          </cell>
          <cell r="G10764" t="str">
            <v>Finalizada</v>
          </cell>
          <cell r="H10764">
            <v>43748</v>
          </cell>
        </row>
        <row r="10765">
          <cell r="F10765" t="str">
            <v>891300047_1000082</v>
          </cell>
          <cell r="G10765" t="str">
            <v>Finalizada</v>
          </cell>
          <cell r="H10765">
            <v>43748</v>
          </cell>
        </row>
        <row r="10766">
          <cell r="F10766" t="str">
            <v>891300047_1000085</v>
          </cell>
          <cell r="G10766" t="str">
            <v>Finalizada</v>
          </cell>
          <cell r="H10766">
            <v>43748</v>
          </cell>
        </row>
        <row r="10767">
          <cell r="F10767" t="str">
            <v>891300047_1000088</v>
          </cell>
          <cell r="G10767" t="str">
            <v>Finalizada</v>
          </cell>
          <cell r="H10767">
            <v>43748</v>
          </cell>
        </row>
        <row r="10768">
          <cell r="F10768" t="str">
            <v>891300047_1000104</v>
          </cell>
          <cell r="G10768" t="str">
            <v>Finalizada</v>
          </cell>
          <cell r="H10768">
            <v>43748</v>
          </cell>
        </row>
        <row r="10769">
          <cell r="F10769" t="str">
            <v>891300047_1000108</v>
          </cell>
          <cell r="G10769" t="str">
            <v>Finalizada</v>
          </cell>
          <cell r="H10769">
            <v>43748</v>
          </cell>
        </row>
        <row r="10770">
          <cell r="F10770" t="str">
            <v>891300047_1000110</v>
          </cell>
          <cell r="G10770" t="str">
            <v>Finalizada</v>
          </cell>
          <cell r="H10770">
            <v>43748</v>
          </cell>
        </row>
        <row r="10771">
          <cell r="F10771" t="str">
            <v>891300047_1000115</v>
          </cell>
          <cell r="G10771" t="str">
            <v>Finalizada</v>
          </cell>
          <cell r="H10771">
            <v>43748</v>
          </cell>
        </row>
        <row r="10772">
          <cell r="F10772" t="str">
            <v>891300047_1000130</v>
          </cell>
          <cell r="G10772" t="str">
            <v>Finalizada</v>
          </cell>
          <cell r="H10772">
            <v>43748</v>
          </cell>
        </row>
        <row r="10773">
          <cell r="F10773" t="str">
            <v>891300047_1000132</v>
          </cell>
          <cell r="G10773" t="str">
            <v>Finalizada</v>
          </cell>
          <cell r="H10773">
            <v>43748</v>
          </cell>
        </row>
        <row r="10774">
          <cell r="F10774" t="str">
            <v>891300047_1000171</v>
          </cell>
          <cell r="G10774" t="str">
            <v>Finalizada</v>
          </cell>
          <cell r="H10774">
            <v>43748</v>
          </cell>
        </row>
        <row r="10775">
          <cell r="F10775" t="str">
            <v>891300047_1000176</v>
          </cell>
          <cell r="G10775" t="str">
            <v>Finalizada</v>
          </cell>
          <cell r="H10775">
            <v>43748</v>
          </cell>
        </row>
        <row r="10776">
          <cell r="F10776" t="str">
            <v>891300047_1000188</v>
          </cell>
          <cell r="G10776" t="str">
            <v>Finalizada</v>
          </cell>
          <cell r="H10776">
            <v>43748</v>
          </cell>
        </row>
        <row r="10777">
          <cell r="F10777" t="str">
            <v>891300047_1000222</v>
          </cell>
          <cell r="G10777" t="str">
            <v>Finalizada</v>
          </cell>
          <cell r="H10777">
            <v>43748</v>
          </cell>
        </row>
        <row r="10778">
          <cell r="F10778" t="str">
            <v>891300047_1000238</v>
          </cell>
          <cell r="G10778" t="str">
            <v>Finalizada</v>
          </cell>
          <cell r="H10778">
            <v>43748</v>
          </cell>
        </row>
        <row r="10779">
          <cell r="F10779" t="str">
            <v>891300047_1000279</v>
          </cell>
          <cell r="G10779" t="str">
            <v>Finalizada</v>
          </cell>
          <cell r="H10779">
            <v>43748</v>
          </cell>
        </row>
        <row r="10780">
          <cell r="F10780" t="str">
            <v>891300047_1000321</v>
          </cell>
          <cell r="G10780" t="str">
            <v>Finalizada</v>
          </cell>
          <cell r="H10780">
            <v>43748</v>
          </cell>
        </row>
        <row r="10781">
          <cell r="F10781" t="str">
            <v>891300047_998616</v>
          </cell>
          <cell r="G10781" t="str">
            <v>Finalizada</v>
          </cell>
          <cell r="H10781">
            <v>43748</v>
          </cell>
        </row>
        <row r="10782">
          <cell r="F10782" t="str">
            <v>891300047_998685</v>
          </cell>
          <cell r="G10782" t="str">
            <v>Finalizada</v>
          </cell>
          <cell r="H10782">
            <v>43748</v>
          </cell>
        </row>
        <row r="10783">
          <cell r="F10783" t="str">
            <v>891300047_998909</v>
          </cell>
          <cell r="G10783" t="str">
            <v>Finalizada</v>
          </cell>
          <cell r="H10783">
            <v>43748</v>
          </cell>
        </row>
        <row r="10784">
          <cell r="F10784" t="str">
            <v>891300047_998919</v>
          </cell>
          <cell r="G10784" t="str">
            <v>Finalizada</v>
          </cell>
          <cell r="H10784">
            <v>43748</v>
          </cell>
        </row>
        <row r="10785">
          <cell r="F10785" t="str">
            <v>891300047_998926</v>
          </cell>
          <cell r="G10785" t="str">
            <v>Finalizada</v>
          </cell>
          <cell r="H10785">
            <v>43748</v>
          </cell>
        </row>
        <row r="10786">
          <cell r="F10786" t="str">
            <v>891300047_998931</v>
          </cell>
          <cell r="G10786" t="str">
            <v>Finalizada</v>
          </cell>
          <cell r="H10786">
            <v>43748</v>
          </cell>
        </row>
        <row r="10787">
          <cell r="F10787" t="str">
            <v>891300047_998936</v>
          </cell>
          <cell r="G10787" t="str">
            <v>Finalizada</v>
          </cell>
          <cell r="H10787">
            <v>43748</v>
          </cell>
        </row>
        <row r="10788">
          <cell r="F10788" t="str">
            <v>891300047_998943</v>
          </cell>
          <cell r="G10788" t="str">
            <v>Finalizada</v>
          </cell>
          <cell r="H10788">
            <v>43748</v>
          </cell>
        </row>
        <row r="10789">
          <cell r="F10789" t="str">
            <v>891300047_998976</v>
          </cell>
          <cell r="G10789" t="str">
            <v>Finalizada</v>
          </cell>
          <cell r="H10789">
            <v>43748</v>
          </cell>
        </row>
        <row r="10790">
          <cell r="F10790" t="str">
            <v>891300047_998978</v>
          </cell>
          <cell r="G10790" t="str">
            <v>Finalizada</v>
          </cell>
          <cell r="H10790">
            <v>43748</v>
          </cell>
        </row>
        <row r="10791">
          <cell r="F10791" t="str">
            <v>891300047_998992</v>
          </cell>
          <cell r="G10791" t="str">
            <v>Finalizada</v>
          </cell>
          <cell r="H10791">
            <v>43748</v>
          </cell>
        </row>
        <row r="10792">
          <cell r="F10792" t="str">
            <v>891300047_998997</v>
          </cell>
          <cell r="G10792" t="str">
            <v>Finalizada</v>
          </cell>
          <cell r="H10792">
            <v>43748</v>
          </cell>
        </row>
        <row r="10793">
          <cell r="F10793" t="str">
            <v>891300047_999001</v>
          </cell>
          <cell r="G10793" t="str">
            <v>Finalizada</v>
          </cell>
          <cell r="H10793">
            <v>43748</v>
          </cell>
        </row>
        <row r="10794">
          <cell r="F10794" t="str">
            <v>891300047_999012</v>
          </cell>
          <cell r="G10794" t="str">
            <v>Finalizada</v>
          </cell>
          <cell r="H10794">
            <v>43748</v>
          </cell>
        </row>
        <row r="10795">
          <cell r="F10795" t="str">
            <v>891300047_999016</v>
          </cell>
          <cell r="G10795" t="str">
            <v>Finalizada</v>
          </cell>
          <cell r="H10795">
            <v>43748</v>
          </cell>
        </row>
        <row r="10796">
          <cell r="F10796" t="str">
            <v>891300047_999023</v>
          </cell>
          <cell r="G10796" t="str">
            <v>Finalizada</v>
          </cell>
          <cell r="H10796">
            <v>43748</v>
          </cell>
        </row>
        <row r="10797">
          <cell r="F10797" t="str">
            <v>891300047_999024</v>
          </cell>
          <cell r="G10797" t="str">
            <v>Finalizada</v>
          </cell>
          <cell r="H10797">
            <v>43748</v>
          </cell>
        </row>
        <row r="10798">
          <cell r="F10798" t="str">
            <v>891300047_999035</v>
          </cell>
          <cell r="G10798" t="str">
            <v>Finalizada</v>
          </cell>
          <cell r="H10798">
            <v>43748</v>
          </cell>
        </row>
        <row r="10799">
          <cell r="F10799" t="str">
            <v>891300047_999037</v>
          </cell>
          <cell r="G10799" t="str">
            <v>Finalizada</v>
          </cell>
          <cell r="H10799">
            <v>43748</v>
          </cell>
        </row>
        <row r="10800">
          <cell r="F10800" t="str">
            <v>891300047_999038</v>
          </cell>
          <cell r="G10800" t="str">
            <v>Finalizada</v>
          </cell>
          <cell r="H10800">
            <v>43748</v>
          </cell>
        </row>
        <row r="10801">
          <cell r="F10801" t="str">
            <v>891300047_999049</v>
          </cell>
          <cell r="G10801" t="str">
            <v>Finalizada</v>
          </cell>
          <cell r="H10801">
            <v>43748</v>
          </cell>
        </row>
        <row r="10802">
          <cell r="F10802" t="str">
            <v>891300047_999059</v>
          </cell>
          <cell r="G10802" t="str">
            <v>Finalizada</v>
          </cell>
          <cell r="H10802">
            <v>43748</v>
          </cell>
        </row>
        <row r="10803">
          <cell r="F10803" t="str">
            <v>891300047_999070</v>
          </cell>
          <cell r="G10803" t="str">
            <v>Finalizada</v>
          </cell>
          <cell r="H10803">
            <v>43748</v>
          </cell>
        </row>
        <row r="10804">
          <cell r="F10804" t="str">
            <v>891300047_999078</v>
          </cell>
          <cell r="G10804" t="str">
            <v>Finalizada</v>
          </cell>
          <cell r="H10804">
            <v>43748</v>
          </cell>
        </row>
        <row r="10805">
          <cell r="F10805" t="str">
            <v>891300047_999079</v>
          </cell>
          <cell r="G10805" t="str">
            <v>Finalizada</v>
          </cell>
          <cell r="H10805">
            <v>43748</v>
          </cell>
        </row>
        <row r="10806">
          <cell r="F10806" t="str">
            <v>891300047_999103</v>
          </cell>
          <cell r="G10806" t="str">
            <v>Finalizada</v>
          </cell>
          <cell r="H10806">
            <v>43748</v>
          </cell>
        </row>
        <row r="10807">
          <cell r="F10807" t="str">
            <v>891300047_999124</v>
          </cell>
          <cell r="G10807" t="str">
            <v>Finalizada</v>
          </cell>
          <cell r="H10807">
            <v>43748</v>
          </cell>
        </row>
        <row r="10808">
          <cell r="F10808" t="str">
            <v>891300047_999127</v>
          </cell>
          <cell r="G10808" t="str">
            <v>Finalizada</v>
          </cell>
          <cell r="H10808">
            <v>43748</v>
          </cell>
        </row>
        <row r="10809">
          <cell r="F10809" t="str">
            <v>891300047_999130</v>
          </cell>
          <cell r="G10809" t="str">
            <v>Finalizada</v>
          </cell>
          <cell r="H10809">
            <v>43748</v>
          </cell>
        </row>
        <row r="10810">
          <cell r="F10810" t="str">
            <v>891300047_999132</v>
          </cell>
          <cell r="G10810" t="str">
            <v>Finalizada</v>
          </cell>
          <cell r="H10810">
            <v>43748</v>
          </cell>
        </row>
        <row r="10811">
          <cell r="F10811" t="str">
            <v>891300047_999143</v>
          </cell>
          <cell r="G10811" t="str">
            <v>Finalizada</v>
          </cell>
          <cell r="H10811">
            <v>43748</v>
          </cell>
        </row>
        <row r="10812">
          <cell r="F10812" t="str">
            <v>891300047_999144</v>
          </cell>
          <cell r="G10812" t="str">
            <v>Finalizada</v>
          </cell>
          <cell r="H10812">
            <v>43748</v>
          </cell>
        </row>
        <row r="10813">
          <cell r="F10813" t="str">
            <v>891300047_999145</v>
          </cell>
          <cell r="G10813" t="str">
            <v>Finalizada</v>
          </cell>
          <cell r="H10813">
            <v>43748</v>
          </cell>
        </row>
        <row r="10814">
          <cell r="F10814" t="str">
            <v>891300047_999150</v>
          </cell>
          <cell r="G10814" t="str">
            <v>Finalizada</v>
          </cell>
          <cell r="H10814">
            <v>43748</v>
          </cell>
        </row>
        <row r="10815">
          <cell r="F10815" t="str">
            <v>891300047_999183</v>
          </cell>
          <cell r="G10815" t="str">
            <v>Finalizada</v>
          </cell>
          <cell r="H10815">
            <v>43748</v>
          </cell>
        </row>
        <row r="10816">
          <cell r="F10816" t="str">
            <v>891300047_999220</v>
          </cell>
          <cell r="G10816" t="str">
            <v>Finalizada</v>
          </cell>
          <cell r="H10816">
            <v>43748</v>
          </cell>
        </row>
        <row r="10817">
          <cell r="F10817" t="str">
            <v>891300047_999224</v>
          </cell>
          <cell r="G10817" t="str">
            <v>Finalizada</v>
          </cell>
          <cell r="H10817">
            <v>43748</v>
          </cell>
        </row>
        <row r="10818">
          <cell r="F10818" t="str">
            <v>891300047_999226</v>
          </cell>
          <cell r="G10818" t="str">
            <v>Finalizada</v>
          </cell>
          <cell r="H10818">
            <v>43748</v>
          </cell>
        </row>
        <row r="10819">
          <cell r="F10819" t="str">
            <v>891300047_999249</v>
          </cell>
          <cell r="G10819" t="str">
            <v>Finalizada</v>
          </cell>
          <cell r="H10819">
            <v>43748</v>
          </cell>
        </row>
        <row r="10820">
          <cell r="F10820" t="str">
            <v>891300047_999251</v>
          </cell>
          <cell r="G10820" t="str">
            <v>Finalizada</v>
          </cell>
          <cell r="H10820">
            <v>43748</v>
          </cell>
        </row>
        <row r="10821">
          <cell r="F10821" t="str">
            <v>891300047_999254</v>
          </cell>
          <cell r="G10821" t="str">
            <v>Finalizada</v>
          </cell>
          <cell r="H10821">
            <v>43748</v>
          </cell>
        </row>
        <row r="10822">
          <cell r="F10822" t="str">
            <v>891300047_999255</v>
          </cell>
          <cell r="G10822" t="str">
            <v>Finalizada</v>
          </cell>
          <cell r="H10822">
            <v>43748</v>
          </cell>
        </row>
        <row r="10823">
          <cell r="F10823" t="str">
            <v>891300047_999261</v>
          </cell>
          <cell r="G10823" t="str">
            <v>Finalizada</v>
          </cell>
          <cell r="H10823">
            <v>43748</v>
          </cell>
        </row>
        <row r="10824">
          <cell r="F10824" t="str">
            <v>891300047_999264</v>
          </cell>
          <cell r="G10824" t="str">
            <v>Finalizada</v>
          </cell>
          <cell r="H10824">
            <v>43748</v>
          </cell>
        </row>
        <row r="10825">
          <cell r="F10825" t="str">
            <v>891300047_999268</v>
          </cell>
          <cell r="G10825" t="str">
            <v>Finalizada</v>
          </cell>
          <cell r="H10825">
            <v>43748</v>
          </cell>
        </row>
        <row r="10826">
          <cell r="F10826" t="str">
            <v>891300047_999273</v>
          </cell>
          <cell r="G10826" t="str">
            <v>Finalizada</v>
          </cell>
          <cell r="H10826">
            <v>43748</v>
          </cell>
        </row>
        <row r="10827">
          <cell r="F10827" t="str">
            <v>891300047_999279</v>
          </cell>
          <cell r="G10827" t="str">
            <v>Finalizada</v>
          </cell>
          <cell r="H10827">
            <v>43748</v>
          </cell>
        </row>
        <row r="10828">
          <cell r="F10828" t="str">
            <v>891300047_999287</v>
          </cell>
          <cell r="G10828" t="str">
            <v>Finalizada</v>
          </cell>
          <cell r="H10828">
            <v>43748</v>
          </cell>
        </row>
        <row r="10829">
          <cell r="F10829" t="str">
            <v>891300047_999291</v>
          </cell>
          <cell r="G10829" t="str">
            <v>Finalizada</v>
          </cell>
          <cell r="H10829">
            <v>43748</v>
          </cell>
        </row>
        <row r="10830">
          <cell r="F10830" t="str">
            <v>891300047_999294</v>
          </cell>
          <cell r="G10830" t="str">
            <v>Finalizada</v>
          </cell>
          <cell r="H10830">
            <v>43748</v>
          </cell>
        </row>
        <row r="10831">
          <cell r="F10831" t="str">
            <v>891300047_999295</v>
          </cell>
          <cell r="G10831" t="str">
            <v>Finalizada</v>
          </cell>
          <cell r="H10831">
            <v>43748</v>
          </cell>
        </row>
        <row r="10832">
          <cell r="F10832" t="str">
            <v>891300047_999299</v>
          </cell>
          <cell r="G10832" t="str">
            <v>Finalizada</v>
          </cell>
          <cell r="H10832">
            <v>43748</v>
          </cell>
        </row>
        <row r="10833">
          <cell r="F10833" t="str">
            <v>891300047_999301</v>
          </cell>
          <cell r="G10833" t="str">
            <v>Finalizada</v>
          </cell>
          <cell r="H10833">
            <v>43748</v>
          </cell>
        </row>
        <row r="10834">
          <cell r="F10834" t="str">
            <v>891300047_999305</v>
          </cell>
          <cell r="G10834" t="str">
            <v>Finalizada</v>
          </cell>
          <cell r="H10834">
            <v>43748</v>
          </cell>
        </row>
        <row r="10835">
          <cell r="F10835" t="str">
            <v>891300047_999308</v>
          </cell>
          <cell r="G10835" t="str">
            <v>Finalizada</v>
          </cell>
          <cell r="H10835">
            <v>43748</v>
          </cell>
        </row>
        <row r="10836">
          <cell r="F10836" t="str">
            <v>891300047_999312</v>
          </cell>
          <cell r="G10836" t="str">
            <v>Finalizada</v>
          </cell>
          <cell r="H10836">
            <v>43748</v>
          </cell>
        </row>
        <row r="10837">
          <cell r="F10837" t="str">
            <v>891300047_999333</v>
          </cell>
          <cell r="G10837" t="str">
            <v>Finalizada</v>
          </cell>
          <cell r="H10837">
            <v>43748</v>
          </cell>
        </row>
        <row r="10838">
          <cell r="F10838" t="str">
            <v>891300047_999343</v>
          </cell>
          <cell r="G10838" t="str">
            <v>Finalizada</v>
          </cell>
          <cell r="H10838">
            <v>43748</v>
          </cell>
        </row>
        <row r="10839">
          <cell r="F10839" t="str">
            <v>891300047_999357</v>
          </cell>
          <cell r="G10839" t="str">
            <v>Finalizada</v>
          </cell>
          <cell r="H10839">
            <v>43748</v>
          </cell>
        </row>
        <row r="10840">
          <cell r="F10840" t="str">
            <v>891300047_999366</v>
          </cell>
          <cell r="G10840" t="str">
            <v>Finalizada</v>
          </cell>
          <cell r="H10840">
            <v>43748</v>
          </cell>
        </row>
        <row r="10841">
          <cell r="F10841" t="str">
            <v>891300047_999371</v>
          </cell>
          <cell r="G10841" t="str">
            <v>Finalizada</v>
          </cell>
          <cell r="H10841">
            <v>43748</v>
          </cell>
        </row>
        <row r="10842">
          <cell r="F10842" t="str">
            <v>891300047_999372</v>
          </cell>
          <cell r="G10842" t="str">
            <v>Finalizada</v>
          </cell>
          <cell r="H10842">
            <v>43748</v>
          </cell>
        </row>
        <row r="10843">
          <cell r="F10843" t="str">
            <v>891300047_999380</v>
          </cell>
          <cell r="G10843" t="str">
            <v>Finalizada</v>
          </cell>
          <cell r="H10843">
            <v>43748</v>
          </cell>
        </row>
        <row r="10844">
          <cell r="F10844" t="str">
            <v>891300047_999381</v>
          </cell>
          <cell r="G10844" t="str">
            <v>Finalizada</v>
          </cell>
          <cell r="H10844">
            <v>43748</v>
          </cell>
        </row>
        <row r="10845">
          <cell r="F10845" t="str">
            <v>891300047_999384</v>
          </cell>
          <cell r="G10845" t="str">
            <v>Finalizada</v>
          </cell>
          <cell r="H10845">
            <v>43748</v>
          </cell>
        </row>
        <row r="10846">
          <cell r="F10846" t="str">
            <v>891300047_999385</v>
          </cell>
          <cell r="G10846" t="str">
            <v>Finalizada</v>
          </cell>
          <cell r="H10846">
            <v>43748</v>
          </cell>
        </row>
        <row r="10847">
          <cell r="F10847" t="str">
            <v>891300047_999414</v>
          </cell>
          <cell r="G10847" t="str">
            <v>Finalizada</v>
          </cell>
          <cell r="H10847">
            <v>43748</v>
          </cell>
        </row>
        <row r="10848">
          <cell r="F10848" t="str">
            <v>891300047_999420</v>
          </cell>
          <cell r="G10848" t="str">
            <v>Finalizada</v>
          </cell>
          <cell r="H10848">
            <v>43748</v>
          </cell>
        </row>
        <row r="10849">
          <cell r="F10849" t="str">
            <v>891300047_999430</v>
          </cell>
          <cell r="G10849" t="str">
            <v>Finalizada</v>
          </cell>
          <cell r="H10849">
            <v>43748</v>
          </cell>
        </row>
        <row r="10850">
          <cell r="F10850" t="str">
            <v>891300047_999456</v>
          </cell>
          <cell r="G10850" t="str">
            <v>Finalizada</v>
          </cell>
          <cell r="H10850">
            <v>43748</v>
          </cell>
        </row>
        <row r="10851">
          <cell r="F10851" t="str">
            <v>891300047_999463</v>
          </cell>
          <cell r="G10851" t="str">
            <v>Finalizada</v>
          </cell>
          <cell r="H10851">
            <v>43748</v>
          </cell>
        </row>
        <row r="10852">
          <cell r="F10852" t="str">
            <v>891300047_999466</v>
          </cell>
          <cell r="G10852" t="str">
            <v>Finalizada</v>
          </cell>
          <cell r="H10852">
            <v>43748</v>
          </cell>
        </row>
        <row r="10853">
          <cell r="F10853" t="str">
            <v>891300047_999472</v>
          </cell>
          <cell r="G10853" t="str">
            <v>Finalizada</v>
          </cell>
          <cell r="H10853">
            <v>43748</v>
          </cell>
        </row>
        <row r="10854">
          <cell r="F10854" t="str">
            <v>891300047_999493</v>
          </cell>
          <cell r="G10854" t="str">
            <v>Finalizada</v>
          </cell>
          <cell r="H10854">
            <v>43748</v>
          </cell>
        </row>
        <row r="10855">
          <cell r="F10855" t="str">
            <v>891300047_999500</v>
          </cell>
          <cell r="G10855" t="str">
            <v>Finalizada</v>
          </cell>
          <cell r="H10855">
            <v>43748</v>
          </cell>
        </row>
        <row r="10856">
          <cell r="F10856" t="str">
            <v>891300047_999501</v>
          </cell>
          <cell r="G10856" t="str">
            <v>Finalizada</v>
          </cell>
          <cell r="H10856">
            <v>43748</v>
          </cell>
        </row>
        <row r="10857">
          <cell r="F10857" t="str">
            <v>891300047_999511</v>
          </cell>
          <cell r="G10857" t="str">
            <v>Finalizada</v>
          </cell>
          <cell r="H10857">
            <v>43748</v>
          </cell>
        </row>
        <row r="10858">
          <cell r="F10858" t="str">
            <v>891300047_999513</v>
          </cell>
          <cell r="G10858" t="str">
            <v>Finalizada</v>
          </cell>
          <cell r="H10858">
            <v>43748</v>
          </cell>
        </row>
        <row r="10859">
          <cell r="F10859" t="str">
            <v>891300047_999603</v>
          </cell>
          <cell r="G10859" t="str">
            <v>Finalizada</v>
          </cell>
          <cell r="H10859">
            <v>43748</v>
          </cell>
        </row>
        <row r="10860">
          <cell r="F10860" t="str">
            <v>891300047_999620</v>
          </cell>
          <cell r="G10860" t="str">
            <v>Finalizada</v>
          </cell>
          <cell r="H10860">
            <v>43748</v>
          </cell>
        </row>
        <row r="10861">
          <cell r="F10861" t="str">
            <v>891300047_999625</v>
          </cell>
          <cell r="G10861" t="str">
            <v>Finalizada</v>
          </cell>
          <cell r="H10861">
            <v>43748</v>
          </cell>
        </row>
        <row r="10862">
          <cell r="F10862" t="str">
            <v>891300047_999636</v>
          </cell>
          <cell r="G10862" t="str">
            <v>Finalizada</v>
          </cell>
          <cell r="H10862">
            <v>43748</v>
          </cell>
        </row>
        <row r="10863">
          <cell r="F10863" t="str">
            <v>891300047_999645</v>
          </cell>
          <cell r="G10863" t="str">
            <v>Finalizada</v>
          </cell>
          <cell r="H10863">
            <v>43748</v>
          </cell>
        </row>
        <row r="10864">
          <cell r="F10864" t="str">
            <v>891300047_999648</v>
          </cell>
          <cell r="G10864" t="str">
            <v>Finalizada</v>
          </cell>
          <cell r="H10864">
            <v>43748</v>
          </cell>
        </row>
        <row r="10865">
          <cell r="F10865" t="str">
            <v>891300047_999655</v>
          </cell>
          <cell r="G10865" t="str">
            <v>Finalizada</v>
          </cell>
          <cell r="H10865">
            <v>43748</v>
          </cell>
        </row>
        <row r="10866">
          <cell r="F10866" t="str">
            <v>891300047_999657</v>
          </cell>
          <cell r="G10866" t="str">
            <v>Finalizada</v>
          </cell>
          <cell r="H10866">
            <v>43748</v>
          </cell>
        </row>
        <row r="10867">
          <cell r="F10867" t="str">
            <v>891300047_999659</v>
          </cell>
          <cell r="G10867" t="str">
            <v>Finalizada</v>
          </cell>
          <cell r="H10867">
            <v>43748</v>
          </cell>
        </row>
        <row r="10868">
          <cell r="F10868" t="str">
            <v>891300047_999662</v>
          </cell>
          <cell r="G10868" t="str">
            <v>Finalizada</v>
          </cell>
          <cell r="H10868">
            <v>43748</v>
          </cell>
        </row>
        <row r="10869">
          <cell r="F10869" t="str">
            <v>891300047_999667</v>
          </cell>
          <cell r="G10869" t="str">
            <v>Finalizada</v>
          </cell>
          <cell r="H10869">
            <v>43748</v>
          </cell>
        </row>
        <row r="10870">
          <cell r="F10870" t="str">
            <v>891300047_999668</v>
          </cell>
          <cell r="G10870" t="str">
            <v>Finalizada</v>
          </cell>
          <cell r="H10870">
            <v>43748</v>
          </cell>
        </row>
        <row r="10871">
          <cell r="F10871" t="str">
            <v>891300047_999688</v>
          </cell>
          <cell r="G10871" t="str">
            <v>Finalizada</v>
          </cell>
          <cell r="H10871">
            <v>43748</v>
          </cell>
        </row>
        <row r="10872">
          <cell r="F10872" t="str">
            <v>891300047_999692</v>
          </cell>
          <cell r="G10872" t="str">
            <v>Finalizada</v>
          </cell>
          <cell r="H10872">
            <v>43748</v>
          </cell>
        </row>
        <row r="10873">
          <cell r="F10873" t="str">
            <v>891300047_999700</v>
          </cell>
          <cell r="G10873" t="str">
            <v>Finalizada</v>
          </cell>
          <cell r="H10873">
            <v>43748</v>
          </cell>
        </row>
        <row r="10874">
          <cell r="F10874" t="str">
            <v>891300047_999733</v>
          </cell>
          <cell r="G10874" t="str">
            <v>Finalizada</v>
          </cell>
          <cell r="H10874">
            <v>43748</v>
          </cell>
        </row>
        <row r="10875">
          <cell r="F10875" t="str">
            <v>891300047_999734</v>
          </cell>
          <cell r="G10875" t="str">
            <v>Finalizada</v>
          </cell>
          <cell r="H10875">
            <v>43748</v>
          </cell>
        </row>
        <row r="10876">
          <cell r="F10876" t="str">
            <v>891300047_999740</v>
          </cell>
          <cell r="G10876" t="str">
            <v>Finalizada</v>
          </cell>
          <cell r="H10876">
            <v>43748</v>
          </cell>
        </row>
        <row r="10877">
          <cell r="F10877" t="str">
            <v>891300047_999742</v>
          </cell>
          <cell r="G10877" t="str">
            <v>Finalizada</v>
          </cell>
          <cell r="H10877">
            <v>43748</v>
          </cell>
        </row>
        <row r="10878">
          <cell r="F10878" t="str">
            <v>891300047_999747</v>
          </cell>
          <cell r="G10878" t="str">
            <v>Finalizada</v>
          </cell>
          <cell r="H10878">
            <v>43748</v>
          </cell>
        </row>
        <row r="10879">
          <cell r="F10879" t="str">
            <v>891300047_999795</v>
          </cell>
          <cell r="G10879" t="str">
            <v>Finalizada</v>
          </cell>
          <cell r="H10879">
            <v>43748</v>
          </cell>
        </row>
        <row r="10880">
          <cell r="F10880" t="str">
            <v>891300047_999797</v>
          </cell>
          <cell r="G10880" t="str">
            <v>Finalizada</v>
          </cell>
          <cell r="H10880">
            <v>43748</v>
          </cell>
        </row>
        <row r="10881">
          <cell r="F10881" t="str">
            <v>891300047_999798</v>
          </cell>
          <cell r="G10881" t="str">
            <v>Finalizada</v>
          </cell>
          <cell r="H10881">
            <v>43748</v>
          </cell>
        </row>
        <row r="10882">
          <cell r="F10882" t="str">
            <v>891300047_999800</v>
          </cell>
          <cell r="G10882" t="str">
            <v>Finalizada</v>
          </cell>
          <cell r="H10882">
            <v>43748</v>
          </cell>
        </row>
        <row r="10883">
          <cell r="F10883" t="str">
            <v>891300047_999810</v>
          </cell>
          <cell r="G10883" t="str">
            <v>Finalizada</v>
          </cell>
          <cell r="H10883">
            <v>43748</v>
          </cell>
        </row>
        <row r="10884">
          <cell r="F10884" t="str">
            <v>891300047_999823</v>
          </cell>
          <cell r="G10884" t="str">
            <v>Finalizada</v>
          </cell>
          <cell r="H10884">
            <v>43748</v>
          </cell>
        </row>
        <row r="10885">
          <cell r="F10885" t="str">
            <v>891300047_999835</v>
          </cell>
          <cell r="G10885" t="str">
            <v>Finalizada</v>
          </cell>
          <cell r="H10885">
            <v>43748</v>
          </cell>
        </row>
        <row r="10886">
          <cell r="F10886" t="str">
            <v>891300047_999844</v>
          </cell>
          <cell r="G10886" t="str">
            <v>Finalizada</v>
          </cell>
          <cell r="H10886">
            <v>43748</v>
          </cell>
        </row>
        <row r="10887">
          <cell r="F10887" t="str">
            <v>891300047_999868</v>
          </cell>
          <cell r="G10887" t="str">
            <v>Finalizada</v>
          </cell>
          <cell r="H10887">
            <v>43748</v>
          </cell>
        </row>
        <row r="10888">
          <cell r="F10888" t="str">
            <v>891300047_999892</v>
          </cell>
          <cell r="G10888" t="str">
            <v>Finalizada</v>
          </cell>
          <cell r="H10888">
            <v>43748</v>
          </cell>
        </row>
        <row r="10889">
          <cell r="F10889" t="str">
            <v>891300047_999893</v>
          </cell>
          <cell r="G10889" t="str">
            <v>Finalizada</v>
          </cell>
          <cell r="H10889">
            <v>43748</v>
          </cell>
        </row>
        <row r="10890">
          <cell r="F10890" t="str">
            <v>891300047_999898</v>
          </cell>
          <cell r="G10890" t="str">
            <v>Finalizada</v>
          </cell>
          <cell r="H10890">
            <v>43748</v>
          </cell>
        </row>
        <row r="10891">
          <cell r="F10891" t="str">
            <v>891300047_999902</v>
          </cell>
          <cell r="G10891" t="str">
            <v>Finalizada</v>
          </cell>
          <cell r="H10891">
            <v>43748</v>
          </cell>
        </row>
        <row r="10892">
          <cell r="F10892" t="str">
            <v>891300047_999928</v>
          </cell>
          <cell r="G10892" t="str">
            <v>Finalizada</v>
          </cell>
          <cell r="H10892">
            <v>43748</v>
          </cell>
        </row>
        <row r="10893">
          <cell r="F10893" t="str">
            <v>891300047_999929</v>
          </cell>
          <cell r="G10893" t="str">
            <v>Finalizada</v>
          </cell>
          <cell r="H10893">
            <v>43748</v>
          </cell>
        </row>
        <row r="10894">
          <cell r="F10894" t="str">
            <v>891300047_999936</v>
          </cell>
          <cell r="G10894" t="str">
            <v>Finalizada</v>
          </cell>
          <cell r="H10894">
            <v>43748</v>
          </cell>
        </row>
        <row r="10895">
          <cell r="F10895" t="str">
            <v>891300047_999947</v>
          </cell>
          <cell r="G10895" t="str">
            <v>Finalizada</v>
          </cell>
          <cell r="H10895">
            <v>43748</v>
          </cell>
        </row>
        <row r="10896">
          <cell r="F10896" t="str">
            <v>891300047_999969</v>
          </cell>
          <cell r="G10896" t="str">
            <v>Finalizada</v>
          </cell>
          <cell r="H10896">
            <v>43748</v>
          </cell>
        </row>
        <row r="10897">
          <cell r="F10897" t="str">
            <v>891300047_999983</v>
          </cell>
          <cell r="G10897" t="str">
            <v>Finalizada</v>
          </cell>
          <cell r="H10897">
            <v>43748</v>
          </cell>
        </row>
        <row r="10898">
          <cell r="F10898" t="str">
            <v>891300047_999989</v>
          </cell>
          <cell r="G10898" t="str">
            <v>Finalizada</v>
          </cell>
          <cell r="H10898">
            <v>43748</v>
          </cell>
        </row>
        <row r="10899">
          <cell r="F10899" t="str">
            <v>891300047_CH69088</v>
          </cell>
          <cell r="G10899" t="str">
            <v>Finalizada</v>
          </cell>
          <cell r="H10899">
            <v>43748</v>
          </cell>
        </row>
        <row r="10900">
          <cell r="F10900" t="str">
            <v>891300047_CH69089</v>
          </cell>
          <cell r="G10900" t="str">
            <v>Finalizada</v>
          </cell>
          <cell r="H10900">
            <v>43748</v>
          </cell>
        </row>
        <row r="10901">
          <cell r="F10901" t="str">
            <v>891300047_CH69090</v>
          </cell>
          <cell r="G10901" t="str">
            <v>Finalizada</v>
          </cell>
          <cell r="H10901">
            <v>43748</v>
          </cell>
        </row>
        <row r="10902">
          <cell r="F10902" t="str">
            <v>891300047_CH69091</v>
          </cell>
          <cell r="G10902" t="str">
            <v>Finalizada</v>
          </cell>
          <cell r="H10902">
            <v>43748</v>
          </cell>
        </row>
        <row r="10903">
          <cell r="F10903" t="str">
            <v>891300047_CH69092</v>
          </cell>
          <cell r="G10903" t="str">
            <v>Finalizada</v>
          </cell>
          <cell r="H10903">
            <v>43748</v>
          </cell>
        </row>
        <row r="10904">
          <cell r="F10904" t="str">
            <v>891300047_CH69095</v>
          </cell>
          <cell r="G10904" t="str">
            <v>Finalizada</v>
          </cell>
          <cell r="H10904">
            <v>43748</v>
          </cell>
        </row>
        <row r="10905">
          <cell r="F10905" t="str">
            <v>891300047_CH69096</v>
          </cell>
          <cell r="G10905" t="str">
            <v>Finalizada</v>
          </cell>
          <cell r="H10905">
            <v>43748</v>
          </cell>
        </row>
        <row r="10906">
          <cell r="F10906" t="str">
            <v>891300047_CH69097</v>
          </cell>
          <cell r="G10906" t="str">
            <v>Finalizada</v>
          </cell>
          <cell r="H10906">
            <v>43748</v>
          </cell>
        </row>
        <row r="10907">
          <cell r="F10907" t="str">
            <v>891300047_CH69098</v>
          </cell>
          <cell r="G10907" t="str">
            <v>Finalizada</v>
          </cell>
          <cell r="H10907">
            <v>43748</v>
          </cell>
        </row>
        <row r="10908">
          <cell r="F10908" t="str">
            <v>891300047_CH69099</v>
          </cell>
          <cell r="G10908" t="str">
            <v>Finalizada</v>
          </cell>
          <cell r="H10908">
            <v>43748</v>
          </cell>
        </row>
        <row r="10909">
          <cell r="F10909" t="str">
            <v>891300047_CH69101</v>
          </cell>
          <cell r="G10909" t="str">
            <v>Finalizada</v>
          </cell>
          <cell r="H10909">
            <v>43748</v>
          </cell>
        </row>
        <row r="10910">
          <cell r="F10910" t="str">
            <v>891300047_CH69103</v>
          </cell>
          <cell r="G10910" t="str">
            <v>Finalizada</v>
          </cell>
          <cell r="H10910">
            <v>43748</v>
          </cell>
        </row>
        <row r="10911">
          <cell r="F10911" t="str">
            <v>891300047_CH69104</v>
          </cell>
          <cell r="G10911" t="str">
            <v>Finalizada</v>
          </cell>
          <cell r="H10911">
            <v>43748</v>
          </cell>
        </row>
        <row r="10912">
          <cell r="F10912" t="str">
            <v>891300047_CH69105</v>
          </cell>
          <cell r="G10912" t="str">
            <v>Finalizada</v>
          </cell>
          <cell r="H10912">
            <v>43748</v>
          </cell>
        </row>
        <row r="10913">
          <cell r="F10913" t="str">
            <v>891300047_CH69106</v>
          </cell>
          <cell r="G10913" t="str">
            <v>Finalizada</v>
          </cell>
          <cell r="H10913">
            <v>43748</v>
          </cell>
        </row>
        <row r="10914">
          <cell r="F10914" t="str">
            <v>891300047_CH69107</v>
          </cell>
          <cell r="G10914" t="str">
            <v>Finalizada</v>
          </cell>
          <cell r="H10914">
            <v>43748</v>
          </cell>
        </row>
        <row r="10915">
          <cell r="F10915" t="str">
            <v>891300047_CH69108</v>
          </cell>
          <cell r="G10915" t="str">
            <v>Finalizada</v>
          </cell>
          <cell r="H10915">
            <v>43748</v>
          </cell>
        </row>
        <row r="10916">
          <cell r="F10916" t="str">
            <v>891300047_CH69111</v>
          </cell>
          <cell r="G10916" t="str">
            <v>Finalizada</v>
          </cell>
          <cell r="H10916">
            <v>43748</v>
          </cell>
        </row>
        <row r="10917">
          <cell r="F10917" t="str">
            <v>891300047_CH69113</v>
          </cell>
          <cell r="G10917" t="str">
            <v>Finalizada</v>
          </cell>
          <cell r="H10917">
            <v>43748</v>
          </cell>
        </row>
        <row r="10918">
          <cell r="F10918" t="str">
            <v>891300047_CH69120</v>
          </cell>
          <cell r="G10918" t="str">
            <v>Finalizada</v>
          </cell>
          <cell r="H10918">
            <v>43748</v>
          </cell>
        </row>
        <row r="10919">
          <cell r="F10919" t="str">
            <v>891300047_CH69121</v>
          </cell>
          <cell r="G10919" t="str">
            <v>Finalizada</v>
          </cell>
          <cell r="H10919">
            <v>43748</v>
          </cell>
        </row>
        <row r="10920">
          <cell r="F10920" t="str">
            <v>891300047_1000002</v>
          </cell>
          <cell r="G10920" t="str">
            <v>Finalizada</v>
          </cell>
          <cell r="H10920">
            <v>43747</v>
          </cell>
        </row>
        <row r="10921">
          <cell r="F10921" t="str">
            <v>891300047_1000045</v>
          </cell>
          <cell r="G10921" t="str">
            <v>Finalizada</v>
          </cell>
          <cell r="H10921">
            <v>43747</v>
          </cell>
        </row>
        <row r="10922">
          <cell r="F10922" t="str">
            <v>891300047_986450</v>
          </cell>
          <cell r="G10922" t="str">
            <v>Finalizada</v>
          </cell>
          <cell r="H10922">
            <v>43747</v>
          </cell>
        </row>
        <row r="10923">
          <cell r="F10923" t="str">
            <v>891300047_986830</v>
          </cell>
          <cell r="G10923" t="str">
            <v>Finalizada</v>
          </cell>
          <cell r="H10923">
            <v>43747</v>
          </cell>
        </row>
        <row r="10924">
          <cell r="F10924" t="str">
            <v>891300047_986843</v>
          </cell>
          <cell r="G10924" t="str">
            <v>Finalizada</v>
          </cell>
          <cell r="H10924">
            <v>43747</v>
          </cell>
        </row>
        <row r="10925">
          <cell r="F10925" t="str">
            <v>891300047_986850</v>
          </cell>
          <cell r="G10925" t="str">
            <v>Finalizada</v>
          </cell>
          <cell r="H10925">
            <v>43747</v>
          </cell>
        </row>
        <row r="10926">
          <cell r="F10926" t="str">
            <v>891300047_986992</v>
          </cell>
          <cell r="G10926" t="str">
            <v>Finalizada</v>
          </cell>
          <cell r="H10926">
            <v>43747</v>
          </cell>
        </row>
        <row r="10927">
          <cell r="F10927" t="str">
            <v>891300047_987301</v>
          </cell>
          <cell r="G10927" t="str">
            <v>Finalizada</v>
          </cell>
          <cell r="H10927">
            <v>43747</v>
          </cell>
        </row>
        <row r="10928">
          <cell r="F10928" t="str">
            <v>891300047_987319</v>
          </cell>
          <cell r="G10928" t="str">
            <v>Finalizada</v>
          </cell>
          <cell r="H10928">
            <v>43747</v>
          </cell>
        </row>
        <row r="10929">
          <cell r="F10929" t="str">
            <v>891300047_987624</v>
          </cell>
          <cell r="G10929" t="str">
            <v>Finalizada</v>
          </cell>
          <cell r="H10929">
            <v>43747</v>
          </cell>
        </row>
        <row r="10930">
          <cell r="F10930" t="str">
            <v>891300047_987804</v>
          </cell>
          <cell r="G10930" t="str">
            <v>Finalizada</v>
          </cell>
          <cell r="H10930">
            <v>43747</v>
          </cell>
        </row>
        <row r="10931">
          <cell r="F10931" t="str">
            <v>891300047_987833</v>
          </cell>
          <cell r="G10931" t="str">
            <v>Finalizada</v>
          </cell>
          <cell r="H10931">
            <v>43747</v>
          </cell>
        </row>
        <row r="10932">
          <cell r="F10932" t="str">
            <v>891300047_987837</v>
          </cell>
          <cell r="G10932" t="str">
            <v>Finalizada</v>
          </cell>
          <cell r="H10932">
            <v>43747</v>
          </cell>
        </row>
        <row r="10933">
          <cell r="F10933" t="str">
            <v>891300047_987930</v>
          </cell>
          <cell r="G10933" t="str">
            <v>Finalizada</v>
          </cell>
          <cell r="H10933">
            <v>43747</v>
          </cell>
        </row>
        <row r="10934">
          <cell r="F10934" t="str">
            <v>891300047_988343</v>
          </cell>
          <cell r="G10934" t="str">
            <v>Finalizada</v>
          </cell>
          <cell r="H10934">
            <v>43747</v>
          </cell>
        </row>
        <row r="10935">
          <cell r="F10935" t="str">
            <v>891300047_988959</v>
          </cell>
          <cell r="G10935" t="str">
            <v>Finalizada</v>
          </cell>
          <cell r="H10935">
            <v>43747</v>
          </cell>
        </row>
        <row r="10936">
          <cell r="F10936" t="str">
            <v>891300047_989220</v>
          </cell>
          <cell r="G10936" t="str">
            <v>Finalizada</v>
          </cell>
          <cell r="H10936">
            <v>43747</v>
          </cell>
        </row>
        <row r="10937">
          <cell r="F10937" t="str">
            <v>891300047_989445</v>
          </cell>
          <cell r="G10937" t="str">
            <v>Finalizada</v>
          </cell>
          <cell r="H10937">
            <v>43747</v>
          </cell>
        </row>
        <row r="10938">
          <cell r="F10938" t="str">
            <v>891300047_989472</v>
          </cell>
          <cell r="G10938" t="str">
            <v>Finalizada</v>
          </cell>
          <cell r="H10938">
            <v>43747</v>
          </cell>
        </row>
        <row r="10939">
          <cell r="F10939" t="str">
            <v>891300047_989788</v>
          </cell>
          <cell r="G10939" t="str">
            <v>Finalizada</v>
          </cell>
          <cell r="H10939">
            <v>43747</v>
          </cell>
        </row>
        <row r="10940">
          <cell r="F10940" t="str">
            <v>891300047_989876</v>
          </cell>
          <cell r="G10940" t="str">
            <v>Finalizada</v>
          </cell>
          <cell r="H10940">
            <v>43747</v>
          </cell>
        </row>
        <row r="10941">
          <cell r="F10941" t="str">
            <v>891300047_989928</v>
          </cell>
          <cell r="G10941" t="str">
            <v>Finalizada</v>
          </cell>
          <cell r="H10941">
            <v>43747</v>
          </cell>
        </row>
        <row r="10942">
          <cell r="F10942" t="str">
            <v>891300047_990281</v>
          </cell>
          <cell r="G10942" t="str">
            <v>Finalizada</v>
          </cell>
          <cell r="H10942">
            <v>43747</v>
          </cell>
        </row>
        <row r="10943">
          <cell r="F10943" t="str">
            <v>891300047_990576</v>
          </cell>
          <cell r="G10943" t="str">
            <v>Finalizada</v>
          </cell>
          <cell r="H10943">
            <v>43747</v>
          </cell>
        </row>
        <row r="10944">
          <cell r="F10944" t="str">
            <v>891300047_990849</v>
          </cell>
          <cell r="G10944" t="str">
            <v>Finalizada</v>
          </cell>
          <cell r="H10944">
            <v>43747</v>
          </cell>
        </row>
        <row r="10945">
          <cell r="F10945" t="str">
            <v>891300047_991084</v>
          </cell>
          <cell r="G10945" t="str">
            <v>Finalizada</v>
          </cell>
          <cell r="H10945">
            <v>43747</v>
          </cell>
        </row>
        <row r="10946">
          <cell r="F10946" t="str">
            <v>891300047_991128</v>
          </cell>
          <cell r="G10946" t="str">
            <v>Finalizada</v>
          </cell>
          <cell r="H10946">
            <v>43747</v>
          </cell>
        </row>
        <row r="10947">
          <cell r="F10947" t="str">
            <v>891300047_992239</v>
          </cell>
          <cell r="G10947" t="str">
            <v>Finalizada</v>
          </cell>
          <cell r="H10947">
            <v>43747</v>
          </cell>
        </row>
        <row r="10948">
          <cell r="F10948" t="str">
            <v>891300047_992282</v>
          </cell>
          <cell r="G10948" t="str">
            <v>Finalizada</v>
          </cell>
          <cell r="H10948">
            <v>43747</v>
          </cell>
        </row>
        <row r="10949">
          <cell r="F10949" t="str">
            <v>891300047_997972</v>
          </cell>
          <cell r="G10949" t="str">
            <v>Finalizada</v>
          </cell>
          <cell r="H10949">
            <v>43747</v>
          </cell>
        </row>
        <row r="10950">
          <cell r="F10950" t="str">
            <v>891300047_997984</v>
          </cell>
          <cell r="G10950" t="str">
            <v>Finalizada</v>
          </cell>
          <cell r="H10950">
            <v>43747</v>
          </cell>
        </row>
        <row r="10951">
          <cell r="F10951" t="str">
            <v>891300047_997995</v>
          </cell>
          <cell r="G10951" t="str">
            <v>Finalizada</v>
          </cell>
          <cell r="H10951">
            <v>43747</v>
          </cell>
        </row>
        <row r="10952">
          <cell r="F10952" t="str">
            <v>891300047_998004</v>
          </cell>
          <cell r="G10952" t="str">
            <v>Finalizada</v>
          </cell>
          <cell r="H10952">
            <v>43747</v>
          </cell>
        </row>
        <row r="10953">
          <cell r="F10953" t="str">
            <v>891300047_998019</v>
          </cell>
          <cell r="G10953" t="str">
            <v>Finalizada</v>
          </cell>
          <cell r="H10953">
            <v>43747</v>
          </cell>
        </row>
        <row r="10954">
          <cell r="F10954" t="str">
            <v>891300047_998027</v>
          </cell>
          <cell r="G10954" t="str">
            <v>Finalizada</v>
          </cell>
          <cell r="H10954">
            <v>43747</v>
          </cell>
        </row>
        <row r="10955">
          <cell r="F10955" t="str">
            <v>891300047_998047</v>
          </cell>
          <cell r="G10955" t="str">
            <v>Finalizada</v>
          </cell>
          <cell r="H10955">
            <v>43747</v>
          </cell>
        </row>
        <row r="10956">
          <cell r="F10956" t="str">
            <v>891300047_998063</v>
          </cell>
          <cell r="G10956" t="str">
            <v>Finalizada</v>
          </cell>
          <cell r="H10956">
            <v>43747</v>
          </cell>
        </row>
        <row r="10957">
          <cell r="F10957" t="str">
            <v>891300047_998072</v>
          </cell>
          <cell r="G10957" t="str">
            <v>Finalizada</v>
          </cell>
          <cell r="H10957">
            <v>43747</v>
          </cell>
        </row>
        <row r="10958">
          <cell r="F10958" t="str">
            <v>891300047_998075</v>
          </cell>
          <cell r="G10958" t="str">
            <v>Finalizada</v>
          </cell>
          <cell r="H10958">
            <v>43747</v>
          </cell>
        </row>
        <row r="10959">
          <cell r="F10959" t="str">
            <v>891300047_998115</v>
          </cell>
          <cell r="G10959" t="str">
            <v>Finalizada</v>
          </cell>
          <cell r="H10959">
            <v>43747</v>
          </cell>
        </row>
        <row r="10960">
          <cell r="F10960" t="str">
            <v>891300047_998230</v>
          </cell>
          <cell r="G10960" t="str">
            <v>Finalizada</v>
          </cell>
          <cell r="H10960">
            <v>43747</v>
          </cell>
        </row>
        <row r="10961">
          <cell r="F10961" t="str">
            <v>891300047_998290</v>
          </cell>
          <cell r="G10961" t="str">
            <v>Finalizada</v>
          </cell>
          <cell r="H10961">
            <v>43747</v>
          </cell>
        </row>
        <row r="10962">
          <cell r="F10962" t="str">
            <v>891300047_998306</v>
          </cell>
          <cell r="G10962" t="str">
            <v>Finalizada</v>
          </cell>
          <cell r="H10962">
            <v>43747</v>
          </cell>
        </row>
        <row r="10963">
          <cell r="F10963" t="str">
            <v>891300047_998313</v>
          </cell>
          <cell r="G10963" t="str">
            <v>Finalizada</v>
          </cell>
          <cell r="H10963">
            <v>43747</v>
          </cell>
        </row>
        <row r="10964">
          <cell r="F10964" t="str">
            <v>891300047_998355</v>
          </cell>
          <cell r="G10964" t="str">
            <v>Finalizada</v>
          </cell>
          <cell r="H10964">
            <v>43747</v>
          </cell>
        </row>
        <row r="10965">
          <cell r="F10965" t="str">
            <v>891300047_998362</v>
          </cell>
          <cell r="G10965" t="str">
            <v>Finalizada</v>
          </cell>
          <cell r="H10965">
            <v>43747</v>
          </cell>
        </row>
        <row r="10966">
          <cell r="F10966" t="str">
            <v>891300047_998586</v>
          </cell>
          <cell r="G10966" t="str">
            <v>Finalizada</v>
          </cell>
          <cell r="H10966">
            <v>43747</v>
          </cell>
        </row>
        <row r="10967">
          <cell r="F10967" t="str">
            <v>891300047_998588</v>
          </cell>
          <cell r="G10967" t="str">
            <v>Finalizada</v>
          </cell>
          <cell r="H10967">
            <v>43747</v>
          </cell>
        </row>
        <row r="10968">
          <cell r="F10968" t="str">
            <v>891300047_998591</v>
          </cell>
          <cell r="G10968" t="str">
            <v>Finalizada</v>
          </cell>
          <cell r="H10968">
            <v>43747</v>
          </cell>
        </row>
        <row r="10969">
          <cell r="F10969" t="str">
            <v>891300047_998677</v>
          </cell>
          <cell r="G10969" t="str">
            <v>Finalizada</v>
          </cell>
          <cell r="H10969">
            <v>43747</v>
          </cell>
        </row>
        <row r="10970">
          <cell r="F10970" t="str">
            <v>891300047_998695</v>
          </cell>
          <cell r="G10970" t="str">
            <v>Finalizada</v>
          </cell>
          <cell r="H10970">
            <v>43747</v>
          </cell>
        </row>
        <row r="10971">
          <cell r="F10971" t="str">
            <v>891300047_998797</v>
          </cell>
          <cell r="G10971" t="str">
            <v>Finalizada</v>
          </cell>
          <cell r="H10971">
            <v>43747</v>
          </cell>
        </row>
        <row r="10972">
          <cell r="F10972" t="str">
            <v>891300047_998801</v>
          </cell>
          <cell r="G10972" t="str">
            <v>Finalizada</v>
          </cell>
          <cell r="H10972">
            <v>43747</v>
          </cell>
        </row>
        <row r="10973">
          <cell r="F10973" t="str">
            <v>891300047_998809</v>
          </cell>
          <cell r="G10973" t="str">
            <v>Finalizada</v>
          </cell>
          <cell r="H10973">
            <v>43747</v>
          </cell>
        </row>
        <row r="10974">
          <cell r="F10974" t="str">
            <v>891300047_998812</v>
          </cell>
          <cell r="G10974" t="str">
            <v>Finalizada</v>
          </cell>
          <cell r="H10974">
            <v>43747</v>
          </cell>
        </row>
        <row r="10975">
          <cell r="F10975" t="str">
            <v>891300047_998814</v>
          </cell>
          <cell r="G10975" t="str">
            <v>Finalizada</v>
          </cell>
          <cell r="H10975">
            <v>43747</v>
          </cell>
        </row>
        <row r="10976">
          <cell r="F10976" t="str">
            <v>891300047_998820</v>
          </cell>
          <cell r="G10976" t="str">
            <v>Finalizada</v>
          </cell>
          <cell r="H10976">
            <v>43747</v>
          </cell>
        </row>
        <row r="10977">
          <cell r="F10977" t="str">
            <v>891300047_998835</v>
          </cell>
          <cell r="G10977" t="str">
            <v>Finalizada</v>
          </cell>
          <cell r="H10977">
            <v>43747</v>
          </cell>
        </row>
        <row r="10978">
          <cell r="F10978" t="str">
            <v>891300047_999067</v>
          </cell>
          <cell r="G10978" t="str">
            <v>Finalizada</v>
          </cell>
          <cell r="H10978">
            <v>43747</v>
          </cell>
        </row>
        <row r="10979">
          <cell r="F10979" t="str">
            <v>891300047_999177</v>
          </cell>
          <cell r="G10979" t="str">
            <v>Finalizada</v>
          </cell>
          <cell r="H10979">
            <v>43747</v>
          </cell>
        </row>
        <row r="10980">
          <cell r="F10980" t="str">
            <v>891300047_999441</v>
          </cell>
          <cell r="G10980" t="str">
            <v>Finalizada</v>
          </cell>
          <cell r="H10980">
            <v>43747</v>
          </cell>
        </row>
        <row r="10981">
          <cell r="F10981" t="str">
            <v>891300047_999453</v>
          </cell>
          <cell r="G10981" t="str">
            <v>Finalizada</v>
          </cell>
          <cell r="H10981">
            <v>43747</v>
          </cell>
        </row>
        <row r="10982">
          <cell r="F10982" t="str">
            <v>891300047_999503</v>
          </cell>
          <cell r="G10982" t="str">
            <v>Finalizada</v>
          </cell>
          <cell r="H10982">
            <v>43747</v>
          </cell>
        </row>
        <row r="10983">
          <cell r="F10983" t="str">
            <v>891300047_999744</v>
          </cell>
          <cell r="G10983" t="str">
            <v>Finalizada</v>
          </cell>
          <cell r="H10983">
            <v>43747</v>
          </cell>
        </row>
        <row r="10984">
          <cell r="F10984" t="str">
            <v>891300047_999811</v>
          </cell>
          <cell r="G10984" t="str">
            <v>Finalizada</v>
          </cell>
          <cell r="H10984">
            <v>43747</v>
          </cell>
        </row>
        <row r="10985">
          <cell r="F10985" t="str">
            <v>891300047_999831</v>
          </cell>
          <cell r="G10985" t="str">
            <v>Finalizada</v>
          </cell>
          <cell r="H10985">
            <v>43747</v>
          </cell>
        </row>
        <row r="10986">
          <cell r="F10986" t="str">
            <v>891300047_999919</v>
          </cell>
          <cell r="G10986" t="str">
            <v>Finalizada</v>
          </cell>
          <cell r="H10986">
            <v>43747</v>
          </cell>
        </row>
        <row r="10987">
          <cell r="F10987" t="str">
            <v>891300047_CH68844</v>
          </cell>
          <cell r="G10987" t="str">
            <v>Finalizada</v>
          </cell>
          <cell r="H10987">
            <v>43747</v>
          </cell>
        </row>
        <row r="10988">
          <cell r="F10988" t="str">
            <v>891300047_CH68845</v>
          </cell>
          <cell r="G10988" t="str">
            <v>Finalizada</v>
          </cell>
          <cell r="H10988">
            <v>43747</v>
          </cell>
        </row>
        <row r="10989">
          <cell r="F10989" t="str">
            <v>891300047_CH68846</v>
          </cell>
          <cell r="G10989" t="str">
            <v>Finalizada</v>
          </cell>
          <cell r="H10989">
            <v>43747</v>
          </cell>
        </row>
        <row r="10990">
          <cell r="F10990" t="str">
            <v>891300047_CH68847</v>
          </cell>
          <cell r="G10990" t="str">
            <v>Finalizada</v>
          </cell>
          <cell r="H10990">
            <v>43747</v>
          </cell>
        </row>
        <row r="10991">
          <cell r="F10991" t="str">
            <v>891300047_CH68871</v>
          </cell>
          <cell r="G10991" t="str">
            <v>Finalizada</v>
          </cell>
          <cell r="H10991">
            <v>43747</v>
          </cell>
        </row>
        <row r="10992">
          <cell r="F10992" t="str">
            <v>891300047_CH68872</v>
          </cell>
          <cell r="G10992" t="str">
            <v>Finalizada</v>
          </cell>
          <cell r="H10992">
            <v>43747</v>
          </cell>
        </row>
        <row r="10993">
          <cell r="F10993" t="str">
            <v>891300047_CH68875</v>
          </cell>
          <cell r="G10993" t="str">
            <v>Finalizada</v>
          </cell>
          <cell r="H10993">
            <v>43747</v>
          </cell>
        </row>
        <row r="10994">
          <cell r="F10994" t="str">
            <v>891300047_CH68948</v>
          </cell>
          <cell r="G10994" t="str">
            <v>Finalizada</v>
          </cell>
          <cell r="H10994">
            <v>43747</v>
          </cell>
        </row>
        <row r="10995">
          <cell r="F10995" t="str">
            <v>891300047_CH68965</v>
          </cell>
          <cell r="G10995" t="str">
            <v>Finalizada</v>
          </cell>
          <cell r="H10995">
            <v>43747</v>
          </cell>
        </row>
        <row r="10996">
          <cell r="F10996" t="str">
            <v>891300047_CH68966</v>
          </cell>
          <cell r="G10996" t="str">
            <v>Finalizada</v>
          </cell>
          <cell r="H10996">
            <v>43747</v>
          </cell>
        </row>
        <row r="10997">
          <cell r="F10997" t="str">
            <v>891300047_CH68968</v>
          </cell>
          <cell r="G10997" t="str">
            <v>Finalizada</v>
          </cell>
          <cell r="H10997">
            <v>43747</v>
          </cell>
        </row>
        <row r="10998">
          <cell r="F10998" t="str">
            <v>891300047_CH68969</v>
          </cell>
          <cell r="G10998" t="str">
            <v>Finalizada</v>
          </cell>
          <cell r="H10998">
            <v>43747</v>
          </cell>
        </row>
        <row r="10999">
          <cell r="F10999" t="str">
            <v>891300047_CH68987</v>
          </cell>
          <cell r="G10999" t="str">
            <v>Finalizada</v>
          </cell>
          <cell r="H10999">
            <v>43747</v>
          </cell>
        </row>
        <row r="11000">
          <cell r="F11000" t="str">
            <v>891300047_CH69086</v>
          </cell>
          <cell r="G11000" t="str">
            <v>Finalizada</v>
          </cell>
          <cell r="H11000">
            <v>43747</v>
          </cell>
        </row>
        <row r="11001">
          <cell r="F11001" t="str">
            <v>891300047_CH69109</v>
          </cell>
          <cell r="G11001" t="str">
            <v>Finalizada</v>
          </cell>
          <cell r="H11001">
            <v>43747</v>
          </cell>
        </row>
        <row r="11002">
          <cell r="F11002" t="str">
            <v>891300047_UCI8003</v>
          </cell>
          <cell r="G11002" t="str">
            <v>Finalizada</v>
          </cell>
          <cell r="H11002">
            <v>43747</v>
          </cell>
        </row>
        <row r="11003">
          <cell r="F11003" t="str">
            <v>891300047_997378</v>
          </cell>
          <cell r="G11003" t="str">
            <v>Finalizada</v>
          </cell>
          <cell r="H11003">
            <v>43735</v>
          </cell>
        </row>
        <row r="11004">
          <cell r="F11004" t="str">
            <v>891300047_CH68581</v>
          </cell>
          <cell r="G11004" t="str">
            <v>Finalizada</v>
          </cell>
          <cell r="H11004">
            <v>43734</v>
          </cell>
        </row>
        <row r="11005">
          <cell r="F11005" t="str">
            <v>891300047_CH68342</v>
          </cell>
          <cell r="G11005" t="str">
            <v>Finalizada</v>
          </cell>
          <cell r="H11005">
            <v>43732</v>
          </cell>
        </row>
        <row r="11006">
          <cell r="F11006" t="str">
            <v>891300047_995159</v>
          </cell>
          <cell r="G11006" t="str">
            <v>Finalizada</v>
          </cell>
          <cell r="H11006">
            <v>43727</v>
          </cell>
        </row>
        <row r="11007">
          <cell r="F11007" t="str">
            <v>891300047_996626</v>
          </cell>
          <cell r="G11007" t="str">
            <v>Finalizada</v>
          </cell>
          <cell r="H11007">
            <v>43727</v>
          </cell>
        </row>
        <row r="11008">
          <cell r="F11008" t="str">
            <v>891300047_996641</v>
          </cell>
          <cell r="G11008" t="str">
            <v>Finalizada</v>
          </cell>
          <cell r="H11008">
            <v>43727</v>
          </cell>
        </row>
        <row r="11009">
          <cell r="F11009" t="str">
            <v>891300047_996642</v>
          </cell>
          <cell r="G11009" t="str">
            <v>Finalizada</v>
          </cell>
          <cell r="H11009">
            <v>43727</v>
          </cell>
        </row>
        <row r="11010">
          <cell r="F11010" t="str">
            <v>891300047_996653</v>
          </cell>
          <cell r="G11010" t="str">
            <v>Finalizada</v>
          </cell>
          <cell r="H11010">
            <v>43727</v>
          </cell>
        </row>
        <row r="11011">
          <cell r="F11011" t="str">
            <v>891300047_996665</v>
          </cell>
          <cell r="G11011" t="str">
            <v>Finalizada</v>
          </cell>
          <cell r="H11011">
            <v>43727</v>
          </cell>
        </row>
        <row r="11012">
          <cell r="F11012" t="str">
            <v>891300047_996679</v>
          </cell>
          <cell r="G11012" t="str">
            <v>Finalizada</v>
          </cell>
          <cell r="H11012">
            <v>43727</v>
          </cell>
        </row>
        <row r="11013">
          <cell r="F11013" t="str">
            <v>891300047_996693</v>
          </cell>
          <cell r="G11013" t="str">
            <v>Finalizada</v>
          </cell>
          <cell r="H11013">
            <v>43727</v>
          </cell>
        </row>
        <row r="11014">
          <cell r="F11014" t="str">
            <v>891300047_996697</v>
          </cell>
          <cell r="G11014" t="str">
            <v>Finalizada</v>
          </cell>
          <cell r="H11014">
            <v>43727</v>
          </cell>
        </row>
        <row r="11015">
          <cell r="F11015" t="str">
            <v>891300047_996718</v>
          </cell>
          <cell r="G11015" t="str">
            <v>Finalizada</v>
          </cell>
          <cell r="H11015">
            <v>43727</v>
          </cell>
        </row>
        <row r="11016">
          <cell r="F11016" t="str">
            <v>891300047_996719</v>
          </cell>
          <cell r="G11016" t="str">
            <v>Finalizada</v>
          </cell>
          <cell r="H11016">
            <v>43727</v>
          </cell>
        </row>
        <row r="11017">
          <cell r="F11017" t="str">
            <v>891300047_996720</v>
          </cell>
          <cell r="G11017" t="str">
            <v>Finalizada</v>
          </cell>
          <cell r="H11017">
            <v>43727</v>
          </cell>
        </row>
        <row r="11018">
          <cell r="F11018" t="str">
            <v>891300047_996728</v>
          </cell>
          <cell r="G11018" t="str">
            <v>Finalizada</v>
          </cell>
          <cell r="H11018">
            <v>43727</v>
          </cell>
        </row>
        <row r="11019">
          <cell r="F11019" t="str">
            <v>891300047_996733</v>
          </cell>
          <cell r="G11019" t="str">
            <v>Finalizada</v>
          </cell>
          <cell r="H11019">
            <v>43727</v>
          </cell>
        </row>
        <row r="11020">
          <cell r="F11020" t="str">
            <v>891300047_996754</v>
          </cell>
          <cell r="G11020" t="str">
            <v>Finalizada</v>
          </cell>
          <cell r="H11020">
            <v>43727</v>
          </cell>
        </row>
        <row r="11021">
          <cell r="F11021" t="str">
            <v>891300047_996755</v>
          </cell>
          <cell r="G11021" t="str">
            <v>Finalizada</v>
          </cell>
          <cell r="H11021">
            <v>43727</v>
          </cell>
        </row>
        <row r="11022">
          <cell r="F11022" t="str">
            <v>891300047_996762</v>
          </cell>
          <cell r="G11022" t="str">
            <v>Finalizada</v>
          </cell>
          <cell r="H11022">
            <v>43727</v>
          </cell>
        </row>
        <row r="11023">
          <cell r="F11023" t="str">
            <v>891300047_996776</v>
          </cell>
          <cell r="G11023" t="str">
            <v>Finalizada</v>
          </cell>
          <cell r="H11023">
            <v>43727</v>
          </cell>
        </row>
        <row r="11024">
          <cell r="F11024" t="str">
            <v>891300047_996781</v>
          </cell>
          <cell r="G11024" t="str">
            <v>Finalizada</v>
          </cell>
          <cell r="H11024">
            <v>43727</v>
          </cell>
        </row>
        <row r="11025">
          <cell r="F11025" t="str">
            <v>891300047_996782</v>
          </cell>
          <cell r="G11025" t="str">
            <v>Finalizada</v>
          </cell>
          <cell r="H11025">
            <v>43727</v>
          </cell>
        </row>
        <row r="11026">
          <cell r="F11026" t="str">
            <v>891300047_996783</v>
          </cell>
          <cell r="G11026" t="str">
            <v>Finalizada</v>
          </cell>
          <cell r="H11026">
            <v>43727</v>
          </cell>
        </row>
        <row r="11027">
          <cell r="F11027" t="str">
            <v>891300047_996811</v>
          </cell>
          <cell r="G11027" t="str">
            <v>Finalizada</v>
          </cell>
          <cell r="H11027">
            <v>43727</v>
          </cell>
        </row>
        <row r="11028">
          <cell r="F11028" t="str">
            <v>891300047_996817</v>
          </cell>
          <cell r="G11028" t="str">
            <v>Finalizada</v>
          </cell>
          <cell r="H11028">
            <v>43727</v>
          </cell>
        </row>
        <row r="11029">
          <cell r="F11029" t="str">
            <v>891300047_996825</v>
          </cell>
          <cell r="G11029" t="str">
            <v>Finalizada</v>
          </cell>
          <cell r="H11029">
            <v>43727</v>
          </cell>
        </row>
        <row r="11030">
          <cell r="F11030" t="str">
            <v>891300047_996829</v>
          </cell>
          <cell r="G11030" t="str">
            <v>Finalizada</v>
          </cell>
          <cell r="H11030">
            <v>43727</v>
          </cell>
        </row>
        <row r="11031">
          <cell r="F11031" t="str">
            <v>891300047_996835</v>
          </cell>
          <cell r="G11031" t="str">
            <v>Finalizada</v>
          </cell>
          <cell r="H11031">
            <v>43727</v>
          </cell>
        </row>
        <row r="11032">
          <cell r="F11032" t="str">
            <v>891300047_996837</v>
          </cell>
          <cell r="G11032" t="str">
            <v>Finalizada</v>
          </cell>
          <cell r="H11032">
            <v>43727</v>
          </cell>
        </row>
        <row r="11033">
          <cell r="F11033" t="str">
            <v>891300047_996847</v>
          </cell>
          <cell r="G11033" t="str">
            <v>Finalizada</v>
          </cell>
          <cell r="H11033">
            <v>43727</v>
          </cell>
        </row>
        <row r="11034">
          <cell r="F11034" t="str">
            <v>891300047_996849</v>
          </cell>
          <cell r="G11034" t="str">
            <v>Finalizada</v>
          </cell>
          <cell r="H11034">
            <v>43727</v>
          </cell>
        </row>
        <row r="11035">
          <cell r="F11035" t="str">
            <v>891300047_996850</v>
          </cell>
          <cell r="G11035" t="str">
            <v>Finalizada</v>
          </cell>
          <cell r="H11035">
            <v>43727</v>
          </cell>
        </row>
        <row r="11036">
          <cell r="F11036" t="str">
            <v>891300047_996851</v>
          </cell>
          <cell r="G11036" t="str">
            <v>Finalizada</v>
          </cell>
          <cell r="H11036">
            <v>43727</v>
          </cell>
        </row>
        <row r="11037">
          <cell r="F11037" t="str">
            <v>891300047_996853</v>
          </cell>
          <cell r="G11037" t="str">
            <v>Finalizada</v>
          </cell>
          <cell r="H11037">
            <v>43727</v>
          </cell>
        </row>
        <row r="11038">
          <cell r="F11038" t="str">
            <v>891300047_996855</v>
          </cell>
          <cell r="G11038" t="str">
            <v>Finalizada</v>
          </cell>
          <cell r="H11038">
            <v>43727</v>
          </cell>
        </row>
        <row r="11039">
          <cell r="F11039" t="str">
            <v>891300047_996856</v>
          </cell>
          <cell r="G11039" t="str">
            <v>Finalizada</v>
          </cell>
          <cell r="H11039">
            <v>43727</v>
          </cell>
        </row>
        <row r="11040">
          <cell r="F11040" t="str">
            <v>891300047_996858</v>
          </cell>
          <cell r="G11040" t="str">
            <v>Finalizada</v>
          </cell>
          <cell r="H11040">
            <v>43727</v>
          </cell>
        </row>
        <row r="11041">
          <cell r="F11041" t="str">
            <v>891300047_996868</v>
          </cell>
          <cell r="G11041" t="str">
            <v>Finalizada</v>
          </cell>
          <cell r="H11041">
            <v>43727</v>
          </cell>
        </row>
        <row r="11042">
          <cell r="F11042" t="str">
            <v>891300047_996873</v>
          </cell>
          <cell r="G11042" t="str">
            <v>Finalizada</v>
          </cell>
          <cell r="H11042">
            <v>43727</v>
          </cell>
        </row>
        <row r="11043">
          <cell r="F11043" t="str">
            <v>891300047_996883</v>
          </cell>
          <cell r="G11043" t="str">
            <v>Finalizada</v>
          </cell>
          <cell r="H11043">
            <v>43727</v>
          </cell>
        </row>
        <row r="11044">
          <cell r="F11044" t="str">
            <v>891300047_996890</v>
          </cell>
          <cell r="G11044" t="str">
            <v>Finalizada</v>
          </cell>
          <cell r="H11044">
            <v>43727</v>
          </cell>
        </row>
        <row r="11045">
          <cell r="F11045" t="str">
            <v>891300047_996891</v>
          </cell>
          <cell r="G11045" t="str">
            <v>Finalizada</v>
          </cell>
          <cell r="H11045">
            <v>43727</v>
          </cell>
        </row>
        <row r="11046">
          <cell r="F11046" t="str">
            <v>891300047_996900</v>
          </cell>
          <cell r="G11046" t="str">
            <v>Finalizada</v>
          </cell>
          <cell r="H11046">
            <v>43727</v>
          </cell>
        </row>
        <row r="11047">
          <cell r="F11047" t="str">
            <v>891300047_996901</v>
          </cell>
          <cell r="G11047" t="str">
            <v>Finalizada</v>
          </cell>
          <cell r="H11047">
            <v>43727</v>
          </cell>
        </row>
        <row r="11048">
          <cell r="F11048" t="str">
            <v>891300047_996917</v>
          </cell>
          <cell r="G11048" t="str">
            <v>Finalizada</v>
          </cell>
          <cell r="H11048">
            <v>43727</v>
          </cell>
        </row>
        <row r="11049">
          <cell r="F11049" t="str">
            <v>891300047_996921</v>
          </cell>
          <cell r="G11049" t="str">
            <v>Finalizada</v>
          </cell>
          <cell r="H11049">
            <v>43727</v>
          </cell>
        </row>
        <row r="11050">
          <cell r="F11050" t="str">
            <v>891300047_996922</v>
          </cell>
          <cell r="G11050" t="str">
            <v>Finalizada</v>
          </cell>
          <cell r="H11050">
            <v>43727</v>
          </cell>
        </row>
        <row r="11051">
          <cell r="F11051" t="str">
            <v>891300047_996927</v>
          </cell>
          <cell r="G11051" t="str">
            <v>Finalizada</v>
          </cell>
          <cell r="H11051">
            <v>43727</v>
          </cell>
        </row>
        <row r="11052">
          <cell r="F11052" t="str">
            <v>891300047_996947</v>
          </cell>
          <cell r="G11052" t="str">
            <v>Finalizada</v>
          </cell>
          <cell r="H11052">
            <v>43727</v>
          </cell>
        </row>
        <row r="11053">
          <cell r="F11053" t="str">
            <v>891300047_996983</v>
          </cell>
          <cell r="G11053" t="str">
            <v>Finalizada</v>
          </cell>
          <cell r="H11053">
            <v>43727</v>
          </cell>
        </row>
        <row r="11054">
          <cell r="F11054" t="str">
            <v>891300047_996985</v>
          </cell>
          <cell r="G11054" t="str">
            <v>Finalizada</v>
          </cell>
          <cell r="H11054">
            <v>43727</v>
          </cell>
        </row>
        <row r="11055">
          <cell r="F11055" t="str">
            <v>891300047_997013</v>
          </cell>
          <cell r="G11055" t="str">
            <v>Finalizada</v>
          </cell>
          <cell r="H11055">
            <v>43727</v>
          </cell>
        </row>
        <row r="11056">
          <cell r="F11056" t="str">
            <v>891300047_997204</v>
          </cell>
          <cell r="G11056" t="str">
            <v>Finalizada</v>
          </cell>
          <cell r="H11056">
            <v>43727</v>
          </cell>
        </row>
        <row r="11057">
          <cell r="F11057" t="str">
            <v>891300047_997211</v>
          </cell>
          <cell r="G11057" t="str">
            <v>Finalizada</v>
          </cell>
          <cell r="H11057">
            <v>43727</v>
          </cell>
        </row>
        <row r="11058">
          <cell r="F11058" t="str">
            <v>891300047_997214</v>
          </cell>
          <cell r="G11058" t="str">
            <v>Finalizada</v>
          </cell>
          <cell r="H11058">
            <v>43727</v>
          </cell>
        </row>
        <row r="11059">
          <cell r="F11059" t="str">
            <v>891300047_997217</v>
          </cell>
          <cell r="G11059" t="str">
            <v>Finalizada</v>
          </cell>
          <cell r="H11059">
            <v>43727</v>
          </cell>
        </row>
        <row r="11060">
          <cell r="F11060" t="str">
            <v>891300047_997222</v>
          </cell>
          <cell r="G11060" t="str">
            <v>Finalizada</v>
          </cell>
          <cell r="H11060">
            <v>43727</v>
          </cell>
        </row>
        <row r="11061">
          <cell r="F11061" t="str">
            <v>891300047_997244</v>
          </cell>
          <cell r="G11061" t="str">
            <v>Finalizada</v>
          </cell>
          <cell r="H11061">
            <v>43727</v>
          </cell>
        </row>
        <row r="11062">
          <cell r="F11062" t="str">
            <v>891300047_997247</v>
          </cell>
          <cell r="G11062" t="str">
            <v>Finalizada</v>
          </cell>
          <cell r="H11062">
            <v>43727</v>
          </cell>
        </row>
        <row r="11063">
          <cell r="F11063" t="str">
            <v>891300047_997251</v>
          </cell>
          <cell r="G11063" t="str">
            <v>Finalizada</v>
          </cell>
          <cell r="H11063">
            <v>43727</v>
          </cell>
        </row>
        <row r="11064">
          <cell r="F11064" t="str">
            <v>891300047_997252</v>
          </cell>
          <cell r="G11064" t="str">
            <v>Finalizada</v>
          </cell>
          <cell r="H11064">
            <v>43727</v>
          </cell>
        </row>
        <row r="11065">
          <cell r="F11065" t="str">
            <v>891300047_997258</v>
          </cell>
          <cell r="G11065" t="str">
            <v>Finalizada</v>
          </cell>
          <cell r="H11065">
            <v>43727</v>
          </cell>
        </row>
        <row r="11066">
          <cell r="F11066" t="str">
            <v>891300047_997274</v>
          </cell>
          <cell r="G11066" t="str">
            <v>Finalizada</v>
          </cell>
          <cell r="H11066">
            <v>43727</v>
          </cell>
        </row>
        <row r="11067">
          <cell r="F11067" t="str">
            <v>891300047_997290</v>
          </cell>
          <cell r="G11067" t="str">
            <v>Finalizada</v>
          </cell>
          <cell r="H11067">
            <v>43727</v>
          </cell>
        </row>
        <row r="11068">
          <cell r="F11068" t="str">
            <v>891300047_997296</v>
          </cell>
          <cell r="G11068" t="str">
            <v>Finalizada</v>
          </cell>
          <cell r="H11068">
            <v>43727</v>
          </cell>
        </row>
        <row r="11069">
          <cell r="F11069" t="str">
            <v>891300047_997301</v>
          </cell>
          <cell r="G11069" t="str">
            <v>Finalizada</v>
          </cell>
          <cell r="H11069">
            <v>43727</v>
          </cell>
        </row>
        <row r="11070">
          <cell r="F11070" t="str">
            <v>891300047_997303</v>
          </cell>
          <cell r="G11070" t="str">
            <v>Finalizada</v>
          </cell>
          <cell r="H11070">
            <v>43727</v>
          </cell>
        </row>
        <row r="11071">
          <cell r="F11071" t="str">
            <v>891300047_997334</v>
          </cell>
          <cell r="G11071" t="str">
            <v>Finalizada</v>
          </cell>
          <cell r="H11071">
            <v>43727</v>
          </cell>
        </row>
        <row r="11072">
          <cell r="F11072" t="str">
            <v>891300047_997351</v>
          </cell>
          <cell r="G11072" t="str">
            <v>Finalizada</v>
          </cell>
          <cell r="H11072">
            <v>43727</v>
          </cell>
        </row>
        <row r="11073">
          <cell r="F11073" t="str">
            <v>891300047_997435</v>
          </cell>
          <cell r="G11073" t="str">
            <v>Finalizada</v>
          </cell>
          <cell r="H11073">
            <v>43727</v>
          </cell>
        </row>
        <row r="11074">
          <cell r="F11074" t="str">
            <v>891300047_997465</v>
          </cell>
          <cell r="G11074" t="str">
            <v>Finalizada</v>
          </cell>
          <cell r="H11074">
            <v>43727</v>
          </cell>
        </row>
        <row r="11075">
          <cell r="F11075" t="str">
            <v>891300047_997475</v>
          </cell>
          <cell r="G11075" t="str">
            <v>Finalizada</v>
          </cell>
          <cell r="H11075">
            <v>43727</v>
          </cell>
        </row>
        <row r="11076">
          <cell r="F11076" t="str">
            <v>891300047_997478</v>
          </cell>
          <cell r="G11076" t="str">
            <v>Finalizada</v>
          </cell>
          <cell r="H11076">
            <v>43727</v>
          </cell>
        </row>
        <row r="11077">
          <cell r="F11077" t="str">
            <v>891300047_997481</v>
          </cell>
          <cell r="G11077" t="str">
            <v>Finalizada</v>
          </cell>
          <cell r="H11077">
            <v>43727</v>
          </cell>
        </row>
        <row r="11078">
          <cell r="F11078" t="str">
            <v>891300047_997521</v>
          </cell>
          <cell r="G11078" t="str">
            <v>Finalizada</v>
          </cell>
          <cell r="H11078">
            <v>43727</v>
          </cell>
        </row>
        <row r="11079">
          <cell r="F11079" t="str">
            <v>891300047_997545</v>
          </cell>
          <cell r="G11079" t="str">
            <v>Finalizada</v>
          </cell>
          <cell r="H11079">
            <v>43727</v>
          </cell>
        </row>
        <row r="11080">
          <cell r="F11080" t="str">
            <v>891300047_997547</v>
          </cell>
          <cell r="G11080" t="str">
            <v>Finalizada</v>
          </cell>
          <cell r="H11080">
            <v>43727</v>
          </cell>
        </row>
        <row r="11081">
          <cell r="F11081" t="str">
            <v>891300047_997567</v>
          </cell>
          <cell r="G11081" t="str">
            <v>Finalizada</v>
          </cell>
          <cell r="H11081">
            <v>43727</v>
          </cell>
        </row>
        <row r="11082">
          <cell r="F11082" t="str">
            <v>891300047_997577</v>
          </cell>
          <cell r="G11082" t="str">
            <v>Finalizada</v>
          </cell>
          <cell r="H11082">
            <v>43727</v>
          </cell>
        </row>
        <row r="11083">
          <cell r="F11083" t="str">
            <v>891300047_997583</v>
          </cell>
          <cell r="G11083" t="str">
            <v>Finalizada</v>
          </cell>
          <cell r="H11083">
            <v>43727</v>
          </cell>
        </row>
        <row r="11084">
          <cell r="F11084" t="str">
            <v>891300047_997589</v>
          </cell>
          <cell r="G11084" t="str">
            <v>Finalizada</v>
          </cell>
          <cell r="H11084">
            <v>43727</v>
          </cell>
        </row>
        <row r="11085">
          <cell r="F11085" t="str">
            <v>891300047_997594</v>
          </cell>
          <cell r="G11085" t="str">
            <v>Finalizada</v>
          </cell>
          <cell r="H11085">
            <v>43727</v>
          </cell>
        </row>
        <row r="11086">
          <cell r="F11086" t="str">
            <v>891300047_997596</v>
          </cell>
          <cell r="G11086" t="str">
            <v>Finalizada</v>
          </cell>
          <cell r="H11086">
            <v>43727</v>
          </cell>
        </row>
        <row r="11087">
          <cell r="F11087" t="str">
            <v>891300047_997598</v>
          </cell>
          <cell r="G11087" t="str">
            <v>Finalizada</v>
          </cell>
          <cell r="H11087">
            <v>43727</v>
          </cell>
        </row>
        <row r="11088">
          <cell r="F11088" t="str">
            <v>891300047_997599</v>
          </cell>
          <cell r="G11088" t="str">
            <v>Finalizada</v>
          </cell>
          <cell r="H11088">
            <v>43727</v>
          </cell>
        </row>
        <row r="11089">
          <cell r="F11089" t="str">
            <v>891300047_997600</v>
          </cell>
          <cell r="G11089" t="str">
            <v>Finalizada</v>
          </cell>
          <cell r="H11089">
            <v>43727</v>
          </cell>
        </row>
        <row r="11090">
          <cell r="F11090" t="str">
            <v>891300047_997608</v>
          </cell>
          <cell r="G11090" t="str">
            <v>Finalizada</v>
          </cell>
          <cell r="H11090">
            <v>43727</v>
          </cell>
        </row>
        <row r="11091">
          <cell r="F11091" t="str">
            <v>891300047_997610</v>
          </cell>
          <cell r="G11091" t="str">
            <v>Finalizada</v>
          </cell>
          <cell r="H11091">
            <v>43727</v>
          </cell>
        </row>
        <row r="11092">
          <cell r="F11092" t="str">
            <v>891300047_997619</v>
          </cell>
          <cell r="G11092" t="str">
            <v>Finalizada</v>
          </cell>
          <cell r="H11092">
            <v>43727</v>
          </cell>
        </row>
        <row r="11093">
          <cell r="F11093" t="str">
            <v>891300047_997625</v>
          </cell>
          <cell r="G11093" t="str">
            <v>Finalizada</v>
          </cell>
          <cell r="H11093">
            <v>43727</v>
          </cell>
        </row>
        <row r="11094">
          <cell r="F11094" t="str">
            <v>891300047_997632</v>
          </cell>
          <cell r="G11094" t="str">
            <v>Finalizada</v>
          </cell>
          <cell r="H11094">
            <v>43727</v>
          </cell>
        </row>
        <row r="11095">
          <cell r="F11095" t="str">
            <v>891300047_997634</v>
          </cell>
          <cell r="G11095" t="str">
            <v>Finalizada</v>
          </cell>
          <cell r="H11095">
            <v>43727</v>
          </cell>
        </row>
        <row r="11096">
          <cell r="F11096" t="str">
            <v>891300047_997646</v>
          </cell>
          <cell r="G11096" t="str">
            <v>Finalizada</v>
          </cell>
          <cell r="H11096">
            <v>43727</v>
          </cell>
        </row>
        <row r="11097">
          <cell r="F11097" t="str">
            <v>891300047_997655</v>
          </cell>
          <cell r="G11097" t="str">
            <v>Finalizada</v>
          </cell>
          <cell r="H11097">
            <v>43727</v>
          </cell>
        </row>
        <row r="11098">
          <cell r="F11098" t="str">
            <v>891300047_997666</v>
          </cell>
          <cell r="G11098" t="str">
            <v>Finalizada</v>
          </cell>
          <cell r="H11098">
            <v>43727</v>
          </cell>
        </row>
        <row r="11099">
          <cell r="F11099" t="str">
            <v>891300047_997668</v>
          </cell>
          <cell r="G11099" t="str">
            <v>Finalizada</v>
          </cell>
          <cell r="H11099">
            <v>43727</v>
          </cell>
        </row>
        <row r="11100">
          <cell r="F11100" t="str">
            <v>891300047_997676</v>
          </cell>
          <cell r="G11100" t="str">
            <v>Finalizada</v>
          </cell>
          <cell r="H11100">
            <v>43727</v>
          </cell>
        </row>
        <row r="11101">
          <cell r="F11101" t="str">
            <v>891300047_997680</v>
          </cell>
          <cell r="G11101" t="str">
            <v>Finalizada</v>
          </cell>
          <cell r="H11101">
            <v>43727</v>
          </cell>
        </row>
        <row r="11102">
          <cell r="F11102" t="str">
            <v>891300047_997705</v>
          </cell>
          <cell r="G11102" t="str">
            <v>Finalizada</v>
          </cell>
          <cell r="H11102">
            <v>43727</v>
          </cell>
        </row>
        <row r="11103">
          <cell r="F11103" t="str">
            <v>891300047_997722</v>
          </cell>
          <cell r="G11103" t="str">
            <v>Finalizada</v>
          </cell>
          <cell r="H11103">
            <v>43727</v>
          </cell>
        </row>
        <row r="11104">
          <cell r="F11104" t="str">
            <v>891300047_997731</v>
          </cell>
          <cell r="G11104" t="str">
            <v>Finalizada</v>
          </cell>
          <cell r="H11104">
            <v>43727</v>
          </cell>
        </row>
        <row r="11105">
          <cell r="F11105" t="str">
            <v>891300047_997754</v>
          </cell>
          <cell r="G11105" t="str">
            <v>Finalizada</v>
          </cell>
          <cell r="H11105">
            <v>43727</v>
          </cell>
        </row>
        <row r="11106">
          <cell r="F11106" t="str">
            <v>891300047_997782</v>
          </cell>
          <cell r="G11106" t="str">
            <v>Finalizada</v>
          </cell>
          <cell r="H11106">
            <v>43727</v>
          </cell>
        </row>
        <row r="11107">
          <cell r="F11107" t="str">
            <v>891300047_997797</v>
          </cell>
          <cell r="G11107" t="str">
            <v>Finalizada</v>
          </cell>
          <cell r="H11107">
            <v>43727</v>
          </cell>
        </row>
        <row r="11108">
          <cell r="F11108" t="str">
            <v>891300047_997805</v>
          </cell>
          <cell r="G11108" t="str">
            <v>Finalizada</v>
          </cell>
          <cell r="H11108">
            <v>43727</v>
          </cell>
        </row>
        <row r="11109">
          <cell r="F11109" t="str">
            <v>891300047_997815</v>
          </cell>
          <cell r="G11109" t="str">
            <v>Finalizada</v>
          </cell>
          <cell r="H11109">
            <v>43727</v>
          </cell>
        </row>
        <row r="11110">
          <cell r="F11110" t="str">
            <v>891300047_997822</v>
          </cell>
          <cell r="G11110" t="str">
            <v>Finalizada</v>
          </cell>
          <cell r="H11110">
            <v>43727</v>
          </cell>
        </row>
        <row r="11111">
          <cell r="F11111" t="str">
            <v>891300047_997824</v>
          </cell>
          <cell r="G11111" t="str">
            <v>Finalizada</v>
          </cell>
          <cell r="H11111">
            <v>43727</v>
          </cell>
        </row>
        <row r="11112">
          <cell r="F11112" t="str">
            <v>891300047_997826</v>
          </cell>
          <cell r="G11112" t="str">
            <v>Finalizada</v>
          </cell>
          <cell r="H11112">
            <v>43727</v>
          </cell>
        </row>
        <row r="11113">
          <cell r="F11113" t="str">
            <v>891300047_997830</v>
          </cell>
          <cell r="G11113" t="str">
            <v>Finalizada</v>
          </cell>
          <cell r="H11113">
            <v>43727</v>
          </cell>
        </row>
        <row r="11114">
          <cell r="F11114" t="str">
            <v>891300047_997834</v>
          </cell>
          <cell r="G11114" t="str">
            <v>Finalizada</v>
          </cell>
          <cell r="H11114">
            <v>43727</v>
          </cell>
        </row>
        <row r="11115">
          <cell r="F11115" t="str">
            <v>891300047_997836</v>
          </cell>
          <cell r="G11115" t="str">
            <v>Finalizada</v>
          </cell>
          <cell r="H11115">
            <v>43727</v>
          </cell>
        </row>
        <row r="11116">
          <cell r="F11116" t="str">
            <v>891300047_997837</v>
          </cell>
          <cell r="G11116" t="str">
            <v>Finalizada</v>
          </cell>
          <cell r="H11116">
            <v>43727</v>
          </cell>
        </row>
        <row r="11117">
          <cell r="F11117" t="str">
            <v>891300047_997851</v>
          </cell>
          <cell r="G11117" t="str">
            <v>Finalizada</v>
          </cell>
          <cell r="H11117">
            <v>43727</v>
          </cell>
        </row>
        <row r="11118">
          <cell r="F11118" t="str">
            <v>891300047_997860</v>
          </cell>
          <cell r="G11118" t="str">
            <v>Finalizada</v>
          </cell>
          <cell r="H11118">
            <v>43727</v>
          </cell>
        </row>
        <row r="11119">
          <cell r="F11119" t="str">
            <v>891300047_997868</v>
          </cell>
          <cell r="G11119" t="str">
            <v>Finalizada</v>
          </cell>
          <cell r="H11119">
            <v>43727</v>
          </cell>
        </row>
        <row r="11120">
          <cell r="F11120" t="str">
            <v>891300047_997871</v>
          </cell>
          <cell r="G11120" t="str">
            <v>Finalizada</v>
          </cell>
          <cell r="H11120">
            <v>43727</v>
          </cell>
        </row>
        <row r="11121">
          <cell r="F11121" t="str">
            <v>891300047_997888</v>
          </cell>
          <cell r="G11121" t="str">
            <v>Finalizada</v>
          </cell>
          <cell r="H11121">
            <v>43727</v>
          </cell>
        </row>
        <row r="11122">
          <cell r="F11122" t="str">
            <v>891300047_997890</v>
          </cell>
          <cell r="G11122" t="str">
            <v>Finalizada</v>
          </cell>
          <cell r="H11122">
            <v>43727</v>
          </cell>
        </row>
        <row r="11123">
          <cell r="F11123" t="str">
            <v>891300047_997891</v>
          </cell>
          <cell r="G11123" t="str">
            <v>Finalizada</v>
          </cell>
          <cell r="H11123">
            <v>43727</v>
          </cell>
        </row>
        <row r="11124">
          <cell r="F11124" t="str">
            <v>891300047_997899</v>
          </cell>
          <cell r="G11124" t="str">
            <v>Finalizada</v>
          </cell>
          <cell r="H11124">
            <v>43727</v>
          </cell>
        </row>
        <row r="11125">
          <cell r="F11125" t="str">
            <v>891300047_997905</v>
          </cell>
          <cell r="G11125" t="str">
            <v>Finalizada</v>
          </cell>
          <cell r="H11125">
            <v>43727</v>
          </cell>
        </row>
        <row r="11126">
          <cell r="F11126" t="str">
            <v>891300047_997908</v>
          </cell>
          <cell r="G11126" t="str">
            <v>Finalizada</v>
          </cell>
          <cell r="H11126">
            <v>43727</v>
          </cell>
        </row>
        <row r="11127">
          <cell r="F11127" t="str">
            <v>891300047_997909</v>
          </cell>
          <cell r="G11127" t="str">
            <v>Finalizada</v>
          </cell>
          <cell r="H11127">
            <v>43727</v>
          </cell>
        </row>
        <row r="11128">
          <cell r="F11128" t="str">
            <v>891300047_997910</v>
          </cell>
          <cell r="G11128" t="str">
            <v>Finalizada</v>
          </cell>
          <cell r="H11128">
            <v>43727</v>
          </cell>
        </row>
        <row r="11129">
          <cell r="F11129" t="str">
            <v>891300047_997928</v>
          </cell>
          <cell r="G11129" t="str">
            <v>Finalizada</v>
          </cell>
          <cell r="H11129">
            <v>43727</v>
          </cell>
        </row>
        <row r="11130">
          <cell r="F11130" t="str">
            <v>891300047_997936</v>
          </cell>
          <cell r="G11130" t="str">
            <v>Finalizada</v>
          </cell>
          <cell r="H11130">
            <v>43727</v>
          </cell>
        </row>
        <row r="11131">
          <cell r="F11131" t="str">
            <v>891300047_997937</v>
          </cell>
          <cell r="G11131" t="str">
            <v>Finalizada</v>
          </cell>
          <cell r="H11131">
            <v>43727</v>
          </cell>
        </row>
        <row r="11132">
          <cell r="F11132" t="str">
            <v>891300047_994818</v>
          </cell>
          <cell r="G11132" t="str">
            <v>Finalizada</v>
          </cell>
          <cell r="H11132">
            <v>43726</v>
          </cell>
        </row>
        <row r="11133">
          <cell r="F11133" t="str">
            <v>891300047_995429</v>
          </cell>
          <cell r="G11133" t="str">
            <v>Finalizada</v>
          </cell>
          <cell r="H11133">
            <v>43726</v>
          </cell>
        </row>
        <row r="11134">
          <cell r="F11134" t="str">
            <v>891300047_996696</v>
          </cell>
          <cell r="G11134" t="str">
            <v>Finalizada</v>
          </cell>
          <cell r="H11134">
            <v>43726</v>
          </cell>
        </row>
        <row r="11135">
          <cell r="F11135" t="str">
            <v>891300047_996780</v>
          </cell>
          <cell r="G11135" t="str">
            <v>Finalizada</v>
          </cell>
          <cell r="H11135">
            <v>43726</v>
          </cell>
        </row>
        <row r="11136">
          <cell r="F11136" t="str">
            <v>891300047_996889</v>
          </cell>
          <cell r="G11136" t="str">
            <v>Finalizada</v>
          </cell>
          <cell r="H11136">
            <v>43726</v>
          </cell>
        </row>
        <row r="11137">
          <cell r="F11137" t="str">
            <v>891300047_997300</v>
          </cell>
          <cell r="G11137" t="str">
            <v>Finalizada</v>
          </cell>
          <cell r="H11137">
            <v>43726</v>
          </cell>
        </row>
        <row r="11138">
          <cell r="F11138" t="str">
            <v>891300047_997381</v>
          </cell>
          <cell r="G11138" t="str">
            <v>Finalizada</v>
          </cell>
          <cell r="H11138">
            <v>43726</v>
          </cell>
        </row>
        <row r="11139">
          <cell r="F11139" t="str">
            <v>891300047_997671</v>
          </cell>
          <cell r="G11139" t="str">
            <v>Finalizada</v>
          </cell>
          <cell r="H11139">
            <v>43726</v>
          </cell>
        </row>
        <row r="11140">
          <cell r="F11140" t="str">
            <v>891300047_997852</v>
          </cell>
          <cell r="G11140" t="str">
            <v>Finalizada</v>
          </cell>
          <cell r="H11140">
            <v>43726</v>
          </cell>
        </row>
        <row r="11141">
          <cell r="F11141" t="str">
            <v>891300047_CH67878</v>
          </cell>
          <cell r="G11141" t="str">
            <v>Finalizada</v>
          </cell>
          <cell r="H11141">
            <v>43726</v>
          </cell>
        </row>
        <row r="11142">
          <cell r="F11142" t="str">
            <v>891300047_CH67893</v>
          </cell>
          <cell r="G11142" t="str">
            <v>Finalizada</v>
          </cell>
          <cell r="H11142">
            <v>43726</v>
          </cell>
        </row>
        <row r="11143">
          <cell r="F11143" t="str">
            <v>891300047_CH68450</v>
          </cell>
          <cell r="G11143" t="str">
            <v>Finalizada</v>
          </cell>
          <cell r="H11143">
            <v>43726</v>
          </cell>
        </row>
        <row r="11144">
          <cell r="F11144" t="str">
            <v>891300047_CH68455</v>
          </cell>
          <cell r="G11144" t="str">
            <v>Finalizada</v>
          </cell>
          <cell r="H11144">
            <v>43726</v>
          </cell>
        </row>
        <row r="11145">
          <cell r="F11145" t="str">
            <v>891300047_CH68479</v>
          </cell>
          <cell r="G11145" t="str">
            <v>Finalizada</v>
          </cell>
          <cell r="H11145">
            <v>43726</v>
          </cell>
        </row>
        <row r="11146">
          <cell r="F11146" t="str">
            <v>891300047_CH68509</v>
          </cell>
          <cell r="G11146" t="str">
            <v>Finalizada</v>
          </cell>
          <cell r="H11146">
            <v>43726</v>
          </cell>
        </row>
        <row r="11147">
          <cell r="F11147" t="str">
            <v>891300047_CH68511</v>
          </cell>
          <cell r="G11147" t="str">
            <v>Finalizada</v>
          </cell>
          <cell r="H11147">
            <v>43726</v>
          </cell>
        </row>
        <row r="11148">
          <cell r="F11148" t="str">
            <v>891300047_CH68512</v>
          </cell>
          <cell r="G11148" t="str">
            <v>Finalizada</v>
          </cell>
          <cell r="H11148">
            <v>43726</v>
          </cell>
        </row>
        <row r="11149">
          <cell r="F11149" t="str">
            <v>891300047_CH68514</v>
          </cell>
          <cell r="G11149" t="str">
            <v>Finalizada</v>
          </cell>
          <cell r="H11149">
            <v>43726</v>
          </cell>
        </row>
        <row r="11150">
          <cell r="F11150" t="str">
            <v>891300047_CH68517</v>
          </cell>
          <cell r="G11150" t="str">
            <v>Finalizada</v>
          </cell>
          <cell r="H11150">
            <v>43726</v>
          </cell>
        </row>
        <row r="11151">
          <cell r="F11151" t="str">
            <v>891300047_CH68518</v>
          </cell>
          <cell r="G11151" t="str">
            <v>Finalizada</v>
          </cell>
          <cell r="H11151">
            <v>43726</v>
          </cell>
        </row>
        <row r="11152">
          <cell r="F11152" t="str">
            <v>891300047_CH68531</v>
          </cell>
          <cell r="G11152" t="str">
            <v>Finalizada</v>
          </cell>
          <cell r="H11152">
            <v>43726</v>
          </cell>
        </row>
        <row r="11153">
          <cell r="F11153" t="str">
            <v>891300047_CH68545</v>
          </cell>
          <cell r="G11153" t="str">
            <v>Finalizada</v>
          </cell>
          <cell r="H11153">
            <v>43726</v>
          </cell>
        </row>
        <row r="11154">
          <cell r="F11154" t="str">
            <v>891300047_CH68572</v>
          </cell>
          <cell r="G11154" t="str">
            <v>Finalizada</v>
          </cell>
          <cell r="H11154">
            <v>43726</v>
          </cell>
        </row>
        <row r="11155">
          <cell r="F11155" t="str">
            <v>891300047_CH68580</v>
          </cell>
          <cell r="G11155" t="str">
            <v>Finalizada</v>
          </cell>
          <cell r="H11155">
            <v>43726</v>
          </cell>
        </row>
        <row r="11156">
          <cell r="F11156" t="str">
            <v>891300047_CH68598</v>
          </cell>
          <cell r="G11156" t="str">
            <v>Finalizada</v>
          </cell>
          <cell r="H11156">
            <v>43726</v>
          </cell>
        </row>
        <row r="11157">
          <cell r="F11157" t="str">
            <v>891300047_CH68606</v>
          </cell>
          <cell r="G11157" t="str">
            <v>Finalizada</v>
          </cell>
          <cell r="H11157">
            <v>43726</v>
          </cell>
        </row>
        <row r="11158">
          <cell r="F11158" t="str">
            <v>891300047_CH68609</v>
          </cell>
          <cell r="G11158" t="str">
            <v>Finalizada</v>
          </cell>
          <cell r="H11158">
            <v>43726</v>
          </cell>
        </row>
        <row r="11159">
          <cell r="F11159" t="str">
            <v>891300047_CH68642</v>
          </cell>
          <cell r="G11159" t="str">
            <v>Finalizada</v>
          </cell>
          <cell r="H11159">
            <v>43726</v>
          </cell>
        </row>
        <row r="11160">
          <cell r="F11160" t="str">
            <v>891300047_CH68654</v>
          </cell>
          <cell r="G11160" t="str">
            <v>Finalizada</v>
          </cell>
          <cell r="H11160">
            <v>43726</v>
          </cell>
        </row>
        <row r="11161">
          <cell r="F11161" t="str">
            <v>891300047_CH68655</v>
          </cell>
          <cell r="G11161" t="str">
            <v>Finalizada</v>
          </cell>
          <cell r="H11161">
            <v>43726</v>
          </cell>
        </row>
        <row r="11162">
          <cell r="F11162" t="str">
            <v>891300047_CH68656</v>
          </cell>
          <cell r="G11162" t="str">
            <v>Finalizada</v>
          </cell>
          <cell r="H11162">
            <v>43726</v>
          </cell>
        </row>
        <row r="11163">
          <cell r="F11163" t="str">
            <v>891300047_CH68657</v>
          </cell>
          <cell r="G11163" t="str">
            <v>Finalizada</v>
          </cell>
          <cell r="H11163">
            <v>43726</v>
          </cell>
        </row>
        <row r="11164">
          <cell r="F11164" t="str">
            <v>891300047_CH68667</v>
          </cell>
          <cell r="G11164" t="str">
            <v>Finalizada</v>
          </cell>
          <cell r="H11164">
            <v>43726</v>
          </cell>
        </row>
        <row r="11165">
          <cell r="F11165" t="str">
            <v>891300047_CH68729</v>
          </cell>
          <cell r="G11165" t="str">
            <v>Finalizada</v>
          </cell>
          <cell r="H11165">
            <v>43726</v>
          </cell>
        </row>
        <row r="11166">
          <cell r="F11166" t="str">
            <v>891300047_CH68730</v>
          </cell>
          <cell r="G11166" t="str">
            <v>Finalizada</v>
          </cell>
          <cell r="H11166">
            <v>43726</v>
          </cell>
        </row>
        <row r="11167">
          <cell r="F11167" t="str">
            <v>891300047_CH68733</v>
          </cell>
          <cell r="G11167" t="str">
            <v>Finalizada</v>
          </cell>
          <cell r="H11167">
            <v>43726</v>
          </cell>
        </row>
        <row r="11168">
          <cell r="F11168" t="str">
            <v>891300047_CH68743</v>
          </cell>
          <cell r="G11168" t="str">
            <v>Finalizada</v>
          </cell>
          <cell r="H11168">
            <v>43726</v>
          </cell>
        </row>
        <row r="11169">
          <cell r="F11169" t="str">
            <v>891300047_CH68751</v>
          </cell>
          <cell r="G11169" t="str">
            <v>Finalizada</v>
          </cell>
          <cell r="H11169">
            <v>43726</v>
          </cell>
        </row>
        <row r="11170">
          <cell r="F11170" t="str">
            <v>891300047_CH68767</v>
          </cell>
          <cell r="G11170" t="str">
            <v>Finalizada</v>
          </cell>
          <cell r="H11170">
            <v>43726</v>
          </cell>
        </row>
        <row r="11171">
          <cell r="F11171" t="str">
            <v>891300047_CH68794</v>
          </cell>
          <cell r="G11171" t="str">
            <v>Finalizada</v>
          </cell>
          <cell r="H11171">
            <v>43726</v>
          </cell>
        </row>
        <row r="11172">
          <cell r="F11172" t="str">
            <v>891300047_CH68795</v>
          </cell>
          <cell r="G11172" t="str">
            <v>Finalizada</v>
          </cell>
          <cell r="H11172">
            <v>43726</v>
          </cell>
        </row>
        <row r="11173">
          <cell r="F11173" t="str">
            <v>891300047_CH68796</v>
          </cell>
          <cell r="G11173" t="str">
            <v>Finalizada</v>
          </cell>
          <cell r="H11173">
            <v>43726</v>
          </cell>
        </row>
        <row r="11174">
          <cell r="F11174" t="str">
            <v>891300047_CH68797</v>
          </cell>
          <cell r="G11174" t="str">
            <v>Finalizada</v>
          </cell>
          <cell r="H11174">
            <v>43726</v>
          </cell>
        </row>
        <row r="11175">
          <cell r="F11175" t="str">
            <v>891300047_CH68799</v>
          </cell>
          <cell r="G11175" t="str">
            <v>Finalizada</v>
          </cell>
          <cell r="H11175">
            <v>43726</v>
          </cell>
        </row>
        <row r="11176">
          <cell r="F11176" t="str">
            <v>891300047_CH68804</v>
          </cell>
          <cell r="G11176" t="str">
            <v>Finalizada</v>
          </cell>
          <cell r="H11176">
            <v>43726</v>
          </cell>
        </row>
        <row r="11177">
          <cell r="F11177" t="str">
            <v>891300047_CH68814</v>
          </cell>
          <cell r="G11177" t="str">
            <v>Finalizada</v>
          </cell>
          <cell r="H11177">
            <v>43726</v>
          </cell>
        </row>
        <row r="11178">
          <cell r="F11178" t="str">
            <v>891300047_CH68817</v>
          </cell>
          <cell r="G11178" t="str">
            <v>Finalizada</v>
          </cell>
          <cell r="H11178">
            <v>43726</v>
          </cell>
        </row>
        <row r="11179">
          <cell r="F11179" t="str">
            <v>891300047_UCI7918</v>
          </cell>
          <cell r="G11179" t="str">
            <v>Finalizada</v>
          </cell>
          <cell r="H11179">
            <v>43726</v>
          </cell>
        </row>
        <row r="11180">
          <cell r="F11180" t="str">
            <v>891300047_UCI7933</v>
          </cell>
          <cell r="G11180" t="str">
            <v>Finalizada</v>
          </cell>
          <cell r="H11180">
            <v>43726</v>
          </cell>
        </row>
        <row r="11181">
          <cell r="F11181" t="str">
            <v>891300047_995339</v>
          </cell>
          <cell r="G11181" t="str">
            <v>Finalizada</v>
          </cell>
          <cell r="H11181">
            <v>43725</v>
          </cell>
        </row>
        <row r="11182">
          <cell r="F11182" t="str">
            <v>891300047_995352</v>
          </cell>
          <cell r="G11182" t="str">
            <v>Finalizada</v>
          </cell>
          <cell r="H11182">
            <v>43725</v>
          </cell>
        </row>
        <row r="11183">
          <cell r="F11183" t="str">
            <v>891300047_995353</v>
          </cell>
          <cell r="G11183" t="str">
            <v>Finalizada</v>
          </cell>
          <cell r="H11183">
            <v>43725</v>
          </cell>
        </row>
        <row r="11184">
          <cell r="F11184" t="str">
            <v>891300047_995366</v>
          </cell>
          <cell r="G11184" t="str">
            <v>Finalizada</v>
          </cell>
          <cell r="H11184">
            <v>43725</v>
          </cell>
        </row>
        <row r="11185">
          <cell r="F11185" t="str">
            <v>891300047_995369</v>
          </cell>
          <cell r="G11185" t="str">
            <v>Finalizada</v>
          </cell>
          <cell r="H11185">
            <v>43725</v>
          </cell>
        </row>
        <row r="11186">
          <cell r="F11186" t="str">
            <v>891300047_995396</v>
          </cell>
          <cell r="G11186" t="str">
            <v>Finalizada</v>
          </cell>
          <cell r="H11186">
            <v>43725</v>
          </cell>
        </row>
        <row r="11187">
          <cell r="F11187" t="str">
            <v>891300047_995398</v>
          </cell>
          <cell r="G11187" t="str">
            <v>Finalizada</v>
          </cell>
          <cell r="H11187">
            <v>43725</v>
          </cell>
        </row>
        <row r="11188">
          <cell r="F11188" t="str">
            <v>891300047_995417</v>
          </cell>
          <cell r="G11188" t="str">
            <v>Finalizada</v>
          </cell>
          <cell r="H11188">
            <v>43725</v>
          </cell>
        </row>
        <row r="11189">
          <cell r="F11189" t="str">
            <v>891300047_995432</v>
          </cell>
          <cell r="G11189" t="str">
            <v>Finalizada</v>
          </cell>
          <cell r="H11189">
            <v>43725</v>
          </cell>
        </row>
        <row r="11190">
          <cell r="F11190" t="str">
            <v>891300047_995446</v>
          </cell>
          <cell r="G11190" t="str">
            <v>Finalizada</v>
          </cell>
          <cell r="H11190">
            <v>43725</v>
          </cell>
        </row>
        <row r="11191">
          <cell r="F11191" t="str">
            <v>891300047_995478</v>
          </cell>
          <cell r="G11191" t="str">
            <v>Finalizada</v>
          </cell>
          <cell r="H11191">
            <v>43725</v>
          </cell>
        </row>
        <row r="11192">
          <cell r="F11192" t="str">
            <v>891300047_995636</v>
          </cell>
          <cell r="G11192" t="str">
            <v>Finalizada</v>
          </cell>
          <cell r="H11192">
            <v>43725</v>
          </cell>
        </row>
        <row r="11193">
          <cell r="F11193" t="str">
            <v>891300047_992188</v>
          </cell>
          <cell r="G11193" t="str">
            <v>Finalizada</v>
          </cell>
          <cell r="H11193">
            <v>43720</v>
          </cell>
        </row>
        <row r="11194">
          <cell r="F11194" t="str">
            <v>891300047_994813</v>
          </cell>
          <cell r="G11194" t="str">
            <v>Finalizada</v>
          </cell>
          <cell r="H11194">
            <v>43720</v>
          </cell>
        </row>
        <row r="11195">
          <cell r="F11195" t="str">
            <v>891300047_994824</v>
          </cell>
          <cell r="G11195" t="str">
            <v>Finalizada</v>
          </cell>
          <cell r="H11195">
            <v>43720</v>
          </cell>
        </row>
        <row r="11196">
          <cell r="F11196" t="str">
            <v>891300047_994827</v>
          </cell>
          <cell r="G11196" t="str">
            <v>Finalizada</v>
          </cell>
          <cell r="H11196">
            <v>43720</v>
          </cell>
        </row>
        <row r="11197">
          <cell r="F11197" t="str">
            <v>891300047_994836</v>
          </cell>
          <cell r="G11197" t="str">
            <v>Finalizada</v>
          </cell>
          <cell r="H11197">
            <v>43720</v>
          </cell>
        </row>
        <row r="11198">
          <cell r="F11198" t="str">
            <v>891300047_994850</v>
          </cell>
          <cell r="G11198" t="str">
            <v>Finalizada</v>
          </cell>
          <cell r="H11198">
            <v>43720</v>
          </cell>
        </row>
        <row r="11199">
          <cell r="F11199" t="str">
            <v>891300047_994857</v>
          </cell>
          <cell r="G11199" t="str">
            <v>Finalizada</v>
          </cell>
          <cell r="H11199">
            <v>43720</v>
          </cell>
        </row>
        <row r="11200">
          <cell r="F11200" t="str">
            <v>891300047_994862</v>
          </cell>
          <cell r="G11200" t="str">
            <v>Finalizada</v>
          </cell>
          <cell r="H11200">
            <v>43720</v>
          </cell>
        </row>
        <row r="11201">
          <cell r="F11201" t="str">
            <v>891300047_994865</v>
          </cell>
          <cell r="G11201" t="str">
            <v>Finalizada</v>
          </cell>
          <cell r="H11201">
            <v>43720</v>
          </cell>
        </row>
        <row r="11202">
          <cell r="F11202" t="str">
            <v>891300047_994873</v>
          </cell>
          <cell r="G11202" t="str">
            <v>Finalizada</v>
          </cell>
          <cell r="H11202">
            <v>43720</v>
          </cell>
        </row>
        <row r="11203">
          <cell r="F11203" t="str">
            <v>891300047_994898</v>
          </cell>
          <cell r="G11203" t="str">
            <v>Finalizada</v>
          </cell>
          <cell r="H11203">
            <v>43720</v>
          </cell>
        </row>
        <row r="11204">
          <cell r="F11204" t="str">
            <v>891300047_994914</v>
          </cell>
          <cell r="G11204" t="str">
            <v>Finalizada</v>
          </cell>
          <cell r="H11204">
            <v>43720</v>
          </cell>
        </row>
        <row r="11205">
          <cell r="F11205" t="str">
            <v>891300047_994920</v>
          </cell>
          <cell r="G11205" t="str">
            <v>Finalizada</v>
          </cell>
          <cell r="H11205">
            <v>43720</v>
          </cell>
        </row>
        <row r="11206">
          <cell r="F11206" t="str">
            <v>891300047_994950</v>
          </cell>
          <cell r="G11206" t="str">
            <v>Finalizada</v>
          </cell>
          <cell r="H11206">
            <v>43720</v>
          </cell>
        </row>
        <row r="11207">
          <cell r="F11207" t="str">
            <v>891300047_994957</v>
          </cell>
          <cell r="G11207" t="str">
            <v>Finalizada</v>
          </cell>
          <cell r="H11207">
            <v>43720</v>
          </cell>
        </row>
        <row r="11208">
          <cell r="F11208" t="str">
            <v>891300047_994958</v>
          </cell>
          <cell r="G11208" t="str">
            <v>Finalizada</v>
          </cell>
          <cell r="H11208">
            <v>43720</v>
          </cell>
        </row>
        <row r="11209">
          <cell r="F11209" t="str">
            <v>891300047_994961</v>
          </cell>
          <cell r="G11209" t="str">
            <v>Finalizada</v>
          </cell>
          <cell r="H11209">
            <v>43720</v>
          </cell>
        </row>
        <row r="11210">
          <cell r="F11210" t="str">
            <v>891300047_994964</v>
          </cell>
          <cell r="G11210" t="str">
            <v>Finalizada</v>
          </cell>
          <cell r="H11210">
            <v>43720</v>
          </cell>
        </row>
        <row r="11211">
          <cell r="F11211" t="str">
            <v>891300047_994985</v>
          </cell>
          <cell r="G11211" t="str">
            <v>Finalizada</v>
          </cell>
          <cell r="H11211">
            <v>43720</v>
          </cell>
        </row>
        <row r="11212">
          <cell r="F11212" t="str">
            <v>891300047_994995</v>
          </cell>
          <cell r="G11212" t="str">
            <v>Finalizada</v>
          </cell>
          <cell r="H11212">
            <v>43720</v>
          </cell>
        </row>
        <row r="11213">
          <cell r="F11213" t="str">
            <v>891300047_995000</v>
          </cell>
          <cell r="G11213" t="str">
            <v>Finalizada</v>
          </cell>
          <cell r="H11213">
            <v>43720</v>
          </cell>
        </row>
        <row r="11214">
          <cell r="F11214" t="str">
            <v>891300047_995005</v>
          </cell>
          <cell r="G11214" t="str">
            <v>Finalizada</v>
          </cell>
          <cell r="H11214">
            <v>43720</v>
          </cell>
        </row>
        <row r="11215">
          <cell r="F11215" t="str">
            <v>891300047_995021</v>
          </cell>
          <cell r="G11215" t="str">
            <v>Finalizada</v>
          </cell>
          <cell r="H11215">
            <v>43720</v>
          </cell>
        </row>
        <row r="11216">
          <cell r="F11216" t="str">
            <v>891300047_995026</v>
          </cell>
          <cell r="G11216" t="str">
            <v>Finalizada</v>
          </cell>
          <cell r="H11216">
            <v>43720</v>
          </cell>
        </row>
        <row r="11217">
          <cell r="F11217" t="str">
            <v>891300047_995035</v>
          </cell>
          <cell r="G11217" t="str">
            <v>Finalizada</v>
          </cell>
          <cell r="H11217">
            <v>43720</v>
          </cell>
        </row>
        <row r="11218">
          <cell r="F11218" t="str">
            <v>891300047_995040</v>
          </cell>
          <cell r="G11218" t="str">
            <v>Finalizada</v>
          </cell>
          <cell r="H11218">
            <v>43720</v>
          </cell>
        </row>
        <row r="11219">
          <cell r="F11219" t="str">
            <v>891300047_995041</v>
          </cell>
          <cell r="G11219" t="str">
            <v>Finalizada</v>
          </cell>
          <cell r="H11219">
            <v>43720</v>
          </cell>
        </row>
        <row r="11220">
          <cell r="F11220" t="str">
            <v>891300047_995052</v>
          </cell>
          <cell r="G11220" t="str">
            <v>Finalizada</v>
          </cell>
          <cell r="H11220">
            <v>43720</v>
          </cell>
        </row>
        <row r="11221">
          <cell r="F11221" t="str">
            <v>891300047_995083</v>
          </cell>
          <cell r="G11221" t="str">
            <v>Finalizada</v>
          </cell>
          <cell r="H11221">
            <v>43720</v>
          </cell>
        </row>
        <row r="11222">
          <cell r="F11222" t="str">
            <v>891300047_995120</v>
          </cell>
          <cell r="G11222" t="str">
            <v>Finalizada</v>
          </cell>
          <cell r="H11222">
            <v>43720</v>
          </cell>
        </row>
        <row r="11223">
          <cell r="F11223" t="str">
            <v>891300047_995156</v>
          </cell>
          <cell r="G11223" t="str">
            <v>Finalizada</v>
          </cell>
          <cell r="H11223">
            <v>43720</v>
          </cell>
        </row>
        <row r="11224">
          <cell r="F11224" t="str">
            <v>891300047_995165</v>
          </cell>
          <cell r="G11224" t="str">
            <v>Finalizada</v>
          </cell>
          <cell r="H11224">
            <v>43720</v>
          </cell>
        </row>
        <row r="11225">
          <cell r="F11225" t="str">
            <v>891300047_995169</v>
          </cell>
          <cell r="G11225" t="str">
            <v>Finalizada</v>
          </cell>
          <cell r="H11225">
            <v>43720</v>
          </cell>
        </row>
        <row r="11226">
          <cell r="F11226" t="str">
            <v>891300047_995182</v>
          </cell>
          <cell r="G11226" t="str">
            <v>Finalizada</v>
          </cell>
          <cell r="H11226">
            <v>43720</v>
          </cell>
        </row>
        <row r="11227">
          <cell r="F11227" t="str">
            <v>891300047_995188</v>
          </cell>
          <cell r="G11227" t="str">
            <v>Finalizada</v>
          </cell>
          <cell r="H11227">
            <v>43720</v>
          </cell>
        </row>
        <row r="11228">
          <cell r="F11228" t="str">
            <v>891300047_995236</v>
          </cell>
          <cell r="G11228" t="str">
            <v>Finalizada</v>
          </cell>
          <cell r="H11228">
            <v>43720</v>
          </cell>
        </row>
        <row r="11229">
          <cell r="F11229" t="str">
            <v>891300047_995240</v>
          </cell>
          <cell r="G11229" t="str">
            <v>Finalizada</v>
          </cell>
          <cell r="H11229">
            <v>43720</v>
          </cell>
        </row>
        <row r="11230">
          <cell r="F11230" t="str">
            <v>891300047_995244</v>
          </cell>
          <cell r="G11230" t="str">
            <v>Finalizada</v>
          </cell>
          <cell r="H11230">
            <v>43720</v>
          </cell>
        </row>
        <row r="11231">
          <cell r="F11231" t="str">
            <v>891300047_995245</v>
          </cell>
          <cell r="G11231" t="str">
            <v>Finalizada</v>
          </cell>
          <cell r="H11231">
            <v>43720</v>
          </cell>
        </row>
        <row r="11232">
          <cell r="F11232" t="str">
            <v>891300047_995247</v>
          </cell>
          <cell r="G11232" t="str">
            <v>Finalizada</v>
          </cell>
          <cell r="H11232">
            <v>43720</v>
          </cell>
        </row>
        <row r="11233">
          <cell r="F11233" t="str">
            <v>891300047_995292</v>
          </cell>
          <cell r="G11233" t="str">
            <v>Finalizada</v>
          </cell>
          <cell r="H11233">
            <v>43720</v>
          </cell>
        </row>
        <row r="11234">
          <cell r="F11234" t="str">
            <v>891300047_995301</v>
          </cell>
          <cell r="G11234" t="str">
            <v>Finalizada</v>
          </cell>
          <cell r="H11234">
            <v>43720</v>
          </cell>
        </row>
        <row r="11235">
          <cell r="F11235" t="str">
            <v>891300047_995302</v>
          </cell>
          <cell r="G11235" t="str">
            <v>Finalizada</v>
          </cell>
          <cell r="H11235">
            <v>43720</v>
          </cell>
        </row>
        <row r="11236">
          <cell r="F11236" t="str">
            <v>891300047_995303</v>
          </cell>
          <cell r="G11236" t="str">
            <v>Finalizada</v>
          </cell>
          <cell r="H11236">
            <v>43720</v>
          </cell>
        </row>
        <row r="11237">
          <cell r="F11237" t="str">
            <v>891300047_995307</v>
          </cell>
          <cell r="G11237" t="str">
            <v>Finalizada</v>
          </cell>
          <cell r="H11237">
            <v>43720</v>
          </cell>
        </row>
        <row r="11238">
          <cell r="F11238" t="str">
            <v>891300047_995318</v>
          </cell>
          <cell r="G11238" t="str">
            <v>Finalizada</v>
          </cell>
          <cell r="H11238">
            <v>43720</v>
          </cell>
        </row>
        <row r="11239">
          <cell r="F11239" t="str">
            <v>891300047_995322</v>
          </cell>
          <cell r="G11239" t="str">
            <v>Finalizada</v>
          </cell>
          <cell r="H11239">
            <v>43720</v>
          </cell>
        </row>
        <row r="11240">
          <cell r="F11240" t="str">
            <v>891300047_995323</v>
          </cell>
          <cell r="G11240" t="str">
            <v>Finalizada</v>
          </cell>
          <cell r="H11240">
            <v>43720</v>
          </cell>
        </row>
        <row r="11241">
          <cell r="F11241" t="str">
            <v>891300047_995334</v>
          </cell>
          <cell r="G11241" t="str">
            <v>Finalizada</v>
          </cell>
          <cell r="H11241">
            <v>43720</v>
          </cell>
        </row>
        <row r="11242">
          <cell r="F11242" t="str">
            <v>891300047_995337</v>
          </cell>
          <cell r="G11242" t="str">
            <v>Finalizada</v>
          </cell>
          <cell r="H11242">
            <v>43720</v>
          </cell>
        </row>
        <row r="11243">
          <cell r="F11243" t="str">
            <v>891300047_995489</v>
          </cell>
          <cell r="G11243" t="str">
            <v>Finalizada</v>
          </cell>
          <cell r="H11243">
            <v>43720</v>
          </cell>
        </row>
        <row r="11244">
          <cell r="F11244" t="str">
            <v>891300047_995493</v>
          </cell>
          <cell r="G11244" t="str">
            <v>Finalizada</v>
          </cell>
          <cell r="H11244">
            <v>43720</v>
          </cell>
        </row>
        <row r="11245">
          <cell r="F11245" t="str">
            <v>891300047_995495</v>
          </cell>
          <cell r="G11245" t="str">
            <v>Finalizada</v>
          </cell>
          <cell r="H11245">
            <v>43720</v>
          </cell>
        </row>
        <row r="11246">
          <cell r="F11246" t="str">
            <v>891300047_995499</v>
          </cell>
          <cell r="G11246" t="str">
            <v>Finalizada</v>
          </cell>
          <cell r="H11246">
            <v>43720</v>
          </cell>
        </row>
        <row r="11247">
          <cell r="F11247" t="str">
            <v>891300047_995530</v>
          </cell>
          <cell r="G11247" t="str">
            <v>Finalizada</v>
          </cell>
          <cell r="H11247">
            <v>43720</v>
          </cell>
        </row>
        <row r="11248">
          <cell r="F11248" t="str">
            <v>891300047_995539</v>
          </cell>
          <cell r="G11248" t="str">
            <v>Finalizada</v>
          </cell>
          <cell r="H11248">
            <v>43720</v>
          </cell>
        </row>
        <row r="11249">
          <cell r="F11249" t="str">
            <v>891300047_995541</v>
          </cell>
          <cell r="G11249" t="str">
            <v>Finalizada</v>
          </cell>
          <cell r="H11249">
            <v>43720</v>
          </cell>
        </row>
        <row r="11250">
          <cell r="F11250" t="str">
            <v>891300047_995577</v>
          </cell>
          <cell r="G11250" t="str">
            <v>Finalizada</v>
          </cell>
          <cell r="H11250">
            <v>43720</v>
          </cell>
        </row>
        <row r="11251">
          <cell r="F11251" t="str">
            <v>891300047_995580</v>
          </cell>
          <cell r="G11251" t="str">
            <v>Finalizada</v>
          </cell>
          <cell r="H11251">
            <v>43720</v>
          </cell>
        </row>
        <row r="11252">
          <cell r="F11252" t="str">
            <v>891300047_995586</v>
          </cell>
          <cell r="G11252" t="str">
            <v>Finalizada</v>
          </cell>
          <cell r="H11252">
            <v>43720</v>
          </cell>
        </row>
        <row r="11253">
          <cell r="F11253" t="str">
            <v>891300047_995588</v>
          </cell>
          <cell r="G11253" t="str">
            <v>Finalizada</v>
          </cell>
          <cell r="H11253">
            <v>43720</v>
          </cell>
        </row>
        <row r="11254">
          <cell r="F11254" t="str">
            <v>891300047_995592</v>
          </cell>
          <cell r="G11254" t="str">
            <v>Finalizada</v>
          </cell>
          <cell r="H11254">
            <v>43720</v>
          </cell>
        </row>
        <row r="11255">
          <cell r="F11255" t="str">
            <v>891300047_995593</v>
          </cell>
          <cell r="G11255" t="str">
            <v>Finalizada</v>
          </cell>
          <cell r="H11255">
            <v>43720</v>
          </cell>
        </row>
        <row r="11256">
          <cell r="F11256" t="str">
            <v>891300047_995602</v>
          </cell>
          <cell r="G11256" t="str">
            <v>Finalizada</v>
          </cell>
          <cell r="H11256">
            <v>43720</v>
          </cell>
        </row>
        <row r="11257">
          <cell r="F11257" t="str">
            <v>891300047_995603</v>
          </cell>
          <cell r="G11257" t="str">
            <v>Finalizada</v>
          </cell>
          <cell r="H11257">
            <v>43720</v>
          </cell>
        </row>
        <row r="11258">
          <cell r="F11258" t="str">
            <v>891300047_995634</v>
          </cell>
          <cell r="G11258" t="str">
            <v>Finalizada</v>
          </cell>
          <cell r="H11258">
            <v>43720</v>
          </cell>
        </row>
        <row r="11259">
          <cell r="F11259" t="str">
            <v>891300047_995640</v>
          </cell>
          <cell r="G11259" t="str">
            <v>Finalizada</v>
          </cell>
          <cell r="H11259">
            <v>43720</v>
          </cell>
        </row>
        <row r="11260">
          <cell r="F11260" t="str">
            <v>891300047_995648</v>
          </cell>
          <cell r="G11260" t="str">
            <v>Finalizada</v>
          </cell>
          <cell r="H11260">
            <v>43720</v>
          </cell>
        </row>
        <row r="11261">
          <cell r="F11261" t="str">
            <v>891300047_995676</v>
          </cell>
          <cell r="G11261" t="str">
            <v>Finalizada</v>
          </cell>
          <cell r="H11261">
            <v>43720</v>
          </cell>
        </row>
        <row r="11262">
          <cell r="F11262" t="str">
            <v>891300047_995679</v>
          </cell>
          <cell r="G11262" t="str">
            <v>Finalizada</v>
          </cell>
          <cell r="H11262">
            <v>43720</v>
          </cell>
        </row>
        <row r="11263">
          <cell r="F11263" t="str">
            <v>891300047_995680</v>
          </cell>
          <cell r="G11263" t="str">
            <v>Finalizada</v>
          </cell>
          <cell r="H11263">
            <v>43720</v>
          </cell>
        </row>
        <row r="11264">
          <cell r="F11264" t="str">
            <v>891300047_995683</v>
          </cell>
          <cell r="G11264" t="str">
            <v>Finalizada</v>
          </cell>
          <cell r="H11264">
            <v>43720</v>
          </cell>
        </row>
        <row r="11265">
          <cell r="F11265" t="str">
            <v>891300047_995704</v>
          </cell>
          <cell r="G11265" t="str">
            <v>Finalizada</v>
          </cell>
          <cell r="H11265">
            <v>43720</v>
          </cell>
        </row>
        <row r="11266">
          <cell r="F11266" t="str">
            <v>891300047_995710</v>
          </cell>
          <cell r="G11266" t="str">
            <v>Finalizada</v>
          </cell>
          <cell r="H11266">
            <v>43720</v>
          </cell>
        </row>
        <row r="11267">
          <cell r="F11267" t="str">
            <v>891300047_995715</v>
          </cell>
          <cell r="G11267" t="str">
            <v>Finalizada</v>
          </cell>
          <cell r="H11267">
            <v>43720</v>
          </cell>
        </row>
        <row r="11268">
          <cell r="F11268" t="str">
            <v>891300047_995718</v>
          </cell>
          <cell r="G11268" t="str">
            <v>Finalizada</v>
          </cell>
          <cell r="H11268">
            <v>43720</v>
          </cell>
        </row>
        <row r="11269">
          <cell r="F11269" t="str">
            <v>891300047_995719</v>
          </cell>
          <cell r="G11269" t="str">
            <v>Finalizada</v>
          </cell>
          <cell r="H11269">
            <v>43720</v>
          </cell>
        </row>
        <row r="11270">
          <cell r="F11270" t="str">
            <v>891300047_995751</v>
          </cell>
          <cell r="G11270" t="str">
            <v>Finalizada</v>
          </cell>
          <cell r="H11270">
            <v>43720</v>
          </cell>
        </row>
        <row r="11271">
          <cell r="F11271" t="str">
            <v>891300047_995759</v>
          </cell>
          <cell r="G11271" t="str">
            <v>Finalizada</v>
          </cell>
          <cell r="H11271">
            <v>43720</v>
          </cell>
        </row>
        <row r="11272">
          <cell r="F11272" t="str">
            <v>891300047_995761</v>
          </cell>
          <cell r="G11272" t="str">
            <v>Finalizada</v>
          </cell>
          <cell r="H11272">
            <v>43720</v>
          </cell>
        </row>
        <row r="11273">
          <cell r="F11273" t="str">
            <v>891300047_995771</v>
          </cell>
          <cell r="G11273" t="str">
            <v>Finalizada</v>
          </cell>
          <cell r="H11273">
            <v>43720</v>
          </cell>
        </row>
        <row r="11274">
          <cell r="F11274" t="str">
            <v>891300047_995781</v>
          </cell>
          <cell r="G11274" t="str">
            <v>Finalizada</v>
          </cell>
          <cell r="H11274">
            <v>43720</v>
          </cell>
        </row>
        <row r="11275">
          <cell r="F11275" t="str">
            <v>891300047_995782</v>
          </cell>
          <cell r="G11275" t="str">
            <v>Finalizada</v>
          </cell>
          <cell r="H11275">
            <v>43720</v>
          </cell>
        </row>
        <row r="11276">
          <cell r="F11276" t="str">
            <v>891300047_995793</v>
          </cell>
          <cell r="G11276" t="str">
            <v>Finalizada</v>
          </cell>
          <cell r="H11276">
            <v>43720</v>
          </cell>
        </row>
        <row r="11277">
          <cell r="F11277" t="str">
            <v>891300047_995803</v>
          </cell>
          <cell r="G11277" t="str">
            <v>Finalizada</v>
          </cell>
          <cell r="H11277">
            <v>43720</v>
          </cell>
        </row>
        <row r="11278">
          <cell r="F11278" t="str">
            <v>891300047_995804</v>
          </cell>
          <cell r="G11278" t="str">
            <v>Finalizada</v>
          </cell>
          <cell r="H11278">
            <v>43720</v>
          </cell>
        </row>
        <row r="11279">
          <cell r="F11279" t="str">
            <v>891300047_995808</v>
          </cell>
          <cell r="G11279" t="str">
            <v>Finalizada</v>
          </cell>
          <cell r="H11279">
            <v>43720</v>
          </cell>
        </row>
        <row r="11280">
          <cell r="F11280" t="str">
            <v>891300047_995809</v>
          </cell>
          <cell r="G11280" t="str">
            <v>Finalizada</v>
          </cell>
          <cell r="H11280">
            <v>43720</v>
          </cell>
        </row>
        <row r="11281">
          <cell r="F11281" t="str">
            <v>891300047_995813</v>
          </cell>
          <cell r="G11281" t="str">
            <v>Finalizada</v>
          </cell>
          <cell r="H11281">
            <v>43720</v>
          </cell>
        </row>
        <row r="11282">
          <cell r="F11282" t="str">
            <v>891300047_995814</v>
          </cell>
          <cell r="G11282" t="str">
            <v>Finalizada</v>
          </cell>
          <cell r="H11282">
            <v>43720</v>
          </cell>
        </row>
        <row r="11283">
          <cell r="F11283" t="str">
            <v>891300047_995818</v>
          </cell>
          <cell r="G11283" t="str">
            <v>Finalizada</v>
          </cell>
          <cell r="H11283">
            <v>43720</v>
          </cell>
        </row>
        <row r="11284">
          <cell r="F11284" t="str">
            <v>891300047_995897</v>
          </cell>
          <cell r="G11284" t="str">
            <v>Finalizada</v>
          </cell>
          <cell r="H11284">
            <v>43720</v>
          </cell>
        </row>
        <row r="11285">
          <cell r="F11285" t="str">
            <v>891300047_995920</v>
          </cell>
          <cell r="G11285" t="str">
            <v>Finalizada</v>
          </cell>
          <cell r="H11285">
            <v>43720</v>
          </cell>
        </row>
        <row r="11286">
          <cell r="F11286" t="str">
            <v>891300047_995936</v>
          </cell>
          <cell r="G11286" t="str">
            <v>Finalizada</v>
          </cell>
          <cell r="H11286">
            <v>43720</v>
          </cell>
        </row>
        <row r="11287">
          <cell r="F11287" t="str">
            <v>891300047_995960</v>
          </cell>
          <cell r="G11287" t="str">
            <v>Finalizada</v>
          </cell>
          <cell r="H11287">
            <v>43720</v>
          </cell>
        </row>
        <row r="11288">
          <cell r="F11288" t="str">
            <v>891300047_995964</v>
          </cell>
          <cell r="G11288" t="str">
            <v>Finalizada</v>
          </cell>
          <cell r="H11288">
            <v>43720</v>
          </cell>
        </row>
        <row r="11289">
          <cell r="F11289" t="str">
            <v>891300047_995975</v>
          </cell>
          <cell r="G11289" t="str">
            <v>Finalizada</v>
          </cell>
          <cell r="H11289">
            <v>43720</v>
          </cell>
        </row>
        <row r="11290">
          <cell r="F11290" t="str">
            <v>891300047_995981</v>
          </cell>
          <cell r="G11290" t="str">
            <v>Finalizada</v>
          </cell>
          <cell r="H11290">
            <v>43720</v>
          </cell>
        </row>
        <row r="11291">
          <cell r="F11291" t="str">
            <v>891300047_995988</v>
          </cell>
          <cell r="G11291" t="str">
            <v>Finalizada</v>
          </cell>
          <cell r="H11291">
            <v>43720</v>
          </cell>
        </row>
        <row r="11292">
          <cell r="F11292" t="str">
            <v>891300047_995989</v>
          </cell>
          <cell r="G11292" t="str">
            <v>Finalizada</v>
          </cell>
          <cell r="H11292">
            <v>43720</v>
          </cell>
        </row>
        <row r="11293">
          <cell r="F11293" t="str">
            <v>891300047_995998</v>
          </cell>
          <cell r="G11293" t="str">
            <v>Finalizada</v>
          </cell>
          <cell r="H11293">
            <v>43720</v>
          </cell>
        </row>
        <row r="11294">
          <cell r="F11294" t="str">
            <v>891300047_996023</v>
          </cell>
          <cell r="G11294" t="str">
            <v>Finalizada</v>
          </cell>
          <cell r="H11294">
            <v>43720</v>
          </cell>
        </row>
        <row r="11295">
          <cell r="F11295" t="str">
            <v>891300047_996030</v>
          </cell>
          <cell r="G11295" t="str">
            <v>Finalizada</v>
          </cell>
          <cell r="H11295">
            <v>43720</v>
          </cell>
        </row>
        <row r="11296">
          <cell r="F11296" t="str">
            <v>891300047_996073</v>
          </cell>
          <cell r="G11296" t="str">
            <v>Finalizada</v>
          </cell>
          <cell r="H11296">
            <v>43720</v>
          </cell>
        </row>
        <row r="11297">
          <cell r="F11297" t="str">
            <v>891300047_996075</v>
          </cell>
          <cell r="G11297" t="str">
            <v>Finalizada</v>
          </cell>
          <cell r="H11297">
            <v>43720</v>
          </cell>
        </row>
        <row r="11298">
          <cell r="F11298" t="str">
            <v>891300047_996085</v>
          </cell>
          <cell r="G11298" t="str">
            <v>Finalizada</v>
          </cell>
          <cell r="H11298">
            <v>43720</v>
          </cell>
        </row>
        <row r="11299">
          <cell r="F11299" t="str">
            <v>891300047_996086</v>
          </cell>
          <cell r="G11299" t="str">
            <v>Finalizada</v>
          </cell>
          <cell r="H11299">
            <v>43720</v>
          </cell>
        </row>
        <row r="11300">
          <cell r="F11300" t="str">
            <v>891300047_996094</v>
          </cell>
          <cell r="G11300" t="str">
            <v>Finalizada</v>
          </cell>
          <cell r="H11300">
            <v>43720</v>
          </cell>
        </row>
        <row r="11301">
          <cell r="F11301" t="str">
            <v>891300047_996098</v>
          </cell>
          <cell r="G11301" t="str">
            <v>Finalizada</v>
          </cell>
          <cell r="H11301">
            <v>43720</v>
          </cell>
        </row>
        <row r="11302">
          <cell r="F11302" t="str">
            <v>891300047_996121</v>
          </cell>
          <cell r="G11302" t="str">
            <v>Finalizada</v>
          </cell>
          <cell r="H11302">
            <v>43720</v>
          </cell>
        </row>
        <row r="11303">
          <cell r="F11303" t="str">
            <v>891300047_996135</v>
          </cell>
          <cell r="G11303" t="str">
            <v>Finalizada</v>
          </cell>
          <cell r="H11303">
            <v>43720</v>
          </cell>
        </row>
        <row r="11304">
          <cell r="F11304" t="str">
            <v>891300047_996144</v>
          </cell>
          <cell r="G11304" t="str">
            <v>Finalizada</v>
          </cell>
          <cell r="H11304">
            <v>43720</v>
          </cell>
        </row>
        <row r="11305">
          <cell r="F11305" t="str">
            <v>891300047_996157</v>
          </cell>
          <cell r="G11305" t="str">
            <v>Finalizada</v>
          </cell>
          <cell r="H11305">
            <v>43720</v>
          </cell>
        </row>
        <row r="11306">
          <cell r="F11306" t="str">
            <v>891300047_996159</v>
          </cell>
          <cell r="G11306" t="str">
            <v>Finalizada</v>
          </cell>
          <cell r="H11306">
            <v>43720</v>
          </cell>
        </row>
        <row r="11307">
          <cell r="F11307" t="str">
            <v>891300047_996161</v>
          </cell>
          <cell r="G11307" t="str">
            <v>Finalizada</v>
          </cell>
          <cell r="H11307">
            <v>43720</v>
          </cell>
        </row>
        <row r="11308">
          <cell r="F11308" t="str">
            <v>891300047_996197</v>
          </cell>
          <cell r="G11308" t="str">
            <v>Finalizada</v>
          </cell>
          <cell r="H11308">
            <v>43720</v>
          </cell>
        </row>
        <row r="11309">
          <cell r="F11309" t="str">
            <v>891300047_996199</v>
          </cell>
          <cell r="G11309" t="str">
            <v>Finalizada</v>
          </cell>
          <cell r="H11309">
            <v>43720</v>
          </cell>
        </row>
        <row r="11310">
          <cell r="F11310" t="str">
            <v>891300047_996211</v>
          </cell>
          <cell r="G11310" t="str">
            <v>Finalizada</v>
          </cell>
          <cell r="H11310">
            <v>43720</v>
          </cell>
        </row>
        <row r="11311">
          <cell r="F11311" t="str">
            <v>891300047_996231</v>
          </cell>
          <cell r="G11311" t="str">
            <v>Finalizada</v>
          </cell>
          <cell r="H11311">
            <v>43720</v>
          </cell>
        </row>
        <row r="11312">
          <cell r="F11312" t="str">
            <v>891300047_996234</v>
          </cell>
          <cell r="G11312" t="str">
            <v>Finalizada</v>
          </cell>
          <cell r="H11312">
            <v>43720</v>
          </cell>
        </row>
        <row r="11313">
          <cell r="F11313" t="str">
            <v>891300047_996247</v>
          </cell>
          <cell r="G11313" t="str">
            <v>Finalizada</v>
          </cell>
          <cell r="H11313">
            <v>43720</v>
          </cell>
        </row>
        <row r="11314">
          <cell r="F11314" t="str">
            <v>891300047_996249</v>
          </cell>
          <cell r="G11314" t="str">
            <v>Finalizada</v>
          </cell>
          <cell r="H11314">
            <v>43720</v>
          </cell>
        </row>
        <row r="11315">
          <cell r="F11315" t="str">
            <v>891300047_996256</v>
          </cell>
          <cell r="G11315" t="str">
            <v>Finalizada</v>
          </cell>
          <cell r="H11315">
            <v>43720</v>
          </cell>
        </row>
        <row r="11316">
          <cell r="F11316" t="str">
            <v>891300047_996262</v>
          </cell>
          <cell r="G11316" t="str">
            <v>Finalizada</v>
          </cell>
          <cell r="H11316">
            <v>43720</v>
          </cell>
        </row>
        <row r="11317">
          <cell r="F11317" t="str">
            <v>891300047_996279</v>
          </cell>
          <cell r="G11317" t="str">
            <v>Finalizada</v>
          </cell>
          <cell r="H11317">
            <v>43720</v>
          </cell>
        </row>
        <row r="11318">
          <cell r="F11318" t="str">
            <v>891300047_996280</v>
          </cell>
          <cell r="G11318" t="str">
            <v>Finalizada</v>
          </cell>
          <cell r="H11318">
            <v>43720</v>
          </cell>
        </row>
        <row r="11319">
          <cell r="F11319" t="str">
            <v>891300047_996283</v>
          </cell>
          <cell r="G11319" t="str">
            <v>Finalizada</v>
          </cell>
          <cell r="H11319">
            <v>43720</v>
          </cell>
        </row>
        <row r="11320">
          <cell r="F11320" t="str">
            <v>891300047_996291</v>
          </cell>
          <cell r="G11320" t="str">
            <v>Finalizada</v>
          </cell>
          <cell r="H11320">
            <v>43720</v>
          </cell>
        </row>
        <row r="11321">
          <cell r="F11321" t="str">
            <v>891300047_996294</v>
          </cell>
          <cell r="G11321" t="str">
            <v>Finalizada</v>
          </cell>
          <cell r="H11321">
            <v>43720</v>
          </cell>
        </row>
        <row r="11322">
          <cell r="F11322" t="str">
            <v>891300047_996317</v>
          </cell>
          <cell r="G11322" t="str">
            <v>Finalizada</v>
          </cell>
          <cell r="H11322">
            <v>43720</v>
          </cell>
        </row>
        <row r="11323">
          <cell r="F11323" t="str">
            <v>891300047_996326</v>
          </cell>
          <cell r="G11323" t="str">
            <v>Finalizada</v>
          </cell>
          <cell r="H11323">
            <v>43720</v>
          </cell>
        </row>
        <row r="11324">
          <cell r="F11324" t="str">
            <v>891300047_996336</v>
          </cell>
          <cell r="G11324" t="str">
            <v>Finalizada</v>
          </cell>
          <cell r="H11324">
            <v>43720</v>
          </cell>
        </row>
        <row r="11325">
          <cell r="F11325" t="str">
            <v>891300047_996348</v>
          </cell>
          <cell r="G11325" t="str">
            <v>Finalizada</v>
          </cell>
          <cell r="H11325">
            <v>43720</v>
          </cell>
        </row>
        <row r="11326">
          <cell r="F11326" t="str">
            <v>891300047_996354</v>
          </cell>
          <cell r="G11326" t="str">
            <v>Finalizada</v>
          </cell>
          <cell r="H11326">
            <v>43720</v>
          </cell>
        </row>
        <row r="11327">
          <cell r="F11327" t="str">
            <v>891300047_996355</v>
          </cell>
          <cell r="G11327" t="str">
            <v>Finalizada</v>
          </cell>
          <cell r="H11327">
            <v>43720</v>
          </cell>
        </row>
        <row r="11328">
          <cell r="F11328" t="str">
            <v>891300047_996356</v>
          </cell>
          <cell r="G11328" t="str">
            <v>Finalizada</v>
          </cell>
          <cell r="H11328">
            <v>43720</v>
          </cell>
        </row>
        <row r="11329">
          <cell r="F11329" t="str">
            <v>891300047_996361</v>
          </cell>
          <cell r="G11329" t="str">
            <v>Finalizada</v>
          </cell>
          <cell r="H11329">
            <v>43720</v>
          </cell>
        </row>
        <row r="11330">
          <cell r="F11330" t="str">
            <v>891300047_996396</v>
          </cell>
          <cell r="G11330" t="str">
            <v>Finalizada</v>
          </cell>
          <cell r="H11330">
            <v>43720</v>
          </cell>
        </row>
        <row r="11331">
          <cell r="F11331" t="str">
            <v>891300047_996398</v>
          </cell>
          <cell r="G11331" t="str">
            <v>Finalizada</v>
          </cell>
          <cell r="H11331">
            <v>43720</v>
          </cell>
        </row>
        <row r="11332">
          <cell r="F11332" t="str">
            <v>891300047_996410</v>
          </cell>
          <cell r="G11332" t="str">
            <v>Finalizada</v>
          </cell>
          <cell r="H11332">
            <v>43720</v>
          </cell>
        </row>
        <row r="11333">
          <cell r="F11333" t="str">
            <v>891300047_996417</v>
          </cell>
          <cell r="G11333" t="str">
            <v>Finalizada</v>
          </cell>
          <cell r="H11333">
            <v>43720</v>
          </cell>
        </row>
        <row r="11334">
          <cell r="F11334" t="str">
            <v>891300047_996418</v>
          </cell>
          <cell r="G11334" t="str">
            <v>Finalizada</v>
          </cell>
          <cell r="H11334">
            <v>43720</v>
          </cell>
        </row>
        <row r="11335">
          <cell r="F11335" t="str">
            <v>891300047_996436</v>
          </cell>
          <cell r="G11335" t="str">
            <v>Finalizada</v>
          </cell>
          <cell r="H11335">
            <v>43720</v>
          </cell>
        </row>
        <row r="11336">
          <cell r="F11336" t="str">
            <v>891300047_996474</v>
          </cell>
          <cell r="G11336" t="str">
            <v>Finalizada</v>
          </cell>
          <cell r="H11336">
            <v>43720</v>
          </cell>
        </row>
        <row r="11337">
          <cell r="F11337" t="str">
            <v>891300047_996503</v>
          </cell>
          <cell r="G11337" t="str">
            <v>Finalizada</v>
          </cell>
          <cell r="H11337">
            <v>43720</v>
          </cell>
        </row>
        <row r="11338">
          <cell r="F11338" t="str">
            <v>891300047_996505</v>
          </cell>
          <cell r="G11338" t="str">
            <v>Finalizada</v>
          </cell>
          <cell r="H11338">
            <v>43720</v>
          </cell>
        </row>
        <row r="11339">
          <cell r="F11339" t="str">
            <v>891300047_996511</v>
          </cell>
          <cell r="G11339" t="str">
            <v>Finalizada</v>
          </cell>
          <cell r="H11339">
            <v>43720</v>
          </cell>
        </row>
        <row r="11340">
          <cell r="F11340" t="str">
            <v>891300047_996515</v>
          </cell>
          <cell r="G11340" t="str">
            <v>Finalizada</v>
          </cell>
          <cell r="H11340">
            <v>43720</v>
          </cell>
        </row>
        <row r="11341">
          <cell r="F11341" t="str">
            <v>891300047_994880</v>
          </cell>
          <cell r="G11341" t="str">
            <v>Finalizada</v>
          </cell>
          <cell r="H11341">
            <v>43719</v>
          </cell>
        </row>
        <row r="11342">
          <cell r="F11342" t="str">
            <v>891300047_995214</v>
          </cell>
          <cell r="G11342" t="str">
            <v>Finalizada</v>
          </cell>
          <cell r="H11342">
            <v>43719</v>
          </cell>
        </row>
        <row r="11343">
          <cell r="F11343" t="str">
            <v>891300047_995304</v>
          </cell>
          <cell r="G11343" t="str">
            <v>Finalizada</v>
          </cell>
          <cell r="H11343">
            <v>43719</v>
          </cell>
        </row>
        <row r="11344">
          <cell r="F11344" t="str">
            <v>891300047_995311</v>
          </cell>
          <cell r="G11344" t="str">
            <v>Finalizada</v>
          </cell>
          <cell r="H11344">
            <v>43719</v>
          </cell>
        </row>
        <row r="11345">
          <cell r="F11345" t="str">
            <v>891300047_995317</v>
          </cell>
          <cell r="G11345" t="str">
            <v>Finalizada</v>
          </cell>
          <cell r="H11345">
            <v>43719</v>
          </cell>
        </row>
        <row r="11346">
          <cell r="F11346" t="str">
            <v>891300047_995769</v>
          </cell>
          <cell r="G11346" t="str">
            <v>Finalizada</v>
          </cell>
          <cell r="H11346">
            <v>43719</v>
          </cell>
        </row>
        <row r="11347">
          <cell r="F11347" t="str">
            <v>891300047_996074</v>
          </cell>
          <cell r="G11347" t="str">
            <v>Finalizada</v>
          </cell>
          <cell r="H11347">
            <v>43719</v>
          </cell>
        </row>
        <row r="11348">
          <cell r="F11348" t="str">
            <v>891300047_996082</v>
          </cell>
          <cell r="G11348" t="str">
            <v>Finalizada</v>
          </cell>
          <cell r="H11348">
            <v>43719</v>
          </cell>
        </row>
        <row r="11349">
          <cell r="F11349" t="str">
            <v>891300047_996176</v>
          </cell>
          <cell r="G11349" t="str">
            <v>Finalizada</v>
          </cell>
          <cell r="H11349">
            <v>43719</v>
          </cell>
        </row>
        <row r="11350">
          <cell r="F11350" t="str">
            <v>891300047_992353</v>
          </cell>
          <cell r="G11350" t="str">
            <v>Finalizada</v>
          </cell>
          <cell r="H11350">
            <v>43718</v>
          </cell>
        </row>
        <row r="11351">
          <cell r="F11351" t="str">
            <v>891300047_992297</v>
          </cell>
          <cell r="G11351" t="str">
            <v>Finalizada</v>
          </cell>
          <cell r="H11351">
            <v>43711</v>
          </cell>
        </row>
        <row r="11352">
          <cell r="F11352" t="str">
            <v>891300047_992338</v>
          </cell>
          <cell r="G11352" t="str">
            <v>Finalizada</v>
          </cell>
          <cell r="H11352">
            <v>43711</v>
          </cell>
        </row>
        <row r="11353">
          <cell r="F11353" t="str">
            <v>891300047_992514</v>
          </cell>
          <cell r="G11353" t="str">
            <v>Finalizada</v>
          </cell>
          <cell r="H11353">
            <v>43711</v>
          </cell>
        </row>
        <row r="11354">
          <cell r="F11354" t="str">
            <v>891300047_992544</v>
          </cell>
          <cell r="G11354" t="str">
            <v>Finalizada</v>
          </cell>
          <cell r="H11354">
            <v>43711</v>
          </cell>
        </row>
        <row r="11355">
          <cell r="F11355" t="str">
            <v>891300047_992547</v>
          </cell>
          <cell r="G11355" t="str">
            <v>Finalizada</v>
          </cell>
          <cell r="H11355">
            <v>43711</v>
          </cell>
        </row>
        <row r="11356">
          <cell r="F11356" t="str">
            <v>891300047_992548</v>
          </cell>
          <cell r="G11356" t="str">
            <v>Finalizada</v>
          </cell>
          <cell r="H11356">
            <v>43711</v>
          </cell>
        </row>
        <row r="11357">
          <cell r="F11357" t="str">
            <v>891300047_992576</v>
          </cell>
          <cell r="G11357" t="str">
            <v>Finalizada</v>
          </cell>
          <cell r="H11357">
            <v>43711</v>
          </cell>
        </row>
        <row r="11358">
          <cell r="F11358" t="str">
            <v>891300047_992579</v>
          </cell>
          <cell r="G11358" t="str">
            <v>Finalizada</v>
          </cell>
          <cell r="H11358">
            <v>43711</v>
          </cell>
        </row>
        <row r="11359">
          <cell r="F11359" t="str">
            <v>891300047_992599</v>
          </cell>
          <cell r="G11359" t="str">
            <v>Finalizada</v>
          </cell>
          <cell r="H11359">
            <v>43711</v>
          </cell>
        </row>
        <row r="11360">
          <cell r="F11360" t="str">
            <v>891300047_992612</v>
          </cell>
          <cell r="G11360" t="str">
            <v>Finalizada</v>
          </cell>
          <cell r="H11360">
            <v>43711</v>
          </cell>
        </row>
        <row r="11361">
          <cell r="F11361" t="str">
            <v>891300047_992613</v>
          </cell>
          <cell r="G11361" t="str">
            <v>Finalizada</v>
          </cell>
          <cell r="H11361">
            <v>43711</v>
          </cell>
        </row>
        <row r="11362">
          <cell r="F11362" t="str">
            <v>891300047_992628</v>
          </cell>
          <cell r="G11362" t="str">
            <v>Finalizada</v>
          </cell>
          <cell r="H11362">
            <v>43711</v>
          </cell>
        </row>
        <row r="11363">
          <cell r="F11363" t="str">
            <v>891300047_992692</v>
          </cell>
          <cell r="G11363" t="str">
            <v>Finalizada</v>
          </cell>
          <cell r="H11363">
            <v>43711</v>
          </cell>
        </row>
        <row r="11364">
          <cell r="F11364" t="str">
            <v>891300047_992695</v>
          </cell>
          <cell r="G11364" t="str">
            <v>Finalizada</v>
          </cell>
          <cell r="H11364">
            <v>43711</v>
          </cell>
        </row>
        <row r="11365">
          <cell r="F11365" t="str">
            <v>891300047_992702</v>
          </cell>
          <cell r="G11365" t="str">
            <v>Finalizada</v>
          </cell>
          <cell r="H11365">
            <v>43711</v>
          </cell>
        </row>
        <row r="11366">
          <cell r="F11366" t="str">
            <v>891300047_992706</v>
          </cell>
          <cell r="G11366" t="str">
            <v>Finalizada</v>
          </cell>
          <cell r="H11366">
            <v>43711</v>
          </cell>
        </row>
        <row r="11367">
          <cell r="F11367" t="str">
            <v>891300047_992710</v>
          </cell>
          <cell r="G11367" t="str">
            <v>Finalizada</v>
          </cell>
          <cell r="H11367">
            <v>43711</v>
          </cell>
        </row>
        <row r="11368">
          <cell r="F11368" t="str">
            <v>891300047_992712</v>
          </cell>
          <cell r="G11368" t="str">
            <v>Finalizada</v>
          </cell>
          <cell r="H11368">
            <v>43711</v>
          </cell>
        </row>
        <row r="11369">
          <cell r="F11369" t="str">
            <v>891300047_992737</v>
          </cell>
          <cell r="G11369" t="str">
            <v>Finalizada</v>
          </cell>
          <cell r="H11369">
            <v>43711</v>
          </cell>
        </row>
        <row r="11370">
          <cell r="F11370" t="str">
            <v>891300047_992739</v>
          </cell>
          <cell r="G11370" t="str">
            <v>Finalizada</v>
          </cell>
          <cell r="H11370">
            <v>43711</v>
          </cell>
        </row>
        <row r="11371">
          <cell r="F11371" t="str">
            <v>891300047_992743</v>
          </cell>
          <cell r="G11371" t="str">
            <v>Finalizada</v>
          </cell>
          <cell r="H11371">
            <v>43711</v>
          </cell>
        </row>
        <row r="11372">
          <cell r="F11372" t="str">
            <v>891300047_992744</v>
          </cell>
          <cell r="G11372" t="str">
            <v>Finalizada</v>
          </cell>
          <cell r="H11372">
            <v>43711</v>
          </cell>
        </row>
        <row r="11373">
          <cell r="F11373" t="str">
            <v>891300047_992750</v>
          </cell>
          <cell r="G11373" t="str">
            <v>Finalizada</v>
          </cell>
          <cell r="H11373">
            <v>43711</v>
          </cell>
        </row>
        <row r="11374">
          <cell r="F11374" t="str">
            <v>891300047_992761</v>
          </cell>
          <cell r="G11374" t="str">
            <v>Finalizada</v>
          </cell>
          <cell r="H11374">
            <v>43711</v>
          </cell>
        </row>
        <row r="11375">
          <cell r="F11375" t="str">
            <v>891300047_992765</v>
          </cell>
          <cell r="G11375" t="str">
            <v>Finalizada</v>
          </cell>
          <cell r="H11375">
            <v>43711</v>
          </cell>
        </row>
        <row r="11376">
          <cell r="F11376" t="str">
            <v>891300047_992774</v>
          </cell>
          <cell r="G11376" t="str">
            <v>Finalizada</v>
          </cell>
          <cell r="H11376">
            <v>43711</v>
          </cell>
        </row>
        <row r="11377">
          <cell r="F11377" t="str">
            <v>891300047_992782</v>
          </cell>
          <cell r="G11377" t="str">
            <v>Finalizada</v>
          </cell>
          <cell r="H11377">
            <v>43711</v>
          </cell>
        </row>
        <row r="11378">
          <cell r="F11378" t="str">
            <v>891300047_992788</v>
          </cell>
          <cell r="G11378" t="str">
            <v>Finalizada</v>
          </cell>
          <cell r="H11378">
            <v>43711</v>
          </cell>
        </row>
        <row r="11379">
          <cell r="F11379" t="str">
            <v>891300047_992791</v>
          </cell>
          <cell r="G11379" t="str">
            <v>Finalizada</v>
          </cell>
          <cell r="H11379">
            <v>43711</v>
          </cell>
        </row>
        <row r="11380">
          <cell r="F11380" t="str">
            <v>891300047_992792</v>
          </cell>
          <cell r="G11380" t="str">
            <v>Finalizada</v>
          </cell>
          <cell r="H11380">
            <v>43711</v>
          </cell>
        </row>
        <row r="11381">
          <cell r="F11381" t="str">
            <v>891300047_992843</v>
          </cell>
          <cell r="G11381" t="str">
            <v>Finalizada</v>
          </cell>
          <cell r="H11381">
            <v>43711</v>
          </cell>
        </row>
        <row r="11382">
          <cell r="F11382" t="str">
            <v>891300047_992884</v>
          </cell>
          <cell r="G11382" t="str">
            <v>Finalizada</v>
          </cell>
          <cell r="H11382">
            <v>43711</v>
          </cell>
        </row>
        <row r="11383">
          <cell r="F11383" t="str">
            <v>891300047_992892</v>
          </cell>
          <cell r="G11383" t="str">
            <v>Finalizada</v>
          </cell>
          <cell r="H11383">
            <v>43711</v>
          </cell>
        </row>
        <row r="11384">
          <cell r="F11384" t="str">
            <v>891300047_992917</v>
          </cell>
          <cell r="G11384" t="str">
            <v>Finalizada</v>
          </cell>
          <cell r="H11384">
            <v>43711</v>
          </cell>
        </row>
        <row r="11385">
          <cell r="F11385" t="str">
            <v>891300047_992926</v>
          </cell>
          <cell r="G11385" t="str">
            <v>Finalizada</v>
          </cell>
          <cell r="H11385">
            <v>43711</v>
          </cell>
        </row>
        <row r="11386">
          <cell r="F11386" t="str">
            <v>891300047_992941</v>
          </cell>
          <cell r="G11386" t="str">
            <v>Finalizada</v>
          </cell>
          <cell r="H11386">
            <v>43711</v>
          </cell>
        </row>
        <row r="11387">
          <cell r="F11387" t="str">
            <v>891300047_992943</v>
          </cell>
          <cell r="G11387" t="str">
            <v>Finalizada</v>
          </cell>
          <cell r="H11387">
            <v>43711</v>
          </cell>
        </row>
        <row r="11388">
          <cell r="F11388" t="str">
            <v>891300047_992954</v>
          </cell>
          <cell r="G11388" t="str">
            <v>Finalizada</v>
          </cell>
          <cell r="H11388">
            <v>43711</v>
          </cell>
        </row>
        <row r="11389">
          <cell r="F11389" t="str">
            <v>891300047_992955</v>
          </cell>
          <cell r="G11389" t="str">
            <v>Finalizada</v>
          </cell>
          <cell r="H11389">
            <v>43711</v>
          </cell>
        </row>
        <row r="11390">
          <cell r="F11390" t="str">
            <v>891300047_992970</v>
          </cell>
          <cell r="G11390" t="str">
            <v>Finalizada</v>
          </cell>
          <cell r="H11390">
            <v>43711</v>
          </cell>
        </row>
        <row r="11391">
          <cell r="F11391" t="str">
            <v>891300047_992984</v>
          </cell>
          <cell r="G11391" t="str">
            <v>Finalizada</v>
          </cell>
          <cell r="H11391">
            <v>43711</v>
          </cell>
        </row>
        <row r="11392">
          <cell r="F11392" t="str">
            <v>891300047_992991</v>
          </cell>
          <cell r="G11392" t="str">
            <v>Finalizada</v>
          </cell>
          <cell r="H11392">
            <v>43711</v>
          </cell>
        </row>
        <row r="11393">
          <cell r="F11393" t="str">
            <v>891300047_993146</v>
          </cell>
          <cell r="G11393" t="str">
            <v>Finalizada</v>
          </cell>
          <cell r="H11393">
            <v>43711</v>
          </cell>
        </row>
        <row r="11394">
          <cell r="F11394" t="str">
            <v>891300047_993155</v>
          </cell>
          <cell r="G11394" t="str">
            <v>Finalizada</v>
          </cell>
          <cell r="H11394">
            <v>43711</v>
          </cell>
        </row>
        <row r="11395">
          <cell r="F11395" t="str">
            <v>891300047_993170</v>
          </cell>
          <cell r="G11395" t="str">
            <v>Finalizada</v>
          </cell>
          <cell r="H11395">
            <v>43711</v>
          </cell>
        </row>
        <row r="11396">
          <cell r="F11396" t="str">
            <v>891300047_993171</v>
          </cell>
          <cell r="G11396" t="str">
            <v>Finalizada</v>
          </cell>
          <cell r="H11396">
            <v>43711</v>
          </cell>
        </row>
        <row r="11397">
          <cell r="F11397" t="str">
            <v>891300047_993222</v>
          </cell>
          <cell r="G11397" t="str">
            <v>Finalizada</v>
          </cell>
          <cell r="H11397">
            <v>43711</v>
          </cell>
        </row>
        <row r="11398">
          <cell r="F11398" t="str">
            <v>891300047_993223</v>
          </cell>
          <cell r="G11398" t="str">
            <v>Finalizada</v>
          </cell>
          <cell r="H11398">
            <v>43711</v>
          </cell>
        </row>
        <row r="11399">
          <cell r="F11399" t="str">
            <v>891300047_993240</v>
          </cell>
          <cell r="G11399" t="str">
            <v>Finalizada</v>
          </cell>
          <cell r="H11399">
            <v>43711</v>
          </cell>
        </row>
        <row r="11400">
          <cell r="F11400" t="str">
            <v>891300047_993259</v>
          </cell>
          <cell r="G11400" t="str">
            <v>Finalizada</v>
          </cell>
          <cell r="H11400">
            <v>43711</v>
          </cell>
        </row>
        <row r="11401">
          <cell r="F11401" t="str">
            <v>891300047_993262</v>
          </cell>
          <cell r="G11401" t="str">
            <v>Finalizada</v>
          </cell>
          <cell r="H11401">
            <v>43711</v>
          </cell>
        </row>
        <row r="11402">
          <cell r="F11402" t="str">
            <v>891300047_993263</v>
          </cell>
          <cell r="G11402" t="str">
            <v>Finalizada</v>
          </cell>
          <cell r="H11402">
            <v>43711</v>
          </cell>
        </row>
        <row r="11403">
          <cell r="F11403" t="str">
            <v>891300047_993266</v>
          </cell>
          <cell r="G11403" t="str">
            <v>Finalizada</v>
          </cell>
          <cell r="H11403">
            <v>43711</v>
          </cell>
        </row>
        <row r="11404">
          <cell r="F11404" t="str">
            <v>891300047_993276</v>
          </cell>
          <cell r="G11404" t="str">
            <v>Finalizada</v>
          </cell>
          <cell r="H11404">
            <v>43711</v>
          </cell>
        </row>
        <row r="11405">
          <cell r="F11405" t="str">
            <v>891300047_993319</v>
          </cell>
          <cell r="G11405" t="str">
            <v>Finalizada</v>
          </cell>
          <cell r="H11405">
            <v>43711</v>
          </cell>
        </row>
        <row r="11406">
          <cell r="F11406" t="str">
            <v>891300047_993338</v>
          </cell>
          <cell r="G11406" t="str">
            <v>Finalizada</v>
          </cell>
          <cell r="H11406">
            <v>43711</v>
          </cell>
        </row>
        <row r="11407">
          <cell r="F11407" t="str">
            <v>891300047_993416</v>
          </cell>
          <cell r="G11407" t="str">
            <v>Finalizada</v>
          </cell>
          <cell r="H11407">
            <v>43711</v>
          </cell>
        </row>
        <row r="11408">
          <cell r="F11408" t="str">
            <v>891300047_993464</v>
          </cell>
          <cell r="G11408" t="str">
            <v>Finalizada</v>
          </cell>
          <cell r="H11408">
            <v>43711</v>
          </cell>
        </row>
        <row r="11409">
          <cell r="F11409" t="str">
            <v>891300047_993481</v>
          </cell>
          <cell r="G11409" t="str">
            <v>Finalizada</v>
          </cell>
          <cell r="H11409">
            <v>43711</v>
          </cell>
        </row>
        <row r="11410">
          <cell r="F11410" t="str">
            <v>891300047_993518</v>
          </cell>
          <cell r="G11410" t="str">
            <v>Finalizada</v>
          </cell>
          <cell r="H11410">
            <v>43711</v>
          </cell>
        </row>
        <row r="11411">
          <cell r="F11411" t="str">
            <v>891300047_993519</v>
          </cell>
          <cell r="G11411" t="str">
            <v>Finalizada</v>
          </cell>
          <cell r="H11411">
            <v>43711</v>
          </cell>
        </row>
        <row r="11412">
          <cell r="F11412" t="str">
            <v>891300047_993545</v>
          </cell>
          <cell r="G11412" t="str">
            <v>Finalizada</v>
          </cell>
          <cell r="H11412">
            <v>43711</v>
          </cell>
        </row>
        <row r="11413">
          <cell r="F11413" t="str">
            <v>891300047_993546</v>
          </cell>
          <cell r="G11413" t="str">
            <v>Finalizada</v>
          </cell>
          <cell r="H11413">
            <v>43711</v>
          </cell>
        </row>
        <row r="11414">
          <cell r="F11414" t="str">
            <v>891300047_993561</v>
          </cell>
          <cell r="G11414" t="str">
            <v>Finalizada</v>
          </cell>
          <cell r="H11414">
            <v>43711</v>
          </cell>
        </row>
        <row r="11415">
          <cell r="F11415" t="str">
            <v>891300047_993570</v>
          </cell>
          <cell r="G11415" t="str">
            <v>Finalizada</v>
          </cell>
          <cell r="H11415">
            <v>43711</v>
          </cell>
        </row>
        <row r="11416">
          <cell r="F11416" t="str">
            <v>891300047_993603</v>
          </cell>
          <cell r="G11416" t="str">
            <v>Finalizada</v>
          </cell>
          <cell r="H11416">
            <v>43711</v>
          </cell>
        </row>
        <row r="11417">
          <cell r="F11417" t="str">
            <v>891300047_993610</v>
          </cell>
          <cell r="G11417" t="str">
            <v>Finalizada</v>
          </cell>
          <cell r="H11417">
            <v>43711</v>
          </cell>
        </row>
        <row r="11418">
          <cell r="F11418" t="str">
            <v>891300047_993615</v>
          </cell>
          <cell r="G11418" t="str">
            <v>Finalizada</v>
          </cell>
          <cell r="H11418">
            <v>43711</v>
          </cell>
        </row>
        <row r="11419">
          <cell r="F11419" t="str">
            <v>891300047_993622</v>
          </cell>
          <cell r="G11419" t="str">
            <v>Finalizada</v>
          </cell>
          <cell r="H11419">
            <v>43711</v>
          </cell>
        </row>
        <row r="11420">
          <cell r="F11420" t="str">
            <v>891300047_993626</v>
          </cell>
          <cell r="G11420" t="str">
            <v>Finalizada</v>
          </cell>
          <cell r="H11420">
            <v>43711</v>
          </cell>
        </row>
        <row r="11421">
          <cell r="F11421" t="str">
            <v>891300047_993661</v>
          </cell>
          <cell r="G11421" t="str">
            <v>Finalizada</v>
          </cell>
          <cell r="H11421">
            <v>43711</v>
          </cell>
        </row>
        <row r="11422">
          <cell r="F11422" t="str">
            <v>891300047_993681</v>
          </cell>
          <cell r="G11422" t="str">
            <v>Finalizada</v>
          </cell>
          <cell r="H11422">
            <v>43711</v>
          </cell>
        </row>
        <row r="11423">
          <cell r="F11423" t="str">
            <v>891300047_993690</v>
          </cell>
          <cell r="G11423" t="str">
            <v>Finalizada</v>
          </cell>
          <cell r="H11423">
            <v>43711</v>
          </cell>
        </row>
        <row r="11424">
          <cell r="F11424" t="str">
            <v>891300047_993693</v>
          </cell>
          <cell r="G11424" t="str">
            <v>Finalizada</v>
          </cell>
          <cell r="H11424">
            <v>43711</v>
          </cell>
        </row>
        <row r="11425">
          <cell r="F11425" t="str">
            <v>891300047_993707</v>
          </cell>
          <cell r="G11425" t="str">
            <v>Finalizada</v>
          </cell>
          <cell r="H11425">
            <v>43711</v>
          </cell>
        </row>
        <row r="11426">
          <cell r="F11426" t="str">
            <v>891300047_993745</v>
          </cell>
          <cell r="G11426" t="str">
            <v>Finalizada</v>
          </cell>
          <cell r="H11426">
            <v>43711</v>
          </cell>
        </row>
        <row r="11427">
          <cell r="F11427" t="str">
            <v>891300047_993752</v>
          </cell>
          <cell r="G11427" t="str">
            <v>Finalizada</v>
          </cell>
          <cell r="H11427">
            <v>43711</v>
          </cell>
        </row>
        <row r="11428">
          <cell r="F11428" t="str">
            <v>891300047_993758</v>
          </cell>
          <cell r="G11428" t="str">
            <v>Finalizada</v>
          </cell>
          <cell r="H11428">
            <v>43711</v>
          </cell>
        </row>
        <row r="11429">
          <cell r="F11429" t="str">
            <v>891300047_993760</v>
          </cell>
          <cell r="G11429" t="str">
            <v>Finalizada</v>
          </cell>
          <cell r="H11429">
            <v>43711</v>
          </cell>
        </row>
        <row r="11430">
          <cell r="F11430" t="str">
            <v>891300047_993774</v>
          </cell>
          <cell r="G11430" t="str">
            <v>Finalizada</v>
          </cell>
          <cell r="H11430">
            <v>43711</v>
          </cell>
        </row>
        <row r="11431">
          <cell r="F11431" t="str">
            <v>891300047_993817</v>
          </cell>
          <cell r="G11431" t="str">
            <v>Finalizada</v>
          </cell>
          <cell r="H11431">
            <v>43711</v>
          </cell>
        </row>
        <row r="11432">
          <cell r="F11432" t="str">
            <v>891300047_993836</v>
          </cell>
          <cell r="G11432" t="str">
            <v>Finalizada</v>
          </cell>
          <cell r="H11432">
            <v>43711</v>
          </cell>
        </row>
        <row r="11433">
          <cell r="F11433" t="str">
            <v>891300047_993848</v>
          </cell>
          <cell r="G11433" t="str">
            <v>Finalizada</v>
          </cell>
          <cell r="H11433">
            <v>43711</v>
          </cell>
        </row>
        <row r="11434">
          <cell r="F11434" t="str">
            <v>891300047_993856</v>
          </cell>
          <cell r="G11434" t="str">
            <v>Finalizada</v>
          </cell>
          <cell r="H11434">
            <v>43711</v>
          </cell>
        </row>
        <row r="11435">
          <cell r="F11435" t="str">
            <v>891300047_993865</v>
          </cell>
          <cell r="G11435" t="str">
            <v>Finalizada</v>
          </cell>
          <cell r="H11435">
            <v>43711</v>
          </cell>
        </row>
        <row r="11436">
          <cell r="F11436" t="str">
            <v>891300047_993868</v>
          </cell>
          <cell r="G11436" t="str">
            <v>Finalizada</v>
          </cell>
          <cell r="H11436">
            <v>43711</v>
          </cell>
        </row>
        <row r="11437">
          <cell r="F11437" t="str">
            <v>891300047_993876</v>
          </cell>
          <cell r="G11437" t="str">
            <v>Finalizada</v>
          </cell>
          <cell r="H11437">
            <v>43711</v>
          </cell>
        </row>
        <row r="11438">
          <cell r="F11438" t="str">
            <v>891300047_993917</v>
          </cell>
          <cell r="G11438" t="str">
            <v>Finalizada</v>
          </cell>
          <cell r="H11438">
            <v>43711</v>
          </cell>
        </row>
        <row r="11439">
          <cell r="F11439" t="str">
            <v>891300047_993921</v>
          </cell>
          <cell r="G11439" t="str">
            <v>Finalizada</v>
          </cell>
          <cell r="H11439">
            <v>43711</v>
          </cell>
        </row>
        <row r="11440">
          <cell r="F11440" t="str">
            <v>891300047_993950</v>
          </cell>
          <cell r="G11440" t="str">
            <v>Finalizada</v>
          </cell>
          <cell r="H11440">
            <v>43711</v>
          </cell>
        </row>
        <row r="11441">
          <cell r="F11441" t="str">
            <v>891300047_993951</v>
          </cell>
          <cell r="G11441" t="str">
            <v>Finalizada</v>
          </cell>
          <cell r="H11441">
            <v>43711</v>
          </cell>
        </row>
        <row r="11442">
          <cell r="F11442" t="str">
            <v>891300047_993955</v>
          </cell>
          <cell r="G11442" t="str">
            <v>Finalizada</v>
          </cell>
          <cell r="H11442">
            <v>43711</v>
          </cell>
        </row>
        <row r="11443">
          <cell r="F11443" t="str">
            <v>891300047_993957</v>
          </cell>
          <cell r="G11443" t="str">
            <v>Finalizada</v>
          </cell>
          <cell r="H11443">
            <v>43711</v>
          </cell>
        </row>
        <row r="11444">
          <cell r="F11444" t="str">
            <v>891300047_993959</v>
          </cell>
          <cell r="G11444" t="str">
            <v>Finalizada</v>
          </cell>
          <cell r="H11444">
            <v>43711</v>
          </cell>
        </row>
        <row r="11445">
          <cell r="F11445" t="str">
            <v>891300047_993967</v>
          </cell>
          <cell r="G11445" t="str">
            <v>Finalizada</v>
          </cell>
          <cell r="H11445">
            <v>43711</v>
          </cell>
        </row>
        <row r="11446">
          <cell r="F11446" t="str">
            <v>891300047_993976</v>
          </cell>
          <cell r="G11446" t="str">
            <v>Finalizada</v>
          </cell>
          <cell r="H11446">
            <v>43711</v>
          </cell>
        </row>
        <row r="11447">
          <cell r="F11447" t="str">
            <v>891300047_993979</v>
          </cell>
          <cell r="G11447" t="str">
            <v>Finalizada</v>
          </cell>
          <cell r="H11447">
            <v>43711</v>
          </cell>
        </row>
        <row r="11448">
          <cell r="F11448" t="str">
            <v>891300047_993983</v>
          </cell>
          <cell r="G11448" t="str">
            <v>Finalizada</v>
          </cell>
          <cell r="H11448">
            <v>43711</v>
          </cell>
        </row>
        <row r="11449">
          <cell r="F11449" t="str">
            <v>891300047_994000</v>
          </cell>
          <cell r="G11449" t="str">
            <v>Finalizada</v>
          </cell>
          <cell r="H11449">
            <v>43711</v>
          </cell>
        </row>
        <row r="11450">
          <cell r="F11450" t="str">
            <v>891300047_994004</v>
          </cell>
          <cell r="G11450" t="str">
            <v>Finalizada</v>
          </cell>
          <cell r="H11450">
            <v>43711</v>
          </cell>
        </row>
        <row r="11451">
          <cell r="F11451" t="str">
            <v>891300047_994008</v>
          </cell>
          <cell r="G11451" t="str">
            <v>Finalizada</v>
          </cell>
          <cell r="H11451">
            <v>43711</v>
          </cell>
        </row>
        <row r="11452">
          <cell r="F11452" t="str">
            <v>891300047_994018</v>
          </cell>
          <cell r="G11452" t="str">
            <v>Finalizada</v>
          </cell>
          <cell r="H11452">
            <v>43711</v>
          </cell>
        </row>
        <row r="11453">
          <cell r="F11453" t="str">
            <v>891300047_994020</v>
          </cell>
          <cell r="G11453" t="str">
            <v>Finalizada</v>
          </cell>
          <cell r="H11453">
            <v>43711</v>
          </cell>
        </row>
        <row r="11454">
          <cell r="F11454" t="str">
            <v>891300047_994029</v>
          </cell>
          <cell r="G11454" t="str">
            <v>Finalizada</v>
          </cell>
          <cell r="H11454">
            <v>43711</v>
          </cell>
        </row>
        <row r="11455">
          <cell r="F11455" t="str">
            <v>891300047_994095</v>
          </cell>
          <cell r="G11455" t="str">
            <v>Finalizada</v>
          </cell>
          <cell r="H11455">
            <v>43711</v>
          </cell>
        </row>
        <row r="11456">
          <cell r="F11456" t="str">
            <v>891300047_994155</v>
          </cell>
          <cell r="G11456" t="str">
            <v>Finalizada</v>
          </cell>
          <cell r="H11456">
            <v>43711</v>
          </cell>
        </row>
        <row r="11457">
          <cell r="F11457" t="str">
            <v>891300047_994167</v>
          </cell>
          <cell r="G11457" t="str">
            <v>Finalizada</v>
          </cell>
          <cell r="H11457">
            <v>43711</v>
          </cell>
        </row>
        <row r="11458">
          <cell r="F11458" t="str">
            <v>891300047_994178</v>
          </cell>
          <cell r="G11458" t="str">
            <v>Finalizada</v>
          </cell>
          <cell r="H11458">
            <v>43711</v>
          </cell>
        </row>
        <row r="11459">
          <cell r="F11459" t="str">
            <v>891300047_994180</v>
          </cell>
          <cell r="G11459" t="str">
            <v>Finalizada</v>
          </cell>
          <cell r="H11459">
            <v>43711</v>
          </cell>
        </row>
        <row r="11460">
          <cell r="F11460" t="str">
            <v>891300047_994184</v>
          </cell>
          <cell r="G11460" t="str">
            <v>Finalizada</v>
          </cell>
          <cell r="H11460">
            <v>43711</v>
          </cell>
        </row>
        <row r="11461">
          <cell r="F11461" t="str">
            <v>891300047_994186</v>
          </cell>
          <cell r="G11461" t="str">
            <v>Finalizada</v>
          </cell>
          <cell r="H11461">
            <v>43711</v>
          </cell>
        </row>
        <row r="11462">
          <cell r="F11462" t="str">
            <v>891300047_994188</v>
          </cell>
          <cell r="G11462" t="str">
            <v>Finalizada</v>
          </cell>
          <cell r="H11462">
            <v>43711</v>
          </cell>
        </row>
        <row r="11463">
          <cell r="F11463" t="str">
            <v>891300047_994190</v>
          </cell>
          <cell r="G11463" t="str">
            <v>Finalizada</v>
          </cell>
          <cell r="H11463">
            <v>43711</v>
          </cell>
        </row>
        <row r="11464">
          <cell r="F11464" t="str">
            <v>891300047_994195</v>
          </cell>
          <cell r="G11464" t="str">
            <v>Finalizada</v>
          </cell>
          <cell r="H11464">
            <v>43711</v>
          </cell>
        </row>
        <row r="11465">
          <cell r="F11465" t="str">
            <v>891300047_994198</v>
          </cell>
          <cell r="G11465" t="str">
            <v>Finalizada</v>
          </cell>
          <cell r="H11465">
            <v>43711</v>
          </cell>
        </row>
        <row r="11466">
          <cell r="F11466" t="str">
            <v>891300047_994210</v>
          </cell>
          <cell r="G11466" t="str">
            <v>Finalizada</v>
          </cell>
          <cell r="H11466">
            <v>43711</v>
          </cell>
        </row>
        <row r="11467">
          <cell r="F11467" t="str">
            <v>891300047_994213</v>
          </cell>
          <cell r="G11467" t="str">
            <v>Finalizada</v>
          </cell>
          <cell r="H11467">
            <v>43711</v>
          </cell>
        </row>
        <row r="11468">
          <cell r="F11468" t="str">
            <v>891300047_994222</v>
          </cell>
          <cell r="G11468" t="str">
            <v>Finalizada</v>
          </cell>
          <cell r="H11468">
            <v>43711</v>
          </cell>
        </row>
        <row r="11469">
          <cell r="F11469" t="str">
            <v>891300047_994227</v>
          </cell>
          <cell r="G11469" t="str">
            <v>Finalizada</v>
          </cell>
          <cell r="H11469">
            <v>43711</v>
          </cell>
        </row>
        <row r="11470">
          <cell r="F11470" t="str">
            <v>891300047_994228</v>
          </cell>
          <cell r="G11470" t="str">
            <v>Finalizada</v>
          </cell>
          <cell r="H11470">
            <v>43711</v>
          </cell>
        </row>
        <row r="11471">
          <cell r="F11471" t="str">
            <v>891300047_994231</v>
          </cell>
          <cell r="G11471" t="str">
            <v>Finalizada</v>
          </cell>
          <cell r="H11471">
            <v>43711</v>
          </cell>
        </row>
        <row r="11472">
          <cell r="F11472" t="str">
            <v>891300047_994234</v>
          </cell>
          <cell r="G11472" t="str">
            <v>Finalizada</v>
          </cell>
          <cell r="H11472">
            <v>43711</v>
          </cell>
        </row>
        <row r="11473">
          <cell r="F11473" t="str">
            <v>891300047_994236</v>
          </cell>
          <cell r="G11473" t="str">
            <v>Finalizada</v>
          </cell>
          <cell r="H11473">
            <v>43711</v>
          </cell>
        </row>
        <row r="11474">
          <cell r="F11474" t="str">
            <v>891300047_994250</v>
          </cell>
          <cell r="G11474" t="str">
            <v>Finalizada</v>
          </cell>
          <cell r="H11474">
            <v>43711</v>
          </cell>
        </row>
        <row r="11475">
          <cell r="F11475" t="str">
            <v>891300047_994266</v>
          </cell>
          <cell r="G11475" t="str">
            <v>Finalizada</v>
          </cell>
          <cell r="H11475">
            <v>43711</v>
          </cell>
        </row>
        <row r="11476">
          <cell r="F11476" t="str">
            <v>891300047_994270</v>
          </cell>
          <cell r="G11476" t="str">
            <v>Finalizada</v>
          </cell>
          <cell r="H11476">
            <v>43711</v>
          </cell>
        </row>
        <row r="11477">
          <cell r="F11477" t="str">
            <v>891300047_994283</v>
          </cell>
          <cell r="G11477" t="str">
            <v>Finalizada</v>
          </cell>
          <cell r="H11477">
            <v>43711</v>
          </cell>
        </row>
        <row r="11478">
          <cell r="F11478" t="str">
            <v>891300047_994304</v>
          </cell>
          <cell r="G11478" t="str">
            <v>Finalizada</v>
          </cell>
          <cell r="H11478">
            <v>43711</v>
          </cell>
        </row>
        <row r="11479">
          <cell r="F11479" t="str">
            <v>891300047_994330</v>
          </cell>
          <cell r="G11479" t="str">
            <v>Finalizada</v>
          </cell>
          <cell r="H11479">
            <v>43711</v>
          </cell>
        </row>
        <row r="11480">
          <cell r="F11480" t="str">
            <v>891300047_994331</v>
          </cell>
          <cell r="G11480" t="str">
            <v>Finalizada</v>
          </cell>
          <cell r="H11480">
            <v>43711</v>
          </cell>
        </row>
        <row r="11481">
          <cell r="F11481" t="str">
            <v>891300047_994334</v>
          </cell>
          <cell r="G11481" t="str">
            <v>Finalizada</v>
          </cell>
          <cell r="H11481">
            <v>43711</v>
          </cell>
        </row>
        <row r="11482">
          <cell r="F11482" t="str">
            <v>891300047_994338</v>
          </cell>
          <cell r="G11482" t="str">
            <v>Finalizada</v>
          </cell>
          <cell r="H11482">
            <v>43711</v>
          </cell>
        </row>
        <row r="11483">
          <cell r="F11483" t="str">
            <v>891300047_994367</v>
          </cell>
          <cell r="G11483" t="str">
            <v>Finalizada</v>
          </cell>
          <cell r="H11483">
            <v>43711</v>
          </cell>
        </row>
        <row r="11484">
          <cell r="F11484" t="str">
            <v>891300047_994369</v>
          </cell>
          <cell r="G11484" t="str">
            <v>Finalizada</v>
          </cell>
          <cell r="H11484">
            <v>43711</v>
          </cell>
        </row>
        <row r="11485">
          <cell r="F11485" t="str">
            <v>891300047_994381</v>
          </cell>
          <cell r="G11485" t="str">
            <v>Finalizada</v>
          </cell>
          <cell r="H11485">
            <v>43711</v>
          </cell>
        </row>
        <row r="11486">
          <cell r="F11486" t="str">
            <v>891300047_994410</v>
          </cell>
          <cell r="G11486" t="str">
            <v>Finalizada</v>
          </cell>
          <cell r="H11486">
            <v>43711</v>
          </cell>
        </row>
        <row r="11487">
          <cell r="F11487" t="str">
            <v>891300047_994433</v>
          </cell>
          <cell r="G11487" t="str">
            <v>Finalizada</v>
          </cell>
          <cell r="H11487">
            <v>43711</v>
          </cell>
        </row>
        <row r="11488">
          <cell r="F11488" t="str">
            <v>891300047_994434</v>
          </cell>
          <cell r="G11488" t="str">
            <v>Finalizada</v>
          </cell>
          <cell r="H11488">
            <v>43711</v>
          </cell>
        </row>
        <row r="11489">
          <cell r="F11489" t="str">
            <v>891300047_994439</v>
          </cell>
          <cell r="G11489" t="str">
            <v>Finalizada</v>
          </cell>
          <cell r="H11489">
            <v>43711</v>
          </cell>
        </row>
        <row r="11490">
          <cell r="F11490" t="str">
            <v>891300047_994457</v>
          </cell>
          <cell r="G11490" t="str">
            <v>Finalizada</v>
          </cell>
          <cell r="H11490">
            <v>43711</v>
          </cell>
        </row>
        <row r="11491">
          <cell r="F11491" t="str">
            <v>891300047_994470</v>
          </cell>
          <cell r="G11491" t="str">
            <v>Finalizada</v>
          </cell>
          <cell r="H11491">
            <v>43711</v>
          </cell>
        </row>
        <row r="11492">
          <cell r="F11492" t="str">
            <v>891300047_994485</v>
          </cell>
          <cell r="G11492" t="str">
            <v>Finalizada</v>
          </cell>
          <cell r="H11492">
            <v>43711</v>
          </cell>
        </row>
        <row r="11493">
          <cell r="F11493" t="str">
            <v>891300047_994489</v>
          </cell>
          <cell r="G11493" t="str">
            <v>Finalizada</v>
          </cell>
          <cell r="H11493">
            <v>43711</v>
          </cell>
        </row>
        <row r="11494">
          <cell r="F11494" t="str">
            <v>891300047_994496</v>
          </cell>
          <cell r="G11494" t="str">
            <v>Finalizada</v>
          </cell>
          <cell r="H11494">
            <v>43711</v>
          </cell>
        </row>
        <row r="11495">
          <cell r="F11495" t="str">
            <v>891300047_994502</v>
          </cell>
          <cell r="G11495" t="str">
            <v>Finalizada</v>
          </cell>
          <cell r="H11495">
            <v>43711</v>
          </cell>
        </row>
        <row r="11496">
          <cell r="F11496" t="str">
            <v>891300047_994506</v>
          </cell>
          <cell r="G11496" t="str">
            <v>Finalizada</v>
          </cell>
          <cell r="H11496">
            <v>43711</v>
          </cell>
        </row>
        <row r="11497">
          <cell r="F11497" t="str">
            <v>891300047_994508</v>
          </cell>
          <cell r="G11497" t="str">
            <v>Finalizada</v>
          </cell>
          <cell r="H11497">
            <v>43711</v>
          </cell>
        </row>
        <row r="11498">
          <cell r="F11498" t="str">
            <v>891300047_994512</v>
          </cell>
          <cell r="G11498" t="str">
            <v>Finalizada</v>
          </cell>
          <cell r="H11498">
            <v>43711</v>
          </cell>
        </row>
        <row r="11499">
          <cell r="F11499" t="str">
            <v>891300047_994513</v>
          </cell>
          <cell r="G11499" t="str">
            <v>Finalizada</v>
          </cell>
          <cell r="H11499">
            <v>43711</v>
          </cell>
        </row>
        <row r="11500">
          <cell r="F11500" t="str">
            <v>891300047_994515</v>
          </cell>
          <cell r="G11500" t="str">
            <v>Finalizada</v>
          </cell>
          <cell r="H11500">
            <v>43711</v>
          </cell>
        </row>
        <row r="11501">
          <cell r="F11501" t="str">
            <v>891300047_994536</v>
          </cell>
          <cell r="G11501" t="str">
            <v>Finalizada</v>
          </cell>
          <cell r="H11501">
            <v>43711</v>
          </cell>
        </row>
        <row r="11502">
          <cell r="F11502" t="str">
            <v>891300047_994550</v>
          </cell>
          <cell r="G11502" t="str">
            <v>Finalizada</v>
          </cell>
          <cell r="H11502">
            <v>43711</v>
          </cell>
        </row>
        <row r="11503">
          <cell r="F11503" t="str">
            <v>891300047_994560</v>
          </cell>
          <cell r="G11503" t="str">
            <v>Finalizada</v>
          </cell>
          <cell r="H11503">
            <v>43711</v>
          </cell>
        </row>
        <row r="11504">
          <cell r="F11504" t="str">
            <v>891300047_994562</v>
          </cell>
          <cell r="G11504" t="str">
            <v>Finalizada</v>
          </cell>
          <cell r="H11504">
            <v>43711</v>
          </cell>
        </row>
        <row r="11505">
          <cell r="F11505" t="str">
            <v>891300047_994563</v>
          </cell>
          <cell r="G11505" t="str">
            <v>Finalizada</v>
          </cell>
          <cell r="H11505">
            <v>43711</v>
          </cell>
        </row>
        <row r="11506">
          <cell r="F11506" t="str">
            <v>891300047_994611</v>
          </cell>
          <cell r="G11506" t="str">
            <v>Finalizada</v>
          </cell>
          <cell r="H11506">
            <v>43711</v>
          </cell>
        </row>
        <row r="11507">
          <cell r="F11507" t="str">
            <v>891300047_994652</v>
          </cell>
          <cell r="G11507" t="str">
            <v>Finalizada</v>
          </cell>
          <cell r="H11507">
            <v>43711</v>
          </cell>
        </row>
        <row r="11508">
          <cell r="F11508" t="str">
            <v>891300047_994723</v>
          </cell>
          <cell r="G11508" t="str">
            <v>Finalizada</v>
          </cell>
          <cell r="H11508">
            <v>43711</v>
          </cell>
        </row>
        <row r="11509">
          <cell r="F11509" t="str">
            <v>891300047_994730</v>
          </cell>
          <cell r="G11509" t="str">
            <v>Finalizada</v>
          </cell>
          <cell r="H11509">
            <v>43711</v>
          </cell>
        </row>
        <row r="11510">
          <cell r="F11510" t="str">
            <v>891300047_994735</v>
          </cell>
          <cell r="G11510" t="str">
            <v>Finalizada</v>
          </cell>
          <cell r="H11510">
            <v>43711</v>
          </cell>
        </row>
        <row r="11511">
          <cell r="F11511" t="str">
            <v>891300047_994740</v>
          </cell>
          <cell r="G11511" t="str">
            <v>Finalizada</v>
          </cell>
          <cell r="H11511">
            <v>43711</v>
          </cell>
        </row>
        <row r="11512">
          <cell r="F11512" t="str">
            <v>891300047_994745</v>
          </cell>
          <cell r="G11512" t="str">
            <v>Finalizada</v>
          </cell>
          <cell r="H11512">
            <v>43711</v>
          </cell>
        </row>
        <row r="11513">
          <cell r="F11513" t="str">
            <v>891300047_994747</v>
          </cell>
          <cell r="G11513" t="str">
            <v>Finalizada</v>
          </cell>
          <cell r="H11513">
            <v>43711</v>
          </cell>
        </row>
        <row r="11514">
          <cell r="F11514" t="str">
            <v>891300047_CH68259</v>
          </cell>
          <cell r="G11514" t="str">
            <v>Finalizada</v>
          </cell>
          <cell r="H11514">
            <v>43711</v>
          </cell>
        </row>
        <row r="11515">
          <cell r="F11515" t="str">
            <v>891300047_CH68288</v>
          </cell>
          <cell r="G11515" t="str">
            <v>Finalizada</v>
          </cell>
          <cell r="H11515">
            <v>43711</v>
          </cell>
        </row>
        <row r="11516">
          <cell r="F11516" t="str">
            <v>891300047_CH68291</v>
          </cell>
          <cell r="G11516" t="str">
            <v>Finalizada</v>
          </cell>
          <cell r="H11516">
            <v>43711</v>
          </cell>
        </row>
        <row r="11517">
          <cell r="F11517" t="str">
            <v>891300047_CH68333</v>
          </cell>
          <cell r="G11517" t="str">
            <v>Finalizada</v>
          </cell>
          <cell r="H11517">
            <v>43711</v>
          </cell>
        </row>
        <row r="11518">
          <cell r="F11518" t="str">
            <v>891300047_CH68338</v>
          </cell>
          <cell r="G11518" t="str">
            <v>Finalizada</v>
          </cell>
          <cell r="H11518">
            <v>43711</v>
          </cell>
        </row>
        <row r="11519">
          <cell r="F11519" t="str">
            <v>891300047_CH68339</v>
          </cell>
          <cell r="G11519" t="str">
            <v>Finalizada</v>
          </cell>
          <cell r="H11519">
            <v>43711</v>
          </cell>
        </row>
        <row r="11520">
          <cell r="F11520" t="str">
            <v>891300047_CH68343</v>
          </cell>
          <cell r="G11520" t="str">
            <v>Finalizada</v>
          </cell>
          <cell r="H11520">
            <v>43711</v>
          </cell>
        </row>
        <row r="11521">
          <cell r="F11521" t="str">
            <v>891300047_CH68344</v>
          </cell>
          <cell r="G11521" t="str">
            <v>Finalizada</v>
          </cell>
          <cell r="H11521">
            <v>43711</v>
          </cell>
        </row>
        <row r="11522">
          <cell r="F11522" t="str">
            <v>891300047_CH68345</v>
          </cell>
          <cell r="G11522" t="str">
            <v>Finalizada</v>
          </cell>
          <cell r="H11522">
            <v>43711</v>
          </cell>
        </row>
        <row r="11523">
          <cell r="F11523" t="str">
            <v>891300047_CH68346</v>
          </cell>
          <cell r="G11523" t="str">
            <v>Finalizada</v>
          </cell>
          <cell r="H11523">
            <v>43711</v>
          </cell>
        </row>
        <row r="11524">
          <cell r="F11524" t="str">
            <v>891300047_CH68347</v>
          </cell>
          <cell r="G11524" t="str">
            <v>Finalizada</v>
          </cell>
          <cell r="H11524">
            <v>43711</v>
          </cell>
        </row>
        <row r="11525">
          <cell r="F11525" t="str">
            <v>891300047_CH68348</v>
          </cell>
          <cell r="G11525" t="str">
            <v>Finalizada</v>
          </cell>
          <cell r="H11525">
            <v>43711</v>
          </cell>
        </row>
        <row r="11526">
          <cell r="F11526" t="str">
            <v>891300047_CH68349</v>
          </cell>
          <cell r="G11526" t="str">
            <v>Finalizada</v>
          </cell>
          <cell r="H11526">
            <v>43711</v>
          </cell>
        </row>
        <row r="11527">
          <cell r="F11527" t="str">
            <v>891300047_CH68350</v>
          </cell>
          <cell r="G11527" t="str">
            <v>Finalizada</v>
          </cell>
          <cell r="H11527">
            <v>43711</v>
          </cell>
        </row>
        <row r="11528">
          <cell r="F11528" t="str">
            <v>891300047_CH68359</v>
          </cell>
          <cell r="G11528" t="str">
            <v>Finalizada</v>
          </cell>
          <cell r="H11528">
            <v>43711</v>
          </cell>
        </row>
        <row r="11529">
          <cell r="F11529" t="str">
            <v>891300047_CH68369</v>
          </cell>
          <cell r="G11529" t="str">
            <v>Finalizada</v>
          </cell>
          <cell r="H11529">
            <v>43711</v>
          </cell>
        </row>
        <row r="11530">
          <cell r="F11530" t="str">
            <v>891300047_CH68380</v>
          </cell>
          <cell r="G11530" t="str">
            <v>Finalizada</v>
          </cell>
          <cell r="H11530">
            <v>43711</v>
          </cell>
        </row>
        <row r="11531">
          <cell r="F11531" t="str">
            <v>891300047_CH68381</v>
          </cell>
          <cell r="G11531" t="str">
            <v>Finalizada</v>
          </cell>
          <cell r="H11531">
            <v>43711</v>
          </cell>
        </row>
        <row r="11532">
          <cell r="F11532" t="str">
            <v>891300047_CH68394</v>
          </cell>
          <cell r="G11532" t="str">
            <v>Finalizada</v>
          </cell>
          <cell r="H11532">
            <v>43711</v>
          </cell>
        </row>
        <row r="11533">
          <cell r="F11533" t="str">
            <v>891300047_CH68395</v>
          </cell>
          <cell r="G11533" t="str">
            <v>Finalizada</v>
          </cell>
          <cell r="H11533">
            <v>43711</v>
          </cell>
        </row>
        <row r="11534">
          <cell r="F11534" t="str">
            <v>891300047_CH68397</v>
          </cell>
          <cell r="G11534" t="str">
            <v>Finalizada</v>
          </cell>
          <cell r="H11534">
            <v>43711</v>
          </cell>
        </row>
        <row r="11535">
          <cell r="F11535" t="str">
            <v>891300047_CH68398</v>
          </cell>
          <cell r="G11535" t="str">
            <v>Finalizada</v>
          </cell>
          <cell r="H11535">
            <v>43711</v>
          </cell>
        </row>
        <row r="11536">
          <cell r="F11536" t="str">
            <v>891300047_CH68399</v>
          </cell>
          <cell r="G11536" t="str">
            <v>Finalizada</v>
          </cell>
          <cell r="H11536">
            <v>43711</v>
          </cell>
        </row>
        <row r="11537">
          <cell r="F11537" t="str">
            <v>891300047_CH68400</v>
          </cell>
          <cell r="G11537" t="str">
            <v>Finalizada</v>
          </cell>
          <cell r="H11537">
            <v>43711</v>
          </cell>
        </row>
        <row r="11538">
          <cell r="F11538" t="str">
            <v>891300047_CH68401</v>
          </cell>
          <cell r="G11538" t="str">
            <v>Finalizada</v>
          </cell>
          <cell r="H11538">
            <v>43711</v>
          </cell>
        </row>
        <row r="11539">
          <cell r="F11539" t="str">
            <v>891300047_CH68405</v>
          </cell>
          <cell r="G11539" t="str">
            <v>Finalizada</v>
          </cell>
          <cell r="H11539">
            <v>43711</v>
          </cell>
        </row>
        <row r="11540">
          <cell r="F11540" t="str">
            <v>891300047_CH68409</v>
          </cell>
          <cell r="G11540" t="str">
            <v>Finalizada</v>
          </cell>
          <cell r="H11540">
            <v>43711</v>
          </cell>
        </row>
        <row r="11541">
          <cell r="F11541" t="str">
            <v>891300047_CH68417</v>
          </cell>
          <cell r="G11541" t="str">
            <v>Finalizada</v>
          </cell>
          <cell r="H11541">
            <v>43711</v>
          </cell>
        </row>
        <row r="11542">
          <cell r="F11542" t="str">
            <v>891300047_CH68491</v>
          </cell>
          <cell r="G11542" t="str">
            <v>Finalizada</v>
          </cell>
          <cell r="H11542">
            <v>43711</v>
          </cell>
        </row>
        <row r="11543">
          <cell r="F11543" t="str">
            <v>891300047_992604</v>
          </cell>
          <cell r="G11543" t="str">
            <v>Finalizada</v>
          </cell>
          <cell r="H11543">
            <v>43710</v>
          </cell>
        </row>
        <row r="11544">
          <cell r="F11544" t="str">
            <v>891300047_993220</v>
          </cell>
          <cell r="G11544" t="str">
            <v>Finalizada</v>
          </cell>
          <cell r="H11544">
            <v>43710</v>
          </cell>
        </row>
        <row r="11545">
          <cell r="F11545" t="str">
            <v>891300047_993718</v>
          </cell>
          <cell r="G11545" t="str">
            <v>Finalizada</v>
          </cell>
          <cell r="H11545">
            <v>43710</v>
          </cell>
        </row>
        <row r="11546">
          <cell r="F11546" t="str">
            <v>891300047_994371</v>
          </cell>
          <cell r="G11546" t="str">
            <v>Finalizada</v>
          </cell>
          <cell r="H11546">
            <v>43710</v>
          </cell>
        </row>
        <row r="11547">
          <cell r="F11547" t="str">
            <v>891300047_994377</v>
          </cell>
          <cell r="G11547" t="str">
            <v>Finalizada</v>
          </cell>
          <cell r="H11547">
            <v>43710</v>
          </cell>
        </row>
        <row r="11548">
          <cell r="F11548" t="str">
            <v>891300047_994384</v>
          </cell>
          <cell r="G11548" t="str">
            <v>Finalizada</v>
          </cell>
          <cell r="H11548">
            <v>43710</v>
          </cell>
        </row>
        <row r="11549">
          <cell r="F11549" t="str">
            <v>891300047_994466</v>
          </cell>
          <cell r="G11549" t="str">
            <v>Finalizada</v>
          </cell>
          <cell r="H11549">
            <v>43710</v>
          </cell>
        </row>
        <row r="11550">
          <cell r="F11550" t="str">
            <v>891300047_994484</v>
          </cell>
          <cell r="G11550" t="str">
            <v>Finalizada</v>
          </cell>
          <cell r="H11550">
            <v>43710</v>
          </cell>
        </row>
        <row r="11551">
          <cell r="F11551" t="str">
            <v>891300047_994743</v>
          </cell>
          <cell r="G11551" t="str">
            <v>Finalizada</v>
          </cell>
          <cell r="H11551">
            <v>43710</v>
          </cell>
        </row>
        <row r="11552">
          <cell r="F11552" t="str">
            <v>891300047_CH68241</v>
          </cell>
          <cell r="G11552" t="str">
            <v>Finalizada</v>
          </cell>
          <cell r="H11552">
            <v>43710</v>
          </cell>
        </row>
        <row r="11553">
          <cell r="F11553" t="str">
            <v>891300047_CH68252</v>
          </cell>
          <cell r="G11553" t="str">
            <v>Finalizada</v>
          </cell>
          <cell r="H11553">
            <v>43710</v>
          </cell>
        </row>
        <row r="11554">
          <cell r="F11554" t="str">
            <v>891300047_CH68253</v>
          </cell>
          <cell r="G11554" t="str">
            <v>Finalizada</v>
          </cell>
          <cell r="H11554">
            <v>43710</v>
          </cell>
        </row>
        <row r="11555">
          <cell r="F11555" t="str">
            <v>891300047_CH68254</v>
          </cell>
          <cell r="G11555" t="str">
            <v>Finalizada</v>
          </cell>
          <cell r="H11555">
            <v>43710</v>
          </cell>
        </row>
        <row r="11556">
          <cell r="F11556" t="str">
            <v>891300047_CH68255</v>
          </cell>
          <cell r="G11556" t="str">
            <v>Finalizada</v>
          </cell>
          <cell r="H11556">
            <v>43710</v>
          </cell>
        </row>
        <row r="11557">
          <cell r="F11557" t="str">
            <v>891300047_CH68256</v>
          </cell>
          <cell r="G11557" t="str">
            <v>Finalizada</v>
          </cell>
          <cell r="H11557">
            <v>43710</v>
          </cell>
        </row>
        <row r="11558">
          <cell r="F11558" t="str">
            <v>891300047_CH68257</v>
          </cell>
          <cell r="G11558" t="str">
            <v>Finalizada</v>
          </cell>
          <cell r="H11558">
            <v>43710</v>
          </cell>
        </row>
        <row r="11559">
          <cell r="F11559" t="str">
            <v>891300047_CH68258</v>
          </cell>
          <cell r="G11559" t="str">
            <v>Finalizada</v>
          </cell>
          <cell r="H11559">
            <v>43710</v>
          </cell>
        </row>
        <row r="11560">
          <cell r="F11560" t="str">
            <v>891300047_CH68263</v>
          </cell>
          <cell r="G11560" t="str">
            <v>Finalizada</v>
          </cell>
          <cell r="H11560">
            <v>43710</v>
          </cell>
        </row>
        <row r="11561">
          <cell r="F11561" t="str">
            <v>891300047_CH68264</v>
          </cell>
          <cell r="G11561" t="str">
            <v>Finalizada</v>
          </cell>
          <cell r="H11561">
            <v>43710</v>
          </cell>
        </row>
        <row r="11562">
          <cell r="F11562" t="str">
            <v>891300047_CH68265</v>
          </cell>
          <cell r="G11562" t="str">
            <v>Finalizada</v>
          </cell>
          <cell r="H11562">
            <v>43710</v>
          </cell>
        </row>
        <row r="11563">
          <cell r="F11563" t="str">
            <v>891300047_CH68266</v>
          </cell>
          <cell r="G11563" t="str">
            <v>Finalizada</v>
          </cell>
          <cell r="H11563">
            <v>43710</v>
          </cell>
        </row>
        <row r="11564">
          <cell r="F11564" t="str">
            <v>891300047_CH68286</v>
          </cell>
          <cell r="G11564" t="str">
            <v>Finalizada</v>
          </cell>
          <cell r="H11564">
            <v>43710</v>
          </cell>
        </row>
        <row r="11565">
          <cell r="F11565" t="str">
            <v>891300047_CH68287</v>
          </cell>
          <cell r="G11565" t="str">
            <v>Finalizada</v>
          </cell>
          <cell r="H11565">
            <v>43710</v>
          </cell>
        </row>
        <row r="11566">
          <cell r="F11566" t="str">
            <v>891300047_CH68289</v>
          </cell>
          <cell r="G11566" t="str">
            <v>Finalizada</v>
          </cell>
          <cell r="H11566">
            <v>43710</v>
          </cell>
        </row>
        <row r="11567">
          <cell r="F11567" t="str">
            <v>891300047_CH68301</v>
          </cell>
          <cell r="G11567" t="str">
            <v>Finalizada</v>
          </cell>
          <cell r="H11567">
            <v>43710</v>
          </cell>
        </row>
        <row r="11568">
          <cell r="F11568" t="str">
            <v>891300047_CH68317</v>
          </cell>
          <cell r="G11568" t="str">
            <v>Finalizada</v>
          </cell>
          <cell r="H11568">
            <v>43710</v>
          </cell>
        </row>
        <row r="11569">
          <cell r="F11569" t="str">
            <v>891300047_CH68396</v>
          </cell>
          <cell r="G11569" t="str">
            <v>Finalizada</v>
          </cell>
          <cell r="H11569">
            <v>43710</v>
          </cell>
        </row>
        <row r="11570">
          <cell r="F11570" t="str">
            <v>891300047_CH68416</v>
          </cell>
          <cell r="G11570" t="str">
            <v>Finalizada</v>
          </cell>
          <cell r="H11570">
            <v>43710</v>
          </cell>
        </row>
        <row r="11571">
          <cell r="F11571" t="str">
            <v>891300047_CH68420</v>
          </cell>
          <cell r="G11571" t="str">
            <v>Finalizada</v>
          </cell>
          <cell r="H11571">
            <v>43710</v>
          </cell>
        </row>
        <row r="11572">
          <cell r="F11572" t="str">
            <v>891300047_CH68438</v>
          </cell>
          <cell r="G11572" t="str">
            <v>Finalizada</v>
          </cell>
          <cell r="H11572">
            <v>43710</v>
          </cell>
        </row>
        <row r="11573">
          <cell r="F11573" t="str">
            <v>891300047_CH68483</v>
          </cell>
          <cell r="G11573" t="str">
            <v>Finalizada</v>
          </cell>
          <cell r="H11573">
            <v>43710</v>
          </cell>
        </row>
        <row r="11574">
          <cell r="F11574" t="str">
            <v>891300047_CH67624</v>
          </cell>
          <cell r="G11574" t="str">
            <v>Finalizada</v>
          </cell>
          <cell r="H11574">
            <v>43706</v>
          </cell>
        </row>
        <row r="11575">
          <cell r="F11575" t="str">
            <v>891300047_CH67896</v>
          </cell>
          <cell r="G11575" t="str">
            <v>Finalizada</v>
          </cell>
          <cell r="H11575">
            <v>43706</v>
          </cell>
        </row>
        <row r="11576">
          <cell r="F11576" t="str">
            <v>891300047_CH67897</v>
          </cell>
          <cell r="G11576" t="str">
            <v>Finalizada</v>
          </cell>
          <cell r="H11576">
            <v>43706</v>
          </cell>
        </row>
        <row r="11577">
          <cell r="F11577" t="str">
            <v>891300047_CH67946</v>
          </cell>
          <cell r="G11577" t="str">
            <v>Finalizada</v>
          </cell>
          <cell r="H11577">
            <v>43706</v>
          </cell>
        </row>
        <row r="11578">
          <cell r="F11578" t="str">
            <v>891300047_CH67954</v>
          </cell>
          <cell r="G11578" t="str">
            <v>Finalizada</v>
          </cell>
          <cell r="H11578">
            <v>43706</v>
          </cell>
        </row>
        <row r="11579">
          <cell r="F11579" t="str">
            <v>891300047_CH68023</v>
          </cell>
          <cell r="G11579" t="str">
            <v>Finalizada</v>
          </cell>
          <cell r="H11579">
            <v>43703</v>
          </cell>
        </row>
        <row r="11580">
          <cell r="F11580" t="str">
            <v>891300047_CH68203</v>
          </cell>
          <cell r="G11580" t="str">
            <v>Finalizada</v>
          </cell>
          <cell r="H11580">
            <v>43703</v>
          </cell>
        </row>
        <row r="11581">
          <cell r="F11581" t="str">
            <v>891300047_CH68221</v>
          </cell>
          <cell r="G11581" t="str">
            <v>Finalizada</v>
          </cell>
          <cell r="H11581">
            <v>43703</v>
          </cell>
        </row>
        <row r="11582">
          <cell r="F11582" t="str">
            <v>891300047_CH68222</v>
          </cell>
          <cell r="G11582" t="str">
            <v>Finalizada</v>
          </cell>
          <cell r="H11582">
            <v>43703</v>
          </cell>
        </row>
        <row r="11583">
          <cell r="F11583" t="str">
            <v>891300047_CH66362</v>
          </cell>
          <cell r="G11583" t="str">
            <v>Finalizada</v>
          </cell>
          <cell r="H11583">
            <v>43698</v>
          </cell>
        </row>
        <row r="11584">
          <cell r="F11584" t="str">
            <v>891300047_CH66387</v>
          </cell>
          <cell r="G11584" t="str">
            <v>Finalizada</v>
          </cell>
          <cell r="H11584">
            <v>43698</v>
          </cell>
        </row>
        <row r="11585">
          <cell r="F11585" t="str">
            <v>891300047_CH66391</v>
          </cell>
          <cell r="G11585" t="str">
            <v>Finalizada</v>
          </cell>
          <cell r="H11585">
            <v>43698</v>
          </cell>
        </row>
        <row r="11586">
          <cell r="F11586" t="str">
            <v>891300047_CH66784</v>
          </cell>
          <cell r="G11586" t="str">
            <v>Finalizada</v>
          </cell>
          <cell r="H11586">
            <v>43698</v>
          </cell>
        </row>
        <row r="11587">
          <cell r="F11587" t="str">
            <v>891300047_CH68021</v>
          </cell>
          <cell r="G11587" t="str">
            <v>Finalizada</v>
          </cell>
          <cell r="H11587">
            <v>43698</v>
          </cell>
        </row>
        <row r="11588">
          <cell r="F11588" t="str">
            <v>891300047_CH68025</v>
          </cell>
          <cell r="G11588" t="str">
            <v>Finalizada</v>
          </cell>
          <cell r="H11588">
            <v>43698</v>
          </cell>
        </row>
        <row r="11589">
          <cell r="F11589" t="str">
            <v>891300047_CH68050</v>
          </cell>
          <cell r="G11589" t="str">
            <v>Finalizada</v>
          </cell>
          <cell r="H11589">
            <v>43698</v>
          </cell>
        </row>
        <row r="11590">
          <cell r="F11590" t="str">
            <v>891300047_CH68070</v>
          </cell>
          <cell r="G11590" t="str">
            <v>Finalizada</v>
          </cell>
          <cell r="H11590">
            <v>43698</v>
          </cell>
        </row>
        <row r="11591">
          <cell r="F11591" t="str">
            <v>891300047_CH68079</v>
          </cell>
          <cell r="G11591" t="str">
            <v>Finalizada</v>
          </cell>
          <cell r="H11591">
            <v>43698</v>
          </cell>
        </row>
        <row r="11592">
          <cell r="F11592" t="str">
            <v>891300047_CH68122</v>
          </cell>
          <cell r="G11592" t="str">
            <v>Finalizada</v>
          </cell>
          <cell r="H11592">
            <v>43698</v>
          </cell>
        </row>
        <row r="11593">
          <cell r="F11593" t="str">
            <v>891300047_CH68132</v>
          </cell>
          <cell r="G11593" t="str">
            <v>Finalizada</v>
          </cell>
          <cell r="H11593">
            <v>43698</v>
          </cell>
        </row>
        <row r="11594">
          <cell r="F11594" t="str">
            <v>891300047_CH68133</v>
          </cell>
          <cell r="G11594" t="str">
            <v>Finalizada</v>
          </cell>
          <cell r="H11594">
            <v>43698</v>
          </cell>
        </row>
        <row r="11595">
          <cell r="F11595" t="str">
            <v>891300047_CH68134</v>
          </cell>
          <cell r="G11595" t="str">
            <v>Finalizada</v>
          </cell>
          <cell r="H11595">
            <v>43698</v>
          </cell>
        </row>
        <row r="11596">
          <cell r="F11596" t="str">
            <v>891300047_CH68135</v>
          </cell>
          <cell r="G11596" t="str">
            <v>Finalizada</v>
          </cell>
          <cell r="H11596">
            <v>43698</v>
          </cell>
        </row>
        <row r="11597">
          <cell r="F11597" t="str">
            <v>891300047_CH68136</v>
          </cell>
          <cell r="G11597" t="str">
            <v>Finalizada</v>
          </cell>
          <cell r="H11597">
            <v>43698</v>
          </cell>
        </row>
        <row r="11598">
          <cell r="F11598" t="str">
            <v>891300047_CH68138</v>
          </cell>
          <cell r="G11598" t="str">
            <v>Finalizada</v>
          </cell>
          <cell r="H11598">
            <v>43698</v>
          </cell>
        </row>
        <row r="11599">
          <cell r="F11599" t="str">
            <v>891300047_CH68140</v>
          </cell>
          <cell r="G11599" t="str">
            <v>Finalizada</v>
          </cell>
          <cell r="H11599">
            <v>43698</v>
          </cell>
        </row>
        <row r="11600">
          <cell r="F11600" t="str">
            <v>891300047_CH68147</v>
          </cell>
          <cell r="G11600" t="str">
            <v>Finalizada</v>
          </cell>
          <cell r="H11600">
            <v>43698</v>
          </cell>
        </row>
        <row r="11601">
          <cell r="F11601" t="str">
            <v>891300047_CH68157</v>
          </cell>
          <cell r="G11601" t="str">
            <v>Finalizada</v>
          </cell>
          <cell r="H11601">
            <v>43698</v>
          </cell>
        </row>
        <row r="11602">
          <cell r="F11602" t="str">
            <v>891300047_CH68179</v>
          </cell>
          <cell r="G11602" t="str">
            <v>Finalizada</v>
          </cell>
          <cell r="H11602">
            <v>43698</v>
          </cell>
        </row>
        <row r="11603">
          <cell r="F11603" t="str">
            <v>891300047_CH68190</v>
          </cell>
          <cell r="G11603" t="str">
            <v>Finalizada</v>
          </cell>
          <cell r="H11603">
            <v>43698</v>
          </cell>
        </row>
        <row r="11604">
          <cell r="F11604" t="str">
            <v>891300047_CH68191</v>
          </cell>
          <cell r="G11604" t="str">
            <v>Finalizada</v>
          </cell>
          <cell r="H11604">
            <v>43698</v>
          </cell>
        </row>
        <row r="11605">
          <cell r="F11605" t="str">
            <v>891300047_CH68192</v>
          </cell>
          <cell r="G11605" t="str">
            <v>Finalizada</v>
          </cell>
          <cell r="H11605">
            <v>43698</v>
          </cell>
        </row>
        <row r="11606">
          <cell r="F11606" t="str">
            <v>891300047_CH68208</v>
          </cell>
          <cell r="G11606" t="str">
            <v>Finalizada</v>
          </cell>
          <cell r="H11606">
            <v>43698</v>
          </cell>
        </row>
        <row r="11607">
          <cell r="F11607" t="str">
            <v>891300047_CH68209</v>
          </cell>
          <cell r="G11607" t="str">
            <v>Finalizada</v>
          </cell>
          <cell r="H11607">
            <v>43698</v>
          </cell>
        </row>
        <row r="11608">
          <cell r="F11608" t="str">
            <v>891300047_CH68213</v>
          </cell>
          <cell r="G11608" t="str">
            <v>Finalizada</v>
          </cell>
          <cell r="H11608">
            <v>43698</v>
          </cell>
        </row>
        <row r="11609">
          <cell r="F11609" t="str">
            <v>891300047_CH68214</v>
          </cell>
          <cell r="G11609" t="str">
            <v>Finalizada</v>
          </cell>
          <cell r="H11609">
            <v>43698</v>
          </cell>
        </row>
        <row r="11610">
          <cell r="F11610" t="str">
            <v>891300047_CH68216</v>
          </cell>
          <cell r="G11610" t="str">
            <v>Finalizada</v>
          </cell>
          <cell r="H11610">
            <v>43698</v>
          </cell>
        </row>
        <row r="11611">
          <cell r="F11611" t="str">
            <v>891300047_CH68223</v>
          </cell>
          <cell r="G11611" t="str">
            <v>Finalizada</v>
          </cell>
          <cell r="H11611">
            <v>43698</v>
          </cell>
        </row>
        <row r="11612">
          <cell r="F11612" t="str">
            <v>891300047_CH68224</v>
          </cell>
          <cell r="G11612" t="str">
            <v>Finalizada</v>
          </cell>
          <cell r="H11612">
            <v>43698</v>
          </cell>
        </row>
        <row r="11613">
          <cell r="F11613" t="str">
            <v>891300047_CH68225</v>
          </cell>
          <cell r="G11613" t="str">
            <v>Finalizada</v>
          </cell>
          <cell r="H11613">
            <v>43698</v>
          </cell>
        </row>
        <row r="11614">
          <cell r="F11614" t="str">
            <v>891300047_CH68226</v>
          </cell>
          <cell r="G11614" t="str">
            <v>Finalizada</v>
          </cell>
          <cell r="H11614">
            <v>43698</v>
          </cell>
        </row>
        <row r="11615">
          <cell r="F11615" t="str">
            <v>891300047_CH68227</v>
          </cell>
          <cell r="G11615" t="str">
            <v>Finalizada</v>
          </cell>
          <cell r="H11615">
            <v>43698</v>
          </cell>
        </row>
        <row r="11616">
          <cell r="F11616" t="str">
            <v>891300047_CH68228</v>
          </cell>
          <cell r="G11616" t="str">
            <v>Finalizada</v>
          </cell>
          <cell r="H11616">
            <v>43698</v>
          </cell>
        </row>
        <row r="11617">
          <cell r="F11617" t="str">
            <v>891300047_CH68229</v>
          </cell>
          <cell r="G11617" t="str">
            <v>Finalizada</v>
          </cell>
          <cell r="H11617">
            <v>43698</v>
          </cell>
        </row>
        <row r="11618">
          <cell r="F11618" t="str">
            <v>891300047_CH68230</v>
          </cell>
          <cell r="G11618" t="str">
            <v>Finalizada</v>
          </cell>
          <cell r="H11618">
            <v>43698</v>
          </cell>
        </row>
        <row r="11619">
          <cell r="F11619" t="str">
            <v>891300047_CH68231</v>
          </cell>
          <cell r="G11619" t="str">
            <v>Finalizada</v>
          </cell>
          <cell r="H11619">
            <v>43698</v>
          </cell>
        </row>
        <row r="11620">
          <cell r="F11620" t="str">
            <v>891300047_CH68232</v>
          </cell>
          <cell r="G11620" t="str">
            <v>Finalizada</v>
          </cell>
          <cell r="H11620">
            <v>43698</v>
          </cell>
        </row>
        <row r="11621">
          <cell r="F11621" t="str">
            <v>891300047_CH68233</v>
          </cell>
          <cell r="G11621" t="str">
            <v>Finalizada</v>
          </cell>
          <cell r="H11621">
            <v>43698</v>
          </cell>
        </row>
        <row r="11622">
          <cell r="F11622" t="str">
            <v>891300047_CH68234</v>
          </cell>
          <cell r="G11622" t="str">
            <v>Finalizada</v>
          </cell>
          <cell r="H11622">
            <v>43698</v>
          </cell>
        </row>
        <row r="11623">
          <cell r="F11623" t="str">
            <v>891300047_CH68235</v>
          </cell>
          <cell r="G11623" t="str">
            <v>Finalizada</v>
          </cell>
          <cell r="H11623">
            <v>43698</v>
          </cell>
        </row>
        <row r="11624">
          <cell r="F11624" t="str">
            <v>891300047_CH68236</v>
          </cell>
          <cell r="G11624" t="str">
            <v>Finalizada</v>
          </cell>
          <cell r="H11624">
            <v>43698</v>
          </cell>
        </row>
        <row r="11625">
          <cell r="F11625" t="str">
            <v>891300047_CH68237</v>
          </cell>
          <cell r="G11625" t="str">
            <v>Finalizada</v>
          </cell>
          <cell r="H11625">
            <v>43698</v>
          </cell>
        </row>
        <row r="11626">
          <cell r="F11626" t="str">
            <v>891300047_CH68238</v>
          </cell>
          <cell r="G11626" t="str">
            <v>Finalizada</v>
          </cell>
          <cell r="H11626">
            <v>43698</v>
          </cell>
        </row>
        <row r="11627">
          <cell r="F11627" t="str">
            <v>891300047_CH68239</v>
          </cell>
          <cell r="G11627" t="str">
            <v>Finalizada</v>
          </cell>
          <cell r="H11627">
            <v>43698</v>
          </cell>
        </row>
        <row r="11628">
          <cell r="F11628" t="str">
            <v>891300047_CH68242</v>
          </cell>
          <cell r="G11628" t="str">
            <v>Finalizada</v>
          </cell>
          <cell r="H11628">
            <v>43698</v>
          </cell>
        </row>
        <row r="11629">
          <cell r="F11629" t="str">
            <v>891300047_CH68243</v>
          </cell>
          <cell r="G11629" t="str">
            <v>Finalizada</v>
          </cell>
          <cell r="H11629">
            <v>43698</v>
          </cell>
        </row>
        <row r="11630">
          <cell r="F11630" t="str">
            <v>891300047_CH68244</v>
          </cell>
          <cell r="G11630" t="str">
            <v>Finalizada</v>
          </cell>
          <cell r="H11630">
            <v>43698</v>
          </cell>
        </row>
        <row r="11631">
          <cell r="F11631" t="str">
            <v>891300047_CH68245</v>
          </cell>
          <cell r="G11631" t="str">
            <v>Finalizada</v>
          </cell>
          <cell r="H11631">
            <v>43698</v>
          </cell>
        </row>
        <row r="11632">
          <cell r="F11632" t="str">
            <v>891300047_CH68246</v>
          </cell>
          <cell r="G11632" t="str">
            <v>Finalizada</v>
          </cell>
          <cell r="H11632">
            <v>43698</v>
          </cell>
        </row>
        <row r="11633">
          <cell r="F11633" t="str">
            <v>891300047_CH68247</v>
          </cell>
          <cell r="G11633" t="str">
            <v>Finalizada</v>
          </cell>
          <cell r="H11633">
            <v>43698</v>
          </cell>
        </row>
        <row r="11634">
          <cell r="F11634" t="str">
            <v>891300047_CH68248</v>
          </cell>
          <cell r="G11634" t="str">
            <v>Finalizada</v>
          </cell>
          <cell r="H11634">
            <v>43698</v>
          </cell>
        </row>
        <row r="11635">
          <cell r="F11635" t="str">
            <v>891300047_CH68249</v>
          </cell>
          <cell r="G11635" t="str">
            <v>Finalizada</v>
          </cell>
          <cell r="H11635">
            <v>43698</v>
          </cell>
        </row>
        <row r="11636">
          <cell r="F11636" t="str">
            <v>891300047_CH68250</v>
          </cell>
          <cell r="G11636" t="str">
            <v>Finalizada</v>
          </cell>
          <cell r="H11636">
            <v>43698</v>
          </cell>
        </row>
        <row r="11637">
          <cell r="F11637" t="str">
            <v>891300047_UCI7839</v>
          </cell>
          <cell r="G11637" t="str">
            <v>Finalizada</v>
          </cell>
          <cell r="H11637">
            <v>43698</v>
          </cell>
        </row>
        <row r="11638">
          <cell r="F11638" t="str">
            <v>891300047_UCI7842</v>
          </cell>
          <cell r="G11638" t="str">
            <v>Finalizada</v>
          </cell>
          <cell r="H11638">
            <v>43698</v>
          </cell>
        </row>
        <row r="11639">
          <cell r="F11639" t="str">
            <v>891300047_UCI7843</v>
          </cell>
          <cell r="G11639" t="str">
            <v>Finalizada</v>
          </cell>
          <cell r="H11639">
            <v>43698</v>
          </cell>
        </row>
        <row r="11640">
          <cell r="F11640" t="str">
            <v>891300047_UCI7867</v>
          </cell>
          <cell r="G11640" t="str">
            <v>Finalizada</v>
          </cell>
          <cell r="H11640">
            <v>43698</v>
          </cell>
        </row>
        <row r="11641">
          <cell r="F11641" t="str">
            <v>891300047_UCI7870</v>
          </cell>
          <cell r="G11641" t="str">
            <v>Finalizada</v>
          </cell>
          <cell r="H11641">
            <v>43698</v>
          </cell>
        </row>
        <row r="11642">
          <cell r="F11642" t="str">
            <v>891300047_UCI7871</v>
          </cell>
          <cell r="G11642" t="str">
            <v>Finalizada</v>
          </cell>
          <cell r="H11642">
            <v>43698</v>
          </cell>
        </row>
        <row r="11643">
          <cell r="F11643" t="str">
            <v>891300047_989219</v>
          </cell>
          <cell r="G11643" t="str">
            <v>Finalizada</v>
          </cell>
          <cell r="H11643">
            <v>43697</v>
          </cell>
        </row>
        <row r="11644">
          <cell r="F11644" t="str">
            <v>891300047_CH67350</v>
          </cell>
          <cell r="G11644" t="str">
            <v>Finalizada</v>
          </cell>
          <cell r="H11644">
            <v>43689</v>
          </cell>
        </row>
        <row r="11645">
          <cell r="F11645" t="str">
            <v>891300047_969859</v>
          </cell>
          <cell r="G11645" t="str">
            <v>Finalizada</v>
          </cell>
          <cell r="H11645">
            <v>43679</v>
          </cell>
        </row>
        <row r="11646">
          <cell r="F11646" t="str">
            <v>891300047_972964</v>
          </cell>
          <cell r="G11646" t="str">
            <v>Finalizada</v>
          </cell>
          <cell r="H11646">
            <v>43679</v>
          </cell>
        </row>
        <row r="11647">
          <cell r="F11647" t="str">
            <v>891300047_974717</v>
          </cell>
          <cell r="G11647" t="str">
            <v>Finalizada</v>
          </cell>
          <cell r="H11647">
            <v>43679</v>
          </cell>
        </row>
        <row r="11648">
          <cell r="F11648" t="str">
            <v>891300047_983218</v>
          </cell>
          <cell r="G11648" t="str">
            <v>Finalizada</v>
          </cell>
          <cell r="H11648">
            <v>43679</v>
          </cell>
        </row>
        <row r="11649">
          <cell r="F11649" t="str">
            <v>891300047_CH67554</v>
          </cell>
          <cell r="G11649" t="str">
            <v>Finalizada</v>
          </cell>
          <cell r="H11649">
            <v>43679</v>
          </cell>
        </row>
        <row r="11650">
          <cell r="F11650" t="str">
            <v>891300047_CH67630</v>
          </cell>
          <cell r="G11650" t="str">
            <v>Finalizada</v>
          </cell>
          <cell r="H11650">
            <v>43679</v>
          </cell>
        </row>
        <row r="11651">
          <cell r="F11651" t="str">
            <v>891300047_CH67642</v>
          </cell>
          <cell r="G11651" t="str">
            <v>Finalizada</v>
          </cell>
          <cell r="H11651">
            <v>43679</v>
          </cell>
        </row>
        <row r="11652">
          <cell r="F11652" t="str">
            <v>891300047_CH67660</v>
          </cell>
          <cell r="G11652" t="str">
            <v>Finalizada</v>
          </cell>
          <cell r="H11652">
            <v>43679</v>
          </cell>
        </row>
        <row r="11653">
          <cell r="F11653" t="str">
            <v>891300047_CH67663</v>
          </cell>
          <cell r="G11653" t="str">
            <v>Finalizada</v>
          </cell>
          <cell r="H11653">
            <v>43679</v>
          </cell>
        </row>
        <row r="11654">
          <cell r="F11654" t="str">
            <v>891300047_CH67672</v>
          </cell>
          <cell r="G11654" t="str">
            <v>Finalizada</v>
          </cell>
          <cell r="H11654">
            <v>43679</v>
          </cell>
        </row>
        <row r="11655">
          <cell r="F11655" t="str">
            <v>891300047_CH67709</v>
          </cell>
          <cell r="G11655" t="str">
            <v>Finalizada</v>
          </cell>
          <cell r="H11655">
            <v>43679</v>
          </cell>
        </row>
        <row r="11656">
          <cell r="F11656" t="str">
            <v>891300047_CH67736</v>
          </cell>
          <cell r="G11656" t="str">
            <v>Finalizada</v>
          </cell>
          <cell r="H11656">
            <v>43679</v>
          </cell>
        </row>
        <row r="11657">
          <cell r="F11657" t="str">
            <v>891300047_CH67737</v>
          </cell>
          <cell r="G11657" t="str">
            <v>Finalizada</v>
          </cell>
          <cell r="H11657">
            <v>43679</v>
          </cell>
        </row>
        <row r="11658">
          <cell r="F11658" t="str">
            <v>891300047_CH67749</v>
          </cell>
          <cell r="G11658" t="str">
            <v>Finalizada</v>
          </cell>
          <cell r="H11658">
            <v>43679</v>
          </cell>
        </row>
        <row r="11659">
          <cell r="F11659" t="str">
            <v>891300047_CH67751</v>
          </cell>
          <cell r="G11659" t="str">
            <v>Finalizada</v>
          </cell>
          <cell r="H11659">
            <v>43679</v>
          </cell>
        </row>
        <row r="11660">
          <cell r="F11660" t="str">
            <v>891300047_CH67780</v>
          </cell>
          <cell r="G11660" t="str">
            <v>Finalizada</v>
          </cell>
          <cell r="H11660">
            <v>43679</v>
          </cell>
        </row>
        <row r="11661">
          <cell r="F11661" t="str">
            <v>891300047_CH67859</v>
          </cell>
          <cell r="G11661" t="str">
            <v>Finalizada</v>
          </cell>
          <cell r="H11661">
            <v>43679</v>
          </cell>
        </row>
        <row r="11662">
          <cell r="F11662" t="str">
            <v>891300047_CH67874</v>
          </cell>
          <cell r="G11662" t="str">
            <v>Finalizada</v>
          </cell>
          <cell r="H11662">
            <v>43679</v>
          </cell>
        </row>
        <row r="11663">
          <cell r="F11663" t="str">
            <v>891300047_CH67877</v>
          </cell>
          <cell r="G11663" t="str">
            <v>Finalizada</v>
          </cell>
          <cell r="H11663">
            <v>43679</v>
          </cell>
        </row>
        <row r="11664">
          <cell r="F11664" t="str">
            <v>891300047_CH67879</v>
          </cell>
          <cell r="G11664" t="str">
            <v>Finalizada</v>
          </cell>
          <cell r="H11664">
            <v>43679</v>
          </cell>
        </row>
        <row r="11665">
          <cell r="F11665" t="str">
            <v>891300047_CH67880</v>
          </cell>
          <cell r="G11665" t="str">
            <v>Finalizada</v>
          </cell>
          <cell r="H11665">
            <v>43679</v>
          </cell>
        </row>
        <row r="11666">
          <cell r="F11666" t="str">
            <v>891300047_CH67888</v>
          </cell>
          <cell r="G11666" t="str">
            <v>Finalizada</v>
          </cell>
          <cell r="H11666">
            <v>43679</v>
          </cell>
        </row>
        <row r="11667">
          <cell r="F11667" t="str">
            <v>891300047_CH67889</v>
          </cell>
          <cell r="G11667" t="str">
            <v>Finalizada</v>
          </cell>
          <cell r="H11667">
            <v>43679</v>
          </cell>
        </row>
        <row r="11668">
          <cell r="F11668" t="str">
            <v>891300047_CH67890</v>
          </cell>
          <cell r="G11668" t="str">
            <v>Finalizada</v>
          </cell>
          <cell r="H11668">
            <v>43679</v>
          </cell>
        </row>
        <row r="11669">
          <cell r="F11669" t="str">
            <v>891300047_CH67891</v>
          </cell>
          <cell r="G11669" t="str">
            <v>Finalizada</v>
          </cell>
          <cell r="H11669">
            <v>43679</v>
          </cell>
        </row>
        <row r="11670">
          <cell r="F11670" t="str">
            <v>891300047_CH67892</v>
          </cell>
          <cell r="G11670" t="str">
            <v>Finalizada</v>
          </cell>
          <cell r="H11670">
            <v>43679</v>
          </cell>
        </row>
        <row r="11671">
          <cell r="F11671" t="str">
            <v>891300047_CH67894</v>
          </cell>
          <cell r="G11671" t="str">
            <v>Finalizada</v>
          </cell>
          <cell r="H11671">
            <v>43679</v>
          </cell>
        </row>
        <row r="11672">
          <cell r="F11672" t="str">
            <v>891300047_CH67895</v>
          </cell>
          <cell r="G11672" t="str">
            <v>Finalizada</v>
          </cell>
          <cell r="H11672">
            <v>43679</v>
          </cell>
        </row>
        <row r="11673">
          <cell r="F11673" t="str">
            <v>891300047_CH67930</v>
          </cell>
          <cell r="G11673" t="str">
            <v>Finalizada</v>
          </cell>
          <cell r="H11673">
            <v>43679</v>
          </cell>
        </row>
        <row r="11674">
          <cell r="F11674" t="str">
            <v>891300047_CH67943</v>
          </cell>
          <cell r="G11674" t="str">
            <v>Finalizada</v>
          </cell>
          <cell r="H11674">
            <v>43679</v>
          </cell>
        </row>
        <row r="11675">
          <cell r="F11675" t="str">
            <v>891300047_CH67944</v>
          </cell>
          <cell r="G11675" t="str">
            <v>Finalizada</v>
          </cell>
          <cell r="H11675">
            <v>43679</v>
          </cell>
        </row>
        <row r="11676">
          <cell r="F11676" t="str">
            <v>891300047_CH67947</v>
          </cell>
          <cell r="G11676" t="str">
            <v>Finalizada</v>
          </cell>
          <cell r="H11676">
            <v>43679</v>
          </cell>
        </row>
        <row r="11677">
          <cell r="F11677" t="str">
            <v>891300047_CH67948</v>
          </cell>
          <cell r="G11677" t="str">
            <v>Finalizada</v>
          </cell>
          <cell r="H11677">
            <v>43679</v>
          </cell>
        </row>
        <row r="11678">
          <cell r="F11678" t="str">
            <v>891300047_CH67950</v>
          </cell>
          <cell r="G11678" t="str">
            <v>Finalizada</v>
          </cell>
          <cell r="H11678">
            <v>43679</v>
          </cell>
        </row>
        <row r="11679">
          <cell r="F11679" t="str">
            <v>891300047_CH67951</v>
          </cell>
          <cell r="G11679" t="str">
            <v>Finalizada</v>
          </cell>
          <cell r="H11679">
            <v>43679</v>
          </cell>
        </row>
        <row r="11680">
          <cell r="F11680" t="str">
            <v>891300047_CH67952</v>
          </cell>
          <cell r="G11680" t="str">
            <v>Finalizada</v>
          </cell>
          <cell r="H11680">
            <v>43679</v>
          </cell>
        </row>
        <row r="11681">
          <cell r="F11681" t="str">
            <v>891300047_CH67953</v>
          </cell>
          <cell r="G11681" t="str">
            <v>Finalizada</v>
          </cell>
          <cell r="H11681">
            <v>43679</v>
          </cell>
        </row>
        <row r="11682">
          <cell r="F11682" t="str">
            <v>891300047_CH67955</v>
          </cell>
          <cell r="G11682" t="str">
            <v>Finalizada</v>
          </cell>
          <cell r="H11682">
            <v>43679</v>
          </cell>
        </row>
        <row r="11683">
          <cell r="F11683" t="str">
            <v>891300047_CH67959</v>
          </cell>
          <cell r="G11683" t="str">
            <v>Finalizada</v>
          </cell>
          <cell r="H11683">
            <v>43679</v>
          </cell>
        </row>
        <row r="11684">
          <cell r="F11684" t="str">
            <v>891300047_CH67984</v>
          </cell>
          <cell r="G11684" t="str">
            <v>Finalizada</v>
          </cell>
          <cell r="H11684">
            <v>43679</v>
          </cell>
        </row>
        <row r="11685">
          <cell r="F11685" t="str">
            <v>891300047_CH67999</v>
          </cell>
          <cell r="G11685" t="str">
            <v>Finalizada</v>
          </cell>
          <cell r="H11685">
            <v>43679</v>
          </cell>
        </row>
        <row r="11686">
          <cell r="F11686" t="str">
            <v>891300047_CH68008</v>
          </cell>
          <cell r="G11686" t="str">
            <v>Finalizada</v>
          </cell>
          <cell r="H11686">
            <v>43679</v>
          </cell>
        </row>
        <row r="11687">
          <cell r="F11687" t="str">
            <v>891300047_965369</v>
          </cell>
          <cell r="G11687" t="str">
            <v>Finalizada</v>
          </cell>
          <cell r="H11687">
            <v>43678</v>
          </cell>
        </row>
        <row r="11688">
          <cell r="F11688" t="str">
            <v>891300047_972765</v>
          </cell>
          <cell r="G11688" t="str">
            <v>Finalizada</v>
          </cell>
          <cell r="H11688">
            <v>43678</v>
          </cell>
        </row>
        <row r="11689">
          <cell r="F11689" t="str">
            <v>891300047_974582</v>
          </cell>
          <cell r="G11689" t="str">
            <v>Finalizada</v>
          </cell>
          <cell r="H11689">
            <v>43678</v>
          </cell>
        </row>
        <row r="11690">
          <cell r="F11690" t="str">
            <v>891300047_975167</v>
          </cell>
          <cell r="G11690" t="str">
            <v>Finalizada</v>
          </cell>
          <cell r="H11690">
            <v>43678</v>
          </cell>
        </row>
        <row r="11691">
          <cell r="F11691" t="str">
            <v>891300047_984510</v>
          </cell>
          <cell r="G11691" t="str">
            <v>Finalizada</v>
          </cell>
          <cell r="H11691">
            <v>43678</v>
          </cell>
        </row>
        <row r="11692">
          <cell r="F11692" t="str">
            <v>891300047_976678</v>
          </cell>
          <cell r="G11692" t="str">
            <v>Finalizada</v>
          </cell>
          <cell r="H11692">
            <v>43665</v>
          </cell>
        </row>
        <row r="11693">
          <cell r="F11693" t="str">
            <v>891300047_979337</v>
          </cell>
          <cell r="G11693" t="str">
            <v>Finalizada</v>
          </cell>
          <cell r="H11693">
            <v>43663</v>
          </cell>
        </row>
        <row r="11694">
          <cell r="F11694" t="str">
            <v>891300047_981042</v>
          </cell>
          <cell r="G11694" t="str">
            <v>Finalizada</v>
          </cell>
          <cell r="H11694">
            <v>43663</v>
          </cell>
        </row>
        <row r="11695">
          <cell r="F11695" t="str">
            <v>891300047_981818</v>
          </cell>
          <cell r="G11695" t="str">
            <v>Finalizada</v>
          </cell>
          <cell r="H11695">
            <v>43663</v>
          </cell>
        </row>
        <row r="11696">
          <cell r="F11696" t="str">
            <v>891300047_981829</v>
          </cell>
          <cell r="G11696" t="str">
            <v>Finalizada</v>
          </cell>
          <cell r="H11696">
            <v>43663</v>
          </cell>
        </row>
        <row r="11697">
          <cell r="F11697" t="str">
            <v>891300047_981830</v>
          </cell>
          <cell r="G11697" t="str">
            <v>Finalizada</v>
          </cell>
          <cell r="H11697">
            <v>43663</v>
          </cell>
        </row>
        <row r="11698">
          <cell r="F11698" t="str">
            <v>891300047_981838</v>
          </cell>
          <cell r="G11698" t="str">
            <v>Finalizada</v>
          </cell>
          <cell r="H11698">
            <v>43663</v>
          </cell>
        </row>
        <row r="11699">
          <cell r="F11699" t="str">
            <v>891300047_981852</v>
          </cell>
          <cell r="G11699" t="str">
            <v>Finalizada</v>
          </cell>
          <cell r="H11699">
            <v>43663</v>
          </cell>
        </row>
        <row r="11700">
          <cell r="F11700" t="str">
            <v>891300047_981853</v>
          </cell>
          <cell r="G11700" t="str">
            <v>Finalizada</v>
          </cell>
          <cell r="H11700">
            <v>43663</v>
          </cell>
        </row>
        <row r="11701">
          <cell r="F11701" t="str">
            <v>891300047_981859</v>
          </cell>
          <cell r="G11701" t="str">
            <v>Finalizada</v>
          </cell>
          <cell r="H11701">
            <v>43663</v>
          </cell>
        </row>
        <row r="11702">
          <cell r="F11702" t="str">
            <v>891300047_981862</v>
          </cell>
          <cell r="G11702" t="str">
            <v>Finalizada</v>
          </cell>
          <cell r="H11702">
            <v>43663</v>
          </cell>
        </row>
        <row r="11703">
          <cell r="F11703" t="str">
            <v>891300047_981867</v>
          </cell>
          <cell r="G11703" t="str">
            <v>Finalizada</v>
          </cell>
          <cell r="H11703">
            <v>43663</v>
          </cell>
        </row>
        <row r="11704">
          <cell r="F11704" t="str">
            <v>891300047_981872</v>
          </cell>
          <cell r="G11704" t="str">
            <v>Finalizada</v>
          </cell>
          <cell r="H11704">
            <v>43663</v>
          </cell>
        </row>
        <row r="11705">
          <cell r="F11705" t="str">
            <v>891300047_981874</v>
          </cell>
          <cell r="G11705" t="str">
            <v>Finalizada</v>
          </cell>
          <cell r="H11705">
            <v>43663</v>
          </cell>
        </row>
        <row r="11706">
          <cell r="F11706" t="str">
            <v>891300047_981882</v>
          </cell>
          <cell r="G11706" t="str">
            <v>Finalizada</v>
          </cell>
          <cell r="H11706">
            <v>43663</v>
          </cell>
        </row>
        <row r="11707">
          <cell r="F11707" t="str">
            <v>891300047_981884</v>
          </cell>
          <cell r="G11707" t="str">
            <v>Finalizada</v>
          </cell>
          <cell r="H11707">
            <v>43663</v>
          </cell>
        </row>
        <row r="11708">
          <cell r="F11708" t="str">
            <v>891300047_981963</v>
          </cell>
          <cell r="G11708" t="str">
            <v>Finalizada</v>
          </cell>
          <cell r="H11708">
            <v>43663</v>
          </cell>
        </row>
        <row r="11709">
          <cell r="F11709" t="str">
            <v>891300047_981978</v>
          </cell>
          <cell r="G11709" t="str">
            <v>Finalizada</v>
          </cell>
          <cell r="H11709">
            <v>43663</v>
          </cell>
        </row>
        <row r="11710">
          <cell r="F11710" t="str">
            <v>891300047_981979</v>
          </cell>
          <cell r="G11710" t="str">
            <v>Finalizada</v>
          </cell>
          <cell r="H11710">
            <v>43663</v>
          </cell>
        </row>
        <row r="11711">
          <cell r="F11711" t="str">
            <v>891300047_981981</v>
          </cell>
          <cell r="G11711" t="str">
            <v>Finalizada</v>
          </cell>
          <cell r="H11711">
            <v>43663</v>
          </cell>
        </row>
        <row r="11712">
          <cell r="F11712" t="str">
            <v>891300047_981986</v>
          </cell>
          <cell r="G11712" t="str">
            <v>Finalizada</v>
          </cell>
          <cell r="H11712">
            <v>43663</v>
          </cell>
        </row>
        <row r="11713">
          <cell r="F11713" t="str">
            <v>891300047_982051</v>
          </cell>
          <cell r="G11713" t="str">
            <v>Finalizada</v>
          </cell>
          <cell r="H11713">
            <v>43663</v>
          </cell>
        </row>
        <row r="11714">
          <cell r="F11714" t="str">
            <v>891300047_982066</v>
          </cell>
          <cell r="G11714" t="str">
            <v>Finalizada</v>
          </cell>
          <cell r="H11714">
            <v>43663</v>
          </cell>
        </row>
        <row r="11715">
          <cell r="F11715" t="str">
            <v>891300047_982108</v>
          </cell>
          <cell r="G11715" t="str">
            <v>Finalizada</v>
          </cell>
          <cell r="H11715">
            <v>43663</v>
          </cell>
        </row>
        <row r="11716">
          <cell r="F11716" t="str">
            <v>891300047_982132</v>
          </cell>
          <cell r="G11716" t="str">
            <v>Finalizada</v>
          </cell>
          <cell r="H11716">
            <v>43663</v>
          </cell>
        </row>
        <row r="11717">
          <cell r="F11717" t="str">
            <v>891300047_982167</v>
          </cell>
          <cell r="G11717" t="str">
            <v>Finalizada</v>
          </cell>
          <cell r="H11717">
            <v>43663</v>
          </cell>
        </row>
        <row r="11718">
          <cell r="F11718" t="str">
            <v>891300047_982168</v>
          </cell>
          <cell r="G11718" t="str">
            <v>Finalizada</v>
          </cell>
          <cell r="H11718">
            <v>43663</v>
          </cell>
        </row>
        <row r="11719">
          <cell r="F11719" t="str">
            <v>891300047_982176</v>
          </cell>
          <cell r="G11719" t="str">
            <v>Finalizada</v>
          </cell>
          <cell r="H11719">
            <v>43663</v>
          </cell>
        </row>
        <row r="11720">
          <cell r="F11720" t="str">
            <v>891300047_982177</v>
          </cell>
          <cell r="G11720" t="str">
            <v>Finalizada</v>
          </cell>
          <cell r="H11720">
            <v>43663</v>
          </cell>
        </row>
        <row r="11721">
          <cell r="F11721" t="str">
            <v>891300047_982181</v>
          </cell>
          <cell r="G11721" t="str">
            <v>Finalizada</v>
          </cell>
          <cell r="H11721">
            <v>43663</v>
          </cell>
        </row>
        <row r="11722">
          <cell r="F11722" t="str">
            <v>891300047_982186</v>
          </cell>
          <cell r="G11722" t="str">
            <v>Finalizada</v>
          </cell>
          <cell r="H11722">
            <v>43663</v>
          </cell>
        </row>
        <row r="11723">
          <cell r="F11723" t="str">
            <v>891300047_982194</v>
          </cell>
          <cell r="G11723" t="str">
            <v>Finalizada</v>
          </cell>
          <cell r="H11723">
            <v>43663</v>
          </cell>
        </row>
        <row r="11724">
          <cell r="F11724" t="str">
            <v>891300047_982205</v>
          </cell>
          <cell r="G11724" t="str">
            <v>Finalizada</v>
          </cell>
          <cell r="H11724">
            <v>43663</v>
          </cell>
        </row>
        <row r="11725">
          <cell r="F11725" t="str">
            <v>891300047_982267</v>
          </cell>
          <cell r="G11725" t="str">
            <v>Finalizada</v>
          </cell>
          <cell r="H11725">
            <v>43663</v>
          </cell>
        </row>
        <row r="11726">
          <cell r="F11726" t="str">
            <v>891300047_982328</v>
          </cell>
          <cell r="G11726" t="str">
            <v>Finalizada</v>
          </cell>
          <cell r="H11726">
            <v>43663</v>
          </cell>
        </row>
        <row r="11727">
          <cell r="F11727" t="str">
            <v>891300047_982335</v>
          </cell>
          <cell r="G11727" t="str">
            <v>Finalizada</v>
          </cell>
          <cell r="H11727">
            <v>43663</v>
          </cell>
        </row>
        <row r="11728">
          <cell r="F11728" t="str">
            <v>891300047_982337</v>
          </cell>
          <cell r="G11728" t="str">
            <v>Finalizada</v>
          </cell>
          <cell r="H11728">
            <v>43663</v>
          </cell>
        </row>
        <row r="11729">
          <cell r="F11729" t="str">
            <v>891300047_982341</v>
          </cell>
          <cell r="G11729" t="str">
            <v>Finalizada</v>
          </cell>
          <cell r="H11729">
            <v>43663</v>
          </cell>
        </row>
        <row r="11730">
          <cell r="F11730" t="str">
            <v>891300047_982342</v>
          </cell>
          <cell r="G11730" t="str">
            <v>Finalizada</v>
          </cell>
          <cell r="H11730">
            <v>43663</v>
          </cell>
        </row>
        <row r="11731">
          <cell r="F11731" t="str">
            <v>891300047_982349</v>
          </cell>
          <cell r="G11731" t="str">
            <v>Finalizada</v>
          </cell>
          <cell r="H11731">
            <v>43663</v>
          </cell>
        </row>
        <row r="11732">
          <cell r="F11732" t="str">
            <v>891300047_982354</v>
          </cell>
          <cell r="G11732" t="str">
            <v>Finalizada</v>
          </cell>
          <cell r="H11732">
            <v>43663</v>
          </cell>
        </row>
        <row r="11733">
          <cell r="F11733" t="str">
            <v>891300047_982387</v>
          </cell>
          <cell r="G11733" t="str">
            <v>Finalizada</v>
          </cell>
          <cell r="H11733">
            <v>43663</v>
          </cell>
        </row>
        <row r="11734">
          <cell r="F11734" t="str">
            <v>891300047_982388</v>
          </cell>
          <cell r="G11734" t="str">
            <v>Finalizada</v>
          </cell>
          <cell r="H11734">
            <v>43663</v>
          </cell>
        </row>
        <row r="11735">
          <cell r="F11735" t="str">
            <v>891300047_982389</v>
          </cell>
          <cell r="G11735" t="str">
            <v>Finalizada</v>
          </cell>
          <cell r="H11735">
            <v>43663</v>
          </cell>
        </row>
        <row r="11736">
          <cell r="F11736" t="str">
            <v>891300047_982391</v>
          </cell>
          <cell r="G11736" t="str">
            <v>Finalizada</v>
          </cell>
          <cell r="H11736">
            <v>43663</v>
          </cell>
        </row>
        <row r="11737">
          <cell r="F11737" t="str">
            <v>891300047_982393</v>
          </cell>
          <cell r="G11737" t="str">
            <v>Finalizada</v>
          </cell>
          <cell r="H11737">
            <v>43663</v>
          </cell>
        </row>
        <row r="11738">
          <cell r="F11738" t="str">
            <v>891300047_982678</v>
          </cell>
          <cell r="G11738" t="str">
            <v>Finalizada</v>
          </cell>
          <cell r="H11738">
            <v>43663</v>
          </cell>
        </row>
        <row r="11739">
          <cell r="F11739" t="str">
            <v>891300047_982679</v>
          </cell>
          <cell r="G11739" t="str">
            <v>Finalizada</v>
          </cell>
          <cell r="H11739">
            <v>43663</v>
          </cell>
        </row>
        <row r="11740">
          <cell r="F11740" t="str">
            <v>891300047_982731</v>
          </cell>
          <cell r="G11740" t="str">
            <v>Finalizada</v>
          </cell>
          <cell r="H11740">
            <v>43663</v>
          </cell>
        </row>
        <row r="11741">
          <cell r="F11741" t="str">
            <v>891300047_982781</v>
          </cell>
          <cell r="G11741" t="str">
            <v>Finalizada</v>
          </cell>
          <cell r="H11741">
            <v>43663</v>
          </cell>
        </row>
        <row r="11742">
          <cell r="F11742" t="str">
            <v>891300047_982918</v>
          </cell>
          <cell r="G11742" t="str">
            <v>Finalizada</v>
          </cell>
          <cell r="H11742">
            <v>43663</v>
          </cell>
        </row>
        <row r="11743">
          <cell r="F11743" t="str">
            <v>891300047_983228</v>
          </cell>
          <cell r="G11743" t="str">
            <v>Finalizada</v>
          </cell>
          <cell r="H11743">
            <v>43663</v>
          </cell>
        </row>
        <row r="11744">
          <cell r="F11744" t="str">
            <v>891300047_983555</v>
          </cell>
          <cell r="G11744" t="str">
            <v>Finalizada</v>
          </cell>
          <cell r="H11744">
            <v>43663</v>
          </cell>
        </row>
        <row r="11745">
          <cell r="F11745" t="str">
            <v>891300047_983648</v>
          </cell>
          <cell r="G11745" t="str">
            <v>Finalizada</v>
          </cell>
          <cell r="H11745">
            <v>43663</v>
          </cell>
        </row>
        <row r="11746">
          <cell r="F11746" t="str">
            <v>891300047_983856</v>
          </cell>
          <cell r="G11746" t="str">
            <v>Finalizada</v>
          </cell>
          <cell r="H11746">
            <v>43663</v>
          </cell>
        </row>
        <row r="11747">
          <cell r="F11747" t="str">
            <v>891300047_983865</v>
          </cell>
          <cell r="G11747" t="str">
            <v>Finalizada</v>
          </cell>
          <cell r="H11747">
            <v>43663</v>
          </cell>
        </row>
        <row r="11748">
          <cell r="F11748" t="str">
            <v>891300047_983880</v>
          </cell>
          <cell r="G11748" t="str">
            <v>Finalizada</v>
          </cell>
          <cell r="H11748">
            <v>43663</v>
          </cell>
        </row>
        <row r="11749">
          <cell r="F11749" t="str">
            <v>891300047_983881</v>
          </cell>
          <cell r="G11749" t="str">
            <v>Finalizada</v>
          </cell>
          <cell r="H11749">
            <v>43663</v>
          </cell>
        </row>
        <row r="11750">
          <cell r="F11750" t="str">
            <v>891300047_983908</v>
          </cell>
          <cell r="G11750" t="str">
            <v>Finalizada</v>
          </cell>
          <cell r="H11750">
            <v>43663</v>
          </cell>
        </row>
        <row r="11751">
          <cell r="F11751" t="str">
            <v>891300047_983909</v>
          </cell>
          <cell r="G11751" t="str">
            <v>Finalizada</v>
          </cell>
          <cell r="H11751">
            <v>43663</v>
          </cell>
        </row>
        <row r="11752">
          <cell r="F11752" t="str">
            <v>891300047_983943</v>
          </cell>
          <cell r="G11752" t="str">
            <v>Finalizada</v>
          </cell>
          <cell r="H11752">
            <v>43663</v>
          </cell>
        </row>
        <row r="11753">
          <cell r="F11753" t="str">
            <v>891300047_984588</v>
          </cell>
          <cell r="G11753" t="str">
            <v>Finalizada</v>
          </cell>
          <cell r="H11753">
            <v>43663</v>
          </cell>
        </row>
        <row r="11754">
          <cell r="F11754" t="str">
            <v>891300047_984599</v>
          </cell>
          <cell r="G11754" t="str">
            <v>Finalizada</v>
          </cell>
          <cell r="H11754">
            <v>43663</v>
          </cell>
        </row>
        <row r="11755">
          <cell r="F11755" t="str">
            <v>891300047_984679</v>
          </cell>
          <cell r="G11755" t="str">
            <v>Finalizada</v>
          </cell>
          <cell r="H11755">
            <v>43663</v>
          </cell>
        </row>
        <row r="11756">
          <cell r="F11756" t="str">
            <v>891300047_984699</v>
          </cell>
          <cell r="G11756" t="str">
            <v>Finalizada</v>
          </cell>
          <cell r="H11756">
            <v>43663</v>
          </cell>
        </row>
        <row r="11757">
          <cell r="F11757" t="str">
            <v>891300047_984730</v>
          </cell>
          <cell r="G11757" t="str">
            <v>Finalizada</v>
          </cell>
          <cell r="H11757">
            <v>43663</v>
          </cell>
        </row>
        <row r="11758">
          <cell r="F11758" t="str">
            <v>891300047_984771</v>
          </cell>
          <cell r="G11758" t="str">
            <v>Finalizada</v>
          </cell>
          <cell r="H11758">
            <v>43663</v>
          </cell>
        </row>
        <row r="11759">
          <cell r="F11759" t="str">
            <v>891300047_984859</v>
          </cell>
          <cell r="G11759" t="str">
            <v>Finalizada</v>
          </cell>
          <cell r="H11759">
            <v>43663</v>
          </cell>
        </row>
        <row r="11760">
          <cell r="F11760" t="str">
            <v>891300047_984928</v>
          </cell>
          <cell r="G11760" t="str">
            <v>Finalizada</v>
          </cell>
          <cell r="H11760">
            <v>43663</v>
          </cell>
        </row>
        <row r="11761">
          <cell r="F11761" t="str">
            <v>891300047_985078</v>
          </cell>
          <cell r="G11761" t="str">
            <v>Finalizada</v>
          </cell>
          <cell r="H11761">
            <v>43663</v>
          </cell>
        </row>
        <row r="11762">
          <cell r="F11762" t="str">
            <v>891300047_985083</v>
          </cell>
          <cell r="G11762" t="str">
            <v>Finalizada</v>
          </cell>
          <cell r="H11762">
            <v>43663</v>
          </cell>
        </row>
        <row r="11763">
          <cell r="F11763" t="str">
            <v>891300047_985103</v>
          </cell>
          <cell r="G11763" t="str">
            <v>Finalizada</v>
          </cell>
          <cell r="H11763">
            <v>43663</v>
          </cell>
        </row>
        <row r="11764">
          <cell r="F11764" t="str">
            <v>891300047_985151</v>
          </cell>
          <cell r="G11764" t="str">
            <v>Finalizada</v>
          </cell>
          <cell r="H11764">
            <v>43663</v>
          </cell>
        </row>
        <row r="11765">
          <cell r="F11765" t="str">
            <v>891300047_985155</v>
          </cell>
          <cell r="G11765" t="str">
            <v>Finalizada</v>
          </cell>
          <cell r="H11765">
            <v>43663</v>
          </cell>
        </row>
        <row r="11766">
          <cell r="F11766" t="str">
            <v>891300047_985162</v>
          </cell>
          <cell r="G11766" t="str">
            <v>Finalizada</v>
          </cell>
          <cell r="H11766">
            <v>43663</v>
          </cell>
        </row>
        <row r="11767">
          <cell r="F11767" t="str">
            <v>891300047_985163</v>
          </cell>
          <cell r="G11767" t="str">
            <v>Finalizada</v>
          </cell>
          <cell r="H11767">
            <v>43663</v>
          </cell>
        </row>
        <row r="11768">
          <cell r="F11768" t="str">
            <v>891300047_985168</v>
          </cell>
          <cell r="G11768" t="str">
            <v>Finalizada</v>
          </cell>
          <cell r="H11768">
            <v>43663</v>
          </cell>
        </row>
        <row r="11769">
          <cell r="F11769" t="str">
            <v>891300047_985522</v>
          </cell>
          <cell r="G11769" t="str">
            <v>Finalizada</v>
          </cell>
          <cell r="H11769">
            <v>43663</v>
          </cell>
        </row>
        <row r="11770">
          <cell r="F11770" t="str">
            <v>891300047_979549</v>
          </cell>
          <cell r="G11770" t="str">
            <v>Finalizada</v>
          </cell>
          <cell r="H11770">
            <v>43662</v>
          </cell>
        </row>
        <row r="11771">
          <cell r="F11771" t="str">
            <v>891300047_981468</v>
          </cell>
          <cell r="G11771" t="str">
            <v>Finalizada</v>
          </cell>
          <cell r="H11771">
            <v>43662</v>
          </cell>
        </row>
        <row r="11772">
          <cell r="F11772" t="str">
            <v>891300047_981582</v>
          </cell>
          <cell r="G11772" t="str">
            <v>Finalizada</v>
          </cell>
          <cell r="H11772">
            <v>43662</v>
          </cell>
        </row>
        <row r="11773">
          <cell r="F11773" t="str">
            <v>891300047_982237</v>
          </cell>
          <cell r="G11773" t="str">
            <v>Finalizada</v>
          </cell>
          <cell r="H11773">
            <v>43662</v>
          </cell>
        </row>
        <row r="11774">
          <cell r="F11774" t="str">
            <v>891300047_982250</v>
          </cell>
          <cell r="G11774" t="str">
            <v>Finalizada</v>
          </cell>
          <cell r="H11774">
            <v>43662</v>
          </cell>
        </row>
        <row r="11775">
          <cell r="F11775" t="str">
            <v>891300047_983771</v>
          </cell>
          <cell r="G11775" t="str">
            <v>Finalizada</v>
          </cell>
          <cell r="H11775">
            <v>43662</v>
          </cell>
        </row>
        <row r="11776">
          <cell r="F11776" t="str">
            <v>891300047_984695</v>
          </cell>
          <cell r="G11776" t="str">
            <v>Finalizada</v>
          </cell>
          <cell r="H11776">
            <v>43662</v>
          </cell>
        </row>
        <row r="11777">
          <cell r="F11777" t="str">
            <v>891300047_984044</v>
          </cell>
          <cell r="G11777" t="str">
            <v>Finalizada</v>
          </cell>
          <cell r="H11777">
            <v>43661</v>
          </cell>
        </row>
        <row r="11778">
          <cell r="F11778" t="str">
            <v>891300047_CH67182</v>
          </cell>
          <cell r="G11778" t="str">
            <v>Finalizada</v>
          </cell>
          <cell r="H11778">
            <v>43661</v>
          </cell>
        </row>
        <row r="11779">
          <cell r="F11779" t="str">
            <v>891300047_CH67287</v>
          </cell>
          <cell r="G11779" t="str">
            <v>Finalizada</v>
          </cell>
          <cell r="H11779">
            <v>43661</v>
          </cell>
        </row>
        <row r="11780">
          <cell r="F11780" t="str">
            <v>891300047_CH67349</v>
          </cell>
          <cell r="G11780" t="str">
            <v>Finalizada</v>
          </cell>
          <cell r="H11780">
            <v>43661</v>
          </cell>
        </row>
        <row r="11781">
          <cell r="F11781" t="str">
            <v>891300047_CH67451</v>
          </cell>
          <cell r="G11781" t="str">
            <v>Finalizada</v>
          </cell>
          <cell r="H11781">
            <v>43661</v>
          </cell>
        </row>
        <row r="11782">
          <cell r="F11782" t="str">
            <v>891300047_980936</v>
          </cell>
          <cell r="G11782" t="str">
            <v>Finalizada</v>
          </cell>
          <cell r="H11782">
            <v>43658</v>
          </cell>
        </row>
        <row r="11783">
          <cell r="F11783" t="str">
            <v>891300047_965608</v>
          </cell>
          <cell r="G11783" t="str">
            <v>Finalizada</v>
          </cell>
          <cell r="H11783">
            <v>43657</v>
          </cell>
        </row>
        <row r="11784">
          <cell r="F11784" t="str">
            <v>891300047_965699</v>
          </cell>
          <cell r="G11784" t="str">
            <v>Finalizada</v>
          </cell>
          <cell r="H11784">
            <v>43657</v>
          </cell>
        </row>
        <row r="11785">
          <cell r="F11785" t="str">
            <v>891300047_967135</v>
          </cell>
          <cell r="G11785" t="str">
            <v>Finalizada</v>
          </cell>
          <cell r="H11785">
            <v>43657</v>
          </cell>
        </row>
        <row r="11786">
          <cell r="F11786" t="str">
            <v>891300047_967533</v>
          </cell>
          <cell r="G11786" t="str">
            <v>Finalizada</v>
          </cell>
          <cell r="H11786">
            <v>43657</v>
          </cell>
        </row>
        <row r="11787">
          <cell r="F11787" t="str">
            <v>891300047_967845</v>
          </cell>
          <cell r="G11787" t="str">
            <v>Finalizada</v>
          </cell>
          <cell r="H11787">
            <v>43657</v>
          </cell>
        </row>
        <row r="11788">
          <cell r="F11788" t="str">
            <v>891300047_968156</v>
          </cell>
          <cell r="G11788" t="str">
            <v>Finalizada</v>
          </cell>
          <cell r="H11788">
            <v>43657</v>
          </cell>
        </row>
        <row r="11789">
          <cell r="F11789" t="str">
            <v>891300047_968740</v>
          </cell>
          <cell r="G11789" t="str">
            <v>Finalizada</v>
          </cell>
          <cell r="H11789">
            <v>43657</v>
          </cell>
        </row>
        <row r="11790">
          <cell r="F11790" t="str">
            <v>891300047_969665</v>
          </cell>
          <cell r="G11790" t="str">
            <v>Finalizada</v>
          </cell>
          <cell r="H11790">
            <v>43657</v>
          </cell>
        </row>
        <row r="11791">
          <cell r="F11791" t="str">
            <v>891300047_970311</v>
          </cell>
          <cell r="G11791" t="str">
            <v>Finalizada</v>
          </cell>
          <cell r="H11791">
            <v>43657</v>
          </cell>
        </row>
        <row r="11792">
          <cell r="F11792" t="str">
            <v>891300047_971769</v>
          </cell>
          <cell r="G11792" t="str">
            <v>Finalizada</v>
          </cell>
          <cell r="H11792">
            <v>43657</v>
          </cell>
        </row>
        <row r="11793">
          <cell r="F11793" t="str">
            <v>891300047_979241</v>
          </cell>
          <cell r="G11793" t="str">
            <v>Finalizada</v>
          </cell>
          <cell r="H11793">
            <v>43657</v>
          </cell>
        </row>
        <row r="11794">
          <cell r="F11794" t="str">
            <v>891300047_979318</v>
          </cell>
          <cell r="G11794" t="str">
            <v>Finalizada</v>
          </cell>
          <cell r="H11794">
            <v>43657</v>
          </cell>
        </row>
        <row r="11795">
          <cell r="F11795" t="str">
            <v>891300047_979326</v>
          </cell>
          <cell r="G11795" t="str">
            <v>Finalizada</v>
          </cell>
          <cell r="H11795">
            <v>43657</v>
          </cell>
        </row>
        <row r="11796">
          <cell r="F11796" t="str">
            <v>891300047_979328</v>
          </cell>
          <cell r="G11796" t="str">
            <v>Finalizada</v>
          </cell>
          <cell r="H11796">
            <v>43657</v>
          </cell>
        </row>
        <row r="11797">
          <cell r="F11797" t="str">
            <v>891300047_979336</v>
          </cell>
          <cell r="G11797" t="str">
            <v>Finalizada</v>
          </cell>
          <cell r="H11797">
            <v>43657</v>
          </cell>
        </row>
        <row r="11798">
          <cell r="F11798" t="str">
            <v>891300047_979342</v>
          </cell>
          <cell r="G11798" t="str">
            <v>Finalizada</v>
          </cell>
          <cell r="H11798">
            <v>43657</v>
          </cell>
        </row>
        <row r="11799">
          <cell r="F11799" t="str">
            <v>891300047_979394</v>
          </cell>
          <cell r="G11799" t="str">
            <v>Finalizada</v>
          </cell>
          <cell r="H11799">
            <v>43657</v>
          </cell>
        </row>
        <row r="11800">
          <cell r="F11800" t="str">
            <v>891300047_979409</v>
          </cell>
          <cell r="G11800" t="str">
            <v>Finalizada</v>
          </cell>
          <cell r="H11800">
            <v>43657</v>
          </cell>
        </row>
        <row r="11801">
          <cell r="F11801" t="str">
            <v>891300047_979410</v>
          </cell>
          <cell r="G11801" t="str">
            <v>Finalizada</v>
          </cell>
          <cell r="H11801">
            <v>43657</v>
          </cell>
        </row>
        <row r="11802">
          <cell r="F11802" t="str">
            <v>891300047_979427</v>
          </cell>
          <cell r="G11802" t="str">
            <v>Finalizada</v>
          </cell>
          <cell r="H11802">
            <v>43657</v>
          </cell>
        </row>
        <row r="11803">
          <cell r="F11803" t="str">
            <v>891300047_979443</v>
          </cell>
          <cell r="G11803" t="str">
            <v>Finalizada</v>
          </cell>
          <cell r="H11803">
            <v>43657</v>
          </cell>
        </row>
        <row r="11804">
          <cell r="F11804" t="str">
            <v>891300047_979445</v>
          </cell>
          <cell r="G11804" t="str">
            <v>Finalizada</v>
          </cell>
          <cell r="H11804">
            <v>43657</v>
          </cell>
        </row>
        <row r="11805">
          <cell r="F11805" t="str">
            <v>891300047_979447</v>
          </cell>
          <cell r="G11805" t="str">
            <v>Finalizada</v>
          </cell>
          <cell r="H11805">
            <v>43657</v>
          </cell>
        </row>
        <row r="11806">
          <cell r="F11806" t="str">
            <v>891300047_979448</v>
          </cell>
          <cell r="G11806" t="str">
            <v>Finalizada</v>
          </cell>
          <cell r="H11806">
            <v>43657</v>
          </cell>
        </row>
        <row r="11807">
          <cell r="F11807" t="str">
            <v>891300047_979451</v>
          </cell>
          <cell r="G11807" t="str">
            <v>Finalizada</v>
          </cell>
          <cell r="H11807">
            <v>43657</v>
          </cell>
        </row>
        <row r="11808">
          <cell r="F11808" t="str">
            <v>891300047_979463</v>
          </cell>
          <cell r="G11808" t="str">
            <v>Finalizada</v>
          </cell>
          <cell r="H11808">
            <v>43657</v>
          </cell>
        </row>
        <row r="11809">
          <cell r="F11809" t="str">
            <v>891300047_979464</v>
          </cell>
          <cell r="G11809" t="str">
            <v>Finalizada</v>
          </cell>
          <cell r="H11809">
            <v>43657</v>
          </cell>
        </row>
        <row r="11810">
          <cell r="F11810" t="str">
            <v>891300047_979483</v>
          </cell>
          <cell r="G11810" t="str">
            <v>Finalizada</v>
          </cell>
          <cell r="H11810">
            <v>43657</v>
          </cell>
        </row>
        <row r="11811">
          <cell r="F11811" t="str">
            <v>891300047_979496</v>
          </cell>
          <cell r="G11811" t="str">
            <v>Finalizada</v>
          </cell>
          <cell r="H11811">
            <v>43657</v>
          </cell>
        </row>
        <row r="11812">
          <cell r="F11812" t="str">
            <v>891300047_979499</v>
          </cell>
          <cell r="G11812" t="str">
            <v>Finalizada</v>
          </cell>
          <cell r="H11812">
            <v>43657</v>
          </cell>
        </row>
        <row r="11813">
          <cell r="F11813" t="str">
            <v>891300047_979500</v>
          </cell>
          <cell r="G11813" t="str">
            <v>Finalizada</v>
          </cell>
          <cell r="H11813">
            <v>43657</v>
          </cell>
        </row>
        <row r="11814">
          <cell r="F11814" t="str">
            <v>891300047_979505</v>
          </cell>
          <cell r="G11814" t="str">
            <v>Finalizada</v>
          </cell>
          <cell r="H11814">
            <v>43657</v>
          </cell>
        </row>
        <row r="11815">
          <cell r="F11815" t="str">
            <v>891300047_979506</v>
          </cell>
          <cell r="G11815" t="str">
            <v>Finalizada</v>
          </cell>
          <cell r="H11815">
            <v>43657</v>
          </cell>
        </row>
        <row r="11816">
          <cell r="F11816" t="str">
            <v>891300047_979507</v>
          </cell>
          <cell r="G11816" t="str">
            <v>Finalizada</v>
          </cell>
          <cell r="H11816">
            <v>43657</v>
          </cell>
        </row>
        <row r="11817">
          <cell r="F11817" t="str">
            <v>891300047_979508</v>
          </cell>
          <cell r="G11817" t="str">
            <v>Finalizada</v>
          </cell>
          <cell r="H11817">
            <v>43657</v>
          </cell>
        </row>
        <row r="11818">
          <cell r="F11818" t="str">
            <v>891300047_979509</v>
          </cell>
          <cell r="G11818" t="str">
            <v>Finalizada</v>
          </cell>
          <cell r="H11818">
            <v>43657</v>
          </cell>
        </row>
        <row r="11819">
          <cell r="F11819" t="str">
            <v>891300047_979515</v>
          </cell>
          <cell r="G11819" t="str">
            <v>Finalizada</v>
          </cell>
          <cell r="H11819">
            <v>43657</v>
          </cell>
        </row>
        <row r="11820">
          <cell r="F11820" t="str">
            <v>891300047_979521</v>
          </cell>
          <cell r="G11820" t="str">
            <v>Finalizada</v>
          </cell>
          <cell r="H11820">
            <v>43657</v>
          </cell>
        </row>
        <row r="11821">
          <cell r="F11821" t="str">
            <v>891300047_979524</v>
          </cell>
          <cell r="G11821" t="str">
            <v>Finalizada</v>
          </cell>
          <cell r="H11821">
            <v>43657</v>
          </cell>
        </row>
        <row r="11822">
          <cell r="F11822" t="str">
            <v>891300047_979525</v>
          </cell>
          <cell r="G11822" t="str">
            <v>Finalizada</v>
          </cell>
          <cell r="H11822">
            <v>43657</v>
          </cell>
        </row>
        <row r="11823">
          <cell r="F11823" t="str">
            <v>891300047_979526</v>
          </cell>
          <cell r="G11823" t="str">
            <v>Finalizada</v>
          </cell>
          <cell r="H11823">
            <v>43657</v>
          </cell>
        </row>
        <row r="11824">
          <cell r="F11824" t="str">
            <v>891300047_979533</v>
          </cell>
          <cell r="G11824" t="str">
            <v>Finalizada</v>
          </cell>
          <cell r="H11824">
            <v>43657</v>
          </cell>
        </row>
        <row r="11825">
          <cell r="F11825" t="str">
            <v>891300047_979534</v>
          </cell>
          <cell r="G11825" t="str">
            <v>Finalizada</v>
          </cell>
          <cell r="H11825">
            <v>43657</v>
          </cell>
        </row>
        <row r="11826">
          <cell r="F11826" t="str">
            <v>891300047_979544</v>
          </cell>
          <cell r="G11826" t="str">
            <v>Finalizada</v>
          </cell>
          <cell r="H11826">
            <v>43657</v>
          </cell>
        </row>
        <row r="11827">
          <cell r="F11827" t="str">
            <v>891300047_979547</v>
          </cell>
          <cell r="G11827" t="str">
            <v>Finalizada</v>
          </cell>
          <cell r="H11827">
            <v>43657</v>
          </cell>
        </row>
        <row r="11828">
          <cell r="F11828" t="str">
            <v>891300047_979548</v>
          </cell>
          <cell r="G11828" t="str">
            <v>Finalizada</v>
          </cell>
          <cell r="H11828">
            <v>43657</v>
          </cell>
        </row>
        <row r="11829">
          <cell r="F11829" t="str">
            <v>891300047_979555</v>
          </cell>
          <cell r="G11829" t="str">
            <v>Finalizada</v>
          </cell>
          <cell r="H11829">
            <v>43657</v>
          </cell>
        </row>
        <row r="11830">
          <cell r="F11830" t="str">
            <v>891300047_979558</v>
          </cell>
          <cell r="G11830" t="str">
            <v>Finalizada</v>
          </cell>
          <cell r="H11830">
            <v>43657</v>
          </cell>
        </row>
        <row r="11831">
          <cell r="F11831" t="str">
            <v>891300047_979559</v>
          </cell>
          <cell r="G11831" t="str">
            <v>Finalizada</v>
          </cell>
          <cell r="H11831">
            <v>43657</v>
          </cell>
        </row>
        <row r="11832">
          <cell r="F11832" t="str">
            <v>891300047_979562</v>
          </cell>
          <cell r="G11832" t="str">
            <v>Finalizada</v>
          </cell>
          <cell r="H11832">
            <v>43657</v>
          </cell>
        </row>
        <row r="11833">
          <cell r="F11833" t="str">
            <v>891300047_979565</v>
          </cell>
          <cell r="G11833" t="str">
            <v>Finalizada</v>
          </cell>
          <cell r="H11833">
            <v>43657</v>
          </cell>
        </row>
        <row r="11834">
          <cell r="F11834" t="str">
            <v>891300047_979623</v>
          </cell>
          <cell r="G11834" t="str">
            <v>Finalizada</v>
          </cell>
          <cell r="H11834">
            <v>43657</v>
          </cell>
        </row>
        <row r="11835">
          <cell r="F11835" t="str">
            <v>891300047_979718</v>
          </cell>
          <cell r="G11835" t="str">
            <v>Finalizada</v>
          </cell>
          <cell r="H11835">
            <v>43657</v>
          </cell>
        </row>
        <row r="11836">
          <cell r="F11836" t="str">
            <v>891300047_979728</v>
          </cell>
          <cell r="G11836" t="str">
            <v>Finalizada</v>
          </cell>
          <cell r="H11836">
            <v>43657</v>
          </cell>
        </row>
        <row r="11837">
          <cell r="F11837" t="str">
            <v>891300047_979730</v>
          </cell>
          <cell r="G11837" t="str">
            <v>Finalizada</v>
          </cell>
          <cell r="H11837">
            <v>43657</v>
          </cell>
        </row>
        <row r="11838">
          <cell r="F11838" t="str">
            <v>891300047_979732</v>
          </cell>
          <cell r="G11838" t="str">
            <v>Finalizada</v>
          </cell>
          <cell r="H11838">
            <v>43657</v>
          </cell>
        </row>
        <row r="11839">
          <cell r="F11839" t="str">
            <v>891300047_979737</v>
          </cell>
          <cell r="G11839" t="str">
            <v>Finalizada</v>
          </cell>
          <cell r="H11839">
            <v>43657</v>
          </cell>
        </row>
        <row r="11840">
          <cell r="F11840" t="str">
            <v>891300047_979741</v>
          </cell>
          <cell r="G11840" t="str">
            <v>Finalizada</v>
          </cell>
          <cell r="H11840">
            <v>43657</v>
          </cell>
        </row>
        <row r="11841">
          <cell r="F11841" t="str">
            <v>891300047_979755</v>
          </cell>
          <cell r="G11841" t="str">
            <v>Finalizada</v>
          </cell>
          <cell r="H11841">
            <v>43657</v>
          </cell>
        </row>
        <row r="11842">
          <cell r="F11842" t="str">
            <v>891300047_979806</v>
          </cell>
          <cell r="G11842" t="str">
            <v>Finalizada</v>
          </cell>
          <cell r="H11842">
            <v>43657</v>
          </cell>
        </row>
        <row r="11843">
          <cell r="F11843" t="str">
            <v>891300047_979828</v>
          </cell>
          <cell r="G11843" t="str">
            <v>Finalizada</v>
          </cell>
          <cell r="H11843">
            <v>43657</v>
          </cell>
        </row>
        <row r="11844">
          <cell r="F11844" t="str">
            <v>891300047_979849</v>
          </cell>
          <cell r="G11844" t="str">
            <v>Finalizada</v>
          </cell>
          <cell r="H11844">
            <v>43657</v>
          </cell>
        </row>
        <row r="11845">
          <cell r="F11845" t="str">
            <v>891300047_979852</v>
          </cell>
          <cell r="G11845" t="str">
            <v>Finalizada</v>
          </cell>
          <cell r="H11845">
            <v>43657</v>
          </cell>
        </row>
        <row r="11846">
          <cell r="F11846" t="str">
            <v>891300047_979855</v>
          </cell>
          <cell r="G11846" t="str">
            <v>Finalizada</v>
          </cell>
          <cell r="H11846">
            <v>43657</v>
          </cell>
        </row>
        <row r="11847">
          <cell r="F11847" t="str">
            <v>891300047_979857</v>
          </cell>
          <cell r="G11847" t="str">
            <v>Finalizada</v>
          </cell>
          <cell r="H11847">
            <v>43657</v>
          </cell>
        </row>
        <row r="11848">
          <cell r="F11848" t="str">
            <v>891300047_979869</v>
          </cell>
          <cell r="G11848" t="str">
            <v>Finalizada</v>
          </cell>
          <cell r="H11848">
            <v>43657</v>
          </cell>
        </row>
        <row r="11849">
          <cell r="F11849" t="str">
            <v>891300047_979882</v>
          </cell>
          <cell r="G11849" t="str">
            <v>Finalizada</v>
          </cell>
          <cell r="H11849">
            <v>43657</v>
          </cell>
        </row>
        <row r="11850">
          <cell r="F11850" t="str">
            <v>891300047_979889</v>
          </cell>
          <cell r="G11850" t="str">
            <v>Finalizada</v>
          </cell>
          <cell r="H11850">
            <v>43657</v>
          </cell>
        </row>
        <row r="11851">
          <cell r="F11851" t="str">
            <v>891300047_979896</v>
          </cell>
          <cell r="G11851" t="str">
            <v>Finalizada</v>
          </cell>
          <cell r="H11851">
            <v>43657</v>
          </cell>
        </row>
        <row r="11852">
          <cell r="F11852" t="str">
            <v>891300047_979915</v>
          </cell>
          <cell r="G11852" t="str">
            <v>Finalizada</v>
          </cell>
          <cell r="H11852">
            <v>43657</v>
          </cell>
        </row>
        <row r="11853">
          <cell r="F11853" t="str">
            <v>891300047_979931</v>
          </cell>
          <cell r="G11853" t="str">
            <v>Finalizada</v>
          </cell>
          <cell r="H11853">
            <v>43657</v>
          </cell>
        </row>
        <row r="11854">
          <cell r="F11854" t="str">
            <v>891300047_979933</v>
          </cell>
          <cell r="G11854" t="str">
            <v>Finalizada</v>
          </cell>
          <cell r="H11854">
            <v>43657</v>
          </cell>
        </row>
        <row r="11855">
          <cell r="F11855" t="str">
            <v>891300047_979947</v>
          </cell>
          <cell r="G11855" t="str">
            <v>Finalizada</v>
          </cell>
          <cell r="H11855">
            <v>43657</v>
          </cell>
        </row>
        <row r="11856">
          <cell r="F11856" t="str">
            <v>891300047_979956</v>
          </cell>
          <cell r="G11856" t="str">
            <v>Finalizada</v>
          </cell>
          <cell r="H11856">
            <v>43657</v>
          </cell>
        </row>
        <row r="11857">
          <cell r="F11857" t="str">
            <v>891300047_979975</v>
          </cell>
          <cell r="G11857" t="str">
            <v>Finalizada</v>
          </cell>
          <cell r="H11857">
            <v>43657</v>
          </cell>
        </row>
        <row r="11858">
          <cell r="F11858" t="str">
            <v>891300047_979991</v>
          </cell>
          <cell r="G11858" t="str">
            <v>Finalizada</v>
          </cell>
          <cell r="H11858">
            <v>43657</v>
          </cell>
        </row>
        <row r="11859">
          <cell r="F11859" t="str">
            <v>891300047_979993</v>
          </cell>
          <cell r="G11859" t="str">
            <v>Finalizada</v>
          </cell>
          <cell r="H11859">
            <v>43657</v>
          </cell>
        </row>
        <row r="11860">
          <cell r="F11860" t="str">
            <v>891300047_980002</v>
          </cell>
          <cell r="G11860" t="str">
            <v>Finalizada</v>
          </cell>
          <cell r="H11860">
            <v>43657</v>
          </cell>
        </row>
        <row r="11861">
          <cell r="F11861" t="str">
            <v>891300047_980019</v>
          </cell>
          <cell r="G11861" t="str">
            <v>Finalizada</v>
          </cell>
          <cell r="H11861">
            <v>43657</v>
          </cell>
        </row>
        <row r="11862">
          <cell r="F11862" t="str">
            <v>891300047_980021</v>
          </cell>
          <cell r="G11862" t="str">
            <v>Finalizada</v>
          </cell>
          <cell r="H11862">
            <v>43657</v>
          </cell>
        </row>
        <row r="11863">
          <cell r="F11863" t="str">
            <v>891300047_980052</v>
          </cell>
          <cell r="G11863" t="str">
            <v>Finalizada</v>
          </cell>
          <cell r="H11863">
            <v>43657</v>
          </cell>
        </row>
        <row r="11864">
          <cell r="F11864" t="str">
            <v>891300047_980067</v>
          </cell>
          <cell r="G11864" t="str">
            <v>Finalizada</v>
          </cell>
          <cell r="H11864">
            <v>43657</v>
          </cell>
        </row>
        <row r="11865">
          <cell r="F11865" t="str">
            <v>891300047_980070</v>
          </cell>
          <cell r="G11865" t="str">
            <v>Finalizada</v>
          </cell>
          <cell r="H11865">
            <v>43657</v>
          </cell>
        </row>
        <row r="11866">
          <cell r="F11866" t="str">
            <v>891300047_980075</v>
          </cell>
          <cell r="G11866" t="str">
            <v>Finalizada</v>
          </cell>
          <cell r="H11866">
            <v>43657</v>
          </cell>
        </row>
        <row r="11867">
          <cell r="F11867" t="str">
            <v>891300047_980221</v>
          </cell>
          <cell r="G11867" t="str">
            <v>Finalizada</v>
          </cell>
          <cell r="H11867">
            <v>43657</v>
          </cell>
        </row>
        <row r="11868">
          <cell r="F11868" t="str">
            <v>891300047_980222</v>
          </cell>
          <cell r="G11868" t="str">
            <v>Finalizada</v>
          </cell>
          <cell r="H11868">
            <v>43657</v>
          </cell>
        </row>
        <row r="11869">
          <cell r="F11869" t="str">
            <v>891300047_980344</v>
          </cell>
          <cell r="G11869" t="str">
            <v>Finalizada</v>
          </cell>
          <cell r="H11869">
            <v>43657</v>
          </cell>
        </row>
        <row r="11870">
          <cell r="F11870" t="str">
            <v>891300047_980351</v>
          </cell>
          <cell r="G11870" t="str">
            <v>Finalizada</v>
          </cell>
          <cell r="H11870">
            <v>43657</v>
          </cell>
        </row>
        <row r="11871">
          <cell r="F11871" t="str">
            <v>891300047_980355</v>
          </cell>
          <cell r="G11871" t="str">
            <v>Finalizada</v>
          </cell>
          <cell r="H11871">
            <v>43657</v>
          </cell>
        </row>
        <row r="11872">
          <cell r="F11872" t="str">
            <v>891300047_980364</v>
          </cell>
          <cell r="G11872" t="str">
            <v>Finalizada</v>
          </cell>
          <cell r="H11872">
            <v>43657</v>
          </cell>
        </row>
        <row r="11873">
          <cell r="F11873" t="str">
            <v>891300047_980370</v>
          </cell>
          <cell r="G11873" t="str">
            <v>Finalizada</v>
          </cell>
          <cell r="H11873">
            <v>43657</v>
          </cell>
        </row>
        <row r="11874">
          <cell r="F11874" t="str">
            <v>891300047_980375</v>
          </cell>
          <cell r="G11874" t="str">
            <v>Finalizada</v>
          </cell>
          <cell r="H11874">
            <v>43657</v>
          </cell>
        </row>
        <row r="11875">
          <cell r="F11875" t="str">
            <v>891300047_980378</v>
          </cell>
          <cell r="G11875" t="str">
            <v>Finalizada</v>
          </cell>
          <cell r="H11875">
            <v>43657</v>
          </cell>
        </row>
        <row r="11876">
          <cell r="F11876" t="str">
            <v>891300047_980380</v>
          </cell>
          <cell r="G11876" t="str">
            <v>Finalizada</v>
          </cell>
          <cell r="H11876">
            <v>43657</v>
          </cell>
        </row>
        <row r="11877">
          <cell r="F11877" t="str">
            <v>891300047_980383</v>
          </cell>
          <cell r="G11877" t="str">
            <v>Finalizada</v>
          </cell>
          <cell r="H11877">
            <v>43657</v>
          </cell>
        </row>
        <row r="11878">
          <cell r="F11878" t="str">
            <v>891300047_980384</v>
          </cell>
          <cell r="G11878" t="str">
            <v>Finalizada</v>
          </cell>
          <cell r="H11878">
            <v>43657</v>
          </cell>
        </row>
        <row r="11879">
          <cell r="F11879" t="str">
            <v>891300047_980389</v>
          </cell>
          <cell r="G11879" t="str">
            <v>Finalizada</v>
          </cell>
          <cell r="H11879">
            <v>43657</v>
          </cell>
        </row>
        <row r="11880">
          <cell r="F11880" t="str">
            <v>891300047_980446</v>
          </cell>
          <cell r="G11880" t="str">
            <v>Finalizada</v>
          </cell>
          <cell r="H11880">
            <v>43657</v>
          </cell>
        </row>
        <row r="11881">
          <cell r="F11881" t="str">
            <v>891300047_980448</v>
          </cell>
          <cell r="G11881" t="str">
            <v>Finalizada</v>
          </cell>
          <cell r="H11881">
            <v>43657</v>
          </cell>
        </row>
        <row r="11882">
          <cell r="F11882" t="str">
            <v>891300047_980468</v>
          </cell>
          <cell r="G11882" t="str">
            <v>Finalizada</v>
          </cell>
          <cell r="H11882">
            <v>43657</v>
          </cell>
        </row>
        <row r="11883">
          <cell r="F11883" t="str">
            <v>891300047_980506</v>
          </cell>
          <cell r="G11883" t="str">
            <v>Finalizada</v>
          </cell>
          <cell r="H11883">
            <v>43657</v>
          </cell>
        </row>
        <row r="11884">
          <cell r="F11884" t="str">
            <v>891300047_980513</v>
          </cell>
          <cell r="G11884" t="str">
            <v>Finalizada</v>
          </cell>
          <cell r="H11884">
            <v>43657</v>
          </cell>
        </row>
        <row r="11885">
          <cell r="F11885" t="str">
            <v>891300047_980559</v>
          </cell>
          <cell r="G11885" t="str">
            <v>Finalizada</v>
          </cell>
          <cell r="H11885">
            <v>43657</v>
          </cell>
        </row>
        <row r="11886">
          <cell r="F11886" t="str">
            <v>891300047_980562</v>
          </cell>
          <cell r="G11886" t="str">
            <v>Finalizada</v>
          </cell>
          <cell r="H11886">
            <v>43657</v>
          </cell>
        </row>
        <row r="11887">
          <cell r="F11887" t="str">
            <v>891300047_980636</v>
          </cell>
          <cell r="G11887" t="str">
            <v>Finalizada</v>
          </cell>
          <cell r="H11887">
            <v>43657</v>
          </cell>
        </row>
        <row r="11888">
          <cell r="F11888" t="str">
            <v>891300047_980637</v>
          </cell>
          <cell r="G11888" t="str">
            <v>Finalizada</v>
          </cell>
          <cell r="H11888">
            <v>43657</v>
          </cell>
        </row>
        <row r="11889">
          <cell r="F11889" t="str">
            <v>891300047_980638</v>
          </cell>
          <cell r="G11889" t="str">
            <v>Finalizada</v>
          </cell>
          <cell r="H11889">
            <v>43657</v>
          </cell>
        </row>
        <row r="11890">
          <cell r="F11890" t="str">
            <v>891300047_980639</v>
          </cell>
          <cell r="G11890" t="str">
            <v>Finalizada</v>
          </cell>
          <cell r="H11890">
            <v>43657</v>
          </cell>
        </row>
        <row r="11891">
          <cell r="F11891" t="str">
            <v>891300047_980641</v>
          </cell>
          <cell r="G11891" t="str">
            <v>Finalizada</v>
          </cell>
          <cell r="H11891">
            <v>43657</v>
          </cell>
        </row>
        <row r="11892">
          <cell r="F11892" t="str">
            <v>891300047_980696</v>
          </cell>
          <cell r="G11892" t="str">
            <v>Finalizada</v>
          </cell>
          <cell r="H11892">
            <v>43657</v>
          </cell>
        </row>
        <row r="11893">
          <cell r="F11893" t="str">
            <v>891300047_980697</v>
          </cell>
          <cell r="G11893" t="str">
            <v>Finalizada</v>
          </cell>
          <cell r="H11893">
            <v>43657</v>
          </cell>
        </row>
        <row r="11894">
          <cell r="F11894" t="str">
            <v>891300047_980715</v>
          </cell>
          <cell r="G11894" t="str">
            <v>Finalizada</v>
          </cell>
          <cell r="H11894">
            <v>43657</v>
          </cell>
        </row>
        <row r="11895">
          <cell r="F11895" t="str">
            <v>891300047_980722</v>
          </cell>
          <cell r="G11895" t="str">
            <v>Finalizada</v>
          </cell>
          <cell r="H11895">
            <v>43657</v>
          </cell>
        </row>
        <row r="11896">
          <cell r="F11896" t="str">
            <v>891300047_980729</v>
          </cell>
          <cell r="G11896" t="str">
            <v>Finalizada</v>
          </cell>
          <cell r="H11896">
            <v>43657</v>
          </cell>
        </row>
        <row r="11897">
          <cell r="F11897" t="str">
            <v>891300047_980735</v>
          </cell>
          <cell r="G11897" t="str">
            <v>Finalizada</v>
          </cell>
          <cell r="H11897">
            <v>43657</v>
          </cell>
        </row>
        <row r="11898">
          <cell r="F11898" t="str">
            <v>891300047_980747</v>
          </cell>
          <cell r="G11898" t="str">
            <v>Finalizada</v>
          </cell>
          <cell r="H11898">
            <v>43657</v>
          </cell>
        </row>
        <row r="11899">
          <cell r="F11899" t="str">
            <v>891300047_980765</v>
          </cell>
          <cell r="G11899" t="str">
            <v>Finalizada</v>
          </cell>
          <cell r="H11899">
            <v>43657</v>
          </cell>
        </row>
        <row r="11900">
          <cell r="F11900" t="str">
            <v>891300047_980766</v>
          </cell>
          <cell r="G11900" t="str">
            <v>Finalizada</v>
          </cell>
          <cell r="H11900">
            <v>43657</v>
          </cell>
        </row>
        <row r="11901">
          <cell r="F11901" t="str">
            <v>891300047_980767</v>
          </cell>
          <cell r="G11901" t="str">
            <v>Finalizada</v>
          </cell>
          <cell r="H11901">
            <v>43657</v>
          </cell>
        </row>
        <row r="11902">
          <cell r="F11902" t="str">
            <v>891300047_980773</v>
          </cell>
          <cell r="G11902" t="str">
            <v>Finalizada</v>
          </cell>
          <cell r="H11902">
            <v>43657</v>
          </cell>
        </row>
        <row r="11903">
          <cell r="F11903" t="str">
            <v>891300047_980776</v>
          </cell>
          <cell r="G11903" t="str">
            <v>Finalizada</v>
          </cell>
          <cell r="H11903">
            <v>43657</v>
          </cell>
        </row>
        <row r="11904">
          <cell r="F11904" t="str">
            <v>891300047_980777</v>
          </cell>
          <cell r="G11904" t="str">
            <v>Finalizada</v>
          </cell>
          <cell r="H11904">
            <v>43657</v>
          </cell>
        </row>
        <row r="11905">
          <cell r="F11905" t="str">
            <v>891300047_980778</v>
          </cell>
          <cell r="G11905" t="str">
            <v>Finalizada</v>
          </cell>
          <cell r="H11905">
            <v>43657</v>
          </cell>
        </row>
        <row r="11906">
          <cell r="F11906" t="str">
            <v>891300047_980779</v>
          </cell>
          <cell r="G11906" t="str">
            <v>Finalizada</v>
          </cell>
          <cell r="H11906">
            <v>43657</v>
          </cell>
        </row>
        <row r="11907">
          <cell r="F11907" t="str">
            <v>891300047_980788</v>
          </cell>
          <cell r="G11907" t="str">
            <v>Finalizada</v>
          </cell>
          <cell r="H11907">
            <v>43657</v>
          </cell>
        </row>
        <row r="11908">
          <cell r="F11908" t="str">
            <v>891300047_980794</v>
          </cell>
          <cell r="G11908" t="str">
            <v>Finalizada</v>
          </cell>
          <cell r="H11908">
            <v>43657</v>
          </cell>
        </row>
        <row r="11909">
          <cell r="F11909" t="str">
            <v>891300047_980840</v>
          </cell>
          <cell r="G11909" t="str">
            <v>Finalizada</v>
          </cell>
          <cell r="H11909">
            <v>43657</v>
          </cell>
        </row>
        <row r="11910">
          <cell r="F11910" t="str">
            <v>891300047_980848</v>
          </cell>
          <cell r="G11910" t="str">
            <v>Finalizada</v>
          </cell>
          <cell r="H11910">
            <v>43657</v>
          </cell>
        </row>
        <row r="11911">
          <cell r="F11911" t="str">
            <v>891300047_980849</v>
          </cell>
          <cell r="G11911" t="str">
            <v>Finalizada</v>
          </cell>
          <cell r="H11911">
            <v>43657</v>
          </cell>
        </row>
        <row r="11912">
          <cell r="F11912" t="str">
            <v>891300047_980853</v>
          </cell>
          <cell r="G11912" t="str">
            <v>Finalizada</v>
          </cell>
          <cell r="H11912">
            <v>43657</v>
          </cell>
        </row>
        <row r="11913">
          <cell r="F11913" t="str">
            <v>891300047_980860</v>
          </cell>
          <cell r="G11913" t="str">
            <v>Finalizada</v>
          </cell>
          <cell r="H11913">
            <v>43657</v>
          </cell>
        </row>
        <row r="11914">
          <cell r="F11914" t="str">
            <v>891300047_980868</v>
          </cell>
          <cell r="G11914" t="str">
            <v>Finalizada</v>
          </cell>
          <cell r="H11914">
            <v>43657</v>
          </cell>
        </row>
        <row r="11915">
          <cell r="F11915" t="str">
            <v>891300047_980874</v>
          </cell>
          <cell r="G11915" t="str">
            <v>Finalizada</v>
          </cell>
          <cell r="H11915">
            <v>43657</v>
          </cell>
        </row>
        <row r="11916">
          <cell r="F11916" t="str">
            <v>891300047_980875</v>
          </cell>
          <cell r="G11916" t="str">
            <v>Finalizada</v>
          </cell>
          <cell r="H11916">
            <v>43657</v>
          </cell>
        </row>
        <row r="11917">
          <cell r="F11917" t="str">
            <v>891300047_980881</v>
          </cell>
          <cell r="G11917" t="str">
            <v>Finalizada</v>
          </cell>
          <cell r="H11917">
            <v>43657</v>
          </cell>
        </row>
        <row r="11918">
          <cell r="F11918" t="str">
            <v>891300047_980920</v>
          </cell>
          <cell r="G11918" t="str">
            <v>Finalizada</v>
          </cell>
          <cell r="H11918">
            <v>43657</v>
          </cell>
        </row>
        <row r="11919">
          <cell r="F11919" t="str">
            <v>891300047_980937</v>
          </cell>
          <cell r="G11919" t="str">
            <v>Finalizada</v>
          </cell>
          <cell r="H11919">
            <v>43657</v>
          </cell>
        </row>
        <row r="11920">
          <cell r="F11920" t="str">
            <v>891300047_980938</v>
          </cell>
          <cell r="G11920" t="str">
            <v>Finalizada</v>
          </cell>
          <cell r="H11920">
            <v>43657</v>
          </cell>
        </row>
        <row r="11921">
          <cell r="F11921" t="str">
            <v>891300047_980939</v>
          </cell>
          <cell r="G11921" t="str">
            <v>Finalizada</v>
          </cell>
          <cell r="H11921">
            <v>43657</v>
          </cell>
        </row>
        <row r="11922">
          <cell r="F11922" t="str">
            <v>891300047_981029</v>
          </cell>
          <cell r="G11922" t="str">
            <v>Finalizada</v>
          </cell>
          <cell r="H11922">
            <v>43657</v>
          </cell>
        </row>
        <row r="11923">
          <cell r="F11923" t="str">
            <v>891300047_981049</v>
          </cell>
          <cell r="G11923" t="str">
            <v>Finalizada</v>
          </cell>
          <cell r="H11923">
            <v>43657</v>
          </cell>
        </row>
        <row r="11924">
          <cell r="F11924" t="str">
            <v>891300047_981060</v>
          </cell>
          <cell r="G11924" t="str">
            <v>Finalizada</v>
          </cell>
          <cell r="H11924">
            <v>43657</v>
          </cell>
        </row>
        <row r="11925">
          <cell r="F11925" t="str">
            <v>891300047_981061</v>
          </cell>
          <cell r="G11925" t="str">
            <v>Finalizada</v>
          </cell>
          <cell r="H11925">
            <v>43657</v>
          </cell>
        </row>
        <row r="11926">
          <cell r="F11926" t="str">
            <v>891300047_981068</v>
          </cell>
          <cell r="G11926" t="str">
            <v>Finalizada</v>
          </cell>
          <cell r="H11926">
            <v>43657</v>
          </cell>
        </row>
        <row r="11927">
          <cell r="F11927" t="str">
            <v>891300047_981069</v>
          </cell>
          <cell r="G11927" t="str">
            <v>Finalizada</v>
          </cell>
          <cell r="H11927">
            <v>43657</v>
          </cell>
        </row>
        <row r="11928">
          <cell r="F11928" t="str">
            <v>891300047_981076</v>
          </cell>
          <cell r="G11928" t="str">
            <v>Finalizada</v>
          </cell>
          <cell r="H11928">
            <v>43657</v>
          </cell>
        </row>
        <row r="11929">
          <cell r="F11929" t="str">
            <v>891300047_981079</v>
          </cell>
          <cell r="G11929" t="str">
            <v>Finalizada</v>
          </cell>
          <cell r="H11929">
            <v>43657</v>
          </cell>
        </row>
        <row r="11930">
          <cell r="F11930" t="str">
            <v>891300047_981091</v>
          </cell>
          <cell r="G11930" t="str">
            <v>Finalizada</v>
          </cell>
          <cell r="H11930">
            <v>43657</v>
          </cell>
        </row>
        <row r="11931">
          <cell r="F11931" t="str">
            <v>891300047_981098</v>
          </cell>
          <cell r="G11931" t="str">
            <v>Finalizada</v>
          </cell>
          <cell r="H11931">
            <v>43657</v>
          </cell>
        </row>
        <row r="11932">
          <cell r="F11932" t="str">
            <v>891300047_981099</v>
          </cell>
          <cell r="G11932" t="str">
            <v>Finalizada</v>
          </cell>
          <cell r="H11932">
            <v>43657</v>
          </cell>
        </row>
        <row r="11933">
          <cell r="F11933" t="str">
            <v>891300047_981103</v>
          </cell>
          <cell r="G11933" t="str">
            <v>Finalizada</v>
          </cell>
          <cell r="H11933">
            <v>43657</v>
          </cell>
        </row>
        <row r="11934">
          <cell r="F11934" t="str">
            <v>891300047_981105</v>
          </cell>
          <cell r="G11934" t="str">
            <v>Finalizada</v>
          </cell>
          <cell r="H11934">
            <v>43657</v>
          </cell>
        </row>
        <row r="11935">
          <cell r="F11935" t="str">
            <v>891300047_981108</v>
          </cell>
          <cell r="G11935" t="str">
            <v>Finalizada</v>
          </cell>
          <cell r="H11935">
            <v>43657</v>
          </cell>
        </row>
        <row r="11936">
          <cell r="F11936" t="str">
            <v>891300047_981111</v>
          </cell>
          <cell r="G11936" t="str">
            <v>Finalizada</v>
          </cell>
          <cell r="H11936">
            <v>43657</v>
          </cell>
        </row>
        <row r="11937">
          <cell r="F11937" t="str">
            <v>891300047_981112</v>
          </cell>
          <cell r="G11937" t="str">
            <v>Finalizada</v>
          </cell>
          <cell r="H11937">
            <v>43657</v>
          </cell>
        </row>
        <row r="11938">
          <cell r="F11938" t="str">
            <v>891300047_981117</v>
          </cell>
          <cell r="G11938" t="str">
            <v>Finalizada</v>
          </cell>
          <cell r="H11938">
            <v>43657</v>
          </cell>
        </row>
        <row r="11939">
          <cell r="F11939" t="str">
            <v>891300047_981131</v>
          </cell>
          <cell r="G11939" t="str">
            <v>Finalizada</v>
          </cell>
          <cell r="H11939">
            <v>43657</v>
          </cell>
        </row>
        <row r="11940">
          <cell r="F11940" t="str">
            <v>891300047_981158</v>
          </cell>
          <cell r="G11940" t="str">
            <v>Finalizada</v>
          </cell>
          <cell r="H11940">
            <v>43657</v>
          </cell>
        </row>
        <row r="11941">
          <cell r="F11941" t="str">
            <v>891300047_981162</v>
          </cell>
          <cell r="G11941" t="str">
            <v>Finalizada</v>
          </cell>
          <cell r="H11941">
            <v>43657</v>
          </cell>
        </row>
        <row r="11942">
          <cell r="F11942" t="str">
            <v>891300047_981181</v>
          </cell>
          <cell r="G11942" t="str">
            <v>Finalizada</v>
          </cell>
          <cell r="H11942">
            <v>43657</v>
          </cell>
        </row>
        <row r="11943">
          <cell r="F11943" t="str">
            <v>891300047_981213</v>
          </cell>
          <cell r="G11943" t="str">
            <v>Finalizada</v>
          </cell>
          <cell r="H11943">
            <v>43657</v>
          </cell>
        </row>
        <row r="11944">
          <cell r="F11944" t="str">
            <v>891300047_981223</v>
          </cell>
          <cell r="G11944" t="str">
            <v>Finalizada</v>
          </cell>
          <cell r="H11944">
            <v>43657</v>
          </cell>
        </row>
        <row r="11945">
          <cell r="F11945" t="str">
            <v>891300047_981265</v>
          </cell>
          <cell r="G11945" t="str">
            <v>Finalizada</v>
          </cell>
          <cell r="H11945">
            <v>43657</v>
          </cell>
        </row>
        <row r="11946">
          <cell r="F11946" t="str">
            <v>891300047_981301</v>
          </cell>
          <cell r="G11946" t="str">
            <v>Finalizada</v>
          </cell>
          <cell r="H11946">
            <v>43657</v>
          </cell>
        </row>
        <row r="11947">
          <cell r="F11947" t="str">
            <v>891300047_981322</v>
          </cell>
          <cell r="G11947" t="str">
            <v>Finalizada</v>
          </cell>
          <cell r="H11947">
            <v>43657</v>
          </cell>
        </row>
        <row r="11948">
          <cell r="F11948" t="str">
            <v>891300047_981326</v>
          </cell>
          <cell r="G11948" t="str">
            <v>Finalizada</v>
          </cell>
          <cell r="H11948">
            <v>43657</v>
          </cell>
        </row>
        <row r="11949">
          <cell r="F11949" t="str">
            <v>891300047_981328</v>
          </cell>
          <cell r="G11949" t="str">
            <v>Finalizada</v>
          </cell>
          <cell r="H11949">
            <v>43657</v>
          </cell>
        </row>
        <row r="11950">
          <cell r="F11950" t="str">
            <v>891300047_981358</v>
          </cell>
          <cell r="G11950" t="str">
            <v>Finalizada</v>
          </cell>
          <cell r="H11950">
            <v>43657</v>
          </cell>
        </row>
        <row r="11951">
          <cell r="F11951" t="str">
            <v>891300047_981419</v>
          </cell>
          <cell r="G11951" t="str">
            <v>Finalizada</v>
          </cell>
          <cell r="H11951">
            <v>43657</v>
          </cell>
        </row>
        <row r="11952">
          <cell r="F11952" t="str">
            <v>891300047_981438</v>
          </cell>
          <cell r="G11952" t="str">
            <v>Finalizada</v>
          </cell>
          <cell r="H11952">
            <v>43657</v>
          </cell>
        </row>
        <row r="11953">
          <cell r="F11953" t="str">
            <v>891300047_981445</v>
          </cell>
          <cell r="G11953" t="str">
            <v>Finalizada</v>
          </cell>
          <cell r="H11953">
            <v>43657</v>
          </cell>
        </row>
        <row r="11954">
          <cell r="F11954" t="str">
            <v>891300047_981451</v>
          </cell>
          <cell r="G11954" t="str">
            <v>Finalizada</v>
          </cell>
          <cell r="H11954">
            <v>43657</v>
          </cell>
        </row>
        <row r="11955">
          <cell r="F11955" t="str">
            <v>891300047_981517</v>
          </cell>
          <cell r="G11955" t="str">
            <v>Finalizada</v>
          </cell>
          <cell r="H11955">
            <v>43657</v>
          </cell>
        </row>
        <row r="11956">
          <cell r="F11956" t="str">
            <v>891300047_981520</v>
          </cell>
          <cell r="G11956" t="str">
            <v>Finalizada</v>
          </cell>
          <cell r="H11956">
            <v>43657</v>
          </cell>
        </row>
        <row r="11957">
          <cell r="F11957" t="str">
            <v>891300047_981529</v>
          </cell>
          <cell r="G11957" t="str">
            <v>Finalizada</v>
          </cell>
          <cell r="H11957">
            <v>43657</v>
          </cell>
        </row>
        <row r="11958">
          <cell r="F11958" t="str">
            <v>891300047_981531</v>
          </cell>
          <cell r="G11958" t="str">
            <v>Finalizada</v>
          </cell>
          <cell r="H11958">
            <v>43657</v>
          </cell>
        </row>
        <row r="11959">
          <cell r="F11959" t="str">
            <v>891300047_981536</v>
          </cell>
          <cell r="G11959" t="str">
            <v>Finalizada</v>
          </cell>
          <cell r="H11959">
            <v>43657</v>
          </cell>
        </row>
        <row r="11960">
          <cell r="F11960" t="str">
            <v>891300047_981546</v>
          </cell>
          <cell r="G11960" t="str">
            <v>Finalizada</v>
          </cell>
          <cell r="H11960">
            <v>43657</v>
          </cell>
        </row>
        <row r="11961">
          <cell r="F11961" t="str">
            <v>891300047_981570</v>
          </cell>
          <cell r="G11961" t="str">
            <v>Finalizada</v>
          </cell>
          <cell r="H11961">
            <v>43657</v>
          </cell>
        </row>
        <row r="11962">
          <cell r="F11962" t="str">
            <v>891300047_981573</v>
          </cell>
          <cell r="G11962" t="str">
            <v>Finalizada</v>
          </cell>
          <cell r="H11962">
            <v>43657</v>
          </cell>
        </row>
        <row r="11963">
          <cell r="F11963" t="str">
            <v>891300047_981578</v>
          </cell>
          <cell r="G11963" t="str">
            <v>Finalizada</v>
          </cell>
          <cell r="H11963">
            <v>43657</v>
          </cell>
        </row>
        <row r="11964">
          <cell r="F11964" t="str">
            <v>891300047_981602</v>
          </cell>
          <cell r="G11964" t="str">
            <v>Finalizada</v>
          </cell>
          <cell r="H11964">
            <v>43657</v>
          </cell>
        </row>
        <row r="11965">
          <cell r="F11965" t="str">
            <v>891300047_981667</v>
          </cell>
          <cell r="G11965" t="str">
            <v>Finalizada</v>
          </cell>
          <cell r="H11965">
            <v>43657</v>
          </cell>
        </row>
        <row r="11966">
          <cell r="F11966" t="str">
            <v>891300047_981688</v>
          </cell>
          <cell r="G11966" t="str">
            <v>Finalizada</v>
          </cell>
          <cell r="H11966">
            <v>43657</v>
          </cell>
        </row>
        <row r="11967">
          <cell r="F11967" t="str">
            <v>891300047_981690</v>
          </cell>
          <cell r="G11967" t="str">
            <v>Finalizada</v>
          </cell>
          <cell r="H11967">
            <v>43657</v>
          </cell>
        </row>
        <row r="11968">
          <cell r="F11968" t="str">
            <v>891300047_981696</v>
          </cell>
          <cell r="G11968" t="str">
            <v>Finalizada</v>
          </cell>
          <cell r="H11968">
            <v>43657</v>
          </cell>
        </row>
        <row r="11969">
          <cell r="F11969" t="str">
            <v>891300047_981714</v>
          </cell>
          <cell r="G11969" t="str">
            <v>Finalizada</v>
          </cell>
          <cell r="H11969">
            <v>43657</v>
          </cell>
        </row>
        <row r="11970">
          <cell r="F11970" t="str">
            <v>891300047_981727</v>
          </cell>
          <cell r="G11970" t="str">
            <v>Finalizada</v>
          </cell>
          <cell r="H11970">
            <v>43657</v>
          </cell>
        </row>
        <row r="11971">
          <cell r="F11971" t="str">
            <v>891300047_981733</v>
          </cell>
          <cell r="G11971" t="str">
            <v>Finalizada</v>
          </cell>
          <cell r="H11971">
            <v>43657</v>
          </cell>
        </row>
        <row r="11972">
          <cell r="F11972" t="str">
            <v>891300047_981744</v>
          </cell>
          <cell r="G11972" t="str">
            <v>Finalizada</v>
          </cell>
          <cell r="H11972">
            <v>43657</v>
          </cell>
        </row>
        <row r="11973">
          <cell r="F11973" t="str">
            <v>891300047_981752</v>
          </cell>
          <cell r="G11973" t="str">
            <v>Finalizada</v>
          </cell>
          <cell r="H11973">
            <v>43657</v>
          </cell>
        </row>
        <row r="11974">
          <cell r="F11974" t="str">
            <v>891300047_981754</v>
          </cell>
          <cell r="G11974" t="str">
            <v>Finalizada</v>
          </cell>
          <cell r="H11974">
            <v>43657</v>
          </cell>
        </row>
        <row r="11975">
          <cell r="F11975" t="str">
            <v>891300047_981755</v>
          </cell>
          <cell r="G11975" t="str">
            <v>Finalizada</v>
          </cell>
          <cell r="H11975">
            <v>43657</v>
          </cell>
        </row>
        <row r="11976">
          <cell r="F11976" t="str">
            <v>891300047_981766</v>
          </cell>
          <cell r="G11976" t="str">
            <v>Finalizada</v>
          </cell>
          <cell r="H11976">
            <v>43657</v>
          </cell>
        </row>
        <row r="11977">
          <cell r="F11977" t="str">
            <v>891300047_981768</v>
          </cell>
          <cell r="G11977" t="str">
            <v>Finalizada</v>
          </cell>
          <cell r="H11977">
            <v>43657</v>
          </cell>
        </row>
        <row r="11978">
          <cell r="F11978" t="str">
            <v>891300047_981774</v>
          </cell>
          <cell r="G11978" t="str">
            <v>Finalizada</v>
          </cell>
          <cell r="H11978">
            <v>43657</v>
          </cell>
        </row>
        <row r="11979">
          <cell r="F11979" t="str">
            <v>891300047_981777</v>
          </cell>
          <cell r="G11979" t="str">
            <v>Finalizada</v>
          </cell>
          <cell r="H11979">
            <v>43657</v>
          </cell>
        </row>
        <row r="11980">
          <cell r="F11980" t="str">
            <v>891300047_981782</v>
          </cell>
          <cell r="G11980" t="str">
            <v>Finalizada</v>
          </cell>
          <cell r="H11980">
            <v>43657</v>
          </cell>
        </row>
        <row r="11981">
          <cell r="F11981" t="str">
            <v>891300047_981795</v>
          </cell>
          <cell r="G11981" t="str">
            <v>Finalizada</v>
          </cell>
          <cell r="H11981">
            <v>43657</v>
          </cell>
        </row>
        <row r="11982">
          <cell r="F11982" t="str">
            <v>891300047_981802</v>
          </cell>
          <cell r="G11982" t="str">
            <v>Finalizada</v>
          </cell>
          <cell r="H11982">
            <v>43657</v>
          </cell>
        </row>
        <row r="11983">
          <cell r="F11983" t="str">
            <v>891300047_981803</v>
          </cell>
          <cell r="G11983" t="str">
            <v>Finalizada</v>
          </cell>
          <cell r="H11983">
            <v>43657</v>
          </cell>
        </row>
        <row r="11984">
          <cell r="F11984" t="str">
            <v>891300047_981817</v>
          </cell>
          <cell r="G11984" t="str">
            <v>Finalizada</v>
          </cell>
          <cell r="H11984">
            <v>43657</v>
          </cell>
        </row>
        <row r="11985">
          <cell r="F11985" t="str">
            <v>891300047_981819</v>
          </cell>
          <cell r="G11985" t="str">
            <v>Finalizada</v>
          </cell>
          <cell r="H11985">
            <v>43657</v>
          </cell>
        </row>
        <row r="11986">
          <cell r="F11986" t="str">
            <v>891300047_981822</v>
          </cell>
          <cell r="G11986" t="str">
            <v>Finalizada</v>
          </cell>
          <cell r="H11986">
            <v>43657</v>
          </cell>
        </row>
        <row r="11987">
          <cell r="F11987" t="str">
            <v>891300047_981835</v>
          </cell>
          <cell r="G11987" t="str">
            <v>Finalizada</v>
          </cell>
          <cell r="H11987">
            <v>43657</v>
          </cell>
        </row>
        <row r="11988">
          <cell r="F11988" t="str">
            <v>891300047_981839</v>
          </cell>
          <cell r="G11988" t="str">
            <v>Finalizada</v>
          </cell>
          <cell r="H11988">
            <v>43657</v>
          </cell>
        </row>
        <row r="11989">
          <cell r="F11989" t="str">
            <v>891300047_981845</v>
          </cell>
          <cell r="G11989" t="str">
            <v>Finalizada</v>
          </cell>
          <cell r="H11989">
            <v>43657</v>
          </cell>
        </row>
        <row r="11990">
          <cell r="F11990" t="str">
            <v>891300047_981863</v>
          </cell>
          <cell r="G11990" t="str">
            <v>Finalizada</v>
          </cell>
          <cell r="H11990">
            <v>43657</v>
          </cell>
        </row>
        <row r="11991">
          <cell r="F11991" t="str">
            <v>891300047_981897</v>
          </cell>
          <cell r="G11991" t="str">
            <v>Finalizada</v>
          </cell>
          <cell r="H11991">
            <v>43657</v>
          </cell>
        </row>
        <row r="11992">
          <cell r="F11992" t="str">
            <v>891300047_981949</v>
          </cell>
          <cell r="G11992" t="str">
            <v>Finalizada</v>
          </cell>
          <cell r="H11992">
            <v>43657</v>
          </cell>
        </row>
        <row r="11993">
          <cell r="F11993" t="str">
            <v>891300047_981961</v>
          </cell>
          <cell r="G11993" t="str">
            <v>Finalizada</v>
          </cell>
          <cell r="H11993">
            <v>43657</v>
          </cell>
        </row>
        <row r="11994">
          <cell r="F11994" t="str">
            <v>891300047_981983</v>
          </cell>
          <cell r="G11994" t="str">
            <v>Finalizada</v>
          </cell>
          <cell r="H11994">
            <v>43657</v>
          </cell>
        </row>
        <row r="11995">
          <cell r="F11995" t="str">
            <v>891300047_982006</v>
          </cell>
          <cell r="G11995" t="str">
            <v>Finalizada</v>
          </cell>
          <cell r="H11995">
            <v>43657</v>
          </cell>
        </row>
        <row r="11996">
          <cell r="F11996" t="str">
            <v>891300047_982055</v>
          </cell>
          <cell r="G11996" t="str">
            <v>Finalizada</v>
          </cell>
          <cell r="H11996">
            <v>43657</v>
          </cell>
        </row>
        <row r="11997">
          <cell r="F11997" t="str">
            <v>891300047_982056</v>
          </cell>
          <cell r="G11997" t="str">
            <v>Finalizada</v>
          </cell>
          <cell r="H11997">
            <v>43657</v>
          </cell>
        </row>
        <row r="11998">
          <cell r="F11998" t="str">
            <v>891300047_982161</v>
          </cell>
          <cell r="G11998" t="str">
            <v>Finalizada</v>
          </cell>
          <cell r="H11998">
            <v>43657</v>
          </cell>
        </row>
        <row r="11999">
          <cell r="F11999" t="str">
            <v>891300047_982164</v>
          </cell>
          <cell r="G11999" t="str">
            <v>Finalizada</v>
          </cell>
          <cell r="H11999">
            <v>43657</v>
          </cell>
        </row>
        <row r="12000">
          <cell r="F12000" t="str">
            <v>891300047_982174</v>
          </cell>
          <cell r="G12000" t="str">
            <v>Finalizada</v>
          </cell>
          <cell r="H12000">
            <v>43657</v>
          </cell>
        </row>
        <row r="12001">
          <cell r="F12001" t="str">
            <v>891300047_982198</v>
          </cell>
          <cell r="G12001" t="str">
            <v>Finalizada</v>
          </cell>
          <cell r="H12001">
            <v>43657</v>
          </cell>
        </row>
        <row r="12002">
          <cell r="F12002" t="str">
            <v>891300047_982203</v>
          </cell>
          <cell r="G12002" t="str">
            <v>Finalizada</v>
          </cell>
          <cell r="H12002">
            <v>43657</v>
          </cell>
        </row>
        <row r="12003">
          <cell r="F12003" t="str">
            <v>891300047_982209</v>
          </cell>
          <cell r="G12003" t="str">
            <v>Finalizada</v>
          </cell>
          <cell r="H12003">
            <v>43657</v>
          </cell>
        </row>
        <row r="12004">
          <cell r="F12004" t="str">
            <v>891300047_982213</v>
          </cell>
          <cell r="G12004" t="str">
            <v>Finalizada</v>
          </cell>
          <cell r="H12004">
            <v>43657</v>
          </cell>
        </row>
        <row r="12005">
          <cell r="F12005" t="str">
            <v>891300047_982245</v>
          </cell>
          <cell r="G12005" t="str">
            <v>Finalizada</v>
          </cell>
          <cell r="H12005">
            <v>43657</v>
          </cell>
        </row>
        <row r="12006">
          <cell r="F12006" t="str">
            <v>891300047_982248</v>
          </cell>
          <cell r="G12006" t="str">
            <v>Finalizada</v>
          </cell>
          <cell r="H12006">
            <v>43657</v>
          </cell>
        </row>
        <row r="12007">
          <cell r="F12007" t="str">
            <v>891300047_982253</v>
          </cell>
          <cell r="G12007" t="str">
            <v>Finalizada</v>
          </cell>
          <cell r="H12007">
            <v>43657</v>
          </cell>
        </row>
        <row r="12008">
          <cell r="F12008" t="str">
            <v>891300047_982259</v>
          </cell>
          <cell r="G12008" t="str">
            <v>Finalizada</v>
          </cell>
          <cell r="H12008">
            <v>43657</v>
          </cell>
        </row>
        <row r="12009">
          <cell r="F12009" t="str">
            <v>891300047_982261</v>
          </cell>
          <cell r="G12009" t="str">
            <v>Finalizada</v>
          </cell>
          <cell r="H12009">
            <v>43657</v>
          </cell>
        </row>
        <row r="12010">
          <cell r="F12010" t="str">
            <v>891300047_982262</v>
          </cell>
          <cell r="G12010" t="str">
            <v>Finalizada</v>
          </cell>
          <cell r="H12010">
            <v>43657</v>
          </cell>
        </row>
        <row r="12011">
          <cell r="F12011" t="str">
            <v>891300047_982270</v>
          </cell>
          <cell r="G12011" t="str">
            <v>Finalizada</v>
          </cell>
          <cell r="H12011">
            <v>43657</v>
          </cell>
        </row>
        <row r="12012">
          <cell r="F12012" t="str">
            <v>891300047_982283</v>
          </cell>
          <cell r="G12012" t="str">
            <v>Finalizada</v>
          </cell>
          <cell r="H12012">
            <v>43657</v>
          </cell>
        </row>
        <row r="12013">
          <cell r="F12013" t="str">
            <v>891300047_982317</v>
          </cell>
          <cell r="G12013" t="str">
            <v>Finalizada</v>
          </cell>
          <cell r="H12013">
            <v>43657</v>
          </cell>
        </row>
        <row r="12014">
          <cell r="F12014" t="str">
            <v>891300047_982319</v>
          </cell>
          <cell r="G12014" t="str">
            <v>Finalizada</v>
          </cell>
          <cell r="H12014">
            <v>43657</v>
          </cell>
        </row>
        <row r="12015">
          <cell r="F12015" t="str">
            <v>891300047_982339</v>
          </cell>
          <cell r="G12015" t="str">
            <v>Finalizada</v>
          </cell>
          <cell r="H12015">
            <v>43657</v>
          </cell>
        </row>
        <row r="12016">
          <cell r="F12016" t="str">
            <v>891300047_982384</v>
          </cell>
          <cell r="G12016" t="str">
            <v>Finalizada</v>
          </cell>
          <cell r="H12016">
            <v>43657</v>
          </cell>
        </row>
        <row r="12017">
          <cell r="F12017" t="str">
            <v>891300047_982390</v>
          </cell>
          <cell r="G12017" t="str">
            <v>Finalizada</v>
          </cell>
          <cell r="H12017">
            <v>43657</v>
          </cell>
        </row>
        <row r="12018">
          <cell r="F12018" t="str">
            <v>891300047_982439</v>
          </cell>
          <cell r="G12018" t="str">
            <v>Finalizada</v>
          </cell>
          <cell r="H12018">
            <v>43657</v>
          </cell>
        </row>
        <row r="12019">
          <cell r="F12019" t="str">
            <v>891300047_982517</v>
          </cell>
          <cell r="G12019" t="str">
            <v>Finalizada</v>
          </cell>
          <cell r="H12019">
            <v>43657</v>
          </cell>
        </row>
        <row r="12020">
          <cell r="F12020" t="str">
            <v>891300047_982520</v>
          </cell>
          <cell r="G12020" t="str">
            <v>Finalizada</v>
          </cell>
          <cell r="H12020">
            <v>43657</v>
          </cell>
        </row>
        <row r="12021">
          <cell r="F12021" t="str">
            <v>891300047_982540</v>
          </cell>
          <cell r="G12021" t="str">
            <v>Finalizada</v>
          </cell>
          <cell r="H12021">
            <v>43657</v>
          </cell>
        </row>
        <row r="12022">
          <cell r="F12022" t="str">
            <v>891300047_982541</v>
          </cell>
          <cell r="G12022" t="str">
            <v>Finalizada</v>
          </cell>
          <cell r="H12022">
            <v>43657</v>
          </cell>
        </row>
        <row r="12023">
          <cell r="F12023" t="str">
            <v>891300047_982547</v>
          </cell>
          <cell r="G12023" t="str">
            <v>Finalizada</v>
          </cell>
          <cell r="H12023">
            <v>43657</v>
          </cell>
        </row>
        <row r="12024">
          <cell r="F12024" t="str">
            <v>891300047_982550</v>
          </cell>
          <cell r="G12024" t="str">
            <v>Finalizada</v>
          </cell>
          <cell r="H12024">
            <v>43657</v>
          </cell>
        </row>
        <row r="12025">
          <cell r="F12025" t="str">
            <v>891300047_982552</v>
          </cell>
          <cell r="G12025" t="str">
            <v>Finalizada</v>
          </cell>
          <cell r="H12025">
            <v>43657</v>
          </cell>
        </row>
        <row r="12026">
          <cell r="F12026" t="str">
            <v>891300047_982553</v>
          </cell>
          <cell r="G12026" t="str">
            <v>Finalizada</v>
          </cell>
          <cell r="H12026">
            <v>43657</v>
          </cell>
        </row>
        <row r="12027">
          <cell r="F12027" t="str">
            <v>891300047_982560</v>
          </cell>
          <cell r="G12027" t="str">
            <v>Finalizada</v>
          </cell>
          <cell r="H12027">
            <v>43657</v>
          </cell>
        </row>
        <row r="12028">
          <cell r="F12028" t="str">
            <v>891300047_982576</v>
          </cell>
          <cell r="G12028" t="str">
            <v>Finalizada</v>
          </cell>
          <cell r="H12028">
            <v>43657</v>
          </cell>
        </row>
        <row r="12029">
          <cell r="F12029" t="str">
            <v>891300047_982583</v>
          </cell>
          <cell r="G12029" t="str">
            <v>Finalizada</v>
          </cell>
          <cell r="H12029">
            <v>43657</v>
          </cell>
        </row>
        <row r="12030">
          <cell r="F12030" t="str">
            <v>891300047_982625</v>
          </cell>
          <cell r="G12030" t="str">
            <v>Finalizada</v>
          </cell>
          <cell r="H12030">
            <v>43657</v>
          </cell>
        </row>
        <row r="12031">
          <cell r="F12031" t="str">
            <v>891300047_982638</v>
          </cell>
          <cell r="G12031" t="str">
            <v>Finalizada</v>
          </cell>
          <cell r="H12031">
            <v>43657</v>
          </cell>
        </row>
        <row r="12032">
          <cell r="F12032" t="str">
            <v>891300047_982719</v>
          </cell>
          <cell r="G12032" t="str">
            <v>Finalizada</v>
          </cell>
          <cell r="H12032">
            <v>43657</v>
          </cell>
        </row>
        <row r="12033">
          <cell r="F12033" t="str">
            <v>891300047_982729</v>
          </cell>
          <cell r="G12033" t="str">
            <v>Finalizada</v>
          </cell>
          <cell r="H12033">
            <v>43657</v>
          </cell>
        </row>
        <row r="12034">
          <cell r="F12034" t="str">
            <v>891300047_982760</v>
          </cell>
          <cell r="G12034" t="str">
            <v>Finalizada</v>
          </cell>
          <cell r="H12034">
            <v>43657</v>
          </cell>
        </row>
        <row r="12035">
          <cell r="F12035" t="str">
            <v>891300047_982766</v>
          </cell>
          <cell r="G12035" t="str">
            <v>Finalizada</v>
          </cell>
          <cell r="H12035">
            <v>43657</v>
          </cell>
        </row>
        <row r="12036">
          <cell r="F12036" t="str">
            <v>891300047_982788</v>
          </cell>
          <cell r="G12036" t="str">
            <v>Finalizada</v>
          </cell>
          <cell r="H12036">
            <v>43657</v>
          </cell>
        </row>
        <row r="12037">
          <cell r="F12037" t="str">
            <v>891300047_982869</v>
          </cell>
          <cell r="G12037" t="str">
            <v>Finalizada</v>
          </cell>
          <cell r="H12037">
            <v>43657</v>
          </cell>
        </row>
        <row r="12038">
          <cell r="F12038" t="str">
            <v>891300047_982893</v>
          </cell>
          <cell r="G12038" t="str">
            <v>Finalizada</v>
          </cell>
          <cell r="H12038">
            <v>43657</v>
          </cell>
        </row>
        <row r="12039">
          <cell r="F12039" t="str">
            <v>891300047_982928</v>
          </cell>
          <cell r="G12039" t="str">
            <v>Finalizada</v>
          </cell>
          <cell r="H12039">
            <v>43657</v>
          </cell>
        </row>
        <row r="12040">
          <cell r="F12040" t="str">
            <v>891300047_982934</v>
          </cell>
          <cell r="G12040" t="str">
            <v>Finalizada</v>
          </cell>
          <cell r="H12040">
            <v>43657</v>
          </cell>
        </row>
        <row r="12041">
          <cell r="F12041" t="str">
            <v>891300047_982940</v>
          </cell>
          <cell r="G12041" t="str">
            <v>Finalizada</v>
          </cell>
          <cell r="H12041">
            <v>43657</v>
          </cell>
        </row>
        <row r="12042">
          <cell r="F12042" t="str">
            <v>891300047_982947</v>
          </cell>
          <cell r="G12042" t="str">
            <v>Finalizada</v>
          </cell>
          <cell r="H12042">
            <v>43657</v>
          </cell>
        </row>
        <row r="12043">
          <cell r="F12043" t="str">
            <v>891300047_982962</v>
          </cell>
          <cell r="G12043" t="str">
            <v>Finalizada</v>
          </cell>
          <cell r="H12043">
            <v>43657</v>
          </cell>
        </row>
        <row r="12044">
          <cell r="F12044" t="str">
            <v>891300047_982963</v>
          </cell>
          <cell r="G12044" t="str">
            <v>Finalizada</v>
          </cell>
          <cell r="H12044">
            <v>43657</v>
          </cell>
        </row>
        <row r="12045">
          <cell r="F12045" t="str">
            <v>891300047_982965</v>
          </cell>
          <cell r="G12045" t="str">
            <v>Finalizada</v>
          </cell>
          <cell r="H12045">
            <v>43657</v>
          </cell>
        </row>
        <row r="12046">
          <cell r="F12046" t="str">
            <v>891300047_982975</v>
          </cell>
          <cell r="G12046" t="str">
            <v>Finalizada</v>
          </cell>
          <cell r="H12046">
            <v>43657</v>
          </cell>
        </row>
        <row r="12047">
          <cell r="F12047" t="str">
            <v>891300047_982977</v>
          </cell>
          <cell r="G12047" t="str">
            <v>Finalizada</v>
          </cell>
          <cell r="H12047">
            <v>43657</v>
          </cell>
        </row>
        <row r="12048">
          <cell r="F12048" t="str">
            <v>891300047_982980</v>
          </cell>
          <cell r="G12048" t="str">
            <v>Finalizada</v>
          </cell>
          <cell r="H12048">
            <v>43657</v>
          </cell>
        </row>
        <row r="12049">
          <cell r="F12049" t="str">
            <v>891300047_982984</v>
          </cell>
          <cell r="G12049" t="str">
            <v>Finalizada</v>
          </cell>
          <cell r="H12049">
            <v>43657</v>
          </cell>
        </row>
        <row r="12050">
          <cell r="F12050" t="str">
            <v>891300047_982994</v>
          </cell>
          <cell r="G12050" t="str">
            <v>Finalizada</v>
          </cell>
          <cell r="H12050">
            <v>43657</v>
          </cell>
        </row>
        <row r="12051">
          <cell r="F12051" t="str">
            <v>891300047_983008</v>
          </cell>
          <cell r="G12051" t="str">
            <v>Finalizada</v>
          </cell>
          <cell r="H12051">
            <v>43657</v>
          </cell>
        </row>
        <row r="12052">
          <cell r="F12052" t="str">
            <v>891300047_983009</v>
          </cell>
          <cell r="G12052" t="str">
            <v>Finalizada</v>
          </cell>
          <cell r="H12052">
            <v>43657</v>
          </cell>
        </row>
        <row r="12053">
          <cell r="F12053" t="str">
            <v>891300047_983013</v>
          </cell>
          <cell r="G12053" t="str">
            <v>Finalizada</v>
          </cell>
          <cell r="H12053">
            <v>43657</v>
          </cell>
        </row>
        <row r="12054">
          <cell r="F12054" t="str">
            <v>891300047_983027</v>
          </cell>
          <cell r="G12054" t="str">
            <v>Finalizada</v>
          </cell>
          <cell r="H12054">
            <v>43657</v>
          </cell>
        </row>
        <row r="12055">
          <cell r="F12055" t="str">
            <v>891300047_983053</v>
          </cell>
          <cell r="G12055" t="str">
            <v>Finalizada</v>
          </cell>
          <cell r="H12055">
            <v>43657</v>
          </cell>
        </row>
        <row r="12056">
          <cell r="F12056" t="str">
            <v>891300047_983065</v>
          </cell>
          <cell r="G12056" t="str">
            <v>Finalizada</v>
          </cell>
          <cell r="H12056">
            <v>43657</v>
          </cell>
        </row>
        <row r="12057">
          <cell r="F12057" t="str">
            <v>891300047_983072</v>
          </cell>
          <cell r="G12057" t="str">
            <v>Finalizada</v>
          </cell>
          <cell r="H12057">
            <v>43657</v>
          </cell>
        </row>
        <row r="12058">
          <cell r="F12058" t="str">
            <v>891300047_983076</v>
          </cell>
          <cell r="G12058" t="str">
            <v>Finalizada</v>
          </cell>
          <cell r="H12058">
            <v>43657</v>
          </cell>
        </row>
        <row r="12059">
          <cell r="F12059" t="str">
            <v>891300047_983117</v>
          </cell>
          <cell r="G12059" t="str">
            <v>Finalizada</v>
          </cell>
          <cell r="H12059">
            <v>43657</v>
          </cell>
        </row>
        <row r="12060">
          <cell r="F12060" t="str">
            <v>891300047_983118</v>
          </cell>
          <cell r="G12060" t="str">
            <v>Finalizada</v>
          </cell>
          <cell r="H12060">
            <v>43657</v>
          </cell>
        </row>
        <row r="12061">
          <cell r="F12061" t="str">
            <v>891300047_983213</v>
          </cell>
          <cell r="G12061" t="str">
            <v>Finalizada</v>
          </cell>
          <cell r="H12061">
            <v>43657</v>
          </cell>
        </row>
        <row r="12062">
          <cell r="F12062" t="str">
            <v>891300047_983216</v>
          </cell>
          <cell r="G12062" t="str">
            <v>Finalizada</v>
          </cell>
          <cell r="H12062">
            <v>43657</v>
          </cell>
        </row>
        <row r="12063">
          <cell r="F12063" t="str">
            <v>891300047_983242</v>
          </cell>
          <cell r="G12063" t="str">
            <v>Finalizada</v>
          </cell>
          <cell r="H12063">
            <v>43657</v>
          </cell>
        </row>
        <row r="12064">
          <cell r="F12064" t="str">
            <v>891300047_983252</v>
          </cell>
          <cell r="G12064" t="str">
            <v>Finalizada</v>
          </cell>
          <cell r="H12064">
            <v>43657</v>
          </cell>
        </row>
        <row r="12065">
          <cell r="F12065" t="str">
            <v>891300047_983255</v>
          </cell>
          <cell r="G12065" t="str">
            <v>Finalizada</v>
          </cell>
          <cell r="H12065">
            <v>43657</v>
          </cell>
        </row>
        <row r="12066">
          <cell r="F12066" t="str">
            <v>891300047_983279</v>
          </cell>
          <cell r="G12066" t="str">
            <v>Finalizada</v>
          </cell>
          <cell r="H12066">
            <v>43657</v>
          </cell>
        </row>
        <row r="12067">
          <cell r="F12067" t="str">
            <v>891300047_983286</v>
          </cell>
          <cell r="G12067" t="str">
            <v>Finalizada</v>
          </cell>
          <cell r="H12067">
            <v>43657</v>
          </cell>
        </row>
        <row r="12068">
          <cell r="F12068" t="str">
            <v>891300047_983292</v>
          </cell>
          <cell r="G12068" t="str">
            <v>Finalizada</v>
          </cell>
          <cell r="H12068">
            <v>43657</v>
          </cell>
        </row>
        <row r="12069">
          <cell r="F12069" t="str">
            <v>891300047_983314</v>
          </cell>
          <cell r="G12069" t="str">
            <v>Finalizada</v>
          </cell>
          <cell r="H12069">
            <v>43657</v>
          </cell>
        </row>
        <row r="12070">
          <cell r="F12070" t="str">
            <v>891300047_983316</v>
          </cell>
          <cell r="G12070" t="str">
            <v>Finalizada</v>
          </cell>
          <cell r="H12070">
            <v>43657</v>
          </cell>
        </row>
        <row r="12071">
          <cell r="F12071" t="str">
            <v>891300047_983325</v>
          </cell>
          <cell r="G12071" t="str">
            <v>Finalizada</v>
          </cell>
          <cell r="H12071">
            <v>43657</v>
          </cell>
        </row>
        <row r="12072">
          <cell r="F12072" t="str">
            <v>891300047_983326</v>
          </cell>
          <cell r="G12072" t="str">
            <v>Finalizada</v>
          </cell>
          <cell r="H12072">
            <v>43657</v>
          </cell>
        </row>
        <row r="12073">
          <cell r="F12073" t="str">
            <v>891300047_983328</v>
          </cell>
          <cell r="G12073" t="str">
            <v>Finalizada</v>
          </cell>
          <cell r="H12073">
            <v>43657</v>
          </cell>
        </row>
        <row r="12074">
          <cell r="F12074" t="str">
            <v>891300047_983339</v>
          </cell>
          <cell r="G12074" t="str">
            <v>Finalizada</v>
          </cell>
          <cell r="H12074">
            <v>43657</v>
          </cell>
        </row>
        <row r="12075">
          <cell r="F12075" t="str">
            <v>891300047_983438</v>
          </cell>
          <cell r="G12075" t="str">
            <v>Finalizada</v>
          </cell>
          <cell r="H12075">
            <v>43657</v>
          </cell>
        </row>
        <row r="12076">
          <cell r="F12076" t="str">
            <v>891300047_983451</v>
          </cell>
          <cell r="G12076" t="str">
            <v>Finalizada</v>
          </cell>
          <cell r="H12076">
            <v>43657</v>
          </cell>
        </row>
        <row r="12077">
          <cell r="F12077" t="str">
            <v>891300047_983452</v>
          </cell>
          <cell r="G12077" t="str">
            <v>Finalizada</v>
          </cell>
          <cell r="H12077">
            <v>43657</v>
          </cell>
        </row>
        <row r="12078">
          <cell r="F12078" t="str">
            <v>891300047_983453</v>
          </cell>
          <cell r="G12078" t="str">
            <v>Finalizada</v>
          </cell>
          <cell r="H12078">
            <v>43657</v>
          </cell>
        </row>
        <row r="12079">
          <cell r="F12079" t="str">
            <v>891300047_983456</v>
          </cell>
          <cell r="G12079" t="str">
            <v>Finalizada</v>
          </cell>
          <cell r="H12079">
            <v>43657</v>
          </cell>
        </row>
        <row r="12080">
          <cell r="F12080" t="str">
            <v>891300047_983485</v>
          </cell>
          <cell r="G12080" t="str">
            <v>Finalizada</v>
          </cell>
          <cell r="H12080">
            <v>43657</v>
          </cell>
        </row>
        <row r="12081">
          <cell r="F12081" t="str">
            <v>891300047_983486</v>
          </cell>
          <cell r="G12081" t="str">
            <v>Finalizada</v>
          </cell>
          <cell r="H12081">
            <v>43657</v>
          </cell>
        </row>
        <row r="12082">
          <cell r="F12082" t="str">
            <v>891300047_983492</v>
          </cell>
          <cell r="G12082" t="str">
            <v>Finalizada</v>
          </cell>
          <cell r="H12082">
            <v>43657</v>
          </cell>
        </row>
        <row r="12083">
          <cell r="F12083" t="str">
            <v>891300047_983548</v>
          </cell>
          <cell r="G12083" t="str">
            <v>Finalizada</v>
          </cell>
          <cell r="H12083">
            <v>43657</v>
          </cell>
        </row>
        <row r="12084">
          <cell r="F12084" t="str">
            <v>891300047_983581</v>
          </cell>
          <cell r="G12084" t="str">
            <v>Finalizada</v>
          </cell>
          <cell r="H12084">
            <v>43657</v>
          </cell>
        </row>
        <row r="12085">
          <cell r="F12085" t="str">
            <v>891300047_983584</v>
          </cell>
          <cell r="G12085" t="str">
            <v>Finalizada</v>
          </cell>
          <cell r="H12085">
            <v>43657</v>
          </cell>
        </row>
        <row r="12086">
          <cell r="F12086" t="str">
            <v>891300047_983594</v>
          </cell>
          <cell r="G12086" t="str">
            <v>Finalizada</v>
          </cell>
          <cell r="H12086">
            <v>43657</v>
          </cell>
        </row>
        <row r="12087">
          <cell r="F12087" t="str">
            <v>891300047_983619</v>
          </cell>
          <cell r="G12087" t="str">
            <v>Finalizada</v>
          </cell>
          <cell r="H12087">
            <v>43657</v>
          </cell>
        </row>
        <row r="12088">
          <cell r="F12088" t="str">
            <v>891300047_983624</v>
          </cell>
          <cell r="G12088" t="str">
            <v>Finalizada</v>
          </cell>
          <cell r="H12088">
            <v>43657</v>
          </cell>
        </row>
        <row r="12089">
          <cell r="F12089" t="str">
            <v>891300047_983634</v>
          </cell>
          <cell r="G12089" t="str">
            <v>Finalizada</v>
          </cell>
          <cell r="H12089">
            <v>43657</v>
          </cell>
        </row>
        <row r="12090">
          <cell r="F12090" t="str">
            <v>891300047_983637</v>
          </cell>
          <cell r="G12090" t="str">
            <v>Finalizada</v>
          </cell>
          <cell r="H12090">
            <v>43657</v>
          </cell>
        </row>
        <row r="12091">
          <cell r="F12091" t="str">
            <v>891300047_983643</v>
          </cell>
          <cell r="G12091" t="str">
            <v>Finalizada</v>
          </cell>
          <cell r="H12091">
            <v>43657</v>
          </cell>
        </row>
        <row r="12092">
          <cell r="F12092" t="str">
            <v>891300047_983645</v>
          </cell>
          <cell r="G12092" t="str">
            <v>Finalizada</v>
          </cell>
          <cell r="H12092">
            <v>43657</v>
          </cell>
        </row>
        <row r="12093">
          <cell r="F12093" t="str">
            <v>891300047_983649</v>
          </cell>
          <cell r="G12093" t="str">
            <v>Finalizada</v>
          </cell>
          <cell r="H12093">
            <v>43657</v>
          </cell>
        </row>
        <row r="12094">
          <cell r="F12094" t="str">
            <v>891300047_983662</v>
          </cell>
          <cell r="G12094" t="str">
            <v>Finalizada</v>
          </cell>
          <cell r="H12094">
            <v>43657</v>
          </cell>
        </row>
        <row r="12095">
          <cell r="F12095" t="str">
            <v>891300047_983675</v>
          </cell>
          <cell r="G12095" t="str">
            <v>Finalizada</v>
          </cell>
          <cell r="H12095">
            <v>43657</v>
          </cell>
        </row>
        <row r="12096">
          <cell r="F12096" t="str">
            <v>891300047_983706</v>
          </cell>
          <cell r="G12096" t="str">
            <v>Finalizada</v>
          </cell>
          <cell r="H12096">
            <v>43657</v>
          </cell>
        </row>
        <row r="12097">
          <cell r="F12097" t="str">
            <v>891300047_983707</v>
          </cell>
          <cell r="G12097" t="str">
            <v>Finalizada</v>
          </cell>
          <cell r="H12097">
            <v>43657</v>
          </cell>
        </row>
        <row r="12098">
          <cell r="F12098" t="str">
            <v>891300047_983710</v>
          </cell>
          <cell r="G12098" t="str">
            <v>Finalizada</v>
          </cell>
          <cell r="H12098">
            <v>43657</v>
          </cell>
        </row>
        <row r="12099">
          <cell r="F12099" t="str">
            <v>891300047_983761</v>
          </cell>
          <cell r="G12099" t="str">
            <v>Finalizada</v>
          </cell>
          <cell r="H12099">
            <v>43657</v>
          </cell>
        </row>
        <row r="12100">
          <cell r="F12100" t="str">
            <v>891300047_983762</v>
          </cell>
          <cell r="G12100" t="str">
            <v>Finalizada</v>
          </cell>
          <cell r="H12100">
            <v>43657</v>
          </cell>
        </row>
        <row r="12101">
          <cell r="F12101" t="str">
            <v>891300047_983766</v>
          </cell>
          <cell r="G12101" t="str">
            <v>Finalizada</v>
          </cell>
          <cell r="H12101">
            <v>43657</v>
          </cell>
        </row>
        <row r="12102">
          <cell r="F12102" t="str">
            <v>891300047_983784</v>
          </cell>
          <cell r="G12102" t="str">
            <v>Finalizada</v>
          </cell>
          <cell r="H12102">
            <v>43657</v>
          </cell>
        </row>
        <row r="12103">
          <cell r="F12103" t="str">
            <v>891300047_983785</v>
          </cell>
          <cell r="G12103" t="str">
            <v>Finalizada</v>
          </cell>
          <cell r="H12103">
            <v>43657</v>
          </cell>
        </row>
        <row r="12104">
          <cell r="F12104" t="str">
            <v>891300047_983797</v>
          </cell>
          <cell r="G12104" t="str">
            <v>Finalizada</v>
          </cell>
          <cell r="H12104">
            <v>43657</v>
          </cell>
        </row>
        <row r="12105">
          <cell r="F12105" t="str">
            <v>891300047_983802</v>
          </cell>
          <cell r="G12105" t="str">
            <v>Finalizada</v>
          </cell>
          <cell r="H12105">
            <v>43657</v>
          </cell>
        </row>
        <row r="12106">
          <cell r="F12106" t="str">
            <v>891300047_983815</v>
          </cell>
          <cell r="G12106" t="str">
            <v>Finalizada</v>
          </cell>
          <cell r="H12106">
            <v>43657</v>
          </cell>
        </row>
        <row r="12107">
          <cell r="F12107" t="str">
            <v>891300047_983818</v>
          </cell>
          <cell r="G12107" t="str">
            <v>Finalizada</v>
          </cell>
          <cell r="H12107">
            <v>43657</v>
          </cell>
        </row>
        <row r="12108">
          <cell r="F12108" t="str">
            <v>891300047_983836</v>
          </cell>
          <cell r="G12108" t="str">
            <v>Finalizada</v>
          </cell>
          <cell r="H12108">
            <v>43657</v>
          </cell>
        </row>
        <row r="12109">
          <cell r="F12109" t="str">
            <v>891300047_983872</v>
          </cell>
          <cell r="G12109" t="str">
            <v>Finalizada</v>
          </cell>
          <cell r="H12109">
            <v>43657</v>
          </cell>
        </row>
        <row r="12110">
          <cell r="F12110" t="str">
            <v>891300047_983873</v>
          </cell>
          <cell r="G12110" t="str">
            <v>Finalizada</v>
          </cell>
          <cell r="H12110">
            <v>43657</v>
          </cell>
        </row>
        <row r="12111">
          <cell r="F12111" t="str">
            <v>891300047_983874</v>
          </cell>
          <cell r="G12111" t="str">
            <v>Finalizada</v>
          </cell>
          <cell r="H12111">
            <v>43657</v>
          </cell>
        </row>
        <row r="12112">
          <cell r="F12112" t="str">
            <v>891300047_983879</v>
          </cell>
          <cell r="G12112" t="str">
            <v>Finalizada</v>
          </cell>
          <cell r="H12112">
            <v>43657</v>
          </cell>
        </row>
        <row r="12113">
          <cell r="F12113" t="str">
            <v>891300047_983903</v>
          </cell>
          <cell r="G12113" t="str">
            <v>Finalizada</v>
          </cell>
          <cell r="H12113">
            <v>43657</v>
          </cell>
        </row>
        <row r="12114">
          <cell r="F12114" t="str">
            <v>891300047_983934</v>
          </cell>
          <cell r="G12114" t="str">
            <v>Finalizada</v>
          </cell>
          <cell r="H12114">
            <v>43657</v>
          </cell>
        </row>
        <row r="12115">
          <cell r="F12115" t="str">
            <v>891300047_984019</v>
          </cell>
          <cell r="G12115" t="str">
            <v>Finalizada</v>
          </cell>
          <cell r="H12115">
            <v>43657</v>
          </cell>
        </row>
        <row r="12116">
          <cell r="F12116" t="str">
            <v>891300047_984023</v>
          </cell>
          <cell r="G12116" t="str">
            <v>Finalizada</v>
          </cell>
          <cell r="H12116">
            <v>43657</v>
          </cell>
        </row>
        <row r="12117">
          <cell r="F12117" t="str">
            <v>891300047_984024</v>
          </cell>
          <cell r="G12117" t="str">
            <v>Finalizada</v>
          </cell>
          <cell r="H12117">
            <v>43657</v>
          </cell>
        </row>
        <row r="12118">
          <cell r="F12118" t="str">
            <v>891300047_984025</v>
          </cell>
          <cell r="G12118" t="str">
            <v>Finalizada</v>
          </cell>
          <cell r="H12118">
            <v>43657</v>
          </cell>
        </row>
        <row r="12119">
          <cell r="F12119" t="str">
            <v>891300047_984029</v>
          </cell>
          <cell r="G12119" t="str">
            <v>Finalizada</v>
          </cell>
          <cell r="H12119">
            <v>43657</v>
          </cell>
        </row>
        <row r="12120">
          <cell r="F12120" t="str">
            <v>891300047_984032</v>
          </cell>
          <cell r="G12120" t="str">
            <v>Finalizada</v>
          </cell>
          <cell r="H12120">
            <v>43657</v>
          </cell>
        </row>
        <row r="12121">
          <cell r="F12121" t="str">
            <v>891300047_984033</v>
          </cell>
          <cell r="G12121" t="str">
            <v>Finalizada</v>
          </cell>
          <cell r="H12121">
            <v>43657</v>
          </cell>
        </row>
        <row r="12122">
          <cell r="F12122" t="str">
            <v>891300047_984046</v>
          </cell>
          <cell r="G12122" t="str">
            <v>Finalizada</v>
          </cell>
          <cell r="H12122">
            <v>43657</v>
          </cell>
        </row>
        <row r="12123">
          <cell r="F12123" t="str">
            <v>891300047_984051</v>
          </cell>
          <cell r="G12123" t="str">
            <v>Finalizada</v>
          </cell>
          <cell r="H12123">
            <v>43657</v>
          </cell>
        </row>
        <row r="12124">
          <cell r="F12124" t="str">
            <v>891300047_984070</v>
          </cell>
          <cell r="G12124" t="str">
            <v>Finalizada</v>
          </cell>
          <cell r="H12124">
            <v>43657</v>
          </cell>
        </row>
        <row r="12125">
          <cell r="F12125" t="str">
            <v>891300047_984074</v>
          </cell>
          <cell r="G12125" t="str">
            <v>Finalizada</v>
          </cell>
          <cell r="H12125">
            <v>43657</v>
          </cell>
        </row>
        <row r="12126">
          <cell r="F12126" t="str">
            <v>891300047_984083</v>
          </cell>
          <cell r="G12126" t="str">
            <v>Finalizada</v>
          </cell>
          <cell r="H12126">
            <v>43657</v>
          </cell>
        </row>
        <row r="12127">
          <cell r="F12127" t="str">
            <v>891300047_984089</v>
          </cell>
          <cell r="G12127" t="str">
            <v>Finalizada</v>
          </cell>
          <cell r="H12127">
            <v>43657</v>
          </cell>
        </row>
        <row r="12128">
          <cell r="F12128" t="str">
            <v>891300047_984092</v>
          </cell>
          <cell r="G12128" t="str">
            <v>Finalizada</v>
          </cell>
          <cell r="H12128">
            <v>43657</v>
          </cell>
        </row>
        <row r="12129">
          <cell r="F12129" t="str">
            <v>891300047_984097</v>
          </cell>
          <cell r="G12129" t="str">
            <v>Finalizada</v>
          </cell>
          <cell r="H12129">
            <v>43657</v>
          </cell>
        </row>
        <row r="12130">
          <cell r="F12130" t="str">
            <v>891300047_984120</v>
          </cell>
          <cell r="G12130" t="str">
            <v>Finalizada</v>
          </cell>
          <cell r="H12130">
            <v>43657</v>
          </cell>
        </row>
        <row r="12131">
          <cell r="F12131" t="str">
            <v>891300047_984134</v>
          </cell>
          <cell r="G12131" t="str">
            <v>Finalizada</v>
          </cell>
          <cell r="H12131">
            <v>43657</v>
          </cell>
        </row>
        <row r="12132">
          <cell r="F12132" t="str">
            <v>891300047_984135</v>
          </cell>
          <cell r="G12132" t="str">
            <v>Finalizada</v>
          </cell>
          <cell r="H12132">
            <v>43657</v>
          </cell>
        </row>
        <row r="12133">
          <cell r="F12133" t="str">
            <v>891300047_984139</v>
          </cell>
          <cell r="G12133" t="str">
            <v>Finalizada</v>
          </cell>
          <cell r="H12133">
            <v>43657</v>
          </cell>
        </row>
        <row r="12134">
          <cell r="F12134" t="str">
            <v>891300047_984148</v>
          </cell>
          <cell r="G12134" t="str">
            <v>Finalizada</v>
          </cell>
          <cell r="H12134">
            <v>43657</v>
          </cell>
        </row>
        <row r="12135">
          <cell r="F12135" t="str">
            <v>891300047_984152</v>
          </cell>
          <cell r="G12135" t="str">
            <v>Finalizada</v>
          </cell>
          <cell r="H12135">
            <v>43657</v>
          </cell>
        </row>
        <row r="12136">
          <cell r="F12136" t="str">
            <v>891300047_984157</v>
          </cell>
          <cell r="G12136" t="str">
            <v>Finalizada</v>
          </cell>
          <cell r="H12136">
            <v>43657</v>
          </cell>
        </row>
        <row r="12137">
          <cell r="F12137" t="str">
            <v>891300047_984171</v>
          </cell>
          <cell r="G12137" t="str">
            <v>Finalizada</v>
          </cell>
          <cell r="H12137">
            <v>43657</v>
          </cell>
        </row>
        <row r="12138">
          <cell r="F12138" t="str">
            <v>891300047_984172</v>
          </cell>
          <cell r="G12138" t="str">
            <v>Finalizada</v>
          </cell>
          <cell r="H12138">
            <v>43657</v>
          </cell>
        </row>
        <row r="12139">
          <cell r="F12139" t="str">
            <v>891300047_984175</v>
          </cell>
          <cell r="G12139" t="str">
            <v>Finalizada</v>
          </cell>
          <cell r="H12139">
            <v>43657</v>
          </cell>
        </row>
        <row r="12140">
          <cell r="F12140" t="str">
            <v>891300047_984182</v>
          </cell>
          <cell r="G12140" t="str">
            <v>Finalizada</v>
          </cell>
          <cell r="H12140">
            <v>43657</v>
          </cell>
        </row>
        <row r="12141">
          <cell r="F12141" t="str">
            <v>891300047_984194</v>
          </cell>
          <cell r="G12141" t="str">
            <v>Finalizada</v>
          </cell>
          <cell r="H12141">
            <v>43657</v>
          </cell>
        </row>
        <row r="12142">
          <cell r="F12142" t="str">
            <v>891300047_984212</v>
          </cell>
          <cell r="G12142" t="str">
            <v>Finalizada</v>
          </cell>
          <cell r="H12142">
            <v>43657</v>
          </cell>
        </row>
        <row r="12143">
          <cell r="F12143" t="str">
            <v>891300047_984223</v>
          </cell>
          <cell r="G12143" t="str">
            <v>Finalizada</v>
          </cell>
          <cell r="H12143">
            <v>43657</v>
          </cell>
        </row>
        <row r="12144">
          <cell r="F12144" t="str">
            <v>891300047_984225</v>
          </cell>
          <cell r="G12144" t="str">
            <v>Finalizada</v>
          </cell>
          <cell r="H12144">
            <v>43657</v>
          </cell>
        </row>
        <row r="12145">
          <cell r="F12145" t="str">
            <v>891300047_984247</v>
          </cell>
          <cell r="G12145" t="str">
            <v>Finalizada</v>
          </cell>
          <cell r="H12145">
            <v>43657</v>
          </cell>
        </row>
        <row r="12146">
          <cell r="F12146" t="str">
            <v>891300047_984285</v>
          </cell>
          <cell r="G12146" t="str">
            <v>Finalizada</v>
          </cell>
          <cell r="H12146">
            <v>43657</v>
          </cell>
        </row>
        <row r="12147">
          <cell r="F12147" t="str">
            <v>891300047_984293</v>
          </cell>
          <cell r="G12147" t="str">
            <v>Finalizada</v>
          </cell>
          <cell r="H12147">
            <v>43657</v>
          </cell>
        </row>
        <row r="12148">
          <cell r="F12148" t="str">
            <v>891300047_984295</v>
          </cell>
          <cell r="G12148" t="str">
            <v>Finalizada</v>
          </cell>
          <cell r="H12148">
            <v>43657</v>
          </cell>
        </row>
        <row r="12149">
          <cell r="F12149" t="str">
            <v>891300047_984308</v>
          </cell>
          <cell r="G12149" t="str">
            <v>Finalizada</v>
          </cell>
          <cell r="H12149">
            <v>43657</v>
          </cell>
        </row>
        <row r="12150">
          <cell r="F12150" t="str">
            <v>891300047_984319</v>
          </cell>
          <cell r="G12150" t="str">
            <v>Finalizada</v>
          </cell>
          <cell r="H12150">
            <v>43657</v>
          </cell>
        </row>
        <row r="12151">
          <cell r="F12151" t="str">
            <v>891300047_984321</v>
          </cell>
          <cell r="G12151" t="str">
            <v>Finalizada</v>
          </cell>
          <cell r="H12151">
            <v>43657</v>
          </cell>
        </row>
        <row r="12152">
          <cell r="F12152" t="str">
            <v>891300047_984327</v>
          </cell>
          <cell r="G12152" t="str">
            <v>Finalizada</v>
          </cell>
          <cell r="H12152">
            <v>43657</v>
          </cell>
        </row>
        <row r="12153">
          <cell r="F12153" t="str">
            <v>891300047_984338</v>
          </cell>
          <cell r="G12153" t="str">
            <v>Finalizada</v>
          </cell>
          <cell r="H12153">
            <v>43657</v>
          </cell>
        </row>
        <row r="12154">
          <cell r="F12154" t="str">
            <v>891300047_984346</v>
          </cell>
          <cell r="G12154" t="str">
            <v>Finalizada</v>
          </cell>
          <cell r="H12154">
            <v>43657</v>
          </cell>
        </row>
        <row r="12155">
          <cell r="F12155" t="str">
            <v>891300047_984348</v>
          </cell>
          <cell r="G12155" t="str">
            <v>Finalizada</v>
          </cell>
          <cell r="H12155">
            <v>43657</v>
          </cell>
        </row>
        <row r="12156">
          <cell r="F12156" t="str">
            <v>891300047_984354</v>
          </cell>
          <cell r="G12156" t="str">
            <v>Finalizada</v>
          </cell>
          <cell r="H12156">
            <v>43657</v>
          </cell>
        </row>
        <row r="12157">
          <cell r="F12157" t="str">
            <v>891300047_984355</v>
          </cell>
          <cell r="G12157" t="str">
            <v>Finalizada</v>
          </cell>
          <cell r="H12157">
            <v>43657</v>
          </cell>
        </row>
        <row r="12158">
          <cell r="F12158" t="str">
            <v>891300047_984365</v>
          </cell>
          <cell r="G12158" t="str">
            <v>Finalizada</v>
          </cell>
          <cell r="H12158">
            <v>43657</v>
          </cell>
        </row>
        <row r="12159">
          <cell r="F12159" t="str">
            <v>891300047_984426</v>
          </cell>
          <cell r="G12159" t="str">
            <v>Finalizada</v>
          </cell>
          <cell r="H12159">
            <v>43657</v>
          </cell>
        </row>
        <row r="12160">
          <cell r="F12160" t="str">
            <v>891300047_984428</v>
          </cell>
          <cell r="G12160" t="str">
            <v>Finalizada</v>
          </cell>
          <cell r="H12160">
            <v>43657</v>
          </cell>
        </row>
        <row r="12161">
          <cell r="F12161" t="str">
            <v>891300047_984429</v>
          </cell>
          <cell r="G12161" t="str">
            <v>Finalizada</v>
          </cell>
          <cell r="H12161">
            <v>43657</v>
          </cell>
        </row>
        <row r="12162">
          <cell r="F12162" t="str">
            <v>891300047_984449</v>
          </cell>
          <cell r="G12162" t="str">
            <v>Finalizada</v>
          </cell>
          <cell r="H12162">
            <v>43657</v>
          </cell>
        </row>
        <row r="12163">
          <cell r="F12163" t="str">
            <v>891300047_984450</v>
          </cell>
          <cell r="G12163" t="str">
            <v>Finalizada</v>
          </cell>
          <cell r="H12163">
            <v>43657</v>
          </cell>
        </row>
        <row r="12164">
          <cell r="F12164" t="str">
            <v>891300047_984455</v>
          </cell>
          <cell r="G12164" t="str">
            <v>Finalizada</v>
          </cell>
          <cell r="H12164">
            <v>43657</v>
          </cell>
        </row>
        <row r="12165">
          <cell r="F12165" t="str">
            <v>891300047_984465</v>
          </cell>
          <cell r="G12165" t="str">
            <v>Finalizada</v>
          </cell>
          <cell r="H12165">
            <v>43657</v>
          </cell>
        </row>
        <row r="12166">
          <cell r="F12166" t="str">
            <v>891300047_984471</v>
          </cell>
          <cell r="G12166" t="str">
            <v>Finalizada</v>
          </cell>
          <cell r="H12166">
            <v>43657</v>
          </cell>
        </row>
        <row r="12167">
          <cell r="F12167" t="str">
            <v>891300047_984490</v>
          </cell>
          <cell r="G12167" t="str">
            <v>Finalizada</v>
          </cell>
          <cell r="H12167">
            <v>43657</v>
          </cell>
        </row>
        <row r="12168">
          <cell r="F12168" t="str">
            <v>891300047_984501</v>
          </cell>
          <cell r="G12168" t="str">
            <v>Finalizada</v>
          </cell>
          <cell r="H12168">
            <v>43657</v>
          </cell>
        </row>
        <row r="12169">
          <cell r="F12169" t="str">
            <v>891300047_984542</v>
          </cell>
          <cell r="G12169" t="str">
            <v>Finalizada</v>
          </cell>
          <cell r="H12169">
            <v>43657</v>
          </cell>
        </row>
        <row r="12170">
          <cell r="F12170" t="str">
            <v>891300047_984567</v>
          </cell>
          <cell r="G12170" t="str">
            <v>Finalizada</v>
          </cell>
          <cell r="H12170">
            <v>43657</v>
          </cell>
        </row>
        <row r="12171">
          <cell r="F12171" t="str">
            <v>891300047_984574</v>
          </cell>
          <cell r="G12171" t="str">
            <v>Finalizada</v>
          </cell>
          <cell r="H12171">
            <v>43657</v>
          </cell>
        </row>
        <row r="12172">
          <cell r="F12172" t="str">
            <v>891300047_984577</v>
          </cell>
          <cell r="G12172" t="str">
            <v>Finalizada</v>
          </cell>
          <cell r="H12172">
            <v>43657</v>
          </cell>
        </row>
        <row r="12173">
          <cell r="F12173" t="str">
            <v>891300047_984579</v>
          </cell>
          <cell r="G12173" t="str">
            <v>Finalizada</v>
          </cell>
          <cell r="H12173">
            <v>43657</v>
          </cell>
        </row>
        <row r="12174">
          <cell r="F12174" t="str">
            <v>891300047_984593</v>
          </cell>
          <cell r="G12174" t="str">
            <v>Finalizada</v>
          </cell>
          <cell r="H12174">
            <v>43657</v>
          </cell>
        </row>
        <row r="12175">
          <cell r="F12175" t="str">
            <v>891300047_984667</v>
          </cell>
          <cell r="G12175" t="str">
            <v>Finalizada</v>
          </cell>
          <cell r="H12175">
            <v>43657</v>
          </cell>
        </row>
        <row r="12176">
          <cell r="F12176" t="str">
            <v>891300047_984694</v>
          </cell>
          <cell r="G12176" t="str">
            <v>Finalizada</v>
          </cell>
          <cell r="H12176">
            <v>43657</v>
          </cell>
        </row>
        <row r="12177">
          <cell r="F12177" t="str">
            <v>891300047_984704</v>
          </cell>
          <cell r="G12177" t="str">
            <v>Finalizada</v>
          </cell>
          <cell r="H12177">
            <v>43657</v>
          </cell>
        </row>
        <row r="12178">
          <cell r="F12178" t="str">
            <v>891300047_984705</v>
          </cell>
          <cell r="G12178" t="str">
            <v>Finalizada</v>
          </cell>
          <cell r="H12178">
            <v>43657</v>
          </cell>
        </row>
        <row r="12179">
          <cell r="F12179" t="str">
            <v>891300047_984706</v>
          </cell>
          <cell r="G12179" t="str">
            <v>Finalizada</v>
          </cell>
          <cell r="H12179">
            <v>43657</v>
          </cell>
        </row>
        <row r="12180">
          <cell r="F12180" t="str">
            <v>891300047_984712</v>
          </cell>
          <cell r="G12180" t="str">
            <v>Finalizada</v>
          </cell>
          <cell r="H12180">
            <v>43657</v>
          </cell>
        </row>
        <row r="12181">
          <cell r="F12181" t="str">
            <v>891300047_984714</v>
          </cell>
          <cell r="G12181" t="str">
            <v>Finalizada</v>
          </cell>
          <cell r="H12181">
            <v>43657</v>
          </cell>
        </row>
        <row r="12182">
          <cell r="F12182" t="str">
            <v>891300047_984715</v>
          </cell>
          <cell r="G12182" t="str">
            <v>Finalizada</v>
          </cell>
          <cell r="H12182">
            <v>43657</v>
          </cell>
        </row>
        <row r="12183">
          <cell r="F12183" t="str">
            <v>891300047_984717</v>
          </cell>
          <cell r="G12183" t="str">
            <v>Finalizada</v>
          </cell>
          <cell r="H12183">
            <v>43657</v>
          </cell>
        </row>
        <row r="12184">
          <cell r="F12184" t="str">
            <v>891300047_984723</v>
          </cell>
          <cell r="G12184" t="str">
            <v>Finalizada</v>
          </cell>
          <cell r="H12184">
            <v>43657</v>
          </cell>
        </row>
        <row r="12185">
          <cell r="F12185" t="str">
            <v>891300047_984727</v>
          </cell>
          <cell r="G12185" t="str">
            <v>Finalizada</v>
          </cell>
          <cell r="H12185">
            <v>43657</v>
          </cell>
        </row>
        <row r="12186">
          <cell r="F12186" t="str">
            <v>891300047_984731</v>
          </cell>
          <cell r="G12186" t="str">
            <v>Finalizada</v>
          </cell>
          <cell r="H12186">
            <v>43657</v>
          </cell>
        </row>
        <row r="12187">
          <cell r="F12187" t="str">
            <v>891300047_984740</v>
          </cell>
          <cell r="G12187" t="str">
            <v>Finalizada</v>
          </cell>
          <cell r="H12187">
            <v>43657</v>
          </cell>
        </row>
        <row r="12188">
          <cell r="F12188" t="str">
            <v>891300047_984743</v>
          </cell>
          <cell r="G12188" t="str">
            <v>Finalizada</v>
          </cell>
          <cell r="H12188">
            <v>43657</v>
          </cell>
        </row>
        <row r="12189">
          <cell r="F12189" t="str">
            <v>891300047_984750</v>
          </cell>
          <cell r="G12189" t="str">
            <v>Finalizada</v>
          </cell>
          <cell r="H12189">
            <v>43657</v>
          </cell>
        </row>
        <row r="12190">
          <cell r="F12190" t="str">
            <v>891300047_984754</v>
          </cell>
          <cell r="G12190" t="str">
            <v>Finalizada</v>
          </cell>
          <cell r="H12190">
            <v>43657</v>
          </cell>
        </row>
        <row r="12191">
          <cell r="F12191" t="str">
            <v>891300047_984755</v>
          </cell>
          <cell r="G12191" t="str">
            <v>Finalizada</v>
          </cell>
          <cell r="H12191">
            <v>43657</v>
          </cell>
        </row>
        <row r="12192">
          <cell r="F12192" t="str">
            <v>891300047_984756</v>
          </cell>
          <cell r="G12192" t="str">
            <v>Finalizada</v>
          </cell>
          <cell r="H12192">
            <v>43657</v>
          </cell>
        </row>
        <row r="12193">
          <cell r="F12193" t="str">
            <v>891300047_984760</v>
          </cell>
          <cell r="G12193" t="str">
            <v>Finalizada</v>
          </cell>
          <cell r="H12193">
            <v>43657</v>
          </cell>
        </row>
        <row r="12194">
          <cell r="F12194" t="str">
            <v>891300047_984762</v>
          </cell>
          <cell r="G12194" t="str">
            <v>Finalizada</v>
          </cell>
          <cell r="H12194">
            <v>43657</v>
          </cell>
        </row>
        <row r="12195">
          <cell r="F12195" t="str">
            <v>891300047_984766</v>
          </cell>
          <cell r="G12195" t="str">
            <v>Finalizada</v>
          </cell>
          <cell r="H12195">
            <v>43657</v>
          </cell>
        </row>
        <row r="12196">
          <cell r="F12196" t="str">
            <v>891300047_984780</v>
          </cell>
          <cell r="G12196" t="str">
            <v>Finalizada</v>
          </cell>
          <cell r="H12196">
            <v>43657</v>
          </cell>
        </row>
        <row r="12197">
          <cell r="F12197" t="str">
            <v>891300047_984786</v>
          </cell>
          <cell r="G12197" t="str">
            <v>Finalizada</v>
          </cell>
          <cell r="H12197">
            <v>43657</v>
          </cell>
        </row>
        <row r="12198">
          <cell r="F12198" t="str">
            <v>891300047_984793</v>
          </cell>
          <cell r="G12198" t="str">
            <v>Finalizada</v>
          </cell>
          <cell r="H12198">
            <v>43657</v>
          </cell>
        </row>
        <row r="12199">
          <cell r="F12199" t="str">
            <v>891300047_984795</v>
          </cell>
          <cell r="G12199" t="str">
            <v>Finalizada</v>
          </cell>
          <cell r="H12199">
            <v>43657</v>
          </cell>
        </row>
        <row r="12200">
          <cell r="F12200" t="str">
            <v>891300047_984796</v>
          </cell>
          <cell r="G12200" t="str">
            <v>Finalizada</v>
          </cell>
          <cell r="H12200">
            <v>43657</v>
          </cell>
        </row>
        <row r="12201">
          <cell r="F12201" t="str">
            <v>891300047_984856</v>
          </cell>
          <cell r="G12201" t="str">
            <v>Finalizada</v>
          </cell>
          <cell r="H12201">
            <v>43657</v>
          </cell>
        </row>
        <row r="12202">
          <cell r="F12202" t="str">
            <v>891300047_984861</v>
          </cell>
          <cell r="G12202" t="str">
            <v>Finalizada</v>
          </cell>
          <cell r="H12202">
            <v>43657</v>
          </cell>
        </row>
        <row r="12203">
          <cell r="F12203" t="str">
            <v>891300047_984862</v>
          </cell>
          <cell r="G12203" t="str">
            <v>Finalizada</v>
          </cell>
          <cell r="H12203">
            <v>43657</v>
          </cell>
        </row>
        <row r="12204">
          <cell r="F12204" t="str">
            <v>891300047_984875</v>
          </cell>
          <cell r="G12204" t="str">
            <v>Finalizada</v>
          </cell>
          <cell r="H12204">
            <v>43657</v>
          </cell>
        </row>
        <row r="12205">
          <cell r="F12205" t="str">
            <v>891300047_984876</v>
          </cell>
          <cell r="G12205" t="str">
            <v>Finalizada</v>
          </cell>
          <cell r="H12205">
            <v>43657</v>
          </cell>
        </row>
        <row r="12206">
          <cell r="F12206" t="str">
            <v>891300047_984877</v>
          </cell>
          <cell r="G12206" t="str">
            <v>Finalizada</v>
          </cell>
          <cell r="H12206">
            <v>43657</v>
          </cell>
        </row>
        <row r="12207">
          <cell r="F12207" t="str">
            <v>891300047_984882</v>
          </cell>
          <cell r="G12207" t="str">
            <v>Finalizada</v>
          </cell>
          <cell r="H12207">
            <v>43657</v>
          </cell>
        </row>
        <row r="12208">
          <cell r="F12208" t="str">
            <v>891300047_984920</v>
          </cell>
          <cell r="G12208" t="str">
            <v>Finalizada</v>
          </cell>
          <cell r="H12208">
            <v>43657</v>
          </cell>
        </row>
        <row r="12209">
          <cell r="F12209" t="str">
            <v>891300047_984925</v>
          </cell>
          <cell r="G12209" t="str">
            <v>Finalizada</v>
          </cell>
          <cell r="H12209">
            <v>43657</v>
          </cell>
        </row>
        <row r="12210">
          <cell r="F12210" t="str">
            <v>891300047_984939</v>
          </cell>
          <cell r="G12210" t="str">
            <v>Finalizada</v>
          </cell>
          <cell r="H12210">
            <v>43657</v>
          </cell>
        </row>
        <row r="12211">
          <cell r="F12211" t="str">
            <v>891300047_984953</v>
          </cell>
          <cell r="G12211" t="str">
            <v>Finalizada</v>
          </cell>
          <cell r="H12211">
            <v>43657</v>
          </cell>
        </row>
        <row r="12212">
          <cell r="F12212" t="str">
            <v>891300047_985088</v>
          </cell>
          <cell r="G12212" t="str">
            <v>Finalizada</v>
          </cell>
          <cell r="H12212">
            <v>43657</v>
          </cell>
        </row>
        <row r="12213">
          <cell r="F12213" t="str">
            <v>891300047_985098</v>
          </cell>
          <cell r="G12213" t="str">
            <v>Finalizada</v>
          </cell>
          <cell r="H12213">
            <v>43657</v>
          </cell>
        </row>
        <row r="12214">
          <cell r="F12214" t="str">
            <v>891300047_985126</v>
          </cell>
          <cell r="G12214" t="str">
            <v>Finalizada</v>
          </cell>
          <cell r="H12214">
            <v>43657</v>
          </cell>
        </row>
        <row r="12215">
          <cell r="F12215" t="str">
            <v>891300047_985133</v>
          </cell>
          <cell r="G12215" t="str">
            <v>Finalizada</v>
          </cell>
          <cell r="H12215">
            <v>43657</v>
          </cell>
        </row>
        <row r="12216">
          <cell r="F12216" t="str">
            <v>891300047_985134</v>
          </cell>
          <cell r="G12216" t="str">
            <v>Finalizada</v>
          </cell>
          <cell r="H12216">
            <v>43657</v>
          </cell>
        </row>
        <row r="12217">
          <cell r="F12217" t="str">
            <v>891300047_985137</v>
          </cell>
          <cell r="G12217" t="str">
            <v>Finalizada</v>
          </cell>
          <cell r="H12217">
            <v>43657</v>
          </cell>
        </row>
        <row r="12218">
          <cell r="F12218" t="str">
            <v>891300047_985140</v>
          </cell>
          <cell r="G12218" t="str">
            <v>Finalizada</v>
          </cell>
          <cell r="H12218">
            <v>43657</v>
          </cell>
        </row>
        <row r="12219">
          <cell r="F12219" t="str">
            <v>891300047_985142</v>
          </cell>
          <cell r="G12219" t="str">
            <v>Finalizada</v>
          </cell>
          <cell r="H12219">
            <v>43657</v>
          </cell>
        </row>
        <row r="12220">
          <cell r="F12220" t="str">
            <v>891300047_985150</v>
          </cell>
          <cell r="G12220" t="str">
            <v>Finalizada</v>
          </cell>
          <cell r="H12220">
            <v>43657</v>
          </cell>
        </row>
        <row r="12221">
          <cell r="F12221" t="str">
            <v>891300047_985156</v>
          </cell>
          <cell r="G12221" t="str">
            <v>Finalizada</v>
          </cell>
          <cell r="H12221">
            <v>43657</v>
          </cell>
        </row>
        <row r="12222">
          <cell r="F12222" t="str">
            <v>891300047_985239</v>
          </cell>
          <cell r="G12222" t="str">
            <v>Finalizada</v>
          </cell>
          <cell r="H12222">
            <v>43657</v>
          </cell>
        </row>
        <row r="12223">
          <cell r="F12223" t="str">
            <v>891300047_985243</v>
          </cell>
          <cell r="G12223" t="str">
            <v>Finalizada</v>
          </cell>
          <cell r="H12223">
            <v>43657</v>
          </cell>
        </row>
        <row r="12224">
          <cell r="F12224" t="str">
            <v>891300047_985253</v>
          </cell>
          <cell r="G12224" t="str">
            <v>Finalizada</v>
          </cell>
          <cell r="H12224">
            <v>43657</v>
          </cell>
        </row>
        <row r="12225">
          <cell r="F12225" t="str">
            <v>891300047_985264</v>
          </cell>
          <cell r="G12225" t="str">
            <v>Finalizada</v>
          </cell>
          <cell r="H12225">
            <v>43657</v>
          </cell>
        </row>
        <row r="12226">
          <cell r="F12226" t="str">
            <v>891300047_985268</v>
          </cell>
          <cell r="G12226" t="str">
            <v>Finalizada</v>
          </cell>
          <cell r="H12226">
            <v>43657</v>
          </cell>
        </row>
        <row r="12227">
          <cell r="F12227" t="str">
            <v>891300047_985375</v>
          </cell>
          <cell r="G12227" t="str">
            <v>Finalizada</v>
          </cell>
          <cell r="H12227">
            <v>43657</v>
          </cell>
        </row>
        <row r="12228">
          <cell r="F12228" t="str">
            <v>891300047_985382</v>
          </cell>
          <cell r="G12228" t="str">
            <v>Finalizada</v>
          </cell>
          <cell r="H12228">
            <v>43657</v>
          </cell>
        </row>
        <row r="12229">
          <cell r="F12229" t="str">
            <v>891300047_985386</v>
          </cell>
          <cell r="G12229" t="str">
            <v>Finalizada</v>
          </cell>
          <cell r="H12229">
            <v>43657</v>
          </cell>
        </row>
        <row r="12230">
          <cell r="F12230" t="str">
            <v>891300047_985392</v>
          </cell>
          <cell r="G12230" t="str">
            <v>Finalizada</v>
          </cell>
          <cell r="H12230">
            <v>43657</v>
          </cell>
        </row>
        <row r="12231">
          <cell r="F12231" t="str">
            <v>891300047_985401</v>
          </cell>
          <cell r="G12231" t="str">
            <v>Finalizada</v>
          </cell>
          <cell r="H12231">
            <v>43657</v>
          </cell>
        </row>
        <row r="12232">
          <cell r="F12232" t="str">
            <v>891300047_985416</v>
          </cell>
          <cell r="G12232" t="str">
            <v>Finalizada</v>
          </cell>
          <cell r="H12232">
            <v>43657</v>
          </cell>
        </row>
        <row r="12233">
          <cell r="F12233" t="str">
            <v>891300047_985427</v>
          </cell>
          <cell r="G12233" t="str">
            <v>Finalizada</v>
          </cell>
          <cell r="H12233">
            <v>43657</v>
          </cell>
        </row>
        <row r="12234">
          <cell r="F12234" t="str">
            <v>891300047_985445</v>
          </cell>
          <cell r="G12234" t="str">
            <v>Finalizada</v>
          </cell>
          <cell r="H12234">
            <v>43657</v>
          </cell>
        </row>
        <row r="12235">
          <cell r="F12235" t="str">
            <v>891300047_985448</v>
          </cell>
          <cell r="G12235" t="str">
            <v>Finalizada</v>
          </cell>
          <cell r="H12235">
            <v>43657</v>
          </cell>
        </row>
        <row r="12236">
          <cell r="F12236" t="str">
            <v>891300047_985459</v>
          </cell>
          <cell r="G12236" t="str">
            <v>Finalizada</v>
          </cell>
          <cell r="H12236">
            <v>43657</v>
          </cell>
        </row>
        <row r="12237">
          <cell r="F12237" t="str">
            <v>891300047_985486</v>
          </cell>
          <cell r="G12237" t="str">
            <v>Finalizada</v>
          </cell>
          <cell r="H12237">
            <v>43657</v>
          </cell>
        </row>
        <row r="12238">
          <cell r="F12238" t="str">
            <v>891300047_985491</v>
          </cell>
          <cell r="G12238" t="str">
            <v>Finalizada</v>
          </cell>
          <cell r="H12238">
            <v>43657</v>
          </cell>
        </row>
        <row r="12239">
          <cell r="F12239" t="str">
            <v>891300047_985511</v>
          </cell>
          <cell r="G12239" t="str">
            <v>Finalizada</v>
          </cell>
          <cell r="H12239">
            <v>43657</v>
          </cell>
        </row>
        <row r="12240">
          <cell r="F12240" t="str">
            <v>891300047_985525</v>
          </cell>
          <cell r="G12240" t="str">
            <v>Finalizada</v>
          </cell>
          <cell r="H12240">
            <v>43657</v>
          </cell>
        </row>
        <row r="12241">
          <cell r="F12241" t="str">
            <v>891300047_985526</v>
          </cell>
          <cell r="G12241" t="str">
            <v>Finalizada</v>
          </cell>
          <cell r="H12241">
            <v>43657</v>
          </cell>
        </row>
        <row r="12242">
          <cell r="F12242" t="str">
            <v>891300047_985529</v>
          </cell>
          <cell r="G12242" t="str">
            <v>Finalizada</v>
          </cell>
          <cell r="H12242">
            <v>43657</v>
          </cell>
        </row>
        <row r="12243">
          <cell r="F12243" t="str">
            <v>891300047_985534</v>
          </cell>
          <cell r="G12243" t="str">
            <v>Finalizada</v>
          </cell>
          <cell r="H12243">
            <v>43657</v>
          </cell>
        </row>
        <row r="12244">
          <cell r="F12244" t="str">
            <v>891300047_985536</v>
          </cell>
          <cell r="G12244" t="str">
            <v>Finalizada</v>
          </cell>
          <cell r="H12244">
            <v>43657</v>
          </cell>
        </row>
        <row r="12245">
          <cell r="F12245" t="str">
            <v>891300047_979231</v>
          </cell>
          <cell r="G12245" t="str">
            <v>Finalizada</v>
          </cell>
          <cell r="H12245">
            <v>43656</v>
          </cell>
        </row>
        <row r="12246">
          <cell r="F12246" t="str">
            <v>891300047_979329</v>
          </cell>
          <cell r="G12246" t="str">
            <v>Finalizada</v>
          </cell>
          <cell r="H12246">
            <v>43656</v>
          </cell>
        </row>
        <row r="12247">
          <cell r="F12247" t="str">
            <v>891300047_979421</v>
          </cell>
          <cell r="G12247" t="str">
            <v>Finalizada</v>
          </cell>
          <cell r="H12247">
            <v>43656</v>
          </cell>
        </row>
        <row r="12248">
          <cell r="F12248" t="str">
            <v>891300047_979568</v>
          </cell>
          <cell r="G12248" t="str">
            <v>Finalizada</v>
          </cell>
          <cell r="H12248">
            <v>43656</v>
          </cell>
        </row>
        <row r="12249">
          <cell r="F12249" t="str">
            <v>891300047_980007</v>
          </cell>
          <cell r="G12249" t="str">
            <v>Finalizada</v>
          </cell>
          <cell r="H12249">
            <v>43656</v>
          </cell>
        </row>
        <row r="12250">
          <cell r="F12250" t="str">
            <v>891300047_980055</v>
          </cell>
          <cell r="G12250" t="str">
            <v>Finalizada</v>
          </cell>
          <cell r="H12250">
            <v>43656</v>
          </cell>
        </row>
        <row r="12251">
          <cell r="F12251" t="str">
            <v>891300047_980681</v>
          </cell>
          <cell r="G12251" t="str">
            <v>Finalizada</v>
          </cell>
          <cell r="H12251">
            <v>43656</v>
          </cell>
        </row>
        <row r="12252">
          <cell r="F12252" t="str">
            <v>891300047_981189</v>
          </cell>
          <cell r="G12252" t="str">
            <v>Finalizada</v>
          </cell>
          <cell r="H12252">
            <v>43656</v>
          </cell>
        </row>
        <row r="12253">
          <cell r="F12253" t="str">
            <v>891300047_981324</v>
          </cell>
          <cell r="G12253" t="str">
            <v>Finalizada</v>
          </cell>
          <cell r="H12253">
            <v>43656</v>
          </cell>
        </row>
        <row r="12254">
          <cell r="F12254" t="str">
            <v>891300047_981357</v>
          </cell>
          <cell r="G12254" t="str">
            <v>Finalizada</v>
          </cell>
          <cell r="H12254">
            <v>43656</v>
          </cell>
        </row>
        <row r="12255">
          <cell r="F12255" t="str">
            <v>891300047_982025</v>
          </cell>
          <cell r="G12255" t="str">
            <v>Finalizada</v>
          </cell>
          <cell r="H12255">
            <v>43656</v>
          </cell>
        </row>
        <row r="12256">
          <cell r="F12256" t="str">
            <v>891300047_982545</v>
          </cell>
          <cell r="G12256" t="str">
            <v>Finalizada</v>
          </cell>
          <cell r="H12256">
            <v>43656</v>
          </cell>
        </row>
        <row r="12257">
          <cell r="F12257" t="str">
            <v>891300047_982749</v>
          </cell>
          <cell r="G12257" t="str">
            <v>Finalizada</v>
          </cell>
          <cell r="H12257">
            <v>43656</v>
          </cell>
        </row>
        <row r="12258">
          <cell r="F12258" t="str">
            <v>891300047_982799</v>
          </cell>
          <cell r="G12258" t="str">
            <v>Finalizada</v>
          </cell>
          <cell r="H12258">
            <v>43656</v>
          </cell>
        </row>
        <row r="12259">
          <cell r="F12259" t="str">
            <v>891300047_982831</v>
          </cell>
          <cell r="G12259" t="str">
            <v>Finalizada</v>
          </cell>
          <cell r="H12259">
            <v>43656</v>
          </cell>
        </row>
        <row r="12260">
          <cell r="F12260" t="str">
            <v>891300047_982863</v>
          </cell>
          <cell r="G12260" t="str">
            <v>Finalizada</v>
          </cell>
          <cell r="H12260">
            <v>43656</v>
          </cell>
        </row>
        <row r="12261">
          <cell r="F12261" t="str">
            <v>891300047_982877</v>
          </cell>
          <cell r="G12261" t="str">
            <v>Finalizada</v>
          </cell>
          <cell r="H12261">
            <v>43656</v>
          </cell>
        </row>
        <row r="12262">
          <cell r="F12262" t="str">
            <v>891300047_982987</v>
          </cell>
          <cell r="G12262" t="str">
            <v>Finalizada</v>
          </cell>
          <cell r="H12262">
            <v>43656</v>
          </cell>
        </row>
        <row r="12263">
          <cell r="F12263" t="str">
            <v>891300047_983004</v>
          </cell>
          <cell r="G12263" t="str">
            <v>Finalizada</v>
          </cell>
          <cell r="H12263">
            <v>43656</v>
          </cell>
        </row>
        <row r="12264">
          <cell r="F12264" t="str">
            <v>891300047_983219</v>
          </cell>
          <cell r="G12264" t="str">
            <v>Finalizada</v>
          </cell>
          <cell r="H12264">
            <v>43656</v>
          </cell>
        </row>
        <row r="12265">
          <cell r="F12265" t="str">
            <v>891300047_983324</v>
          </cell>
          <cell r="G12265" t="str">
            <v>Finalizada</v>
          </cell>
          <cell r="H12265">
            <v>43656</v>
          </cell>
        </row>
        <row r="12266">
          <cell r="F12266" t="str">
            <v>891300047_983945</v>
          </cell>
          <cell r="G12266" t="str">
            <v>Finalizada</v>
          </cell>
          <cell r="H12266">
            <v>43656</v>
          </cell>
        </row>
        <row r="12267">
          <cell r="F12267" t="str">
            <v>891300047_984086</v>
          </cell>
          <cell r="G12267" t="str">
            <v>Finalizada</v>
          </cell>
          <cell r="H12267">
            <v>43656</v>
          </cell>
        </row>
        <row r="12268">
          <cell r="F12268" t="str">
            <v>891300047_984343</v>
          </cell>
          <cell r="G12268" t="str">
            <v>Finalizada</v>
          </cell>
          <cell r="H12268">
            <v>43656</v>
          </cell>
        </row>
        <row r="12269">
          <cell r="F12269" t="str">
            <v>891300047_984521</v>
          </cell>
          <cell r="G12269" t="str">
            <v>Finalizada</v>
          </cell>
          <cell r="H12269">
            <v>43656</v>
          </cell>
        </row>
        <row r="12270">
          <cell r="F12270" t="str">
            <v>891300047_984739</v>
          </cell>
          <cell r="G12270" t="str">
            <v>Finalizada</v>
          </cell>
          <cell r="H12270">
            <v>43656</v>
          </cell>
        </row>
        <row r="12271">
          <cell r="F12271" t="str">
            <v>891300047_984784</v>
          </cell>
          <cell r="G12271" t="str">
            <v>Finalizada</v>
          </cell>
          <cell r="H12271">
            <v>43656</v>
          </cell>
        </row>
        <row r="12272">
          <cell r="F12272" t="str">
            <v>891300047_985132</v>
          </cell>
          <cell r="G12272" t="str">
            <v>Finalizada</v>
          </cell>
          <cell r="H12272">
            <v>43656</v>
          </cell>
        </row>
        <row r="12273">
          <cell r="F12273" t="str">
            <v>891300047_CH67181</v>
          </cell>
          <cell r="G12273" t="str">
            <v>Finalizada</v>
          </cell>
          <cell r="H12273">
            <v>43656</v>
          </cell>
        </row>
        <row r="12274">
          <cell r="F12274" t="str">
            <v>891300047_CH67183</v>
          </cell>
          <cell r="G12274" t="str">
            <v>Finalizada</v>
          </cell>
          <cell r="H12274">
            <v>43656</v>
          </cell>
        </row>
        <row r="12275">
          <cell r="F12275" t="str">
            <v>891300047_CH67220</v>
          </cell>
          <cell r="G12275" t="str">
            <v>Finalizada</v>
          </cell>
          <cell r="H12275">
            <v>43656</v>
          </cell>
        </row>
        <row r="12276">
          <cell r="F12276" t="str">
            <v>891300047_CH67223</v>
          </cell>
          <cell r="G12276" t="str">
            <v>Finalizada</v>
          </cell>
          <cell r="H12276">
            <v>43656</v>
          </cell>
        </row>
        <row r="12277">
          <cell r="F12277" t="str">
            <v>891300047_CH67253</v>
          </cell>
          <cell r="G12277" t="str">
            <v>Finalizada</v>
          </cell>
          <cell r="H12277">
            <v>43656</v>
          </cell>
        </row>
        <row r="12278">
          <cell r="F12278" t="str">
            <v>891300047_CH67254</v>
          </cell>
          <cell r="G12278" t="str">
            <v>Finalizada</v>
          </cell>
          <cell r="H12278">
            <v>43656</v>
          </cell>
        </row>
        <row r="12279">
          <cell r="F12279" t="str">
            <v>891300047_CH67255</v>
          </cell>
          <cell r="G12279" t="str">
            <v>Finalizada</v>
          </cell>
          <cell r="H12279">
            <v>43656</v>
          </cell>
        </row>
        <row r="12280">
          <cell r="F12280" t="str">
            <v>891300047_CH67257</v>
          </cell>
          <cell r="G12280" t="str">
            <v>Finalizada</v>
          </cell>
          <cell r="H12280">
            <v>43656</v>
          </cell>
        </row>
        <row r="12281">
          <cell r="F12281" t="str">
            <v>891300047_CH67284</v>
          </cell>
          <cell r="G12281" t="str">
            <v>Finalizada</v>
          </cell>
          <cell r="H12281">
            <v>43656</v>
          </cell>
        </row>
        <row r="12282">
          <cell r="F12282" t="str">
            <v>891300047_CH67285</v>
          </cell>
          <cell r="G12282" t="str">
            <v>Finalizada</v>
          </cell>
          <cell r="H12282">
            <v>43656</v>
          </cell>
        </row>
        <row r="12283">
          <cell r="F12283" t="str">
            <v>891300047_CH67351</v>
          </cell>
          <cell r="G12283" t="str">
            <v>Finalizada</v>
          </cell>
          <cell r="H12283">
            <v>43656</v>
          </cell>
        </row>
        <row r="12284">
          <cell r="F12284" t="str">
            <v>891300047_CH67364</v>
          </cell>
          <cell r="G12284" t="str">
            <v>Finalizada</v>
          </cell>
          <cell r="H12284">
            <v>43656</v>
          </cell>
        </row>
        <row r="12285">
          <cell r="F12285" t="str">
            <v>891300047_CH67449</v>
          </cell>
          <cell r="G12285" t="str">
            <v>Finalizada</v>
          </cell>
          <cell r="H12285">
            <v>43656</v>
          </cell>
        </row>
        <row r="12286">
          <cell r="F12286" t="str">
            <v>891300047_CH67475</v>
          </cell>
          <cell r="G12286" t="str">
            <v>Finalizada</v>
          </cell>
          <cell r="H12286">
            <v>43656</v>
          </cell>
        </row>
        <row r="12287">
          <cell r="F12287" t="str">
            <v>891300047_CH67477</v>
          </cell>
          <cell r="G12287" t="str">
            <v>Finalizada</v>
          </cell>
          <cell r="H12287">
            <v>43656</v>
          </cell>
        </row>
        <row r="12288">
          <cell r="F12288" t="str">
            <v>891300047_UCI7781</v>
          </cell>
          <cell r="G12288" t="str">
            <v>Finalizada</v>
          </cell>
          <cell r="H12288">
            <v>43656</v>
          </cell>
        </row>
        <row r="12289">
          <cell r="F12289" t="str">
            <v>891300047_UCI7782</v>
          </cell>
          <cell r="G12289" t="str">
            <v>Finalizada</v>
          </cell>
          <cell r="H12289">
            <v>43656</v>
          </cell>
        </row>
        <row r="12290">
          <cell r="F12290" t="str">
            <v>891300047_NDIN964076</v>
          </cell>
          <cell r="G12290" t="str">
            <v>Finalizada</v>
          </cell>
          <cell r="H12290">
            <v>43651</v>
          </cell>
        </row>
        <row r="12291">
          <cell r="F12291" t="str">
            <v>891300047_971297</v>
          </cell>
          <cell r="G12291" t="str">
            <v>Finalizada</v>
          </cell>
          <cell r="H12291">
            <v>43644</v>
          </cell>
        </row>
        <row r="12292">
          <cell r="F12292" t="str">
            <v>891300047_976610</v>
          </cell>
          <cell r="G12292" t="str">
            <v>Finalizada</v>
          </cell>
          <cell r="H12292">
            <v>43644</v>
          </cell>
        </row>
        <row r="12293">
          <cell r="F12293" t="str">
            <v>891300047_978052</v>
          </cell>
          <cell r="G12293" t="str">
            <v>Finalizada</v>
          </cell>
          <cell r="H12293">
            <v>43644</v>
          </cell>
        </row>
        <row r="12294">
          <cell r="F12294" t="str">
            <v>891300047_959234</v>
          </cell>
          <cell r="G12294" t="str">
            <v>Finalizada</v>
          </cell>
          <cell r="H12294">
            <v>43643</v>
          </cell>
        </row>
        <row r="12295">
          <cell r="F12295" t="str">
            <v>891300047_960453</v>
          </cell>
          <cell r="G12295" t="str">
            <v>Finalizada</v>
          </cell>
          <cell r="H12295">
            <v>43643</v>
          </cell>
        </row>
        <row r="12296">
          <cell r="F12296" t="str">
            <v>891300047_964889</v>
          </cell>
          <cell r="G12296" t="str">
            <v>Finalizada</v>
          </cell>
          <cell r="H12296">
            <v>43643</v>
          </cell>
        </row>
        <row r="12297">
          <cell r="F12297" t="str">
            <v>891300047_965614</v>
          </cell>
          <cell r="G12297" t="str">
            <v>Finalizada</v>
          </cell>
          <cell r="H12297">
            <v>43643</v>
          </cell>
        </row>
        <row r="12298">
          <cell r="F12298" t="str">
            <v>891300047_965938</v>
          </cell>
          <cell r="G12298" t="str">
            <v>Finalizada</v>
          </cell>
          <cell r="H12298">
            <v>43643</v>
          </cell>
        </row>
        <row r="12299">
          <cell r="F12299" t="str">
            <v>891300047_967097</v>
          </cell>
          <cell r="G12299" t="str">
            <v>Finalizada</v>
          </cell>
          <cell r="H12299">
            <v>43643</v>
          </cell>
        </row>
        <row r="12300">
          <cell r="F12300" t="str">
            <v>891300047_968770</v>
          </cell>
          <cell r="G12300" t="str">
            <v>Finalizada</v>
          </cell>
          <cell r="H12300">
            <v>43643</v>
          </cell>
        </row>
        <row r="12301">
          <cell r="F12301" t="str">
            <v>891300047_969425</v>
          </cell>
          <cell r="G12301" t="str">
            <v>Finalizada</v>
          </cell>
          <cell r="H12301">
            <v>43643</v>
          </cell>
        </row>
        <row r="12302">
          <cell r="F12302" t="str">
            <v>891300047_969563</v>
          </cell>
          <cell r="G12302" t="str">
            <v>Finalizada</v>
          </cell>
          <cell r="H12302">
            <v>43643</v>
          </cell>
        </row>
        <row r="12303">
          <cell r="F12303" t="str">
            <v>891300047_969980</v>
          </cell>
          <cell r="G12303" t="str">
            <v>Finalizada</v>
          </cell>
          <cell r="H12303">
            <v>43643</v>
          </cell>
        </row>
        <row r="12304">
          <cell r="F12304" t="str">
            <v>891300047_970194</v>
          </cell>
          <cell r="G12304" t="str">
            <v>Finalizada</v>
          </cell>
          <cell r="H12304">
            <v>43643</v>
          </cell>
        </row>
        <row r="12305">
          <cell r="F12305" t="str">
            <v>891300047_970361</v>
          </cell>
          <cell r="G12305" t="str">
            <v>Finalizada</v>
          </cell>
          <cell r="H12305">
            <v>43643</v>
          </cell>
        </row>
        <row r="12306">
          <cell r="F12306" t="str">
            <v>891300047_970572</v>
          </cell>
          <cell r="G12306" t="str">
            <v>Finalizada</v>
          </cell>
          <cell r="H12306">
            <v>43643</v>
          </cell>
        </row>
        <row r="12307">
          <cell r="F12307" t="str">
            <v>891300047_970582</v>
          </cell>
          <cell r="G12307" t="str">
            <v>Finalizada</v>
          </cell>
          <cell r="H12307">
            <v>43643</v>
          </cell>
        </row>
        <row r="12308">
          <cell r="F12308" t="str">
            <v>891300047_970823</v>
          </cell>
          <cell r="G12308" t="str">
            <v>Finalizada</v>
          </cell>
          <cell r="H12308">
            <v>43643</v>
          </cell>
        </row>
        <row r="12309">
          <cell r="F12309" t="str">
            <v>891300047_970838</v>
          </cell>
          <cell r="G12309" t="str">
            <v>Finalizada</v>
          </cell>
          <cell r="H12309">
            <v>43643</v>
          </cell>
        </row>
        <row r="12310">
          <cell r="F12310" t="str">
            <v>891300047_970916</v>
          </cell>
          <cell r="G12310" t="str">
            <v>Finalizada</v>
          </cell>
          <cell r="H12310">
            <v>43643</v>
          </cell>
        </row>
        <row r="12311">
          <cell r="F12311" t="str">
            <v>891300047_971317</v>
          </cell>
          <cell r="G12311" t="str">
            <v>Finalizada</v>
          </cell>
          <cell r="H12311">
            <v>43643</v>
          </cell>
        </row>
        <row r="12312">
          <cell r="F12312" t="str">
            <v>891300047_971599</v>
          </cell>
          <cell r="G12312" t="str">
            <v>Finalizada</v>
          </cell>
          <cell r="H12312">
            <v>43643</v>
          </cell>
        </row>
        <row r="12313">
          <cell r="F12313" t="str">
            <v>891300047_971600</v>
          </cell>
          <cell r="G12313" t="str">
            <v>Finalizada</v>
          </cell>
          <cell r="H12313">
            <v>43643</v>
          </cell>
        </row>
        <row r="12314">
          <cell r="F12314" t="str">
            <v>891300047_972198</v>
          </cell>
          <cell r="G12314" t="str">
            <v>Finalizada</v>
          </cell>
          <cell r="H12314">
            <v>43643</v>
          </cell>
        </row>
        <row r="12315">
          <cell r="F12315" t="str">
            <v>891300047_972691</v>
          </cell>
          <cell r="G12315" t="str">
            <v>Finalizada</v>
          </cell>
          <cell r="H12315">
            <v>43643</v>
          </cell>
        </row>
        <row r="12316">
          <cell r="F12316" t="str">
            <v>891300047_973856</v>
          </cell>
          <cell r="G12316" t="str">
            <v>Finalizada</v>
          </cell>
          <cell r="H12316">
            <v>43643</v>
          </cell>
        </row>
        <row r="12317">
          <cell r="F12317" t="str">
            <v>891300047_975227</v>
          </cell>
          <cell r="G12317" t="str">
            <v>Finalizada</v>
          </cell>
          <cell r="H12317">
            <v>43643</v>
          </cell>
        </row>
        <row r="12318">
          <cell r="F12318" t="str">
            <v>891300047_975948</v>
          </cell>
          <cell r="G12318" t="str">
            <v>Finalizada</v>
          </cell>
          <cell r="H12318">
            <v>43643</v>
          </cell>
        </row>
        <row r="12319">
          <cell r="F12319" t="str">
            <v>891300047_976314</v>
          </cell>
          <cell r="G12319" t="str">
            <v>Finalizada</v>
          </cell>
          <cell r="H12319">
            <v>43643</v>
          </cell>
        </row>
        <row r="12320">
          <cell r="F12320" t="str">
            <v>891300047_976992</v>
          </cell>
          <cell r="G12320" t="str">
            <v>Finalizada</v>
          </cell>
          <cell r="H12320">
            <v>43643</v>
          </cell>
        </row>
        <row r="12321">
          <cell r="F12321" t="str">
            <v>891300047_978772</v>
          </cell>
          <cell r="G12321" t="str">
            <v>Finalizada</v>
          </cell>
          <cell r="H12321">
            <v>43643</v>
          </cell>
        </row>
        <row r="12322">
          <cell r="F12322" t="str">
            <v>891300047_978858</v>
          </cell>
          <cell r="G12322" t="str">
            <v>Finalizada</v>
          </cell>
          <cell r="H12322">
            <v>43643</v>
          </cell>
        </row>
        <row r="12323">
          <cell r="F12323" t="str">
            <v>891300047_979134</v>
          </cell>
          <cell r="G12323" t="str">
            <v>Finalizada</v>
          </cell>
          <cell r="H12323">
            <v>43643</v>
          </cell>
        </row>
        <row r="12324">
          <cell r="F12324" t="str">
            <v>891300047_CH66662</v>
          </cell>
          <cell r="G12324" t="str">
            <v>Finalizada</v>
          </cell>
          <cell r="H12324">
            <v>43643</v>
          </cell>
        </row>
        <row r="12325">
          <cell r="F12325" t="str">
            <v>891300047_958829</v>
          </cell>
          <cell r="G12325" t="str">
            <v>Finalizada</v>
          </cell>
          <cell r="H12325">
            <v>43637</v>
          </cell>
        </row>
        <row r="12326">
          <cell r="F12326" t="str">
            <v>891300047_960148</v>
          </cell>
          <cell r="G12326" t="str">
            <v>Finalizada</v>
          </cell>
          <cell r="H12326">
            <v>43637</v>
          </cell>
        </row>
        <row r="12327">
          <cell r="F12327" t="str">
            <v>891300047_960902</v>
          </cell>
          <cell r="G12327" t="str">
            <v>Finalizada</v>
          </cell>
          <cell r="H12327">
            <v>43637</v>
          </cell>
        </row>
        <row r="12328">
          <cell r="F12328" t="str">
            <v>891300047_962442</v>
          </cell>
          <cell r="G12328" t="str">
            <v>Finalizada</v>
          </cell>
          <cell r="H12328">
            <v>43637</v>
          </cell>
        </row>
        <row r="12329">
          <cell r="F12329" t="str">
            <v>891300047_966725</v>
          </cell>
          <cell r="G12329" t="str">
            <v>Finalizada</v>
          </cell>
          <cell r="H12329">
            <v>43637</v>
          </cell>
        </row>
        <row r="12330">
          <cell r="F12330" t="str">
            <v>891300047_966731</v>
          </cell>
          <cell r="G12330" t="str">
            <v>Finalizada</v>
          </cell>
          <cell r="H12330">
            <v>43637</v>
          </cell>
        </row>
        <row r="12331">
          <cell r="F12331" t="str">
            <v>891300047_967156</v>
          </cell>
          <cell r="G12331" t="str">
            <v>Finalizada</v>
          </cell>
          <cell r="H12331">
            <v>43637</v>
          </cell>
        </row>
        <row r="12332">
          <cell r="F12332" t="str">
            <v>891300047_967307</v>
          </cell>
          <cell r="G12332" t="str">
            <v>Finalizada</v>
          </cell>
          <cell r="H12332">
            <v>43637</v>
          </cell>
        </row>
        <row r="12333">
          <cell r="F12333" t="str">
            <v>891300047_967318</v>
          </cell>
          <cell r="G12333" t="str">
            <v>Finalizada</v>
          </cell>
          <cell r="H12333">
            <v>43637</v>
          </cell>
        </row>
        <row r="12334">
          <cell r="F12334" t="str">
            <v>891300047_967610</v>
          </cell>
          <cell r="G12334" t="str">
            <v>Finalizada</v>
          </cell>
          <cell r="H12334">
            <v>43637</v>
          </cell>
        </row>
        <row r="12335">
          <cell r="F12335" t="str">
            <v>891300047_967662</v>
          </cell>
          <cell r="G12335" t="str">
            <v>Finalizada</v>
          </cell>
          <cell r="H12335">
            <v>43637</v>
          </cell>
        </row>
        <row r="12336">
          <cell r="F12336" t="str">
            <v>891300047_967765</v>
          </cell>
          <cell r="G12336" t="str">
            <v>Finalizada</v>
          </cell>
          <cell r="H12336">
            <v>43637</v>
          </cell>
        </row>
        <row r="12337">
          <cell r="F12337" t="str">
            <v>891300047_967766</v>
          </cell>
          <cell r="G12337" t="str">
            <v>Finalizada</v>
          </cell>
          <cell r="H12337">
            <v>43637</v>
          </cell>
        </row>
        <row r="12338">
          <cell r="F12338" t="str">
            <v>891300047_967809</v>
          </cell>
          <cell r="G12338" t="str">
            <v>Finalizada</v>
          </cell>
          <cell r="H12338">
            <v>43637</v>
          </cell>
        </row>
        <row r="12339">
          <cell r="F12339" t="str">
            <v>891300047_968179</v>
          </cell>
          <cell r="G12339" t="str">
            <v>Finalizada</v>
          </cell>
          <cell r="H12339">
            <v>43637</v>
          </cell>
        </row>
        <row r="12340">
          <cell r="F12340" t="str">
            <v>891300047_968490</v>
          </cell>
          <cell r="G12340" t="str">
            <v>Finalizada</v>
          </cell>
          <cell r="H12340">
            <v>43637</v>
          </cell>
        </row>
        <row r="12341">
          <cell r="F12341" t="str">
            <v>891300047_968838</v>
          </cell>
          <cell r="G12341" t="str">
            <v>Finalizada</v>
          </cell>
          <cell r="H12341">
            <v>43637</v>
          </cell>
        </row>
        <row r="12342">
          <cell r="F12342" t="str">
            <v>891300047_969522</v>
          </cell>
          <cell r="G12342" t="str">
            <v>Finalizada</v>
          </cell>
          <cell r="H12342">
            <v>43637</v>
          </cell>
        </row>
        <row r="12343">
          <cell r="F12343" t="str">
            <v>891300047_969700</v>
          </cell>
          <cell r="G12343" t="str">
            <v>Finalizada</v>
          </cell>
          <cell r="H12343">
            <v>43637</v>
          </cell>
        </row>
        <row r="12344">
          <cell r="F12344" t="str">
            <v>891300047_969738</v>
          </cell>
          <cell r="G12344" t="str">
            <v>Finalizada</v>
          </cell>
          <cell r="H12344">
            <v>43637</v>
          </cell>
        </row>
        <row r="12345">
          <cell r="F12345" t="str">
            <v>891300047_969741</v>
          </cell>
          <cell r="G12345" t="str">
            <v>Finalizada</v>
          </cell>
          <cell r="H12345">
            <v>43637</v>
          </cell>
        </row>
        <row r="12346">
          <cell r="F12346" t="str">
            <v>891300047_970318</v>
          </cell>
          <cell r="G12346" t="str">
            <v>Finalizada</v>
          </cell>
          <cell r="H12346">
            <v>43637</v>
          </cell>
        </row>
        <row r="12347">
          <cell r="F12347" t="str">
            <v>891300047_970416</v>
          </cell>
          <cell r="G12347" t="str">
            <v>Finalizada</v>
          </cell>
          <cell r="H12347">
            <v>43637</v>
          </cell>
        </row>
        <row r="12348">
          <cell r="F12348" t="str">
            <v>891300047_970546</v>
          </cell>
          <cell r="G12348" t="str">
            <v>Finalizada</v>
          </cell>
          <cell r="H12348">
            <v>43637</v>
          </cell>
        </row>
        <row r="12349">
          <cell r="F12349" t="str">
            <v>891300047_971243</v>
          </cell>
          <cell r="G12349" t="str">
            <v>Finalizada</v>
          </cell>
          <cell r="H12349">
            <v>43637</v>
          </cell>
        </row>
        <row r="12350">
          <cell r="F12350" t="str">
            <v>891300047_971378</v>
          </cell>
          <cell r="G12350" t="str">
            <v>Finalizada</v>
          </cell>
          <cell r="H12350">
            <v>43637</v>
          </cell>
        </row>
        <row r="12351">
          <cell r="F12351" t="str">
            <v>891300047_971791</v>
          </cell>
          <cell r="G12351" t="str">
            <v>Finalizada</v>
          </cell>
          <cell r="H12351">
            <v>43637</v>
          </cell>
        </row>
        <row r="12352">
          <cell r="F12352" t="str">
            <v>891300047_972014</v>
          </cell>
          <cell r="G12352" t="str">
            <v>Finalizada</v>
          </cell>
          <cell r="H12352">
            <v>43637</v>
          </cell>
        </row>
        <row r="12353">
          <cell r="F12353" t="str">
            <v>891300047_972020</v>
          </cell>
          <cell r="G12353" t="str">
            <v>Finalizada</v>
          </cell>
          <cell r="H12353">
            <v>43637</v>
          </cell>
        </row>
        <row r="12354">
          <cell r="F12354" t="str">
            <v>891300047_972294</v>
          </cell>
          <cell r="G12354" t="str">
            <v>Finalizada</v>
          </cell>
          <cell r="H12354">
            <v>43637</v>
          </cell>
        </row>
        <row r="12355">
          <cell r="F12355" t="str">
            <v>891300047_974121</v>
          </cell>
          <cell r="G12355" t="str">
            <v>Finalizada</v>
          </cell>
          <cell r="H12355">
            <v>43637</v>
          </cell>
        </row>
        <row r="12356">
          <cell r="F12356" t="str">
            <v>891300047_975162</v>
          </cell>
          <cell r="G12356" t="str">
            <v>Finalizada</v>
          </cell>
          <cell r="H12356">
            <v>43637</v>
          </cell>
        </row>
        <row r="12357">
          <cell r="F12357" t="str">
            <v>891300047_975501</v>
          </cell>
          <cell r="G12357" t="str">
            <v>Finalizada</v>
          </cell>
          <cell r="H12357">
            <v>43637</v>
          </cell>
        </row>
        <row r="12358">
          <cell r="F12358" t="str">
            <v>891300047_976545</v>
          </cell>
          <cell r="G12358" t="str">
            <v>Finalizada</v>
          </cell>
          <cell r="H12358">
            <v>43637</v>
          </cell>
        </row>
        <row r="12359">
          <cell r="F12359" t="str">
            <v>891300047_976677</v>
          </cell>
          <cell r="G12359" t="str">
            <v>Finalizada</v>
          </cell>
          <cell r="H12359">
            <v>43637</v>
          </cell>
        </row>
        <row r="12360">
          <cell r="F12360" t="str">
            <v>891300047_976989</v>
          </cell>
          <cell r="G12360" t="str">
            <v>Finalizada</v>
          </cell>
          <cell r="H12360">
            <v>43637</v>
          </cell>
        </row>
        <row r="12361">
          <cell r="F12361" t="str">
            <v>891300047_977412</v>
          </cell>
          <cell r="G12361" t="str">
            <v>Finalizada</v>
          </cell>
          <cell r="H12361">
            <v>43637</v>
          </cell>
        </row>
        <row r="12362">
          <cell r="F12362" t="str">
            <v>891300047_977899</v>
          </cell>
          <cell r="G12362" t="str">
            <v>Finalizada</v>
          </cell>
          <cell r="H12362">
            <v>43637</v>
          </cell>
        </row>
        <row r="12363">
          <cell r="F12363" t="str">
            <v>891300047_978202</v>
          </cell>
          <cell r="G12363" t="str">
            <v>Finalizada</v>
          </cell>
          <cell r="H12363">
            <v>43637</v>
          </cell>
        </row>
        <row r="12364">
          <cell r="F12364" t="str">
            <v>891300047_978375</v>
          </cell>
          <cell r="G12364" t="str">
            <v>Finalizada</v>
          </cell>
          <cell r="H12364">
            <v>43637</v>
          </cell>
        </row>
        <row r="12365">
          <cell r="F12365" t="str">
            <v>891300047_978388</v>
          </cell>
          <cell r="G12365" t="str">
            <v>Finalizada</v>
          </cell>
          <cell r="H12365">
            <v>43637</v>
          </cell>
        </row>
        <row r="12366">
          <cell r="F12366" t="str">
            <v>891300047_978704</v>
          </cell>
          <cell r="G12366" t="str">
            <v>Finalizada</v>
          </cell>
          <cell r="H12366">
            <v>43637</v>
          </cell>
        </row>
        <row r="12367">
          <cell r="F12367" t="str">
            <v>891300047_978719</v>
          </cell>
          <cell r="G12367" t="str">
            <v>Finalizada</v>
          </cell>
          <cell r="H12367">
            <v>43637</v>
          </cell>
        </row>
        <row r="12368">
          <cell r="F12368" t="str">
            <v>891300047_978857</v>
          </cell>
          <cell r="G12368" t="str">
            <v>Finalizada</v>
          </cell>
          <cell r="H12368">
            <v>43637</v>
          </cell>
        </row>
        <row r="12369">
          <cell r="F12369" t="str">
            <v>891300047_978910</v>
          </cell>
          <cell r="G12369" t="str">
            <v>Finalizada</v>
          </cell>
          <cell r="H12369">
            <v>43637</v>
          </cell>
        </row>
        <row r="12370">
          <cell r="F12370" t="str">
            <v>891300047_956840</v>
          </cell>
          <cell r="G12370" t="str">
            <v>Finalizada</v>
          </cell>
          <cell r="H12370">
            <v>43636</v>
          </cell>
        </row>
        <row r="12371">
          <cell r="F12371" t="str">
            <v>891300047_957384</v>
          </cell>
          <cell r="G12371" t="str">
            <v>Finalizada</v>
          </cell>
          <cell r="H12371">
            <v>43636</v>
          </cell>
        </row>
        <row r="12372">
          <cell r="F12372" t="str">
            <v>891300047_957633</v>
          </cell>
          <cell r="G12372" t="str">
            <v>Finalizada</v>
          </cell>
          <cell r="H12372">
            <v>43636</v>
          </cell>
        </row>
        <row r="12373">
          <cell r="F12373" t="str">
            <v>891300047_957844</v>
          </cell>
          <cell r="G12373" t="str">
            <v>Finalizada</v>
          </cell>
          <cell r="H12373">
            <v>43636</v>
          </cell>
        </row>
        <row r="12374">
          <cell r="F12374" t="str">
            <v>891300047_957845</v>
          </cell>
          <cell r="G12374" t="str">
            <v>Finalizada</v>
          </cell>
          <cell r="H12374">
            <v>43636</v>
          </cell>
        </row>
        <row r="12375">
          <cell r="F12375" t="str">
            <v>891300047_957865</v>
          </cell>
          <cell r="G12375" t="str">
            <v>Finalizada</v>
          </cell>
          <cell r="H12375">
            <v>43636</v>
          </cell>
        </row>
        <row r="12376">
          <cell r="F12376" t="str">
            <v>891300047_958147</v>
          </cell>
          <cell r="G12376" t="str">
            <v>Finalizada</v>
          </cell>
          <cell r="H12376">
            <v>43636</v>
          </cell>
        </row>
        <row r="12377">
          <cell r="F12377" t="str">
            <v>891300047_958448</v>
          </cell>
          <cell r="G12377" t="str">
            <v>Finalizada</v>
          </cell>
          <cell r="H12377">
            <v>43636</v>
          </cell>
        </row>
        <row r="12378">
          <cell r="F12378" t="str">
            <v>891300047_958480</v>
          </cell>
          <cell r="G12378" t="str">
            <v>Finalizada</v>
          </cell>
          <cell r="H12378">
            <v>43636</v>
          </cell>
        </row>
        <row r="12379">
          <cell r="F12379" t="str">
            <v>891300047_958732</v>
          </cell>
          <cell r="G12379" t="str">
            <v>Finalizada</v>
          </cell>
          <cell r="H12379">
            <v>43636</v>
          </cell>
        </row>
        <row r="12380">
          <cell r="F12380" t="str">
            <v>891300047_958734</v>
          </cell>
          <cell r="G12380" t="str">
            <v>Finalizada</v>
          </cell>
          <cell r="H12380">
            <v>43636</v>
          </cell>
        </row>
        <row r="12381">
          <cell r="F12381" t="str">
            <v>891300047_958746</v>
          </cell>
          <cell r="G12381" t="str">
            <v>Finalizada</v>
          </cell>
          <cell r="H12381">
            <v>43636</v>
          </cell>
        </row>
        <row r="12382">
          <cell r="F12382" t="str">
            <v>891300047_958749</v>
          </cell>
          <cell r="G12382" t="str">
            <v>Finalizada</v>
          </cell>
          <cell r="H12382">
            <v>43636</v>
          </cell>
        </row>
        <row r="12383">
          <cell r="F12383" t="str">
            <v>891300047_958750</v>
          </cell>
          <cell r="G12383" t="str">
            <v>Finalizada</v>
          </cell>
          <cell r="H12383">
            <v>43636</v>
          </cell>
        </row>
        <row r="12384">
          <cell r="F12384" t="str">
            <v>891300047_958763</v>
          </cell>
          <cell r="G12384" t="str">
            <v>Finalizada</v>
          </cell>
          <cell r="H12384">
            <v>43636</v>
          </cell>
        </row>
        <row r="12385">
          <cell r="F12385" t="str">
            <v>891300047_958764</v>
          </cell>
          <cell r="G12385" t="str">
            <v>Finalizada</v>
          </cell>
          <cell r="H12385">
            <v>43636</v>
          </cell>
        </row>
        <row r="12386">
          <cell r="F12386" t="str">
            <v>891300047_958765</v>
          </cell>
          <cell r="G12386" t="str">
            <v>Finalizada</v>
          </cell>
          <cell r="H12386">
            <v>43636</v>
          </cell>
        </row>
        <row r="12387">
          <cell r="F12387" t="str">
            <v>891300047_958788</v>
          </cell>
          <cell r="G12387" t="str">
            <v>Finalizada</v>
          </cell>
          <cell r="H12387">
            <v>43636</v>
          </cell>
        </row>
        <row r="12388">
          <cell r="F12388" t="str">
            <v>891300047_958791</v>
          </cell>
          <cell r="G12388" t="str">
            <v>Finalizada</v>
          </cell>
          <cell r="H12388">
            <v>43636</v>
          </cell>
        </row>
        <row r="12389">
          <cell r="F12389" t="str">
            <v>891300047_958793</v>
          </cell>
          <cell r="G12389" t="str">
            <v>Finalizada</v>
          </cell>
          <cell r="H12389">
            <v>43636</v>
          </cell>
        </row>
        <row r="12390">
          <cell r="F12390" t="str">
            <v>891300047_958833</v>
          </cell>
          <cell r="G12390" t="str">
            <v>Finalizada</v>
          </cell>
          <cell r="H12390">
            <v>43636</v>
          </cell>
        </row>
        <row r="12391">
          <cell r="F12391" t="str">
            <v>891300047_958836</v>
          </cell>
          <cell r="G12391" t="str">
            <v>Finalizada</v>
          </cell>
          <cell r="H12391">
            <v>43636</v>
          </cell>
        </row>
        <row r="12392">
          <cell r="F12392" t="str">
            <v>891300047_958842</v>
          </cell>
          <cell r="G12392" t="str">
            <v>Finalizada</v>
          </cell>
          <cell r="H12392">
            <v>43636</v>
          </cell>
        </row>
        <row r="12393">
          <cell r="F12393" t="str">
            <v>891300047_958851</v>
          </cell>
          <cell r="G12393" t="str">
            <v>Finalizada</v>
          </cell>
          <cell r="H12393">
            <v>43636</v>
          </cell>
        </row>
        <row r="12394">
          <cell r="F12394" t="str">
            <v>891300047_958858</v>
          </cell>
          <cell r="G12394" t="str">
            <v>Finalizada</v>
          </cell>
          <cell r="H12394">
            <v>43636</v>
          </cell>
        </row>
        <row r="12395">
          <cell r="F12395" t="str">
            <v>891300047_958862</v>
          </cell>
          <cell r="G12395" t="str">
            <v>Finalizada</v>
          </cell>
          <cell r="H12395">
            <v>43636</v>
          </cell>
        </row>
        <row r="12396">
          <cell r="F12396" t="str">
            <v>891300047_958866</v>
          </cell>
          <cell r="G12396" t="str">
            <v>Finalizada</v>
          </cell>
          <cell r="H12396">
            <v>43636</v>
          </cell>
        </row>
        <row r="12397">
          <cell r="F12397" t="str">
            <v>891300047_958874</v>
          </cell>
          <cell r="G12397" t="str">
            <v>Finalizada</v>
          </cell>
          <cell r="H12397">
            <v>43636</v>
          </cell>
        </row>
        <row r="12398">
          <cell r="F12398" t="str">
            <v>891300047_958876</v>
          </cell>
          <cell r="G12398" t="str">
            <v>Finalizada</v>
          </cell>
          <cell r="H12398">
            <v>43636</v>
          </cell>
        </row>
        <row r="12399">
          <cell r="F12399" t="str">
            <v>891300047_958884</v>
          </cell>
          <cell r="G12399" t="str">
            <v>Finalizada</v>
          </cell>
          <cell r="H12399">
            <v>43636</v>
          </cell>
        </row>
        <row r="12400">
          <cell r="F12400" t="str">
            <v>891300047_958899</v>
          </cell>
          <cell r="G12400" t="str">
            <v>Finalizada</v>
          </cell>
          <cell r="H12400">
            <v>43636</v>
          </cell>
        </row>
        <row r="12401">
          <cell r="F12401" t="str">
            <v>891300047_958904</v>
          </cell>
          <cell r="G12401" t="str">
            <v>Finalizada</v>
          </cell>
          <cell r="H12401">
            <v>43636</v>
          </cell>
        </row>
        <row r="12402">
          <cell r="F12402" t="str">
            <v>891300047_958911</v>
          </cell>
          <cell r="G12402" t="str">
            <v>Finalizada</v>
          </cell>
          <cell r="H12402">
            <v>43636</v>
          </cell>
        </row>
        <row r="12403">
          <cell r="F12403" t="str">
            <v>891300047_958969</v>
          </cell>
          <cell r="G12403" t="str">
            <v>Finalizada</v>
          </cell>
          <cell r="H12403">
            <v>43636</v>
          </cell>
        </row>
        <row r="12404">
          <cell r="F12404" t="str">
            <v>891300047_958977</v>
          </cell>
          <cell r="G12404" t="str">
            <v>Finalizada</v>
          </cell>
          <cell r="H12404">
            <v>43636</v>
          </cell>
        </row>
        <row r="12405">
          <cell r="F12405" t="str">
            <v>891300047_958981</v>
          </cell>
          <cell r="G12405" t="str">
            <v>Finalizada</v>
          </cell>
          <cell r="H12405">
            <v>43636</v>
          </cell>
        </row>
        <row r="12406">
          <cell r="F12406" t="str">
            <v>891300047_958986</v>
          </cell>
          <cell r="G12406" t="str">
            <v>Finalizada</v>
          </cell>
          <cell r="H12406">
            <v>43636</v>
          </cell>
        </row>
        <row r="12407">
          <cell r="F12407" t="str">
            <v>891300047_958992</v>
          </cell>
          <cell r="G12407" t="str">
            <v>Finalizada</v>
          </cell>
          <cell r="H12407">
            <v>43636</v>
          </cell>
        </row>
        <row r="12408">
          <cell r="F12408" t="str">
            <v>891300047_959020</v>
          </cell>
          <cell r="G12408" t="str">
            <v>Finalizada</v>
          </cell>
          <cell r="H12408">
            <v>43636</v>
          </cell>
        </row>
        <row r="12409">
          <cell r="F12409" t="str">
            <v>891300047_959031</v>
          </cell>
          <cell r="G12409" t="str">
            <v>Finalizada</v>
          </cell>
          <cell r="H12409">
            <v>43636</v>
          </cell>
        </row>
        <row r="12410">
          <cell r="F12410" t="str">
            <v>891300047_959048</v>
          </cell>
          <cell r="G12410" t="str">
            <v>Finalizada</v>
          </cell>
          <cell r="H12410">
            <v>43636</v>
          </cell>
        </row>
        <row r="12411">
          <cell r="F12411" t="str">
            <v>891300047_959058</v>
          </cell>
          <cell r="G12411" t="str">
            <v>Finalizada</v>
          </cell>
          <cell r="H12411">
            <v>43636</v>
          </cell>
        </row>
        <row r="12412">
          <cell r="F12412" t="str">
            <v>891300047_959076</v>
          </cell>
          <cell r="G12412" t="str">
            <v>Finalizada</v>
          </cell>
          <cell r="H12412">
            <v>43636</v>
          </cell>
        </row>
        <row r="12413">
          <cell r="F12413" t="str">
            <v>891300047_959226</v>
          </cell>
          <cell r="G12413" t="str">
            <v>Finalizada</v>
          </cell>
          <cell r="H12413">
            <v>43636</v>
          </cell>
        </row>
        <row r="12414">
          <cell r="F12414" t="str">
            <v>891300047_959235</v>
          </cell>
          <cell r="G12414" t="str">
            <v>Finalizada</v>
          </cell>
          <cell r="H12414">
            <v>43636</v>
          </cell>
        </row>
        <row r="12415">
          <cell r="F12415" t="str">
            <v>891300047_959247</v>
          </cell>
          <cell r="G12415" t="str">
            <v>Finalizada</v>
          </cell>
          <cell r="H12415">
            <v>43636</v>
          </cell>
        </row>
        <row r="12416">
          <cell r="F12416" t="str">
            <v>891300047_959348</v>
          </cell>
          <cell r="G12416" t="str">
            <v>Finalizada</v>
          </cell>
          <cell r="H12416">
            <v>43636</v>
          </cell>
        </row>
        <row r="12417">
          <cell r="F12417" t="str">
            <v>891300047_959580</v>
          </cell>
          <cell r="G12417" t="str">
            <v>Finalizada</v>
          </cell>
          <cell r="H12417">
            <v>43636</v>
          </cell>
        </row>
        <row r="12418">
          <cell r="F12418" t="str">
            <v>891300047_959599</v>
          </cell>
          <cell r="G12418" t="str">
            <v>Finalizada</v>
          </cell>
          <cell r="H12418">
            <v>43636</v>
          </cell>
        </row>
        <row r="12419">
          <cell r="F12419" t="str">
            <v>891300047_959602</v>
          </cell>
          <cell r="G12419" t="str">
            <v>Finalizada</v>
          </cell>
          <cell r="H12419">
            <v>43636</v>
          </cell>
        </row>
        <row r="12420">
          <cell r="F12420" t="str">
            <v>891300047_959634</v>
          </cell>
          <cell r="G12420" t="str">
            <v>Finalizada</v>
          </cell>
          <cell r="H12420">
            <v>43636</v>
          </cell>
        </row>
        <row r="12421">
          <cell r="F12421" t="str">
            <v>891300047_959665</v>
          </cell>
          <cell r="G12421" t="str">
            <v>Finalizada</v>
          </cell>
          <cell r="H12421">
            <v>43636</v>
          </cell>
        </row>
        <row r="12422">
          <cell r="F12422" t="str">
            <v>891300047_959669</v>
          </cell>
          <cell r="G12422" t="str">
            <v>Finalizada</v>
          </cell>
          <cell r="H12422">
            <v>43636</v>
          </cell>
        </row>
        <row r="12423">
          <cell r="F12423" t="str">
            <v>891300047_959674</v>
          </cell>
          <cell r="G12423" t="str">
            <v>Finalizada</v>
          </cell>
          <cell r="H12423">
            <v>43636</v>
          </cell>
        </row>
        <row r="12424">
          <cell r="F12424" t="str">
            <v>891300047_959677</v>
          </cell>
          <cell r="G12424" t="str">
            <v>Finalizada</v>
          </cell>
          <cell r="H12424">
            <v>43636</v>
          </cell>
        </row>
        <row r="12425">
          <cell r="F12425" t="str">
            <v>891300047_959699</v>
          </cell>
          <cell r="G12425" t="str">
            <v>Finalizada</v>
          </cell>
          <cell r="H12425">
            <v>43636</v>
          </cell>
        </row>
        <row r="12426">
          <cell r="F12426" t="str">
            <v>891300047_959704</v>
          </cell>
          <cell r="G12426" t="str">
            <v>Finalizada</v>
          </cell>
          <cell r="H12426">
            <v>43636</v>
          </cell>
        </row>
        <row r="12427">
          <cell r="F12427" t="str">
            <v>891300047_959776</v>
          </cell>
          <cell r="G12427" t="str">
            <v>Finalizada</v>
          </cell>
          <cell r="H12427">
            <v>43636</v>
          </cell>
        </row>
        <row r="12428">
          <cell r="F12428" t="str">
            <v>891300047_959777</v>
          </cell>
          <cell r="G12428" t="str">
            <v>Finalizada</v>
          </cell>
          <cell r="H12428">
            <v>43636</v>
          </cell>
        </row>
        <row r="12429">
          <cell r="F12429" t="str">
            <v>891300047_959780</v>
          </cell>
          <cell r="G12429" t="str">
            <v>Finalizada</v>
          </cell>
          <cell r="H12429">
            <v>43636</v>
          </cell>
        </row>
        <row r="12430">
          <cell r="F12430" t="str">
            <v>891300047_959840</v>
          </cell>
          <cell r="G12430" t="str">
            <v>Finalizada</v>
          </cell>
          <cell r="H12430">
            <v>43636</v>
          </cell>
        </row>
        <row r="12431">
          <cell r="F12431" t="str">
            <v>891300047_959843</v>
          </cell>
          <cell r="G12431" t="str">
            <v>Finalizada</v>
          </cell>
          <cell r="H12431">
            <v>43636</v>
          </cell>
        </row>
        <row r="12432">
          <cell r="F12432" t="str">
            <v>891300047_959846</v>
          </cell>
          <cell r="G12432" t="str">
            <v>Finalizada</v>
          </cell>
          <cell r="H12432">
            <v>43636</v>
          </cell>
        </row>
        <row r="12433">
          <cell r="F12433" t="str">
            <v>891300047_959847</v>
          </cell>
          <cell r="G12433" t="str">
            <v>Finalizada</v>
          </cell>
          <cell r="H12433">
            <v>43636</v>
          </cell>
        </row>
        <row r="12434">
          <cell r="F12434" t="str">
            <v>891300047_959849</v>
          </cell>
          <cell r="G12434" t="str">
            <v>Finalizada</v>
          </cell>
          <cell r="H12434">
            <v>43636</v>
          </cell>
        </row>
        <row r="12435">
          <cell r="F12435" t="str">
            <v>891300047_959855</v>
          </cell>
          <cell r="G12435" t="str">
            <v>Finalizada</v>
          </cell>
          <cell r="H12435">
            <v>43636</v>
          </cell>
        </row>
        <row r="12436">
          <cell r="F12436" t="str">
            <v>891300047_959869</v>
          </cell>
          <cell r="G12436" t="str">
            <v>Finalizada</v>
          </cell>
          <cell r="H12436">
            <v>43636</v>
          </cell>
        </row>
        <row r="12437">
          <cell r="F12437" t="str">
            <v>891300047_960074</v>
          </cell>
          <cell r="G12437" t="str">
            <v>Finalizada</v>
          </cell>
          <cell r="H12437">
            <v>43636</v>
          </cell>
        </row>
        <row r="12438">
          <cell r="F12438" t="str">
            <v>891300047_960230</v>
          </cell>
          <cell r="G12438" t="str">
            <v>Finalizada</v>
          </cell>
          <cell r="H12438">
            <v>43636</v>
          </cell>
        </row>
        <row r="12439">
          <cell r="F12439" t="str">
            <v>891300047_960252</v>
          </cell>
          <cell r="G12439" t="str">
            <v>Finalizada</v>
          </cell>
          <cell r="H12439">
            <v>43636</v>
          </cell>
        </row>
        <row r="12440">
          <cell r="F12440" t="str">
            <v>891300047_960263</v>
          </cell>
          <cell r="G12440" t="str">
            <v>Finalizada</v>
          </cell>
          <cell r="H12440">
            <v>43636</v>
          </cell>
        </row>
        <row r="12441">
          <cell r="F12441" t="str">
            <v>891300047_960266</v>
          </cell>
          <cell r="G12441" t="str">
            <v>Finalizada</v>
          </cell>
          <cell r="H12441">
            <v>43636</v>
          </cell>
        </row>
        <row r="12442">
          <cell r="F12442" t="str">
            <v>891300047_960272</v>
          </cell>
          <cell r="G12442" t="str">
            <v>Finalizada</v>
          </cell>
          <cell r="H12442">
            <v>43636</v>
          </cell>
        </row>
        <row r="12443">
          <cell r="F12443" t="str">
            <v>891300047_960334</v>
          </cell>
          <cell r="G12443" t="str">
            <v>Finalizada</v>
          </cell>
          <cell r="H12443">
            <v>43636</v>
          </cell>
        </row>
        <row r="12444">
          <cell r="F12444" t="str">
            <v>891300047_960352</v>
          </cell>
          <cell r="G12444" t="str">
            <v>Finalizada</v>
          </cell>
          <cell r="H12444">
            <v>43636</v>
          </cell>
        </row>
        <row r="12445">
          <cell r="F12445" t="str">
            <v>891300047_960358</v>
          </cell>
          <cell r="G12445" t="str">
            <v>Finalizada</v>
          </cell>
          <cell r="H12445">
            <v>43636</v>
          </cell>
        </row>
        <row r="12446">
          <cell r="F12446" t="str">
            <v>891300047_960361</v>
          </cell>
          <cell r="G12446" t="str">
            <v>Finalizada</v>
          </cell>
          <cell r="H12446">
            <v>43636</v>
          </cell>
        </row>
        <row r="12447">
          <cell r="F12447" t="str">
            <v>891300047_960433</v>
          </cell>
          <cell r="G12447" t="str">
            <v>Finalizada</v>
          </cell>
          <cell r="H12447">
            <v>43636</v>
          </cell>
        </row>
        <row r="12448">
          <cell r="F12448" t="str">
            <v>891300047_960434</v>
          </cell>
          <cell r="G12448" t="str">
            <v>Finalizada</v>
          </cell>
          <cell r="H12448">
            <v>43636</v>
          </cell>
        </row>
        <row r="12449">
          <cell r="F12449" t="str">
            <v>891300047_960435</v>
          </cell>
          <cell r="G12449" t="str">
            <v>Finalizada</v>
          </cell>
          <cell r="H12449">
            <v>43636</v>
          </cell>
        </row>
        <row r="12450">
          <cell r="F12450" t="str">
            <v>891300047_960437</v>
          </cell>
          <cell r="G12450" t="str">
            <v>Finalizada</v>
          </cell>
          <cell r="H12450">
            <v>43636</v>
          </cell>
        </row>
        <row r="12451">
          <cell r="F12451" t="str">
            <v>891300047_960466</v>
          </cell>
          <cell r="G12451" t="str">
            <v>Finalizada</v>
          </cell>
          <cell r="H12451">
            <v>43636</v>
          </cell>
        </row>
        <row r="12452">
          <cell r="F12452" t="str">
            <v>891300047_960480</v>
          </cell>
          <cell r="G12452" t="str">
            <v>Finalizada</v>
          </cell>
          <cell r="H12452">
            <v>43636</v>
          </cell>
        </row>
        <row r="12453">
          <cell r="F12453" t="str">
            <v>891300047_960679</v>
          </cell>
          <cell r="G12453" t="str">
            <v>Finalizada</v>
          </cell>
          <cell r="H12453">
            <v>43636</v>
          </cell>
        </row>
        <row r="12454">
          <cell r="F12454" t="str">
            <v>891300047_960804</v>
          </cell>
          <cell r="G12454" t="str">
            <v>Finalizada</v>
          </cell>
          <cell r="H12454">
            <v>43636</v>
          </cell>
        </row>
        <row r="12455">
          <cell r="F12455" t="str">
            <v>891300047_960806</v>
          </cell>
          <cell r="G12455" t="str">
            <v>Finalizada</v>
          </cell>
          <cell r="H12455">
            <v>43636</v>
          </cell>
        </row>
        <row r="12456">
          <cell r="F12456" t="str">
            <v>891300047_960811</v>
          </cell>
          <cell r="G12456" t="str">
            <v>Finalizada</v>
          </cell>
          <cell r="H12456">
            <v>43636</v>
          </cell>
        </row>
        <row r="12457">
          <cell r="F12457" t="str">
            <v>891300047_960819</v>
          </cell>
          <cell r="G12457" t="str">
            <v>Finalizada</v>
          </cell>
          <cell r="H12457">
            <v>43636</v>
          </cell>
        </row>
        <row r="12458">
          <cell r="F12458" t="str">
            <v>891300047_960824</v>
          </cell>
          <cell r="G12458" t="str">
            <v>Finalizada</v>
          </cell>
          <cell r="H12458">
            <v>43636</v>
          </cell>
        </row>
        <row r="12459">
          <cell r="F12459" t="str">
            <v>891300047_960870</v>
          </cell>
          <cell r="G12459" t="str">
            <v>Finalizada</v>
          </cell>
          <cell r="H12459">
            <v>43636</v>
          </cell>
        </row>
        <row r="12460">
          <cell r="F12460" t="str">
            <v>891300047_960899</v>
          </cell>
          <cell r="G12460" t="str">
            <v>Finalizada</v>
          </cell>
          <cell r="H12460">
            <v>43636</v>
          </cell>
        </row>
        <row r="12461">
          <cell r="F12461" t="str">
            <v>891300047_960906</v>
          </cell>
          <cell r="G12461" t="str">
            <v>Finalizada</v>
          </cell>
          <cell r="H12461">
            <v>43636</v>
          </cell>
        </row>
        <row r="12462">
          <cell r="F12462" t="str">
            <v>891300047_960920</v>
          </cell>
          <cell r="G12462" t="str">
            <v>Finalizada</v>
          </cell>
          <cell r="H12462">
            <v>43636</v>
          </cell>
        </row>
        <row r="12463">
          <cell r="F12463" t="str">
            <v>891300047_960922</v>
          </cell>
          <cell r="G12463" t="str">
            <v>Finalizada</v>
          </cell>
          <cell r="H12463">
            <v>43636</v>
          </cell>
        </row>
        <row r="12464">
          <cell r="F12464" t="str">
            <v>891300047_960979</v>
          </cell>
          <cell r="G12464" t="str">
            <v>Finalizada</v>
          </cell>
          <cell r="H12464">
            <v>43636</v>
          </cell>
        </row>
        <row r="12465">
          <cell r="F12465" t="str">
            <v>891300047_960982</v>
          </cell>
          <cell r="G12465" t="str">
            <v>Finalizada</v>
          </cell>
          <cell r="H12465">
            <v>43636</v>
          </cell>
        </row>
        <row r="12466">
          <cell r="F12466" t="str">
            <v>891300047_960984</v>
          </cell>
          <cell r="G12466" t="str">
            <v>Finalizada</v>
          </cell>
          <cell r="H12466">
            <v>43636</v>
          </cell>
        </row>
        <row r="12467">
          <cell r="F12467" t="str">
            <v>891300047_961008</v>
          </cell>
          <cell r="G12467" t="str">
            <v>Finalizada</v>
          </cell>
          <cell r="H12467">
            <v>43636</v>
          </cell>
        </row>
        <row r="12468">
          <cell r="F12468" t="str">
            <v>891300047_961012</v>
          </cell>
          <cell r="G12468" t="str">
            <v>Finalizada</v>
          </cell>
          <cell r="H12468">
            <v>43636</v>
          </cell>
        </row>
        <row r="12469">
          <cell r="F12469" t="str">
            <v>891300047_961055</v>
          </cell>
          <cell r="G12469" t="str">
            <v>Finalizada</v>
          </cell>
          <cell r="H12469">
            <v>43636</v>
          </cell>
        </row>
        <row r="12470">
          <cell r="F12470" t="str">
            <v>891300047_961061</v>
          </cell>
          <cell r="G12470" t="str">
            <v>Finalizada</v>
          </cell>
          <cell r="H12470">
            <v>43636</v>
          </cell>
        </row>
        <row r="12471">
          <cell r="F12471" t="str">
            <v>891300047_961091</v>
          </cell>
          <cell r="G12471" t="str">
            <v>Finalizada</v>
          </cell>
          <cell r="H12471">
            <v>43636</v>
          </cell>
        </row>
        <row r="12472">
          <cell r="F12472" t="str">
            <v>891300047_961103</v>
          </cell>
          <cell r="G12472" t="str">
            <v>Finalizada</v>
          </cell>
          <cell r="H12472">
            <v>43636</v>
          </cell>
        </row>
        <row r="12473">
          <cell r="F12473" t="str">
            <v>891300047_961108</v>
          </cell>
          <cell r="G12473" t="str">
            <v>Finalizada</v>
          </cell>
          <cell r="H12473">
            <v>43636</v>
          </cell>
        </row>
        <row r="12474">
          <cell r="F12474" t="str">
            <v>891300047_961184</v>
          </cell>
          <cell r="G12474" t="str">
            <v>Finalizada</v>
          </cell>
          <cell r="H12474">
            <v>43636</v>
          </cell>
        </row>
        <row r="12475">
          <cell r="F12475" t="str">
            <v>891300047_961190</v>
          </cell>
          <cell r="G12475" t="str">
            <v>Finalizada</v>
          </cell>
          <cell r="H12475">
            <v>43636</v>
          </cell>
        </row>
        <row r="12476">
          <cell r="F12476" t="str">
            <v>891300047_961195</v>
          </cell>
          <cell r="G12476" t="str">
            <v>Finalizada</v>
          </cell>
          <cell r="H12476">
            <v>43636</v>
          </cell>
        </row>
        <row r="12477">
          <cell r="F12477" t="str">
            <v>891300047_961197</v>
          </cell>
          <cell r="G12477" t="str">
            <v>Finalizada</v>
          </cell>
          <cell r="H12477">
            <v>43636</v>
          </cell>
        </row>
        <row r="12478">
          <cell r="F12478" t="str">
            <v>891300047_961209</v>
          </cell>
          <cell r="G12478" t="str">
            <v>Finalizada</v>
          </cell>
          <cell r="H12478">
            <v>43636</v>
          </cell>
        </row>
        <row r="12479">
          <cell r="F12479" t="str">
            <v>891300047_961211</v>
          </cell>
          <cell r="G12479" t="str">
            <v>Finalizada</v>
          </cell>
          <cell r="H12479">
            <v>43636</v>
          </cell>
        </row>
        <row r="12480">
          <cell r="F12480" t="str">
            <v>891300047_961215</v>
          </cell>
          <cell r="G12480" t="str">
            <v>Finalizada</v>
          </cell>
          <cell r="H12480">
            <v>43636</v>
          </cell>
        </row>
        <row r="12481">
          <cell r="F12481" t="str">
            <v>891300047_961234</v>
          </cell>
          <cell r="G12481" t="str">
            <v>Finalizada</v>
          </cell>
          <cell r="H12481">
            <v>43636</v>
          </cell>
        </row>
        <row r="12482">
          <cell r="F12482" t="str">
            <v>891300047_961260</v>
          </cell>
          <cell r="G12482" t="str">
            <v>Finalizada</v>
          </cell>
          <cell r="H12482">
            <v>43636</v>
          </cell>
        </row>
        <row r="12483">
          <cell r="F12483" t="str">
            <v>891300047_961268</v>
          </cell>
          <cell r="G12483" t="str">
            <v>Finalizada</v>
          </cell>
          <cell r="H12483">
            <v>43636</v>
          </cell>
        </row>
        <row r="12484">
          <cell r="F12484" t="str">
            <v>891300047_961275</v>
          </cell>
          <cell r="G12484" t="str">
            <v>Finalizada</v>
          </cell>
          <cell r="H12484">
            <v>43636</v>
          </cell>
        </row>
        <row r="12485">
          <cell r="F12485" t="str">
            <v>891300047_961276</v>
          </cell>
          <cell r="G12485" t="str">
            <v>Finalizada</v>
          </cell>
          <cell r="H12485">
            <v>43636</v>
          </cell>
        </row>
        <row r="12486">
          <cell r="F12486" t="str">
            <v>891300047_961277</v>
          </cell>
          <cell r="G12486" t="str">
            <v>Finalizada</v>
          </cell>
          <cell r="H12486">
            <v>43636</v>
          </cell>
        </row>
        <row r="12487">
          <cell r="F12487" t="str">
            <v>891300047_961279</v>
          </cell>
          <cell r="G12487" t="str">
            <v>Finalizada</v>
          </cell>
          <cell r="H12487">
            <v>43636</v>
          </cell>
        </row>
        <row r="12488">
          <cell r="F12488" t="str">
            <v>891300047_961289</v>
          </cell>
          <cell r="G12488" t="str">
            <v>Finalizada</v>
          </cell>
          <cell r="H12488">
            <v>43636</v>
          </cell>
        </row>
        <row r="12489">
          <cell r="F12489" t="str">
            <v>891300047_961331</v>
          </cell>
          <cell r="G12489" t="str">
            <v>Finalizada</v>
          </cell>
          <cell r="H12489">
            <v>43636</v>
          </cell>
        </row>
        <row r="12490">
          <cell r="F12490" t="str">
            <v>891300047_961498</v>
          </cell>
          <cell r="G12490" t="str">
            <v>Finalizada</v>
          </cell>
          <cell r="H12490">
            <v>43636</v>
          </cell>
        </row>
        <row r="12491">
          <cell r="F12491" t="str">
            <v>891300047_961611</v>
          </cell>
          <cell r="G12491" t="str">
            <v>Finalizada</v>
          </cell>
          <cell r="H12491">
            <v>43636</v>
          </cell>
        </row>
        <row r="12492">
          <cell r="F12492" t="str">
            <v>891300047_961614</v>
          </cell>
          <cell r="G12492" t="str">
            <v>Finalizada</v>
          </cell>
          <cell r="H12492">
            <v>43636</v>
          </cell>
        </row>
        <row r="12493">
          <cell r="F12493" t="str">
            <v>891300047_961634</v>
          </cell>
          <cell r="G12493" t="str">
            <v>Finalizada</v>
          </cell>
          <cell r="H12493">
            <v>43636</v>
          </cell>
        </row>
        <row r="12494">
          <cell r="F12494" t="str">
            <v>891300047_961650</v>
          </cell>
          <cell r="G12494" t="str">
            <v>Finalizada</v>
          </cell>
          <cell r="H12494">
            <v>43636</v>
          </cell>
        </row>
        <row r="12495">
          <cell r="F12495" t="str">
            <v>891300047_961682</v>
          </cell>
          <cell r="G12495" t="str">
            <v>Finalizada</v>
          </cell>
          <cell r="H12495">
            <v>43636</v>
          </cell>
        </row>
        <row r="12496">
          <cell r="F12496" t="str">
            <v>891300047_961685</v>
          </cell>
          <cell r="G12496" t="str">
            <v>Finalizada</v>
          </cell>
          <cell r="H12496">
            <v>43636</v>
          </cell>
        </row>
        <row r="12497">
          <cell r="F12497" t="str">
            <v>891300047_961687</v>
          </cell>
          <cell r="G12497" t="str">
            <v>Finalizada</v>
          </cell>
          <cell r="H12497">
            <v>43636</v>
          </cell>
        </row>
        <row r="12498">
          <cell r="F12498" t="str">
            <v>891300047_961688</v>
          </cell>
          <cell r="G12498" t="str">
            <v>Finalizada</v>
          </cell>
          <cell r="H12498">
            <v>43636</v>
          </cell>
        </row>
        <row r="12499">
          <cell r="F12499" t="str">
            <v>891300047_961908</v>
          </cell>
          <cell r="G12499" t="str">
            <v>Finalizada</v>
          </cell>
          <cell r="H12499">
            <v>43636</v>
          </cell>
        </row>
        <row r="12500">
          <cell r="F12500" t="str">
            <v>891300047_961965</v>
          </cell>
          <cell r="G12500" t="str">
            <v>Finalizada</v>
          </cell>
          <cell r="H12500">
            <v>43636</v>
          </cell>
        </row>
        <row r="12501">
          <cell r="F12501" t="str">
            <v>891300047_962128</v>
          </cell>
          <cell r="G12501" t="str">
            <v>Finalizada</v>
          </cell>
          <cell r="H12501">
            <v>43636</v>
          </cell>
        </row>
        <row r="12502">
          <cell r="F12502" t="str">
            <v>891300047_962150</v>
          </cell>
          <cell r="G12502" t="str">
            <v>Finalizada</v>
          </cell>
          <cell r="H12502">
            <v>43636</v>
          </cell>
        </row>
        <row r="12503">
          <cell r="F12503" t="str">
            <v>891300047_962151</v>
          </cell>
          <cell r="G12503" t="str">
            <v>Finalizada</v>
          </cell>
          <cell r="H12503">
            <v>43636</v>
          </cell>
        </row>
        <row r="12504">
          <cell r="F12504" t="str">
            <v>891300047_962152</v>
          </cell>
          <cell r="G12504" t="str">
            <v>Finalizada</v>
          </cell>
          <cell r="H12504">
            <v>43636</v>
          </cell>
        </row>
        <row r="12505">
          <cell r="F12505" t="str">
            <v>891300047_962498</v>
          </cell>
          <cell r="G12505" t="str">
            <v>Finalizada</v>
          </cell>
          <cell r="H12505">
            <v>43636</v>
          </cell>
        </row>
        <row r="12506">
          <cell r="F12506" t="str">
            <v>891300047_962507</v>
          </cell>
          <cell r="G12506" t="str">
            <v>Finalizada</v>
          </cell>
          <cell r="H12506">
            <v>43636</v>
          </cell>
        </row>
        <row r="12507">
          <cell r="F12507" t="str">
            <v>891300047_962554</v>
          </cell>
          <cell r="G12507" t="str">
            <v>Finalizada</v>
          </cell>
          <cell r="H12507">
            <v>43636</v>
          </cell>
        </row>
        <row r="12508">
          <cell r="F12508" t="str">
            <v>891300047_962586</v>
          </cell>
          <cell r="G12508" t="str">
            <v>Finalizada</v>
          </cell>
          <cell r="H12508">
            <v>43636</v>
          </cell>
        </row>
        <row r="12509">
          <cell r="F12509" t="str">
            <v>891300047_962635</v>
          </cell>
          <cell r="G12509" t="str">
            <v>Finalizada</v>
          </cell>
          <cell r="H12509">
            <v>43636</v>
          </cell>
        </row>
        <row r="12510">
          <cell r="F12510" t="str">
            <v>891300047_962640</v>
          </cell>
          <cell r="G12510" t="str">
            <v>Finalizada</v>
          </cell>
          <cell r="H12510">
            <v>43636</v>
          </cell>
        </row>
        <row r="12511">
          <cell r="F12511" t="str">
            <v>891300047_962656</v>
          </cell>
          <cell r="G12511" t="str">
            <v>Finalizada</v>
          </cell>
          <cell r="H12511">
            <v>43636</v>
          </cell>
        </row>
        <row r="12512">
          <cell r="F12512" t="str">
            <v>891300047_962657</v>
          </cell>
          <cell r="G12512" t="str">
            <v>Finalizada</v>
          </cell>
          <cell r="H12512">
            <v>43636</v>
          </cell>
        </row>
        <row r="12513">
          <cell r="F12513" t="str">
            <v>891300047_962690</v>
          </cell>
          <cell r="G12513" t="str">
            <v>Finalizada</v>
          </cell>
          <cell r="H12513">
            <v>43636</v>
          </cell>
        </row>
        <row r="12514">
          <cell r="F12514" t="str">
            <v>891300047_962691</v>
          </cell>
          <cell r="G12514" t="str">
            <v>Finalizada</v>
          </cell>
          <cell r="H12514">
            <v>43636</v>
          </cell>
        </row>
        <row r="12515">
          <cell r="F12515" t="str">
            <v>891300047_962703</v>
          </cell>
          <cell r="G12515" t="str">
            <v>Finalizada</v>
          </cell>
          <cell r="H12515">
            <v>43636</v>
          </cell>
        </row>
        <row r="12516">
          <cell r="F12516" t="str">
            <v>891300047_962761</v>
          </cell>
          <cell r="G12516" t="str">
            <v>Finalizada</v>
          </cell>
          <cell r="H12516">
            <v>43636</v>
          </cell>
        </row>
        <row r="12517">
          <cell r="F12517" t="str">
            <v>891300047_962810</v>
          </cell>
          <cell r="G12517" t="str">
            <v>Finalizada</v>
          </cell>
          <cell r="H12517">
            <v>43636</v>
          </cell>
        </row>
        <row r="12518">
          <cell r="F12518" t="str">
            <v>891300047_962922</v>
          </cell>
          <cell r="G12518" t="str">
            <v>Finalizada</v>
          </cell>
          <cell r="H12518">
            <v>43636</v>
          </cell>
        </row>
        <row r="12519">
          <cell r="F12519" t="str">
            <v>891300047_962924</v>
          </cell>
          <cell r="G12519" t="str">
            <v>Finalizada</v>
          </cell>
          <cell r="H12519">
            <v>43636</v>
          </cell>
        </row>
        <row r="12520">
          <cell r="F12520" t="str">
            <v>891300047_963066</v>
          </cell>
          <cell r="G12520" t="str">
            <v>Finalizada</v>
          </cell>
          <cell r="H12520">
            <v>43636</v>
          </cell>
        </row>
        <row r="12521">
          <cell r="F12521" t="str">
            <v>891300047_963143</v>
          </cell>
          <cell r="G12521" t="str">
            <v>Finalizada</v>
          </cell>
          <cell r="H12521">
            <v>43636</v>
          </cell>
        </row>
        <row r="12522">
          <cell r="F12522" t="str">
            <v>891300047_963150</v>
          </cell>
          <cell r="G12522" t="str">
            <v>Finalizada</v>
          </cell>
          <cell r="H12522">
            <v>43636</v>
          </cell>
        </row>
        <row r="12523">
          <cell r="F12523" t="str">
            <v>891300047_963302</v>
          </cell>
          <cell r="G12523" t="str">
            <v>Finalizada</v>
          </cell>
          <cell r="H12523">
            <v>43636</v>
          </cell>
        </row>
        <row r="12524">
          <cell r="F12524" t="str">
            <v>891300047_963377</v>
          </cell>
          <cell r="G12524" t="str">
            <v>Finalizada</v>
          </cell>
          <cell r="H12524">
            <v>43636</v>
          </cell>
        </row>
        <row r="12525">
          <cell r="F12525" t="str">
            <v>891300047_963389</v>
          </cell>
          <cell r="G12525" t="str">
            <v>Finalizada</v>
          </cell>
          <cell r="H12525">
            <v>43636</v>
          </cell>
        </row>
        <row r="12526">
          <cell r="F12526" t="str">
            <v>891300047_963396</v>
          </cell>
          <cell r="G12526" t="str">
            <v>Finalizada</v>
          </cell>
          <cell r="H12526">
            <v>43636</v>
          </cell>
        </row>
        <row r="12527">
          <cell r="F12527" t="str">
            <v>891300047_963399</v>
          </cell>
          <cell r="G12527" t="str">
            <v>Finalizada</v>
          </cell>
          <cell r="H12527">
            <v>43636</v>
          </cell>
        </row>
        <row r="12528">
          <cell r="F12528" t="str">
            <v>891300047_963402</v>
          </cell>
          <cell r="G12528" t="str">
            <v>Finalizada</v>
          </cell>
          <cell r="H12528">
            <v>43636</v>
          </cell>
        </row>
        <row r="12529">
          <cell r="F12529" t="str">
            <v>891300047_963409</v>
          </cell>
          <cell r="G12529" t="str">
            <v>Finalizada</v>
          </cell>
          <cell r="H12529">
            <v>43636</v>
          </cell>
        </row>
        <row r="12530">
          <cell r="F12530" t="str">
            <v>891300047_963431</v>
          </cell>
          <cell r="G12530" t="str">
            <v>Finalizada</v>
          </cell>
          <cell r="H12530">
            <v>43636</v>
          </cell>
        </row>
        <row r="12531">
          <cell r="F12531" t="str">
            <v>891300047_963456</v>
          </cell>
          <cell r="G12531" t="str">
            <v>Finalizada</v>
          </cell>
          <cell r="H12531">
            <v>43636</v>
          </cell>
        </row>
        <row r="12532">
          <cell r="F12532" t="str">
            <v>891300047_963539</v>
          </cell>
          <cell r="G12532" t="str">
            <v>Finalizada</v>
          </cell>
          <cell r="H12532">
            <v>43636</v>
          </cell>
        </row>
        <row r="12533">
          <cell r="F12533" t="str">
            <v>891300047_963553</v>
          </cell>
          <cell r="G12533" t="str">
            <v>Finalizada</v>
          </cell>
          <cell r="H12533">
            <v>43636</v>
          </cell>
        </row>
        <row r="12534">
          <cell r="F12534" t="str">
            <v>891300047_963564</v>
          </cell>
          <cell r="G12534" t="str">
            <v>Finalizada</v>
          </cell>
          <cell r="H12534">
            <v>43636</v>
          </cell>
        </row>
        <row r="12535">
          <cell r="F12535" t="str">
            <v>891300047_963569</v>
          </cell>
          <cell r="G12535" t="str">
            <v>Finalizada</v>
          </cell>
          <cell r="H12535">
            <v>43636</v>
          </cell>
        </row>
        <row r="12536">
          <cell r="F12536" t="str">
            <v>891300047_963582</v>
          </cell>
          <cell r="G12536" t="str">
            <v>Finalizada</v>
          </cell>
          <cell r="H12536">
            <v>43636</v>
          </cell>
        </row>
        <row r="12537">
          <cell r="F12537" t="str">
            <v>891300047_963583</v>
          </cell>
          <cell r="G12537" t="str">
            <v>Finalizada</v>
          </cell>
          <cell r="H12537">
            <v>43636</v>
          </cell>
        </row>
        <row r="12538">
          <cell r="F12538" t="str">
            <v>891300047_963593</v>
          </cell>
          <cell r="G12538" t="str">
            <v>Finalizada</v>
          </cell>
          <cell r="H12538">
            <v>43636</v>
          </cell>
        </row>
        <row r="12539">
          <cell r="F12539" t="str">
            <v>891300047_963601</v>
          </cell>
          <cell r="G12539" t="str">
            <v>Finalizada</v>
          </cell>
          <cell r="H12539">
            <v>43636</v>
          </cell>
        </row>
        <row r="12540">
          <cell r="F12540" t="str">
            <v>891300047_963623</v>
          </cell>
          <cell r="G12540" t="str">
            <v>Finalizada</v>
          </cell>
          <cell r="H12540">
            <v>43636</v>
          </cell>
        </row>
        <row r="12541">
          <cell r="F12541" t="str">
            <v>891300047_963701</v>
          </cell>
          <cell r="G12541" t="str">
            <v>Finalizada</v>
          </cell>
          <cell r="H12541">
            <v>43636</v>
          </cell>
        </row>
        <row r="12542">
          <cell r="F12542" t="str">
            <v>891300047_963707</v>
          </cell>
          <cell r="G12542" t="str">
            <v>Finalizada</v>
          </cell>
          <cell r="H12542">
            <v>43636</v>
          </cell>
        </row>
        <row r="12543">
          <cell r="F12543" t="str">
            <v>891300047_963709</v>
          </cell>
          <cell r="G12543" t="str">
            <v>Finalizada</v>
          </cell>
          <cell r="H12543">
            <v>43636</v>
          </cell>
        </row>
        <row r="12544">
          <cell r="F12544" t="str">
            <v>891300047_963779</v>
          </cell>
          <cell r="G12544" t="str">
            <v>Finalizada</v>
          </cell>
          <cell r="H12544">
            <v>43636</v>
          </cell>
        </row>
        <row r="12545">
          <cell r="F12545" t="str">
            <v>891300047_963840</v>
          </cell>
          <cell r="G12545" t="str">
            <v>Finalizada</v>
          </cell>
          <cell r="H12545">
            <v>43636</v>
          </cell>
        </row>
        <row r="12546">
          <cell r="F12546" t="str">
            <v>891300047_963872</v>
          </cell>
          <cell r="G12546" t="str">
            <v>Finalizada</v>
          </cell>
          <cell r="H12546">
            <v>43636</v>
          </cell>
        </row>
        <row r="12547">
          <cell r="F12547" t="str">
            <v>891300047_964002</v>
          </cell>
          <cell r="G12547" t="str">
            <v>Finalizada</v>
          </cell>
          <cell r="H12547">
            <v>43636</v>
          </cell>
        </row>
        <row r="12548">
          <cell r="F12548" t="str">
            <v>891300047_964010</v>
          </cell>
          <cell r="G12548" t="str">
            <v>Finalizada</v>
          </cell>
          <cell r="H12548">
            <v>43636</v>
          </cell>
        </row>
        <row r="12549">
          <cell r="F12549" t="str">
            <v>891300047_964025</v>
          </cell>
          <cell r="G12549" t="str">
            <v>Finalizada</v>
          </cell>
          <cell r="H12549">
            <v>43636</v>
          </cell>
        </row>
        <row r="12550">
          <cell r="F12550" t="str">
            <v>891300047_964031</v>
          </cell>
          <cell r="G12550" t="str">
            <v>Finalizada</v>
          </cell>
          <cell r="H12550">
            <v>43636</v>
          </cell>
        </row>
        <row r="12551">
          <cell r="F12551" t="str">
            <v>891300047_964054</v>
          </cell>
          <cell r="G12551" t="str">
            <v>Finalizada</v>
          </cell>
          <cell r="H12551">
            <v>43636</v>
          </cell>
        </row>
        <row r="12552">
          <cell r="F12552" t="str">
            <v>891300047_964055</v>
          </cell>
          <cell r="G12552" t="str">
            <v>Finalizada</v>
          </cell>
          <cell r="H12552">
            <v>43636</v>
          </cell>
        </row>
        <row r="12553">
          <cell r="F12553" t="str">
            <v>891300047_964057</v>
          </cell>
          <cell r="G12553" t="str">
            <v>Finalizada</v>
          </cell>
          <cell r="H12553">
            <v>43636</v>
          </cell>
        </row>
        <row r="12554">
          <cell r="F12554" t="str">
            <v>891300047_964062</v>
          </cell>
          <cell r="G12554" t="str">
            <v>Finalizada</v>
          </cell>
          <cell r="H12554">
            <v>43636</v>
          </cell>
        </row>
        <row r="12555">
          <cell r="F12555" t="str">
            <v>891300047_964065</v>
          </cell>
          <cell r="G12555" t="str">
            <v>Finalizada</v>
          </cell>
          <cell r="H12555">
            <v>43636</v>
          </cell>
        </row>
        <row r="12556">
          <cell r="F12556" t="str">
            <v>891300047_964070</v>
          </cell>
          <cell r="G12556" t="str">
            <v>Finalizada</v>
          </cell>
          <cell r="H12556">
            <v>43636</v>
          </cell>
        </row>
        <row r="12557">
          <cell r="F12557" t="str">
            <v>891300047_964080</v>
          </cell>
          <cell r="G12557" t="str">
            <v>Finalizada</v>
          </cell>
          <cell r="H12557">
            <v>43636</v>
          </cell>
        </row>
        <row r="12558">
          <cell r="F12558" t="str">
            <v>891300047_964081</v>
          </cell>
          <cell r="G12558" t="str">
            <v>Finalizada</v>
          </cell>
          <cell r="H12558">
            <v>43636</v>
          </cell>
        </row>
        <row r="12559">
          <cell r="F12559" t="str">
            <v>891300047_964086</v>
          </cell>
          <cell r="G12559" t="str">
            <v>Finalizada</v>
          </cell>
          <cell r="H12559">
            <v>43636</v>
          </cell>
        </row>
        <row r="12560">
          <cell r="F12560" t="str">
            <v>891300047_964088</v>
          </cell>
          <cell r="G12560" t="str">
            <v>Finalizada</v>
          </cell>
          <cell r="H12560">
            <v>43636</v>
          </cell>
        </row>
        <row r="12561">
          <cell r="F12561" t="str">
            <v>891300047_964092</v>
          </cell>
          <cell r="G12561" t="str">
            <v>Finalizada</v>
          </cell>
          <cell r="H12561">
            <v>43636</v>
          </cell>
        </row>
        <row r="12562">
          <cell r="F12562" t="str">
            <v>891300047_964106</v>
          </cell>
          <cell r="G12562" t="str">
            <v>Finalizada</v>
          </cell>
          <cell r="H12562">
            <v>43636</v>
          </cell>
        </row>
        <row r="12563">
          <cell r="F12563" t="str">
            <v>891300047_964141</v>
          </cell>
          <cell r="G12563" t="str">
            <v>Finalizada</v>
          </cell>
          <cell r="H12563">
            <v>43636</v>
          </cell>
        </row>
        <row r="12564">
          <cell r="F12564" t="str">
            <v>891300047_964154</v>
          </cell>
          <cell r="G12564" t="str">
            <v>Finalizada</v>
          </cell>
          <cell r="H12564">
            <v>43636</v>
          </cell>
        </row>
        <row r="12565">
          <cell r="F12565" t="str">
            <v>891300047_964160</v>
          </cell>
          <cell r="G12565" t="str">
            <v>Finalizada</v>
          </cell>
          <cell r="H12565">
            <v>43636</v>
          </cell>
        </row>
        <row r="12566">
          <cell r="F12566" t="str">
            <v>891300047_964243</v>
          </cell>
          <cell r="G12566" t="str">
            <v>Finalizada</v>
          </cell>
          <cell r="H12566">
            <v>43636</v>
          </cell>
        </row>
        <row r="12567">
          <cell r="F12567" t="str">
            <v>891300047_964324</v>
          </cell>
          <cell r="G12567" t="str">
            <v>Finalizada</v>
          </cell>
          <cell r="H12567">
            <v>43636</v>
          </cell>
        </row>
        <row r="12568">
          <cell r="F12568" t="str">
            <v>891300047_964336</v>
          </cell>
          <cell r="G12568" t="str">
            <v>Finalizada</v>
          </cell>
          <cell r="H12568">
            <v>43636</v>
          </cell>
        </row>
        <row r="12569">
          <cell r="F12569" t="str">
            <v>891300047_964520</v>
          </cell>
          <cell r="G12569" t="str">
            <v>Finalizada</v>
          </cell>
          <cell r="H12569">
            <v>43636</v>
          </cell>
        </row>
        <row r="12570">
          <cell r="F12570" t="str">
            <v>891300047_964747</v>
          </cell>
          <cell r="G12570" t="str">
            <v>Finalizada</v>
          </cell>
          <cell r="H12570">
            <v>43636</v>
          </cell>
        </row>
        <row r="12571">
          <cell r="F12571" t="str">
            <v>891300047_964752</v>
          </cell>
          <cell r="G12571" t="str">
            <v>Finalizada</v>
          </cell>
          <cell r="H12571">
            <v>43636</v>
          </cell>
        </row>
        <row r="12572">
          <cell r="F12572" t="str">
            <v>891300047_964869</v>
          </cell>
          <cell r="G12572" t="str">
            <v>Finalizada</v>
          </cell>
          <cell r="H12572">
            <v>43636</v>
          </cell>
        </row>
        <row r="12573">
          <cell r="F12573" t="str">
            <v>891300047_964878</v>
          </cell>
          <cell r="G12573" t="str">
            <v>Finalizada</v>
          </cell>
          <cell r="H12573">
            <v>43636</v>
          </cell>
        </row>
        <row r="12574">
          <cell r="F12574" t="str">
            <v>891300047_964880</v>
          </cell>
          <cell r="G12574" t="str">
            <v>Finalizada</v>
          </cell>
          <cell r="H12574">
            <v>43636</v>
          </cell>
        </row>
        <row r="12575">
          <cell r="F12575" t="str">
            <v>891300047_964886</v>
          </cell>
          <cell r="G12575" t="str">
            <v>Finalizada</v>
          </cell>
          <cell r="H12575">
            <v>43636</v>
          </cell>
        </row>
        <row r="12576">
          <cell r="F12576" t="str">
            <v>891300047_964891</v>
          </cell>
          <cell r="G12576" t="str">
            <v>Finalizada</v>
          </cell>
          <cell r="H12576">
            <v>43636</v>
          </cell>
        </row>
        <row r="12577">
          <cell r="F12577" t="str">
            <v>891300047_964893</v>
          </cell>
          <cell r="G12577" t="str">
            <v>Finalizada</v>
          </cell>
          <cell r="H12577">
            <v>43636</v>
          </cell>
        </row>
        <row r="12578">
          <cell r="F12578" t="str">
            <v>891300047_964918</v>
          </cell>
          <cell r="G12578" t="str">
            <v>Finalizada</v>
          </cell>
          <cell r="H12578">
            <v>43636</v>
          </cell>
        </row>
        <row r="12579">
          <cell r="F12579" t="str">
            <v>891300047_964925</v>
          </cell>
          <cell r="G12579" t="str">
            <v>Finalizada</v>
          </cell>
          <cell r="H12579">
            <v>43636</v>
          </cell>
        </row>
        <row r="12580">
          <cell r="F12580" t="str">
            <v>891300047_964941</v>
          </cell>
          <cell r="G12580" t="str">
            <v>Finalizada</v>
          </cell>
          <cell r="H12580">
            <v>43636</v>
          </cell>
        </row>
        <row r="12581">
          <cell r="F12581" t="str">
            <v>891300047_964943</v>
          </cell>
          <cell r="G12581" t="str">
            <v>Finalizada</v>
          </cell>
          <cell r="H12581">
            <v>43636</v>
          </cell>
        </row>
        <row r="12582">
          <cell r="F12582" t="str">
            <v>891300047_964959</v>
          </cell>
          <cell r="G12582" t="str">
            <v>Finalizada</v>
          </cell>
          <cell r="H12582">
            <v>43636</v>
          </cell>
        </row>
        <row r="12583">
          <cell r="F12583" t="str">
            <v>891300047_964999</v>
          </cell>
          <cell r="G12583" t="str">
            <v>Finalizada</v>
          </cell>
          <cell r="H12583">
            <v>43636</v>
          </cell>
        </row>
        <row r="12584">
          <cell r="F12584" t="str">
            <v>891300047_965006</v>
          </cell>
          <cell r="G12584" t="str">
            <v>Finalizada</v>
          </cell>
          <cell r="H12584">
            <v>43636</v>
          </cell>
        </row>
        <row r="12585">
          <cell r="F12585" t="str">
            <v>891300047_965011</v>
          </cell>
          <cell r="G12585" t="str">
            <v>Finalizada</v>
          </cell>
          <cell r="H12585">
            <v>43636</v>
          </cell>
        </row>
        <row r="12586">
          <cell r="F12586" t="str">
            <v>891300047_965283</v>
          </cell>
          <cell r="G12586" t="str">
            <v>Finalizada</v>
          </cell>
          <cell r="H12586">
            <v>43636</v>
          </cell>
        </row>
        <row r="12587">
          <cell r="F12587" t="str">
            <v>891300047_965304</v>
          </cell>
          <cell r="G12587" t="str">
            <v>Finalizada</v>
          </cell>
          <cell r="H12587">
            <v>43636</v>
          </cell>
        </row>
        <row r="12588">
          <cell r="F12588" t="str">
            <v>891300047_965317</v>
          </cell>
          <cell r="G12588" t="str">
            <v>Finalizada</v>
          </cell>
          <cell r="H12588">
            <v>43636</v>
          </cell>
        </row>
        <row r="12589">
          <cell r="F12589" t="str">
            <v>891300047_965319</v>
          </cell>
          <cell r="G12589" t="str">
            <v>Finalizada</v>
          </cell>
          <cell r="H12589">
            <v>43636</v>
          </cell>
        </row>
        <row r="12590">
          <cell r="F12590" t="str">
            <v>891300047_965324</v>
          </cell>
          <cell r="G12590" t="str">
            <v>Finalizada</v>
          </cell>
          <cell r="H12590">
            <v>43636</v>
          </cell>
        </row>
        <row r="12591">
          <cell r="F12591" t="str">
            <v>891300047_965368</v>
          </cell>
          <cell r="G12591" t="str">
            <v>Finalizada</v>
          </cell>
          <cell r="H12591">
            <v>43636</v>
          </cell>
        </row>
        <row r="12592">
          <cell r="F12592" t="str">
            <v>891300047_965383</v>
          </cell>
          <cell r="G12592" t="str">
            <v>Finalizada</v>
          </cell>
          <cell r="H12592">
            <v>43636</v>
          </cell>
        </row>
        <row r="12593">
          <cell r="F12593" t="str">
            <v>891300047_965398</v>
          </cell>
          <cell r="G12593" t="str">
            <v>Finalizada</v>
          </cell>
          <cell r="H12593">
            <v>43636</v>
          </cell>
        </row>
        <row r="12594">
          <cell r="F12594" t="str">
            <v>891300047_965407</v>
          </cell>
          <cell r="G12594" t="str">
            <v>Finalizada</v>
          </cell>
          <cell r="H12594">
            <v>43636</v>
          </cell>
        </row>
        <row r="12595">
          <cell r="F12595" t="str">
            <v>891300047_965416</v>
          </cell>
          <cell r="G12595" t="str">
            <v>Finalizada</v>
          </cell>
          <cell r="H12595">
            <v>43636</v>
          </cell>
        </row>
        <row r="12596">
          <cell r="F12596" t="str">
            <v>891300047_965428</v>
          </cell>
          <cell r="G12596" t="str">
            <v>Finalizada</v>
          </cell>
          <cell r="H12596">
            <v>43636</v>
          </cell>
        </row>
        <row r="12597">
          <cell r="F12597" t="str">
            <v>891300047_965449</v>
          </cell>
          <cell r="G12597" t="str">
            <v>Finalizada</v>
          </cell>
          <cell r="H12597">
            <v>43636</v>
          </cell>
        </row>
        <row r="12598">
          <cell r="F12598" t="str">
            <v>891300047_965601</v>
          </cell>
          <cell r="G12598" t="str">
            <v>Finalizada</v>
          </cell>
          <cell r="H12598">
            <v>43636</v>
          </cell>
        </row>
        <row r="12599">
          <cell r="F12599" t="str">
            <v>891300047_965605</v>
          </cell>
          <cell r="G12599" t="str">
            <v>Finalizada</v>
          </cell>
          <cell r="H12599">
            <v>43636</v>
          </cell>
        </row>
        <row r="12600">
          <cell r="F12600" t="str">
            <v>891300047_965611</v>
          </cell>
          <cell r="G12600" t="str">
            <v>Finalizada</v>
          </cell>
          <cell r="H12600">
            <v>43636</v>
          </cell>
        </row>
        <row r="12601">
          <cell r="F12601" t="str">
            <v>891300047_965618</v>
          </cell>
          <cell r="G12601" t="str">
            <v>Finalizada</v>
          </cell>
          <cell r="H12601">
            <v>43636</v>
          </cell>
        </row>
        <row r="12602">
          <cell r="F12602" t="str">
            <v>891300047_965619</v>
          </cell>
          <cell r="G12602" t="str">
            <v>Finalizada</v>
          </cell>
          <cell r="H12602">
            <v>43636</v>
          </cell>
        </row>
        <row r="12603">
          <cell r="F12603" t="str">
            <v>891300047_965624</v>
          </cell>
          <cell r="G12603" t="str">
            <v>Finalizada</v>
          </cell>
          <cell r="H12603">
            <v>43636</v>
          </cell>
        </row>
        <row r="12604">
          <cell r="F12604" t="str">
            <v>891300047_965633</v>
          </cell>
          <cell r="G12604" t="str">
            <v>Finalizada</v>
          </cell>
          <cell r="H12604">
            <v>43636</v>
          </cell>
        </row>
        <row r="12605">
          <cell r="F12605" t="str">
            <v>891300047_965643</v>
          </cell>
          <cell r="G12605" t="str">
            <v>Finalizada</v>
          </cell>
          <cell r="H12605">
            <v>43636</v>
          </cell>
        </row>
        <row r="12606">
          <cell r="F12606" t="str">
            <v>891300047_965645</v>
          </cell>
          <cell r="G12606" t="str">
            <v>Finalizada</v>
          </cell>
          <cell r="H12606">
            <v>43636</v>
          </cell>
        </row>
        <row r="12607">
          <cell r="F12607" t="str">
            <v>891300047_965697</v>
          </cell>
          <cell r="G12607" t="str">
            <v>Finalizada</v>
          </cell>
          <cell r="H12607">
            <v>43636</v>
          </cell>
        </row>
        <row r="12608">
          <cell r="F12608" t="str">
            <v>891300047_965705</v>
          </cell>
          <cell r="G12608" t="str">
            <v>Finalizada</v>
          </cell>
          <cell r="H12608">
            <v>43636</v>
          </cell>
        </row>
        <row r="12609">
          <cell r="F12609" t="str">
            <v>891300047_965869</v>
          </cell>
          <cell r="G12609" t="str">
            <v>Finalizada</v>
          </cell>
          <cell r="H12609">
            <v>43636</v>
          </cell>
        </row>
        <row r="12610">
          <cell r="F12610" t="str">
            <v>891300047_965879</v>
          </cell>
          <cell r="G12610" t="str">
            <v>Finalizada</v>
          </cell>
          <cell r="H12610">
            <v>43636</v>
          </cell>
        </row>
        <row r="12611">
          <cell r="F12611" t="str">
            <v>891300047_965891</v>
          </cell>
          <cell r="G12611" t="str">
            <v>Finalizada</v>
          </cell>
          <cell r="H12611">
            <v>43636</v>
          </cell>
        </row>
        <row r="12612">
          <cell r="F12612" t="str">
            <v>891300047_965893</v>
          </cell>
          <cell r="G12612" t="str">
            <v>Finalizada</v>
          </cell>
          <cell r="H12612">
            <v>43636</v>
          </cell>
        </row>
        <row r="12613">
          <cell r="F12613" t="str">
            <v>891300047_965899</v>
          </cell>
          <cell r="G12613" t="str">
            <v>Finalizada</v>
          </cell>
          <cell r="H12613">
            <v>43636</v>
          </cell>
        </row>
        <row r="12614">
          <cell r="F12614" t="str">
            <v>891300047_965907</v>
          </cell>
          <cell r="G12614" t="str">
            <v>Finalizada</v>
          </cell>
          <cell r="H12614">
            <v>43636</v>
          </cell>
        </row>
        <row r="12615">
          <cell r="F12615" t="str">
            <v>891300047_965921</v>
          </cell>
          <cell r="G12615" t="str">
            <v>Finalizada</v>
          </cell>
          <cell r="H12615">
            <v>43636</v>
          </cell>
        </row>
        <row r="12616">
          <cell r="F12616" t="str">
            <v>891300047_965926</v>
          </cell>
          <cell r="G12616" t="str">
            <v>Finalizada</v>
          </cell>
          <cell r="H12616">
            <v>43636</v>
          </cell>
        </row>
        <row r="12617">
          <cell r="F12617" t="str">
            <v>891300047_965936</v>
          </cell>
          <cell r="G12617" t="str">
            <v>Finalizada</v>
          </cell>
          <cell r="H12617">
            <v>43636</v>
          </cell>
        </row>
        <row r="12618">
          <cell r="F12618" t="str">
            <v>891300047_965939</v>
          </cell>
          <cell r="G12618" t="str">
            <v>Finalizada</v>
          </cell>
          <cell r="H12618">
            <v>43636</v>
          </cell>
        </row>
        <row r="12619">
          <cell r="F12619" t="str">
            <v>891300047_965948</v>
          </cell>
          <cell r="G12619" t="str">
            <v>Finalizada</v>
          </cell>
          <cell r="H12619">
            <v>43636</v>
          </cell>
        </row>
        <row r="12620">
          <cell r="F12620" t="str">
            <v>891300047_965970</v>
          </cell>
          <cell r="G12620" t="str">
            <v>Finalizada</v>
          </cell>
          <cell r="H12620">
            <v>43636</v>
          </cell>
        </row>
        <row r="12621">
          <cell r="F12621" t="str">
            <v>891300047_965971</v>
          </cell>
          <cell r="G12621" t="str">
            <v>Finalizada</v>
          </cell>
          <cell r="H12621">
            <v>43636</v>
          </cell>
        </row>
        <row r="12622">
          <cell r="F12622" t="str">
            <v>891300047_965978</v>
          </cell>
          <cell r="G12622" t="str">
            <v>Finalizada</v>
          </cell>
          <cell r="H12622">
            <v>43636</v>
          </cell>
        </row>
        <row r="12623">
          <cell r="F12623" t="str">
            <v>891300047_966000</v>
          </cell>
          <cell r="G12623" t="str">
            <v>Finalizada</v>
          </cell>
          <cell r="H12623">
            <v>43636</v>
          </cell>
        </row>
        <row r="12624">
          <cell r="F12624" t="str">
            <v>891300047_966001</v>
          </cell>
          <cell r="G12624" t="str">
            <v>Finalizada</v>
          </cell>
          <cell r="H12624">
            <v>43636</v>
          </cell>
        </row>
        <row r="12625">
          <cell r="F12625" t="str">
            <v>891300047_966002</v>
          </cell>
          <cell r="G12625" t="str">
            <v>Finalizada</v>
          </cell>
          <cell r="H12625">
            <v>43636</v>
          </cell>
        </row>
        <row r="12626">
          <cell r="F12626" t="str">
            <v>891300047_966003</v>
          </cell>
          <cell r="G12626" t="str">
            <v>Finalizada</v>
          </cell>
          <cell r="H12626">
            <v>43636</v>
          </cell>
        </row>
        <row r="12627">
          <cell r="F12627" t="str">
            <v>891300047_966009</v>
          </cell>
          <cell r="G12627" t="str">
            <v>Finalizada</v>
          </cell>
          <cell r="H12627">
            <v>43636</v>
          </cell>
        </row>
        <row r="12628">
          <cell r="F12628" t="str">
            <v>891300047_966020</v>
          </cell>
          <cell r="G12628" t="str">
            <v>Finalizada</v>
          </cell>
          <cell r="H12628">
            <v>43636</v>
          </cell>
        </row>
        <row r="12629">
          <cell r="F12629" t="str">
            <v>891300047_966024</v>
          </cell>
          <cell r="G12629" t="str">
            <v>Finalizada</v>
          </cell>
          <cell r="H12629">
            <v>43636</v>
          </cell>
        </row>
        <row r="12630">
          <cell r="F12630" t="str">
            <v>891300047_966035</v>
          </cell>
          <cell r="G12630" t="str">
            <v>Finalizada</v>
          </cell>
          <cell r="H12630">
            <v>43636</v>
          </cell>
        </row>
        <row r="12631">
          <cell r="F12631" t="str">
            <v>891300047_966040</v>
          </cell>
          <cell r="G12631" t="str">
            <v>Finalizada</v>
          </cell>
          <cell r="H12631">
            <v>43636</v>
          </cell>
        </row>
        <row r="12632">
          <cell r="F12632" t="str">
            <v>891300047_966042</v>
          </cell>
          <cell r="G12632" t="str">
            <v>Finalizada</v>
          </cell>
          <cell r="H12632">
            <v>43636</v>
          </cell>
        </row>
        <row r="12633">
          <cell r="F12633" t="str">
            <v>891300047_966043</v>
          </cell>
          <cell r="G12633" t="str">
            <v>Finalizada</v>
          </cell>
          <cell r="H12633">
            <v>43636</v>
          </cell>
        </row>
        <row r="12634">
          <cell r="F12634" t="str">
            <v>891300047_966071</v>
          </cell>
          <cell r="G12634" t="str">
            <v>Finalizada</v>
          </cell>
          <cell r="H12634">
            <v>43636</v>
          </cell>
        </row>
        <row r="12635">
          <cell r="F12635" t="str">
            <v>891300047_966076</v>
          </cell>
          <cell r="G12635" t="str">
            <v>Finalizada</v>
          </cell>
          <cell r="H12635">
            <v>43636</v>
          </cell>
        </row>
        <row r="12636">
          <cell r="F12636" t="str">
            <v>891300047_966080</v>
          </cell>
          <cell r="G12636" t="str">
            <v>Finalizada</v>
          </cell>
          <cell r="H12636">
            <v>43636</v>
          </cell>
        </row>
        <row r="12637">
          <cell r="F12637" t="str">
            <v>891300047_966082</v>
          </cell>
          <cell r="G12637" t="str">
            <v>Finalizada</v>
          </cell>
          <cell r="H12637">
            <v>43636</v>
          </cell>
        </row>
        <row r="12638">
          <cell r="F12638" t="str">
            <v>891300047_966086</v>
          </cell>
          <cell r="G12638" t="str">
            <v>Finalizada</v>
          </cell>
          <cell r="H12638">
            <v>43636</v>
          </cell>
        </row>
        <row r="12639">
          <cell r="F12639" t="str">
            <v>891300047_966087</v>
          </cell>
          <cell r="G12639" t="str">
            <v>Finalizada</v>
          </cell>
          <cell r="H12639">
            <v>43636</v>
          </cell>
        </row>
        <row r="12640">
          <cell r="F12640" t="str">
            <v>891300047_966161</v>
          </cell>
          <cell r="G12640" t="str">
            <v>Finalizada</v>
          </cell>
          <cell r="H12640">
            <v>43636</v>
          </cell>
        </row>
        <row r="12641">
          <cell r="F12641" t="str">
            <v>891300047_966253</v>
          </cell>
          <cell r="G12641" t="str">
            <v>Finalizada</v>
          </cell>
          <cell r="H12641">
            <v>43636</v>
          </cell>
        </row>
        <row r="12642">
          <cell r="F12642" t="str">
            <v>891300047_966256</v>
          </cell>
          <cell r="G12642" t="str">
            <v>Finalizada</v>
          </cell>
          <cell r="H12642">
            <v>43636</v>
          </cell>
        </row>
        <row r="12643">
          <cell r="F12643" t="str">
            <v>891300047_966258</v>
          </cell>
          <cell r="G12643" t="str">
            <v>Finalizada</v>
          </cell>
          <cell r="H12643">
            <v>43636</v>
          </cell>
        </row>
        <row r="12644">
          <cell r="F12644" t="str">
            <v>891300047_966259</v>
          </cell>
          <cell r="G12644" t="str">
            <v>Finalizada</v>
          </cell>
          <cell r="H12644">
            <v>43636</v>
          </cell>
        </row>
        <row r="12645">
          <cell r="F12645" t="str">
            <v>891300047_966287</v>
          </cell>
          <cell r="G12645" t="str">
            <v>Finalizada</v>
          </cell>
          <cell r="H12645">
            <v>43636</v>
          </cell>
        </row>
        <row r="12646">
          <cell r="F12646" t="str">
            <v>891300047_966295</v>
          </cell>
          <cell r="G12646" t="str">
            <v>Finalizada</v>
          </cell>
          <cell r="H12646">
            <v>43636</v>
          </cell>
        </row>
        <row r="12647">
          <cell r="F12647" t="str">
            <v>891300047_966308</v>
          </cell>
          <cell r="G12647" t="str">
            <v>Finalizada</v>
          </cell>
          <cell r="H12647">
            <v>43636</v>
          </cell>
        </row>
        <row r="12648">
          <cell r="F12648" t="str">
            <v>891300047_966319</v>
          </cell>
          <cell r="G12648" t="str">
            <v>Finalizada</v>
          </cell>
          <cell r="H12648">
            <v>43636</v>
          </cell>
        </row>
        <row r="12649">
          <cell r="F12649" t="str">
            <v>891300047_966321</v>
          </cell>
          <cell r="G12649" t="str">
            <v>Finalizada</v>
          </cell>
          <cell r="H12649">
            <v>43636</v>
          </cell>
        </row>
        <row r="12650">
          <cell r="F12650" t="str">
            <v>891300047_966340</v>
          </cell>
          <cell r="G12650" t="str">
            <v>Finalizada</v>
          </cell>
          <cell r="H12650">
            <v>43636</v>
          </cell>
        </row>
        <row r="12651">
          <cell r="F12651" t="str">
            <v>891300047_966341</v>
          </cell>
          <cell r="G12651" t="str">
            <v>Finalizada</v>
          </cell>
          <cell r="H12651">
            <v>43636</v>
          </cell>
        </row>
        <row r="12652">
          <cell r="F12652" t="str">
            <v>891300047_966352</v>
          </cell>
          <cell r="G12652" t="str">
            <v>Finalizada</v>
          </cell>
          <cell r="H12652">
            <v>43636</v>
          </cell>
        </row>
        <row r="12653">
          <cell r="F12653" t="str">
            <v>891300047_966353</v>
          </cell>
          <cell r="G12653" t="str">
            <v>Finalizada</v>
          </cell>
          <cell r="H12653">
            <v>43636</v>
          </cell>
        </row>
        <row r="12654">
          <cell r="F12654" t="str">
            <v>891300047_966384</v>
          </cell>
          <cell r="G12654" t="str">
            <v>Finalizada</v>
          </cell>
          <cell r="H12654">
            <v>43636</v>
          </cell>
        </row>
        <row r="12655">
          <cell r="F12655" t="str">
            <v>891300047_966386</v>
          </cell>
          <cell r="G12655" t="str">
            <v>Finalizada</v>
          </cell>
          <cell r="H12655">
            <v>43636</v>
          </cell>
        </row>
        <row r="12656">
          <cell r="F12656" t="str">
            <v>891300047_966569</v>
          </cell>
          <cell r="G12656" t="str">
            <v>Finalizada</v>
          </cell>
          <cell r="H12656">
            <v>43636</v>
          </cell>
        </row>
        <row r="12657">
          <cell r="F12657" t="str">
            <v>891300047_966570</v>
          </cell>
          <cell r="G12657" t="str">
            <v>Finalizada</v>
          </cell>
          <cell r="H12657">
            <v>43636</v>
          </cell>
        </row>
        <row r="12658">
          <cell r="F12658" t="str">
            <v>891300047_966572</v>
          </cell>
          <cell r="G12658" t="str">
            <v>Finalizada</v>
          </cell>
          <cell r="H12658">
            <v>43636</v>
          </cell>
        </row>
        <row r="12659">
          <cell r="F12659" t="str">
            <v>891300047_966640</v>
          </cell>
          <cell r="G12659" t="str">
            <v>Finalizada</v>
          </cell>
          <cell r="H12659">
            <v>43636</v>
          </cell>
        </row>
        <row r="12660">
          <cell r="F12660" t="str">
            <v>891300047_966649</v>
          </cell>
          <cell r="G12660" t="str">
            <v>Finalizada</v>
          </cell>
          <cell r="H12660">
            <v>43636</v>
          </cell>
        </row>
        <row r="12661">
          <cell r="F12661" t="str">
            <v>891300047_966663</v>
          </cell>
          <cell r="G12661" t="str">
            <v>Finalizada</v>
          </cell>
          <cell r="H12661">
            <v>43636</v>
          </cell>
        </row>
        <row r="12662">
          <cell r="F12662" t="str">
            <v>891300047_966664</v>
          </cell>
          <cell r="G12662" t="str">
            <v>Finalizada</v>
          </cell>
          <cell r="H12662">
            <v>43636</v>
          </cell>
        </row>
        <row r="12663">
          <cell r="F12663" t="str">
            <v>891300047_966666</v>
          </cell>
          <cell r="G12663" t="str">
            <v>Finalizada</v>
          </cell>
          <cell r="H12663">
            <v>43636</v>
          </cell>
        </row>
        <row r="12664">
          <cell r="F12664" t="str">
            <v>891300047_966678</v>
          </cell>
          <cell r="G12664" t="str">
            <v>Finalizada</v>
          </cell>
          <cell r="H12664">
            <v>43636</v>
          </cell>
        </row>
        <row r="12665">
          <cell r="F12665" t="str">
            <v>891300047_966695</v>
          </cell>
          <cell r="G12665" t="str">
            <v>Finalizada</v>
          </cell>
          <cell r="H12665">
            <v>43636</v>
          </cell>
        </row>
        <row r="12666">
          <cell r="F12666" t="str">
            <v>891300047_966696</v>
          </cell>
          <cell r="G12666" t="str">
            <v>Finalizada</v>
          </cell>
          <cell r="H12666">
            <v>43636</v>
          </cell>
        </row>
        <row r="12667">
          <cell r="F12667" t="str">
            <v>891300047_966703</v>
          </cell>
          <cell r="G12667" t="str">
            <v>Finalizada</v>
          </cell>
          <cell r="H12667">
            <v>43636</v>
          </cell>
        </row>
        <row r="12668">
          <cell r="F12668" t="str">
            <v>891300047_966728</v>
          </cell>
          <cell r="G12668" t="str">
            <v>Finalizada</v>
          </cell>
          <cell r="H12668">
            <v>43636</v>
          </cell>
        </row>
        <row r="12669">
          <cell r="F12669" t="str">
            <v>891300047_966736</v>
          </cell>
          <cell r="G12669" t="str">
            <v>Finalizada</v>
          </cell>
          <cell r="H12669">
            <v>43636</v>
          </cell>
        </row>
        <row r="12670">
          <cell r="F12670" t="str">
            <v>891300047_966743</v>
          </cell>
          <cell r="G12670" t="str">
            <v>Finalizada</v>
          </cell>
          <cell r="H12670">
            <v>43636</v>
          </cell>
        </row>
        <row r="12671">
          <cell r="F12671" t="str">
            <v>891300047_966746</v>
          </cell>
          <cell r="G12671" t="str">
            <v>Finalizada</v>
          </cell>
          <cell r="H12671">
            <v>43636</v>
          </cell>
        </row>
        <row r="12672">
          <cell r="F12672" t="str">
            <v>891300047_966747</v>
          </cell>
          <cell r="G12672" t="str">
            <v>Finalizada</v>
          </cell>
          <cell r="H12672">
            <v>43636</v>
          </cell>
        </row>
        <row r="12673">
          <cell r="F12673" t="str">
            <v>891300047_966749</v>
          </cell>
          <cell r="G12673" t="str">
            <v>Finalizada</v>
          </cell>
          <cell r="H12673">
            <v>43636</v>
          </cell>
        </row>
        <row r="12674">
          <cell r="F12674" t="str">
            <v>891300047_966754</v>
          </cell>
          <cell r="G12674" t="str">
            <v>Finalizada</v>
          </cell>
          <cell r="H12674">
            <v>43636</v>
          </cell>
        </row>
        <row r="12675">
          <cell r="F12675" t="str">
            <v>891300047_966755</v>
          </cell>
          <cell r="G12675" t="str">
            <v>Finalizada</v>
          </cell>
          <cell r="H12675">
            <v>43636</v>
          </cell>
        </row>
        <row r="12676">
          <cell r="F12676" t="str">
            <v>891300047_966757</v>
          </cell>
          <cell r="G12676" t="str">
            <v>Finalizada</v>
          </cell>
          <cell r="H12676">
            <v>43636</v>
          </cell>
        </row>
        <row r="12677">
          <cell r="F12677" t="str">
            <v>891300047_966759</v>
          </cell>
          <cell r="G12677" t="str">
            <v>Finalizada</v>
          </cell>
          <cell r="H12677">
            <v>43636</v>
          </cell>
        </row>
        <row r="12678">
          <cell r="F12678" t="str">
            <v>891300047_966792</v>
          </cell>
          <cell r="G12678" t="str">
            <v>Finalizada</v>
          </cell>
          <cell r="H12678">
            <v>43636</v>
          </cell>
        </row>
        <row r="12679">
          <cell r="F12679" t="str">
            <v>891300047_966797</v>
          </cell>
          <cell r="G12679" t="str">
            <v>Finalizada</v>
          </cell>
          <cell r="H12679">
            <v>43636</v>
          </cell>
        </row>
        <row r="12680">
          <cell r="F12680" t="str">
            <v>891300047_966800</v>
          </cell>
          <cell r="G12680" t="str">
            <v>Finalizada</v>
          </cell>
          <cell r="H12680">
            <v>43636</v>
          </cell>
        </row>
        <row r="12681">
          <cell r="F12681" t="str">
            <v>891300047_966806</v>
          </cell>
          <cell r="G12681" t="str">
            <v>Finalizada</v>
          </cell>
          <cell r="H12681">
            <v>43636</v>
          </cell>
        </row>
        <row r="12682">
          <cell r="F12682" t="str">
            <v>891300047_966808</v>
          </cell>
          <cell r="G12682" t="str">
            <v>Finalizada</v>
          </cell>
          <cell r="H12682">
            <v>43636</v>
          </cell>
        </row>
        <row r="12683">
          <cell r="F12683" t="str">
            <v>891300047_966809</v>
          </cell>
          <cell r="G12683" t="str">
            <v>Finalizada</v>
          </cell>
          <cell r="H12683">
            <v>43636</v>
          </cell>
        </row>
        <row r="12684">
          <cell r="F12684" t="str">
            <v>891300047_966814</v>
          </cell>
          <cell r="G12684" t="str">
            <v>Finalizada</v>
          </cell>
          <cell r="H12684">
            <v>43636</v>
          </cell>
        </row>
        <row r="12685">
          <cell r="F12685" t="str">
            <v>891300047_966817</v>
          </cell>
          <cell r="G12685" t="str">
            <v>Finalizada</v>
          </cell>
          <cell r="H12685">
            <v>43636</v>
          </cell>
        </row>
        <row r="12686">
          <cell r="F12686" t="str">
            <v>891300047_966823</v>
          </cell>
          <cell r="G12686" t="str">
            <v>Finalizada</v>
          </cell>
          <cell r="H12686">
            <v>43636</v>
          </cell>
        </row>
        <row r="12687">
          <cell r="F12687" t="str">
            <v>891300047_966863</v>
          </cell>
          <cell r="G12687" t="str">
            <v>Finalizada</v>
          </cell>
          <cell r="H12687">
            <v>43636</v>
          </cell>
        </row>
        <row r="12688">
          <cell r="F12688" t="str">
            <v>891300047_966871</v>
          </cell>
          <cell r="G12688" t="str">
            <v>Finalizada</v>
          </cell>
          <cell r="H12688">
            <v>43636</v>
          </cell>
        </row>
        <row r="12689">
          <cell r="F12689" t="str">
            <v>891300047_966885</v>
          </cell>
          <cell r="G12689" t="str">
            <v>Finalizada</v>
          </cell>
          <cell r="H12689">
            <v>43636</v>
          </cell>
        </row>
        <row r="12690">
          <cell r="F12690" t="str">
            <v>891300047_966890</v>
          </cell>
          <cell r="G12690" t="str">
            <v>Finalizada</v>
          </cell>
          <cell r="H12690">
            <v>43636</v>
          </cell>
        </row>
        <row r="12691">
          <cell r="F12691" t="str">
            <v>891300047_966894</v>
          </cell>
          <cell r="G12691" t="str">
            <v>Finalizada</v>
          </cell>
          <cell r="H12691">
            <v>43636</v>
          </cell>
        </row>
        <row r="12692">
          <cell r="F12692" t="str">
            <v>891300047_966914</v>
          </cell>
          <cell r="G12692" t="str">
            <v>Finalizada</v>
          </cell>
          <cell r="H12692">
            <v>43636</v>
          </cell>
        </row>
        <row r="12693">
          <cell r="F12693" t="str">
            <v>891300047_966921</v>
          </cell>
          <cell r="G12693" t="str">
            <v>Finalizada</v>
          </cell>
          <cell r="H12693">
            <v>43636</v>
          </cell>
        </row>
        <row r="12694">
          <cell r="F12694" t="str">
            <v>891300047_966925</v>
          </cell>
          <cell r="G12694" t="str">
            <v>Finalizada</v>
          </cell>
          <cell r="H12694">
            <v>43636</v>
          </cell>
        </row>
        <row r="12695">
          <cell r="F12695" t="str">
            <v>891300047_966927</v>
          </cell>
          <cell r="G12695" t="str">
            <v>Finalizada</v>
          </cell>
          <cell r="H12695">
            <v>43636</v>
          </cell>
        </row>
        <row r="12696">
          <cell r="F12696" t="str">
            <v>891300047_966946</v>
          </cell>
          <cell r="G12696" t="str">
            <v>Finalizada</v>
          </cell>
          <cell r="H12696">
            <v>43636</v>
          </cell>
        </row>
        <row r="12697">
          <cell r="F12697" t="str">
            <v>891300047_966955</v>
          </cell>
          <cell r="G12697" t="str">
            <v>Finalizada</v>
          </cell>
          <cell r="H12697">
            <v>43636</v>
          </cell>
        </row>
        <row r="12698">
          <cell r="F12698" t="str">
            <v>891300047_966957</v>
          </cell>
          <cell r="G12698" t="str">
            <v>Finalizada</v>
          </cell>
          <cell r="H12698">
            <v>43636</v>
          </cell>
        </row>
        <row r="12699">
          <cell r="F12699" t="str">
            <v>891300047_966979</v>
          </cell>
          <cell r="G12699" t="str">
            <v>Finalizada</v>
          </cell>
          <cell r="H12699">
            <v>43636</v>
          </cell>
        </row>
        <row r="12700">
          <cell r="F12700" t="str">
            <v>891300047_966998</v>
          </cell>
          <cell r="G12700" t="str">
            <v>Finalizada</v>
          </cell>
          <cell r="H12700">
            <v>43636</v>
          </cell>
        </row>
        <row r="12701">
          <cell r="F12701" t="str">
            <v>891300047_967023</v>
          </cell>
          <cell r="G12701" t="str">
            <v>Finalizada</v>
          </cell>
          <cell r="H12701">
            <v>43636</v>
          </cell>
        </row>
        <row r="12702">
          <cell r="F12702" t="str">
            <v>891300047_967037</v>
          </cell>
          <cell r="G12702" t="str">
            <v>Finalizada</v>
          </cell>
          <cell r="H12702">
            <v>43636</v>
          </cell>
        </row>
        <row r="12703">
          <cell r="F12703" t="str">
            <v>891300047_967038</v>
          </cell>
          <cell r="G12703" t="str">
            <v>Finalizada</v>
          </cell>
          <cell r="H12703">
            <v>43636</v>
          </cell>
        </row>
        <row r="12704">
          <cell r="F12704" t="str">
            <v>891300047_967043</v>
          </cell>
          <cell r="G12704" t="str">
            <v>Finalizada</v>
          </cell>
          <cell r="H12704">
            <v>43636</v>
          </cell>
        </row>
        <row r="12705">
          <cell r="F12705" t="str">
            <v>891300047_967052</v>
          </cell>
          <cell r="G12705" t="str">
            <v>Finalizada</v>
          </cell>
          <cell r="H12705">
            <v>43636</v>
          </cell>
        </row>
        <row r="12706">
          <cell r="F12706" t="str">
            <v>891300047_967058</v>
          </cell>
          <cell r="G12706" t="str">
            <v>Finalizada</v>
          </cell>
          <cell r="H12706">
            <v>43636</v>
          </cell>
        </row>
        <row r="12707">
          <cell r="F12707" t="str">
            <v>891300047_967066</v>
          </cell>
          <cell r="G12707" t="str">
            <v>Finalizada</v>
          </cell>
          <cell r="H12707">
            <v>43636</v>
          </cell>
        </row>
        <row r="12708">
          <cell r="F12708" t="str">
            <v>891300047_967078</v>
          </cell>
          <cell r="G12708" t="str">
            <v>Finalizada</v>
          </cell>
          <cell r="H12708">
            <v>43636</v>
          </cell>
        </row>
        <row r="12709">
          <cell r="F12709" t="str">
            <v>891300047_967100</v>
          </cell>
          <cell r="G12709" t="str">
            <v>Finalizada</v>
          </cell>
          <cell r="H12709">
            <v>43636</v>
          </cell>
        </row>
        <row r="12710">
          <cell r="F12710" t="str">
            <v>891300047_967116</v>
          </cell>
          <cell r="G12710" t="str">
            <v>Finalizada</v>
          </cell>
          <cell r="H12710">
            <v>43636</v>
          </cell>
        </row>
        <row r="12711">
          <cell r="F12711" t="str">
            <v>891300047_967120</v>
          </cell>
          <cell r="G12711" t="str">
            <v>Finalizada</v>
          </cell>
          <cell r="H12711">
            <v>43636</v>
          </cell>
        </row>
        <row r="12712">
          <cell r="F12712" t="str">
            <v>891300047_967136</v>
          </cell>
          <cell r="G12712" t="str">
            <v>Finalizada</v>
          </cell>
          <cell r="H12712">
            <v>43636</v>
          </cell>
        </row>
        <row r="12713">
          <cell r="F12713" t="str">
            <v>891300047_967142</v>
          </cell>
          <cell r="G12713" t="str">
            <v>Finalizada</v>
          </cell>
          <cell r="H12713">
            <v>43636</v>
          </cell>
        </row>
        <row r="12714">
          <cell r="F12714" t="str">
            <v>891300047_967143</v>
          </cell>
          <cell r="G12714" t="str">
            <v>Finalizada</v>
          </cell>
          <cell r="H12714">
            <v>43636</v>
          </cell>
        </row>
        <row r="12715">
          <cell r="F12715" t="str">
            <v>891300047_967161</v>
          </cell>
          <cell r="G12715" t="str">
            <v>Finalizada</v>
          </cell>
          <cell r="H12715">
            <v>43636</v>
          </cell>
        </row>
        <row r="12716">
          <cell r="F12716" t="str">
            <v>891300047_967164</v>
          </cell>
          <cell r="G12716" t="str">
            <v>Finalizada</v>
          </cell>
          <cell r="H12716">
            <v>43636</v>
          </cell>
        </row>
        <row r="12717">
          <cell r="F12717" t="str">
            <v>891300047_967172</v>
          </cell>
          <cell r="G12717" t="str">
            <v>Finalizada</v>
          </cell>
          <cell r="H12717">
            <v>43636</v>
          </cell>
        </row>
        <row r="12718">
          <cell r="F12718" t="str">
            <v>891300047_967175</v>
          </cell>
          <cell r="G12718" t="str">
            <v>Finalizada</v>
          </cell>
          <cell r="H12718">
            <v>43636</v>
          </cell>
        </row>
        <row r="12719">
          <cell r="F12719" t="str">
            <v>891300047_967197</v>
          </cell>
          <cell r="G12719" t="str">
            <v>Finalizada</v>
          </cell>
          <cell r="H12719">
            <v>43636</v>
          </cell>
        </row>
        <row r="12720">
          <cell r="F12720" t="str">
            <v>891300047_967202</v>
          </cell>
          <cell r="G12720" t="str">
            <v>Finalizada</v>
          </cell>
          <cell r="H12720">
            <v>43636</v>
          </cell>
        </row>
        <row r="12721">
          <cell r="F12721" t="str">
            <v>891300047_967204</v>
          </cell>
          <cell r="G12721" t="str">
            <v>Finalizada</v>
          </cell>
          <cell r="H12721">
            <v>43636</v>
          </cell>
        </row>
        <row r="12722">
          <cell r="F12722" t="str">
            <v>891300047_967206</v>
          </cell>
          <cell r="G12722" t="str">
            <v>Finalizada</v>
          </cell>
          <cell r="H12722">
            <v>43636</v>
          </cell>
        </row>
        <row r="12723">
          <cell r="F12723" t="str">
            <v>891300047_967212</v>
          </cell>
          <cell r="G12723" t="str">
            <v>Finalizada</v>
          </cell>
          <cell r="H12723">
            <v>43636</v>
          </cell>
        </row>
        <row r="12724">
          <cell r="F12724" t="str">
            <v>891300047_967235</v>
          </cell>
          <cell r="G12724" t="str">
            <v>Finalizada</v>
          </cell>
          <cell r="H12724">
            <v>43636</v>
          </cell>
        </row>
        <row r="12725">
          <cell r="F12725" t="str">
            <v>891300047_967242</v>
          </cell>
          <cell r="G12725" t="str">
            <v>Finalizada</v>
          </cell>
          <cell r="H12725">
            <v>43636</v>
          </cell>
        </row>
        <row r="12726">
          <cell r="F12726" t="str">
            <v>891300047_967243</v>
          </cell>
          <cell r="G12726" t="str">
            <v>Finalizada</v>
          </cell>
          <cell r="H12726">
            <v>43636</v>
          </cell>
        </row>
        <row r="12727">
          <cell r="F12727" t="str">
            <v>891300047_967255</v>
          </cell>
          <cell r="G12727" t="str">
            <v>Finalizada</v>
          </cell>
          <cell r="H12727">
            <v>43636</v>
          </cell>
        </row>
        <row r="12728">
          <cell r="F12728" t="str">
            <v>891300047_967261</v>
          </cell>
          <cell r="G12728" t="str">
            <v>Finalizada</v>
          </cell>
          <cell r="H12728">
            <v>43636</v>
          </cell>
        </row>
        <row r="12729">
          <cell r="F12729" t="str">
            <v>891300047_967276</v>
          </cell>
          <cell r="G12729" t="str">
            <v>Finalizada</v>
          </cell>
          <cell r="H12729">
            <v>43636</v>
          </cell>
        </row>
        <row r="12730">
          <cell r="F12730" t="str">
            <v>891300047_967277</v>
          </cell>
          <cell r="G12730" t="str">
            <v>Finalizada</v>
          </cell>
          <cell r="H12730">
            <v>43636</v>
          </cell>
        </row>
        <row r="12731">
          <cell r="F12731" t="str">
            <v>891300047_967288</v>
          </cell>
          <cell r="G12731" t="str">
            <v>Finalizada</v>
          </cell>
          <cell r="H12731">
            <v>43636</v>
          </cell>
        </row>
        <row r="12732">
          <cell r="F12732" t="str">
            <v>891300047_967319</v>
          </cell>
          <cell r="G12732" t="str">
            <v>Finalizada</v>
          </cell>
          <cell r="H12732">
            <v>43636</v>
          </cell>
        </row>
        <row r="12733">
          <cell r="F12733" t="str">
            <v>891300047_967335</v>
          </cell>
          <cell r="G12733" t="str">
            <v>Finalizada</v>
          </cell>
          <cell r="H12733">
            <v>43636</v>
          </cell>
        </row>
        <row r="12734">
          <cell r="F12734" t="str">
            <v>891300047_967346</v>
          </cell>
          <cell r="G12734" t="str">
            <v>Finalizada</v>
          </cell>
          <cell r="H12734">
            <v>43636</v>
          </cell>
        </row>
        <row r="12735">
          <cell r="F12735" t="str">
            <v>891300047_967354</v>
          </cell>
          <cell r="G12735" t="str">
            <v>Finalizada</v>
          </cell>
          <cell r="H12735">
            <v>43636</v>
          </cell>
        </row>
        <row r="12736">
          <cell r="F12736" t="str">
            <v>891300047_967362</v>
          </cell>
          <cell r="G12736" t="str">
            <v>Finalizada</v>
          </cell>
          <cell r="H12736">
            <v>43636</v>
          </cell>
        </row>
        <row r="12737">
          <cell r="F12737" t="str">
            <v>891300047_967369</v>
          </cell>
          <cell r="G12737" t="str">
            <v>Finalizada</v>
          </cell>
          <cell r="H12737">
            <v>43636</v>
          </cell>
        </row>
        <row r="12738">
          <cell r="F12738" t="str">
            <v>891300047_967376</v>
          </cell>
          <cell r="G12738" t="str">
            <v>Finalizada</v>
          </cell>
          <cell r="H12738">
            <v>43636</v>
          </cell>
        </row>
        <row r="12739">
          <cell r="F12739" t="str">
            <v>891300047_967390</v>
          </cell>
          <cell r="G12739" t="str">
            <v>Finalizada</v>
          </cell>
          <cell r="H12739">
            <v>43636</v>
          </cell>
        </row>
        <row r="12740">
          <cell r="F12740" t="str">
            <v>891300047_967430</v>
          </cell>
          <cell r="G12740" t="str">
            <v>Finalizada</v>
          </cell>
          <cell r="H12740">
            <v>43636</v>
          </cell>
        </row>
        <row r="12741">
          <cell r="F12741" t="str">
            <v>891300047_967437</v>
          </cell>
          <cell r="G12741" t="str">
            <v>Finalizada</v>
          </cell>
          <cell r="H12741">
            <v>43636</v>
          </cell>
        </row>
        <row r="12742">
          <cell r="F12742" t="str">
            <v>891300047_967443</v>
          </cell>
          <cell r="G12742" t="str">
            <v>Finalizada</v>
          </cell>
          <cell r="H12742">
            <v>43636</v>
          </cell>
        </row>
        <row r="12743">
          <cell r="F12743" t="str">
            <v>891300047_967485</v>
          </cell>
          <cell r="G12743" t="str">
            <v>Finalizada</v>
          </cell>
          <cell r="H12743">
            <v>43636</v>
          </cell>
        </row>
        <row r="12744">
          <cell r="F12744" t="str">
            <v>891300047_967502</v>
          </cell>
          <cell r="G12744" t="str">
            <v>Finalizada</v>
          </cell>
          <cell r="H12744">
            <v>43636</v>
          </cell>
        </row>
        <row r="12745">
          <cell r="F12745" t="str">
            <v>891300047_967513</v>
          </cell>
          <cell r="G12745" t="str">
            <v>Finalizada</v>
          </cell>
          <cell r="H12745">
            <v>43636</v>
          </cell>
        </row>
        <row r="12746">
          <cell r="F12746" t="str">
            <v>891300047_967525</v>
          </cell>
          <cell r="G12746" t="str">
            <v>Finalizada</v>
          </cell>
          <cell r="H12746">
            <v>43636</v>
          </cell>
        </row>
        <row r="12747">
          <cell r="F12747" t="str">
            <v>891300047_967537</v>
          </cell>
          <cell r="G12747" t="str">
            <v>Finalizada</v>
          </cell>
          <cell r="H12747">
            <v>43636</v>
          </cell>
        </row>
        <row r="12748">
          <cell r="F12748" t="str">
            <v>891300047_967555</v>
          </cell>
          <cell r="G12748" t="str">
            <v>Finalizada</v>
          </cell>
          <cell r="H12748">
            <v>43636</v>
          </cell>
        </row>
        <row r="12749">
          <cell r="F12749" t="str">
            <v>891300047_967556</v>
          </cell>
          <cell r="G12749" t="str">
            <v>Finalizada</v>
          </cell>
          <cell r="H12749">
            <v>43636</v>
          </cell>
        </row>
        <row r="12750">
          <cell r="F12750" t="str">
            <v>891300047_967557</v>
          </cell>
          <cell r="G12750" t="str">
            <v>Finalizada</v>
          </cell>
          <cell r="H12750">
            <v>43636</v>
          </cell>
        </row>
        <row r="12751">
          <cell r="F12751" t="str">
            <v>891300047_967561</v>
          </cell>
          <cell r="G12751" t="str">
            <v>Finalizada</v>
          </cell>
          <cell r="H12751">
            <v>43636</v>
          </cell>
        </row>
        <row r="12752">
          <cell r="F12752" t="str">
            <v>891300047_967564</v>
          </cell>
          <cell r="G12752" t="str">
            <v>Finalizada</v>
          </cell>
          <cell r="H12752">
            <v>43636</v>
          </cell>
        </row>
        <row r="12753">
          <cell r="F12753" t="str">
            <v>891300047_967568</v>
          </cell>
          <cell r="G12753" t="str">
            <v>Finalizada</v>
          </cell>
          <cell r="H12753">
            <v>43636</v>
          </cell>
        </row>
        <row r="12754">
          <cell r="F12754" t="str">
            <v>891300047_967576</v>
          </cell>
          <cell r="G12754" t="str">
            <v>Finalizada</v>
          </cell>
          <cell r="H12754">
            <v>43636</v>
          </cell>
        </row>
        <row r="12755">
          <cell r="F12755" t="str">
            <v>891300047_967579</v>
          </cell>
          <cell r="G12755" t="str">
            <v>Finalizada</v>
          </cell>
          <cell r="H12755">
            <v>43636</v>
          </cell>
        </row>
        <row r="12756">
          <cell r="F12756" t="str">
            <v>891300047_967583</v>
          </cell>
          <cell r="G12756" t="str">
            <v>Finalizada</v>
          </cell>
          <cell r="H12756">
            <v>43636</v>
          </cell>
        </row>
        <row r="12757">
          <cell r="F12757" t="str">
            <v>891300047_967613</v>
          </cell>
          <cell r="G12757" t="str">
            <v>Finalizada</v>
          </cell>
          <cell r="H12757">
            <v>43636</v>
          </cell>
        </row>
        <row r="12758">
          <cell r="F12758" t="str">
            <v>891300047_967629</v>
          </cell>
          <cell r="G12758" t="str">
            <v>Finalizada</v>
          </cell>
          <cell r="H12758">
            <v>43636</v>
          </cell>
        </row>
        <row r="12759">
          <cell r="F12759" t="str">
            <v>891300047_967633</v>
          </cell>
          <cell r="G12759" t="str">
            <v>Finalizada</v>
          </cell>
          <cell r="H12759">
            <v>43636</v>
          </cell>
        </row>
        <row r="12760">
          <cell r="F12760" t="str">
            <v>891300047_967634</v>
          </cell>
          <cell r="G12760" t="str">
            <v>Finalizada</v>
          </cell>
          <cell r="H12760">
            <v>43636</v>
          </cell>
        </row>
        <row r="12761">
          <cell r="F12761" t="str">
            <v>891300047_967708</v>
          </cell>
          <cell r="G12761" t="str">
            <v>Finalizada</v>
          </cell>
          <cell r="H12761">
            <v>43636</v>
          </cell>
        </row>
        <row r="12762">
          <cell r="F12762" t="str">
            <v>891300047_967710</v>
          </cell>
          <cell r="G12762" t="str">
            <v>Finalizada</v>
          </cell>
          <cell r="H12762">
            <v>43636</v>
          </cell>
        </row>
        <row r="12763">
          <cell r="F12763" t="str">
            <v>891300047_967719</v>
          </cell>
          <cell r="G12763" t="str">
            <v>Finalizada</v>
          </cell>
          <cell r="H12763">
            <v>43636</v>
          </cell>
        </row>
        <row r="12764">
          <cell r="F12764" t="str">
            <v>891300047_967722</v>
          </cell>
          <cell r="G12764" t="str">
            <v>Finalizada</v>
          </cell>
          <cell r="H12764">
            <v>43636</v>
          </cell>
        </row>
        <row r="12765">
          <cell r="F12765" t="str">
            <v>891300047_967725</v>
          </cell>
          <cell r="G12765" t="str">
            <v>Finalizada</v>
          </cell>
          <cell r="H12765">
            <v>43636</v>
          </cell>
        </row>
        <row r="12766">
          <cell r="F12766" t="str">
            <v>891300047_967726</v>
          </cell>
          <cell r="G12766" t="str">
            <v>Finalizada</v>
          </cell>
          <cell r="H12766">
            <v>43636</v>
          </cell>
        </row>
        <row r="12767">
          <cell r="F12767" t="str">
            <v>891300047_967730</v>
          </cell>
          <cell r="G12767" t="str">
            <v>Finalizada</v>
          </cell>
          <cell r="H12767">
            <v>43636</v>
          </cell>
        </row>
        <row r="12768">
          <cell r="F12768" t="str">
            <v>891300047_967734</v>
          </cell>
          <cell r="G12768" t="str">
            <v>Finalizada</v>
          </cell>
          <cell r="H12768">
            <v>43636</v>
          </cell>
        </row>
        <row r="12769">
          <cell r="F12769" t="str">
            <v>891300047_967735</v>
          </cell>
          <cell r="G12769" t="str">
            <v>Finalizada</v>
          </cell>
          <cell r="H12769">
            <v>43636</v>
          </cell>
        </row>
        <row r="12770">
          <cell r="F12770" t="str">
            <v>891300047_967740</v>
          </cell>
          <cell r="G12770" t="str">
            <v>Finalizada</v>
          </cell>
          <cell r="H12770">
            <v>43636</v>
          </cell>
        </row>
        <row r="12771">
          <cell r="F12771" t="str">
            <v>891300047_967744</v>
          </cell>
          <cell r="G12771" t="str">
            <v>Finalizada</v>
          </cell>
          <cell r="H12771">
            <v>43636</v>
          </cell>
        </row>
        <row r="12772">
          <cell r="F12772" t="str">
            <v>891300047_967752</v>
          </cell>
          <cell r="G12772" t="str">
            <v>Finalizada</v>
          </cell>
          <cell r="H12772">
            <v>43636</v>
          </cell>
        </row>
        <row r="12773">
          <cell r="F12773" t="str">
            <v>891300047_967754</v>
          </cell>
          <cell r="G12773" t="str">
            <v>Finalizada</v>
          </cell>
          <cell r="H12773">
            <v>43636</v>
          </cell>
        </row>
        <row r="12774">
          <cell r="F12774" t="str">
            <v>891300047_967779</v>
          </cell>
          <cell r="G12774" t="str">
            <v>Finalizada</v>
          </cell>
          <cell r="H12774">
            <v>43636</v>
          </cell>
        </row>
        <row r="12775">
          <cell r="F12775" t="str">
            <v>891300047_967782</v>
          </cell>
          <cell r="G12775" t="str">
            <v>Finalizada</v>
          </cell>
          <cell r="H12775">
            <v>43636</v>
          </cell>
        </row>
        <row r="12776">
          <cell r="F12776" t="str">
            <v>891300047_967786</v>
          </cell>
          <cell r="G12776" t="str">
            <v>Finalizada</v>
          </cell>
          <cell r="H12776">
            <v>43636</v>
          </cell>
        </row>
        <row r="12777">
          <cell r="F12777" t="str">
            <v>891300047_967788</v>
          </cell>
          <cell r="G12777" t="str">
            <v>Finalizada</v>
          </cell>
          <cell r="H12777">
            <v>43636</v>
          </cell>
        </row>
        <row r="12778">
          <cell r="F12778" t="str">
            <v>891300047_967789</v>
          </cell>
          <cell r="G12778" t="str">
            <v>Finalizada</v>
          </cell>
          <cell r="H12778">
            <v>43636</v>
          </cell>
        </row>
        <row r="12779">
          <cell r="F12779" t="str">
            <v>891300047_967792</v>
          </cell>
          <cell r="G12779" t="str">
            <v>Finalizada</v>
          </cell>
          <cell r="H12779">
            <v>43636</v>
          </cell>
        </row>
        <row r="12780">
          <cell r="F12780" t="str">
            <v>891300047_967796</v>
          </cell>
          <cell r="G12780" t="str">
            <v>Finalizada</v>
          </cell>
          <cell r="H12780">
            <v>43636</v>
          </cell>
        </row>
        <row r="12781">
          <cell r="F12781" t="str">
            <v>891300047_967799</v>
          </cell>
          <cell r="G12781" t="str">
            <v>Finalizada</v>
          </cell>
          <cell r="H12781">
            <v>43636</v>
          </cell>
        </row>
        <row r="12782">
          <cell r="F12782" t="str">
            <v>891300047_967810</v>
          </cell>
          <cell r="G12782" t="str">
            <v>Finalizada</v>
          </cell>
          <cell r="H12782">
            <v>43636</v>
          </cell>
        </row>
        <row r="12783">
          <cell r="F12783" t="str">
            <v>891300047_967817</v>
          </cell>
          <cell r="G12783" t="str">
            <v>Finalizada</v>
          </cell>
          <cell r="H12783">
            <v>43636</v>
          </cell>
        </row>
        <row r="12784">
          <cell r="F12784" t="str">
            <v>891300047_967821</v>
          </cell>
          <cell r="G12784" t="str">
            <v>Finalizada</v>
          </cell>
          <cell r="H12784">
            <v>43636</v>
          </cell>
        </row>
        <row r="12785">
          <cell r="F12785" t="str">
            <v>891300047_967832</v>
          </cell>
          <cell r="G12785" t="str">
            <v>Finalizada</v>
          </cell>
          <cell r="H12785">
            <v>43636</v>
          </cell>
        </row>
        <row r="12786">
          <cell r="F12786" t="str">
            <v>891300047_967835</v>
          </cell>
          <cell r="G12786" t="str">
            <v>Finalizada</v>
          </cell>
          <cell r="H12786">
            <v>43636</v>
          </cell>
        </row>
        <row r="12787">
          <cell r="F12787" t="str">
            <v>891300047_967839</v>
          </cell>
          <cell r="G12787" t="str">
            <v>Finalizada</v>
          </cell>
          <cell r="H12787">
            <v>43636</v>
          </cell>
        </row>
        <row r="12788">
          <cell r="F12788" t="str">
            <v>891300047_967841</v>
          </cell>
          <cell r="G12788" t="str">
            <v>Finalizada</v>
          </cell>
          <cell r="H12788">
            <v>43636</v>
          </cell>
        </row>
        <row r="12789">
          <cell r="F12789" t="str">
            <v>891300047_967856</v>
          </cell>
          <cell r="G12789" t="str">
            <v>Finalizada</v>
          </cell>
          <cell r="H12789">
            <v>43636</v>
          </cell>
        </row>
        <row r="12790">
          <cell r="F12790" t="str">
            <v>891300047_967887</v>
          </cell>
          <cell r="G12790" t="str">
            <v>Finalizada</v>
          </cell>
          <cell r="H12790">
            <v>43636</v>
          </cell>
        </row>
        <row r="12791">
          <cell r="F12791" t="str">
            <v>891300047_967894</v>
          </cell>
          <cell r="G12791" t="str">
            <v>Finalizada</v>
          </cell>
          <cell r="H12791">
            <v>43636</v>
          </cell>
        </row>
        <row r="12792">
          <cell r="F12792" t="str">
            <v>891300047_967956</v>
          </cell>
          <cell r="G12792" t="str">
            <v>Finalizada</v>
          </cell>
          <cell r="H12792">
            <v>43636</v>
          </cell>
        </row>
        <row r="12793">
          <cell r="F12793" t="str">
            <v>891300047_967959</v>
          </cell>
          <cell r="G12793" t="str">
            <v>Finalizada</v>
          </cell>
          <cell r="H12793">
            <v>43636</v>
          </cell>
        </row>
        <row r="12794">
          <cell r="F12794" t="str">
            <v>891300047_967960</v>
          </cell>
          <cell r="G12794" t="str">
            <v>Finalizada</v>
          </cell>
          <cell r="H12794">
            <v>43636</v>
          </cell>
        </row>
        <row r="12795">
          <cell r="F12795" t="str">
            <v>891300047_967964</v>
          </cell>
          <cell r="G12795" t="str">
            <v>Finalizada</v>
          </cell>
          <cell r="H12795">
            <v>43636</v>
          </cell>
        </row>
        <row r="12796">
          <cell r="F12796" t="str">
            <v>891300047_967966</v>
          </cell>
          <cell r="G12796" t="str">
            <v>Finalizada</v>
          </cell>
          <cell r="H12796">
            <v>43636</v>
          </cell>
        </row>
        <row r="12797">
          <cell r="F12797" t="str">
            <v>891300047_967971</v>
          </cell>
          <cell r="G12797" t="str">
            <v>Finalizada</v>
          </cell>
          <cell r="H12797">
            <v>43636</v>
          </cell>
        </row>
        <row r="12798">
          <cell r="F12798" t="str">
            <v>891300047_967973</v>
          </cell>
          <cell r="G12798" t="str">
            <v>Finalizada</v>
          </cell>
          <cell r="H12798">
            <v>43636</v>
          </cell>
        </row>
        <row r="12799">
          <cell r="F12799" t="str">
            <v>891300047_967976</v>
          </cell>
          <cell r="G12799" t="str">
            <v>Finalizada</v>
          </cell>
          <cell r="H12799">
            <v>43636</v>
          </cell>
        </row>
        <row r="12800">
          <cell r="F12800" t="str">
            <v>891300047_968027</v>
          </cell>
          <cell r="G12800" t="str">
            <v>Finalizada</v>
          </cell>
          <cell r="H12800">
            <v>43636</v>
          </cell>
        </row>
        <row r="12801">
          <cell r="F12801" t="str">
            <v>891300047_968029</v>
          </cell>
          <cell r="G12801" t="str">
            <v>Finalizada</v>
          </cell>
          <cell r="H12801">
            <v>43636</v>
          </cell>
        </row>
        <row r="12802">
          <cell r="F12802" t="str">
            <v>891300047_968037</v>
          </cell>
          <cell r="G12802" t="str">
            <v>Finalizada</v>
          </cell>
          <cell r="H12802">
            <v>43636</v>
          </cell>
        </row>
        <row r="12803">
          <cell r="F12803" t="str">
            <v>891300047_968043</v>
          </cell>
          <cell r="G12803" t="str">
            <v>Finalizada</v>
          </cell>
          <cell r="H12803">
            <v>43636</v>
          </cell>
        </row>
        <row r="12804">
          <cell r="F12804" t="str">
            <v>891300047_968056</v>
          </cell>
          <cell r="G12804" t="str">
            <v>Finalizada</v>
          </cell>
          <cell r="H12804">
            <v>43636</v>
          </cell>
        </row>
        <row r="12805">
          <cell r="F12805" t="str">
            <v>891300047_968084</v>
          </cell>
          <cell r="G12805" t="str">
            <v>Finalizada</v>
          </cell>
          <cell r="H12805">
            <v>43636</v>
          </cell>
        </row>
        <row r="12806">
          <cell r="F12806" t="str">
            <v>891300047_968093</v>
          </cell>
          <cell r="G12806" t="str">
            <v>Finalizada</v>
          </cell>
          <cell r="H12806">
            <v>43636</v>
          </cell>
        </row>
        <row r="12807">
          <cell r="F12807" t="str">
            <v>891300047_968094</v>
          </cell>
          <cell r="G12807" t="str">
            <v>Finalizada</v>
          </cell>
          <cell r="H12807">
            <v>43636</v>
          </cell>
        </row>
        <row r="12808">
          <cell r="F12808" t="str">
            <v>891300047_968096</v>
          </cell>
          <cell r="G12808" t="str">
            <v>Finalizada</v>
          </cell>
          <cell r="H12808">
            <v>43636</v>
          </cell>
        </row>
        <row r="12809">
          <cell r="F12809" t="str">
            <v>891300047_968102</v>
          </cell>
          <cell r="G12809" t="str">
            <v>Finalizada</v>
          </cell>
          <cell r="H12809">
            <v>43636</v>
          </cell>
        </row>
        <row r="12810">
          <cell r="F12810" t="str">
            <v>891300047_968111</v>
          </cell>
          <cell r="G12810" t="str">
            <v>Finalizada</v>
          </cell>
          <cell r="H12810">
            <v>43636</v>
          </cell>
        </row>
        <row r="12811">
          <cell r="F12811" t="str">
            <v>891300047_968113</v>
          </cell>
          <cell r="G12811" t="str">
            <v>Finalizada</v>
          </cell>
          <cell r="H12811">
            <v>43636</v>
          </cell>
        </row>
        <row r="12812">
          <cell r="F12812" t="str">
            <v>891300047_968117</v>
          </cell>
          <cell r="G12812" t="str">
            <v>Finalizada</v>
          </cell>
          <cell r="H12812">
            <v>43636</v>
          </cell>
        </row>
        <row r="12813">
          <cell r="F12813" t="str">
            <v>891300047_968123</v>
          </cell>
          <cell r="G12813" t="str">
            <v>Finalizada</v>
          </cell>
          <cell r="H12813">
            <v>43636</v>
          </cell>
        </row>
        <row r="12814">
          <cell r="F12814" t="str">
            <v>891300047_968133</v>
          </cell>
          <cell r="G12814" t="str">
            <v>Finalizada</v>
          </cell>
          <cell r="H12814">
            <v>43636</v>
          </cell>
        </row>
        <row r="12815">
          <cell r="F12815" t="str">
            <v>891300047_968136</v>
          </cell>
          <cell r="G12815" t="str">
            <v>Finalizada</v>
          </cell>
          <cell r="H12815">
            <v>43636</v>
          </cell>
        </row>
        <row r="12816">
          <cell r="F12816" t="str">
            <v>891300047_968147</v>
          </cell>
          <cell r="G12816" t="str">
            <v>Finalizada</v>
          </cell>
          <cell r="H12816">
            <v>43636</v>
          </cell>
        </row>
        <row r="12817">
          <cell r="F12817" t="str">
            <v>891300047_968148</v>
          </cell>
          <cell r="G12817" t="str">
            <v>Finalizada</v>
          </cell>
          <cell r="H12817">
            <v>43636</v>
          </cell>
        </row>
        <row r="12818">
          <cell r="F12818" t="str">
            <v>891300047_968150</v>
          </cell>
          <cell r="G12818" t="str">
            <v>Finalizada</v>
          </cell>
          <cell r="H12818">
            <v>43636</v>
          </cell>
        </row>
        <row r="12819">
          <cell r="F12819" t="str">
            <v>891300047_968152</v>
          </cell>
          <cell r="G12819" t="str">
            <v>Finalizada</v>
          </cell>
          <cell r="H12819">
            <v>43636</v>
          </cell>
        </row>
        <row r="12820">
          <cell r="F12820" t="str">
            <v>891300047_968162</v>
          </cell>
          <cell r="G12820" t="str">
            <v>Finalizada</v>
          </cell>
          <cell r="H12820">
            <v>43636</v>
          </cell>
        </row>
        <row r="12821">
          <cell r="F12821" t="str">
            <v>891300047_968178</v>
          </cell>
          <cell r="G12821" t="str">
            <v>Finalizada</v>
          </cell>
          <cell r="H12821">
            <v>43636</v>
          </cell>
        </row>
        <row r="12822">
          <cell r="F12822" t="str">
            <v>891300047_968180</v>
          </cell>
          <cell r="G12822" t="str">
            <v>Finalizada</v>
          </cell>
          <cell r="H12822">
            <v>43636</v>
          </cell>
        </row>
        <row r="12823">
          <cell r="F12823" t="str">
            <v>891300047_968185</v>
          </cell>
          <cell r="G12823" t="str">
            <v>Finalizada</v>
          </cell>
          <cell r="H12823">
            <v>43636</v>
          </cell>
        </row>
        <row r="12824">
          <cell r="F12824" t="str">
            <v>891300047_968186</v>
          </cell>
          <cell r="G12824" t="str">
            <v>Finalizada</v>
          </cell>
          <cell r="H12824">
            <v>43636</v>
          </cell>
        </row>
        <row r="12825">
          <cell r="F12825" t="str">
            <v>891300047_968188</v>
          </cell>
          <cell r="G12825" t="str">
            <v>Finalizada</v>
          </cell>
          <cell r="H12825">
            <v>43636</v>
          </cell>
        </row>
        <row r="12826">
          <cell r="F12826" t="str">
            <v>891300047_968214</v>
          </cell>
          <cell r="G12826" t="str">
            <v>Finalizada</v>
          </cell>
          <cell r="H12826">
            <v>43636</v>
          </cell>
        </row>
        <row r="12827">
          <cell r="F12827" t="str">
            <v>891300047_968271</v>
          </cell>
          <cell r="G12827" t="str">
            <v>Finalizada</v>
          </cell>
          <cell r="H12827">
            <v>43636</v>
          </cell>
        </row>
        <row r="12828">
          <cell r="F12828" t="str">
            <v>891300047_968273</v>
          </cell>
          <cell r="G12828" t="str">
            <v>Finalizada</v>
          </cell>
          <cell r="H12828">
            <v>43636</v>
          </cell>
        </row>
        <row r="12829">
          <cell r="F12829" t="str">
            <v>891300047_968301</v>
          </cell>
          <cell r="G12829" t="str">
            <v>Finalizada</v>
          </cell>
          <cell r="H12829">
            <v>43636</v>
          </cell>
        </row>
        <row r="12830">
          <cell r="F12830" t="str">
            <v>891300047_968307</v>
          </cell>
          <cell r="G12830" t="str">
            <v>Finalizada</v>
          </cell>
          <cell r="H12830">
            <v>43636</v>
          </cell>
        </row>
        <row r="12831">
          <cell r="F12831" t="str">
            <v>891300047_968403</v>
          </cell>
          <cell r="G12831" t="str">
            <v>Finalizada</v>
          </cell>
          <cell r="H12831">
            <v>43636</v>
          </cell>
        </row>
        <row r="12832">
          <cell r="F12832" t="str">
            <v>891300047_968408</v>
          </cell>
          <cell r="G12832" t="str">
            <v>Finalizada</v>
          </cell>
          <cell r="H12832">
            <v>43636</v>
          </cell>
        </row>
        <row r="12833">
          <cell r="F12833" t="str">
            <v>891300047_968425</v>
          </cell>
          <cell r="G12833" t="str">
            <v>Finalizada</v>
          </cell>
          <cell r="H12833">
            <v>43636</v>
          </cell>
        </row>
        <row r="12834">
          <cell r="F12834" t="str">
            <v>891300047_968431</v>
          </cell>
          <cell r="G12834" t="str">
            <v>Finalizada</v>
          </cell>
          <cell r="H12834">
            <v>43636</v>
          </cell>
        </row>
        <row r="12835">
          <cell r="F12835" t="str">
            <v>891300047_968435</v>
          </cell>
          <cell r="G12835" t="str">
            <v>Finalizada</v>
          </cell>
          <cell r="H12835">
            <v>43636</v>
          </cell>
        </row>
        <row r="12836">
          <cell r="F12836" t="str">
            <v>891300047_968437</v>
          </cell>
          <cell r="G12836" t="str">
            <v>Finalizada</v>
          </cell>
          <cell r="H12836">
            <v>43636</v>
          </cell>
        </row>
        <row r="12837">
          <cell r="F12837" t="str">
            <v>891300047_968447</v>
          </cell>
          <cell r="G12837" t="str">
            <v>Finalizada</v>
          </cell>
          <cell r="H12837">
            <v>43636</v>
          </cell>
        </row>
        <row r="12838">
          <cell r="F12838" t="str">
            <v>891300047_968478</v>
          </cell>
          <cell r="G12838" t="str">
            <v>Finalizada</v>
          </cell>
          <cell r="H12838">
            <v>43636</v>
          </cell>
        </row>
        <row r="12839">
          <cell r="F12839" t="str">
            <v>891300047_968479</v>
          </cell>
          <cell r="G12839" t="str">
            <v>Finalizada</v>
          </cell>
          <cell r="H12839">
            <v>43636</v>
          </cell>
        </row>
        <row r="12840">
          <cell r="F12840" t="str">
            <v>891300047_968484</v>
          </cell>
          <cell r="G12840" t="str">
            <v>Finalizada</v>
          </cell>
          <cell r="H12840">
            <v>43636</v>
          </cell>
        </row>
        <row r="12841">
          <cell r="F12841" t="str">
            <v>891300047_968495</v>
          </cell>
          <cell r="G12841" t="str">
            <v>Finalizada</v>
          </cell>
          <cell r="H12841">
            <v>43636</v>
          </cell>
        </row>
        <row r="12842">
          <cell r="F12842" t="str">
            <v>891300047_968505</v>
          </cell>
          <cell r="G12842" t="str">
            <v>Finalizada</v>
          </cell>
          <cell r="H12842">
            <v>43636</v>
          </cell>
        </row>
        <row r="12843">
          <cell r="F12843" t="str">
            <v>891300047_968515</v>
          </cell>
          <cell r="G12843" t="str">
            <v>Finalizada</v>
          </cell>
          <cell r="H12843">
            <v>43636</v>
          </cell>
        </row>
        <row r="12844">
          <cell r="F12844" t="str">
            <v>891300047_968537</v>
          </cell>
          <cell r="G12844" t="str">
            <v>Finalizada</v>
          </cell>
          <cell r="H12844">
            <v>43636</v>
          </cell>
        </row>
        <row r="12845">
          <cell r="F12845" t="str">
            <v>891300047_968548</v>
          </cell>
          <cell r="G12845" t="str">
            <v>Finalizada</v>
          </cell>
          <cell r="H12845">
            <v>43636</v>
          </cell>
        </row>
        <row r="12846">
          <cell r="F12846" t="str">
            <v>891300047_968550</v>
          </cell>
          <cell r="G12846" t="str">
            <v>Finalizada</v>
          </cell>
          <cell r="H12846">
            <v>43636</v>
          </cell>
        </row>
        <row r="12847">
          <cell r="F12847" t="str">
            <v>891300047_968564</v>
          </cell>
          <cell r="G12847" t="str">
            <v>Finalizada</v>
          </cell>
          <cell r="H12847">
            <v>43636</v>
          </cell>
        </row>
        <row r="12848">
          <cell r="F12848" t="str">
            <v>891300047_968568</v>
          </cell>
          <cell r="G12848" t="str">
            <v>Finalizada</v>
          </cell>
          <cell r="H12848">
            <v>43636</v>
          </cell>
        </row>
        <row r="12849">
          <cell r="F12849" t="str">
            <v>891300047_968574</v>
          </cell>
          <cell r="G12849" t="str">
            <v>Finalizada</v>
          </cell>
          <cell r="H12849">
            <v>43636</v>
          </cell>
        </row>
        <row r="12850">
          <cell r="F12850" t="str">
            <v>891300047_968588</v>
          </cell>
          <cell r="G12850" t="str">
            <v>Finalizada</v>
          </cell>
          <cell r="H12850">
            <v>43636</v>
          </cell>
        </row>
        <row r="12851">
          <cell r="F12851" t="str">
            <v>891300047_968591</v>
          </cell>
          <cell r="G12851" t="str">
            <v>Finalizada</v>
          </cell>
          <cell r="H12851">
            <v>43636</v>
          </cell>
        </row>
        <row r="12852">
          <cell r="F12852" t="str">
            <v>891300047_968595</v>
          </cell>
          <cell r="G12852" t="str">
            <v>Finalizada</v>
          </cell>
          <cell r="H12852">
            <v>43636</v>
          </cell>
        </row>
        <row r="12853">
          <cell r="F12853" t="str">
            <v>891300047_968597</v>
          </cell>
          <cell r="G12853" t="str">
            <v>Finalizada</v>
          </cell>
          <cell r="H12853">
            <v>43636</v>
          </cell>
        </row>
        <row r="12854">
          <cell r="F12854" t="str">
            <v>891300047_968601</v>
          </cell>
          <cell r="G12854" t="str">
            <v>Finalizada</v>
          </cell>
          <cell r="H12854">
            <v>43636</v>
          </cell>
        </row>
        <row r="12855">
          <cell r="F12855" t="str">
            <v>891300047_968606</v>
          </cell>
          <cell r="G12855" t="str">
            <v>Finalizada</v>
          </cell>
          <cell r="H12855">
            <v>43636</v>
          </cell>
        </row>
        <row r="12856">
          <cell r="F12856" t="str">
            <v>891300047_968619</v>
          </cell>
          <cell r="G12856" t="str">
            <v>Finalizada</v>
          </cell>
          <cell r="H12856">
            <v>43636</v>
          </cell>
        </row>
        <row r="12857">
          <cell r="F12857" t="str">
            <v>891300047_968629</v>
          </cell>
          <cell r="G12857" t="str">
            <v>Finalizada</v>
          </cell>
          <cell r="H12857">
            <v>43636</v>
          </cell>
        </row>
        <row r="12858">
          <cell r="F12858" t="str">
            <v>891300047_968634</v>
          </cell>
          <cell r="G12858" t="str">
            <v>Finalizada</v>
          </cell>
          <cell r="H12858">
            <v>43636</v>
          </cell>
        </row>
        <row r="12859">
          <cell r="F12859" t="str">
            <v>891300047_968666</v>
          </cell>
          <cell r="G12859" t="str">
            <v>Finalizada</v>
          </cell>
          <cell r="H12859">
            <v>43636</v>
          </cell>
        </row>
        <row r="12860">
          <cell r="F12860" t="str">
            <v>891300047_968680</v>
          </cell>
          <cell r="G12860" t="str">
            <v>Finalizada</v>
          </cell>
          <cell r="H12860">
            <v>43636</v>
          </cell>
        </row>
        <row r="12861">
          <cell r="F12861" t="str">
            <v>891300047_968694</v>
          </cell>
          <cell r="G12861" t="str">
            <v>Finalizada</v>
          </cell>
          <cell r="H12861">
            <v>43636</v>
          </cell>
        </row>
        <row r="12862">
          <cell r="F12862" t="str">
            <v>891300047_968710</v>
          </cell>
          <cell r="G12862" t="str">
            <v>Finalizada</v>
          </cell>
          <cell r="H12862">
            <v>43636</v>
          </cell>
        </row>
        <row r="12863">
          <cell r="F12863" t="str">
            <v>891300047_968721</v>
          </cell>
          <cell r="G12863" t="str">
            <v>Finalizada</v>
          </cell>
          <cell r="H12863">
            <v>43636</v>
          </cell>
        </row>
        <row r="12864">
          <cell r="F12864" t="str">
            <v>891300047_968723</v>
          </cell>
          <cell r="G12864" t="str">
            <v>Finalizada</v>
          </cell>
          <cell r="H12864">
            <v>43636</v>
          </cell>
        </row>
        <row r="12865">
          <cell r="F12865" t="str">
            <v>891300047_968724</v>
          </cell>
          <cell r="G12865" t="str">
            <v>Finalizada</v>
          </cell>
          <cell r="H12865">
            <v>43636</v>
          </cell>
        </row>
        <row r="12866">
          <cell r="F12866" t="str">
            <v>891300047_968733</v>
          </cell>
          <cell r="G12866" t="str">
            <v>Finalizada</v>
          </cell>
          <cell r="H12866">
            <v>43636</v>
          </cell>
        </row>
        <row r="12867">
          <cell r="F12867" t="str">
            <v>891300047_968737</v>
          </cell>
          <cell r="G12867" t="str">
            <v>Finalizada</v>
          </cell>
          <cell r="H12867">
            <v>43636</v>
          </cell>
        </row>
        <row r="12868">
          <cell r="F12868" t="str">
            <v>891300047_968744</v>
          </cell>
          <cell r="G12868" t="str">
            <v>Finalizada</v>
          </cell>
          <cell r="H12868">
            <v>43636</v>
          </cell>
        </row>
        <row r="12869">
          <cell r="F12869" t="str">
            <v>891300047_968747</v>
          </cell>
          <cell r="G12869" t="str">
            <v>Finalizada</v>
          </cell>
          <cell r="H12869">
            <v>43636</v>
          </cell>
        </row>
        <row r="12870">
          <cell r="F12870" t="str">
            <v>891300047_968753</v>
          </cell>
          <cell r="G12870" t="str">
            <v>Finalizada</v>
          </cell>
          <cell r="H12870">
            <v>43636</v>
          </cell>
        </row>
        <row r="12871">
          <cell r="F12871" t="str">
            <v>891300047_968758</v>
          </cell>
          <cell r="G12871" t="str">
            <v>Finalizada</v>
          </cell>
          <cell r="H12871">
            <v>43636</v>
          </cell>
        </row>
        <row r="12872">
          <cell r="F12872" t="str">
            <v>891300047_968767</v>
          </cell>
          <cell r="G12872" t="str">
            <v>Finalizada</v>
          </cell>
          <cell r="H12872">
            <v>43636</v>
          </cell>
        </row>
        <row r="12873">
          <cell r="F12873" t="str">
            <v>891300047_968788</v>
          </cell>
          <cell r="G12873" t="str">
            <v>Finalizada</v>
          </cell>
          <cell r="H12873">
            <v>43636</v>
          </cell>
        </row>
        <row r="12874">
          <cell r="F12874" t="str">
            <v>891300047_968789</v>
          </cell>
          <cell r="G12874" t="str">
            <v>Finalizada</v>
          </cell>
          <cell r="H12874">
            <v>43636</v>
          </cell>
        </row>
        <row r="12875">
          <cell r="F12875" t="str">
            <v>891300047_968798</v>
          </cell>
          <cell r="G12875" t="str">
            <v>Finalizada</v>
          </cell>
          <cell r="H12875">
            <v>43636</v>
          </cell>
        </row>
        <row r="12876">
          <cell r="F12876" t="str">
            <v>891300047_968817</v>
          </cell>
          <cell r="G12876" t="str">
            <v>Finalizada</v>
          </cell>
          <cell r="H12876">
            <v>43636</v>
          </cell>
        </row>
        <row r="12877">
          <cell r="F12877" t="str">
            <v>891300047_968841</v>
          </cell>
          <cell r="G12877" t="str">
            <v>Finalizada</v>
          </cell>
          <cell r="H12877">
            <v>43636</v>
          </cell>
        </row>
        <row r="12878">
          <cell r="F12878" t="str">
            <v>891300047_968864</v>
          </cell>
          <cell r="G12878" t="str">
            <v>Finalizada</v>
          </cell>
          <cell r="H12878">
            <v>43636</v>
          </cell>
        </row>
        <row r="12879">
          <cell r="F12879" t="str">
            <v>891300047_968866</v>
          </cell>
          <cell r="G12879" t="str">
            <v>Finalizada</v>
          </cell>
          <cell r="H12879">
            <v>43636</v>
          </cell>
        </row>
        <row r="12880">
          <cell r="F12880" t="str">
            <v>891300047_968874</v>
          </cell>
          <cell r="G12880" t="str">
            <v>Finalizada</v>
          </cell>
          <cell r="H12880">
            <v>43636</v>
          </cell>
        </row>
        <row r="12881">
          <cell r="F12881" t="str">
            <v>891300047_968875</v>
          </cell>
          <cell r="G12881" t="str">
            <v>Finalizada</v>
          </cell>
          <cell r="H12881">
            <v>43636</v>
          </cell>
        </row>
        <row r="12882">
          <cell r="F12882" t="str">
            <v>891300047_968891</v>
          </cell>
          <cell r="G12882" t="str">
            <v>Finalizada</v>
          </cell>
          <cell r="H12882">
            <v>43636</v>
          </cell>
        </row>
        <row r="12883">
          <cell r="F12883" t="str">
            <v>891300047_968911</v>
          </cell>
          <cell r="G12883" t="str">
            <v>Finalizada</v>
          </cell>
          <cell r="H12883">
            <v>43636</v>
          </cell>
        </row>
        <row r="12884">
          <cell r="F12884" t="str">
            <v>891300047_968915</v>
          </cell>
          <cell r="G12884" t="str">
            <v>Finalizada</v>
          </cell>
          <cell r="H12884">
            <v>43636</v>
          </cell>
        </row>
        <row r="12885">
          <cell r="F12885" t="str">
            <v>891300047_968921</v>
          </cell>
          <cell r="G12885" t="str">
            <v>Finalizada</v>
          </cell>
          <cell r="H12885">
            <v>43636</v>
          </cell>
        </row>
        <row r="12886">
          <cell r="F12886" t="str">
            <v>891300047_968925</v>
          </cell>
          <cell r="G12886" t="str">
            <v>Finalizada</v>
          </cell>
          <cell r="H12886">
            <v>43636</v>
          </cell>
        </row>
        <row r="12887">
          <cell r="F12887" t="str">
            <v>891300047_968930</v>
          </cell>
          <cell r="G12887" t="str">
            <v>Finalizada</v>
          </cell>
          <cell r="H12887">
            <v>43636</v>
          </cell>
        </row>
        <row r="12888">
          <cell r="F12888" t="str">
            <v>891300047_968937</v>
          </cell>
          <cell r="G12888" t="str">
            <v>Finalizada</v>
          </cell>
          <cell r="H12888">
            <v>43636</v>
          </cell>
        </row>
        <row r="12889">
          <cell r="F12889" t="str">
            <v>891300047_968942</v>
          </cell>
          <cell r="G12889" t="str">
            <v>Finalizada</v>
          </cell>
          <cell r="H12889">
            <v>43636</v>
          </cell>
        </row>
        <row r="12890">
          <cell r="F12890" t="str">
            <v>891300047_968950</v>
          </cell>
          <cell r="G12890" t="str">
            <v>Finalizada</v>
          </cell>
          <cell r="H12890">
            <v>43636</v>
          </cell>
        </row>
        <row r="12891">
          <cell r="F12891" t="str">
            <v>891300047_968954</v>
          </cell>
          <cell r="G12891" t="str">
            <v>Finalizada</v>
          </cell>
          <cell r="H12891">
            <v>43636</v>
          </cell>
        </row>
        <row r="12892">
          <cell r="F12892" t="str">
            <v>891300047_968956</v>
          </cell>
          <cell r="G12892" t="str">
            <v>Finalizada</v>
          </cell>
          <cell r="H12892">
            <v>43636</v>
          </cell>
        </row>
        <row r="12893">
          <cell r="F12893" t="str">
            <v>891300047_968971</v>
          </cell>
          <cell r="G12893" t="str">
            <v>Finalizada</v>
          </cell>
          <cell r="H12893">
            <v>43636</v>
          </cell>
        </row>
        <row r="12894">
          <cell r="F12894" t="str">
            <v>891300047_968973</v>
          </cell>
          <cell r="G12894" t="str">
            <v>Finalizada</v>
          </cell>
          <cell r="H12894">
            <v>43636</v>
          </cell>
        </row>
        <row r="12895">
          <cell r="F12895" t="str">
            <v>891300047_968979</v>
          </cell>
          <cell r="G12895" t="str">
            <v>Finalizada</v>
          </cell>
          <cell r="H12895">
            <v>43636</v>
          </cell>
        </row>
        <row r="12896">
          <cell r="F12896" t="str">
            <v>891300047_968982</v>
          </cell>
          <cell r="G12896" t="str">
            <v>Finalizada</v>
          </cell>
          <cell r="H12896">
            <v>43636</v>
          </cell>
        </row>
        <row r="12897">
          <cell r="F12897" t="str">
            <v>891300047_968988</v>
          </cell>
          <cell r="G12897" t="str">
            <v>Finalizada</v>
          </cell>
          <cell r="H12897">
            <v>43636</v>
          </cell>
        </row>
        <row r="12898">
          <cell r="F12898" t="str">
            <v>891300047_968994</v>
          </cell>
          <cell r="G12898" t="str">
            <v>Finalizada</v>
          </cell>
          <cell r="H12898">
            <v>43636</v>
          </cell>
        </row>
        <row r="12899">
          <cell r="F12899" t="str">
            <v>891300047_969011</v>
          </cell>
          <cell r="G12899" t="str">
            <v>Finalizada</v>
          </cell>
          <cell r="H12899">
            <v>43636</v>
          </cell>
        </row>
        <row r="12900">
          <cell r="F12900" t="str">
            <v>891300047_969013</v>
          </cell>
          <cell r="G12900" t="str">
            <v>Finalizada</v>
          </cell>
          <cell r="H12900">
            <v>43636</v>
          </cell>
        </row>
        <row r="12901">
          <cell r="F12901" t="str">
            <v>891300047_969031</v>
          </cell>
          <cell r="G12901" t="str">
            <v>Finalizada</v>
          </cell>
          <cell r="H12901">
            <v>43636</v>
          </cell>
        </row>
        <row r="12902">
          <cell r="F12902" t="str">
            <v>891300047_969046</v>
          </cell>
          <cell r="G12902" t="str">
            <v>Finalizada</v>
          </cell>
          <cell r="H12902">
            <v>43636</v>
          </cell>
        </row>
        <row r="12903">
          <cell r="F12903" t="str">
            <v>891300047_969069</v>
          </cell>
          <cell r="G12903" t="str">
            <v>Finalizada</v>
          </cell>
          <cell r="H12903">
            <v>43636</v>
          </cell>
        </row>
        <row r="12904">
          <cell r="F12904" t="str">
            <v>891300047_969092</v>
          </cell>
          <cell r="G12904" t="str">
            <v>Finalizada</v>
          </cell>
          <cell r="H12904">
            <v>43636</v>
          </cell>
        </row>
        <row r="12905">
          <cell r="F12905" t="str">
            <v>891300047_969098</v>
          </cell>
          <cell r="G12905" t="str">
            <v>Finalizada</v>
          </cell>
          <cell r="H12905">
            <v>43636</v>
          </cell>
        </row>
        <row r="12906">
          <cell r="F12906" t="str">
            <v>891300047_969100</v>
          </cell>
          <cell r="G12906" t="str">
            <v>Finalizada</v>
          </cell>
          <cell r="H12906">
            <v>43636</v>
          </cell>
        </row>
        <row r="12907">
          <cell r="F12907" t="str">
            <v>891300047_969130</v>
          </cell>
          <cell r="G12907" t="str">
            <v>Finalizada</v>
          </cell>
          <cell r="H12907">
            <v>43636</v>
          </cell>
        </row>
        <row r="12908">
          <cell r="F12908" t="str">
            <v>891300047_969131</v>
          </cell>
          <cell r="G12908" t="str">
            <v>Finalizada</v>
          </cell>
          <cell r="H12908">
            <v>43636</v>
          </cell>
        </row>
        <row r="12909">
          <cell r="F12909" t="str">
            <v>891300047_969140</v>
          </cell>
          <cell r="G12909" t="str">
            <v>Finalizada</v>
          </cell>
          <cell r="H12909">
            <v>43636</v>
          </cell>
        </row>
        <row r="12910">
          <cell r="F12910" t="str">
            <v>891300047_969145</v>
          </cell>
          <cell r="G12910" t="str">
            <v>Finalizada</v>
          </cell>
          <cell r="H12910">
            <v>43636</v>
          </cell>
        </row>
        <row r="12911">
          <cell r="F12911" t="str">
            <v>891300047_969150</v>
          </cell>
          <cell r="G12911" t="str">
            <v>Finalizada</v>
          </cell>
          <cell r="H12911">
            <v>43636</v>
          </cell>
        </row>
        <row r="12912">
          <cell r="F12912" t="str">
            <v>891300047_969159</v>
          </cell>
          <cell r="G12912" t="str">
            <v>Finalizada</v>
          </cell>
          <cell r="H12912">
            <v>43636</v>
          </cell>
        </row>
        <row r="12913">
          <cell r="F12913" t="str">
            <v>891300047_969162</v>
          </cell>
          <cell r="G12913" t="str">
            <v>Finalizada</v>
          </cell>
          <cell r="H12913">
            <v>43636</v>
          </cell>
        </row>
        <row r="12914">
          <cell r="F12914" t="str">
            <v>891300047_969173</v>
          </cell>
          <cell r="G12914" t="str">
            <v>Finalizada</v>
          </cell>
          <cell r="H12914">
            <v>43636</v>
          </cell>
        </row>
        <row r="12915">
          <cell r="F12915" t="str">
            <v>891300047_969176</v>
          </cell>
          <cell r="G12915" t="str">
            <v>Finalizada</v>
          </cell>
          <cell r="H12915">
            <v>43636</v>
          </cell>
        </row>
        <row r="12916">
          <cell r="F12916" t="str">
            <v>891300047_969201</v>
          </cell>
          <cell r="G12916" t="str">
            <v>Finalizada</v>
          </cell>
          <cell r="H12916">
            <v>43636</v>
          </cell>
        </row>
        <row r="12917">
          <cell r="F12917" t="str">
            <v>891300047_969203</v>
          </cell>
          <cell r="G12917" t="str">
            <v>Finalizada</v>
          </cell>
          <cell r="H12917">
            <v>43636</v>
          </cell>
        </row>
        <row r="12918">
          <cell r="F12918" t="str">
            <v>891300047_969204</v>
          </cell>
          <cell r="G12918" t="str">
            <v>Finalizada</v>
          </cell>
          <cell r="H12918">
            <v>43636</v>
          </cell>
        </row>
        <row r="12919">
          <cell r="F12919" t="str">
            <v>891300047_969221</v>
          </cell>
          <cell r="G12919" t="str">
            <v>Finalizada</v>
          </cell>
          <cell r="H12919">
            <v>43636</v>
          </cell>
        </row>
        <row r="12920">
          <cell r="F12920" t="str">
            <v>891300047_969235</v>
          </cell>
          <cell r="G12920" t="str">
            <v>Finalizada</v>
          </cell>
          <cell r="H12920">
            <v>43636</v>
          </cell>
        </row>
        <row r="12921">
          <cell r="F12921" t="str">
            <v>891300047_969241</v>
          </cell>
          <cell r="G12921" t="str">
            <v>Finalizada</v>
          </cell>
          <cell r="H12921">
            <v>43636</v>
          </cell>
        </row>
        <row r="12922">
          <cell r="F12922" t="str">
            <v>891300047_969249</v>
          </cell>
          <cell r="G12922" t="str">
            <v>Finalizada</v>
          </cell>
          <cell r="H12922">
            <v>43636</v>
          </cell>
        </row>
        <row r="12923">
          <cell r="F12923" t="str">
            <v>891300047_969266</v>
          </cell>
          <cell r="G12923" t="str">
            <v>Finalizada</v>
          </cell>
          <cell r="H12923">
            <v>43636</v>
          </cell>
        </row>
        <row r="12924">
          <cell r="F12924" t="str">
            <v>891300047_969298</v>
          </cell>
          <cell r="G12924" t="str">
            <v>Finalizada</v>
          </cell>
          <cell r="H12924">
            <v>43636</v>
          </cell>
        </row>
        <row r="12925">
          <cell r="F12925" t="str">
            <v>891300047_969302</v>
          </cell>
          <cell r="G12925" t="str">
            <v>Finalizada</v>
          </cell>
          <cell r="H12925">
            <v>43636</v>
          </cell>
        </row>
        <row r="12926">
          <cell r="F12926" t="str">
            <v>891300047_969364</v>
          </cell>
          <cell r="G12926" t="str">
            <v>Finalizada</v>
          </cell>
          <cell r="H12926">
            <v>43636</v>
          </cell>
        </row>
        <row r="12927">
          <cell r="F12927" t="str">
            <v>891300047_969365</v>
          </cell>
          <cell r="G12927" t="str">
            <v>Finalizada</v>
          </cell>
          <cell r="H12927">
            <v>43636</v>
          </cell>
        </row>
        <row r="12928">
          <cell r="F12928" t="str">
            <v>891300047_969409</v>
          </cell>
          <cell r="G12928" t="str">
            <v>Finalizada</v>
          </cell>
          <cell r="H12928">
            <v>43636</v>
          </cell>
        </row>
        <row r="12929">
          <cell r="F12929" t="str">
            <v>891300047_969410</v>
          </cell>
          <cell r="G12929" t="str">
            <v>Finalizada</v>
          </cell>
          <cell r="H12929">
            <v>43636</v>
          </cell>
        </row>
        <row r="12930">
          <cell r="F12930" t="str">
            <v>891300047_969413</v>
          </cell>
          <cell r="G12930" t="str">
            <v>Finalizada</v>
          </cell>
          <cell r="H12930">
            <v>43636</v>
          </cell>
        </row>
        <row r="12931">
          <cell r="F12931" t="str">
            <v>891300047_969417</v>
          </cell>
          <cell r="G12931" t="str">
            <v>Finalizada</v>
          </cell>
          <cell r="H12931">
            <v>43636</v>
          </cell>
        </row>
        <row r="12932">
          <cell r="F12932" t="str">
            <v>891300047_969429</v>
          </cell>
          <cell r="G12932" t="str">
            <v>Finalizada</v>
          </cell>
          <cell r="H12932">
            <v>43636</v>
          </cell>
        </row>
        <row r="12933">
          <cell r="F12933" t="str">
            <v>891300047_969431</v>
          </cell>
          <cell r="G12933" t="str">
            <v>Finalizada</v>
          </cell>
          <cell r="H12933">
            <v>43636</v>
          </cell>
        </row>
        <row r="12934">
          <cell r="F12934" t="str">
            <v>891300047_969439</v>
          </cell>
          <cell r="G12934" t="str">
            <v>Finalizada</v>
          </cell>
          <cell r="H12934">
            <v>43636</v>
          </cell>
        </row>
        <row r="12935">
          <cell r="F12935" t="str">
            <v>891300047_969448</v>
          </cell>
          <cell r="G12935" t="str">
            <v>Finalizada</v>
          </cell>
          <cell r="H12935">
            <v>43636</v>
          </cell>
        </row>
        <row r="12936">
          <cell r="F12936" t="str">
            <v>891300047_969452</v>
          </cell>
          <cell r="G12936" t="str">
            <v>Finalizada</v>
          </cell>
          <cell r="H12936">
            <v>43636</v>
          </cell>
        </row>
        <row r="12937">
          <cell r="F12937" t="str">
            <v>891300047_969461</v>
          </cell>
          <cell r="G12937" t="str">
            <v>Finalizada</v>
          </cell>
          <cell r="H12937">
            <v>43636</v>
          </cell>
        </row>
        <row r="12938">
          <cell r="F12938" t="str">
            <v>891300047_969465</v>
          </cell>
          <cell r="G12938" t="str">
            <v>Finalizada</v>
          </cell>
          <cell r="H12938">
            <v>43636</v>
          </cell>
        </row>
        <row r="12939">
          <cell r="F12939" t="str">
            <v>891300047_969479</v>
          </cell>
          <cell r="G12939" t="str">
            <v>Finalizada</v>
          </cell>
          <cell r="H12939">
            <v>43636</v>
          </cell>
        </row>
        <row r="12940">
          <cell r="F12940" t="str">
            <v>891300047_969483</v>
          </cell>
          <cell r="G12940" t="str">
            <v>Finalizada</v>
          </cell>
          <cell r="H12940">
            <v>43636</v>
          </cell>
        </row>
        <row r="12941">
          <cell r="F12941" t="str">
            <v>891300047_969555</v>
          </cell>
          <cell r="G12941" t="str">
            <v>Finalizada</v>
          </cell>
          <cell r="H12941">
            <v>43636</v>
          </cell>
        </row>
        <row r="12942">
          <cell r="F12942" t="str">
            <v>891300047_969561</v>
          </cell>
          <cell r="G12942" t="str">
            <v>Finalizada</v>
          </cell>
          <cell r="H12942">
            <v>43636</v>
          </cell>
        </row>
        <row r="12943">
          <cell r="F12943" t="str">
            <v>891300047_969580</v>
          </cell>
          <cell r="G12943" t="str">
            <v>Finalizada</v>
          </cell>
          <cell r="H12943">
            <v>43636</v>
          </cell>
        </row>
        <row r="12944">
          <cell r="F12944" t="str">
            <v>891300047_969596</v>
          </cell>
          <cell r="G12944" t="str">
            <v>Finalizada</v>
          </cell>
          <cell r="H12944">
            <v>43636</v>
          </cell>
        </row>
        <row r="12945">
          <cell r="F12945" t="str">
            <v>891300047_969645</v>
          </cell>
          <cell r="G12945" t="str">
            <v>Finalizada</v>
          </cell>
          <cell r="H12945">
            <v>43636</v>
          </cell>
        </row>
        <row r="12946">
          <cell r="F12946" t="str">
            <v>891300047_969660</v>
          </cell>
          <cell r="G12946" t="str">
            <v>Finalizada</v>
          </cell>
          <cell r="H12946">
            <v>43636</v>
          </cell>
        </row>
        <row r="12947">
          <cell r="F12947" t="str">
            <v>891300047_969686</v>
          </cell>
          <cell r="G12947" t="str">
            <v>Finalizada</v>
          </cell>
          <cell r="H12947">
            <v>43636</v>
          </cell>
        </row>
        <row r="12948">
          <cell r="F12948" t="str">
            <v>891300047_969687</v>
          </cell>
          <cell r="G12948" t="str">
            <v>Finalizada</v>
          </cell>
          <cell r="H12948">
            <v>43636</v>
          </cell>
        </row>
        <row r="12949">
          <cell r="F12949" t="str">
            <v>891300047_969692</v>
          </cell>
          <cell r="G12949" t="str">
            <v>Finalizada</v>
          </cell>
          <cell r="H12949">
            <v>43636</v>
          </cell>
        </row>
        <row r="12950">
          <cell r="F12950" t="str">
            <v>891300047_969703</v>
          </cell>
          <cell r="G12950" t="str">
            <v>Finalizada</v>
          </cell>
          <cell r="H12950">
            <v>43636</v>
          </cell>
        </row>
        <row r="12951">
          <cell r="F12951" t="str">
            <v>891300047_969713</v>
          </cell>
          <cell r="G12951" t="str">
            <v>Finalizada</v>
          </cell>
          <cell r="H12951">
            <v>43636</v>
          </cell>
        </row>
        <row r="12952">
          <cell r="F12952" t="str">
            <v>891300047_969722</v>
          </cell>
          <cell r="G12952" t="str">
            <v>Finalizada</v>
          </cell>
          <cell r="H12952">
            <v>43636</v>
          </cell>
        </row>
        <row r="12953">
          <cell r="F12953" t="str">
            <v>891300047_969727</v>
          </cell>
          <cell r="G12953" t="str">
            <v>Finalizada</v>
          </cell>
          <cell r="H12953">
            <v>43636</v>
          </cell>
        </row>
        <row r="12954">
          <cell r="F12954" t="str">
            <v>891300047_969742</v>
          </cell>
          <cell r="G12954" t="str">
            <v>Finalizada</v>
          </cell>
          <cell r="H12954">
            <v>43636</v>
          </cell>
        </row>
        <row r="12955">
          <cell r="F12955" t="str">
            <v>891300047_969754</v>
          </cell>
          <cell r="G12955" t="str">
            <v>Finalizada</v>
          </cell>
          <cell r="H12955">
            <v>43636</v>
          </cell>
        </row>
        <row r="12956">
          <cell r="F12956" t="str">
            <v>891300047_969757</v>
          </cell>
          <cell r="G12956" t="str">
            <v>Finalizada</v>
          </cell>
          <cell r="H12956">
            <v>43636</v>
          </cell>
        </row>
        <row r="12957">
          <cell r="F12957" t="str">
            <v>891300047_969808</v>
          </cell>
          <cell r="G12957" t="str">
            <v>Finalizada</v>
          </cell>
          <cell r="H12957">
            <v>43636</v>
          </cell>
        </row>
        <row r="12958">
          <cell r="F12958" t="str">
            <v>891300047_969813</v>
          </cell>
          <cell r="G12958" t="str">
            <v>Finalizada</v>
          </cell>
          <cell r="H12958">
            <v>43636</v>
          </cell>
        </row>
        <row r="12959">
          <cell r="F12959" t="str">
            <v>891300047_969821</v>
          </cell>
          <cell r="G12959" t="str">
            <v>Finalizada</v>
          </cell>
          <cell r="H12959">
            <v>43636</v>
          </cell>
        </row>
        <row r="12960">
          <cell r="F12960" t="str">
            <v>891300047_969839</v>
          </cell>
          <cell r="G12960" t="str">
            <v>Finalizada</v>
          </cell>
          <cell r="H12960">
            <v>43636</v>
          </cell>
        </row>
        <row r="12961">
          <cell r="F12961" t="str">
            <v>891300047_969857</v>
          </cell>
          <cell r="G12961" t="str">
            <v>Finalizada</v>
          </cell>
          <cell r="H12961">
            <v>43636</v>
          </cell>
        </row>
        <row r="12962">
          <cell r="F12962" t="str">
            <v>891300047_969871</v>
          </cell>
          <cell r="G12962" t="str">
            <v>Finalizada</v>
          </cell>
          <cell r="H12962">
            <v>43636</v>
          </cell>
        </row>
        <row r="12963">
          <cell r="F12963" t="str">
            <v>891300047_969872</v>
          </cell>
          <cell r="G12963" t="str">
            <v>Finalizada</v>
          </cell>
          <cell r="H12963">
            <v>43636</v>
          </cell>
        </row>
        <row r="12964">
          <cell r="F12964" t="str">
            <v>891300047_969877</v>
          </cell>
          <cell r="G12964" t="str">
            <v>Finalizada</v>
          </cell>
          <cell r="H12964">
            <v>43636</v>
          </cell>
        </row>
        <row r="12965">
          <cell r="F12965" t="str">
            <v>891300047_969893</v>
          </cell>
          <cell r="G12965" t="str">
            <v>Finalizada</v>
          </cell>
          <cell r="H12965">
            <v>43636</v>
          </cell>
        </row>
        <row r="12966">
          <cell r="F12966" t="str">
            <v>891300047_969905</v>
          </cell>
          <cell r="G12966" t="str">
            <v>Finalizada</v>
          </cell>
          <cell r="H12966">
            <v>43636</v>
          </cell>
        </row>
        <row r="12967">
          <cell r="F12967" t="str">
            <v>891300047_969934</v>
          </cell>
          <cell r="G12967" t="str">
            <v>Finalizada</v>
          </cell>
          <cell r="H12967">
            <v>43636</v>
          </cell>
        </row>
        <row r="12968">
          <cell r="F12968" t="str">
            <v>891300047_969973</v>
          </cell>
          <cell r="G12968" t="str">
            <v>Finalizada</v>
          </cell>
          <cell r="H12968">
            <v>43636</v>
          </cell>
        </row>
        <row r="12969">
          <cell r="F12969" t="str">
            <v>891300047_969976</v>
          </cell>
          <cell r="G12969" t="str">
            <v>Finalizada</v>
          </cell>
          <cell r="H12969">
            <v>43636</v>
          </cell>
        </row>
        <row r="12970">
          <cell r="F12970" t="str">
            <v>891300047_969991</v>
          </cell>
          <cell r="G12970" t="str">
            <v>Finalizada</v>
          </cell>
          <cell r="H12970">
            <v>43636</v>
          </cell>
        </row>
        <row r="12971">
          <cell r="F12971" t="str">
            <v>891300047_969992</v>
          </cell>
          <cell r="G12971" t="str">
            <v>Finalizada</v>
          </cell>
          <cell r="H12971">
            <v>43636</v>
          </cell>
        </row>
        <row r="12972">
          <cell r="F12972" t="str">
            <v>891300047_970001</v>
          </cell>
          <cell r="G12972" t="str">
            <v>Finalizada</v>
          </cell>
          <cell r="H12972">
            <v>43636</v>
          </cell>
        </row>
        <row r="12973">
          <cell r="F12973" t="str">
            <v>891300047_970011</v>
          </cell>
          <cell r="G12973" t="str">
            <v>Finalizada</v>
          </cell>
          <cell r="H12973">
            <v>43636</v>
          </cell>
        </row>
        <row r="12974">
          <cell r="F12974" t="str">
            <v>891300047_970053</v>
          </cell>
          <cell r="G12974" t="str">
            <v>Finalizada</v>
          </cell>
          <cell r="H12974">
            <v>43636</v>
          </cell>
        </row>
        <row r="12975">
          <cell r="F12975" t="str">
            <v>891300047_970065</v>
          </cell>
          <cell r="G12975" t="str">
            <v>Finalizada</v>
          </cell>
          <cell r="H12975">
            <v>43636</v>
          </cell>
        </row>
        <row r="12976">
          <cell r="F12976" t="str">
            <v>891300047_970068</v>
          </cell>
          <cell r="G12976" t="str">
            <v>Finalizada</v>
          </cell>
          <cell r="H12976">
            <v>43636</v>
          </cell>
        </row>
        <row r="12977">
          <cell r="F12977" t="str">
            <v>891300047_970076</v>
          </cell>
          <cell r="G12977" t="str">
            <v>Finalizada</v>
          </cell>
          <cell r="H12977">
            <v>43636</v>
          </cell>
        </row>
        <row r="12978">
          <cell r="F12978" t="str">
            <v>891300047_970087</v>
          </cell>
          <cell r="G12978" t="str">
            <v>Finalizada</v>
          </cell>
          <cell r="H12978">
            <v>43636</v>
          </cell>
        </row>
        <row r="12979">
          <cell r="F12979" t="str">
            <v>891300047_970088</v>
          </cell>
          <cell r="G12979" t="str">
            <v>Finalizada</v>
          </cell>
          <cell r="H12979">
            <v>43636</v>
          </cell>
        </row>
        <row r="12980">
          <cell r="F12980" t="str">
            <v>891300047_970095</v>
          </cell>
          <cell r="G12980" t="str">
            <v>Finalizada</v>
          </cell>
          <cell r="H12980">
            <v>43636</v>
          </cell>
        </row>
        <row r="12981">
          <cell r="F12981" t="str">
            <v>891300047_970107</v>
          </cell>
          <cell r="G12981" t="str">
            <v>Finalizada</v>
          </cell>
          <cell r="H12981">
            <v>43636</v>
          </cell>
        </row>
        <row r="12982">
          <cell r="F12982" t="str">
            <v>891300047_970108</v>
          </cell>
          <cell r="G12982" t="str">
            <v>Finalizada</v>
          </cell>
          <cell r="H12982">
            <v>43636</v>
          </cell>
        </row>
        <row r="12983">
          <cell r="F12983" t="str">
            <v>891300047_970110</v>
          </cell>
          <cell r="G12983" t="str">
            <v>Finalizada</v>
          </cell>
          <cell r="H12983">
            <v>43636</v>
          </cell>
        </row>
        <row r="12984">
          <cell r="F12984" t="str">
            <v>891300047_970115</v>
          </cell>
          <cell r="G12984" t="str">
            <v>Finalizada</v>
          </cell>
          <cell r="H12984">
            <v>43636</v>
          </cell>
        </row>
        <row r="12985">
          <cell r="F12985" t="str">
            <v>891300047_970149</v>
          </cell>
          <cell r="G12985" t="str">
            <v>Finalizada</v>
          </cell>
          <cell r="H12985">
            <v>43636</v>
          </cell>
        </row>
        <row r="12986">
          <cell r="F12986" t="str">
            <v>891300047_970156</v>
          </cell>
          <cell r="G12986" t="str">
            <v>Finalizada</v>
          </cell>
          <cell r="H12986">
            <v>43636</v>
          </cell>
        </row>
        <row r="12987">
          <cell r="F12987" t="str">
            <v>891300047_970157</v>
          </cell>
          <cell r="G12987" t="str">
            <v>Finalizada</v>
          </cell>
          <cell r="H12987">
            <v>43636</v>
          </cell>
        </row>
        <row r="12988">
          <cell r="F12988" t="str">
            <v>891300047_970167</v>
          </cell>
          <cell r="G12988" t="str">
            <v>Finalizada</v>
          </cell>
          <cell r="H12988">
            <v>43636</v>
          </cell>
        </row>
        <row r="12989">
          <cell r="F12989" t="str">
            <v>891300047_970183</v>
          </cell>
          <cell r="G12989" t="str">
            <v>Finalizada</v>
          </cell>
          <cell r="H12989">
            <v>43636</v>
          </cell>
        </row>
        <row r="12990">
          <cell r="F12990" t="str">
            <v>891300047_970204</v>
          </cell>
          <cell r="G12990" t="str">
            <v>Finalizada</v>
          </cell>
          <cell r="H12990">
            <v>43636</v>
          </cell>
        </row>
        <row r="12991">
          <cell r="F12991" t="str">
            <v>891300047_970316</v>
          </cell>
          <cell r="G12991" t="str">
            <v>Finalizada</v>
          </cell>
          <cell r="H12991">
            <v>43636</v>
          </cell>
        </row>
        <row r="12992">
          <cell r="F12992" t="str">
            <v>891300047_970378</v>
          </cell>
          <cell r="G12992" t="str">
            <v>Finalizada</v>
          </cell>
          <cell r="H12992">
            <v>43636</v>
          </cell>
        </row>
        <row r="12993">
          <cell r="F12993" t="str">
            <v>891300047_970408</v>
          </cell>
          <cell r="G12993" t="str">
            <v>Finalizada</v>
          </cell>
          <cell r="H12993">
            <v>43636</v>
          </cell>
        </row>
        <row r="12994">
          <cell r="F12994" t="str">
            <v>891300047_970413</v>
          </cell>
          <cell r="G12994" t="str">
            <v>Finalizada</v>
          </cell>
          <cell r="H12994">
            <v>43636</v>
          </cell>
        </row>
        <row r="12995">
          <cell r="F12995" t="str">
            <v>891300047_970417</v>
          </cell>
          <cell r="G12995" t="str">
            <v>Finalizada</v>
          </cell>
          <cell r="H12995">
            <v>43636</v>
          </cell>
        </row>
        <row r="12996">
          <cell r="F12996" t="str">
            <v>891300047_970424</v>
          </cell>
          <cell r="G12996" t="str">
            <v>Finalizada</v>
          </cell>
          <cell r="H12996">
            <v>43636</v>
          </cell>
        </row>
        <row r="12997">
          <cell r="F12997" t="str">
            <v>891300047_970439</v>
          </cell>
          <cell r="G12997" t="str">
            <v>Finalizada</v>
          </cell>
          <cell r="H12997">
            <v>43636</v>
          </cell>
        </row>
        <row r="12998">
          <cell r="F12998" t="str">
            <v>891300047_970441</v>
          </cell>
          <cell r="G12998" t="str">
            <v>Finalizada</v>
          </cell>
          <cell r="H12998">
            <v>43636</v>
          </cell>
        </row>
        <row r="12999">
          <cell r="F12999" t="str">
            <v>891300047_970443</v>
          </cell>
          <cell r="G12999" t="str">
            <v>Finalizada</v>
          </cell>
          <cell r="H12999">
            <v>43636</v>
          </cell>
        </row>
        <row r="13000">
          <cell r="F13000" t="str">
            <v>891300047_970451</v>
          </cell>
          <cell r="G13000" t="str">
            <v>Finalizada</v>
          </cell>
          <cell r="H13000">
            <v>43636</v>
          </cell>
        </row>
        <row r="13001">
          <cell r="F13001" t="str">
            <v>891300047_970453</v>
          </cell>
          <cell r="G13001" t="str">
            <v>Finalizada</v>
          </cell>
          <cell r="H13001">
            <v>43636</v>
          </cell>
        </row>
        <row r="13002">
          <cell r="F13002" t="str">
            <v>891300047_970458</v>
          </cell>
          <cell r="G13002" t="str">
            <v>Finalizada</v>
          </cell>
          <cell r="H13002">
            <v>43636</v>
          </cell>
        </row>
        <row r="13003">
          <cell r="F13003" t="str">
            <v>891300047_970471</v>
          </cell>
          <cell r="G13003" t="str">
            <v>Finalizada</v>
          </cell>
          <cell r="H13003">
            <v>43636</v>
          </cell>
        </row>
        <row r="13004">
          <cell r="F13004" t="str">
            <v>891300047_970485</v>
          </cell>
          <cell r="G13004" t="str">
            <v>Finalizada</v>
          </cell>
          <cell r="H13004">
            <v>43636</v>
          </cell>
        </row>
        <row r="13005">
          <cell r="F13005" t="str">
            <v>891300047_970489</v>
          </cell>
          <cell r="G13005" t="str">
            <v>Finalizada</v>
          </cell>
          <cell r="H13005">
            <v>43636</v>
          </cell>
        </row>
        <row r="13006">
          <cell r="F13006" t="str">
            <v>891300047_970492</v>
          </cell>
          <cell r="G13006" t="str">
            <v>Finalizada</v>
          </cell>
          <cell r="H13006">
            <v>43636</v>
          </cell>
        </row>
        <row r="13007">
          <cell r="F13007" t="str">
            <v>891300047_970505</v>
          </cell>
          <cell r="G13007" t="str">
            <v>Finalizada</v>
          </cell>
          <cell r="H13007">
            <v>43636</v>
          </cell>
        </row>
        <row r="13008">
          <cell r="F13008" t="str">
            <v>891300047_970510</v>
          </cell>
          <cell r="G13008" t="str">
            <v>Finalizada</v>
          </cell>
          <cell r="H13008">
            <v>43636</v>
          </cell>
        </row>
        <row r="13009">
          <cell r="F13009" t="str">
            <v>891300047_970542</v>
          </cell>
          <cell r="G13009" t="str">
            <v>Finalizada</v>
          </cell>
          <cell r="H13009">
            <v>43636</v>
          </cell>
        </row>
        <row r="13010">
          <cell r="F13010" t="str">
            <v>891300047_970544</v>
          </cell>
          <cell r="G13010" t="str">
            <v>Finalizada</v>
          </cell>
          <cell r="H13010">
            <v>43636</v>
          </cell>
        </row>
        <row r="13011">
          <cell r="F13011" t="str">
            <v>891300047_970564</v>
          </cell>
          <cell r="G13011" t="str">
            <v>Finalizada</v>
          </cell>
          <cell r="H13011">
            <v>43636</v>
          </cell>
        </row>
        <row r="13012">
          <cell r="F13012" t="str">
            <v>891300047_970581</v>
          </cell>
          <cell r="G13012" t="str">
            <v>Finalizada</v>
          </cell>
          <cell r="H13012">
            <v>43636</v>
          </cell>
        </row>
        <row r="13013">
          <cell r="F13013" t="str">
            <v>891300047_970622</v>
          </cell>
          <cell r="G13013" t="str">
            <v>Finalizada</v>
          </cell>
          <cell r="H13013">
            <v>43636</v>
          </cell>
        </row>
        <row r="13014">
          <cell r="F13014" t="str">
            <v>891300047_970633</v>
          </cell>
          <cell r="G13014" t="str">
            <v>Finalizada</v>
          </cell>
          <cell r="H13014">
            <v>43636</v>
          </cell>
        </row>
        <row r="13015">
          <cell r="F13015" t="str">
            <v>891300047_970637</v>
          </cell>
          <cell r="G13015" t="str">
            <v>Finalizada</v>
          </cell>
          <cell r="H13015">
            <v>43636</v>
          </cell>
        </row>
        <row r="13016">
          <cell r="F13016" t="str">
            <v>891300047_970644</v>
          </cell>
          <cell r="G13016" t="str">
            <v>Finalizada</v>
          </cell>
          <cell r="H13016">
            <v>43636</v>
          </cell>
        </row>
        <row r="13017">
          <cell r="F13017" t="str">
            <v>891300047_970652</v>
          </cell>
          <cell r="G13017" t="str">
            <v>Finalizada</v>
          </cell>
          <cell r="H13017">
            <v>43636</v>
          </cell>
        </row>
        <row r="13018">
          <cell r="F13018" t="str">
            <v>891300047_970658</v>
          </cell>
          <cell r="G13018" t="str">
            <v>Finalizada</v>
          </cell>
          <cell r="H13018">
            <v>43636</v>
          </cell>
        </row>
        <row r="13019">
          <cell r="F13019" t="str">
            <v>891300047_970660</v>
          </cell>
          <cell r="G13019" t="str">
            <v>Finalizada</v>
          </cell>
          <cell r="H13019">
            <v>43636</v>
          </cell>
        </row>
        <row r="13020">
          <cell r="F13020" t="str">
            <v>891300047_970662</v>
          </cell>
          <cell r="G13020" t="str">
            <v>Finalizada</v>
          </cell>
          <cell r="H13020">
            <v>43636</v>
          </cell>
        </row>
        <row r="13021">
          <cell r="F13021" t="str">
            <v>891300047_970674</v>
          </cell>
          <cell r="G13021" t="str">
            <v>Finalizada</v>
          </cell>
          <cell r="H13021">
            <v>43636</v>
          </cell>
        </row>
        <row r="13022">
          <cell r="F13022" t="str">
            <v>891300047_970675</v>
          </cell>
          <cell r="G13022" t="str">
            <v>Finalizada</v>
          </cell>
          <cell r="H13022">
            <v>43636</v>
          </cell>
        </row>
        <row r="13023">
          <cell r="F13023" t="str">
            <v>891300047_970763</v>
          </cell>
          <cell r="G13023" t="str">
            <v>Finalizada</v>
          </cell>
          <cell r="H13023">
            <v>43636</v>
          </cell>
        </row>
        <row r="13024">
          <cell r="F13024" t="str">
            <v>891300047_970778</v>
          </cell>
          <cell r="G13024" t="str">
            <v>Finalizada</v>
          </cell>
          <cell r="H13024">
            <v>43636</v>
          </cell>
        </row>
        <row r="13025">
          <cell r="F13025" t="str">
            <v>891300047_970796</v>
          </cell>
          <cell r="G13025" t="str">
            <v>Finalizada</v>
          </cell>
          <cell r="H13025">
            <v>43636</v>
          </cell>
        </row>
        <row r="13026">
          <cell r="F13026" t="str">
            <v>891300047_970798</v>
          </cell>
          <cell r="G13026" t="str">
            <v>Finalizada</v>
          </cell>
          <cell r="H13026">
            <v>43636</v>
          </cell>
        </row>
        <row r="13027">
          <cell r="F13027" t="str">
            <v>891300047_970807</v>
          </cell>
          <cell r="G13027" t="str">
            <v>Finalizada</v>
          </cell>
          <cell r="H13027">
            <v>43636</v>
          </cell>
        </row>
        <row r="13028">
          <cell r="F13028" t="str">
            <v>891300047_970827</v>
          </cell>
          <cell r="G13028" t="str">
            <v>Finalizada</v>
          </cell>
          <cell r="H13028">
            <v>43636</v>
          </cell>
        </row>
        <row r="13029">
          <cell r="F13029" t="str">
            <v>891300047_970835</v>
          </cell>
          <cell r="G13029" t="str">
            <v>Finalizada</v>
          </cell>
          <cell r="H13029">
            <v>43636</v>
          </cell>
        </row>
        <row r="13030">
          <cell r="F13030" t="str">
            <v>891300047_970839</v>
          </cell>
          <cell r="G13030" t="str">
            <v>Finalizada</v>
          </cell>
          <cell r="H13030">
            <v>43636</v>
          </cell>
        </row>
        <row r="13031">
          <cell r="F13031" t="str">
            <v>891300047_970856</v>
          </cell>
          <cell r="G13031" t="str">
            <v>Finalizada</v>
          </cell>
          <cell r="H13031">
            <v>43636</v>
          </cell>
        </row>
        <row r="13032">
          <cell r="F13032" t="str">
            <v>891300047_970859</v>
          </cell>
          <cell r="G13032" t="str">
            <v>Finalizada</v>
          </cell>
          <cell r="H13032">
            <v>43636</v>
          </cell>
        </row>
        <row r="13033">
          <cell r="F13033" t="str">
            <v>891300047_970961</v>
          </cell>
          <cell r="G13033" t="str">
            <v>Finalizada</v>
          </cell>
          <cell r="H13033">
            <v>43636</v>
          </cell>
        </row>
        <row r="13034">
          <cell r="F13034" t="str">
            <v>891300047_970972</v>
          </cell>
          <cell r="G13034" t="str">
            <v>Finalizada</v>
          </cell>
          <cell r="H13034">
            <v>43636</v>
          </cell>
        </row>
        <row r="13035">
          <cell r="F13035" t="str">
            <v>891300047_970974</v>
          </cell>
          <cell r="G13035" t="str">
            <v>Finalizada</v>
          </cell>
          <cell r="H13035">
            <v>43636</v>
          </cell>
        </row>
        <row r="13036">
          <cell r="F13036" t="str">
            <v>891300047_970985</v>
          </cell>
          <cell r="G13036" t="str">
            <v>Finalizada</v>
          </cell>
          <cell r="H13036">
            <v>43636</v>
          </cell>
        </row>
        <row r="13037">
          <cell r="F13037" t="str">
            <v>891300047_970995</v>
          </cell>
          <cell r="G13037" t="str">
            <v>Finalizada</v>
          </cell>
          <cell r="H13037">
            <v>43636</v>
          </cell>
        </row>
        <row r="13038">
          <cell r="F13038" t="str">
            <v>891300047_971004</v>
          </cell>
          <cell r="G13038" t="str">
            <v>Finalizada</v>
          </cell>
          <cell r="H13038">
            <v>43636</v>
          </cell>
        </row>
        <row r="13039">
          <cell r="F13039" t="str">
            <v>891300047_971017</v>
          </cell>
          <cell r="G13039" t="str">
            <v>Finalizada</v>
          </cell>
          <cell r="H13039">
            <v>43636</v>
          </cell>
        </row>
        <row r="13040">
          <cell r="F13040" t="str">
            <v>891300047_971092</v>
          </cell>
          <cell r="G13040" t="str">
            <v>Finalizada</v>
          </cell>
          <cell r="H13040">
            <v>43636</v>
          </cell>
        </row>
        <row r="13041">
          <cell r="F13041" t="str">
            <v>891300047_971097</v>
          </cell>
          <cell r="G13041" t="str">
            <v>Finalizada</v>
          </cell>
          <cell r="H13041">
            <v>43636</v>
          </cell>
        </row>
        <row r="13042">
          <cell r="F13042" t="str">
            <v>891300047_971101</v>
          </cell>
          <cell r="G13042" t="str">
            <v>Finalizada</v>
          </cell>
          <cell r="H13042">
            <v>43636</v>
          </cell>
        </row>
        <row r="13043">
          <cell r="F13043" t="str">
            <v>891300047_971121</v>
          </cell>
          <cell r="G13043" t="str">
            <v>Finalizada</v>
          </cell>
          <cell r="H13043">
            <v>43636</v>
          </cell>
        </row>
        <row r="13044">
          <cell r="F13044" t="str">
            <v>891300047_971142</v>
          </cell>
          <cell r="G13044" t="str">
            <v>Finalizada</v>
          </cell>
          <cell r="H13044">
            <v>43636</v>
          </cell>
        </row>
        <row r="13045">
          <cell r="F13045" t="str">
            <v>891300047_971144</v>
          </cell>
          <cell r="G13045" t="str">
            <v>Finalizada</v>
          </cell>
          <cell r="H13045">
            <v>43636</v>
          </cell>
        </row>
        <row r="13046">
          <cell r="F13046" t="str">
            <v>891300047_971150</v>
          </cell>
          <cell r="G13046" t="str">
            <v>Finalizada</v>
          </cell>
          <cell r="H13046">
            <v>43636</v>
          </cell>
        </row>
        <row r="13047">
          <cell r="F13047" t="str">
            <v>891300047_971155</v>
          </cell>
          <cell r="G13047" t="str">
            <v>Finalizada</v>
          </cell>
          <cell r="H13047">
            <v>43636</v>
          </cell>
        </row>
        <row r="13048">
          <cell r="F13048" t="str">
            <v>891300047_971177</v>
          </cell>
          <cell r="G13048" t="str">
            <v>Finalizada</v>
          </cell>
          <cell r="H13048">
            <v>43636</v>
          </cell>
        </row>
        <row r="13049">
          <cell r="F13049" t="str">
            <v>891300047_971179</v>
          </cell>
          <cell r="G13049" t="str">
            <v>Finalizada</v>
          </cell>
          <cell r="H13049">
            <v>43636</v>
          </cell>
        </row>
        <row r="13050">
          <cell r="F13050" t="str">
            <v>891300047_971182</v>
          </cell>
          <cell r="G13050" t="str">
            <v>Finalizada</v>
          </cell>
          <cell r="H13050">
            <v>43636</v>
          </cell>
        </row>
        <row r="13051">
          <cell r="F13051" t="str">
            <v>891300047_971189</v>
          </cell>
          <cell r="G13051" t="str">
            <v>Finalizada</v>
          </cell>
          <cell r="H13051">
            <v>43636</v>
          </cell>
        </row>
        <row r="13052">
          <cell r="F13052" t="str">
            <v>891300047_971192</v>
          </cell>
          <cell r="G13052" t="str">
            <v>Finalizada</v>
          </cell>
          <cell r="H13052">
            <v>43636</v>
          </cell>
        </row>
        <row r="13053">
          <cell r="F13053" t="str">
            <v>891300047_971194</v>
          </cell>
          <cell r="G13053" t="str">
            <v>Finalizada</v>
          </cell>
          <cell r="H13053">
            <v>43636</v>
          </cell>
        </row>
        <row r="13054">
          <cell r="F13054" t="str">
            <v>891300047_971199</v>
          </cell>
          <cell r="G13054" t="str">
            <v>Finalizada</v>
          </cell>
          <cell r="H13054">
            <v>43636</v>
          </cell>
        </row>
        <row r="13055">
          <cell r="F13055" t="str">
            <v>891300047_971211</v>
          </cell>
          <cell r="G13055" t="str">
            <v>Finalizada</v>
          </cell>
          <cell r="H13055">
            <v>43636</v>
          </cell>
        </row>
        <row r="13056">
          <cell r="F13056" t="str">
            <v>891300047_971271</v>
          </cell>
          <cell r="G13056" t="str">
            <v>Finalizada</v>
          </cell>
          <cell r="H13056">
            <v>43636</v>
          </cell>
        </row>
        <row r="13057">
          <cell r="F13057" t="str">
            <v>891300047_971284</v>
          </cell>
          <cell r="G13057" t="str">
            <v>Finalizada</v>
          </cell>
          <cell r="H13057">
            <v>43636</v>
          </cell>
        </row>
        <row r="13058">
          <cell r="F13058" t="str">
            <v>891300047_971288</v>
          </cell>
          <cell r="G13058" t="str">
            <v>Finalizada</v>
          </cell>
          <cell r="H13058">
            <v>43636</v>
          </cell>
        </row>
        <row r="13059">
          <cell r="F13059" t="str">
            <v>891300047_971295</v>
          </cell>
          <cell r="G13059" t="str">
            <v>Finalizada</v>
          </cell>
          <cell r="H13059">
            <v>43636</v>
          </cell>
        </row>
        <row r="13060">
          <cell r="F13060" t="str">
            <v>891300047_971302</v>
          </cell>
          <cell r="G13060" t="str">
            <v>Finalizada</v>
          </cell>
          <cell r="H13060">
            <v>43636</v>
          </cell>
        </row>
        <row r="13061">
          <cell r="F13061" t="str">
            <v>891300047_971303</v>
          </cell>
          <cell r="G13061" t="str">
            <v>Finalizada</v>
          </cell>
          <cell r="H13061">
            <v>43636</v>
          </cell>
        </row>
        <row r="13062">
          <cell r="F13062" t="str">
            <v>891300047_971311</v>
          </cell>
          <cell r="G13062" t="str">
            <v>Finalizada</v>
          </cell>
          <cell r="H13062">
            <v>43636</v>
          </cell>
        </row>
        <row r="13063">
          <cell r="F13063" t="str">
            <v>891300047_971314</v>
          </cell>
          <cell r="G13063" t="str">
            <v>Finalizada</v>
          </cell>
          <cell r="H13063">
            <v>43636</v>
          </cell>
        </row>
        <row r="13064">
          <cell r="F13064" t="str">
            <v>891300047_971323</v>
          </cell>
          <cell r="G13064" t="str">
            <v>Finalizada</v>
          </cell>
          <cell r="H13064">
            <v>43636</v>
          </cell>
        </row>
        <row r="13065">
          <cell r="F13065" t="str">
            <v>891300047_971377</v>
          </cell>
          <cell r="G13065" t="str">
            <v>Finalizada</v>
          </cell>
          <cell r="H13065">
            <v>43636</v>
          </cell>
        </row>
        <row r="13066">
          <cell r="F13066" t="str">
            <v>891300047_971386</v>
          </cell>
          <cell r="G13066" t="str">
            <v>Finalizada</v>
          </cell>
          <cell r="H13066">
            <v>43636</v>
          </cell>
        </row>
        <row r="13067">
          <cell r="F13067" t="str">
            <v>891300047_971388</v>
          </cell>
          <cell r="G13067" t="str">
            <v>Finalizada</v>
          </cell>
          <cell r="H13067">
            <v>43636</v>
          </cell>
        </row>
        <row r="13068">
          <cell r="F13068" t="str">
            <v>891300047_971391</v>
          </cell>
          <cell r="G13068" t="str">
            <v>Finalizada</v>
          </cell>
          <cell r="H13068">
            <v>43636</v>
          </cell>
        </row>
        <row r="13069">
          <cell r="F13069" t="str">
            <v>891300047_971405</v>
          </cell>
          <cell r="G13069" t="str">
            <v>Finalizada</v>
          </cell>
          <cell r="H13069">
            <v>43636</v>
          </cell>
        </row>
        <row r="13070">
          <cell r="F13070" t="str">
            <v>891300047_971425</v>
          </cell>
          <cell r="G13070" t="str">
            <v>Finalizada</v>
          </cell>
          <cell r="H13070">
            <v>43636</v>
          </cell>
        </row>
        <row r="13071">
          <cell r="F13071" t="str">
            <v>891300047_971431</v>
          </cell>
          <cell r="G13071" t="str">
            <v>Finalizada</v>
          </cell>
          <cell r="H13071">
            <v>43636</v>
          </cell>
        </row>
        <row r="13072">
          <cell r="F13072" t="str">
            <v>891300047_971434</v>
          </cell>
          <cell r="G13072" t="str">
            <v>Finalizada</v>
          </cell>
          <cell r="H13072">
            <v>43636</v>
          </cell>
        </row>
        <row r="13073">
          <cell r="F13073" t="str">
            <v>891300047_971435</v>
          </cell>
          <cell r="G13073" t="str">
            <v>Finalizada</v>
          </cell>
          <cell r="H13073">
            <v>43636</v>
          </cell>
        </row>
        <row r="13074">
          <cell r="F13074" t="str">
            <v>891300047_971460</v>
          </cell>
          <cell r="G13074" t="str">
            <v>Finalizada</v>
          </cell>
          <cell r="H13074">
            <v>43636</v>
          </cell>
        </row>
        <row r="13075">
          <cell r="F13075" t="str">
            <v>891300047_971476</v>
          </cell>
          <cell r="G13075" t="str">
            <v>Finalizada</v>
          </cell>
          <cell r="H13075">
            <v>43636</v>
          </cell>
        </row>
        <row r="13076">
          <cell r="F13076" t="str">
            <v>891300047_971499</v>
          </cell>
          <cell r="G13076" t="str">
            <v>Finalizada</v>
          </cell>
          <cell r="H13076">
            <v>43636</v>
          </cell>
        </row>
        <row r="13077">
          <cell r="F13077" t="str">
            <v>891300047_971513</v>
          </cell>
          <cell r="G13077" t="str">
            <v>Finalizada</v>
          </cell>
          <cell r="H13077">
            <v>43636</v>
          </cell>
        </row>
        <row r="13078">
          <cell r="F13078" t="str">
            <v>891300047_971514</v>
          </cell>
          <cell r="G13078" t="str">
            <v>Finalizada</v>
          </cell>
          <cell r="H13078">
            <v>43636</v>
          </cell>
        </row>
        <row r="13079">
          <cell r="F13079" t="str">
            <v>891300047_971523</v>
          </cell>
          <cell r="G13079" t="str">
            <v>Finalizada</v>
          </cell>
          <cell r="H13079">
            <v>43636</v>
          </cell>
        </row>
        <row r="13080">
          <cell r="F13080" t="str">
            <v>891300047_971602</v>
          </cell>
          <cell r="G13080" t="str">
            <v>Finalizada</v>
          </cell>
          <cell r="H13080">
            <v>43636</v>
          </cell>
        </row>
        <row r="13081">
          <cell r="F13081" t="str">
            <v>891300047_971612</v>
          </cell>
          <cell r="G13081" t="str">
            <v>Finalizada</v>
          </cell>
          <cell r="H13081">
            <v>43636</v>
          </cell>
        </row>
        <row r="13082">
          <cell r="F13082" t="str">
            <v>891300047_971617</v>
          </cell>
          <cell r="G13082" t="str">
            <v>Finalizada</v>
          </cell>
          <cell r="H13082">
            <v>43636</v>
          </cell>
        </row>
        <row r="13083">
          <cell r="F13083" t="str">
            <v>891300047_971619</v>
          </cell>
          <cell r="G13083" t="str">
            <v>Finalizada</v>
          </cell>
          <cell r="H13083">
            <v>43636</v>
          </cell>
        </row>
        <row r="13084">
          <cell r="F13084" t="str">
            <v>891300047_971620</v>
          </cell>
          <cell r="G13084" t="str">
            <v>Finalizada</v>
          </cell>
          <cell r="H13084">
            <v>43636</v>
          </cell>
        </row>
        <row r="13085">
          <cell r="F13085" t="str">
            <v>891300047_971623</v>
          </cell>
          <cell r="G13085" t="str">
            <v>Finalizada</v>
          </cell>
          <cell r="H13085">
            <v>43636</v>
          </cell>
        </row>
        <row r="13086">
          <cell r="F13086" t="str">
            <v>891300047_971624</v>
          </cell>
          <cell r="G13086" t="str">
            <v>Finalizada</v>
          </cell>
          <cell r="H13086">
            <v>43636</v>
          </cell>
        </row>
        <row r="13087">
          <cell r="F13087" t="str">
            <v>891300047_971630</v>
          </cell>
          <cell r="G13087" t="str">
            <v>Finalizada</v>
          </cell>
          <cell r="H13087">
            <v>43636</v>
          </cell>
        </row>
        <row r="13088">
          <cell r="F13088" t="str">
            <v>891300047_971632</v>
          </cell>
          <cell r="G13088" t="str">
            <v>Finalizada</v>
          </cell>
          <cell r="H13088">
            <v>43636</v>
          </cell>
        </row>
        <row r="13089">
          <cell r="F13089" t="str">
            <v>891300047_971642</v>
          </cell>
          <cell r="G13089" t="str">
            <v>Finalizada</v>
          </cell>
          <cell r="H13089">
            <v>43636</v>
          </cell>
        </row>
        <row r="13090">
          <cell r="F13090" t="str">
            <v>891300047_971654</v>
          </cell>
          <cell r="G13090" t="str">
            <v>Finalizada</v>
          </cell>
          <cell r="H13090">
            <v>43636</v>
          </cell>
        </row>
        <row r="13091">
          <cell r="F13091" t="str">
            <v>891300047_971656</v>
          </cell>
          <cell r="G13091" t="str">
            <v>Finalizada</v>
          </cell>
          <cell r="H13091">
            <v>43636</v>
          </cell>
        </row>
        <row r="13092">
          <cell r="F13092" t="str">
            <v>891300047_971657</v>
          </cell>
          <cell r="G13092" t="str">
            <v>Finalizada</v>
          </cell>
          <cell r="H13092">
            <v>43636</v>
          </cell>
        </row>
        <row r="13093">
          <cell r="F13093" t="str">
            <v>891300047_971660</v>
          </cell>
          <cell r="G13093" t="str">
            <v>Finalizada</v>
          </cell>
          <cell r="H13093">
            <v>43636</v>
          </cell>
        </row>
        <row r="13094">
          <cell r="F13094" t="str">
            <v>891300047_971663</v>
          </cell>
          <cell r="G13094" t="str">
            <v>Finalizada</v>
          </cell>
          <cell r="H13094">
            <v>43636</v>
          </cell>
        </row>
        <row r="13095">
          <cell r="F13095" t="str">
            <v>891300047_971665</v>
          </cell>
          <cell r="G13095" t="str">
            <v>Finalizada</v>
          </cell>
          <cell r="H13095">
            <v>43636</v>
          </cell>
        </row>
        <row r="13096">
          <cell r="F13096" t="str">
            <v>891300047_971671</v>
          </cell>
          <cell r="G13096" t="str">
            <v>Finalizada</v>
          </cell>
          <cell r="H13096">
            <v>43636</v>
          </cell>
        </row>
        <row r="13097">
          <cell r="F13097" t="str">
            <v>891300047_971673</v>
          </cell>
          <cell r="G13097" t="str">
            <v>Finalizada</v>
          </cell>
          <cell r="H13097">
            <v>43636</v>
          </cell>
        </row>
        <row r="13098">
          <cell r="F13098" t="str">
            <v>891300047_971675</v>
          </cell>
          <cell r="G13098" t="str">
            <v>Finalizada</v>
          </cell>
          <cell r="H13098">
            <v>43636</v>
          </cell>
        </row>
        <row r="13099">
          <cell r="F13099" t="str">
            <v>891300047_971690</v>
          </cell>
          <cell r="G13099" t="str">
            <v>Finalizada</v>
          </cell>
          <cell r="H13099">
            <v>43636</v>
          </cell>
        </row>
        <row r="13100">
          <cell r="F13100" t="str">
            <v>891300047_971694</v>
          </cell>
          <cell r="G13100" t="str">
            <v>Finalizada</v>
          </cell>
          <cell r="H13100">
            <v>43636</v>
          </cell>
        </row>
        <row r="13101">
          <cell r="F13101" t="str">
            <v>891300047_971703</v>
          </cell>
          <cell r="G13101" t="str">
            <v>Finalizada</v>
          </cell>
          <cell r="H13101">
            <v>43636</v>
          </cell>
        </row>
        <row r="13102">
          <cell r="F13102" t="str">
            <v>891300047_971711</v>
          </cell>
          <cell r="G13102" t="str">
            <v>Finalizada</v>
          </cell>
          <cell r="H13102">
            <v>43636</v>
          </cell>
        </row>
        <row r="13103">
          <cell r="F13103" t="str">
            <v>891300047_971712</v>
          </cell>
          <cell r="G13103" t="str">
            <v>Finalizada</v>
          </cell>
          <cell r="H13103">
            <v>43636</v>
          </cell>
        </row>
        <row r="13104">
          <cell r="F13104" t="str">
            <v>891300047_971716</v>
          </cell>
          <cell r="G13104" t="str">
            <v>Finalizada</v>
          </cell>
          <cell r="H13104">
            <v>43636</v>
          </cell>
        </row>
        <row r="13105">
          <cell r="F13105" t="str">
            <v>891300047_971718</v>
          </cell>
          <cell r="G13105" t="str">
            <v>Finalizada</v>
          </cell>
          <cell r="H13105">
            <v>43636</v>
          </cell>
        </row>
        <row r="13106">
          <cell r="F13106" t="str">
            <v>891300047_971726</v>
          </cell>
          <cell r="G13106" t="str">
            <v>Finalizada</v>
          </cell>
          <cell r="H13106">
            <v>43636</v>
          </cell>
        </row>
        <row r="13107">
          <cell r="F13107" t="str">
            <v>891300047_971728</v>
          </cell>
          <cell r="G13107" t="str">
            <v>Finalizada</v>
          </cell>
          <cell r="H13107">
            <v>43636</v>
          </cell>
        </row>
        <row r="13108">
          <cell r="F13108" t="str">
            <v>891300047_971729</v>
          </cell>
          <cell r="G13108" t="str">
            <v>Finalizada</v>
          </cell>
          <cell r="H13108">
            <v>43636</v>
          </cell>
        </row>
        <row r="13109">
          <cell r="F13109" t="str">
            <v>891300047_971758</v>
          </cell>
          <cell r="G13109" t="str">
            <v>Finalizada</v>
          </cell>
          <cell r="H13109">
            <v>43636</v>
          </cell>
        </row>
        <row r="13110">
          <cell r="F13110" t="str">
            <v>891300047_971761</v>
          </cell>
          <cell r="G13110" t="str">
            <v>Finalizada</v>
          </cell>
          <cell r="H13110">
            <v>43636</v>
          </cell>
        </row>
        <row r="13111">
          <cell r="F13111" t="str">
            <v>891300047_971763</v>
          </cell>
          <cell r="G13111" t="str">
            <v>Finalizada</v>
          </cell>
          <cell r="H13111">
            <v>43636</v>
          </cell>
        </row>
        <row r="13112">
          <cell r="F13112" t="str">
            <v>891300047_971780</v>
          </cell>
          <cell r="G13112" t="str">
            <v>Finalizada</v>
          </cell>
          <cell r="H13112">
            <v>43636</v>
          </cell>
        </row>
        <row r="13113">
          <cell r="F13113" t="str">
            <v>891300047_971785</v>
          </cell>
          <cell r="G13113" t="str">
            <v>Finalizada</v>
          </cell>
          <cell r="H13113">
            <v>43636</v>
          </cell>
        </row>
        <row r="13114">
          <cell r="F13114" t="str">
            <v>891300047_971794</v>
          </cell>
          <cell r="G13114" t="str">
            <v>Finalizada</v>
          </cell>
          <cell r="H13114">
            <v>43636</v>
          </cell>
        </row>
        <row r="13115">
          <cell r="F13115" t="str">
            <v>891300047_971821</v>
          </cell>
          <cell r="G13115" t="str">
            <v>Finalizada</v>
          </cell>
          <cell r="H13115">
            <v>43636</v>
          </cell>
        </row>
        <row r="13116">
          <cell r="F13116" t="str">
            <v>891300047_971823</v>
          </cell>
          <cell r="G13116" t="str">
            <v>Finalizada</v>
          </cell>
          <cell r="H13116">
            <v>43636</v>
          </cell>
        </row>
        <row r="13117">
          <cell r="F13117" t="str">
            <v>891300047_971825</v>
          </cell>
          <cell r="G13117" t="str">
            <v>Finalizada</v>
          </cell>
          <cell r="H13117">
            <v>43636</v>
          </cell>
        </row>
        <row r="13118">
          <cell r="F13118" t="str">
            <v>891300047_971833</v>
          </cell>
          <cell r="G13118" t="str">
            <v>Finalizada</v>
          </cell>
          <cell r="H13118">
            <v>43636</v>
          </cell>
        </row>
        <row r="13119">
          <cell r="F13119" t="str">
            <v>891300047_971844</v>
          </cell>
          <cell r="G13119" t="str">
            <v>Finalizada</v>
          </cell>
          <cell r="H13119">
            <v>43636</v>
          </cell>
        </row>
        <row r="13120">
          <cell r="F13120" t="str">
            <v>891300047_971849</v>
          </cell>
          <cell r="G13120" t="str">
            <v>Finalizada</v>
          </cell>
          <cell r="H13120">
            <v>43636</v>
          </cell>
        </row>
        <row r="13121">
          <cell r="F13121" t="str">
            <v>891300047_971878</v>
          </cell>
          <cell r="G13121" t="str">
            <v>Finalizada</v>
          </cell>
          <cell r="H13121">
            <v>43636</v>
          </cell>
        </row>
        <row r="13122">
          <cell r="F13122" t="str">
            <v>891300047_971881</v>
          </cell>
          <cell r="G13122" t="str">
            <v>Finalizada</v>
          </cell>
          <cell r="H13122">
            <v>43636</v>
          </cell>
        </row>
        <row r="13123">
          <cell r="F13123" t="str">
            <v>891300047_971901</v>
          </cell>
          <cell r="G13123" t="str">
            <v>Finalizada</v>
          </cell>
          <cell r="H13123">
            <v>43636</v>
          </cell>
        </row>
        <row r="13124">
          <cell r="F13124" t="str">
            <v>891300047_971907</v>
          </cell>
          <cell r="G13124" t="str">
            <v>Finalizada</v>
          </cell>
          <cell r="H13124">
            <v>43636</v>
          </cell>
        </row>
        <row r="13125">
          <cell r="F13125" t="str">
            <v>891300047_971910</v>
          </cell>
          <cell r="G13125" t="str">
            <v>Finalizada</v>
          </cell>
          <cell r="H13125">
            <v>43636</v>
          </cell>
        </row>
        <row r="13126">
          <cell r="F13126" t="str">
            <v>891300047_971915</v>
          </cell>
          <cell r="G13126" t="str">
            <v>Finalizada</v>
          </cell>
          <cell r="H13126">
            <v>43636</v>
          </cell>
        </row>
        <row r="13127">
          <cell r="F13127" t="str">
            <v>891300047_971919</v>
          </cell>
          <cell r="G13127" t="str">
            <v>Finalizada</v>
          </cell>
          <cell r="H13127">
            <v>43636</v>
          </cell>
        </row>
        <row r="13128">
          <cell r="F13128" t="str">
            <v>891300047_971988</v>
          </cell>
          <cell r="G13128" t="str">
            <v>Finalizada</v>
          </cell>
          <cell r="H13128">
            <v>43636</v>
          </cell>
        </row>
        <row r="13129">
          <cell r="F13129" t="str">
            <v>891300047_971994</v>
          </cell>
          <cell r="G13129" t="str">
            <v>Finalizada</v>
          </cell>
          <cell r="H13129">
            <v>43636</v>
          </cell>
        </row>
        <row r="13130">
          <cell r="F13130" t="str">
            <v>891300047_972004</v>
          </cell>
          <cell r="G13130" t="str">
            <v>Finalizada</v>
          </cell>
          <cell r="H13130">
            <v>43636</v>
          </cell>
        </row>
        <row r="13131">
          <cell r="F13131" t="str">
            <v>891300047_972011</v>
          </cell>
          <cell r="G13131" t="str">
            <v>Finalizada</v>
          </cell>
          <cell r="H13131">
            <v>43636</v>
          </cell>
        </row>
        <row r="13132">
          <cell r="F13132" t="str">
            <v>891300047_972013</v>
          </cell>
          <cell r="G13132" t="str">
            <v>Finalizada</v>
          </cell>
          <cell r="H13132">
            <v>43636</v>
          </cell>
        </row>
        <row r="13133">
          <cell r="F13133" t="str">
            <v>891300047_972024</v>
          </cell>
          <cell r="G13133" t="str">
            <v>Finalizada</v>
          </cell>
          <cell r="H13133">
            <v>43636</v>
          </cell>
        </row>
        <row r="13134">
          <cell r="F13134" t="str">
            <v>891300047_972027</v>
          </cell>
          <cell r="G13134" t="str">
            <v>Finalizada</v>
          </cell>
          <cell r="H13134">
            <v>43636</v>
          </cell>
        </row>
        <row r="13135">
          <cell r="F13135" t="str">
            <v>891300047_972074</v>
          </cell>
          <cell r="G13135" t="str">
            <v>Finalizada</v>
          </cell>
          <cell r="H13135">
            <v>43636</v>
          </cell>
        </row>
        <row r="13136">
          <cell r="F13136" t="str">
            <v>891300047_972089</v>
          </cell>
          <cell r="G13136" t="str">
            <v>Finalizada</v>
          </cell>
          <cell r="H13136">
            <v>43636</v>
          </cell>
        </row>
        <row r="13137">
          <cell r="F13137" t="str">
            <v>891300047_972095</v>
          </cell>
          <cell r="G13137" t="str">
            <v>Finalizada</v>
          </cell>
          <cell r="H13137">
            <v>43636</v>
          </cell>
        </row>
        <row r="13138">
          <cell r="F13138" t="str">
            <v>891300047_972096</v>
          </cell>
          <cell r="G13138" t="str">
            <v>Finalizada</v>
          </cell>
          <cell r="H13138">
            <v>43636</v>
          </cell>
        </row>
        <row r="13139">
          <cell r="F13139" t="str">
            <v>891300047_972098</v>
          </cell>
          <cell r="G13139" t="str">
            <v>Finalizada</v>
          </cell>
          <cell r="H13139">
            <v>43636</v>
          </cell>
        </row>
        <row r="13140">
          <cell r="F13140" t="str">
            <v>891300047_972114</v>
          </cell>
          <cell r="G13140" t="str">
            <v>Finalizada</v>
          </cell>
          <cell r="H13140">
            <v>43636</v>
          </cell>
        </row>
        <row r="13141">
          <cell r="F13141" t="str">
            <v>891300047_972116</v>
          </cell>
          <cell r="G13141" t="str">
            <v>Finalizada</v>
          </cell>
          <cell r="H13141">
            <v>43636</v>
          </cell>
        </row>
        <row r="13142">
          <cell r="F13142" t="str">
            <v>891300047_972125</v>
          </cell>
          <cell r="G13142" t="str">
            <v>Finalizada</v>
          </cell>
          <cell r="H13142">
            <v>43636</v>
          </cell>
        </row>
        <row r="13143">
          <cell r="F13143" t="str">
            <v>891300047_972126</v>
          </cell>
          <cell r="G13143" t="str">
            <v>Finalizada</v>
          </cell>
          <cell r="H13143">
            <v>43636</v>
          </cell>
        </row>
        <row r="13144">
          <cell r="F13144" t="str">
            <v>891300047_972141</v>
          </cell>
          <cell r="G13144" t="str">
            <v>Finalizada</v>
          </cell>
          <cell r="H13144">
            <v>43636</v>
          </cell>
        </row>
        <row r="13145">
          <cell r="F13145" t="str">
            <v>891300047_972143</v>
          </cell>
          <cell r="G13145" t="str">
            <v>Finalizada</v>
          </cell>
          <cell r="H13145">
            <v>43636</v>
          </cell>
        </row>
        <row r="13146">
          <cell r="F13146" t="str">
            <v>891300047_972147</v>
          </cell>
          <cell r="G13146" t="str">
            <v>Finalizada</v>
          </cell>
          <cell r="H13146">
            <v>43636</v>
          </cell>
        </row>
        <row r="13147">
          <cell r="F13147" t="str">
            <v>891300047_972158</v>
          </cell>
          <cell r="G13147" t="str">
            <v>Finalizada</v>
          </cell>
          <cell r="H13147">
            <v>43636</v>
          </cell>
        </row>
        <row r="13148">
          <cell r="F13148" t="str">
            <v>891300047_972160</v>
          </cell>
          <cell r="G13148" t="str">
            <v>Finalizada</v>
          </cell>
          <cell r="H13148">
            <v>43636</v>
          </cell>
        </row>
        <row r="13149">
          <cell r="F13149" t="str">
            <v>891300047_972176</v>
          </cell>
          <cell r="G13149" t="str">
            <v>Finalizada</v>
          </cell>
          <cell r="H13149">
            <v>43636</v>
          </cell>
        </row>
        <row r="13150">
          <cell r="F13150" t="str">
            <v>891300047_972182</v>
          </cell>
          <cell r="G13150" t="str">
            <v>Finalizada</v>
          </cell>
          <cell r="H13150">
            <v>43636</v>
          </cell>
        </row>
        <row r="13151">
          <cell r="F13151" t="str">
            <v>891300047_972183</v>
          </cell>
          <cell r="G13151" t="str">
            <v>Finalizada</v>
          </cell>
          <cell r="H13151">
            <v>43636</v>
          </cell>
        </row>
        <row r="13152">
          <cell r="F13152" t="str">
            <v>891300047_972187</v>
          </cell>
          <cell r="G13152" t="str">
            <v>Finalizada</v>
          </cell>
          <cell r="H13152">
            <v>43636</v>
          </cell>
        </row>
        <row r="13153">
          <cell r="F13153" t="str">
            <v>891300047_972188</v>
          </cell>
          <cell r="G13153" t="str">
            <v>Finalizada</v>
          </cell>
          <cell r="H13153">
            <v>43636</v>
          </cell>
        </row>
        <row r="13154">
          <cell r="F13154" t="str">
            <v>891300047_972196</v>
          </cell>
          <cell r="G13154" t="str">
            <v>Finalizada</v>
          </cell>
          <cell r="H13154">
            <v>43636</v>
          </cell>
        </row>
        <row r="13155">
          <cell r="F13155" t="str">
            <v>891300047_972202</v>
          </cell>
          <cell r="G13155" t="str">
            <v>Finalizada</v>
          </cell>
          <cell r="H13155">
            <v>43636</v>
          </cell>
        </row>
        <row r="13156">
          <cell r="F13156" t="str">
            <v>891300047_972232</v>
          </cell>
          <cell r="G13156" t="str">
            <v>Finalizada</v>
          </cell>
          <cell r="H13156">
            <v>43636</v>
          </cell>
        </row>
        <row r="13157">
          <cell r="F13157" t="str">
            <v>891300047_972244</v>
          </cell>
          <cell r="G13157" t="str">
            <v>Finalizada</v>
          </cell>
          <cell r="H13157">
            <v>43636</v>
          </cell>
        </row>
        <row r="13158">
          <cell r="F13158" t="str">
            <v>891300047_972246</v>
          </cell>
          <cell r="G13158" t="str">
            <v>Finalizada</v>
          </cell>
          <cell r="H13158">
            <v>43636</v>
          </cell>
        </row>
        <row r="13159">
          <cell r="F13159" t="str">
            <v>891300047_972255</v>
          </cell>
          <cell r="G13159" t="str">
            <v>Finalizada</v>
          </cell>
          <cell r="H13159">
            <v>43636</v>
          </cell>
        </row>
        <row r="13160">
          <cell r="F13160" t="str">
            <v>891300047_972269</v>
          </cell>
          <cell r="G13160" t="str">
            <v>Finalizada</v>
          </cell>
          <cell r="H13160">
            <v>43636</v>
          </cell>
        </row>
        <row r="13161">
          <cell r="F13161" t="str">
            <v>891300047_972292</v>
          </cell>
          <cell r="G13161" t="str">
            <v>Finalizada</v>
          </cell>
          <cell r="H13161">
            <v>43636</v>
          </cell>
        </row>
        <row r="13162">
          <cell r="F13162" t="str">
            <v>891300047_972296</v>
          </cell>
          <cell r="G13162" t="str">
            <v>Finalizada</v>
          </cell>
          <cell r="H13162">
            <v>43636</v>
          </cell>
        </row>
        <row r="13163">
          <cell r="F13163" t="str">
            <v>891300047_972304</v>
          </cell>
          <cell r="G13163" t="str">
            <v>Finalizada</v>
          </cell>
          <cell r="H13163">
            <v>43636</v>
          </cell>
        </row>
        <row r="13164">
          <cell r="F13164" t="str">
            <v>891300047_972308</v>
          </cell>
          <cell r="G13164" t="str">
            <v>Finalizada</v>
          </cell>
          <cell r="H13164">
            <v>43636</v>
          </cell>
        </row>
        <row r="13165">
          <cell r="F13165" t="str">
            <v>891300047_972310</v>
          </cell>
          <cell r="G13165" t="str">
            <v>Finalizada</v>
          </cell>
          <cell r="H13165">
            <v>43636</v>
          </cell>
        </row>
        <row r="13166">
          <cell r="F13166" t="str">
            <v>891300047_972323</v>
          </cell>
          <cell r="G13166" t="str">
            <v>Finalizada</v>
          </cell>
          <cell r="H13166">
            <v>43636</v>
          </cell>
        </row>
        <row r="13167">
          <cell r="F13167" t="str">
            <v>891300047_972326</v>
          </cell>
          <cell r="G13167" t="str">
            <v>Finalizada</v>
          </cell>
          <cell r="H13167">
            <v>43636</v>
          </cell>
        </row>
        <row r="13168">
          <cell r="F13168" t="str">
            <v>891300047_972327</v>
          </cell>
          <cell r="G13168" t="str">
            <v>Finalizada</v>
          </cell>
          <cell r="H13168">
            <v>43636</v>
          </cell>
        </row>
        <row r="13169">
          <cell r="F13169" t="str">
            <v>891300047_972330</v>
          </cell>
          <cell r="G13169" t="str">
            <v>Finalizada</v>
          </cell>
          <cell r="H13169">
            <v>43636</v>
          </cell>
        </row>
        <row r="13170">
          <cell r="F13170" t="str">
            <v>891300047_972336</v>
          </cell>
          <cell r="G13170" t="str">
            <v>Finalizada</v>
          </cell>
          <cell r="H13170">
            <v>43636</v>
          </cell>
        </row>
        <row r="13171">
          <cell r="F13171" t="str">
            <v>891300047_972436</v>
          </cell>
          <cell r="G13171" t="str">
            <v>Finalizada</v>
          </cell>
          <cell r="H13171">
            <v>43636</v>
          </cell>
        </row>
        <row r="13172">
          <cell r="F13172" t="str">
            <v>891300047_972437</v>
          </cell>
          <cell r="G13172" t="str">
            <v>Finalizada</v>
          </cell>
          <cell r="H13172">
            <v>43636</v>
          </cell>
        </row>
        <row r="13173">
          <cell r="F13173" t="str">
            <v>891300047_972461</v>
          </cell>
          <cell r="G13173" t="str">
            <v>Finalizada</v>
          </cell>
          <cell r="H13173">
            <v>43636</v>
          </cell>
        </row>
        <row r="13174">
          <cell r="F13174" t="str">
            <v>891300047_972465</v>
          </cell>
          <cell r="G13174" t="str">
            <v>Finalizada</v>
          </cell>
          <cell r="H13174">
            <v>43636</v>
          </cell>
        </row>
        <row r="13175">
          <cell r="F13175" t="str">
            <v>891300047_972512</v>
          </cell>
          <cell r="G13175" t="str">
            <v>Finalizada</v>
          </cell>
          <cell r="H13175">
            <v>43636</v>
          </cell>
        </row>
        <row r="13176">
          <cell r="F13176" t="str">
            <v>891300047_972519</v>
          </cell>
          <cell r="G13176" t="str">
            <v>Finalizada</v>
          </cell>
          <cell r="H13176">
            <v>43636</v>
          </cell>
        </row>
        <row r="13177">
          <cell r="F13177" t="str">
            <v>891300047_972521</v>
          </cell>
          <cell r="G13177" t="str">
            <v>Finalizada</v>
          </cell>
          <cell r="H13177">
            <v>43636</v>
          </cell>
        </row>
        <row r="13178">
          <cell r="F13178" t="str">
            <v>891300047_972525</v>
          </cell>
          <cell r="G13178" t="str">
            <v>Finalizada</v>
          </cell>
          <cell r="H13178">
            <v>43636</v>
          </cell>
        </row>
        <row r="13179">
          <cell r="F13179" t="str">
            <v>891300047_972526</v>
          </cell>
          <cell r="G13179" t="str">
            <v>Finalizada</v>
          </cell>
          <cell r="H13179">
            <v>43636</v>
          </cell>
        </row>
        <row r="13180">
          <cell r="F13180" t="str">
            <v>891300047_972533</v>
          </cell>
          <cell r="G13180" t="str">
            <v>Finalizada</v>
          </cell>
          <cell r="H13180">
            <v>43636</v>
          </cell>
        </row>
        <row r="13181">
          <cell r="F13181" t="str">
            <v>891300047_972548</v>
          </cell>
          <cell r="G13181" t="str">
            <v>Finalizada</v>
          </cell>
          <cell r="H13181">
            <v>43636</v>
          </cell>
        </row>
        <row r="13182">
          <cell r="F13182" t="str">
            <v>891300047_972550</v>
          </cell>
          <cell r="G13182" t="str">
            <v>Finalizada</v>
          </cell>
          <cell r="H13182">
            <v>43636</v>
          </cell>
        </row>
        <row r="13183">
          <cell r="F13183" t="str">
            <v>891300047_972553</v>
          </cell>
          <cell r="G13183" t="str">
            <v>Finalizada</v>
          </cell>
          <cell r="H13183">
            <v>43636</v>
          </cell>
        </row>
        <row r="13184">
          <cell r="F13184" t="str">
            <v>891300047_972557</v>
          </cell>
          <cell r="G13184" t="str">
            <v>Finalizada</v>
          </cell>
          <cell r="H13184">
            <v>43636</v>
          </cell>
        </row>
        <row r="13185">
          <cell r="F13185" t="str">
            <v>891300047_972582</v>
          </cell>
          <cell r="G13185" t="str">
            <v>Finalizada</v>
          </cell>
          <cell r="H13185">
            <v>43636</v>
          </cell>
        </row>
        <row r="13186">
          <cell r="F13186" t="str">
            <v>891300047_972595</v>
          </cell>
          <cell r="G13186" t="str">
            <v>Finalizada</v>
          </cell>
          <cell r="H13186">
            <v>43636</v>
          </cell>
        </row>
        <row r="13187">
          <cell r="F13187" t="str">
            <v>891300047_972604</v>
          </cell>
          <cell r="G13187" t="str">
            <v>Finalizada</v>
          </cell>
          <cell r="H13187">
            <v>43636</v>
          </cell>
        </row>
        <row r="13188">
          <cell r="F13188" t="str">
            <v>891300047_972615</v>
          </cell>
          <cell r="G13188" t="str">
            <v>Finalizada</v>
          </cell>
          <cell r="H13188">
            <v>43636</v>
          </cell>
        </row>
        <row r="13189">
          <cell r="F13189" t="str">
            <v>891300047_972633</v>
          </cell>
          <cell r="G13189" t="str">
            <v>Finalizada</v>
          </cell>
          <cell r="H13189">
            <v>43636</v>
          </cell>
        </row>
        <row r="13190">
          <cell r="F13190" t="str">
            <v>891300047_972643</v>
          </cell>
          <cell r="G13190" t="str">
            <v>Finalizada</v>
          </cell>
          <cell r="H13190">
            <v>43636</v>
          </cell>
        </row>
        <row r="13191">
          <cell r="F13191" t="str">
            <v>891300047_972667</v>
          </cell>
          <cell r="G13191" t="str">
            <v>Finalizada</v>
          </cell>
          <cell r="H13191">
            <v>43636</v>
          </cell>
        </row>
        <row r="13192">
          <cell r="F13192" t="str">
            <v>891300047_972764</v>
          </cell>
          <cell r="G13192" t="str">
            <v>Finalizada</v>
          </cell>
          <cell r="H13192">
            <v>43636</v>
          </cell>
        </row>
        <row r="13193">
          <cell r="F13193" t="str">
            <v>891300047_972772</v>
          </cell>
          <cell r="G13193" t="str">
            <v>Finalizada</v>
          </cell>
          <cell r="H13193">
            <v>43636</v>
          </cell>
        </row>
        <row r="13194">
          <cell r="F13194" t="str">
            <v>891300047_972784</v>
          </cell>
          <cell r="G13194" t="str">
            <v>Finalizada</v>
          </cell>
          <cell r="H13194">
            <v>43636</v>
          </cell>
        </row>
        <row r="13195">
          <cell r="F13195" t="str">
            <v>891300047_972873</v>
          </cell>
          <cell r="G13195" t="str">
            <v>Finalizada</v>
          </cell>
          <cell r="H13195">
            <v>43636</v>
          </cell>
        </row>
        <row r="13196">
          <cell r="F13196" t="str">
            <v>891300047_972908</v>
          </cell>
          <cell r="G13196" t="str">
            <v>Finalizada</v>
          </cell>
          <cell r="H13196">
            <v>43636</v>
          </cell>
        </row>
        <row r="13197">
          <cell r="F13197" t="str">
            <v>891300047_972945</v>
          </cell>
          <cell r="G13197" t="str">
            <v>Finalizada</v>
          </cell>
          <cell r="H13197">
            <v>43636</v>
          </cell>
        </row>
        <row r="13198">
          <cell r="F13198" t="str">
            <v>891300047_972955</v>
          </cell>
          <cell r="G13198" t="str">
            <v>Finalizada</v>
          </cell>
          <cell r="H13198">
            <v>43636</v>
          </cell>
        </row>
        <row r="13199">
          <cell r="F13199" t="str">
            <v>891300047_973053</v>
          </cell>
          <cell r="G13199" t="str">
            <v>Finalizada</v>
          </cell>
          <cell r="H13199">
            <v>43636</v>
          </cell>
        </row>
        <row r="13200">
          <cell r="F13200" t="str">
            <v>891300047_973095</v>
          </cell>
          <cell r="G13200" t="str">
            <v>Finalizada</v>
          </cell>
          <cell r="H13200">
            <v>43636</v>
          </cell>
        </row>
        <row r="13201">
          <cell r="F13201" t="str">
            <v>891300047_973156</v>
          </cell>
          <cell r="G13201" t="str">
            <v>Finalizada</v>
          </cell>
          <cell r="H13201">
            <v>43636</v>
          </cell>
        </row>
        <row r="13202">
          <cell r="F13202" t="str">
            <v>891300047_973415</v>
          </cell>
          <cell r="G13202" t="str">
            <v>Finalizada</v>
          </cell>
          <cell r="H13202">
            <v>43636</v>
          </cell>
        </row>
        <row r="13203">
          <cell r="F13203" t="str">
            <v>891300047_973416</v>
          </cell>
          <cell r="G13203" t="str">
            <v>Finalizada</v>
          </cell>
          <cell r="H13203">
            <v>43636</v>
          </cell>
        </row>
        <row r="13204">
          <cell r="F13204" t="str">
            <v>891300047_973417</v>
          </cell>
          <cell r="G13204" t="str">
            <v>Finalizada</v>
          </cell>
          <cell r="H13204">
            <v>43636</v>
          </cell>
        </row>
        <row r="13205">
          <cell r="F13205" t="str">
            <v>891300047_973451</v>
          </cell>
          <cell r="G13205" t="str">
            <v>Finalizada</v>
          </cell>
          <cell r="H13205">
            <v>43636</v>
          </cell>
        </row>
        <row r="13206">
          <cell r="F13206" t="str">
            <v>891300047_973457</v>
          </cell>
          <cell r="G13206" t="str">
            <v>Finalizada</v>
          </cell>
          <cell r="H13206">
            <v>43636</v>
          </cell>
        </row>
        <row r="13207">
          <cell r="F13207" t="str">
            <v>891300047_973461</v>
          </cell>
          <cell r="G13207" t="str">
            <v>Finalizada</v>
          </cell>
          <cell r="H13207">
            <v>43636</v>
          </cell>
        </row>
        <row r="13208">
          <cell r="F13208" t="str">
            <v>891300047_973468</v>
          </cell>
          <cell r="G13208" t="str">
            <v>Finalizada</v>
          </cell>
          <cell r="H13208">
            <v>43636</v>
          </cell>
        </row>
        <row r="13209">
          <cell r="F13209" t="str">
            <v>891300047_973496</v>
          </cell>
          <cell r="G13209" t="str">
            <v>Finalizada</v>
          </cell>
          <cell r="H13209">
            <v>43636</v>
          </cell>
        </row>
        <row r="13210">
          <cell r="F13210" t="str">
            <v>891300047_973498</v>
          </cell>
          <cell r="G13210" t="str">
            <v>Finalizada</v>
          </cell>
          <cell r="H13210">
            <v>43636</v>
          </cell>
        </row>
        <row r="13211">
          <cell r="F13211" t="str">
            <v>891300047_973516</v>
          </cell>
          <cell r="G13211" t="str">
            <v>Finalizada</v>
          </cell>
          <cell r="H13211">
            <v>43636</v>
          </cell>
        </row>
        <row r="13212">
          <cell r="F13212" t="str">
            <v>891300047_973536</v>
          </cell>
          <cell r="G13212" t="str">
            <v>Finalizada</v>
          </cell>
          <cell r="H13212">
            <v>43636</v>
          </cell>
        </row>
        <row r="13213">
          <cell r="F13213" t="str">
            <v>891300047_973538</v>
          </cell>
          <cell r="G13213" t="str">
            <v>Finalizada</v>
          </cell>
          <cell r="H13213">
            <v>43636</v>
          </cell>
        </row>
        <row r="13214">
          <cell r="F13214" t="str">
            <v>891300047_973542</v>
          </cell>
          <cell r="G13214" t="str">
            <v>Finalizada</v>
          </cell>
          <cell r="H13214">
            <v>43636</v>
          </cell>
        </row>
        <row r="13215">
          <cell r="F13215" t="str">
            <v>891300047_973546</v>
          </cell>
          <cell r="G13215" t="str">
            <v>Finalizada</v>
          </cell>
          <cell r="H13215">
            <v>43636</v>
          </cell>
        </row>
        <row r="13216">
          <cell r="F13216" t="str">
            <v>891300047_973552</v>
          </cell>
          <cell r="G13216" t="str">
            <v>Finalizada</v>
          </cell>
          <cell r="H13216">
            <v>43636</v>
          </cell>
        </row>
        <row r="13217">
          <cell r="F13217" t="str">
            <v>891300047_973802</v>
          </cell>
          <cell r="G13217" t="str">
            <v>Finalizada</v>
          </cell>
          <cell r="H13217">
            <v>43636</v>
          </cell>
        </row>
        <row r="13218">
          <cell r="F13218" t="str">
            <v>891300047_973903</v>
          </cell>
          <cell r="G13218" t="str">
            <v>Finalizada</v>
          </cell>
          <cell r="H13218">
            <v>43636</v>
          </cell>
        </row>
        <row r="13219">
          <cell r="F13219" t="str">
            <v>891300047_973911</v>
          </cell>
          <cell r="G13219" t="str">
            <v>Finalizada</v>
          </cell>
          <cell r="H13219">
            <v>43636</v>
          </cell>
        </row>
        <row r="13220">
          <cell r="F13220" t="str">
            <v>891300047_973932</v>
          </cell>
          <cell r="G13220" t="str">
            <v>Finalizada</v>
          </cell>
          <cell r="H13220">
            <v>43636</v>
          </cell>
        </row>
        <row r="13221">
          <cell r="F13221" t="str">
            <v>891300047_973984</v>
          </cell>
          <cell r="G13221" t="str">
            <v>Finalizada</v>
          </cell>
          <cell r="H13221">
            <v>43636</v>
          </cell>
        </row>
        <row r="13222">
          <cell r="F13222" t="str">
            <v>891300047_974242</v>
          </cell>
          <cell r="G13222" t="str">
            <v>Finalizada</v>
          </cell>
          <cell r="H13222">
            <v>43636</v>
          </cell>
        </row>
        <row r="13223">
          <cell r="F13223" t="str">
            <v>891300047_974249</v>
          </cell>
          <cell r="G13223" t="str">
            <v>Finalizada</v>
          </cell>
          <cell r="H13223">
            <v>43636</v>
          </cell>
        </row>
        <row r="13224">
          <cell r="F13224" t="str">
            <v>891300047_974341</v>
          </cell>
          <cell r="G13224" t="str">
            <v>Finalizada</v>
          </cell>
          <cell r="H13224">
            <v>43636</v>
          </cell>
        </row>
        <row r="13225">
          <cell r="F13225" t="str">
            <v>891300047_974553</v>
          </cell>
          <cell r="G13225" t="str">
            <v>Finalizada</v>
          </cell>
          <cell r="H13225">
            <v>43636</v>
          </cell>
        </row>
        <row r="13226">
          <cell r="F13226" t="str">
            <v>891300047_974578</v>
          </cell>
          <cell r="G13226" t="str">
            <v>Finalizada</v>
          </cell>
          <cell r="H13226">
            <v>43636</v>
          </cell>
        </row>
        <row r="13227">
          <cell r="F13227" t="str">
            <v>891300047_974580</v>
          </cell>
          <cell r="G13227" t="str">
            <v>Finalizada</v>
          </cell>
          <cell r="H13227">
            <v>43636</v>
          </cell>
        </row>
        <row r="13228">
          <cell r="F13228" t="str">
            <v>891300047_974581</v>
          </cell>
          <cell r="G13228" t="str">
            <v>Finalizada</v>
          </cell>
          <cell r="H13228">
            <v>43636</v>
          </cell>
        </row>
        <row r="13229">
          <cell r="F13229" t="str">
            <v>891300047_974661</v>
          </cell>
          <cell r="G13229" t="str">
            <v>Finalizada</v>
          </cell>
          <cell r="H13229">
            <v>43636</v>
          </cell>
        </row>
        <row r="13230">
          <cell r="F13230" t="str">
            <v>891300047_974672</v>
          </cell>
          <cell r="G13230" t="str">
            <v>Finalizada</v>
          </cell>
          <cell r="H13230">
            <v>43636</v>
          </cell>
        </row>
        <row r="13231">
          <cell r="F13231" t="str">
            <v>891300047_974704</v>
          </cell>
          <cell r="G13231" t="str">
            <v>Finalizada</v>
          </cell>
          <cell r="H13231">
            <v>43636</v>
          </cell>
        </row>
        <row r="13232">
          <cell r="F13232" t="str">
            <v>891300047_974792</v>
          </cell>
          <cell r="G13232" t="str">
            <v>Finalizada</v>
          </cell>
          <cell r="H13232">
            <v>43636</v>
          </cell>
        </row>
        <row r="13233">
          <cell r="F13233" t="str">
            <v>891300047_974817</v>
          </cell>
          <cell r="G13233" t="str">
            <v>Finalizada</v>
          </cell>
          <cell r="H13233">
            <v>43636</v>
          </cell>
        </row>
        <row r="13234">
          <cell r="F13234" t="str">
            <v>891300047_974858</v>
          </cell>
          <cell r="G13234" t="str">
            <v>Finalizada</v>
          </cell>
          <cell r="H13234">
            <v>43636</v>
          </cell>
        </row>
        <row r="13235">
          <cell r="F13235" t="str">
            <v>891300047_974867</v>
          </cell>
          <cell r="G13235" t="str">
            <v>Finalizada</v>
          </cell>
          <cell r="H13235">
            <v>43636</v>
          </cell>
        </row>
        <row r="13236">
          <cell r="F13236" t="str">
            <v>891300047_974921</v>
          </cell>
          <cell r="G13236" t="str">
            <v>Finalizada</v>
          </cell>
          <cell r="H13236">
            <v>43636</v>
          </cell>
        </row>
        <row r="13237">
          <cell r="F13237" t="str">
            <v>891300047_974924</v>
          </cell>
          <cell r="G13237" t="str">
            <v>Finalizada</v>
          </cell>
          <cell r="H13237">
            <v>43636</v>
          </cell>
        </row>
        <row r="13238">
          <cell r="F13238" t="str">
            <v>891300047_974944</v>
          </cell>
          <cell r="G13238" t="str">
            <v>Finalizada</v>
          </cell>
          <cell r="H13238">
            <v>43636</v>
          </cell>
        </row>
        <row r="13239">
          <cell r="F13239" t="str">
            <v>891300047_974977</v>
          </cell>
          <cell r="G13239" t="str">
            <v>Finalizada</v>
          </cell>
          <cell r="H13239">
            <v>43636</v>
          </cell>
        </row>
        <row r="13240">
          <cell r="F13240" t="str">
            <v>891300047_974979</v>
          </cell>
          <cell r="G13240" t="str">
            <v>Finalizada</v>
          </cell>
          <cell r="H13240">
            <v>43636</v>
          </cell>
        </row>
        <row r="13241">
          <cell r="F13241" t="str">
            <v>891300047_974981</v>
          </cell>
          <cell r="G13241" t="str">
            <v>Finalizada</v>
          </cell>
          <cell r="H13241">
            <v>43636</v>
          </cell>
        </row>
        <row r="13242">
          <cell r="F13242" t="str">
            <v>891300047_974996</v>
          </cell>
          <cell r="G13242" t="str">
            <v>Finalizada</v>
          </cell>
          <cell r="H13242">
            <v>43636</v>
          </cell>
        </row>
        <row r="13243">
          <cell r="F13243" t="str">
            <v>891300047_975071</v>
          </cell>
          <cell r="G13243" t="str">
            <v>Finalizada</v>
          </cell>
          <cell r="H13243">
            <v>43636</v>
          </cell>
        </row>
        <row r="13244">
          <cell r="F13244" t="str">
            <v>891300047_975225</v>
          </cell>
          <cell r="G13244" t="str">
            <v>Finalizada</v>
          </cell>
          <cell r="H13244">
            <v>43636</v>
          </cell>
        </row>
        <row r="13245">
          <cell r="F13245" t="str">
            <v>891300047_975244</v>
          </cell>
          <cell r="G13245" t="str">
            <v>Finalizada</v>
          </cell>
          <cell r="H13245">
            <v>43636</v>
          </cell>
        </row>
        <row r="13246">
          <cell r="F13246" t="str">
            <v>891300047_975259</v>
          </cell>
          <cell r="G13246" t="str">
            <v>Finalizada</v>
          </cell>
          <cell r="H13246">
            <v>43636</v>
          </cell>
        </row>
        <row r="13247">
          <cell r="F13247" t="str">
            <v>891300047_975276</v>
          </cell>
          <cell r="G13247" t="str">
            <v>Finalizada</v>
          </cell>
          <cell r="H13247">
            <v>43636</v>
          </cell>
        </row>
        <row r="13248">
          <cell r="F13248" t="str">
            <v>891300047_975293</v>
          </cell>
          <cell r="G13248" t="str">
            <v>Finalizada</v>
          </cell>
          <cell r="H13248">
            <v>43636</v>
          </cell>
        </row>
        <row r="13249">
          <cell r="F13249" t="str">
            <v>891300047_975310</v>
          </cell>
          <cell r="G13249" t="str">
            <v>Finalizada</v>
          </cell>
          <cell r="H13249">
            <v>43636</v>
          </cell>
        </row>
        <row r="13250">
          <cell r="F13250" t="str">
            <v>891300047_975311</v>
          </cell>
          <cell r="G13250" t="str">
            <v>Finalizada</v>
          </cell>
          <cell r="H13250">
            <v>43636</v>
          </cell>
        </row>
        <row r="13251">
          <cell r="F13251" t="str">
            <v>891300047_975328</v>
          </cell>
          <cell r="G13251" t="str">
            <v>Finalizada</v>
          </cell>
          <cell r="H13251">
            <v>43636</v>
          </cell>
        </row>
        <row r="13252">
          <cell r="F13252" t="str">
            <v>891300047_975331</v>
          </cell>
          <cell r="G13252" t="str">
            <v>Finalizada</v>
          </cell>
          <cell r="H13252">
            <v>43636</v>
          </cell>
        </row>
        <row r="13253">
          <cell r="F13253" t="str">
            <v>891300047_975489</v>
          </cell>
          <cell r="G13253" t="str">
            <v>Finalizada</v>
          </cell>
          <cell r="H13253">
            <v>43636</v>
          </cell>
        </row>
        <row r="13254">
          <cell r="F13254" t="str">
            <v>891300047_975490</v>
          </cell>
          <cell r="G13254" t="str">
            <v>Finalizada</v>
          </cell>
          <cell r="H13254">
            <v>43636</v>
          </cell>
        </row>
        <row r="13255">
          <cell r="F13255" t="str">
            <v>891300047_975493</v>
          </cell>
          <cell r="G13255" t="str">
            <v>Finalizada</v>
          </cell>
          <cell r="H13255">
            <v>43636</v>
          </cell>
        </row>
        <row r="13256">
          <cell r="F13256" t="str">
            <v>891300047_975598</v>
          </cell>
          <cell r="G13256" t="str">
            <v>Finalizada</v>
          </cell>
          <cell r="H13256">
            <v>43636</v>
          </cell>
        </row>
        <row r="13257">
          <cell r="F13257" t="str">
            <v>891300047_975609</v>
          </cell>
          <cell r="G13257" t="str">
            <v>Finalizada</v>
          </cell>
          <cell r="H13257">
            <v>43636</v>
          </cell>
        </row>
        <row r="13258">
          <cell r="F13258" t="str">
            <v>891300047_975619</v>
          </cell>
          <cell r="G13258" t="str">
            <v>Finalizada</v>
          </cell>
          <cell r="H13258">
            <v>43636</v>
          </cell>
        </row>
        <row r="13259">
          <cell r="F13259" t="str">
            <v>891300047_975640</v>
          </cell>
          <cell r="G13259" t="str">
            <v>Finalizada</v>
          </cell>
          <cell r="H13259">
            <v>43636</v>
          </cell>
        </row>
        <row r="13260">
          <cell r="F13260" t="str">
            <v>891300047_975645</v>
          </cell>
          <cell r="G13260" t="str">
            <v>Finalizada</v>
          </cell>
          <cell r="H13260">
            <v>43636</v>
          </cell>
        </row>
        <row r="13261">
          <cell r="F13261" t="str">
            <v>891300047_975646</v>
          </cell>
          <cell r="G13261" t="str">
            <v>Finalizada</v>
          </cell>
          <cell r="H13261">
            <v>43636</v>
          </cell>
        </row>
        <row r="13262">
          <cell r="F13262" t="str">
            <v>891300047_975914</v>
          </cell>
          <cell r="G13262" t="str">
            <v>Finalizada</v>
          </cell>
          <cell r="H13262">
            <v>43636</v>
          </cell>
        </row>
        <row r="13263">
          <cell r="F13263" t="str">
            <v>891300047_975917</v>
          </cell>
          <cell r="G13263" t="str">
            <v>Finalizada</v>
          </cell>
          <cell r="H13263">
            <v>43636</v>
          </cell>
        </row>
        <row r="13264">
          <cell r="F13264" t="str">
            <v>891300047_975919</v>
          </cell>
          <cell r="G13264" t="str">
            <v>Finalizada</v>
          </cell>
          <cell r="H13264">
            <v>43636</v>
          </cell>
        </row>
        <row r="13265">
          <cell r="F13265" t="str">
            <v>891300047_975924</v>
          </cell>
          <cell r="G13265" t="str">
            <v>Finalizada</v>
          </cell>
          <cell r="H13265">
            <v>43636</v>
          </cell>
        </row>
        <row r="13266">
          <cell r="F13266" t="str">
            <v>891300047_975937</v>
          </cell>
          <cell r="G13266" t="str">
            <v>Finalizada</v>
          </cell>
          <cell r="H13266">
            <v>43636</v>
          </cell>
        </row>
        <row r="13267">
          <cell r="F13267" t="str">
            <v>891300047_975961</v>
          </cell>
          <cell r="G13267" t="str">
            <v>Finalizada</v>
          </cell>
          <cell r="H13267">
            <v>43636</v>
          </cell>
        </row>
        <row r="13268">
          <cell r="F13268" t="str">
            <v>891300047_975971</v>
          </cell>
          <cell r="G13268" t="str">
            <v>Finalizada</v>
          </cell>
          <cell r="H13268">
            <v>43636</v>
          </cell>
        </row>
        <row r="13269">
          <cell r="F13269" t="str">
            <v>891300047_975981</v>
          </cell>
          <cell r="G13269" t="str">
            <v>Finalizada</v>
          </cell>
          <cell r="H13269">
            <v>43636</v>
          </cell>
        </row>
        <row r="13270">
          <cell r="F13270" t="str">
            <v>891300047_975984</v>
          </cell>
          <cell r="G13270" t="str">
            <v>Finalizada</v>
          </cell>
          <cell r="H13270">
            <v>43636</v>
          </cell>
        </row>
        <row r="13271">
          <cell r="F13271" t="str">
            <v>891300047_975988</v>
          </cell>
          <cell r="G13271" t="str">
            <v>Finalizada</v>
          </cell>
          <cell r="H13271">
            <v>43636</v>
          </cell>
        </row>
        <row r="13272">
          <cell r="F13272" t="str">
            <v>891300047_975993</v>
          </cell>
          <cell r="G13272" t="str">
            <v>Finalizada</v>
          </cell>
          <cell r="H13272">
            <v>43636</v>
          </cell>
        </row>
        <row r="13273">
          <cell r="F13273" t="str">
            <v>891300047_976061</v>
          </cell>
          <cell r="G13273" t="str">
            <v>Finalizada</v>
          </cell>
          <cell r="H13273">
            <v>43636</v>
          </cell>
        </row>
        <row r="13274">
          <cell r="F13274" t="str">
            <v>891300047_976062</v>
          </cell>
          <cell r="G13274" t="str">
            <v>Finalizada</v>
          </cell>
          <cell r="H13274">
            <v>43636</v>
          </cell>
        </row>
        <row r="13275">
          <cell r="F13275" t="str">
            <v>891300047_976066</v>
          </cell>
          <cell r="G13275" t="str">
            <v>Finalizada</v>
          </cell>
          <cell r="H13275">
            <v>43636</v>
          </cell>
        </row>
        <row r="13276">
          <cell r="F13276" t="str">
            <v>891300047_976133</v>
          </cell>
          <cell r="G13276" t="str">
            <v>Finalizada</v>
          </cell>
          <cell r="H13276">
            <v>43636</v>
          </cell>
        </row>
        <row r="13277">
          <cell r="F13277" t="str">
            <v>891300047_976219</v>
          </cell>
          <cell r="G13277" t="str">
            <v>Finalizada</v>
          </cell>
          <cell r="H13277">
            <v>43636</v>
          </cell>
        </row>
        <row r="13278">
          <cell r="F13278" t="str">
            <v>891300047_976226</v>
          </cell>
          <cell r="G13278" t="str">
            <v>Finalizada</v>
          </cell>
          <cell r="H13278">
            <v>43636</v>
          </cell>
        </row>
        <row r="13279">
          <cell r="F13279" t="str">
            <v>891300047_976266</v>
          </cell>
          <cell r="G13279" t="str">
            <v>Finalizada</v>
          </cell>
          <cell r="H13279">
            <v>43636</v>
          </cell>
        </row>
        <row r="13280">
          <cell r="F13280" t="str">
            <v>891300047_976303</v>
          </cell>
          <cell r="G13280" t="str">
            <v>Finalizada</v>
          </cell>
          <cell r="H13280">
            <v>43636</v>
          </cell>
        </row>
        <row r="13281">
          <cell r="F13281" t="str">
            <v>891300047_976304</v>
          </cell>
          <cell r="G13281" t="str">
            <v>Finalizada</v>
          </cell>
          <cell r="H13281">
            <v>43636</v>
          </cell>
        </row>
        <row r="13282">
          <cell r="F13282" t="str">
            <v>891300047_976311</v>
          </cell>
          <cell r="G13282" t="str">
            <v>Finalizada</v>
          </cell>
          <cell r="H13282">
            <v>43636</v>
          </cell>
        </row>
        <row r="13283">
          <cell r="F13283" t="str">
            <v>891300047_976315</v>
          </cell>
          <cell r="G13283" t="str">
            <v>Finalizada</v>
          </cell>
          <cell r="H13283">
            <v>43636</v>
          </cell>
        </row>
        <row r="13284">
          <cell r="F13284" t="str">
            <v>891300047_976325</v>
          </cell>
          <cell r="G13284" t="str">
            <v>Finalizada</v>
          </cell>
          <cell r="H13284">
            <v>43636</v>
          </cell>
        </row>
        <row r="13285">
          <cell r="F13285" t="str">
            <v>891300047_976326</v>
          </cell>
          <cell r="G13285" t="str">
            <v>Finalizada</v>
          </cell>
          <cell r="H13285">
            <v>43636</v>
          </cell>
        </row>
        <row r="13286">
          <cell r="F13286" t="str">
            <v>891300047_976327</v>
          </cell>
          <cell r="G13286" t="str">
            <v>Finalizada</v>
          </cell>
          <cell r="H13286">
            <v>43636</v>
          </cell>
        </row>
        <row r="13287">
          <cell r="F13287" t="str">
            <v>891300047_976336</v>
          </cell>
          <cell r="G13287" t="str">
            <v>Finalizada</v>
          </cell>
          <cell r="H13287">
            <v>43636</v>
          </cell>
        </row>
        <row r="13288">
          <cell r="F13288" t="str">
            <v>891300047_976338</v>
          </cell>
          <cell r="G13288" t="str">
            <v>Finalizada</v>
          </cell>
          <cell r="H13288">
            <v>43636</v>
          </cell>
        </row>
        <row r="13289">
          <cell r="F13289" t="str">
            <v>891300047_976343</v>
          </cell>
          <cell r="G13289" t="str">
            <v>Finalizada</v>
          </cell>
          <cell r="H13289">
            <v>43636</v>
          </cell>
        </row>
        <row r="13290">
          <cell r="F13290" t="str">
            <v>891300047_976356</v>
          </cell>
          <cell r="G13290" t="str">
            <v>Finalizada</v>
          </cell>
          <cell r="H13290">
            <v>43636</v>
          </cell>
        </row>
        <row r="13291">
          <cell r="F13291" t="str">
            <v>891300047_976418</v>
          </cell>
          <cell r="G13291" t="str">
            <v>Finalizada</v>
          </cell>
          <cell r="H13291">
            <v>43636</v>
          </cell>
        </row>
        <row r="13292">
          <cell r="F13292" t="str">
            <v>891300047_976431</v>
          </cell>
          <cell r="G13292" t="str">
            <v>Finalizada</v>
          </cell>
          <cell r="H13292">
            <v>43636</v>
          </cell>
        </row>
        <row r="13293">
          <cell r="F13293" t="str">
            <v>891300047_976432</v>
          </cell>
          <cell r="G13293" t="str">
            <v>Finalizada</v>
          </cell>
          <cell r="H13293">
            <v>43636</v>
          </cell>
        </row>
        <row r="13294">
          <cell r="F13294" t="str">
            <v>891300047_976441</v>
          </cell>
          <cell r="G13294" t="str">
            <v>Finalizada</v>
          </cell>
          <cell r="H13294">
            <v>43636</v>
          </cell>
        </row>
        <row r="13295">
          <cell r="F13295" t="str">
            <v>891300047_976543</v>
          </cell>
          <cell r="G13295" t="str">
            <v>Finalizada</v>
          </cell>
          <cell r="H13295">
            <v>43636</v>
          </cell>
        </row>
        <row r="13296">
          <cell r="F13296" t="str">
            <v>891300047_976698</v>
          </cell>
          <cell r="G13296" t="str">
            <v>Finalizada</v>
          </cell>
          <cell r="H13296">
            <v>43636</v>
          </cell>
        </row>
        <row r="13297">
          <cell r="F13297" t="str">
            <v>891300047_976739</v>
          </cell>
          <cell r="G13297" t="str">
            <v>Finalizada</v>
          </cell>
          <cell r="H13297">
            <v>43636</v>
          </cell>
        </row>
        <row r="13298">
          <cell r="F13298" t="str">
            <v>891300047_976746</v>
          </cell>
          <cell r="G13298" t="str">
            <v>Finalizada</v>
          </cell>
          <cell r="H13298">
            <v>43636</v>
          </cell>
        </row>
        <row r="13299">
          <cell r="F13299" t="str">
            <v>891300047_976750</v>
          </cell>
          <cell r="G13299" t="str">
            <v>Finalizada</v>
          </cell>
          <cell r="H13299">
            <v>43636</v>
          </cell>
        </row>
        <row r="13300">
          <cell r="F13300" t="str">
            <v>891300047_976771</v>
          </cell>
          <cell r="G13300" t="str">
            <v>Finalizada</v>
          </cell>
          <cell r="H13300">
            <v>43636</v>
          </cell>
        </row>
        <row r="13301">
          <cell r="F13301" t="str">
            <v>891300047_976775</v>
          </cell>
          <cell r="G13301" t="str">
            <v>Finalizada</v>
          </cell>
          <cell r="H13301">
            <v>43636</v>
          </cell>
        </row>
        <row r="13302">
          <cell r="F13302" t="str">
            <v>891300047_976791</v>
          </cell>
          <cell r="G13302" t="str">
            <v>Finalizada</v>
          </cell>
          <cell r="H13302">
            <v>43636</v>
          </cell>
        </row>
        <row r="13303">
          <cell r="F13303" t="str">
            <v>891300047_976828</v>
          </cell>
          <cell r="G13303" t="str">
            <v>Finalizada</v>
          </cell>
          <cell r="H13303">
            <v>43636</v>
          </cell>
        </row>
        <row r="13304">
          <cell r="F13304" t="str">
            <v>891300047_976839</v>
          </cell>
          <cell r="G13304" t="str">
            <v>Finalizada</v>
          </cell>
          <cell r="H13304">
            <v>43636</v>
          </cell>
        </row>
        <row r="13305">
          <cell r="F13305" t="str">
            <v>891300047_976841</v>
          </cell>
          <cell r="G13305" t="str">
            <v>Finalizada</v>
          </cell>
          <cell r="H13305">
            <v>43636</v>
          </cell>
        </row>
        <row r="13306">
          <cell r="F13306" t="str">
            <v>891300047_976848</v>
          </cell>
          <cell r="G13306" t="str">
            <v>Finalizada</v>
          </cell>
          <cell r="H13306">
            <v>43636</v>
          </cell>
        </row>
        <row r="13307">
          <cell r="F13307" t="str">
            <v>891300047_976863</v>
          </cell>
          <cell r="G13307" t="str">
            <v>Finalizada</v>
          </cell>
          <cell r="H13307">
            <v>43636</v>
          </cell>
        </row>
        <row r="13308">
          <cell r="F13308" t="str">
            <v>891300047_976914</v>
          </cell>
          <cell r="G13308" t="str">
            <v>Finalizada</v>
          </cell>
          <cell r="H13308">
            <v>43636</v>
          </cell>
        </row>
        <row r="13309">
          <cell r="F13309" t="str">
            <v>891300047_976930</v>
          </cell>
          <cell r="G13309" t="str">
            <v>Finalizada</v>
          </cell>
          <cell r="H13309">
            <v>43636</v>
          </cell>
        </row>
        <row r="13310">
          <cell r="F13310" t="str">
            <v>891300047_976934</v>
          </cell>
          <cell r="G13310" t="str">
            <v>Finalizada</v>
          </cell>
          <cell r="H13310">
            <v>43636</v>
          </cell>
        </row>
        <row r="13311">
          <cell r="F13311" t="str">
            <v>891300047_976955</v>
          </cell>
          <cell r="G13311" t="str">
            <v>Finalizada</v>
          </cell>
          <cell r="H13311">
            <v>43636</v>
          </cell>
        </row>
        <row r="13312">
          <cell r="F13312" t="str">
            <v>891300047_976965</v>
          </cell>
          <cell r="G13312" t="str">
            <v>Finalizada</v>
          </cell>
          <cell r="H13312">
            <v>43636</v>
          </cell>
        </row>
        <row r="13313">
          <cell r="F13313" t="str">
            <v>891300047_976966</v>
          </cell>
          <cell r="G13313" t="str">
            <v>Finalizada</v>
          </cell>
          <cell r="H13313">
            <v>43636</v>
          </cell>
        </row>
        <row r="13314">
          <cell r="F13314" t="str">
            <v>891300047_976971</v>
          </cell>
          <cell r="G13314" t="str">
            <v>Finalizada</v>
          </cell>
          <cell r="H13314">
            <v>43636</v>
          </cell>
        </row>
        <row r="13315">
          <cell r="F13315" t="str">
            <v>891300047_976997</v>
          </cell>
          <cell r="G13315" t="str">
            <v>Finalizada</v>
          </cell>
          <cell r="H13315">
            <v>43636</v>
          </cell>
        </row>
        <row r="13316">
          <cell r="F13316" t="str">
            <v>891300047_976999</v>
          </cell>
          <cell r="G13316" t="str">
            <v>Finalizada</v>
          </cell>
          <cell r="H13316">
            <v>43636</v>
          </cell>
        </row>
        <row r="13317">
          <cell r="F13317" t="str">
            <v>891300047_977004</v>
          </cell>
          <cell r="G13317" t="str">
            <v>Finalizada</v>
          </cell>
          <cell r="H13317">
            <v>43636</v>
          </cell>
        </row>
        <row r="13318">
          <cell r="F13318" t="str">
            <v>891300047_977012</v>
          </cell>
          <cell r="G13318" t="str">
            <v>Finalizada</v>
          </cell>
          <cell r="H13318">
            <v>43636</v>
          </cell>
        </row>
        <row r="13319">
          <cell r="F13319" t="str">
            <v>891300047_977212</v>
          </cell>
          <cell r="G13319" t="str">
            <v>Finalizada</v>
          </cell>
          <cell r="H13319">
            <v>43636</v>
          </cell>
        </row>
        <row r="13320">
          <cell r="F13320" t="str">
            <v>891300047_977385</v>
          </cell>
          <cell r="G13320" t="str">
            <v>Finalizada</v>
          </cell>
          <cell r="H13320">
            <v>43636</v>
          </cell>
        </row>
        <row r="13321">
          <cell r="F13321" t="str">
            <v>891300047_977404</v>
          </cell>
          <cell r="G13321" t="str">
            <v>Finalizada</v>
          </cell>
          <cell r="H13321">
            <v>43636</v>
          </cell>
        </row>
        <row r="13322">
          <cell r="F13322" t="str">
            <v>891300047_977406</v>
          </cell>
          <cell r="G13322" t="str">
            <v>Finalizada</v>
          </cell>
          <cell r="H13322">
            <v>43636</v>
          </cell>
        </row>
        <row r="13323">
          <cell r="F13323" t="str">
            <v>891300047_977801</v>
          </cell>
          <cell r="G13323" t="str">
            <v>Finalizada</v>
          </cell>
          <cell r="H13323">
            <v>43636</v>
          </cell>
        </row>
        <row r="13324">
          <cell r="F13324" t="str">
            <v>891300047_977807</v>
          </cell>
          <cell r="G13324" t="str">
            <v>Finalizada</v>
          </cell>
          <cell r="H13324">
            <v>43636</v>
          </cell>
        </row>
        <row r="13325">
          <cell r="F13325" t="str">
            <v>891300047_977919</v>
          </cell>
          <cell r="G13325" t="str">
            <v>Finalizada</v>
          </cell>
          <cell r="H13325">
            <v>43636</v>
          </cell>
        </row>
        <row r="13326">
          <cell r="F13326" t="str">
            <v>891300047_977928</v>
          </cell>
          <cell r="G13326" t="str">
            <v>Finalizada</v>
          </cell>
          <cell r="H13326">
            <v>43636</v>
          </cell>
        </row>
        <row r="13327">
          <cell r="F13327" t="str">
            <v>891300047_977930</v>
          </cell>
          <cell r="G13327" t="str">
            <v>Finalizada</v>
          </cell>
          <cell r="H13327">
            <v>43636</v>
          </cell>
        </row>
        <row r="13328">
          <cell r="F13328" t="str">
            <v>891300047_977951</v>
          </cell>
          <cell r="G13328" t="str">
            <v>Finalizada</v>
          </cell>
          <cell r="H13328">
            <v>43636</v>
          </cell>
        </row>
        <row r="13329">
          <cell r="F13329" t="str">
            <v>891300047_977959</v>
          </cell>
          <cell r="G13329" t="str">
            <v>Finalizada</v>
          </cell>
          <cell r="H13329">
            <v>43636</v>
          </cell>
        </row>
        <row r="13330">
          <cell r="F13330" t="str">
            <v>891300047_977962</v>
          </cell>
          <cell r="G13330" t="str">
            <v>Finalizada</v>
          </cell>
          <cell r="H13330">
            <v>43636</v>
          </cell>
        </row>
        <row r="13331">
          <cell r="F13331" t="str">
            <v>891300047_977994</v>
          </cell>
          <cell r="G13331" t="str">
            <v>Finalizada</v>
          </cell>
          <cell r="H13331">
            <v>43636</v>
          </cell>
        </row>
        <row r="13332">
          <cell r="F13332" t="str">
            <v>891300047_977996</v>
          </cell>
          <cell r="G13332" t="str">
            <v>Finalizada</v>
          </cell>
          <cell r="H13332">
            <v>43636</v>
          </cell>
        </row>
        <row r="13333">
          <cell r="F13333" t="str">
            <v>891300047_978002</v>
          </cell>
          <cell r="G13333" t="str">
            <v>Finalizada</v>
          </cell>
          <cell r="H13333">
            <v>43636</v>
          </cell>
        </row>
        <row r="13334">
          <cell r="F13334" t="str">
            <v>891300047_978023</v>
          </cell>
          <cell r="G13334" t="str">
            <v>Finalizada</v>
          </cell>
          <cell r="H13334">
            <v>43636</v>
          </cell>
        </row>
        <row r="13335">
          <cell r="F13335" t="str">
            <v>891300047_978033</v>
          </cell>
          <cell r="G13335" t="str">
            <v>Finalizada</v>
          </cell>
          <cell r="H13335">
            <v>43636</v>
          </cell>
        </row>
        <row r="13336">
          <cell r="F13336" t="str">
            <v>891300047_978043</v>
          </cell>
          <cell r="G13336" t="str">
            <v>Finalizada</v>
          </cell>
          <cell r="H13336">
            <v>43636</v>
          </cell>
        </row>
        <row r="13337">
          <cell r="F13337" t="str">
            <v>891300047_978064</v>
          </cell>
          <cell r="G13337" t="str">
            <v>Finalizada</v>
          </cell>
          <cell r="H13337">
            <v>43636</v>
          </cell>
        </row>
        <row r="13338">
          <cell r="F13338" t="str">
            <v>891300047_978065</v>
          </cell>
          <cell r="G13338" t="str">
            <v>Finalizada</v>
          </cell>
          <cell r="H13338">
            <v>43636</v>
          </cell>
        </row>
        <row r="13339">
          <cell r="F13339" t="str">
            <v>891300047_978174</v>
          </cell>
          <cell r="G13339" t="str">
            <v>Finalizada</v>
          </cell>
          <cell r="H13339">
            <v>43636</v>
          </cell>
        </row>
        <row r="13340">
          <cell r="F13340" t="str">
            <v>891300047_978306</v>
          </cell>
          <cell r="G13340" t="str">
            <v>Finalizada</v>
          </cell>
          <cell r="H13340">
            <v>43636</v>
          </cell>
        </row>
        <row r="13341">
          <cell r="F13341" t="str">
            <v>891300047_978394</v>
          </cell>
          <cell r="G13341" t="str">
            <v>Finalizada</v>
          </cell>
          <cell r="H13341">
            <v>43636</v>
          </cell>
        </row>
        <row r="13342">
          <cell r="F13342" t="str">
            <v>891300047_978398</v>
          </cell>
          <cell r="G13342" t="str">
            <v>Finalizada</v>
          </cell>
          <cell r="H13342">
            <v>43636</v>
          </cell>
        </row>
        <row r="13343">
          <cell r="F13343" t="str">
            <v>891300047_978406</v>
          </cell>
          <cell r="G13343" t="str">
            <v>Finalizada</v>
          </cell>
          <cell r="H13343">
            <v>43636</v>
          </cell>
        </row>
        <row r="13344">
          <cell r="F13344" t="str">
            <v>891300047_978409</v>
          </cell>
          <cell r="G13344" t="str">
            <v>Finalizada</v>
          </cell>
          <cell r="H13344">
            <v>43636</v>
          </cell>
        </row>
        <row r="13345">
          <cell r="F13345" t="str">
            <v>891300047_978410</v>
          </cell>
          <cell r="G13345" t="str">
            <v>Finalizada</v>
          </cell>
          <cell r="H13345">
            <v>43636</v>
          </cell>
        </row>
        <row r="13346">
          <cell r="F13346" t="str">
            <v>891300047_978417</v>
          </cell>
          <cell r="G13346" t="str">
            <v>Finalizada</v>
          </cell>
          <cell r="H13346">
            <v>43636</v>
          </cell>
        </row>
        <row r="13347">
          <cell r="F13347" t="str">
            <v>891300047_978439</v>
          </cell>
          <cell r="G13347" t="str">
            <v>Finalizada</v>
          </cell>
          <cell r="H13347">
            <v>43636</v>
          </cell>
        </row>
        <row r="13348">
          <cell r="F13348" t="str">
            <v>891300047_978443</v>
          </cell>
          <cell r="G13348" t="str">
            <v>Finalizada</v>
          </cell>
          <cell r="H13348">
            <v>43636</v>
          </cell>
        </row>
        <row r="13349">
          <cell r="F13349" t="str">
            <v>891300047_978444</v>
          </cell>
          <cell r="G13349" t="str">
            <v>Finalizada</v>
          </cell>
          <cell r="H13349">
            <v>43636</v>
          </cell>
        </row>
        <row r="13350">
          <cell r="F13350" t="str">
            <v>891300047_978462</v>
          </cell>
          <cell r="G13350" t="str">
            <v>Finalizada</v>
          </cell>
          <cell r="H13350">
            <v>43636</v>
          </cell>
        </row>
        <row r="13351">
          <cell r="F13351" t="str">
            <v>891300047_978496</v>
          </cell>
          <cell r="G13351" t="str">
            <v>Finalizada</v>
          </cell>
          <cell r="H13351">
            <v>43636</v>
          </cell>
        </row>
        <row r="13352">
          <cell r="F13352" t="str">
            <v>891300047_978525</v>
          </cell>
          <cell r="G13352" t="str">
            <v>Finalizada</v>
          </cell>
          <cell r="H13352">
            <v>43636</v>
          </cell>
        </row>
        <row r="13353">
          <cell r="F13353" t="str">
            <v>891300047_978641</v>
          </cell>
          <cell r="G13353" t="str">
            <v>Finalizada</v>
          </cell>
          <cell r="H13353">
            <v>43636</v>
          </cell>
        </row>
        <row r="13354">
          <cell r="F13354" t="str">
            <v>891300047_978773</v>
          </cell>
          <cell r="G13354" t="str">
            <v>Finalizada</v>
          </cell>
          <cell r="H13354">
            <v>43636</v>
          </cell>
        </row>
        <row r="13355">
          <cell r="F13355" t="str">
            <v>891300047_978784</v>
          </cell>
          <cell r="G13355" t="str">
            <v>Finalizada</v>
          </cell>
          <cell r="H13355">
            <v>43636</v>
          </cell>
        </row>
        <row r="13356">
          <cell r="F13356" t="str">
            <v>891300047_978818</v>
          </cell>
          <cell r="G13356" t="str">
            <v>Finalizada</v>
          </cell>
          <cell r="H13356">
            <v>43636</v>
          </cell>
        </row>
        <row r="13357">
          <cell r="F13357" t="str">
            <v>891300047_978834</v>
          </cell>
          <cell r="G13357" t="str">
            <v>Finalizada</v>
          </cell>
          <cell r="H13357">
            <v>43636</v>
          </cell>
        </row>
        <row r="13358">
          <cell r="F13358" t="str">
            <v>891300047_978850</v>
          </cell>
          <cell r="G13358" t="str">
            <v>Finalizada</v>
          </cell>
          <cell r="H13358">
            <v>43636</v>
          </cell>
        </row>
        <row r="13359">
          <cell r="F13359" t="str">
            <v>891300047_978851</v>
          </cell>
          <cell r="G13359" t="str">
            <v>Finalizada</v>
          </cell>
          <cell r="H13359">
            <v>43636</v>
          </cell>
        </row>
        <row r="13360">
          <cell r="F13360" t="str">
            <v>891300047_978860</v>
          </cell>
          <cell r="G13360" t="str">
            <v>Finalizada</v>
          </cell>
          <cell r="H13360">
            <v>43636</v>
          </cell>
        </row>
        <row r="13361">
          <cell r="F13361" t="str">
            <v>891300047_978864</v>
          </cell>
          <cell r="G13361" t="str">
            <v>Finalizada</v>
          </cell>
          <cell r="H13361">
            <v>43636</v>
          </cell>
        </row>
        <row r="13362">
          <cell r="F13362" t="str">
            <v>891300047_978876</v>
          </cell>
          <cell r="G13362" t="str">
            <v>Finalizada</v>
          </cell>
          <cell r="H13362">
            <v>43636</v>
          </cell>
        </row>
        <row r="13363">
          <cell r="F13363" t="str">
            <v>891300047_978918</v>
          </cell>
          <cell r="G13363" t="str">
            <v>Finalizada</v>
          </cell>
          <cell r="H13363">
            <v>43636</v>
          </cell>
        </row>
        <row r="13364">
          <cell r="F13364" t="str">
            <v>891300047_978919</v>
          </cell>
          <cell r="G13364" t="str">
            <v>Finalizada</v>
          </cell>
          <cell r="H13364">
            <v>43636</v>
          </cell>
        </row>
        <row r="13365">
          <cell r="F13365" t="str">
            <v>891300047_978926</v>
          </cell>
          <cell r="G13365" t="str">
            <v>Finalizada</v>
          </cell>
          <cell r="H13365">
            <v>43636</v>
          </cell>
        </row>
        <row r="13366">
          <cell r="F13366" t="str">
            <v>891300047_978932</v>
          </cell>
          <cell r="G13366" t="str">
            <v>Finalizada</v>
          </cell>
          <cell r="H13366">
            <v>43636</v>
          </cell>
        </row>
        <row r="13367">
          <cell r="F13367" t="str">
            <v>891300047_978939</v>
          </cell>
          <cell r="G13367" t="str">
            <v>Finalizada</v>
          </cell>
          <cell r="H13367">
            <v>43636</v>
          </cell>
        </row>
        <row r="13368">
          <cell r="F13368" t="str">
            <v>891300047_978970</v>
          </cell>
          <cell r="G13368" t="str">
            <v>Finalizada</v>
          </cell>
          <cell r="H13368">
            <v>43636</v>
          </cell>
        </row>
        <row r="13369">
          <cell r="F13369" t="str">
            <v>891300047_978971</v>
          </cell>
          <cell r="G13369" t="str">
            <v>Finalizada</v>
          </cell>
          <cell r="H13369">
            <v>43636</v>
          </cell>
        </row>
        <row r="13370">
          <cell r="F13370" t="str">
            <v>891300047_978973</v>
          </cell>
          <cell r="G13370" t="str">
            <v>Finalizada</v>
          </cell>
          <cell r="H13370">
            <v>43636</v>
          </cell>
        </row>
        <row r="13371">
          <cell r="F13371" t="str">
            <v>891300047_UCI7608</v>
          </cell>
          <cell r="G13371" t="str">
            <v>Finalizada</v>
          </cell>
          <cell r="H13371">
            <v>43636</v>
          </cell>
        </row>
        <row r="13372">
          <cell r="F13372" t="str">
            <v>891300047_972617</v>
          </cell>
          <cell r="G13372" t="str">
            <v>Finalizada</v>
          </cell>
          <cell r="H13372">
            <v>43630</v>
          </cell>
        </row>
        <row r="13373">
          <cell r="F13373" t="str">
            <v>891300047_972948</v>
          </cell>
          <cell r="G13373" t="str">
            <v>Finalizada</v>
          </cell>
          <cell r="H13373">
            <v>43630</v>
          </cell>
        </row>
        <row r="13374">
          <cell r="F13374" t="str">
            <v>891300047_973061</v>
          </cell>
          <cell r="G13374" t="str">
            <v>Finalizada</v>
          </cell>
          <cell r="H13374">
            <v>43630</v>
          </cell>
        </row>
        <row r="13375">
          <cell r="F13375" t="str">
            <v>891300047_973472</v>
          </cell>
          <cell r="G13375" t="str">
            <v>Finalizada</v>
          </cell>
          <cell r="H13375">
            <v>43630</v>
          </cell>
        </row>
        <row r="13376">
          <cell r="F13376" t="str">
            <v>891300047_973506</v>
          </cell>
          <cell r="G13376" t="str">
            <v>Finalizada</v>
          </cell>
          <cell r="H13376">
            <v>43630</v>
          </cell>
        </row>
        <row r="13377">
          <cell r="F13377" t="str">
            <v>891300047_973741</v>
          </cell>
          <cell r="G13377" t="str">
            <v>Finalizada</v>
          </cell>
          <cell r="H13377">
            <v>43630</v>
          </cell>
        </row>
        <row r="13378">
          <cell r="F13378" t="str">
            <v>891300047_974013</v>
          </cell>
          <cell r="G13378" t="str">
            <v>Finalizada</v>
          </cell>
          <cell r="H13378">
            <v>43630</v>
          </cell>
        </row>
        <row r="13379">
          <cell r="F13379" t="str">
            <v>891300047_974444</v>
          </cell>
          <cell r="G13379" t="str">
            <v>Finalizada</v>
          </cell>
          <cell r="H13379">
            <v>43630</v>
          </cell>
        </row>
        <row r="13380">
          <cell r="F13380" t="str">
            <v>891300047_974454</v>
          </cell>
          <cell r="G13380" t="str">
            <v>Finalizada</v>
          </cell>
          <cell r="H13380">
            <v>43630</v>
          </cell>
        </row>
        <row r="13381">
          <cell r="F13381" t="str">
            <v>891300047_974657</v>
          </cell>
          <cell r="G13381" t="str">
            <v>Finalizada</v>
          </cell>
          <cell r="H13381">
            <v>43630</v>
          </cell>
        </row>
        <row r="13382">
          <cell r="F13382" t="str">
            <v>891300047_974696</v>
          </cell>
          <cell r="G13382" t="str">
            <v>Finalizada</v>
          </cell>
          <cell r="H13382">
            <v>43630</v>
          </cell>
        </row>
        <row r="13383">
          <cell r="F13383" t="str">
            <v>891300047_974816</v>
          </cell>
          <cell r="G13383" t="str">
            <v>Finalizada</v>
          </cell>
          <cell r="H13383">
            <v>43630</v>
          </cell>
        </row>
        <row r="13384">
          <cell r="F13384" t="str">
            <v>891300047_975932</v>
          </cell>
          <cell r="G13384" t="str">
            <v>Finalizada</v>
          </cell>
          <cell r="H13384">
            <v>43630</v>
          </cell>
        </row>
        <row r="13385">
          <cell r="F13385" t="str">
            <v>891300047_976149</v>
          </cell>
          <cell r="G13385" t="str">
            <v>Finalizada</v>
          </cell>
          <cell r="H13385">
            <v>43630</v>
          </cell>
        </row>
        <row r="13386">
          <cell r="F13386" t="str">
            <v>891300047_976195</v>
          </cell>
          <cell r="G13386" t="str">
            <v>Finalizada</v>
          </cell>
          <cell r="H13386">
            <v>43630</v>
          </cell>
        </row>
        <row r="13387">
          <cell r="F13387" t="str">
            <v>891300047_976548</v>
          </cell>
          <cell r="G13387" t="str">
            <v>Finalizada</v>
          </cell>
          <cell r="H13387">
            <v>43630</v>
          </cell>
        </row>
        <row r="13388">
          <cell r="F13388" t="str">
            <v>891300047_976549</v>
          </cell>
          <cell r="G13388" t="str">
            <v>Finalizada</v>
          </cell>
          <cell r="H13388">
            <v>43630</v>
          </cell>
        </row>
        <row r="13389">
          <cell r="F13389" t="str">
            <v>891300047_976555</v>
          </cell>
          <cell r="G13389" t="str">
            <v>Finalizada</v>
          </cell>
          <cell r="H13389">
            <v>43630</v>
          </cell>
        </row>
        <row r="13390">
          <cell r="F13390" t="str">
            <v>891300047_976560</v>
          </cell>
          <cell r="G13390" t="str">
            <v>Finalizada</v>
          </cell>
          <cell r="H13390">
            <v>43630</v>
          </cell>
        </row>
        <row r="13391">
          <cell r="F13391" t="str">
            <v>891300047_976587</v>
          </cell>
          <cell r="G13391" t="str">
            <v>Finalizada</v>
          </cell>
          <cell r="H13391">
            <v>43630</v>
          </cell>
        </row>
        <row r="13392">
          <cell r="F13392" t="str">
            <v>891300047_976630</v>
          </cell>
          <cell r="G13392" t="str">
            <v>Finalizada</v>
          </cell>
          <cell r="H13392">
            <v>43630</v>
          </cell>
        </row>
        <row r="13393">
          <cell r="F13393" t="str">
            <v>891300047_976652</v>
          </cell>
          <cell r="G13393" t="str">
            <v>Finalizada</v>
          </cell>
          <cell r="H13393">
            <v>43630</v>
          </cell>
        </row>
        <row r="13394">
          <cell r="F13394" t="str">
            <v>891300047_976701</v>
          </cell>
          <cell r="G13394" t="str">
            <v>Finalizada</v>
          </cell>
          <cell r="H13394">
            <v>43630</v>
          </cell>
        </row>
        <row r="13395">
          <cell r="F13395" t="str">
            <v>891300047_976706</v>
          </cell>
          <cell r="G13395" t="str">
            <v>Finalizada</v>
          </cell>
          <cell r="H13395">
            <v>43630</v>
          </cell>
        </row>
        <row r="13396">
          <cell r="F13396" t="str">
            <v>891300047_976709</v>
          </cell>
          <cell r="G13396" t="str">
            <v>Finalizada</v>
          </cell>
          <cell r="H13396">
            <v>43630</v>
          </cell>
        </row>
        <row r="13397">
          <cell r="F13397" t="str">
            <v>891300047_976715</v>
          </cell>
          <cell r="G13397" t="str">
            <v>Finalizada</v>
          </cell>
          <cell r="H13397">
            <v>43630</v>
          </cell>
        </row>
        <row r="13398">
          <cell r="F13398" t="str">
            <v>891300047_976748</v>
          </cell>
          <cell r="G13398" t="str">
            <v>Finalizada</v>
          </cell>
          <cell r="H13398">
            <v>43630</v>
          </cell>
        </row>
        <row r="13399">
          <cell r="F13399" t="str">
            <v>891300047_976756</v>
          </cell>
          <cell r="G13399" t="str">
            <v>Finalizada</v>
          </cell>
          <cell r="H13399">
            <v>43630</v>
          </cell>
        </row>
        <row r="13400">
          <cell r="F13400" t="str">
            <v>891300047_976759</v>
          </cell>
          <cell r="G13400" t="str">
            <v>Finalizada</v>
          </cell>
          <cell r="H13400">
            <v>43630</v>
          </cell>
        </row>
        <row r="13401">
          <cell r="F13401" t="str">
            <v>891300047_976763</v>
          </cell>
          <cell r="G13401" t="str">
            <v>Finalizada</v>
          </cell>
          <cell r="H13401">
            <v>43630</v>
          </cell>
        </row>
        <row r="13402">
          <cell r="F13402" t="str">
            <v>891300047_976861</v>
          </cell>
          <cell r="G13402" t="str">
            <v>Finalizada</v>
          </cell>
          <cell r="H13402">
            <v>43630</v>
          </cell>
        </row>
        <row r="13403">
          <cell r="F13403" t="str">
            <v>891300047_976916</v>
          </cell>
          <cell r="G13403" t="str">
            <v>Finalizada</v>
          </cell>
          <cell r="H13403">
            <v>43630</v>
          </cell>
        </row>
        <row r="13404">
          <cell r="F13404" t="str">
            <v>891300047_976933</v>
          </cell>
          <cell r="G13404" t="str">
            <v>Finalizada</v>
          </cell>
          <cell r="H13404">
            <v>43630</v>
          </cell>
        </row>
        <row r="13405">
          <cell r="F13405" t="str">
            <v>891300047_976960</v>
          </cell>
          <cell r="G13405" t="str">
            <v>Finalizada</v>
          </cell>
          <cell r="H13405">
            <v>43630</v>
          </cell>
        </row>
        <row r="13406">
          <cell r="F13406" t="str">
            <v>891300047_976987</v>
          </cell>
          <cell r="G13406" t="str">
            <v>Finalizada</v>
          </cell>
          <cell r="H13406">
            <v>43630</v>
          </cell>
        </row>
        <row r="13407">
          <cell r="F13407" t="str">
            <v>891300047_977001</v>
          </cell>
          <cell r="G13407" t="str">
            <v>Finalizada</v>
          </cell>
          <cell r="H13407">
            <v>43630</v>
          </cell>
        </row>
        <row r="13408">
          <cell r="F13408" t="str">
            <v>891300047_977011</v>
          </cell>
          <cell r="G13408" t="str">
            <v>Finalizada</v>
          </cell>
          <cell r="H13408">
            <v>43630</v>
          </cell>
        </row>
        <row r="13409">
          <cell r="F13409" t="str">
            <v>891300047_977015</v>
          </cell>
          <cell r="G13409" t="str">
            <v>Finalizada</v>
          </cell>
          <cell r="H13409">
            <v>43630</v>
          </cell>
        </row>
        <row r="13410">
          <cell r="F13410" t="str">
            <v>891300047_977084</v>
          </cell>
          <cell r="G13410" t="str">
            <v>Finalizada</v>
          </cell>
          <cell r="H13410">
            <v>43630</v>
          </cell>
        </row>
        <row r="13411">
          <cell r="F13411" t="str">
            <v>891300047_977089</v>
          </cell>
          <cell r="G13411" t="str">
            <v>Finalizada</v>
          </cell>
          <cell r="H13411">
            <v>43630</v>
          </cell>
        </row>
        <row r="13412">
          <cell r="F13412" t="str">
            <v>891300047_977113</v>
          </cell>
          <cell r="G13412" t="str">
            <v>Finalizada</v>
          </cell>
          <cell r="H13412">
            <v>43630</v>
          </cell>
        </row>
        <row r="13413">
          <cell r="F13413" t="str">
            <v>891300047_977120</v>
          </cell>
          <cell r="G13413" t="str">
            <v>Finalizada</v>
          </cell>
          <cell r="H13413">
            <v>43630</v>
          </cell>
        </row>
        <row r="13414">
          <cell r="F13414" t="str">
            <v>891300047_977127</v>
          </cell>
          <cell r="G13414" t="str">
            <v>Finalizada</v>
          </cell>
          <cell r="H13414">
            <v>43630</v>
          </cell>
        </row>
        <row r="13415">
          <cell r="F13415" t="str">
            <v>891300047_977131</v>
          </cell>
          <cell r="G13415" t="str">
            <v>Finalizada</v>
          </cell>
          <cell r="H13415">
            <v>43630</v>
          </cell>
        </row>
        <row r="13416">
          <cell r="F13416" t="str">
            <v>891300047_977134</v>
          </cell>
          <cell r="G13416" t="str">
            <v>Finalizada</v>
          </cell>
          <cell r="H13416">
            <v>43630</v>
          </cell>
        </row>
        <row r="13417">
          <cell r="F13417" t="str">
            <v>891300047_977136</v>
          </cell>
          <cell r="G13417" t="str">
            <v>Finalizada</v>
          </cell>
          <cell r="H13417">
            <v>43630</v>
          </cell>
        </row>
        <row r="13418">
          <cell r="F13418" t="str">
            <v>891300047_977139</v>
          </cell>
          <cell r="G13418" t="str">
            <v>Finalizada</v>
          </cell>
          <cell r="H13418">
            <v>43630</v>
          </cell>
        </row>
        <row r="13419">
          <cell r="F13419" t="str">
            <v>891300047_977140</v>
          </cell>
          <cell r="G13419" t="str">
            <v>Finalizada</v>
          </cell>
          <cell r="H13419">
            <v>43630</v>
          </cell>
        </row>
        <row r="13420">
          <cell r="F13420" t="str">
            <v>891300047_977142</v>
          </cell>
          <cell r="G13420" t="str">
            <v>Finalizada</v>
          </cell>
          <cell r="H13420">
            <v>43630</v>
          </cell>
        </row>
        <row r="13421">
          <cell r="F13421" t="str">
            <v>891300047_977143</v>
          </cell>
          <cell r="G13421" t="str">
            <v>Finalizada</v>
          </cell>
          <cell r="H13421">
            <v>43630</v>
          </cell>
        </row>
        <row r="13422">
          <cell r="F13422" t="str">
            <v>891300047_977144</v>
          </cell>
          <cell r="G13422" t="str">
            <v>Finalizada</v>
          </cell>
          <cell r="H13422">
            <v>43630</v>
          </cell>
        </row>
        <row r="13423">
          <cell r="F13423" t="str">
            <v>891300047_977147</v>
          </cell>
          <cell r="G13423" t="str">
            <v>Finalizada</v>
          </cell>
          <cell r="H13423">
            <v>43630</v>
          </cell>
        </row>
        <row r="13424">
          <cell r="F13424" t="str">
            <v>891300047_977157</v>
          </cell>
          <cell r="G13424" t="str">
            <v>Finalizada</v>
          </cell>
          <cell r="H13424">
            <v>43630</v>
          </cell>
        </row>
        <row r="13425">
          <cell r="F13425" t="str">
            <v>891300047_977191</v>
          </cell>
          <cell r="G13425" t="str">
            <v>Finalizada</v>
          </cell>
          <cell r="H13425">
            <v>43630</v>
          </cell>
        </row>
        <row r="13426">
          <cell r="F13426" t="str">
            <v>891300047_977210</v>
          </cell>
          <cell r="G13426" t="str">
            <v>Finalizada</v>
          </cell>
          <cell r="H13426">
            <v>43630</v>
          </cell>
        </row>
        <row r="13427">
          <cell r="F13427" t="str">
            <v>891300047_977229</v>
          </cell>
          <cell r="G13427" t="str">
            <v>Finalizada</v>
          </cell>
          <cell r="H13427">
            <v>43630</v>
          </cell>
        </row>
        <row r="13428">
          <cell r="F13428" t="str">
            <v>891300047_977247</v>
          </cell>
          <cell r="G13428" t="str">
            <v>Finalizada</v>
          </cell>
          <cell r="H13428">
            <v>43630</v>
          </cell>
        </row>
        <row r="13429">
          <cell r="F13429" t="str">
            <v>891300047_977250</v>
          </cell>
          <cell r="G13429" t="str">
            <v>Finalizada</v>
          </cell>
          <cell r="H13429">
            <v>43630</v>
          </cell>
        </row>
        <row r="13430">
          <cell r="F13430" t="str">
            <v>891300047_977252</v>
          </cell>
          <cell r="G13430" t="str">
            <v>Finalizada</v>
          </cell>
          <cell r="H13430">
            <v>43630</v>
          </cell>
        </row>
        <row r="13431">
          <cell r="F13431" t="str">
            <v>891300047_977258</v>
          </cell>
          <cell r="G13431" t="str">
            <v>Finalizada</v>
          </cell>
          <cell r="H13431">
            <v>43630</v>
          </cell>
        </row>
        <row r="13432">
          <cell r="F13432" t="str">
            <v>891300047_977384</v>
          </cell>
          <cell r="G13432" t="str">
            <v>Finalizada</v>
          </cell>
          <cell r="H13432">
            <v>43630</v>
          </cell>
        </row>
        <row r="13433">
          <cell r="F13433" t="str">
            <v>891300047_977390</v>
          </cell>
          <cell r="G13433" t="str">
            <v>Finalizada</v>
          </cell>
          <cell r="H13433">
            <v>43630</v>
          </cell>
        </row>
        <row r="13434">
          <cell r="F13434" t="str">
            <v>891300047_977403</v>
          </cell>
          <cell r="G13434" t="str">
            <v>Finalizada</v>
          </cell>
          <cell r="H13434">
            <v>43630</v>
          </cell>
        </row>
        <row r="13435">
          <cell r="F13435" t="str">
            <v>891300047_977409</v>
          </cell>
          <cell r="G13435" t="str">
            <v>Finalizada</v>
          </cell>
          <cell r="H13435">
            <v>43630</v>
          </cell>
        </row>
        <row r="13436">
          <cell r="F13436" t="str">
            <v>891300047_977456</v>
          </cell>
          <cell r="G13436" t="str">
            <v>Finalizada</v>
          </cell>
          <cell r="H13436">
            <v>43630</v>
          </cell>
        </row>
        <row r="13437">
          <cell r="F13437" t="str">
            <v>891300047_977482</v>
          </cell>
          <cell r="G13437" t="str">
            <v>Finalizada</v>
          </cell>
          <cell r="H13437">
            <v>43630</v>
          </cell>
        </row>
        <row r="13438">
          <cell r="F13438" t="str">
            <v>891300047_977566</v>
          </cell>
          <cell r="G13438" t="str">
            <v>Finalizada</v>
          </cell>
          <cell r="H13438">
            <v>43630</v>
          </cell>
        </row>
        <row r="13439">
          <cell r="F13439" t="str">
            <v>891300047_977569</v>
          </cell>
          <cell r="G13439" t="str">
            <v>Finalizada</v>
          </cell>
          <cell r="H13439">
            <v>43630</v>
          </cell>
        </row>
        <row r="13440">
          <cell r="F13440" t="str">
            <v>891300047_977572</v>
          </cell>
          <cell r="G13440" t="str">
            <v>Finalizada</v>
          </cell>
          <cell r="H13440">
            <v>43630</v>
          </cell>
        </row>
        <row r="13441">
          <cell r="F13441" t="str">
            <v>891300047_977579</v>
          </cell>
          <cell r="G13441" t="str">
            <v>Finalizada</v>
          </cell>
          <cell r="H13441">
            <v>43630</v>
          </cell>
        </row>
        <row r="13442">
          <cell r="F13442" t="str">
            <v>891300047_977585</v>
          </cell>
          <cell r="G13442" t="str">
            <v>Finalizada</v>
          </cell>
          <cell r="H13442">
            <v>43630</v>
          </cell>
        </row>
        <row r="13443">
          <cell r="F13443" t="str">
            <v>891300047_977617</v>
          </cell>
          <cell r="G13443" t="str">
            <v>Finalizada</v>
          </cell>
          <cell r="H13443">
            <v>43630</v>
          </cell>
        </row>
        <row r="13444">
          <cell r="F13444" t="str">
            <v>891300047_977625</v>
          </cell>
          <cell r="G13444" t="str">
            <v>Finalizada</v>
          </cell>
          <cell r="H13444">
            <v>43630</v>
          </cell>
        </row>
        <row r="13445">
          <cell r="F13445" t="str">
            <v>891300047_977639</v>
          </cell>
          <cell r="G13445" t="str">
            <v>Finalizada</v>
          </cell>
          <cell r="H13445">
            <v>43630</v>
          </cell>
        </row>
        <row r="13446">
          <cell r="F13446" t="str">
            <v>891300047_977751</v>
          </cell>
          <cell r="G13446" t="str">
            <v>Finalizada</v>
          </cell>
          <cell r="H13446">
            <v>43630</v>
          </cell>
        </row>
        <row r="13447">
          <cell r="F13447" t="str">
            <v>891300047_977803</v>
          </cell>
          <cell r="G13447" t="str">
            <v>Finalizada</v>
          </cell>
          <cell r="H13447">
            <v>43630</v>
          </cell>
        </row>
        <row r="13448">
          <cell r="F13448" t="str">
            <v>891300047_977809</v>
          </cell>
          <cell r="G13448" t="str">
            <v>Finalizada</v>
          </cell>
          <cell r="H13448">
            <v>43630</v>
          </cell>
        </row>
        <row r="13449">
          <cell r="F13449" t="str">
            <v>891300047_977859</v>
          </cell>
          <cell r="G13449" t="str">
            <v>Finalizada</v>
          </cell>
          <cell r="H13449">
            <v>43630</v>
          </cell>
        </row>
        <row r="13450">
          <cell r="F13450" t="str">
            <v>891300047_977869</v>
          </cell>
          <cell r="G13450" t="str">
            <v>Finalizada</v>
          </cell>
          <cell r="H13450">
            <v>43630</v>
          </cell>
        </row>
        <row r="13451">
          <cell r="F13451" t="str">
            <v>891300047_977871</v>
          </cell>
          <cell r="G13451" t="str">
            <v>Finalizada</v>
          </cell>
          <cell r="H13451">
            <v>43630</v>
          </cell>
        </row>
        <row r="13452">
          <cell r="F13452" t="str">
            <v>891300047_977875</v>
          </cell>
          <cell r="G13452" t="str">
            <v>Finalizada</v>
          </cell>
          <cell r="H13452">
            <v>43630</v>
          </cell>
        </row>
        <row r="13453">
          <cell r="F13453" t="str">
            <v>891300047_977885</v>
          </cell>
          <cell r="G13453" t="str">
            <v>Finalizada</v>
          </cell>
          <cell r="H13453">
            <v>43630</v>
          </cell>
        </row>
        <row r="13454">
          <cell r="F13454" t="str">
            <v>891300047_977889</v>
          </cell>
          <cell r="G13454" t="str">
            <v>Finalizada</v>
          </cell>
          <cell r="H13454">
            <v>43630</v>
          </cell>
        </row>
        <row r="13455">
          <cell r="F13455" t="str">
            <v>891300047_977890</v>
          </cell>
          <cell r="G13455" t="str">
            <v>Finalizada</v>
          </cell>
          <cell r="H13455">
            <v>43630</v>
          </cell>
        </row>
        <row r="13456">
          <cell r="F13456" t="str">
            <v>891300047_977892</v>
          </cell>
          <cell r="G13456" t="str">
            <v>Finalizada</v>
          </cell>
          <cell r="H13456">
            <v>43630</v>
          </cell>
        </row>
        <row r="13457">
          <cell r="F13457" t="str">
            <v>891300047_977915</v>
          </cell>
          <cell r="G13457" t="str">
            <v>Finalizada</v>
          </cell>
          <cell r="H13457">
            <v>43630</v>
          </cell>
        </row>
        <row r="13458">
          <cell r="F13458" t="str">
            <v>891300047_977916</v>
          </cell>
          <cell r="G13458" t="str">
            <v>Finalizada</v>
          </cell>
          <cell r="H13458">
            <v>43630</v>
          </cell>
        </row>
        <row r="13459">
          <cell r="F13459" t="str">
            <v>891300047_977923</v>
          </cell>
          <cell r="G13459" t="str">
            <v>Finalizada</v>
          </cell>
          <cell r="H13459">
            <v>43630</v>
          </cell>
        </row>
        <row r="13460">
          <cell r="F13460" t="str">
            <v>891300047_977940</v>
          </cell>
          <cell r="G13460" t="str">
            <v>Finalizada</v>
          </cell>
          <cell r="H13460">
            <v>43630</v>
          </cell>
        </row>
        <row r="13461">
          <cell r="F13461" t="str">
            <v>891300047_977963</v>
          </cell>
          <cell r="G13461" t="str">
            <v>Finalizada</v>
          </cell>
          <cell r="H13461">
            <v>43630</v>
          </cell>
        </row>
        <row r="13462">
          <cell r="F13462" t="str">
            <v>891300047_977966</v>
          </cell>
          <cell r="G13462" t="str">
            <v>Finalizada</v>
          </cell>
          <cell r="H13462">
            <v>43630</v>
          </cell>
        </row>
        <row r="13463">
          <cell r="F13463" t="str">
            <v>891300047_977992</v>
          </cell>
          <cell r="G13463" t="str">
            <v>Finalizada</v>
          </cell>
          <cell r="H13463">
            <v>43630</v>
          </cell>
        </row>
        <row r="13464">
          <cell r="F13464" t="str">
            <v>891300047_978001</v>
          </cell>
          <cell r="G13464" t="str">
            <v>Finalizada</v>
          </cell>
          <cell r="H13464">
            <v>43630</v>
          </cell>
        </row>
        <row r="13465">
          <cell r="F13465" t="str">
            <v>891300047_978060</v>
          </cell>
          <cell r="G13465" t="str">
            <v>Finalizada</v>
          </cell>
          <cell r="H13465">
            <v>43630</v>
          </cell>
        </row>
        <row r="13466">
          <cell r="F13466" t="str">
            <v>891300047_978072</v>
          </cell>
          <cell r="G13466" t="str">
            <v>Finalizada</v>
          </cell>
          <cell r="H13466">
            <v>43630</v>
          </cell>
        </row>
        <row r="13467">
          <cell r="F13467" t="str">
            <v>891300047_978076</v>
          </cell>
          <cell r="G13467" t="str">
            <v>Finalizada</v>
          </cell>
          <cell r="H13467">
            <v>43630</v>
          </cell>
        </row>
        <row r="13468">
          <cell r="F13468" t="str">
            <v>891300047_978110</v>
          </cell>
          <cell r="G13468" t="str">
            <v>Finalizada</v>
          </cell>
          <cell r="H13468">
            <v>43630</v>
          </cell>
        </row>
        <row r="13469">
          <cell r="F13469" t="str">
            <v>891300047_978118</v>
          </cell>
          <cell r="G13469" t="str">
            <v>Finalizada</v>
          </cell>
          <cell r="H13469">
            <v>43630</v>
          </cell>
        </row>
        <row r="13470">
          <cell r="F13470" t="str">
            <v>891300047_978123</v>
          </cell>
          <cell r="G13470" t="str">
            <v>Finalizada</v>
          </cell>
          <cell r="H13470">
            <v>43630</v>
          </cell>
        </row>
        <row r="13471">
          <cell r="F13471" t="str">
            <v>891300047_978158</v>
          </cell>
          <cell r="G13471" t="str">
            <v>Finalizada</v>
          </cell>
          <cell r="H13471">
            <v>43630</v>
          </cell>
        </row>
        <row r="13472">
          <cell r="F13472" t="str">
            <v>891300047_978161</v>
          </cell>
          <cell r="G13472" t="str">
            <v>Finalizada</v>
          </cell>
          <cell r="H13472">
            <v>43630</v>
          </cell>
        </row>
        <row r="13473">
          <cell r="F13473" t="str">
            <v>891300047_978167</v>
          </cell>
          <cell r="G13473" t="str">
            <v>Finalizada</v>
          </cell>
          <cell r="H13473">
            <v>43630</v>
          </cell>
        </row>
        <row r="13474">
          <cell r="F13474" t="str">
            <v>891300047_978172</v>
          </cell>
          <cell r="G13474" t="str">
            <v>Finalizada</v>
          </cell>
          <cell r="H13474">
            <v>43630</v>
          </cell>
        </row>
        <row r="13475">
          <cell r="F13475" t="str">
            <v>891300047_978219</v>
          </cell>
          <cell r="G13475" t="str">
            <v>Finalizada</v>
          </cell>
          <cell r="H13475">
            <v>43630</v>
          </cell>
        </row>
        <row r="13476">
          <cell r="F13476" t="str">
            <v>891300047_978234</v>
          </cell>
          <cell r="G13476" t="str">
            <v>Finalizada</v>
          </cell>
          <cell r="H13476">
            <v>43630</v>
          </cell>
        </row>
        <row r="13477">
          <cell r="F13477" t="str">
            <v>891300047_978239</v>
          </cell>
          <cell r="G13477" t="str">
            <v>Finalizada</v>
          </cell>
          <cell r="H13477">
            <v>43630</v>
          </cell>
        </row>
        <row r="13478">
          <cell r="F13478" t="str">
            <v>891300047_978301</v>
          </cell>
          <cell r="G13478" t="str">
            <v>Finalizada</v>
          </cell>
          <cell r="H13478">
            <v>43630</v>
          </cell>
        </row>
        <row r="13479">
          <cell r="F13479" t="str">
            <v>891300047_978312</v>
          </cell>
          <cell r="G13479" t="str">
            <v>Finalizada</v>
          </cell>
          <cell r="H13479">
            <v>43630</v>
          </cell>
        </row>
        <row r="13480">
          <cell r="F13480" t="str">
            <v>891300047_978320</v>
          </cell>
          <cell r="G13480" t="str">
            <v>Finalizada</v>
          </cell>
          <cell r="H13480">
            <v>43630</v>
          </cell>
        </row>
        <row r="13481">
          <cell r="F13481" t="str">
            <v>891300047_978349</v>
          </cell>
          <cell r="G13481" t="str">
            <v>Finalizada</v>
          </cell>
          <cell r="H13481">
            <v>43630</v>
          </cell>
        </row>
        <row r="13482">
          <cell r="F13482" t="str">
            <v>891300047_978360</v>
          </cell>
          <cell r="G13482" t="str">
            <v>Finalizada</v>
          </cell>
          <cell r="H13482">
            <v>43630</v>
          </cell>
        </row>
        <row r="13483">
          <cell r="F13483" t="str">
            <v>891300047_978364</v>
          </cell>
          <cell r="G13483" t="str">
            <v>Finalizada</v>
          </cell>
          <cell r="H13483">
            <v>43630</v>
          </cell>
        </row>
        <row r="13484">
          <cell r="F13484" t="str">
            <v>891300047_978367</v>
          </cell>
          <cell r="G13484" t="str">
            <v>Finalizada</v>
          </cell>
          <cell r="H13484">
            <v>43630</v>
          </cell>
        </row>
        <row r="13485">
          <cell r="F13485" t="str">
            <v>891300047_978372</v>
          </cell>
          <cell r="G13485" t="str">
            <v>Finalizada</v>
          </cell>
          <cell r="H13485">
            <v>43630</v>
          </cell>
        </row>
        <row r="13486">
          <cell r="F13486" t="str">
            <v>891300047_978373</v>
          </cell>
          <cell r="G13486" t="str">
            <v>Finalizada</v>
          </cell>
          <cell r="H13486">
            <v>43630</v>
          </cell>
        </row>
        <row r="13487">
          <cell r="F13487" t="str">
            <v>891300047_978401</v>
          </cell>
          <cell r="G13487" t="str">
            <v>Finalizada</v>
          </cell>
          <cell r="H13487">
            <v>43630</v>
          </cell>
        </row>
        <row r="13488">
          <cell r="F13488" t="str">
            <v>891300047_978407</v>
          </cell>
          <cell r="G13488" t="str">
            <v>Finalizada</v>
          </cell>
          <cell r="H13488">
            <v>43630</v>
          </cell>
        </row>
        <row r="13489">
          <cell r="F13489" t="str">
            <v>891300047_978408</v>
          </cell>
          <cell r="G13489" t="str">
            <v>Finalizada</v>
          </cell>
          <cell r="H13489">
            <v>43630</v>
          </cell>
        </row>
        <row r="13490">
          <cell r="F13490" t="str">
            <v>891300047_978457</v>
          </cell>
          <cell r="G13490" t="str">
            <v>Finalizada</v>
          </cell>
          <cell r="H13490">
            <v>43630</v>
          </cell>
        </row>
        <row r="13491">
          <cell r="F13491" t="str">
            <v>891300047_978470</v>
          </cell>
          <cell r="G13491" t="str">
            <v>Finalizada</v>
          </cell>
          <cell r="H13491">
            <v>43630</v>
          </cell>
        </row>
        <row r="13492">
          <cell r="F13492" t="str">
            <v>891300047_978474</v>
          </cell>
          <cell r="G13492" t="str">
            <v>Finalizada</v>
          </cell>
          <cell r="H13492">
            <v>43630</v>
          </cell>
        </row>
        <row r="13493">
          <cell r="F13493" t="str">
            <v>891300047_978487</v>
          </cell>
          <cell r="G13493" t="str">
            <v>Finalizada</v>
          </cell>
          <cell r="H13493">
            <v>43630</v>
          </cell>
        </row>
        <row r="13494">
          <cell r="F13494" t="str">
            <v>891300047_978587</v>
          </cell>
          <cell r="G13494" t="str">
            <v>Finalizada</v>
          </cell>
          <cell r="H13494">
            <v>43630</v>
          </cell>
        </row>
        <row r="13495">
          <cell r="F13495" t="str">
            <v>891300047_978592</v>
          </cell>
          <cell r="G13495" t="str">
            <v>Finalizada</v>
          </cell>
          <cell r="H13495">
            <v>43630</v>
          </cell>
        </row>
        <row r="13496">
          <cell r="F13496" t="str">
            <v>891300047_978622</v>
          </cell>
          <cell r="G13496" t="str">
            <v>Finalizada</v>
          </cell>
          <cell r="H13496">
            <v>43630</v>
          </cell>
        </row>
        <row r="13497">
          <cell r="F13497" t="str">
            <v>891300047_978629</v>
          </cell>
          <cell r="G13497" t="str">
            <v>Finalizada</v>
          </cell>
          <cell r="H13497">
            <v>43630</v>
          </cell>
        </row>
        <row r="13498">
          <cell r="F13498" t="str">
            <v>891300047_978643</v>
          </cell>
          <cell r="G13498" t="str">
            <v>Finalizada</v>
          </cell>
          <cell r="H13498">
            <v>43630</v>
          </cell>
        </row>
        <row r="13499">
          <cell r="F13499" t="str">
            <v>891300047_978753</v>
          </cell>
          <cell r="G13499" t="str">
            <v>Finalizada</v>
          </cell>
          <cell r="H13499">
            <v>43630</v>
          </cell>
        </row>
        <row r="13500">
          <cell r="F13500" t="str">
            <v>891300047_978762</v>
          </cell>
          <cell r="G13500" t="str">
            <v>Finalizada</v>
          </cell>
          <cell r="H13500">
            <v>43630</v>
          </cell>
        </row>
        <row r="13501">
          <cell r="F13501" t="str">
            <v>891300047_978763</v>
          </cell>
          <cell r="G13501" t="str">
            <v>Finalizada</v>
          </cell>
          <cell r="H13501">
            <v>43630</v>
          </cell>
        </row>
        <row r="13502">
          <cell r="F13502" t="str">
            <v>891300047_978816</v>
          </cell>
          <cell r="G13502" t="str">
            <v>Finalizada</v>
          </cell>
          <cell r="H13502">
            <v>43630</v>
          </cell>
        </row>
        <row r="13503">
          <cell r="F13503" t="str">
            <v>891300047_978832</v>
          </cell>
          <cell r="G13503" t="str">
            <v>Finalizada</v>
          </cell>
          <cell r="H13503">
            <v>43630</v>
          </cell>
        </row>
        <row r="13504">
          <cell r="F13504" t="str">
            <v>891300047_978839</v>
          </cell>
          <cell r="G13504" t="str">
            <v>Finalizada</v>
          </cell>
          <cell r="H13504">
            <v>43630</v>
          </cell>
        </row>
        <row r="13505">
          <cell r="F13505" t="str">
            <v>891300047_978879</v>
          </cell>
          <cell r="G13505" t="str">
            <v>Finalizada</v>
          </cell>
          <cell r="H13505">
            <v>43630</v>
          </cell>
        </row>
        <row r="13506">
          <cell r="F13506" t="str">
            <v>891300047_978885</v>
          </cell>
          <cell r="G13506" t="str">
            <v>Finalizada</v>
          </cell>
          <cell r="H13506">
            <v>43630</v>
          </cell>
        </row>
        <row r="13507">
          <cell r="F13507" t="str">
            <v>891300047_978888</v>
          </cell>
          <cell r="G13507" t="str">
            <v>Finalizada</v>
          </cell>
          <cell r="H13507">
            <v>43630</v>
          </cell>
        </row>
        <row r="13508">
          <cell r="F13508" t="str">
            <v>891300047_978889</v>
          </cell>
          <cell r="G13508" t="str">
            <v>Finalizada</v>
          </cell>
          <cell r="H13508">
            <v>43630</v>
          </cell>
        </row>
        <row r="13509">
          <cell r="F13509" t="str">
            <v>891300047_978899</v>
          </cell>
          <cell r="G13509" t="str">
            <v>Finalizada</v>
          </cell>
          <cell r="H13509">
            <v>43630</v>
          </cell>
        </row>
        <row r="13510">
          <cell r="F13510" t="str">
            <v>891300047_978912</v>
          </cell>
          <cell r="G13510" t="str">
            <v>Finalizada</v>
          </cell>
          <cell r="H13510">
            <v>43630</v>
          </cell>
        </row>
        <row r="13511">
          <cell r="F13511" t="str">
            <v>891300047_978929</v>
          </cell>
          <cell r="G13511" t="str">
            <v>Finalizada</v>
          </cell>
          <cell r="H13511">
            <v>43630</v>
          </cell>
        </row>
        <row r="13512">
          <cell r="F13512" t="str">
            <v>891300047_978933</v>
          </cell>
          <cell r="G13512" t="str">
            <v>Finalizada</v>
          </cell>
          <cell r="H13512">
            <v>43630</v>
          </cell>
        </row>
        <row r="13513">
          <cell r="F13513" t="str">
            <v>891300047_978940</v>
          </cell>
          <cell r="G13513" t="str">
            <v>Finalizada</v>
          </cell>
          <cell r="H13513">
            <v>43630</v>
          </cell>
        </row>
        <row r="13514">
          <cell r="F13514" t="str">
            <v>891300047_978948</v>
          </cell>
          <cell r="G13514" t="str">
            <v>Finalizada</v>
          </cell>
          <cell r="H13514">
            <v>43630</v>
          </cell>
        </row>
        <row r="13515">
          <cell r="F13515" t="str">
            <v>891300047_978951</v>
          </cell>
          <cell r="G13515" t="str">
            <v>Finalizada</v>
          </cell>
          <cell r="H13515">
            <v>43630</v>
          </cell>
        </row>
        <row r="13516">
          <cell r="F13516" t="str">
            <v>891300047_978954</v>
          </cell>
          <cell r="G13516" t="str">
            <v>Finalizada</v>
          </cell>
          <cell r="H13516">
            <v>43630</v>
          </cell>
        </row>
        <row r="13517">
          <cell r="F13517" t="str">
            <v>891300047_979030</v>
          </cell>
          <cell r="G13517" t="str">
            <v>Finalizada</v>
          </cell>
          <cell r="H13517">
            <v>43630</v>
          </cell>
        </row>
        <row r="13518">
          <cell r="F13518" t="str">
            <v>891300047_979056</v>
          </cell>
          <cell r="G13518" t="str">
            <v>Finalizada</v>
          </cell>
          <cell r="H13518">
            <v>43630</v>
          </cell>
        </row>
        <row r="13519">
          <cell r="F13519" t="str">
            <v>891300047_979121</v>
          </cell>
          <cell r="G13519" t="str">
            <v>Finalizada</v>
          </cell>
          <cell r="H13519">
            <v>43630</v>
          </cell>
        </row>
        <row r="13520">
          <cell r="F13520" t="str">
            <v>891300047_979124</v>
          </cell>
          <cell r="G13520" t="str">
            <v>Finalizada</v>
          </cell>
          <cell r="H13520">
            <v>43630</v>
          </cell>
        </row>
        <row r="13521">
          <cell r="F13521" t="str">
            <v>891300047_979125</v>
          </cell>
          <cell r="G13521" t="str">
            <v>Finalizada</v>
          </cell>
          <cell r="H13521">
            <v>43630</v>
          </cell>
        </row>
        <row r="13522">
          <cell r="F13522" t="str">
            <v>891300047_979126</v>
          </cell>
          <cell r="G13522" t="str">
            <v>Finalizada</v>
          </cell>
          <cell r="H13522">
            <v>43630</v>
          </cell>
        </row>
        <row r="13523">
          <cell r="F13523" t="str">
            <v>891300047_979136</v>
          </cell>
          <cell r="G13523" t="str">
            <v>Finalizada</v>
          </cell>
          <cell r="H13523">
            <v>43630</v>
          </cell>
        </row>
        <row r="13524">
          <cell r="F13524" t="str">
            <v>891300047_979139</v>
          </cell>
          <cell r="G13524" t="str">
            <v>Finalizada</v>
          </cell>
          <cell r="H13524">
            <v>43630</v>
          </cell>
        </row>
        <row r="13525">
          <cell r="F13525" t="str">
            <v>891300047_979141</v>
          </cell>
          <cell r="G13525" t="str">
            <v>Finalizada</v>
          </cell>
          <cell r="H13525">
            <v>43630</v>
          </cell>
        </row>
        <row r="13526">
          <cell r="F13526" t="str">
            <v>891300047_979144</v>
          </cell>
          <cell r="G13526" t="str">
            <v>Finalizada</v>
          </cell>
          <cell r="H13526">
            <v>43630</v>
          </cell>
        </row>
        <row r="13527">
          <cell r="F13527" t="str">
            <v>891300047_979149</v>
          </cell>
          <cell r="G13527" t="str">
            <v>Finalizada</v>
          </cell>
          <cell r="H13527">
            <v>43630</v>
          </cell>
        </row>
        <row r="13528">
          <cell r="F13528" t="str">
            <v>891300047_979171</v>
          </cell>
          <cell r="G13528" t="str">
            <v>Finalizada</v>
          </cell>
          <cell r="H13528">
            <v>43630</v>
          </cell>
        </row>
        <row r="13529">
          <cell r="F13529" t="str">
            <v>891300047_979172</v>
          </cell>
          <cell r="G13529" t="str">
            <v>Finalizada</v>
          </cell>
          <cell r="H13529">
            <v>43630</v>
          </cell>
        </row>
        <row r="13530">
          <cell r="F13530" t="str">
            <v>891300047_979222</v>
          </cell>
          <cell r="G13530" t="str">
            <v>Finalizada</v>
          </cell>
          <cell r="H13530">
            <v>43630</v>
          </cell>
        </row>
        <row r="13531">
          <cell r="F13531" t="str">
            <v>891300047_CH66442</v>
          </cell>
          <cell r="G13531" t="str">
            <v>Finalizada</v>
          </cell>
          <cell r="H13531">
            <v>43630</v>
          </cell>
        </row>
        <row r="13532">
          <cell r="F13532" t="str">
            <v>891300047_CH66472</v>
          </cell>
          <cell r="G13532" t="str">
            <v>Finalizada</v>
          </cell>
          <cell r="H13532">
            <v>43630</v>
          </cell>
        </row>
        <row r="13533">
          <cell r="F13533" t="str">
            <v>891300047_CH66490</v>
          </cell>
          <cell r="G13533" t="str">
            <v>Finalizada</v>
          </cell>
          <cell r="H13533">
            <v>43630</v>
          </cell>
        </row>
        <row r="13534">
          <cell r="F13534" t="str">
            <v>891300047_CH66714</v>
          </cell>
          <cell r="G13534" t="str">
            <v>Finalizada</v>
          </cell>
          <cell r="H13534">
            <v>43630</v>
          </cell>
        </row>
        <row r="13535">
          <cell r="F13535" t="str">
            <v>891300047_CH66931</v>
          </cell>
          <cell r="G13535" t="str">
            <v>Finalizada</v>
          </cell>
          <cell r="H13535">
            <v>43630</v>
          </cell>
        </row>
        <row r="13536">
          <cell r="F13536" t="str">
            <v>891300047_CH66937</v>
          </cell>
          <cell r="G13536" t="str">
            <v>Finalizada</v>
          </cell>
          <cell r="H13536">
            <v>43630</v>
          </cell>
        </row>
        <row r="13537">
          <cell r="F13537" t="str">
            <v>891300047_CH66938</v>
          </cell>
          <cell r="G13537" t="str">
            <v>Finalizada</v>
          </cell>
          <cell r="H13537">
            <v>43630</v>
          </cell>
        </row>
        <row r="13538">
          <cell r="F13538" t="str">
            <v>891300047_CH66952</v>
          </cell>
          <cell r="G13538" t="str">
            <v>Finalizada</v>
          </cell>
          <cell r="H13538">
            <v>43630</v>
          </cell>
        </row>
        <row r="13539">
          <cell r="F13539" t="str">
            <v>891300047_CH66962</v>
          </cell>
          <cell r="G13539" t="str">
            <v>Finalizada</v>
          </cell>
          <cell r="H13539">
            <v>43630</v>
          </cell>
        </row>
        <row r="13540">
          <cell r="F13540" t="str">
            <v>891300047_CH67007</v>
          </cell>
          <cell r="G13540" t="str">
            <v>Finalizada</v>
          </cell>
          <cell r="H13540">
            <v>43630</v>
          </cell>
        </row>
        <row r="13541">
          <cell r="F13541" t="str">
            <v>891300047_CH67015</v>
          </cell>
          <cell r="G13541" t="str">
            <v>Finalizada</v>
          </cell>
          <cell r="H13541">
            <v>43630</v>
          </cell>
        </row>
        <row r="13542">
          <cell r="F13542" t="str">
            <v>891300047_CH67016</v>
          </cell>
          <cell r="G13542" t="str">
            <v>Finalizada</v>
          </cell>
          <cell r="H13542">
            <v>43630</v>
          </cell>
        </row>
        <row r="13543">
          <cell r="F13543" t="str">
            <v>891300047_CH67017</v>
          </cell>
          <cell r="G13543" t="str">
            <v>Finalizada</v>
          </cell>
          <cell r="H13543">
            <v>43630</v>
          </cell>
        </row>
        <row r="13544">
          <cell r="F13544" t="str">
            <v>891300047_CH67040</v>
          </cell>
          <cell r="G13544" t="str">
            <v>Finalizada</v>
          </cell>
          <cell r="H13544">
            <v>43630</v>
          </cell>
        </row>
        <row r="13545">
          <cell r="F13545" t="str">
            <v>891300047_UCI7603</v>
          </cell>
          <cell r="G13545" t="str">
            <v>Finalizada</v>
          </cell>
          <cell r="H13545">
            <v>43630</v>
          </cell>
        </row>
        <row r="13546">
          <cell r="F13546" t="str">
            <v>891300047_UCI7604</v>
          </cell>
          <cell r="G13546" t="str">
            <v>Finalizada</v>
          </cell>
          <cell r="H13546">
            <v>43630</v>
          </cell>
        </row>
        <row r="13547">
          <cell r="F13547" t="str">
            <v>891300047_UCI7607</v>
          </cell>
          <cell r="G13547" t="str">
            <v>Finalizada</v>
          </cell>
          <cell r="H13547">
            <v>43630</v>
          </cell>
        </row>
        <row r="13548">
          <cell r="F13548" t="str">
            <v>891300047_973641</v>
          </cell>
          <cell r="G13548" t="str">
            <v>Finalizada</v>
          </cell>
          <cell r="H13548">
            <v>43629</v>
          </cell>
        </row>
        <row r="13549">
          <cell r="F13549" t="str">
            <v>891300047_976415</v>
          </cell>
          <cell r="G13549" t="str">
            <v>Finalizada</v>
          </cell>
          <cell r="H13549">
            <v>43629</v>
          </cell>
        </row>
        <row r="13550">
          <cell r="F13550" t="str">
            <v>891300047_976435</v>
          </cell>
          <cell r="G13550" t="str">
            <v>Finalizada</v>
          </cell>
          <cell r="H13550">
            <v>43629</v>
          </cell>
        </row>
        <row r="13551">
          <cell r="F13551" t="str">
            <v>891300047_972596</v>
          </cell>
          <cell r="G13551" t="str">
            <v>Finalizada</v>
          </cell>
          <cell r="H13551">
            <v>43621</v>
          </cell>
        </row>
        <row r="13552">
          <cell r="F13552" t="str">
            <v>891300047_972606</v>
          </cell>
          <cell r="G13552" t="str">
            <v>Finalizada</v>
          </cell>
          <cell r="H13552">
            <v>43621</v>
          </cell>
        </row>
        <row r="13553">
          <cell r="F13553" t="str">
            <v>891300047_972618</v>
          </cell>
          <cell r="G13553" t="str">
            <v>Finalizada</v>
          </cell>
          <cell r="H13553">
            <v>43621</v>
          </cell>
        </row>
        <row r="13554">
          <cell r="F13554" t="str">
            <v>891300047_972619</v>
          </cell>
          <cell r="G13554" t="str">
            <v>Finalizada</v>
          </cell>
          <cell r="H13554">
            <v>43621</v>
          </cell>
        </row>
        <row r="13555">
          <cell r="F13555" t="str">
            <v>891300047_972642</v>
          </cell>
          <cell r="G13555" t="str">
            <v>Finalizada</v>
          </cell>
          <cell r="H13555">
            <v>43621</v>
          </cell>
        </row>
        <row r="13556">
          <cell r="F13556" t="str">
            <v>891300047_972644</v>
          </cell>
          <cell r="G13556" t="str">
            <v>Finalizada</v>
          </cell>
          <cell r="H13556">
            <v>43621</v>
          </cell>
        </row>
        <row r="13557">
          <cell r="F13557" t="str">
            <v>891300047_972649</v>
          </cell>
          <cell r="G13557" t="str">
            <v>Finalizada</v>
          </cell>
          <cell r="H13557">
            <v>43621</v>
          </cell>
        </row>
        <row r="13558">
          <cell r="F13558" t="str">
            <v>891300047_972668</v>
          </cell>
          <cell r="G13558" t="str">
            <v>Finalizada</v>
          </cell>
          <cell r="H13558">
            <v>43621</v>
          </cell>
        </row>
        <row r="13559">
          <cell r="F13559" t="str">
            <v>891300047_972672</v>
          </cell>
          <cell r="G13559" t="str">
            <v>Finalizada</v>
          </cell>
          <cell r="H13559">
            <v>43621</v>
          </cell>
        </row>
        <row r="13560">
          <cell r="F13560" t="str">
            <v>891300047_972696</v>
          </cell>
          <cell r="G13560" t="str">
            <v>Finalizada</v>
          </cell>
          <cell r="H13560">
            <v>43621</v>
          </cell>
        </row>
        <row r="13561">
          <cell r="F13561" t="str">
            <v>891300047_972697</v>
          </cell>
          <cell r="G13561" t="str">
            <v>Finalizada</v>
          </cell>
          <cell r="H13561">
            <v>43621</v>
          </cell>
        </row>
        <row r="13562">
          <cell r="F13562" t="str">
            <v>891300047_972725</v>
          </cell>
          <cell r="G13562" t="str">
            <v>Finalizada</v>
          </cell>
          <cell r="H13562">
            <v>43621</v>
          </cell>
        </row>
        <row r="13563">
          <cell r="F13563" t="str">
            <v>891300047_972726</v>
          </cell>
          <cell r="G13563" t="str">
            <v>Finalizada</v>
          </cell>
          <cell r="H13563">
            <v>43621</v>
          </cell>
        </row>
        <row r="13564">
          <cell r="F13564" t="str">
            <v>891300047_972727</v>
          </cell>
          <cell r="G13564" t="str">
            <v>Finalizada</v>
          </cell>
          <cell r="H13564">
            <v>43621</v>
          </cell>
        </row>
        <row r="13565">
          <cell r="F13565" t="str">
            <v>891300047_972768</v>
          </cell>
          <cell r="G13565" t="str">
            <v>Finalizada</v>
          </cell>
          <cell r="H13565">
            <v>43621</v>
          </cell>
        </row>
        <row r="13566">
          <cell r="F13566" t="str">
            <v>891300047_972770</v>
          </cell>
          <cell r="G13566" t="str">
            <v>Finalizada</v>
          </cell>
          <cell r="H13566">
            <v>43621</v>
          </cell>
        </row>
        <row r="13567">
          <cell r="F13567" t="str">
            <v>891300047_972788</v>
          </cell>
          <cell r="G13567" t="str">
            <v>Finalizada</v>
          </cell>
          <cell r="H13567">
            <v>43621</v>
          </cell>
        </row>
        <row r="13568">
          <cell r="F13568" t="str">
            <v>891300047_972794</v>
          </cell>
          <cell r="G13568" t="str">
            <v>Finalizada</v>
          </cell>
          <cell r="H13568">
            <v>43621</v>
          </cell>
        </row>
        <row r="13569">
          <cell r="F13569" t="str">
            <v>891300047_972796</v>
          </cell>
          <cell r="G13569" t="str">
            <v>Finalizada</v>
          </cell>
          <cell r="H13569">
            <v>43621</v>
          </cell>
        </row>
        <row r="13570">
          <cell r="F13570" t="str">
            <v>891300047_972805</v>
          </cell>
          <cell r="G13570" t="str">
            <v>Finalizada</v>
          </cell>
          <cell r="H13570">
            <v>43621</v>
          </cell>
        </row>
        <row r="13571">
          <cell r="F13571" t="str">
            <v>891300047_972810</v>
          </cell>
          <cell r="G13571" t="str">
            <v>Finalizada</v>
          </cell>
          <cell r="H13571">
            <v>43621</v>
          </cell>
        </row>
        <row r="13572">
          <cell r="F13572" t="str">
            <v>891300047_972813</v>
          </cell>
          <cell r="G13572" t="str">
            <v>Finalizada</v>
          </cell>
          <cell r="H13572">
            <v>43621</v>
          </cell>
        </row>
        <row r="13573">
          <cell r="F13573" t="str">
            <v>891300047_972814</v>
          </cell>
          <cell r="G13573" t="str">
            <v>Finalizada</v>
          </cell>
          <cell r="H13573">
            <v>43621</v>
          </cell>
        </row>
        <row r="13574">
          <cell r="F13574" t="str">
            <v>891300047_972816</v>
          </cell>
          <cell r="G13574" t="str">
            <v>Finalizada</v>
          </cell>
          <cell r="H13574">
            <v>43621</v>
          </cell>
        </row>
        <row r="13575">
          <cell r="F13575" t="str">
            <v>891300047_972857</v>
          </cell>
          <cell r="G13575" t="str">
            <v>Finalizada</v>
          </cell>
          <cell r="H13575">
            <v>43621</v>
          </cell>
        </row>
        <row r="13576">
          <cell r="F13576" t="str">
            <v>891300047_972860</v>
          </cell>
          <cell r="G13576" t="str">
            <v>Finalizada</v>
          </cell>
          <cell r="H13576">
            <v>43621</v>
          </cell>
        </row>
        <row r="13577">
          <cell r="F13577" t="str">
            <v>891300047_972875</v>
          </cell>
          <cell r="G13577" t="str">
            <v>Finalizada</v>
          </cell>
          <cell r="H13577">
            <v>43621</v>
          </cell>
        </row>
        <row r="13578">
          <cell r="F13578" t="str">
            <v>891300047_972884</v>
          </cell>
          <cell r="G13578" t="str">
            <v>Finalizada</v>
          </cell>
          <cell r="H13578">
            <v>43621</v>
          </cell>
        </row>
        <row r="13579">
          <cell r="F13579" t="str">
            <v>891300047_972885</v>
          </cell>
          <cell r="G13579" t="str">
            <v>Finalizada</v>
          </cell>
          <cell r="H13579">
            <v>43621</v>
          </cell>
        </row>
        <row r="13580">
          <cell r="F13580" t="str">
            <v>891300047_972895</v>
          </cell>
          <cell r="G13580" t="str">
            <v>Finalizada</v>
          </cell>
          <cell r="H13580">
            <v>43621</v>
          </cell>
        </row>
        <row r="13581">
          <cell r="F13581" t="str">
            <v>891300047_972898</v>
          </cell>
          <cell r="G13581" t="str">
            <v>Finalizada</v>
          </cell>
          <cell r="H13581">
            <v>43621</v>
          </cell>
        </row>
        <row r="13582">
          <cell r="F13582" t="str">
            <v>891300047_972899</v>
          </cell>
          <cell r="G13582" t="str">
            <v>Finalizada</v>
          </cell>
          <cell r="H13582">
            <v>43621</v>
          </cell>
        </row>
        <row r="13583">
          <cell r="F13583" t="str">
            <v>891300047_972906</v>
          </cell>
          <cell r="G13583" t="str">
            <v>Finalizada</v>
          </cell>
          <cell r="H13583">
            <v>43621</v>
          </cell>
        </row>
        <row r="13584">
          <cell r="F13584" t="str">
            <v>891300047_972931</v>
          </cell>
          <cell r="G13584" t="str">
            <v>Finalizada</v>
          </cell>
          <cell r="H13584">
            <v>43621</v>
          </cell>
        </row>
        <row r="13585">
          <cell r="F13585" t="str">
            <v>891300047_972941</v>
          </cell>
          <cell r="G13585" t="str">
            <v>Finalizada</v>
          </cell>
          <cell r="H13585">
            <v>43621</v>
          </cell>
        </row>
        <row r="13586">
          <cell r="F13586" t="str">
            <v>891300047_972953</v>
          </cell>
          <cell r="G13586" t="str">
            <v>Finalizada</v>
          </cell>
          <cell r="H13586">
            <v>43621</v>
          </cell>
        </row>
        <row r="13587">
          <cell r="F13587" t="str">
            <v>891300047_972956</v>
          </cell>
          <cell r="G13587" t="str">
            <v>Finalizada</v>
          </cell>
          <cell r="H13587">
            <v>43621</v>
          </cell>
        </row>
        <row r="13588">
          <cell r="F13588" t="str">
            <v>891300047_972962</v>
          </cell>
          <cell r="G13588" t="str">
            <v>Finalizada</v>
          </cell>
          <cell r="H13588">
            <v>43621</v>
          </cell>
        </row>
        <row r="13589">
          <cell r="F13589" t="str">
            <v>891300047_972968</v>
          </cell>
          <cell r="G13589" t="str">
            <v>Finalizada</v>
          </cell>
          <cell r="H13589">
            <v>43621</v>
          </cell>
        </row>
        <row r="13590">
          <cell r="F13590" t="str">
            <v>891300047_972993</v>
          </cell>
          <cell r="G13590" t="str">
            <v>Finalizada</v>
          </cell>
          <cell r="H13590">
            <v>43621</v>
          </cell>
        </row>
        <row r="13591">
          <cell r="F13591" t="str">
            <v>891300047_972999</v>
          </cell>
          <cell r="G13591" t="str">
            <v>Finalizada</v>
          </cell>
          <cell r="H13591">
            <v>43621</v>
          </cell>
        </row>
        <row r="13592">
          <cell r="F13592" t="str">
            <v>891300047_973001</v>
          </cell>
          <cell r="G13592" t="str">
            <v>Finalizada</v>
          </cell>
          <cell r="H13592">
            <v>43621</v>
          </cell>
        </row>
        <row r="13593">
          <cell r="F13593" t="str">
            <v>891300047_973003</v>
          </cell>
          <cell r="G13593" t="str">
            <v>Finalizada</v>
          </cell>
          <cell r="H13593">
            <v>43621</v>
          </cell>
        </row>
        <row r="13594">
          <cell r="F13594" t="str">
            <v>891300047_973030</v>
          </cell>
          <cell r="G13594" t="str">
            <v>Finalizada</v>
          </cell>
          <cell r="H13594">
            <v>43621</v>
          </cell>
        </row>
        <row r="13595">
          <cell r="F13595" t="str">
            <v>891300047_973045</v>
          </cell>
          <cell r="G13595" t="str">
            <v>Finalizada</v>
          </cell>
          <cell r="H13595">
            <v>43621</v>
          </cell>
        </row>
        <row r="13596">
          <cell r="F13596" t="str">
            <v>891300047_973058</v>
          </cell>
          <cell r="G13596" t="str">
            <v>Finalizada</v>
          </cell>
          <cell r="H13596">
            <v>43621</v>
          </cell>
        </row>
        <row r="13597">
          <cell r="F13597" t="str">
            <v>891300047_973059</v>
          </cell>
          <cell r="G13597" t="str">
            <v>Finalizada</v>
          </cell>
          <cell r="H13597">
            <v>43621</v>
          </cell>
        </row>
        <row r="13598">
          <cell r="F13598" t="str">
            <v>891300047_973191</v>
          </cell>
          <cell r="G13598" t="str">
            <v>Finalizada</v>
          </cell>
          <cell r="H13598">
            <v>43621</v>
          </cell>
        </row>
        <row r="13599">
          <cell r="F13599" t="str">
            <v>891300047_973194</v>
          </cell>
          <cell r="G13599" t="str">
            <v>Finalizada</v>
          </cell>
          <cell r="H13599">
            <v>43621</v>
          </cell>
        </row>
        <row r="13600">
          <cell r="F13600" t="str">
            <v>891300047_973195</v>
          </cell>
          <cell r="G13600" t="str">
            <v>Finalizada</v>
          </cell>
          <cell r="H13600">
            <v>43621</v>
          </cell>
        </row>
        <row r="13601">
          <cell r="F13601" t="str">
            <v>891300047_973204</v>
          </cell>
          <cell r="G13601" t="str">
            <v>Finalizada</v>
          </cell>
          <cell r="H13601">
            <v>43621</v>
          </cell>
        </row>
        <row r="13602">
          <cell r="F13602" t="str">
            <v>891300047_973207</v>
          </cell>
          <cell r="G13602" t="str">
            <v>Finalizada</v>
          </cell>
          <cell r="H13602">
            <v>43621</v>
          </cell>
        </row>
        <row r="13603">
          <cell r="F13603" t="str">
            <v>891300047_973217</v>
          </cell>
          <cell r="G13603" t="str">
            <v>Finalizada</v>
          </cell>
          <cell r="H13603">
            <v>43621</v>
          </cell>
        </row>
        <row r="13604">
          <cell r="F13604" t="str">
            <v>891300047_973219</v>
          </cell>
          <cell r="G13604" t="str">
            <v>Finalizada</v>
          </cell>
          <cell r="H13604">
            <v>43621</v>
          </cell>
        </row>
        <row r="13605">
          <cell r="F13605" t="str">
            <v>891300047_973220</v>
          </cell>
          <cell r="G13605" t="str">
            <v>Finalizada</v>
          </cell>
          <cell r="H13605">
            <v>43621</v>
          </cell>
        </row>
        <row r="13606">
          <cell r="F13606" t="str">
            <v>891300047_973236</v>
          </cell>
          <cell r="G13606" t="str">
            <v>Finalizada</v>
          </cell>
          <cell r="H13606">
            <v>43621</v>
          </cell>
        </row>
        <row r="13607">
          <cell r="F13607" t="str">
            <v>891300047_973237</v>
          </cell>
          <cell r="G13607" t="str">
            <v>Finalizada</v>
          </cell>
          <cell r="H13607">
            <v>43621</v>
          </cell>
        </row>
        <row r="13608">
          <cell r="F13608" t="str">
            <v>891300047_973262</v>
          </cell>
          <cell r="G13608" t="str">
            <v>Finalizada</v>
          </cell>
          <cell r="H13608">
            <v>43621</v>
          </cell>
        </row>
        <row r="13609">
          <cell r="F13609" t="str">
            <v>891300047_973271</v>
          </cell>
          <cell r="G13609" t="str">
            <v>Finalizada</v>
          </cell>
          <cell r="H13609">
            <v>43621</v>
          </cell>
        </row>
        <row r="13610">
          <cell r="F13610" t="str">
            <v>891300047_973414</v>
          </cell>
          <cell r="G13610" t="str">
            <v>Finalizada</v>
          </cell>
          <cell r="H13610">
            <v>43621</v>
          </cell>
        </row>
        <row r="13611">
          <cell r="F13611" t="str">
            <v>891300047_973426</v>
          </cell>
          <cell r="G13611" t="str">
            <v>Finalizada</v>
          </cell>
          <cell r="H13611">
            <v>43621</v>
          </cell>
        </row>
        <row r="13612">
          <cell r="F13612" t="str">
            <v>891300047_973439</v>
          </cell>
          <cell r="G13612" t="str">
            <v>Finalizada</v>
          </cell>
          <cell r="H13612">
            <v>43621</v>
          </cell>
        </row>
        <row r="13613">
          <cell r="F13613" t="str">
            <v>891300047_973474</v>
          </cell>
          <cell r="G13613" t="str">
            <v>Finalizada</v>
          </cell>
          <cell r="H13613">
            <v>43621</v>
          </cell>
        </row>
        <row r="13614">
          <cell r="F13614" t="str">
            <v>891300047_973475</v>
          </cell>
          <cell r="G13614" t="str">
            <v>Finalizada</v>
          </cell>
          <cell r="H13614">
            <v>43621</v>
          </cell>
        </row>
        <row r="13615">
          <cell r="F13615" t="str">
            <v>891300047_973478</v>
          </cell>
          <cell r="G13615" t="str">
            <v>Finalizada</v>
          </cell>
          <cell r="H13615">
            <v>43621</v>
          </cell>
        </row>
        <row r="13616">
          <cell r="F13616" t="str">
            <v>891300047_973479</v>
          </cell>
          <cell r="G13616" t="str">
            <v>Finalizada</v>
          </cell>
          <cell r="H13616">
            <v>43621</v>
          </cell>
        </row>
        <row r="13617">
          <cell r="F13617" t="str">
            <v>891300047_973530</v>
          </cell>
          <cell r="G13617" t="str">
            <v>Finalizada</v>
          </cell>
          <cell r="H13617">
            <v>43621</v>
          </cell>
        </row>
        <row r="13618">
          <cell r="F13618" t="str">
            <v>891300047_973545</v>
          </cell>
          <cell r="G13618" t="str">
            <v>Finalizada</v>
          </cell>
          <cell r="H13618">
            <v>43621</v>
          </cell>
        </row>
        <row r="13619">
          <cell r="F13619" t="str">
            <v>891300047_973549</v>
          </cell>
          <cell r="G13619" t="str">
            <v>Finalizada</v>
          </cell>
          <cell r="H13619">
            <v>43621</v>
          </cell>
        </row>
        <row r="13620">
          <cell r="F13620" t="str">
            <v>891300047_973559</v>
          </cell>
          <cell r="G13620" t="str">
            <v>Finalizada</v>
          </cell>
          <cell r="H13620">
            <v>43621</v>
          </cell>
        </row>
        <row r="13621">
          <cell r="F13621" t="str">
            <v>891300047_973588</v>
          </cell>
          <cell r="G13621" t="str">
            <v>Finalizada</v>
          </cell>
          <cell r="H13621">
            <v>43621</v>
          </cell>
        </row>
        <row r="13622">
          <cell r="F13622" t="str">
            <v>891300047_973631</v>
          </cell>
          <cell r="G13622" t="str">
            <v>Finalizada</v>
          </cell>
          <cell r="H13622">
            <v>43621</v>
          </cell>
        </row>
        <row r="13623">
          <cell r="F13623" t="str">
            <v>891300047_973632</v>
          </cell>
          <cell r="G13623" t="str">
            <v>Finalizada</v>
          </cell>
          <cell r="H13623">
            <v>43621</v>
          </cell>
        </row>
        <row r="13624">
          <cell r="F13624" t="str">
            <v>891300047_973639</v>
          </cell>
          <cell r="G13624" t="str">
            <v>Finalizada</v>
          </cell>
          <cell r="H13624">
            <v>43621</v>
          </cell>
        </row>
        <row r="13625">
          <cell r="F13625" t="str">
            <v>891300047_973652</v>
          </cell>
          <cell r="G13625" t="str">
            <v>Finalizada</v>
          </cell>
          <cell r="H13625">
            <v>43621</v>
          </cell>
        </row>
        <row r="13626">
          <cell r="F13626" t="str">
            <v>891300047_973659</v>
          </cell>
          <cell r="G13626" t="str">
            <v>Finalizada</v>
          </cell>
          <cell r="H13626">
            <v>43621</v>
          </cell>
        </row>
        <row r="13627">
          <cell r="F13627" t="str">
            <v>891300047_973665</v>
          </cell>
          <cell r="G13627" t="str">
            <v>Finalizada</v>
          </cell>
          <cell r="H13627">
            <v>43621</v>
          </cell>
        </row>
        <row r="13628">
          <cell r="F13628" t="str">
            <v>891300047_973678</v>
          </cell>
          <cell r="G13628" t="str">
            <v>Finalizada</v>
          </cell>
          <cell r="H13628">
            <v>43621</v>
          </cell>
        </row>
        <row r="13629">
          <cell r="F13629" t="str">
            <v>891300047_973730</v>
          </cell>
          <cell r="G13629" t="str">
            <v>Finalizada</v>
          </cell>
          <cell r="H13629">
            <v>43621</v>
          </cell>
        </row>
        <row r="13630">
          <cell r="F13630" t="str">
            <v>891300047_973747</v>
          </cell>
          <cell r="G13630" t="str">
            <v>Finalizada</v>
          </cell>
          <cell r="H13630">
            <v>43621</v>
          </cell>
        </row>
        <row r="13631">
          <cell r="F13631" t="str">
            <v>891300047_973750</v>
          </cell>
          <cell r="G13631" t="str">
            <v>Finalizada</v>
          </cell>
          <cell r="H13631">
            <v>43621</v>
          </cell>
        </row>
        <row r="13632">
          <cell r="F13632" t="str">
            <v>891300047_973764</v>
          </cell>
          <cell r="G13632" t="str">
            <v>Finalizada</v>
          </cell>
          <cell r="H13632">
            <v>43621</v>
          </cell>
        </row>
        <row r="13633">
          <cell r="F13633" t="str">
            <v>891300047_973782</v>
          </cell>
          <cell r="G13633" t="str">
            <v>Finalizada</v>
          </cell>
          <cell r="H13633">
            <v>43621</v>
          </cell>
        </row>
        <row r="13634">
          <cell r="F13634" t="str">
            <v>891300047_973793</v>
          </cell>
          <cell r="G13634" t="str">
            <v>Finalizada</v>
          </cell>
          <cell r="H13634">
            <v>43621</v>
          </cell>
        </row>
        <row r="13635">
          <cell r="F13635" t="str">
            <v>891300047_973794</v>
          </cell>
          <cell r="G13635" t="str">
            <v>Finalizada</v>
          </cell>
          <cell r="H13635">
            <v>43621</v>
          </cell>
        </row>
        <row r="13636">
          <cell r="F13636" t="str">
            <v>891300047_973796</v>
          </cell>
          <cell r="G13636" t="str">
            <v>Finalizada</v>
          </cell>
          <cell r="H13636">
            <v>43621</v>
          </cell>
        </row>
        <row r="13637">
          <cell r="F13637" t="str">
            <v>891300047_973798</v>
          </cell>
          <cell r="G13637" t="str">
            <v>Finalizada</v>
          </cell>
          <cell r="H13637">
            <v>43621</v>
          </cell>
        </row>
        <row r="13638">
          <cell r="F13638" t="str">
            <v>891300047_973815</v>
          </cell>
          <cell r="G13638" t="str">
            <v>Finalizada</v>
          </cell>
          <cell r="H13638">
            <v>43621</v>
          </cell>
        </row>
        <row r="13639">
          <cell r="F13639" t="str">
            <v>891300047_973869</v>
          </cell>
          <cell r="G13639" t="str">
            <v>Finalizada</v>
          </cell>
          <cell r="H13639">
            <v>43621</v>
          </cell>
        </row>
        <row r="13640">
          <cell r="F13640" t="str">
            <v>891300047_973871</v>
          </cell>
          <cell r="G13640" t="str">
            <v>Finalizada</v>
          </cell>
          <cell r="H13640">
            <v>43621</v>
          </cell>
        </row>
        <row r="13641">
          <cell r="F13641" t="str">
            <v>891300047_973900</v>
          </cell>
          <cell r="G13641" t="str">
            <v>Finalizada</v>
          </cell>
          <cell r="H13641">
            <v>43621</v>
          </cell>
        </row>
        <row r="13642">
          <cell r="F13642" t="str">
            <v>891300047_973901</v>
          </cell>
          <cell r="G13642" t="str">
            <v>Finalizada</v>
          </cell>
          <cell r="H13642">
            <v>43621</v>
          </cell>
        </row>
        <row r="13643">
          <cell r="F13643" t="str">
            <v>891300047_973902</v>
          </cell>
          <cell r="G13643" t="str">
            <v>Finalizada</v>
          </cell>
          <cell r="H13643">
            <v>43621</v>
          </cell>
        </row>
        <row r="13644">
          <cell r="F13644" t="str">
            <v>891300047_973910</v>
          </cell>
          <cell r="G13644" t="str">
            <v>Finalizada</v>
          </cell>
          <cell r="H13644">
            <v>43621</v>
          </cell>
        </row>
        <row r="13645">
          <cell r="F13645" t="str">
            <v>891300047_973917</v>
          </cell>
          <cell r="G13645" t="str">
            <v>Finalizada</v>
          </cell>
          <cell r="H13645">
            <v>43621</v>
          </cell>
        </row>
        <row r="13646">
          <cell r="F13646" t="str">
            <v>891300047_973933</v>
          </cell>
          <cell r="G13646" t="str">
            <v>Finalizada</v>
          </cell>
          <cell r="H13646">
            <v>43621</v>
          </cell>
        </row>
        <row r="13647">
          <cell r="F13647" t="str">
            <v>891300047_973934</v>
          </cell>
          <cell r="G13647" t="str">
            <v>Finalizada</v>
          </cell>
          <cell r="H13647">
            <v>43621</v>
          </cell>
        </row>
        <row r="13648">
          <cell r="F13648" t="str">
            <v>891300047_973942</v>
          </cell>
          <cell r="G13648" t="str">
            <v>Finalizada</v>
          </cell>
          <cell r="H13648">
            <v>43621</v>
          </cell>
        </row>
        <row r="13649">
          <cell r="F13649" t="str">
            <v>891300047_973943</v>
          </cell>
          <cell r="G13649" t="str">
            <v>Finalizada</v>
          </cell>
          <cell r="H13649">
            <v>43621</v>
          </cell>
        </row>
        <row r="13650">
          <cell r="F13650" t="str">
            <v>891300047_973966</v>
          </cell>
          <cell r="G13650" t="str">
            <v>Finalizada</v>
          </cell>
          <cell r="H13650">
            <v>43621</v>
          </cell>
        </row>
        <row r="13651">
          <cell r="F13651" t="str">
            <v>891300047_973968</v>
          </cell>
          <cell r="G13651" t="str">
            <v>Finalizada</v>
          </cell>
          <cell r="H13651">
            <v>43621</v>
          </cell>
        </row>
        <row r="13652">
          <cell r="F13652" t="str">
            <v>891300047_973974</v>
          </cell>
          <cell r="G13652" t="str">
            <v>Finalizada</v>
          </cell>
          <cell r="H13652">
            <v>43621</v>
          </cell>
        </row>
        <row r="13653">
          <cell r="F13653" t="str">
            <v>891300047_973975</v>
          </cell>
          <cell r="G13653" t="str">
            <v>Finalizada</v>
          </cell>
          <cell r="H13653">
            <v>43621</v>
          </cell>
        </row>
        <row r="13654">
          <cell r="F13654" t="str">
            <v>891300047_973985</v>
          </cell>
          <cell r="G13654" t="str">
            <v>Finalizada</v>
          </cell>
          <cell r="H13654">
            <v>43621</v>
          </cell>
        </row>
        <row r="13655">
          <cell r="F13655" t="str">
            <v>891300047_973989</v>
          </cell>
          <cell r="G13655" t="str">
            <v>Finalizada</v>
          </cell>
          <cell r="H13655">
            <v>43621</v>
          </cell>
        </row>
        <row r="13656">
          <cell r="F13656" t="str">
            <v>891300047_973990</v>
          </cell>
          <cell r="G13656" t="str">
            <v>Finalizada</v>
          </cell>
          <cell r="H13656">
            <v>43621</v>
          </cell>
        </row>
        <row r="13657">
          <cell r="F13657" t="str">
            <v>891300047_974006</v>
          </cell>
          <cell r="G13657" t="str">
            <v>Finalizada</v>
          </cell>
          <cell r="H13657">
            <v>43621</v>
          </cell>
        </row>
        <row r="13658">
          <cell r="F13658" t="str">
            <v>891300047_974015</v>
          </cell>
          <cell r="G13658" t="str">
            <v>Finalizada</v>
          </cell>
          <cell r="H13658">
            <v>43621</v>
          </cell>
        </row>
        <row r="13659">
          <cell r="F13659" t="str">
            <v>891300047_974028</v>
          </cell>
          <cell r="G13659" t="str">
            <v>Finalizada</v>
          </cell>
          <cell r="H13659">
            <v>43621</v>
          </cell>
        </row>
        <row r="13660">
          <cell r="F13660" t="str">
            <v>891300047_974152</v>
          </cell>
          <cell r="G13660" t="str">
            <v>Finalizada</v>
          </cell>
          <cell r="H13660">
            <v>43621</v>
          </cell>
        </row>
        <row r="13661">
          <cell r="F13661" t="str">
            <v>891300047_974162</v>
          </cell>
          <cell r="G13661" t="str">
            <v>Finalizada</v>
          </cell>
          <cell r="H13661">
            <v>43621</v>
          </cell>
        </row>
        <row r="13662">
          <cell r="F13662" t="str">
            <v>891300047_974164</v>
          </cell>
          <cell r="G13662" t="str">
            <v>Finalizada</v>
          </cell>
          <cell r="H13662">
            <v>43621</v>
          </cell>
        </row>
        <row r="13663">
          <cell r="F13663" t="str">
            <v>891300047_974184</v>
          </cell>
          <cell r="G13663" t="str">
            <v>Finalizada</v>
          </cell>
          <cell r="H13663">
            <v>43621</v>
          </cell>
        </row>
        <row r="13664">
          <cell r="F13664" t="str">
            <v>891300047_974198</v>
          </cell>
          <cell r="G13664" t="str">
            <v>Finalizada</v>
          </cell>
          <cell r="H13664">
            <v>43621</v>
          </cell>
        </row>
        <row r="13665">
          <cell r="F13665" t="str">
            <v>891300047_974209</v>
          </cell>
          <cell r="G13665" t="str">
            <v>Finalizada</v>
          </cell>
          <cell r="H13665">
            <v>43621</v>
          </cell>
        </row>
        <row r="13666">
          <cell r="F13666" t="str">
            <v>891300047_974219</v>
          </cell>
          <cell r="G13666" t="str">
            <v>Finalizada</v>
          </cell>
          <cell r="H13666">
            <v>43621</v>
          </cell>
        </row>
        <row r="13667">
          <cell r="F13667" t="str">
            <v>891300047_974468</v>
          </cell>
          <cell r="G13667" t="str">
            <v>Finalizada</v>
          </cell>
          <cell r="H13667">
            <v>43621</v>
          </cell>
        </row>
        <row r="13668">
          <cell r="F13668" t="str">
            <v>891300047_974485</v>
          </cell>
          <cell r="G13668" t="str">
            <v>Finalizada</v>
          </cell>
          <cell r="H13668">
            <v>43621</v>
          </cell>
        </row>
        <row r="13669">
          <cell r="F13669" t="str">
            <v>891300047_974563</v>
          </cell>
          <cell r="G13669" t="str">
            <v>Finalizada</v>
          </cell>
          <cell r="H13669">
            <v>43621</v>
          </cell>
        </row>
        <row r="13670">
          <cell r="F13670" t="str">
            <v>891300047_974623</v>
          </cell>
          <cell r="G13670" t="str">
            <v>Finalizada</v>
          </cell>
          <cell r="H13670">
            <v>43621</v>
          </cell>
        </row>
        <row r="13671">
          <cell r="F13671" t="str">
            <v>891300047_974631</v>
          </cell>
          <cell r="G13671" t="str">
            <v>Finalizada</v>
          </cell>
          <cell r="H13671">
            <v>43621</v>
          </cell>
        </row>
        <row r="13672">
          <cell r="F13672" t="str">
            <v>891300047_974677</v>
          </cell>
          <cell r="G13672" t="str">
            <v>Finalizada</v>
          </cell>
          <cell r="H13672">
            <v>43621</v>
          </cell>
        </row>
        <row r="13673">
          <cell r="F13673" t="str">
            <v>891300047_974680</v>
          </cell>
          <cell r="G13673" t="str">
            <v>Finalizada</v>
          </cell>
          <cell r="H13673">
            <v>43621</v>
          </cell>
        </row>
        <row r="13674">
          <cell r="F13674" t="str">
            <v>891300047_974685</v>
          </cell>
          <cell r="G13674" t="str">
            <v>Finalizada</v>
          </cell>
          <cell r="H13674">
            <v>43621</v>
          </cell>
        </row>
        <row r="13675">
          <cell r="F13675" t="str">
            <v>891300047_974688</v>
          </cell>
          <cell r="G13675" t="str">
            <v>Finalizada</v>
          </cell>
          <cell r="H13675">
            <v>43621</v>
          </cell>
        </row>
        <row r="13676">
          <cell r="F13676" t="str">
            <v>891300047_974692</v>
          </cell>
          <cell r="G13676" t="str">
            <v>Finalizada</v>
          </cell>
          <cell r="H13676">
            <v>43621</v>
          </cell>
        </row>
        <row r="13677">
          <cell r="F13677" t="str">
            <v>891300047_974701</v>
          </cell>
          <cell r="G13677" t="str">
            <v>Finalizada</v>
          </cell>
          <cell r="H13677">
            <v>43621</v>
          </cell>
        </row>
        <row r="13678">
          <cell r="F13678" t="str">
            <v>891300047_974716</v>
          </cell>
          <cell r="G13678" t="str">
            <v>Finalizada</v>
          </cell>
          <cell r="H13678">
            <v>43621</v>
          </cell>
        </row>
        <row r="13679">
          <cell r="F13679" t="str">
            <v>891300047_974722</v>
          </cell>
          <cell r="G13679" t="str">
            <v>Finalizada</v>
          </cell>
          <cell r="H13679">
            <v>43621</v>
          </cell>
        </row>
        <row r="13680">
          <cell r="F13680" t="str">
            <v>891300047_974799</v>
          </cell>
          <cell r="G13680" t="str">
            <v>Finalizada</v>
          </cell>
          <cell r="H13680">
            <v>43621</v>
          </cell>
        </row>
        <row r="13681">
          <cell r="F13681" t="str">
            <v>891300047_974823</v>
          </cell>
          <cell r="G13681" t="str">
            <v>Finalizada</v>
          </cell>
          <cell r="H13681">
            <v>43621</v>
          </cell>
        </row>
        <row r="13682">
          <cell r="F13682" t="str">
            <v>891300047_974828</v>
          </cell>
          <cell r="G13682" t="str">
            <v>Finalizada</v>
          </cell>
          <cell r="H13682">
            <v>43621</v>
          </cell>
        </row>
        <row r="13683">
          <cell r="F13683" t="str">
            <v>891300047_974841</v>
          </cell>
          <cell r="G13683" t="str">
            <v>Finalizada</v>
          </cell>
          <cell r="H13683">
            <v>43621</v>
          </cell>
        </row>
        <row r="13684">
          <cell r="F13684" t="str">
            <v>891300047_974862</v>
          </cell>
          <cell r="G13684" t="str">
            <v>Finalizada</v>
          </cell>
          <cell r="H13684">
            <v>43621</v>
          </cell>
        </row>
        <row r="13685">
          <cell r="F13685" t="str">
            <v>891300047_974874</v>
          </cell>
          <cell r="G13685" t="str">
            <v>Finalizada</v>
          </cell>
          <cell r="H13685">
            <v>43621</v>
          </cell>
        </row>
        <row r="13686">
          <cell r="F13686" t="str">
            <v>891300047_974880</v>
          </cell>
          <cell r="G13686" t="str">
            <v>Finalizada</v>
          </cell>
          <cell r="H13686">
            <v>43621</v>
          </cell>
        </row>
        <row r="13687">
          <cell r="F13687" t="str">
            <v>891300047_974892</v>
          </cell>
          <cell r="G13687" t="str">
            <v>Finalizada</v>
          </cell>
          <cell r="H13687">
            <v>43621</v>
          </cell>
        </row>
        <row r="13688">
          <cell r="F13688" t="str">
            <v>891300047_974920</v>
          </cell>
          <cell r="G13688" t="str">
            <v>Finalizada</v>
          </cell>
          <cell r="H13688">
            <v>43621</v>
          </cell>
        </row>
        <row r="13689">
          <cell r="F13689" t="str">
            <v>891300047_974931</v>
          </cell>
          <cell r="G13689" t="str">
            <v>Finalizada</v>
          </cell>
          <cell r="H13689">
            <v>43621</v>
          </cell>
        </row>
        <row r="13690">
          <cell r="F13690" t="str">
            <v>891300047_974933</v>
          </cell>
          <cell r="G13690" t="str">
            <v>Finalizada</v>
          </cell>
          <cell r="H13690">
            <v>43621</v>
          </cell>
        </row>
        <row r="13691">
          <cell r="F13691" t="str">
            <v>891300047_974938</v>
          </cell>
          <cell r="G13691" t="str">
            <v>Finalizada</v>
          </cell>
          <cell r="H13691">
            <v>43621</v>
          </cell>
        </row>
        <row r="13692">
          <cell r="F13692" t="str">
            <v>891300047_974939</v>
          </cell>
          <cell r="G13692" t="str">
            <v>Finalizada</v>
          </cell>
          <cell r="H13692">
            <v>43621</v>
          </cell>
        </row>
        <row r="13693">
          <cell r="F13693" t="str">
            <v>891300047_974943</v>
          </cell>
          <cell r="G13693" t="str">
            <v>Finalizada</v>
          </cell>
          <cell r="H13693">
            <v>43621</v>
          </cell>
        </row>
        <row r="13694">
          <cell r="F13694" t="str">
            <v>891300047_974946</v>
          </cell>
          <cell r="G13694" t="str">
            <v>Finalizada</v>
          </cell>
          <cell r="H13694">
            <v>43621</v>
          </cell>
        </row>
        <row r="13695">
          <cell r="F13695" t="str">
            <v>891300047_974983</v>
          </cell>
          <cell r="G13695" t="str">
            <v>Finalizada</v>
          </cell>
          <cell r="H13695">
            <v>43621</v>
          </cell>
        </row>
        <row r="13696">
          <cell r="F13696" t="str">
            <v>891300047_975049</v>
          </cell>
          <cell r="G13696" t="str">
            <v>Finalizada</v>
          </cell>
          <cell r="H13696">
            <v>43621</v>
          </cell>
        </row>
        <row r="13697">
          <cell r="F13697" t="str">
            <v>891300047_975055</v>
          </cell>
          <cell r="G13697" t="str">
            <v>Finalizada</v>
          </cell>
          <cell r="H13697">
            <v>43621</v>
          </cell>
        </row>
        <row r="13698">
          <cell r="F13698" t="str">
            <v>891300047_975060</v>
          </cell>
          <cell r="G13698" t="str">
            <v>Finalizada</v>
          </cell>
          <cell r="H13698">
            <v>43621</v>
          </cell>
        </row>
        <row r="13699">
          <cell r="F13699" t="str">
            <v>891300047_975076</v>
          </cell>
          <cell r="G13699" t="str">
            <v>Finalizada</v>
          </cell>
          <cell r="H13699">
            <v>43621</v>
          </cell>
        </row>
        <row r="13700">
          <cell r="F13700" t="str">
            <v>891300047_975079</v>
          </cell>
          <cell r="G13700" t="str">
            <v>Finalizada</v>
          </cell>
          <cell r="H13700">
            <v>43621</v>
          </cell>
        </row>
        <row r="13701">
          <cell r="F13701" t="str">
            <v>891300047_975132</v>
          </cell>
          <cell r="G13701" t="str">
            <v>Finalizada</v>
          </cell>
          <cell r="H13701">
            <v>43621</v>
          </cell>
        </row>
        <row r="13702">
          <cell r="F13702" t="str">
            <v>891300047_975135</v>
          </cell>
          <cell r="G13702" t="str">
            <v>Finalizada</v>
          </cell>
          <cell r="H13702">
            <v>43621</v>
          </cell>
        </row>
        <row r="13703">
          <cell r="F13703" t="str">
            <v>891300047_975137</v>
          </cell>
          <cell r="G13703" t="str">
            <v>Finalizada</v>
          </cell>
          <cell r="H13703">
            <v>43621</v>
          </cell>
        </row>
        <row r="13704">
          <cell r="F13704" t="str">
            <v>891300047_975140</v>
          </cell>
          <cell r="G13704" t="str">
            <v>Finalizada</v>
          </cell>
          <cell r="H13704">
            <v>43621</v>
          </cell>
        </row>
        <row r="13705">
          <cell r="F13705" t="str">
            <v>891300047_975143</v>
          </cell>
          <cell r="G13705" t="str">
            <v>Finalizada</v>
          </cell>
          <cell r="H13705">
            <v>43621</v>
          </cell>
        </row>
        <row r="13706">
          <cell r="F13706" t="str">
            <v>891300047_975145</v>
          </cell>
          <cell r="G13706" t="str">
            <v>Finalizada</v>
          </cell>
          <cell r="H13706">
            <v>43621</v>
          </cell>
        </row>
        <row r="13707">
          <cell r="F13707" t="str">
            <v>891300047_975150</v>
          </cell>
          <cell r="G13707" t="str">
            <v>Finalizada</v>
          </cell>
          <cell r="H13707">
            <v>43621</v>
          </cell>
        </row>
        <row r="13708">
          <cell r="F13708" t="str">
            <v>891300047_975155</v>
          </cell>
          <cell r="G13708" t="str">
            <v>Finalizada</v>
          </cell>
          <cell r="H13708">
            <v>43621</v>
          </cell>
        </row>
        <row r="13709">
          <cell r="F13709" t="str">
            <v>891300047_975156</v>
          </cell>
          <cell r="G13709" t="str">
            <v>Finalizada</v>
          </cell>
          <cell r="H13709">
            <v>43621</v>
          </cell>
        </row>
        <row r="13710">
          <cell r="F13710" t="str">
            <v>891300047_975158</v>
          </cell>
          <cell r="G13710" t="str">
            <v>Finalizada</v>
          </cell>
          <cell r="H13710">
            <v>43621</v>
          </cell>
        </row>
        <row r="13711">
          <cell r="F13711" t="str">
            <v>891300047_975163</v>
          </cell>
          <cell r="G13711" t="str">
            <v>Finalizada</v>
          </cell>
          <cell r="H13711">
            <v>43621</v>
          </cell>
        </row>
        <row r="13712">
          <cell r="F13712" t="str">
            <v>891300047_975237</v>
          </cell>
          <cell r="G13712" t="str">
            <v>Finalizada</v>
          </cell>
          <cell r="H13712">
            <v>43621</v>
          </cell>
        </row>
        <row r="13713">
          <cell r="F13713" t="str">
            <v>891300047_975238</v>
          </cell>
          <cell r="G13713" t="str">
            <v>Finalizada</v>
          </cell>
          <cell r="H13713">
            <v>43621</v>
          </cell>
        </row>
        <row r="13714">
          <cell r="F13714" t="str">
            <v>891300047_975263</v>
          </cell>
          <cell r="G13714" t="str">
            <v>Finalizada</v>
          </cell>
          <cell r="H13714">
            <v>43621</v>
          </cell>
        </row>
        <row r="13715">
          <cell r="F13715" t="str">
            <v>891300047_975277</v>
          </cell>
          <cell r="G13715" t="str">
            <v>Finalizada</v>
          </cell>
          <cell r="H13715">
            <v>43621</v>
          </cell>
        </row>
        <row r="13716">
          <cell r="F13716" t="str">
            <v>891300047_975295</v>
          </cell>
          <cell r="G13716" t="str">
            <v>Finalizada</v>
          </cell>
          <cell r="H13716">
            <v>43621</v>
          </cell>
        </row>
        <row r="13717">
          <cell r="F13717" t="str">
            <v>891300047_975303</v>
          </cell>
          <cell r="G13717" t="str">
            <v>Finalizada</v>
          </cell>
          <cell r="H13717">
            <v>43621</v>
          </cell>
        </row>
        <row r="13718">
          <cell r="F13718" t="str">
            <v>891300047_975304</v>
          </cell>
          <cell r="G13718" t="str">
            <v>Finalizada</v>
          </cell>
          <cell r="H13718">
            <v>43621</v>
          </cell>
        </row>
        <row r="13719">
          <cell r="F13719" t="str">
            <v>891300047_975329</v>
          </cell>
          <cell r="G13719" t="str">
            <v>Finalizada</v>
          </cell>
          <cell r="H13719">
            <v>43621</v>
          </cell>
        </row>
        <row r="13720">
          <cell r="F13720" t="str">
            <v>891300047_975461</v>
          </cell>
          <cell r="G13720" t="str">
            <v>Finalizada</v>
          </cell>
          <cell r="H13720">
            <v>43621</v>
          </cell>
        </row>
        <row r="13721">
          <cell r="F13721" t="str">
            <v>891300047_975469</v>
          </cell>
          <cell r="G13721" t="str">
            <v>Finalizada</v>
          </cell>
          <cell r="H13721">
            <v>43621</v>
          </cell>
        </row>
        <row r="13722">
          <cell r="F13722" t="str">
            <v>891300047_975471</v>
          </cell>
          <cell r="G13722" t="str">
            <v>Finalizada</v>
          </cell>
          <cell r="H13722">
            <v>43621</v>
          </cell>
        </row>
        <row r="13723">
          <cell r="F13723" t="str">
            <v>891300047_975476</v>
          </cell>
          <cell r="G13723" t="str">
            <v>Finalizada</v>
          </cell>
          <cell r="H13723">
            <v>43621</v>
          </cell>
        </row>
        <row r="13724">
          <cell r="F13724" t="str">
            <v>891300047_975525</v>
          </cell>
          <cell r="G13724" t="str">
            <v>Finalizada</v>
          </cell>
          <cell r="H13724">
            <v>43621</v>
          </cell>
        </row>
        <row r="13725">
          <cell r="F13725" t="str">
            <v>891300047_975538</v>
          </cell>
          <cell r="G13725" t="str">
            <v>Finalizada</v>
          </cell>
          <cell r="H13725">
            <v>43621</v>
          </cell>
        </row>
        <row r="13726">
          <cell r="F13726" t="str">
            <v>891300047_975539</v>
          </cell>
          <cell r="G13726" t="str">
            <v>Finalizada</v>
          </cell>
          <cell r="H13726">
            <v>43621</v>
          </cell>
        </row>
        <row r="13727">
          <cell r="F13727" t="str">
            <v>891300047_975540</v>
          </cell>
          <cell r="G13727" t="str">
            <v>Finalizada</v>
          </cell>
          <cell r="H13727">
            <v>43621</v>
          </cell>
        </row>
        <row r="13728">
          <cell r="F13728" t="str">
            <v>891300047_975541</v>
          </cell>
          <cell r="G13728" t="str">
            <v>Finalizada</v>
          </cell>
          <cell r="H13728">
            <v>43621</v>
          </cell>
        </row>
        <row r="13729">
          <cell r="F13729" t="str">
            <v>891300047_975542</v>
          </cell>
          <cell r="G13729" t="str">
            <v>Finalizada</v>
          </cell>
          <cell r="H13729">
            <v>43621</v>
          </cell>
        </row>
        <row r="13730">
          <cell r="F13730" t="str">
            <v>891300047_975548</v>
          </cell>
          <cell r="G13730" t="str">
            <v>Finalizada</v>
          </cell>
          <cell r="H13730">
            <v>43621</v>
          </cell>
        </row>
        <row r="13731">
          <cell r="F13731" t="str">
            <v>891300047_975554</v>
          </cell>
          <cell r="G13731" t="str">
            <v>Finalizada</v>
          </cell>
          <cell r="H13731">
            <v>43621</v>
          </cell>
        </row>
        <row r="13732">
          <cell r="F13732" t="str">
            <v>891300047_975567</v>
          </cell>
          <cell r="G13732" t="str">
            <v>Finalizada</v>
          </cell>
          <cell r="H13732">
            <v>43621</v>
          </cell>
        </row>
        <row r="13733">
          <cell r="F13733" t="str">
            <v>891300047_975580</v>
          </cell>
          <cell r="G13733" t="str">
            <v>Finalizada</v>
          </cell>
          <cell r="H13733">
            <v>43621</v>
          </cell>
        </row>
        <row r="13734">
          <cell r="F13734" t="str">
            <v>891300047_975581</v>
          </cell>
          <cell r="G13734" t="str">
            <v>Finalizada</v>
          </cell>
          <cell r="H13734">
            <v>43621</v>
          </cell>
        </row>
        <row r="13735">
          <cell r="F13735" t="str">
            <v>891300047_975625</v>
          </cell>
          <cell r="G13735" t="str">
            <v>Finalizada</v>
          </cell>
          <cell r="H13735">
            <v>43621</v>
          </cell>
        </row>
        <row r="13736">
          <cell r="F13736" t="str">
            <v>891300047_975631</v>
          </cell>
          <cell r="G13736" t="str">
            <v>Finalizada</v>
          </cell>
          <cell r="H13736">
            <v>43621</v>
          </cell>
        </row>
        <row r="13737">
          <cell r="F13737" t="str">
            <v>891300047_975693</v>
          </cell>
          <cell r="G13737" t="str">
            <v>Finalizada</v>
          </cell>
          <cell r="H13737">
            <v>43621</v>
          </cell>
        </row>
        <row r="13738">
          <cell r="F13738" t="str">
            <v>891300047_975800</v>
          </cell>
          <cell r="G13738" t="str">
            <v>Finalizada</v>
          </cell>
          <cell r="H13738">
            <v>43621</v>
          </cell>
        </row>
        <row r="13739">
          <cell r="F13739" t="str">
            <v>891300047_975807</v>
          </cell>
          <cell r="G13739" t="str">
            <v>Finalizada</v>
          </cell>
          <cell r="H13739">
            <v>43621</v>
          </cell>
        </row>
        <row r="13740">
          <cell r="F13740" t="str">
            <v>891300047_975808</v>
          </cell>
          <cell r="G13740" t="str">
            <v>Finalizada</v>
          </cell>
          <cell r="H13740">
            <v>43621</v>
          </cell>
        </row>
        <row r="13741">
          <cell r="F13741" t="str">
            <v>891300047_975821</v>
          </cell>
          <cell r="G13741" t="str">
            <v>Finalizada</v>
          </cell>
          <cell r="H13741">
            <v>43621</v>
          </cell>
        </row>
        <row r="13742">
          <cell r="F13742" t="str">
            <v>891300047_975823</v>
          </cell>
          <cell r="G13742" t="str">
            <v>Finalizada</v>
          </cell>
          <cell r="H13742">
            <v>43621</v>
          </cell>
        </row>
        <row r="13743">
          <cell r="F13743" t="str">
            <v>891300047_975912</v>
          </cell>
          <cell r="G13743" t="str">
            <v>Finalizada</v>
          </cell>
          <cell r="H13743">
            <v>43621</v>
          </cell>
        </row>
        <row r="13744">
          <cell r="F13744" t="str">
            <v>891300047_975934</v>
          </cell>
          <cell r="G13744" t="str">
            <v>Finalizada</v>
          </cell>
          <cell r="H13744">
            <v>43621</v>
          </cell>
        </row>
        <row r="13745">
          <cell r="F13745" t="str">
            <v>891300047_975940</v>
          </cell>
          <cell r="G13745" t="str">
            <v>Finalizada</v>
          </cell>
          <cell r="H13745">
            <v>43621</v>
          </cell>
        </row>
        <row r="13746">
          <cell r="F13746" t="str">
            <v>891300047_975953</v>
          </cell>
          <cell r="G13746" t="str">
            <v>Finalizada</v>
          </cell>
          <cell r="H13746">
            <v>43621</v>
          </cell>
        </row>
        <row r="13747">
          <cell r="F13747" t="str">
            <v>891300047_975968</v>
          </cell>
          <cell r="G13747" t="str">
            <v>Finalizada</v>
          </cell>
          <cell r="H13747">
            <v>43621</v>
          </cell>
        </row>
        <row r="13748">
          <cell r="F13748" t="str">
            <v>891300047_975974</v>
          </cell>
          <cell r="G13748" t="str">
            <v>Finalizada</v>
          </cell>
          <cell r="H13748">
            <v>43621</v>
          </cell>
        </row>
        <row r="13749">
          <cell r="F13749" t="str">
            <v>891300047_976074</v>
          </cell>
          <cell r="G13749" t="str">
            <v>Finalizada</v>
          </cell>
          <cell r="H13749">
            <v>43621</v>
          </cell>
        </row>
        <row r="13750">
          <cell r="F13750" t="str">
            <v>891300047_976087</v>
          </cell>
          <cell r="G13750" t="str">
            <v>Finalizada</v>
          </cell>
          <cell r="H13750">
            <v>43621</v>
          </cell>
        </row>
        <row r="13751">
          <cell r="F13751" t="str">
            <v>891300047_976089</v>
          </cell>
          <cell r="G13751" t="str">
            <v>Finalizada</v>
          </cell>
          <cell r="H13751">
            <v>43621</v>
          </cell>
        </row>
        <row r="13752">
          <cell r="F13752" t="str">
            <v>891300047_976110</v>
          </cell>
          <cell r="G13752" t="str">
            <v>Finalizada</v>
          </cell>
          <cell r="H13752">
            <v>43621</v>
          </cell>
        </row>
        <row r="13753">
          <cell r="F13753" t="str">
            <v>891300047_976119</v>
          </cell>
          <cell r="G13753" t="str">
            <v>Finalizada</v>
          </cell>
          <cell r="H13753">
            <v>43621</v>
          </cell>
        </row>
        <row r="13754">
          <cell r="F13754" t="str">
            <v>891300047_976121</v>
          </cell>
          <cell r="G13754" t="str">
            <v>Finalizada</v>
          </cell>
          <cell r="H13754">
            <v>43621</v>
          </cell>
        </row>
        <row r="13755">
          <cell r="F13755" t="str">
            <v>891300047_976126</v>
          </cell>
          <cell r="G13755" t="str">
            <v>Finalizada</v>
          </cell>
          <cell r="H13755">
            <v>43621</v>
          </cell>
        </row>
        <row r="13756">
          <cell r="F13756" t="str">
            <v>891300047_976136</v>
          </cell>
          <cell r="G13756" t="str">
            <v>Finalizada</v>
          </cell>
          <cell r="H13756">
            <v>43621</v>
          </cell>
        </row>
        <row r="13757">
          <cell r="F13757" t="str">
            <v>891300047_976147</v>
          </cell>
          <cell r="G13757" t="str">
            <v>Finalizada</v>
          </cell>
          <cell r="H13757">
            <v>43621</v>
          </cell>
        </row>
        <row r="13758">
          <cell r="F13758" t="str">
            <v>891300047_976167</v>
          </cell>
          <cell r="G13758" t="str">
            <v>Finalizada</v>
          </cell>
          <cell r="H13758">
            <v>43621</v>
          </cell>
        </row>
        <row r="13759">
          <cell r="F13759" t="str">
            <v>891300047_976173</v>
          </cell>
          <cell r="G13759" t="str">
            <v>Finalizada</v>
          </cell>
          <cell r="H13759">
            <v>43621</v>
          </cell>
        </row>
        <row r="13760">
          <cell r="F13760" t="str">
            <v>891300047_976174</v>
          </cell>
          <cell r="G13760" t="str">
            <v>Finalizada</v>
          </cell>
          <cell r="H13760">
            <v>43621</v>
          </cell>
        </row>
        <row r="13761">
          <cell r="F13761" t="str">
            <v>891300047_976182</v>
          </cell>
          <cell r="G13761" t="str">
            <v>Finalizada</v>
          </cell>
          <cell r="H13761">
            <v>43621</v>
          </cell>
        </row>
        <row r="13762">
          <cell r="F13762" t="str">
            <v>891300047_976186</v>
          </cell>
          <cell r="G13762" t="str">
            <v>Finalizada</v>
          </cell>
          <cell r="H13762">
            <v>43621</v>
          </cell>
        </row>
        <row r="13763">
          <cell r="F13763" t="str">
            <v>891300047_976199</v>
          </cell>
          <cell r="G13763" t="str">
            <v>Finalizada</v>
          </cell>
          <cell r="H13763">
            <v>43621</v>
          </cell>
        </row>
        <row r="13764">
          <cell r="F13764" t="str">
            <v>891300047_976207</v>
          </cell>
          <cell r="G13764" t="str">
            <v>Finalizada</v>
          </cell>
          <cell r="H13764">
            <v>43621</v>
          </cell>
        </row>
        <row r="13765">
          <cell r="F13765" t="str">
            <v>891300047_976209</v>
          </cell>
          <cell r="G13765" t="str">
            <v>Finalizada</v>
          </cell>
          <cell r="H13765">
            <v>43621</v>
          </cell>
        </row>
        <row r="13766">
          <cell r="F13766" t="str">
            <v>891300047_976214</v>
          </cell>
          <cell r="G13766" t="str">
            <v>Finalizada</v>
          </cell>
          <cell r="H13766">
            <v>43621</v>
          </cell>
        </row>
        <row r="13767">
          <cell r="F13767" t="str">
            <v>891300047_976216</v>
          </cell>
          <cell r="G13767" t="str">
            <v>Finalizada</v>
          </cell>
          <cell r="H13767">
            <v>43621</v>
          </cell>
        </row>
        <row r="13768">
          <cell r="F13768" t="str">
            <v>891300047_976222</v>
          </cell>
          <cell r="G13768" t="str">
            <v>Finalizada</v>
          </cell>
          <cell r="H13768">
            <v>43621</v>
          </cell>
        </row>
        <row r="13769">
          <cell r="F13769" t="str">
            <v>891300047_976228</v>
          </cell>
          <cell r="G13769" t="str">
            <v>Finalizada</v>
          </cell>
          <cell r="H13769">
            <v>43621</v>
          </cell>
        </row>
        <row r="13770">
          <cell r="F13770" t="str">
            <v>891300047_976268</v>
          </cell>
          <cell r="G13770" t="str">
            <v>Finalizada</v>
          </cell>
          <cell r="H13770">
            <v>43621</v>
          </cell>
        </row>
        <row r="13771">
          <cell r="F13771" t="str">
            <v>891300047_976270</v>
          </cell>
          <cell r="G13771" t="str">
            <v>Finalizada</v>
          </cell>
          <cell r="H13771">
            <v>43621</v>
          </cell>
        </row>
        <row r="13772">
          <cell r="F13772" t="str">
            <v>891300047_976274</v>
          </cell>
          <cell r="G13772" t="str">
            <v>Finalizada</v>
          </cell>
          <cell r="H13772">
            <v>43621</v>
          </cell>
        </row>
        <row r="13773">
          <cell r="F13773" t="str">
            <v>891300047_976277</v>
          </cell>
          <cell r="G13773" t="str">
            <v>Finalizada</v>
          </cell>
          <cell r="H13773">
            <v>43621</v>
          </cell>
        </row>
        <row r="13774">
          <cell r="F13774" t="str">
            <v>891300047_976280</v>
          </cell>
          <cell r="G13774" t="str">
            <v>Finalizada</v>
          </cell>
          <cell r="H13774">
            <v>43621</v>
          </cell>
        </row>
        <row r="13775">
          <cell r="F13775" t="str">
            <v>891300047_976289</v>
          </cell>
          <cell r="G13775" t="str">
            <v>Finalizada</v>
          </cell>
          <cell r="H13775">
            <v>43621</v>
          </cell>
        </row>
        <row r="13776">
          <cell r="F13776" t="str">
            <v>891300047_976291</v>
          </cell>
          <cell r="G13776" t="str">
            <v>Finalizada</v>
          </cell>
          <cell r="H13776">
            <v>43621</v>
          </cell>
        </row>
        <row r="13777">
          <cell r="F13777" t="str">
            <v>891300047_976293</v>
          </cell>
          <cell r="G13777" t="str">
            <v>Finalizada</v>
          </cell>
          <cell r="H13777">
            <v>43621</v>
          </cell>
        </row>
        <row r="13778">
          <cell r="F13778" t="str">
            <v>891300047_976299</v>
          </cell>
          <cell r="G13778" t="str">
            <v>Finalizada</v>
          </cell>
          <cell r="H13778">
            <v>43621</v>
          </cell>
        </row>
        <row r="13779">
          <cell r="F13779" t="str">
            <v>891300047_976329</v>
          </cell>
          <cell r="G13779" t="str">
            <v>Finalizada</v>
          </cell>
          <cell r="H13779">
            <v>43621</v>
          </cell>
        </row>
        <row r="13780">
          <cell r="F13780" t="str">
            <v>891300047_976346</v>
          </cell>
          <cell r="G13780" t="str">
            <v>Finalizada</v>
          </cell>
          <cell r="H13780">
            <v>43621</v>
          </cell>
        </row>
        <row r="13781">
          <cell r="F13781" t="str">
            <v>891300047_976347</v>
          </cell>
          <cell r="G13781" t="str">
            <v>Finalizada</v>
          </cell>
          <cell r="H13781">
            <v>43621</v>
          </cell>
        </row>
        <row r="13782">
          <cell r="F13782" t="str">
            <v>891300047_976419</v>
          </cell>
          <cell r="G13782" t="str">
            <v>Finalizada</v>
          </cell>
          <cell r="H13782">
            <v>43621</v>
          </cell>
        </row>
        <row r="13783">
          <cell r="F13783" t="str">
            <v>891300047_976421</v>
          </cell>
          <cell r="G13783" t="str">
            <v>Finalizada</v>
          </cell>
          <cell r="H13783">
            <v>43621</v>
          </cell>
        </row>
        <row r="13784">
          <cell r="F13784" t="str">
            <v>891300047_976429</v>
          </cell>
          <cell r="G13784" t="str">
            <v>Finalizada</v>
          </cell>
          <cell r="H13784">
            <v>43621</v>
          </cell>
        </row>
        <row r="13785">
          <cell r="F13785" t="str">
            <v>891300047_976476</v>
          </cell>
          <cell r="G13785" t="str">
            <v>Finalizada</v>
          </cell>
          <cell r="H13785">
            <v>43621</v>
          </cell>
        </row>
        <row r="13786">
          <cell r="F13786" t="str">
            <v>891300047_976491</v>
          </cell>
          <cell r="G13786" t="str">
            <v>Finalizada</v>
          </cell>
          <cell r="H13786">
            <v>43621</v>
          </cell>
        </row>
        <row r="13787">
          <cell r="F13787" t="str">
            <v>891300047_976492</v>
          </cell>
          <cell r="G13787" t="str">
            <v>Finalizada</v>
          </cell>
          <cell r="H13787">
            <v>43621</v>
          </cell>
        </row>
        <row r="13788">
          <cell r="F13788" t="str">
            <v>891300047_CH66653</v>
          </cell>
          <cell r="G13788" t="str">
            <v>Finalizada</v>
          </cell>
          <cell r="H13788">
            <v>43621</v>
          </cell>
        </row>
        <row r="13789">
          <cell r="F13789" t="str">
            <v>891300047_CH66654</v>
          </cell>
          <cell r="G13789" t="str">
            <v>Finalizada</v>
          </cell>
          <cell r="H13789">
            <v>43621</v>
          </cell>
        </row>
        <row r="13790">
          <cell r="F13790" t="str">
            <v>891300047_CH66656</v>
          </cell>
          <cell r="G13790" t="str">
            <v>Finalizada</v>
          </cell>
          <cell r="H13790">
            <v>43621</v>
          </cell>
        </row>
        <row r="13791">
          <cell r="F13791" t="str">
            <v>891300047_CH66658</v>
          </cell>
          <cell r="G13791" t="str">
            <v>Finalizada</v>
          </cell>
          <cell r="H13791">
            <v>43621</v>
          </cell>
        </row>
        <row r="13792">
          <cell r="F13792" t="str">
            <v>891300047_CH66661</v>
          </cell>
          <cell r="G13792" t="str">
            <v>Finalizada</v>
          </cell>
          <cell r="H13792">
            <v>43621</v>
          </cell>
        </row>
        <row r="13793">
          <cell r="F13793" t="str">
            <v>891300047_CH66663</v>
          </cell>
          <cell r="G13793" t="str">
            <v>Finalizada</v>
          </cell>
          <cell r="H13793">
            <v>43621</v>
          </cell>
        </row>
        <row r="13794">
          <cell r="F13794" t="str">
            <v>891300047_CH66664</v>
          </cell>
          <cell r="G13794" t="str">
            <v>Finalizada</v>
          </cell>
          <cell r="H13794">
            <v>43621</v>
          </cell>
        </row>
        <row r="13795">
          <cell r="F13795" t="str">
            <v>891300047_CH66674</v>
          </cell>
          <cell r="G13795" t="str">
            <v>Finalizada</v>
          </cell>
          <cell r="H13795">
            <v>43621</v>
          </cell>
        </row>
        <row r="13796">
          <cell r="F13796" t="str">
            <v>891300047_CH66675</v>
          </cell>
          <cell r="G13796" t="str">
            <v>Finalizada</v>
          </cell>
          <cell r="H13796">
            <v>43621</v>
          </cell>
        </row>
        <row r="13797">
          <cell r="F13797" t="str">
            <v>891300047_CH66676</v>
          </cell>
          <cell r="G13797" t="str">
            <v>Finalizada</v>
          </cell>
          <cell r="H13797">
            <v>43621</v>
          </cell>
        </row>
        <row r="13798">
          <cell r="F13798" t="str">
            <v>891300047_CH66677</v>
          </cell>
          <cell r="G13798" t="str">
            <v>Finalizada</v>
          </cell>
          <cell r="H13798">
            <v>43621</v>
          </cell>
        </row>
        <row r="13799">
          <cell r="F13799" t="str">
            <v>891300047_CH66705</v>
          </cell>
          <cell r="G13799" t="str">
            <v>Finalizada</v>
          </cell>
          <cell r="H13799">
            <v>43621</v>
          </cell>
        </row>
        <row r="13800">
          <cell r="F13800" t="str">
            <v>891300047_CH66707</v>
          </cell>
          <cell r="G13800" t="str">
            <v>Finalizada</v>
          </cell>
          <cell r="H13800">
            <v>43621</v>
          </cell>
        </row>
        <row r="13801">
          <cell r="F13801" t="str">
            <v>891300047_CH66711</v>
          </cell>
          <cell r="G13801" t="str">
            <v>Finalizada</v>
          </cell>
          <cell r="H13801">
            <v>43621</v>
          </cell>
        </row>
        <row r="13802">
          <cell r="F13802" t="str">
            <v>891300047_CH66712</v>
          </cell>
          <cell r="G13802" t="str">
            <v>Finalizada</v>
          </cell>
          <cell r="H13802">
            <v>43621</v>
          </cell>
        </row>
        <row r="13803">
          <cell r="F13803" t="str">
            <v>891300047_CH66713</v>
          </cell>
          <cell r="G13803" t="str">
            <v>Finalizada</v>
          </cell>
          <cell r="H13803">
            <v>43621</v>
          </cell>
        </row>
        <row r="13804">
          <cell r="F13804" t="str">
            <v>891300047_CH66716</v>
          </cell>
          <cell r="G13804" t="str">
            <v>Finalizada</v>
          </cell>
          <cell r="H13804">
            <v>43621</v>
          </cell>
        </row>
        <row r="13805">
          <cell r="F13805" t="str">
            <v>891300047_CH66720</v>
          </cell>
          <cell r="G13805" t="str">
            <v>Finalizada</v>
          </cell>
          <cell r="H13805">
            <v>43621</v>
          </cell>
        </row>
        <row r="13806">
          <cell r="F13806" t="str">
            <v>891300047_CH66721</v>
          </cell>
          <cell r="G13806" t="str">
            <v>Finalizada</v>
          </cell>
          <cell r="H13806">
            <v>43621</v>
          </cell>
        </row>
        <row r="13807">
          <cell r="F13807" t="str">
            <v>891300047_CH66726</v>
          </cell>
          <cell r="G13807" t="str">
            <v>Finalizada</v>
          </cell>
          <cell r="H13807">
            <v>43621</v>
          </cell>
        </row>
        <row r="13808">
          <cell r="F13808" t="str">
            <v>891300047_CH66744</v>
          </cell>
          <cell r="G13808" t="str">
            <v>Finalizada</v>
          </cell>
          <cell r="H13808">
            <v>43621</v>
          </cell>
        </row>
        <row r="13809">
          <cell r="F13809" t="str">
            <v>891300047_CH66751</v>
          </cell>
          <cell r="G13809" t="str">
            <v>Finalizada</v>
          </cell>
          <cell r="H13809">
            <v>43621</v>
          </cell>
        </row>
        <row r="13810">
          <cell r="F13810" t="str">
            <v>891300047_CH66754</v>
          </cell>
          <cell r="G13810" t="str">
            <v>Finalizada</v>
          </cell>
          <cell r="H13810">
            <v>43621</v>
          </cell>
        </row>
        <row r="13811">
          <cell r="F13811" t="str">
            <v>891300047_CH66755</v>
          </cell>
          <cell r="G13811" t="str">
            <v>Finalizada</v>
          </cell>
          <cell r="H13811">
            <v>43621</v>
          </cell>
        </row>
        <row r="13812">
          <cell r="F13812" t="str">
            <v>891300047_CH66757</v>
          </cell>
          <cell r="G13812" t="str">
            <v>Finalizada</v>
          </cell>
          <cell r="H13812">
            <v>43621</v>
          </cell>
        </row>
        <row r="13813">
          <cell r="F13813" t="str">
            <v>891300047_CH66762</v>
          </cell>
          <cell r="G13813" t="str">
            <v>Finalizada</v>
          </cell>
          <cell r="H13813">
            <v>43621</v>
          </cell>
        </row>
        <row r="13814">
          <cell r="F13814" t="str">
            <v>891300047_CH66765</v>
          </cell>
          <cell r="G13814" t="str">
            <v>Finalizada</v>
          </cell>
          <cell r="H13814">
            <v>43621</v>
          </cell>
        </row>
        <row r="13815">
          <cell r="F13815" t="str">
            <v>891300047_CH66773</v>
          </cell>
          <cell r="G13815" t="str">
            <v>Finalizada</v>
          </cell>
          <cell r="H13815">
            <v>43621</v>
          </cell>
        </row>
        <row r="13816">
          <cell r="F13816" t="str">
            <v>891300047_CH66776</v>
          </cell>
          <cell r="G13816" t="str">
            <v>Finalizada</v>
          </cell>
          <cell r="H13816">
            <v>43621</v>
          </cell>
        </row>
        <row r="13817">
          <cell r="F13817" t="str">
            <v>891300047_CH66780</v>
          </cell>
          <cell r="G13817" t="str">
            <v>Finalizada</v>
          </cell>
          <cell r="H13817">
            <v>43621</v>
          </cell>
        </row>
        <row r="13818">
          <cell r="F13818" t="str">
            <v>891300047_CH66781</v>
          </cell>
          <cell r="G13818" t="str">
            <v>Finalizada</v>
          </cell>
          <cell r="H13818">
            <v>43621</v>
          </cell>
        </row>
        <row r="13819">
          <cell r="F13819" t="str">
            <v>891300047_CH66782</v>
          </cell>
          <cell r="G13819" t="str">
            <v>Finalizada</v>
          </cell>
          <cell r="H13819">
            <v>43621</v>
          </cell>
        </row>
        <row r="13820">
          <cell r="F13820" t="str">
            <v>891300047_CH66783</v>
          </cell>
          <cell r="G13820" t="str">
            <v>Finalizada</v>
          </cell>
          <cell r="H13820">
            <v>43621</v>
          </cell>
        </row>
        <row r="13821">
          <cell r="F13821" t="str">
            <v>891300047_CH66785</v>
          </cell>
          <cell r="G13821" t="str">
            <v>Finalizada</v>
          </cell>
          <cell r="H13821">
            <v>43621</v>
          </cell>
        </row>
        <row r="13822">
          <cell r="F13822" t="str">
            <v>891300047_CH66786</v>
          </cell>
          <cell r="G13822" t="str">
            <v>Finalizada</v>
          </cell>
          <cell r="H13822">
            <v>43621</v>
          </cell>
        </row>
        <row r="13823">
          <cell r="F13823" t="str">
            <v>891300047_CH66788</v>
          </cell>
          <cell r="G13823" t="str">
            <v>Finalizada</v>
          </cell>
          <cell r="H13823">
            <v>43621</v>
          </cell>
        </row>
        <row r="13824">
          <cell r="F13824" t="str">
            <v>891300047_CH66789</v>
          </cell>
          <cell r="G13824" t="str">
            <v>Finalizada</v>
          </cell>
          <cell r="H13824">
            <v>43621</v>
          </cell>
        </row>
        <row r="13825">
          <cell r="F13825" t="str">
            <v>891300047_CH66790</v>
          </cell>
          <cell r="G13825" t="str">
            <v>Finalizada</v>
          </cell>
          <cell r="H13825">
            <v>43621</v>
          </cell>
        </row>
        <row r="13826">
          <cell r="F13826" t="str">
            <v>891300047_CH66795</v>
          </cell>
          <cell r="G13826" t="str">
            <v>Finalizada</v>
          </cell>
          <cell r="H13826">
            <v>43621</v>
          </cell>
        </row>
        <row r="13827">
          <cell r="F13827" t="str">
            <v>891300047_CH66799</v>
          </cell>
          <cell r="G13827" t="str">
            <v>Finalizada</v>
          </cell>
          <cell r="H13827">
            <v>43621</v>
          </cell>
        </row>
        <row r="13828">
          <cell r="F13828" t="str">
            <v>891300047_CH66802</v>
          </cell>
          <cell r="G13828" t="str">
            <v>Finalizada</v>
          </cell>
          <cell r="H13828">
            <v>43621</v>
          </cell>
        </row>
        <row r="13829">
          <cell r="F13829" t="str">
            <v>891300047_CH66804</v>
          </cell>
          <cell r="G13829" t="str">
            <v>Finalizada</v>
          </cell>
          <cell r="H13829">
            <v>43621</v>
          </cell>
        </row>
        <row r="13830">
          <cell r="F13830" t="str">
            <v>891300047_CH66805</v>
          </cell>
          <cell r="G13830" t="str">
            <v>Finalizada</v>
          </cell>
          <cell r="H13830">
            <v>43621</v>
          </cell>
        </row>
        <row r="13831">
          <cell r="F13831" t="str">
            <v>891300047_CH66808</v>
          </cell>
          <cell r="G13831" t="str">
            <v>Finalizada</v>
          </cell>
          <cell r="H13831">
            <v>43621</v>
          </cell>
        </row>
        <row r="13832">
          <cell r="F13832" t="str">
            <v>891300047_CH66811</v>
          </cell>
          <cell r="G13832" t="str">
            <v>Finalizada</v>
          </cell>
          <cell r="H13832">
            <v>43621</v>
          </cell>
        </row>
        <row r="13833">
          <cell r="F13833" t="str">
            <v>891300047_CH66820</v>
          </cell>
          <cell r="G13833" t="str">
            <v>Finalizada</v>
          </cell>
          <cell r="H13833">
            <v>43621</v>
          </cell>
        </row>
        <row r="13834">
          <cell r="F13834" t="str">
            <v>891300047_CH66821</v>
          </cell>
          <cell r="G13834" t="str">
            <v>Finalizada</v>
          </cell>
          <cell r="H13834">
            <v>43621</v>
          </cell>
        </row>
        <row r="13835">
          <cell r="F13835" t="str">
            <v>891300047_CH66894</v>
          </cell>
          <cell r="G13835" t="str">
            <v>Finalizada</v>
          </cell>
          <cell r="H13835">
            <v>43621</v>
          </cell>
        </row>
        <row r="13836">
          <cell r="F13836" t="str">
            <v>891300047_CH66895</v>
          </cell>
          <cell r="G13836" t="str">
            <v>Finalizada</v>
          </cell>
          <cell r="H13836">
            <v>43621</v>
          </cell>
        </row>
        <row r="13837">
          <cell r="F13837" t="str">
            <v>891300047_CH66896</v>
          </cell>
          <cell r="G13837" t="str">
            <v>Finalizada</v>
          </cell>
          <cell r="H13837">
            <v>43621</v>
          </cell>
        </row>
        <row r="13838">
          <cell r="F13838" t="str">
            <v>891300047_CH66901</v>
          </cell>
          <cell r="G13838" t="str">
            <v>Finalizada</v>
          </cell>
          <cell r="H13838">
            <v>43621</v>
          </cell>
        </row>
        <row r="13839">
          <cell r="F13839" t="str">
            <v>891300047_CH66930</v>
          </cell>
          <cell r="G13839" t="str">
            <v>Finalizada</v>
          </cell>
          <cell r="H13839">
            <v>43621</v>
          </cell>
        </row>
        <row r="13840">
          <cell r="F13840" t="str">
            <v>891300047_CH66444</v>
          </cell>
          <cell r="G13840" t="str">
            <v>Finalizada</v>
          </cell>
          <cell r="H13840">
            <v>43612</v>
          </cell>
        </row>
        <row r="13841">
          <cell r="F13841" t="str">
            <v>891300047_CH66481</v>
          </cell>
          <cell r="G13841" t="str">
            <v>Finalizada</v>
          </cell>
          <cell r="H13841">
            <v>43612</v>
          </cell>
        </row>
        <row r="13842">
          <cell r="F13842" t="str">
            <v>891300047_CH66093</v>
          </cell>
          <cell r="G13842" t="str">
            <v>Finalizada</v>
          </cell>
          <cell r="H13842">
            <v>43609</v>
          </cell>
        </row>
        <row r="13843">
          <cell r="F13843" t="str">
            <v>891300047_CH66374</v>
          </cell>
          <cell r="G13843" t="str">
            <v>Finalizada</v>
          </cell>
          <cell r="H13843">
            <v>43609</v>
          </cell>
        </row>
        <row r="13844">
          <cell r="F13844" t="str">
            <v>891300047_CH66402</v>
          </cell>
          <cell r="G13844" t="str">
            <v>Finalizada</v>
          </cell>
          <cell r="H13844">
            <v>43608</v>
          </cell>
        </row>
        <row r="13845">
          <cell r="F13845" t="str">
            <v>891300047_CH66420</v>
          </cell>
          <cell r="G13845" t="str">
            <v>Finalizada</v>
          </cell>
          <cell r="H13845">
            <v>43608</v>
          </cell>
        </row>
        <row r="13846">
          <cell r="F13846" t="str">
            <v>891300047_CH65666</v>
          </cell>
          <cell r="G13846" t="str">
            <v>Finalizada</v>
          </cell>
          <cell r="H13846">
            <v>43602</v>
          </cell>
        </row>
        <row r="13847">
          <cell r="F13847" t="str">
            <v>891300047_CH66057</v>
          </cell>
          <cell r="G13847" t="str">
            <v>Finalizada</v>
          </cell>
          <cell r="H13847">
            <v>43602</v>
          </cell>
        </row>
        <row r="13848">
          <cell r="F13848" t="str">
            <v>891300047_CH66089</v>
          </cell>
          <cell r="G13848" t="str">
            <v>Finalizada</v>
          </cell>
          <cell r="H13848">
            <v>43602</v>
          </cell>
        </row>
        <row r="13849">
          <cell r="F13849" t="str">
            <v>891300047_CH66338</v>
          </cell>
          <cell r="G13849" t="str">
            <v>Finalizada</v>
          </cell>
          <cell r="H13849">
            <v>43602</v>
          </cell>
        </row>
        <row r="13850">
          <cell r="F13850" t="str">
            <v>891300047_CH66339</v>
          </cell>
          <cell r="G13850" t="str">
            <v>Finalizada</v>
          </cell>
          <cell r="H13850">
            <v>43602</v>
          </cell>
        </row>
        <row r="13851">
          <cell r="F13851" t="str">
            <v>891300047_CH66356</v>
          </cell>
          <cell r="G13851" t="str">
            <v>Finalizada</v>
          </cell>
          <cell r="H13851">
            <v>43602</v>
          </cell>
        </row>
        <row r="13852">
          <cell r="F13852" t="str">
            <v>891300047_CH66386</v>
          </cell>
          <cell r="G13852" t="str">
            <v>Finalizada</v>
          </cell>
          <cell r="H13852">
            <v>43602</v>
          </cell>
        </row>
        <row r="13853">
          <cell r="F13853" t="str">
            <v>891300047_CH66390</v>
          </cell>
          <cell r="G13853" t="str">
            <v>Finalizada</v>
          </cell>
          <cell r="H13853">
            <v>43602</v>
          </cell>
        </row>
        <row r="13854">
          <cell r="F13854" t="str">
            <v>891300047_CH66422</v>
          </cell>
          <cell r="G13854" t="str">
            <v>Finalizada</v>
          </cell>
          <cell r="H13854">
            <v>43602</v>
          </cell>
        </row>
        <row r="13855">
          <cell r="F13855" t="str">
            <v>891300047_CH66430</v>
          </cell>
          <cell r="G13855" t="str">
            <v>Finalizada</v>
          </cell>
          <cell r="H13855">
            <v>43602</v>
          </cell>
        </row>
        <row r="13856">
          <cell r="F13856" t="str">
            <v>891300047_CH66486</v>
          </cell>
          <cell r="G13856" t="str">
            <v>Finalizada</v>
          </cell>
          <cell r="H13856">
            <v>43602</v>
          </cell>
        </row>
        <row r="13857">
          <cell r="F13857" t="str">
            <v>891300047_CH66585</v>
          </cell>
          <cell r="G13857" t="str">
            <v>Finalizada</v>
          </cell>
          <cell r="H13857">
            <v>43602</v>
          </cell>
        </row>
        <row r="13858">
          <cell r="F13858" t="str">
            <v>891300047_CH66586</v>
          </cell>
          <cell r="G13858" t="str">
            <v>Finalizada</v>
          </cell>
          <cell r="H13858">
            <v>43602</v>
          </cell>
        </row>
        <row r="13859">
          <cell r="F13859" t="str">
            <v>891300047_CH66590</v>
          </cell>
          <cell r="G13859" t="str">
            <v>Finalizada</v>
          </cell>
          <cell r="H13859">
            <v>43602</v>
          </cell>
        </row>
        <row r="13860">
          <cell r="F13860" t="str">
            <v>891300047_CH66595</v>
          </cell>
          <cell r="G13860" t="str">
            <v>Finalizada</v>
          </cell>
          <cell r="H13860">
            <v>43602</v>
          </cell>
        </row>
        <row r="13861">
          <cell r="F13861" t="str">
            <v>891300047_CH66632</v>
          </cell>
          <cell r="G13861" t="str">
            <v>Finalizada</v>
          </cell>
          <cell r="H13861">
            <v>43602</v>
          </cell>
        </row>
        <row r="13862">
          <cell r="F13862" t="str">
            <v>891300047_CH66396</v>
          </cell>
          <cell r="G13862" t="str">
            <v>Finalizada</v>
          </cell>
          <cell r="H13862">
            <v>43598</v>
          </cell>
        </row>
        <row r="13863">
          <cell r="F13863" t="str">
            <v>891300047_CH66441</v>
          </cell>
          <cell r="G13863" t="str">
            <v>Finalizada</v>
          </cell>
          <cell r="H13863">
            <v>43598</v>
          </cell>
        </row>
        <row r="13864">
          <cell r="F13864" t="str">
            <v>891300047_CH66443</v>
          </cell>
          <cell r="G13864" t="str">
            <v>Finalizada</v>
          </cell>
          <cell r="H13864">
            <v>43598</v>
          </cell>
        </row>
        <row r="13865">
          <cell r="F13865" t="str">
            <v>891300047_CH66445</v>
          </cell>
          <cell r="G13865" t="str">
            <v>Finalizada</v>
          </cell>
          <cell r="H13865">
            <v>43598</v>
          </cell>
        </row>
        <row r="13866">
          <cell r="F13866" t="str">
            <v>891300047_CH66475</v>
          </cell>
          <cell r="G13866" t="str">
            <v>Finalizada</v>
          </cell>
          <cell r="H13866">
            <v>43598</v>
          </cell>
        </row>
        <row r="13867">
          <cell r="F13867" t="str">
            <v>891300047_CH66476</v>
          </cell>
          <cell r="G13867" t="str">
            <v>Finalizada</v>
          </cell>
          <cell r="H13867">
            <v>43598</v>
          </cell>
        </row>
        <row r="13868">
          <cell r="F13868" t="str">
            <v>891300047_CH66477</v>
          </cell>
          <cell r="G13868" t="str">
            <v>Finalizada</v>
          </cell>
          <cell r="H13868">
            <v>43598</v>
          </cell>
        </row>
        <row r="13869">
          <cell r="F13869" t="str">
            <v>891300047_CH66478</v>
          </cell>
          <cell r="G13869" t="str">
            <v>Finalizada</v>
          </cell>
          <cell r="H13869">
            <v>43598</v>
          </cell>
        </row>
        <row r="13870">
          <cell r="F13870" t="str">
            <v>891300047_CH66479</v>
          </cell>
          <cell r="G13870" t="str">
            <v>Finalizada</v>
          </cell>
          <cell r="H13870">
            <v>43598</v>
          </cell>
        </row>
        <row r="13871">
          <cell r="F13871" t="str">
            <v>891300047_CH66480</v>
          </cell>
          <cell r="G13871" t="str">
            <v>Finalizada</v>
          </cell>
          <cell r="H13871">
            <v>43598</v>
          </cell>
        </row>
        <row r="13872">
          <cell r="F13872" t="str">
            <v>891300047_CH66484</v>
          </cell>
          <cell r="G13872" t="str">
            <v>Finalizada</v>
          </cell>
          <cell r="H13872">
            <v>43598</v>
          </cell>
        </row>
        <row r="13873">
          <cell r="F13873" t="str">
            <v>891300047_CH66487</v>
          </cell>
          <cell r="G13873" t="str">
            <v>Finalizada</v>
          </cell>
          <cell r="H13873">
            <v>43598</v>
          </cell>
        </row>
        <row r="13874">
          <cell r="F13874" t="str">
            <v>891300047_CH66489</v>
          </cell>
          <cell r="G13874" t="str">
            <v>Finalizada</v>
          </cell>
          <cell r="H13874">
            <v>43598</v>
          </cell>
        </row>
        <row r="13875">
          <cell r="F13875" t="str">
            <v>891300047_CH66494</v>
          </cell>
          <cell r="G13875" t="str">
            <v>Finalizada</v>
          </cell>
          <cell r="H13875">
            <v>43598</v>
          </cell>
        </row>
        <row r="13876">
          <cell r="F13876" t="str">
            <v>891300047_CH66496</v>
          </cell>
          <cell r="G13876" t="str">
            <v>Finalizada</v>
          </cell>
          <cell r="H13876">
            <v>43598</v>
          </cell>
        </row>
        <row r="13877">
          <cell r="F13877" t="str">
            <v>891300047_CH66498</v>
          </cell>
          <cell r="G13877" t="str">
            <v>Finalizada</v>
          </cell>
          <cell r="H13877">
            <v>43598</v>
          </cell>
        </row>
        <row r="13878">
          <cell r="F13878" t="str">
            <v>891300047_CH66503</v>
          </cell>
          <cell r="G13878" t="str">
            <v>Finalizada</v>
          </cell>
          <cell r="H13878">
            <v>43598</v>
          </cell>
        </row>
        <row r="13879">
          <cell r="F13879" t="str">
            <v>891300047_CH66506</v>
          </cell>
          <cell r="G13879" t="str">
            <v>Finalizada</v>
          </cell>
          <cell r="H13879">
            <v>43598</v>
          </cell>
        </row>
        <row r="13880">
          <cell r="F13880" t="str">
            <v>891300047_CH66507</v>
          </cell>
          <cell r="G13880" t="str">
            <v>Finalizada</v>
          </cell>
          <cell r="H13880">
            <v>43598</v>
          </cell>
        </row>
        <row r="13881">
          <cell r="F13881" t="str">
            <v>891300047_CH66509</v>
          </cell>
          <cell r="G13881" t="str">
            <v>Finalizada</v>
          </cell>
          <cell r="H13881">
            <v>43598</v>
          </cell>
        </row>
        <row r="13882">
          <cell r="F13882" t="str">
            <v>891300047_CH66510</v>
          </cell>
          <cell r="G13882" t="str">
            <v>Finalizada</v>
          </cell>
          <cell r="H13882">
            <v>43598</v>
          </cell>
        </row>
        <row r="13883">
          <cell r="F13883" t="str">
            <v>891300047_CH66528</v>
          </cell>
          <cell r="G13883" t="str">
            <v>Finalizada</v>
          </cell>
          <cell r="H13883">
            <v>43598</v>
          </cell>
        </row>
        <row r="13884">
          <cell r="F13884" t="str">
            <v>891300047_CH66531</v>
          </cell>
          <cell r="G13884" t="str">
            <v>Finalizada</v>
          </cell>
          <cell r="H13884">
            <v>43598</v>
          </cell>
        </row>
        <row r="13885">
          <cell r="F13885" t="str">
            <v>891300047_CH66538</v>
          </cell>
          <cell r="G13885" t="str">
            <v>Finalizada</v>
          </cell>
          <cell r="H13885">
            <v>43598</v>
          </cell>
        </row>
        <row r="13886">
          <cell r="F13886" t="str">
            <v>891300047_CH66552</v>
          </cell>
          <cell r="G13886" t="str">
            <v>Finalizada</v>
          </cell>
          <cell r="H13886">
            <v>43598</v>
          </cell>
        </row>
        <row r="13887">
          <cell r="F13887" t="str">
            <v>891300047_CH66553</v>
          </cell>
          <cell r="G13887" t="str">
            <v>Finalizada</v>
          </cell>
          <cell r="H13887">
            <v>43598</v>
          </cell>
        </row>
        <row r="13888">
          <cell r="F13888" t="str">
            <v>891300047_CH66555</v>
          </cell>
          <cell r="G13888" t="str">
            <v>Finalizada</v>
          </cell>
          <cell r="H13888">
            <v>43598</v>
          </cell>
        </row>
        <row r="13889">
          <cell r="F13889" t="str">
            <v>891300047_CH66570</v>
          </cell>
          <cell r="G13889" t="str">
            <v>Finalizada</v>
          </cell>
          <cell r="H13889">
            <v>43598</v>
          </cell>
        </row>
        <row r="13890">
          <cell r="F13890" t="str">
            <v>891300047_CH66573</v>
          </cell>
          <cell r="G13890" t="str">
            <v>Finalizada</v>
          </cell>
          <cell r="H13890">
            <v>43598</v>
          </cell>
        </row>
        <row r="13891">
          <cell r="F13891" t="str">
            <v>891300047_CH66601</v>
          </cell>
          <cell r="G13891" t="str">
            <v>Finalizada</v>
          </cell>
          <cell r="H13891">
            <v>43598</v>
          </cell>
        </row>
        <row r="13892">
          <cell r="F13892" t="str">
            <v>891300047_CH66621</v>
          </cell>
          <cell r="G13892" t="str">
            <v>Finalizada</v>
          </cell>
          <cell r="H13892">
            <v>43598</v>
          </cell>
        </row>
        <row r="13893">
          <cell r="F13893" t="str">
            <v>891300047_CH66392</v>
          </cell>
          <cell r="G13893" t="str">
            <v>Finalizada</v>
          </cell>
          <cell r="H13893">
            <v>43595</v>
          </cell>
        </row>
        <row r="13894">
          <cell r="F13894" t="str">
            <v>891300047_CH66393</v>
          </cell>
          <cell r="G13894" t="str">
            <v>Finalizada</v>
          </cell>
          <cell r="H13894">
            <v>43595</v>
          </cell>
        </row>
        <row r="13895">
          <cell r="F13895" t="str">
            <v>891300047_CH66394</v>
          </cell>
          <cell r="G13895" t="str">
            <v>Finalizada</v>
          </cell>
          <cell r="H13895">
            <v>43595</v>
          </cell>
        </row>
        <row r="13896">
          <cell r="F13896" t="str">
            <v>891300047_CH66397</v>
          </cell>
          <cell r="G13896" t="str">
            <v>Finalizada</v>
          </cell>
          <cell r="H13896">
            <v>43595</v>
          </cell>
        </row>
        <row r="13897">
          <cell r="F13897" t="str">
            <v>891300047_CH66398</v>
          </cell>
          <cell r="G13897" t="str">
            <v>Finalizada</v>
          </cell>
          <cell r="H13897">
            <v>43595</v>
          </cell>
        </row>
        <row r="13898">
          <cell r="F13898" t="str">
            <v>891300047_CH66399</v>
          </cell>
          <cell r="G13898" t="str">
            <v>Finalizada</v>
          </cell>
          <cell r="H13898">
            <v>43595</v>
          </cell>
        </row>
        <row r="13899">
          <cell r="F13899" t="str">
            <v>891300047_CH66403</v>
          </cell>
          <cell r="G13899" t="str">
            <v>Finalizada</v>
          </cell>
          <cell r="H13899">
            <v>43595</v>
          </cell>
        </row>
        <row r="13900">
          <cell r="F13900" t="str">
            <v>891300047_CH66404</v>
          </cell>
          <cell r="G13900" t="str">
            <v>Finalizada</v>
          </cell>
          <cell r="H13900">
            <v>43595</v>
          </cell>
        </row>
        <row r="13901">
          <cell r="F13901" t="str">
            <v>891300047_CH66414</v>
          </cell>
          <cell r="G13901" t="str">
            <v>Finalizada</v>
          </cell>
          <cell r="H13901">
            <v>43595</v>
          </cell>
        </row>
        <row r="13902">
          <cell r="F13902" t="str">
            <v>891300047_CH66415</v>
          </cell>
          <cell r="G13902" t="str">
            <v>Finalizada</v>
          </cell>
          <cell r="H13902">
            <v>43595</v>
          </cell>
        </row>
        <row r="13903">
          <cell r="F13903" t="str">
            <v>891300047_CH66416</v>
          </cell>
          <cell r="G13903" t="str">
            <v>Finalizada</v>
          </cell>
          <cell r="H13903">
            <v>43595</v>
          </cell>
        </row>
        <row r="13904">
          <cell r="F13904" t="str">
            <v>891300047_CH66417</v>
          </cell>
          <cell r="G13904" t="str">
            <v>Finalizada</v>
          </cell>
          <cell r="H13904">
            <v>43595</v>
          </cell>
        </row>
        <row r="13905">
          <cell r="F13905" t="str">
            <v>891300047_CH66418</v>
          </cell>
          <cell r="G13905" t="str">
            <v>Finalizada</v>
          </cell>
          <cell r="H13905">
            <v>43595</v>
          </cell>
        </row>
        <row r="13906">
          <cell r="F13906" t="str">
            <v>891300047_CH66421</v>
          </cell>
          <cell r="G13906" t="str">
            <v>Finalizada</v>
          </cell>
          <cell r="H13906">
            <v>43595</v>
          </cell>
        </row>
        <row r="13907">
          <cell r="F13907" t="str">
            <v>891300047_CH66423</v>
          </cell>
          <cell r="G13907" t="str">
            <v>Finalizada</v>
          </cell>
          <cell r="H13907">
            <v>43595</v>
          </cell>
        </row>
        <row r="13908">
          <cell r="F13908" t="str">
            <v>891300047_CH66424</v>
          </cell>
          <cell r="G13908" t="str">
            <v>Finalizada</v>
          </cell>
          <cell r="H13908">
            <v>43595</v>
          </cell>
        </row>
        <row r="13909">
          <cell r="F13909" t="str">
            <v>891300047_CH66427</v>
          </cell>
          <cell r="G13909" t="str">
            <v>Finalizada</v>
          </cell>
          <cell r="H13909">
            <v>43595</v>
          </cell>
        </row>
        <row r="13910">
          <cell r="F13910" t="str">
            <v>891300047_CH66428</v>
          </cell>
          <cell r="G13910" t="str">
            <v>Finalizada</v>
          </cell>
          <cell r="H13910">
            <v>43595</v>
          </cell>
        </row>
        <row r="13911">
          <cell r="F13911" t="str">
            <v>891300047_CH66431</v>
          </cell>
          <cell r="G13911" t="str">
            <v>Finalizada</v>
          </cell>
          <cell r="H13911">
            <v>43595</v>
          </cell>
        </row>
        <row r="13912">
          <cell r="F13912" t="str">
            <v>891300047_CH66434</v>
          </cell>
          <cell r="G13912" t="str">
            <v>Finalizada</v>
          </cell>
          <cell r="H13912">
            <v>43595</v>
          </cell>
        </row>
        <row r="13913">
          <cell r="F13913" t="str">
            <v>891300047_CH66106</v>
          </cell>
          <cell r="G13913" t="str">
            <v>Finalizada</v>
          </cell>
          <cell r="H13913">
            <v>43594</v>
          </cell>
        </row>
        <row r="13914">
          <cell r="F13914" t="str">
            <v>891300047_CH66358</v>
          </cell>
          <cell r="G13914" t="str">
            <v>Finalizada</v>
          </cell>
          <cell r="H13914">
            <v>43594</v>
          </cell>
        </row>
        <row r="13915">
          <cell r="F13915" t="str">
            <v>891300047_CH66360</v>
          </cell>
          <cell r="G13915" t="str">
            <v>Finalizada</v>
          </cell>
          <cell r="H13915">
            <v>43594</v>
          </cell>
        </row>
        <row r="13916">
          <cell r="F13916" t="str">
            <v>891300047_CH66361</v>
          </cell>
          <cell r="G13916" t="str">
            <v>Finalizada</v>
          </cell>
          <cell r="H13916">
            <v>43594</v>
          </cell>
        </row>
        <row r="13917">
          <cell r="F13917" t="str">
            <v>891300047_CH66377</v>
          </cell>
          <cell r="G13917" t="str">
            <v>Finalizada</v>
          </cell>
          <cell r="H13917">
            <v>43594</v>
          </cell>
        </row>
        <row r="13918">
          <cell r="F13918" t="str">
            <v>891300047_CH66388</v>
          </cell>
          <cell r="G13918" t="str">
            <v>Finalizada</v>
          </cell>
          <cell r="H13918">
            <v>43594</v>
          </cell>
        </row>
        <row r="13919">
          <cell r="F13919" t="str">
            <v>891300047_CH66389</v>
          </cell>
          <cell r="G13919" t="str">
            <v>Finalizada</v>
          </cell>
          <cell r="H13919">
            <v>43594</v>
          </cell>
        </row>
        <row r="13920">
          <cell r="F13920" t="str">
            <v>891300047_CH66016</v>
          </cell>
          <cell r="G13920" t="str">
            <v>Finalizada</v>
          </cell>
          <cell r="H13920">
            <v>43593</v>
          </cell>
        </row>
        <row r="13921">
          <cell r="F13921" t="str">
            <v>891300047_CH66419</v>
          </cell>
          <cell r="G13921" t="str">
            <v>Finalizada</v>
          </cell>
          <cell r="H13921">
            <v>43593</v>
          </cell>
        </row>
        <row r="13922">
          <cell r="F13922" t="str">
            <v>891300047_CH66035</v>
          </cell>
          <cell r="G13922" t="str">
            <v>Finalizada</v>
          </cell>
          <cell r="H13922">
            <v>43587</v>
          </cell>
        </row>
        <row r="13923">
          <cell r="F13923" t="str">
            <v>891300047_CH66039</v>
          </cell>
          <cell r="G13923" t="str">
            <v>Finalizada</v>
          </cell>
          <cell r="H13923">
            <v>43587</v>
          </cell>
        </row>
        <row r="13924">
          <cell r="F13924" t="str">
            <v>891300047_CH66043</v>
          </cell>
          <cell r="G13924" t="str">
            <v>Finalizada</v>
          </cell>
          <cell r="H13924">
            <v>43587</v>
          </cell>
        </row>
        <row r="13925">
          <cell r="F13925" t="str">
            <v>891300047_CH66045</v>
          </cell>
          <cell r="G13925" t="str">
            <v>Finalizada</v>
          </cell>
          <cell r="H13925">
            <v>43587</v>
          </cell>
        </row>
        <row r="13926">
          <cell r="F13926" t="str">
            <v>891300047_CH66054</v>
          </cell>
          <cell r="G13926" t="str">
            <v>Finalizada</v>
          </cell>
          <cell r="H13926">
            <v>43587</v>
          </cell>
        </row>
        <row r="13927">
          <cell r="F13927" t="str">
            <v>891300047_CH66055</v>
          </cell>
          <cell r="G13927" t="str">
            <v>Finalizada</v>
          </cell>
          <cell r="H13927">
            <v>43587</v>
          </cell>
        </row>
        <row r="13928">
          <cell r="F13928" t="str">
            <v>891300047_CH66059</v>
          </cell>
          <cell r="G13928" t="str">
            <v>Finalizada</v>
          </cell>
          <cell r="H13928">
            <v>43587</v>
          </cell>
        </row>
        <row r="13929">
          <cell r="F13929" t="str">
            <v>891300047_CH66105</v>
          </cell>
          <cell r="G13929" t="str">
            <v>Finalizada</v>
          </cell>
          <cell r="H13929">
            <v>43587</v>
          </cell>
        </row>
        <row r="13930">
          <cell r="F13930" t="str">
            <v>891300047_CH66117</v>
          </cell>
          <cell r="G13930" t="str">
            <v>Finalizada</v>
          </cell>
          <cell r="H13930">
            <v>43587</v>
          </cell>
        </row>
        <row r="13931">
          <cell r="F13931" t="str">
            <v>891300047_CH66119</v>
          </cell>
          <cell r="G13931" t="str">
            <v>Finalizada</v>
          </cell>
          <cell r="H13931">
            <v>43587</v>
          </cell>
        </row>
        <row r="13932">
          <cell r="F13932" t="str">
            <v>891300047_CH66145</v>
          </cell>
          <cell r="G13932" t="str">
            <v>Finalizada</v>
          </cell>
          <cell r="H13932">
            <v>43587</v>
          </cell>
        </row>
        <row r="13933">
          <cell r="F13933" t="str">
            <v>891300047_CH66149</v>
          </cell>
          <cell r="G13933" t="str">
            <v>Finalizada</v>
          </cell>
          <cell r="H13933">
            <v>43587</v>
          </cell>
        </row>
        <row r="13934">
          <cell r="F13934" t="str">
            <v>891300047_CH66174</v>
          </cell>
          <cell r="G13934" t="str">
            <v>Finalizada</v>
          </cell>
          <cell r="H13934">
            <v>43587</v>
          </cell>
        </row>
        <row r="13935">
          <cell r="F13935" t="str">
            <v>891300047_CH66179</v>
          </cell>
          <cell r="G13935" t="str">
            <v>Finalizada</v>
          </cell>
          <cell r="H13935">
            <v>43587</v>
          </cell>
        </row>
        <row r="13936">
          <cell r="F13936" t="str">
            <v>891300047_CH66186</v>
          </cell>
          <cell r="G13936" t="str">
            <v>Finalizada</v>
          </cell>
          <cell r="H13936">
            <v>43587</v>
          </cell>
        </row>
        <row r="13937">
          <cell r="F13937" t="str">
            <v>891300047_CH66194</v>
          </cell>
          <cell r="G13937" t="str">
            <v>Finalizada</v>
          </cell>
          <cell r="H13937">
            <v>43587</v>
          </cell>
        </row>
        <row r="13938">
          <cell r="F13938" t="str">
            <v>891300047_CH66229</v>
          </cell>
          <cell r="G13938" t="str">
            <v>Finalizada</v>
          </cell>
          <cell r="H13938">
            <v>43587</v>
          </cell>
        </row>
        <row r="13939">
          <cell r="F13939" t="str">
            <v>891300047_CH66230</v>
          </cell>
          <cell r="G13939" t="str">
            <v>Finalizada</v>
          </cell>
          <cell r="H13939">
            <v>43587</v>
          </cell>
        </row>
        <row r="13940">
          <cell r="F13940" t="str">
            <v>891300047_CH66234</v>
          </cell>
          <cell r="G13940" t="str">
            <v>Finalizada</v>
          </cell>
          <cell r="H13940">
            <v>43587</v>
          </cell>
        </row>
        <row r="13941">
          <cell r="F13941" t="str">
            <v>891300047_CH66269</v>
          </cell>
          <cell r="G13941" t="str">
            <v>Finalizada</v>
          </cell>
          <cell r="H13941">
            <v>43587</v>
          </cell>
        </row>
        <row r="13942">
          <cell r="F13942" t="str">
            <v>891300047_CH66281</v>
          </cell>
          <cell r="G13942" t="str">
            <v>Finalizada</v>
          </cell>
          <cell r="H13942">
            <v>43587</v>
          </cell>
        </row>
        <row r="13943">
          <cell r="F13943" t="str">
            <v>891300047_CH66340</v>
          </cell>
          <cell r="G13943" t="str">
            <v>Finalizada</v>
          </cell>
          <cell r="H13943">
            <v>43587</v>
          </cell>
        </row>
        <row r="13944">
          <cell r="F13944" t="str">
            <v>891300047_CH66342</v>
          </cell>
          <cell r="G13944" t="str">
            <v>Finalizada</v>
          </cell>
          <cell r="H13944">
            <v>43587</v>
          </cell>
        </row>
        <row r="13945">
          <cell r="F13945" t="str">
            <v>891300047_CH66343</v>
          </cell>
          <cell r="G13945" t="str">
            <v>Finalizada</v>
          </cell>
          <cell r="H13945">
            <v>43587</v>
          </cell>
        </row>
        <row r="13946">
          <cell r="F13946" t="str">
            <v>891300047_CH66344</v>
          </cell>
          <cell r="G13946" t="str">
            <v>Finalizada</v>
          </cell>
          <cell r="H13946">
            <v>43587</v>
          </cell>
        </row>
        <row r="13947">
          <cell r="F13947" t="str">
            <v>891300047_924713</v>
          </cell>
          <cell r="G13947" t="str">
            <v>Finalizada</v>
          </cell>
          <cell r="H13947">
            <v>43585</v>
          </cell>
        </row>
        <row r="13948">
          <cell r="F13948" t="str">
            <v>891300047_927404</v>
          </cell>
          <cell r="G13948" t="str">
            <v>Finalizada</v>
          </cell>
          <cell r="H13948">
            <v>43585</v>
          </cell>
        </row>
        <row r="13949">
          <cell r="F13949" t="str">
            <v>891300047_931430</v>
          </cell>
          <cell r="G13949" t="str">
            <v>Finalizada</v>
          </cell>
          <cell r="H13949">
            <v>43585</v>
          </cell>
        </row>
        <row r="13950">
          <cell r="F13950" t="str">
            <v>891300047_936783</v>
          </cell>
          <cell r="G13950" t="str">
            <v>Finalizada</v>
          </cell>
          <cell r="H13950">
            <v>43585</v>
          </cell>
        </row>
        <row r="13951">
          <cell r="F13951" t="str">
            <v>891300047_936789</v>
          </cell>
          <cell r="G13951" t="str">
            <v>Finalizada</v>
          </cell>
          <cell r="H13951">
            <v>43585</v>
          </cell>
        </row>
        <row r="13952">
          <cell r="F13952" t="str">
            <v>891300047_CH60772</v>
          </cell>
          <cell r="G13952" t="str">
            <v>Finalizada</v>
          </cell>
          <cell r="H13952">
            <v>43585</v>
          </cell>
        </row>
        <row r="13953">
          <cell r="F13953" t="str">
            <v>891300047_962065</v>
          </cell>
          <cell r="G13953" t="str">
            <v>Finalizada</v>
          </cell>
          <cell r="H13953">
            <v>43571</v>
          </cell>
        </row>
        <row r="13954">
          <cell r="F13954" t="str">
            <v>891300047_963767</v>
          </cell>
          <cell r="G13954" t="str">
            <v>Finalizada</v>
          </cell>
          <cell r="H13954">
            <v>43571</v>
          </cell>
        </row>
        <row r="13955">
          <cell r="F13955" t="str">
            <v>891300047_964076</v>
          </cell>
          <cell r="G13955" t="str">
            <v>Finalizada</v>
          </cell>
          <cell r="H13955">
            <v>43571</v>
          </cell>
        </row>
        <row r="13956">
          <cell r="F13956" t="str">
            <v>891300047_962158</v>
          </cell>
          <cell r="G13956" t="str">
            <v>Finalizada</v>
          </cell>
          <cell r="H13956">
            <v>43566</v>
          </cell>
        </row>
        <row r="13957">
          <cell r="F13957" t="str">
            <v>891300047_962160</v>
          </cell>
          <cell r="G13957" t="str">
            <v>Finalizada</v>
          </cell>
          <cell r="H13957">
            <v>43566</v>
          </cell>
        </row>
        <row r="13958">
          <cell r="F13958" t="str">
            <v>891300047_962161</v>
          </cell>
          <cell r="G13958" t="str">
            <v>Finalizada</v>
          </cell>
          <cell r="H13958">
            <v>43566</v>
          </cell>
        </row>
        <row r="13959">
          <cell r="F13959" t="str">
            <v>891300047_962169</v>
          </cell>
          <cell r="G13959" t="str">
            <v>Finalizada</v>
          </cell>
          <cell r="H13959">
            <v>43566</v>
          </cell>
        </row>
        <row r="13960">
          <cell r="F13960" t="str">
            <v>891300047_962297</v>
          </cell>
          <cell r="G13960" t="str">
            <v>Finalizada</v>
          </cell>
          <cell r="H13960">
            <v>43566</v>
          </cell>
        </row>
        <row r="13961">
          <cell r="F13961" t="str">
            <v>891300047_962301</v>
          </cell>
          <cell r="G13961" t="str">
            <v>Finalizada</v>
          </cell>
          <cell r="H13961">
            <v>43566</v>
          </cell>
        </row>
        <row r="13962">
          <cell r="F13962" t="str">
            <v>891300047_962355</v>
          </cell>
          <cell r="G13962" t="str">
            <v>Finalizada</v>
          </cell>
          <cell r="H13962">
            <v>43566</v>
          </cell>
        </row>
        <row r="13963">
          <cell r="F13963" t="str">
            <v>891300047_962363</v>
          </cell>
          <cell r="G13963" t="str">
            <v>Finalizada</v>
          </cell>
          <cell r="H13963">
            <v>43566</v>
          </cell>
        </row>
        <row r="13964">
          <cell r="F13964" t="str">
            <v>891300047_962486</v>
          </cell>
          <cell r="G13964" t="str">
            <v>Finalizada</v>
          </cell>
          <cell r="H13964">
            <v>43566</v>
          </cell>
        </row>
        <row r="13965">
          <cell r="F13965" t="str">
            <v>891300047_962487</v>
          </cell>
          <cell r="G13965" t="str">
            <v>Finalizada</v>
          </cell>
          <cell r="H13965">
            <v>43566</v>
          </cell>
        </row>
        <row r="13966">
          <cell r="F13966" t="str">
            <v>891300047_962489</v>
          </cell>
          <cell r="G13966" t="str">
            <v>Finalizada</v>
          </cell>
          <cell r="H13966">
            <v>43566</v>
          </cell>
        </row>
        <row r="13967">
          <cell r="F13967" t="str">
            <v>891300047_962492</v>
          </cell>
          <cell r="G13967" t="str">
            <v>Finalizada</v>
          </cell>
          <cell r="H13967">
            <v>43566</v>
          </cell>
        </row>
        <row r="13968">
          <cell r="F13968" t="str">
            <v>891300047_962500</v>
          </cell>
          <cell r="G13968" t="str">
            <v>Finalizada</v>
          </cell>
          <cell r="H13968">
            <v>43566</v>
          </cell>
        </row>
        <row r="13969">
          <cell r="F13969" t="str">
            <v>891300047_962503</v>
          </cell>
          <cell r="G13969" t="str">
            <v>Finalizada</v>
          </cell>
          <cell r="H13969">
            <v>43566</v>
          </cell>
        </row>
        <row r="13970">
          <cell r="F13970" t="str">
            <v>891300047_962506</v>
          </cell>
          <cell r="G13970" t="str">
            <v>Finalizada</v>
          </cell>
          <cell r="H13970">
            <v>43566</v>
          </cell>
        </row>
        <row r="13971">
          <cell r="F13971" t="str">
            <v>891300047_962579</v>
          </cell>
          <cell r="G13971" t="str">
            <v>Finalizada</v>
          </cell>
          <cell r="H13971">
            <v>43566</v>
          </cell>
        </row>
        <row r="13972">
          <cell r="F13972" t="str">
            <v>891300047_962631</v>
          </cell>
          <cell r="G13972" t="str">
            <v>Finalizada</v>
          </cell>
          <cell r="H13972">
            <v>43566</v>
          </cell>
        </row>
        <row r="13973">
          <cell r="F13973" t="str">
            <v>891300047_962655</v>
          </cell>
          <cell r="G13973" t="str">
            <v>Finalizada</v>
          </cell>
          <cell r="H13973">
            <v>43566</v>
          </cell>
        </row>
        <row r="13974">
          <cell r="F13974" t="str">
            <v>891300047_962750</v>
          </cell>
          <cell r="G13974" t="str">
            <v>Finalizada</v>
          </cell>
          <cell r="H13974">
            <v>43566</v>
          </cell>
        </row>
        <row r="13975">
          <cell r="F13975" t="str">
            <v>891300047_962757</v>
          </cell>
          <cell r="G13975" t="str">
            <v>Finalizada</v>
          </cell>
          <cell r="H13975">
            <v>43566</v>
          </cell>
        </row>
        <row r="13976">
          <cell r="F13976" t="str">
            <v>891300047_962769</v>
          </cell>
          <cell r="G13976" t="str">
            <v>Finalizada</v>
          </cell>
          <cell r="H13976">
            <v>43566</v>
          </cell>
        </row>
        <row r="13977">
          <cell r="F13977" t="str">
            <v>891300047_962806</v>
          </cell>
          <cell r="G13977" t="str">
            <v>Finalizada</v>
          </cell>
          <cell r="H13977">
            <v>43566</v>
          </cell>
        </row>
        <row r="13978">
          <cell r="F13978" t="str">
            <v>891300047_962853</v>
          </cell>
          <cell r="G13978" t="str">
            <v>Finalizada</v>
          </cell>
          <cell r="H13978">
            <v>43566</v>
          </cell>
        </row>
        <row r="13979">
          <cell r="F13979" t="str">
            <v>891300047_962866</v>
          </cell>
          <cell r="G13979" t="str">
            <v>Finalizada</v>
          </cell>
          <cell r="H13979">
            <v>43566</v>
          </cell>
        </row>
        <row r="13980">
          <cell r="F13980" t="str">
            <v>891300047_962883</v>
          </cell>
          <cell r="G13980" t="str">
            <v>Finalizada</v>
          </cell>
          <cell r="H13980">
            <v>43566</v>
          </cell>
        </row>
        <row r="13981">
          <cell r="F13981" t="str">
            <v>891300047_962906</v>
          </cell>
          <cell r="G13981" t="str">
            <v>Finalizada</v>
          </cell>
          <cell r="H13981">
            <v>43566</v>
          </cell>
        </row>
        <row r="13982">
          <cell r="F13982" t="str">
            <v>891300047_962953</v>
          </cell>
          <cell r="G13982" t="str">
            <v>Finalizada</v>
          </cell>
          <cell r="H13982">
            <v>43566</v>
          </cell>
        </row>
        <row r="13983">
          <cell r="F13983" t="str">
            <v>891300047_962959</v>
          </cell>
          <cell r="G13983" t="str">
            <v>Finalizada</v>
          </cell>
          <cell r="H13983">
            <v>43566</v>
          </cell>
        </row>
        <row r="13984">
          <cell r="F13984" t="str">
            <v>891300047_962963</v>
          </cell>
          <cell r="G13984" t="str">
            <v>Finalizada</v>
          </cell>
          <cell r="H13984">
            <v>43566</v>
          </cell>
        </row>
        <row r="13985">
          <cell r="F13985" t="str">
            <v>891300047_963059</v>
          </cell>
          <cell r="G13985" t="str">
            <v>Finalizada</v>
          </cell>
          <cell r="H13985">
            <v>43566</v>
          </cell>
        </row>
        <row r="13986">
          <cell r="F13986" t="str">
            <v>891300047_963103</v>
          </cell>
          <cell r="G13986" t="str">
            <v>Finalizada</v>
          </cell>
          <cell r="H13986">
            <v>43566</v>
          </cell>
        </row>
        <row r="13987">
          <cell r="F13987" t="str">
            <v>891300047_963164</v>
          </cell>
          <cell r="G13987" t="str">
            <v>Finalizada</v>
          </cell>
          <cell r="H13987">
            <v>43566</v>
          </cell>
        </row>
        <row r="13988">
          <cell r="F13988" t="str">
            <v>891300047_963206</v>
          </cell>
          <cell r="G13988" t="str">
            <v>Finalizada</v>
          </cell>
          <cell r="H13988">
            <v>43566</v>
          </cell>
        </row>
        <row r="13989">
          <cell r="F13989" t="str">
            <v>891300047_963224</v>
          </cell>
          <cell r="G13989" t="str">
            <v>Finalizada</v>
          </cell>
          <cell r="H13989">
            <v>43566</v>
          </cell>
        </row>
        <row r="13990">
          <cell r="F13990" t="str">
            <v>891300047_963226</v>
          </cell>
          <cell r="G13990" t="str">
            <v>Finalizada</v>
          </cell>
          <cell r="H13990">
            <v>43566</v>
          </cell>
        </row>
        <row r="13991">
          <cell r="F13991" t="str">
            <v>891300047_963279</v>
          </cell>
          <cell r="G13991" t="str">
            <v>Finalizada</v>
          </cell>
          <cell r="H13991">
            <v>43566</v>
          </cell>
        </row>
        <row r="13992">
          <cell r="F13992" t="str">
            <v>891300047_963286</v>
          </cell>
          <cell r="G13992" t="str">
            <v>Finalizada</v>
          </cell>
          <cell r="H13992">
            <v>43566</v>
          </cell>
        </row>
        <row r="13993">
          <cell r="F13993" t="str">
            <v>891300047_963288</v>
          </cell>
          <cell r="G13993" t="str">
            <v>Finalizada</v>
          </cell>
          <cell r="H13993">
            <v>43566</v>
          </cell>
        </row>
        <row r="13994">
          <cell r="F13994" t="str">
            <v>891300047_963295</v>
          </cell>
          <cell r="G13994" t="str">
            <v>Finalizada</v>
          </cell>
          <cell r="H13994">
            <v>43566</v>
          </cell>
        </row>
        <row r="13995">
          <cell r="F13995" t="str">
            <v>891300047_963305</v>
          </cell>
          <cell r="G13995" t="str">
            <v>Finalizada</v>
          </cell>
          <cell r="H13995">
            <v>43566</v>
          </cell>
        </row>
        <row r="13996">
          <cell r="F13996" t="str">
            <v>891300047_963308</v>
          </cell>
          <cell r="G13996" t="str">
            <v>Finalizada</v>
          </cell>
          <cell r="H13996">
            <v>43566</v>
          </cell>
        </row>
        <row r="13997">
          <cell r="F13997" t="str">
            <v>891300047_963320</v>
          </cell>
          <cell r="G13997" t="str">
            <v>Finalizada</v>
          </cell>
          <cell r="H13997">
            <v>43566</v>
          </cell>
        </row>
        <row r="13998">
          <cell r="F13998" t="str">
            <v>891300047_963352</v>
          </cell>
          <cell r="G13998" t="str">
            <v>Finalizada</v>
          </cell>
          <cell r="H13998">
            <v>43566</v>
          </cell>
        </row>
        <row r="13999">
          <cell r="F13999" t="str">
            <v>891300047_963355</v>
          </cell>
          <cell r="G13999" t="str">
            <v>Finalizada</v>
          </cell>
          <cell r="H13999">
            <v>43566</v>
          </cell>
        </row>
        <row r="14000">
          <cell r="F14000" t="str">
            <v>891300047_963358</v>
          </cell>
          <cell r="G14000" t="str">
            <v>Finalizada</v>
          </cell>
          <cell r="H14000">
            <v>43566</v>
          </cell>
        </row>
        <row r="14001">
          <cell r="F14001" t="str">
            <v>891300047_963363</v>
          </cell>
          <cell r="G14001" t="str">
            <v>Finalizada</v>
          </cell>
          <cell r="H14001">
            <v>43566</v>
          </cell>
        </row>
        <row r="14002">
          <cell r="F14002" t="str">
            <v>891300047_963375</v>
          </cell>
          <cell r="G14002" t="str">
            <v>Finalizada</v>
          </cell>
          <cell r="H14002">
            <v>43566</v>
          </cell>
        </row>
        <row r="14003">
          <cell r="F14003" t="str">
            <v>891300047_963379</v>
          </cell>
          <cell r="G14003" t="str">
            <v>Finalizada</v>
          </cell>
          <cell r="H14003">
            <v>43566</v>
          </cell>
        </row>
        <row r="14004">
          <cell r="F14004" t="str">
            <v>891300047_963387</v>
          </cell>
          <cell r="G14004" t="str">
            <v>Finalizada</v>
          </cell>
          <cell r="H14004">
            <v>43566</v>
          </cell>
        </row>
        <row r="14005">
          <cell r="F14005" t="str">
            <v>891300047_963398</v>
          </cell>
          <cell r="G14005" t="str">
            <v>Finalizada</v>
          </cell>
          <cell r="H14005">
            <v>43566</v>
          </cell>
        </row>
        <row r="14006">
          <cell r="F14006" t="str">
            <v>891300047_963400</v>
          </cell>
          <cell r="G14006" t="str">
            <v>Finalizada</v>
          </cell>
          <cell r="H14006">
            <v>43566</v>
          </cell>
        </row>
        <row r="14007">
          <cell r="F14007" t="str">
            <v>891300047_963405</v>
          </cell>
          <cell r="G14007" t="str">
            <v>Finalizada</v>
          </cell>
          <cell r="H14007">
            <v>43566</v>
          </cell>
        </row>
        <row r="14008">
          <cell r="F14008" t="str">
            <v>891300047_963406</v>
          </cell>
          <cell r="G14008" t="str">
            <v>Finalizada</v>
          </cell>
          <cell r="H14008">
            <v>43566</v>
          </cell>
        </row>
        <row r="14009">
          <cell r="F14009" t="str">
            <v>891300047_963424</v>
          </cell>
          <cell r="G14009" t="str">
            <v>Finalizada</v>
          </cell>
          <cell r="H14009">
            <v>43566</v>
          </cell>
        </row>
        <row r="14010">
          <cell r="F14010" t="str">
            <v>891300047_963436</v>
          </cell>
          <cell r="G14010" t="str">
            <v>Finalizada</v>
          </cell>
          <cell r="H14010">
            <v>43566</v>
          </cell>
        </row>
        <row r="14011">
          <cell r="F14011" t="str">
            <v>891300047_963440</v>
          </cell>
          <cell r="G14011" t="str">
            <v>Finalizada</v>
          </cell>
          <cell r="H14011">
            <v>43566</v>
          </cell>
        </row>
        <row r="14012">
          <cell r="F14012" t="str">
            <v>891300047_963446</v>
          </cell>
          <cell r="G14012" t="str">
            <v>Finalizada</v>
          </cell>
          <cell r="H14012">
            <v>43566</v>
          </cell>
        </row>
        <row r="14013">
          <cell r="F14013" t="str">
            <v>891300047_963452</v>
          </cell>
          <cell r="G14013" t="str">
            <v>Finalizada</v>
          </cell>
          <cell r="H14013">
            <v>43566</v>
          </cell>
        </row>
        <row r="14014">
          <cell r="F14014" t="str">
            <v>891300047_963462</v>
          </cell>
          <cell r="G14014" t="str">
            <v>Finalizada</v>
          </cell>
          <cell r="H14014">
            <v>43566</v>
          </cell>
        </row>
        <row r="14015">
          <cell r="F14015" t="str">
            <v>891300047_963465</v>
          </cell>
          <cell r="G14015" t="str">
            <v>Finalizada</v>
          </cell>
          <cell r="H14015">
            <v>43566</v>
          </cell>
        </row>
        <row r="14016">
          <cell r="F14016" t="str">
            <v>891300047_963469</v>
          </cell>
          <cell r="G14016" t="str">
            <v>Finalizada</v>
          </cell>
          <cell r="H14016">
            <v>43566</v>
          </cell>
        </row>
        <row r="14017">
          <cell r="F14017" t="str">
            <v>891300047_963483</v>
          </cell>
          <cell r="G14017" t="str">
            <v>Finalizada</v>
          </cell>
          <cell r="H14017">
            <v>43566</v>
          </cell>
        </row>
        <row r="14018">
          <cell r="F14018" t="str">
            <v>891300047_963491</v>
          </cell>
          <cell r="G14018" t="str">
            <v>Finalizada</v>
          </cell>
          <cell r="H14018">
            <v>43566</v>
          </cell>
        </row>
        <row r="14019">
          <cell r="F14019" t="str">
            <v>891300047_963523</v>
          </cell>
          <cell r="G14019" t="str">
            <v>Finalizada</v>
          </cell>
          <cell r="H14019">
            <v>43566</v>
          </cell>
        </row>
        <row r="14020">
          <cell r="F14020" t="str">
            <v>891300047_963536</v>
          </cell>
          <cell r="G14020" t="str">
            <v>Finalizada</v>
          </cell>
          <cell r="H14020">
            <v>43566</v>
          </cell>
        </row>
        <row r="14021">
          <cell r="F14021" t="str">
            <v>891300047_963540</v>
          </cell>
          <cell r="G14021" t="str">
            <v>Finalizada</v>
          </cell>
          <cell r="H14021">
            <v>43566</v>
          </cell>
        </row>
        <row r="14022">
          <cell r="F14022" t="str">
            <v>891300047_963544</v>
          </cell>
          <cell r="G14022" t="str">
            <v>Finalizada</v>
          </cell>
          <cell r="H14022">
            <v>43566</v>
          </cell>
        </row>
        <row r="14023">
          <cell r="F14023" t="str">
            <v>891300047_963550</v>
          </cell>
          <cell r="G14023" t="str">
            <v>Finalizada</v>
          </cell>
          <cell r="H14023">
            <v>43566</v>
          </cell>
        </row>
        <row r="14024">
          <cell r="F14024" t="str">
            <v>891300047_963551</v>
          </cell>
          <cell r="G14024" t="str">
            <v>Finalizada</v>
          </cell>
          <cell r="H14024">
            <v>43566</v>
          </cell>
        </row>
        <row r="14025">
          <cell r="F14025" t="str">
            <v>891300047_963599</v>
          </cell>
          <cell r="G14025" t="str">
            <v>Finalizada</v>
          </cell>
          <cell r="H14025">
            <v>43566</v>
          </cell>
        </row>
        <row r="14026">
          <cell r="F14026" t="str">
            <v>891300047_963602</v>
          </cell>
          <cell r="G14026" t="str">
            <v>Finalizada</v>
          </cell>
          <cell r="H14026">
            <v>43566</v>
          </cell>
        </row>
        <row r="14027">
          <cell r="F14027" t="str">
            <v>891300047_963695</v>
          </cell>
          <cell r="G14027" t="str">
            <v>Finalizada</v>
          </cell>
          <cell r="H14027">
            <v>43566</v>
          </cell>
        </row>
        <row r="14028">
          <cell r="F14028" t="str">
            <v>891300047_963698</v>
          </cell>
          <cell r="G14028" t="str">
            <v>Finalizada</v>
          </cell>
          <cell r="H14028">
            <v>43566</v>
          </cell>
        </row>
        <row r="14029">
          <cell r="F14029" t="str">
            <v>891300047_963700</v>
          </cell>
          <cell r="G14029" t="str">
            <v>Finalizada</v>
          </cell>
          <cell r="H14029">
            <v>43566</v>
          </cell>
        </row>
        <row r="14030">
          <cell r="F14030" t="str">
            <v>891300047_963702</v>
          </cell>
          <cell r="G14030" t="str">
            <v>Finalizada</v>
          </cell>
          <cell r="H14030">
            <v>43566</v>
          </cell>
        </row>
        <row r="14031">
          <cell r="F14031" t="str">
            <v>891300047_963756</v>
          </cell>
          <cell r="G14031" t="str">
            <v>Finalizada</v>
          </cell>
          <cell r="H14031">
            <v>43566</v>
          </cell>
        </row>
        <row r="14032">
          <cell r="F14032" t="str">
            <v>891300047_963770</v>
          </cell>
          <cell r="G14032" t="str">
            <v>Finalizada</v>
          </cell>
          <cell r="H14032">
            <v>43566</v>
          </cell>
        </row>
        <row r="14033">
          <cell r="F14033" t="str">
            <v>891300047_963788</v>
          </cell>
          <cell r="G14033" t="str">
            <v>Finalizada</v>
          </cell>
          <cell r="H14033">
            <v>43566</v>
          </cell>
        </row>
        <row r="14034">
          <cell r="F14034" t="str">
            <v>891300047_963846</v>
          </cell>
          <cell r="G14034" t="str">
            <v>Finalizada</v>
          </cell>
          <cell r="H14034">
            <v>43566</v>
          </cell>
        </row>
        <row r="14035">
          <cell r="F14035" t="str">
            <v>891300047_963852</v>
          </cell>
          <cell r="G14035" t="str">
            <v>Finalizada</v>
          </cell>
          <cell r="H14035">
            <v>43566</v>
          </cell>
        </row>
        <row r="14036">
          <cell r="F14036" t="str">
            <v>891300047_963875</v>
          </cell>
          <cell r="G14036" t="str">
            <v>Finalizada</v>
          </cell>
          <cell r="H14036">
            <v>43566</v>
          </cell>
        </row>
        <row r="14037">
          <cell r="F14037" t="str">
            <v>891300047_963977</v>
          </cell>
          <cell r="G14037" t="str">
            <v>Finalizada</v>
          </cell>
          <cell r="H14037">
            <v>43566</v>
          </cell>
        </row>
        <row r="14038">
          <cell r="F14038" t="str">
            <v>891300047_963980</v>
          </cell>
          <cell r="G14038" t="str">
            <v>Finalizada</v>
          </cell>
          <cell r="H14038">
            <v>43566</v>
          </cell>
        </row>
        <row r="14039">
          <cell r="F14039" t="str">
            <v>891300047_963991</v>
          </cell>
          <cell r="G14039" t="str">
            <v>Finalizada</v>
          </cell>
          <cell r="H14039">
            <v>43566</v>
          </cell>
        </row>
        <row r="14040">
          <cell r="F14040" t="str">
            <v>891300047_963996</v>
          </cell>
          <cell r="G14040" t="str">
            <v>Finalizada</v>
          </cell>
          <cell r="H14040">
            <v>43566</v>
          </cell>
        </row>
        <row r="14041">
          <cell r="F14041" t="str">
            <v>891300047_964008</v>
          </cell>
          <cell r="G14041" t="str">
            <v>Finalizada</v>
          </cell>
          <cell r="H14041">
            <v>43566</v>
          </cell>
        </row>
        <row r="14042">
          <cell r="F14042" t="str">
            <v>891300047_964020</v>
          </cell>
          <cell r="G14042" t="str">
            <v>Finalizada</v>
          </cell>
          <cell r="H14042">
            <v>43566</v>
          </cell>
        </row>
        <row r="14043">
          <cell r="F14043" t="str">
            <v>891300047_964034</v>
          </cell>
          <cell r="G14043" t="str">
            <v>Finalizada</v>
          </cell>
          <cell r="H14043">
            <v>43566</v>
          </cell>
        </row>
        <row r="14044">
          <cell r="F14044" t="str">
            <v>891300047_964039</v>
          </cell>
          <cell r="G14044" t="str">
            <v>Finalizada</v>
          </cell>
          <cell r="H14044">
            <v>43566</v>
          </cell>
        </row>
        <row r="14045">
          <cell r="F14045" t="str">
            <v>891300047_964053</v>
          </cell>
          <cell r="G14045" t="str">
            <v>Finalizada</v>
          </cell>
          <cell r="H14045">
            <v>43566</v>
          </cell>
        </row>
        <row r="14046">
          <cell r="F14046" t="str">
            <v>891300047_964059</v>
          </cell>
          <cell r="G14046" t="str">
            <v>Finalizada</v>
          </cell>
          <cell r="H14046">
            <v>43566</v>
          </cell>
        </row>
        <row r="14047">
          <cell r="F14047" t="str">
            <v>891300047_964064</v>
          </cell>
          <cell r="G14047" t="str">
            <v>Finalizada</v>
          </cell>
          <cell r="H14047">
            <v>43566</v>
          </cell>
        </row>
        <row r="14048">
          <cell r="F14048" t="str">
            <v>891300047_964068</v>
          </cell>
          <cell r="G14048" t="str">
            <v>Finalizada</v>
          </cell>
          <cell r="H14048">
            <v>43566</v>
          </cell>
        </row>
        <row r="14049">
          <cell r="F14049" t="str">
            <v>891300047_964129</v>
          </cell>
          <cell r="G14049" t="str">
            <v>Finalizada</v>
          </cell>
          <cell r="H14049">
            <v>43566</v>
          </cell>
        </row>
        <row r="14050">
          <cell r="F14050" t="str">
            <v>891300047_964131</v>
          </cell>
          <cell r="G14050" t="str">
            <v>Finalizada</v>
          </cell>
          <cell r="H14050">
            <v>43566</v>
          </cell>
        </row>
        <row r="14051">
          <cell r="F14051" t="str">
            <v>891300047_964133</v>
          </cell>
          <cell r="G14051" t="str">
            <v>Finalizada</v>
          </cell>
          <cell r="H14051">
            <v>43566</v>
          </cell>
        </row>
        <row r="14052">
          <cell r="F14052" t="str">
            <v>891300047_964145</v>
          </cell>
          <cell r="G14052" t="str">
            <v>Finalizada</v>
          </cell>
          <cell r="H14052">
            <v>43566</v>
          </cell>
        </row>
        <row r="14053">
          <cell r="F14053" t="str">
            <v>891300047_964157</v>
          </cell>
          <cell r="G14053" t="str">
            <v>Finalizada</v>
          </cell>
          <cell r="H14053">
            <v>43566</v>
          </cell>
        </row>
        <row r="14054">
          <cell r="F14054" t="str">
            <v>891300047_964163</v>
          </cell>
          <cell r="G14054" t="str">
            <v>Finalizada</v>
          </cell>
          <cell r="H14054">
            <v>43566</v>
          </cell>
        </row>
        <row r="14055">
          <cell r="F14055" t="str">
            <v>891300047_964278</v>
          </cell>
          <cell r="G14055" t="str">
            <v>Finalizada</v>
          </cell>
          <cell r="H14055">
            <v>43566</v>
          </cell>
        </row>
        <row r="14056">
          <cell r="F14056" t="str">
            <v>891300047_964280</v>
          </cell>
          <cell r="G14056" t="str">
            <v>Finalizada</v>
          </cell>
          <cell r="H14056">
            <v>43566</v>
          </cell>
        </row>
        <row r="14057">
          <cell r="F14057" t="str">
            <v>891300047_964282</v>
          </cell>
          <cell r="G14057" t="str">
            <v>Finalizada</v>
          </cell>
          <cell r="H14057">
            <v>43566</v>
          </cell>
        </row>
        <row r="14058">
          <cell r="F14058" t="str">
            <v>891300047_964296</v>
          </cell>
          <cell r="G14058" t="str">
            <v>Finalizada</v>
          </cell>
          <cell r="H14058">
            <v>43566</v>
          </cell>
        </row>
        <row r="14059">
          <cell r="F14059" t="str">
            <v>891300047_964309</v>
          </cell>
          <cell r="G14059" t="str">
            <v>Finalizada</v>
          </cell>
          <cell r="H14059">
            <v>43566</v>
          </cell>
        </row>
        <row r="14060">
          <cell r="F14060" t="str">
            <v>891300047_964321</v>
          </cell>
          <cell r="G14060" t="str">
            <v>Finalizada</v>
          </cell>
          <cell r="H14060">
            <v>43566</v>
          </cell>
        </row>
        <row r="14061">
          <cell r="F14061" t="str">
            <v>891300047_964329</v>
          </cell>
          <cell r="G14061" t="str">
            <v>Finalizada</v>
          </cell>
          <cell r="H14061">
            <v>43566</v>
          </cell>
        </row>
        <row r="14062">
          <cell r="F14062" t="str">
            <v>891300047_964361</v>
          </cell>
          <cell r="G14062" t="str">
            <v>Finalizada</v>
          </cell>
          <cell r="H14062">
            <v>43566</v>
          </cell>
        </row>
        <row r="14063">
          <cell r="F14063" t="str">
            <v>891300047_964395</v>
          </cell>
          <cell r="G14063" t="str">
            <v>Finalizada</v>
          </cell>
          <cell r="H14063">
            <v>43566</v>
          </cell>
        </row>
        <row r="14064">
          <cell r="F14064" t="str">
            <v>891300047_964482</v>
          </cell>
          <cell r="G14064" t="str">
            <v>Finalizada</v>
          </cell>
          <cell r="H14064">
            <v>43566</v>
          </cell>
        </row>
        <row r="14065">
          <cell r="F14065" t="str">
            <v>891300047_964487</v>
          </cell>
          <cell r="G14065" t="str">
            <v>Finalizada</v>
          </cell>
          <cell r="H14065">
            <v>43566</v>
          </cell>
        </row>
        <row r="14066">
          <cell r="F14066" t="str">
            <v>891300047_964669</v>
          </cell>
          <cell r="G14066" t="str">
            <v>Finalizada</v>
          </cell>
          <cell r="H14066">
            <v>43566</v>
          </cell>
        </row>
        <row r="14067">
          <cell r="F14067" t="str">
            <v>891300047_964670</v>
          </cell>
          <cell r="G14067" t="str">
            <v>Finalizada</v>
          </cell>
          <cell r="H14067">
            <v>43566</v>
          </cell>
        </row>
        <row r="14068">
          <cell r="F14068" t="str">
            <v>891300047_964671</v>
          </cell>
          <cell r="G14068" t="str">
            <v>Finalizada</v>
          </cell>
          <cell r="H14068">
            <v>43566</v>
          </cell>
        </row>
        <row r="14069">
          <cell r="F14069" t="str">
            <v>891300047_964715</v>
          </cell>
          <cell r="G14069" t="str">
            <v>Finalizada</v>
          </cell>
          <cell r="H14069">
            <v>43566</v>
          </cell>
        </row>
        <row r="14070">
          <cell r="F14070" t="str">
            <v>891300047_964743</v>
          </cell>
          <cell r="G14070" t="str">
            <v>Finalizada</v>
          </cell>
          <cell r="H14070">
            <v>43566</v>
          </cell>
        </row>
        <row r="14071">
          <cell r="F14071" t="str">
            <v>891300047_964745</v>
          </cell>
          <cell r="G14071" t="str">
            <v>Finalizada</v>
          </cell>
          <cell r="H14071">
            <v>43566</v>
          </cell>
        </row>
        <row r="14072">
          <cell r="F14072" t="str">
            <v>891300047_964755</v>
          </cell>
          <cell r="G14072" t="str">
            <v>Finalizada</v>
          </cell>
          <cell r="H14072">
            <v>43566</v>
          </cell>
        </row>
        <row r="14073">
          <cell r="F14073" t="str">
            <v>891300047_964761</v>
          </cell>
          <cell r="G14073" t="str">
            <v>Finalizada</v>
          </cell>
          <cell r="H14073">
            <v>43566</v>
          </cell>
        </row>
        <row r="14074">
          <cell r="F14074" t="str">
            <v>891300047_964766</v>
          </cell>
          <cell r="G14074" t="str">
            <v>Finalizada</v>
          </cell>
          <cell r="H14074">
            <v>43566</v>
          </cell>
        </row>
        <row r="14075">
          <cell r="F14075" t="str">
            <v>891300047_964829</v>
          </cell>
          <cell r="G14075" t="str">
            <v>Finalizada</v>
          </cell>
          <cell r="H14075">
            <v>43566</v>
          </cell>
        </row>
        <row r="14076">
          <cell r="F14076" t="str">
            <v>891300047_964837</v>
          </cell>
          <cell r="G14076" t="str">
            <v>Finalizada</v>
          </cell>
          <cell r="H14076">
            <v>43566</v>
          </cell>
        </row>
        <row r="14077">
          <cell r="F14077" t="str">
            <v>891300047_964841</v>
          </cell>
          <cell r="G14077" t="str">
            <v>Finalizada</v>
          </cell>
          <cell r="H14077">
            <v>43566</v>
          </cell>
        </row>
        <row r="14078">
          <cell r="F14078" t="str">
            <v>891300047_964847</v>
          </cell>
          <cell r="G14078" t="str">
            <v>Finalizada</v>
          </cell>
          <cell r="H14078">
            <v>43566</v>
          </cell>
        </row>
        <row r="14079">
          <cell r="F14079" t="str">
            <v>891300047_964851</v>
          </cell>
          <cell r="G14079" t="str">
            <v>Finalizada</v>
          </cell>
          <cell r="H14079">
            <v>43566</v>
          </cell>
        </row>
        <row r="14080">
          <cell r="F14080" t="str">
            <v>891300047_964870</v>
          </cell>
          <cell r="G14080" t="str">
            <v>Finalizada</v>
          </cell>
          <cell r="H14080">
            <v>43566</v>
          </cell>
        </row>
        <row r="14081">
          <cell r="F14081" t="str">
            <v>891300047_964884</v>
          </cell>
          <cell r="G14081" t="str">
            <v>Finalizada</v>
          </cell>
          <cell r="H14081">
            <v>43566</v>
          </cell>
        </row>
        <row r="14082">
          <cell r="F14082" t="str">
            <v>891300047_964892</v>
          </cell>
          <cell r="G14082" t="str">
            <v>Finalizada</v>
          </cell>
          <cell r="H14082">
            <v>43566</v>
          </cell>
        </row>
        <row r="14083">
          <cell r="F14083" t="str">
            <v>891300047_964930</v>
          </cell>
          <cell r="G14083" t="str">
            <v>Finalizada</v>
          </cell>
          <cell r="H14083">
            <v>43566</v>
          </cell>
        </row>
        <row r="14084">
          <cell r="F14084" t="str">
            <v>891300047_964940</v>
          </cell>
          <cell r="G14084" t="str">
            <v>Finalizada</v>
          </cell>
          <cell r="H14084">
            <v>43566</v>
          </cell>
        </row>
        <row r="14085">
          <cell r="F14085" t="str">
            <v>891300047_964951</v>
          </cell>
          <cell r="G14085" t="str">
            <v>Finalizada</v>
          </cell>
          <cell r="H14085">
            <v>43566</v>
          </cell>
        </row>
        <row r="14086">
          <cell r="F14086" t="str">
            <v>891300047_965018</v>
          </cell>
          <cell r="G14086" t="str">
            <v>Finalizada</v>
          </cell>
          <cell r="H14086">
            <v>43566</v>
          </cell>
        </row>
        <row r="14087">
          <cell r="F14087" t="str">
            <v>891300047_965022</v>
          </cell>
          <cell r="G14087" t="str">
            <v>Finalizada</v>
          </cell>
          <cell r="H14087">
            <v>43566</v>
          </cell>
        </row>
        <row r="14088">
          <cell r="F14088" t="str">
            <v>891300047_965046</v>
          </cell>
          <cell r="G14088" t="str">
            <v>Finalizada</v>
          </cell>
          <cell r="H14088">
            <v>43566</v>
          </cell>
        </row>
        <row r="14089">
          <cell r="F14089" t="str">
            <v>891300047_965054</v>
          </cell>
          <cell r="G14089" t="str">
            <v>Finalizada</v>
          </cell>
          <cell r="H14089">
            <v>43566</v>
          </cell>
        </row>
        <row r="14090">
          <cell r="F14090" t="str">
            <v>891300047_965061</v>
          </cell>
          <cell r="G14090" t="str">
            <v>Finalizada</v>
          </cell>
          <cell r="H14090">
            <v>43566</v>
          </cell>
        </row>
        <row r="14091">
          <cell r="F14091" t="str">
            <v>891300047_965069</v>
          </cell>
          <cell r="G14091" t="str">
            <v>Finalizada</v>
          </cell>
          <cell r="H14091">
            <v>43566</v>
          </cell>
        </row>
        <row r="14092">
          <cell r="F14092" t="str">
            <v>891300047_965072</v>
          </cell>
          <cell r="G14092" t="str">
            <v>Finalizada</v>
          </cell>
          <cell r="H14092">
            <v>43566</v>
          </cell>
        </row>
        <row r="14093">
          <cell r="F14093" t="str">
            <v>891300047_965082</v>
          </cell>
          <cell r="G14093" t="str">
            <v>Finalizada</v>
          </cell>
          <cell r="H14093">
            <v>43566</v>
          </cell>
        </row>
        <row r="14094">
          <cell r="F14094" t="str">
            <v>891300047_965084</v>
          </cell>
          <cell r="G14094" t="str">
            <v>Finalizada</v>
          </cell>
          <cell r="H14094">
            <v>43566</v>
          </cell>
        </row>
        <row r="14095">
          <cell r="F14095" t="str">
            <v>891300047_965095</v>
          </cell>
          <cell r="G14095" t="str">
            <v>Finalizada</v>
          </cell>
          <cell r="H14095">
            <v>43566</v>
          </cell>
        </row>
        <row r="14096">
          <cell r="F14096" t="str">
            <v>891300047_965096</v>
          </cell>
          <cell r="G14096" t="str">
            <v>Finalizada</v>
          </cell>
          <cell r="H14096">
            <v>43566</v>
          </cell>
        </row>
        <row r="14097">
          <cell r="F14097" t="str">
            <v>891300047_965101</v>
          </cell>
          <cell r="G14097" t="str">
            <v>Finalizada</v>
          </cell>
          <cell r="H14097">
            <v>43566</v>
          </cell>
        </row>
        <row r="14098">
          <cell r="F14098" t="str">
            <v>891300047_965105</v>
          </cell>
          <cell r="G14098" t="str">
            <v>Finalizada</v>
          </cell>
          <cell r="H14098">
            <v>43566</v>
          </cell>
        </row>
        <row r="14099">
          <cell r="F14099" t="str">
            <v>891300047_965117</v>
          </cell>
          <cell r="G14099" t="str">
            <v>Finalizada</v>
          </cell>
          <cell r="H14099">
            <v>43566</v>
          </cell>
        </row>
        <row r="14100">
          <cell r="F14100" t="str">
            <v>891300047_CH65769</v>
          </cell>
          <cell r="G14100" t="str">
            <v>Finalizada</v>
          </cell>
          <cell r="H14100">
            <v>43566</v>
          </cell>
        </row>
        <row r="14101">
          <cell r="F14101" t="str">
            <v>891300047_CH65770</v>
          </cell>
          <cell r="G14101" t="str">
            <v>Finalizada</v>
          </cell>
          <cell r="H14101">
            <v>43566</v>
          </cell>
        </row>
        <row r="14102">
          <cell r="F14102" t="str">
            <v>891300047_CH65790</v>
          </cell>
          <cell r="G14102" t="str">
            <v>Finalizada</v>
          </cell>
          <cell r="H14102">
            <v>43566</v>
          </cell>
        </row>
        <row r="14103">
          <cell r="F14103" t="str">
            <v>891300047_CH65793</v>
          </cell>
          <cell r="G14103" t="str">
            <v>Finalizada</v>
          </cell>
          <cell r="H14103">
            <v>43566</v>
          </cell>
        </row>
        <row r="14104">
          <cell r="F14104" t="str">
            <v>891300047_CH65795</v>
          </cell>
          <cell r="G14104" t="str">
            <v>Finalizada</v>
          </cell>
          <cell r="H14104">
            <v>43566</v>
          </cell>
        </row>
        <row r="14105">
          <cell r="F14105" t="str">
            <v>891300047_CH65796</v>
          </cell>
          <cell r="G14105" t="str">
            <v>Finalizada</v>
          </cell>
          <cell r="H14105">
            <v>43566</v>
          </cell>
        </row>
        <row r="14106">
          <cell r="F14106" t="str">
            <v>891300047_CH65798</v>
          </cell>
          <cell r="G14106" t="str">
            <v>Finalizada</v>
          </cell>
          <cell r="H14106">
            <v>43566</v>
          </cell>
        </row>
        <row r="14107">
          <cell r="F14107" t="str">
            <v>891300047_CH65799</v>
          </cell>
          <cell r="G14107" t="str">
            <v>Finalizada</v>
          </cell>
          <cell r="H14107">
            <v>43566</v>
          </cell>
        </row>
        <row r="14108">
          <cell r="F14108" t="str">
            <v>891300047_CH65800</v>
          </cell>
          <cell r="G14108" t="str">
            <v>Finalizada</v>
          </cell>
          <cell r="H14108">
            <v>43566</v>
          </cell>
        </row>
        <row r="14109">
          <cell r="F14109" t="str">
            <v>891300047_CH65831</v>
          </cell>
          <cell r="G14109" t="str">
            <v>Finalizada</v>
          </cell>
          <cell r="H14109">
            <v>43566</v>
          </cell>
        </row>
        <row r="14110">
          <cell r="F14110" t="str">
            <v>891300047_CH65841</v>
          </cell>
          <cell r="G14110" t="str">
            <v>Finalizada</v>
          </cell>
          <cell r="H14110">
            <v>43566</v>
          </cell>
        </row>
        <row r="14111">
          <cell r="F14111" t="str">
            <v>891300047_CH65912</v>
          </cell>
          <cell r="G14111" t="str">
            <v>Finalizada</v>
          </cell>
          <cell r="H14111">
            <v>43566</v>
          </cell>
        </row>
        <row r="14112">
          <cell r="F14112" t="str">
            <v>891300047_CH65952</v>
          </cell>
          <cell r="G14112" t="str">
            <v>Finalizada</v>
          </cell>
          <cell r="H14112">
            <v>43566</v>
          </cell>
        </row>
        <row r="14113">
          <cell r="F14113" t="str">
            <v>891300047_CH65692</v>
          </cell>
          <cell r="G14113" t="str">
            <v>Finalizada</v>
          </cell>
          <cell r="H14113">
            <v>43565</v>
          </cell>
        </row>
        <row r="14114">
          <cell r="F14114" t="str">
            <v>891300047_961485</v>
          </cell>
          <cell r="G14114" t="str">
            <v>Finalizada</v>
          </cell>
          <cell r="H14114">
            <v>43560</v>
          </cell>
        </row>
        <row r="14115">
          <cell r="F14115" t="str">
            <v>891300047_958748</v>
          </cell>
          <cell r="G14115" t="str">
            <v>Finalizada</v>
          </cell>
          <cell r="H14115">
            <v>43557</v>
          </cell>
        </row>
        <row r="14116">
          <cell r="F14116" t="str">
            <v>891300047_958810</v>
          </cell>
          <cell r="G14116" t="str">
            <v>Finalizada</v>
          </cell>
          <cell r="H14116">
            <v>43557</v>
          </cell>
        </row>
        <row r="14117">
          <cell r="F14117" t="str">
            <v>891300047_958830</v>
          </cell>
          <cell r="G14117" t="str">
            <v>Finalizada</v>
          </cell>
          <cell r="H14117">
            <v>43557</v>
          </cell>
        </row>
        <row r="14118">
          <cell r="F14118" t="str">
            <v>891300047_958838</v>
          </cell>
          <cell r="G14118" t="str">
            <v>Finalizada</v>
          </cell>
          <cell r="H14118">
            <v>43557</v>
          </cell>
        </row>
        <row r="14119">
          <cell r="F14119" t="str">
            <v>891300047_958841</v>
          </cell>
          <cell r="G14119" t="str">
            <v>Finalizada</v>
          </cell>
          <cell r="H14119">
            <v>43557</v>
          </cell>
        </row>
        <row r="14120">
          <cell r="F14120" t="str">
            <v>891300047_958856</v>
          </cell>
          <cell r="G14120" t="str">
            <v>Finalizada</v>
          </cell>
          <cell r="H14120">
            <v>43557</v>
          </cell>
        </row>
        <row r="14121">
          <cell r="F14121" t="str">
            <v>891300047_958857</v>
          </cell>
          <cell r="G14121" t="str">
            <v>Finalizada</v>
          </cell>
          <cell r="H14121">
            <v>43557</v>
          </cell>
        </row>
        <row r="14122">
          <cell r="F14122" t="str">
            <v>891300047_958888</v>
          </cell>
          <cell r="G14122" t="str">
            <v>Finalizada</v>
          </cell>
          <cell r="H14122">
            <v>43557</v>
          </cell>
        </row>
        <row r="14123">
          <cell r="F14123" t="str">
            <v>891300047_958890</v>
          </cell>
          <cell r="G14123" t="str">
            <v>Finalizada</v>
          </cell>
          <cell r="H14123">
            <v>43557</v>
          </cell>
        </row>
        <row r="14124">
          <cell r="F14124" t="str">
            <v>891300047_958895</v>
          </cell>
          <cell r="G14124" t="str">
            <v>Finalizada</v>
          </cell>
          <cell r="H14124">
            <v>43557</v>
          </cell>
        </row>
        <row r="14125">
          <cell r="F14125" t="str">
            <v>891300047_958905</v>
          </cell>
          <cell r="G14125" t="str">
            <v>Finalizada</v>
          </cell>
          <cell r="H14125">
            <v>43557</v>
          </cell>
        </row>
        <row r="14126">
          <cell r="F14126" t="str">
            <v>891300047_958913</v>
          </cell>
          <cell r="G14126" t="str">
            <v>Finalizada</v>
          </cell>
          <cell r="H14126">
            <v>43557</v>
          </cell>
        </row>
        <row r="14127">
          <cell r="F14127" t="str">
            <v>891300047_958962</v>
          </cell>
          <cell r="G14127" t="str">
            <v>Finalizada</v>
          </cell>
          <cell r="H14127">
            <v>43557</v>
          </cell>
        </row>
        <row r="14128">
          <cell r="F14128" t="str">
            <v>891300047_958968</v>
          </cell>
          <cell r="G14128" t="str">
            <v>Finalizada</v>
          </cell>
          <cell r="H14128">
            <v>43557</v>
          </cell>
        </row>
        <row r="14129">
          <cell r="F14129" t="str">
            <v>891300047_958996</v>
          </cell>
          <cell r="G14129" t="str">
            <v>Finalizada</v>
          </cell>
          <cell r="H14129">
            <v>43557</v>
          </cell>
        </row>
        <row r="14130">
          <cell r="F14130" t="str">
            <v>891300047_959004</v>
          </cell>
          <cell r="G14130" t="str">
            <v>Finalizada</v>
          </cell>
          <cell r="H14130">
            <v>43557</v>
          </cell>
        </row>
        <row r="14131">
          <cell r="F14131" t="str">
            <v>891300047_959022</v>
          </cell>
          <cell r="G14131" t="str">
            <v>Finalizada</v>
          </cell>
          <cell r="H14131">
            <v>43557</v>
          </cell>
        </row>
        <row r="14132">
          <cell r="F14132" t="str">
            <v>891300047_959033</v>
          </cell>
          <cell r="G14132" t="str">
            <v>Finalizada</v>
          </cell>
          <cell r="H14132">
            <v>43557</v>
          </cell>
        </row>
        <row r="14133">
          <cell r="F14133" t="str">
            <v>891300047_959040</v>
          </cell>
          <cell r="G14133" t="str">
            <v>Finalizada</v>
          </cell>
          <cell r="H14133">
            <v>43557</v>
          </cell>
        </row>
        <row r="14134">
          <cell r="F14134" t="str">
            <v>891300047_959041</v>
          </cell>
          <cell r="G14134" t="str">
            <v>Finalizada</v>
          </cell>
          <cell r="H14134">
            <v>43557</v>
          </cell>
        </row>
        <row r="14135">
          <cell r="F14135" t="str">
            <v>891300047_959045</v>
          </cell>
          <cell r="G14135" t="str">
            <v>Finalizada</v>
          </cell>
          <cell r="H14135">
            <v>43557</v>
          </cell>
        </row>
        <row r="14136">
          <cell r="F14136" t="str">
            <v>891300047_959105</v>
          </cell>
          <cell r="G14136" t="str">
            <v>Finalizada</v>
          </cell>
          <cell r="H14136">
            <v>43557</v>
          </cell>
        </row>
        <row r="14137">
          <cell r="F14137" t="str">
            <v>891300047_959148</v>
          </cell>
          <cell r="G14137" t="str">
            <v>Finalizada</v>
          </cell>
          <cell r="H14137">
            <v>43557</v>
          </cell>
        </row>
        <row r="14138">
          <cell r="F14138" t="str">
            <v>891300047_959151</v>
          </cell>
          <cell r="G14138" t="str">
            <v>Finalizada</v>
          </cell>
          <cell r="H14138">
            <v>43557</v>
          </cell>
        </row>
        <row r="14139">
          <cell r="F14139" t="str">
            <v>891300047_959153</v>
          </cell>
          <cell r="G14139" t="str">
            <v>Finalizada</v>
          </cell>
          <cell r="H14139">
            <v>43557</v>
          </cell>
        </row>
        <row r="14140">
          <cell r="F14140" t="str">
            <v>891300047_959216</v>
          </cell>
          <cell r="G14140" t="str">
            <v>Finalizada</v>
          </cell>
          <cell r="H14140">
            <v>43557</v>
          </cell>
        </row>
        <row r="14141">
          <cell r="F14141" t="str">
            <v>891300047_959230</v>
          </cell>
          <cell r="G14141" t="str">
            <v>Finalizada</v>
          </cell>
          <cell r="H14141">
            <v>43557</v>
          </cell>
        </row>
        <row r="14142">
          <cell r="F14142" t="str">
            <v>891300047_959232</v>
          </cell>
          <cell r="G14142" t="str">
            <v>Finalizada</v>
          </cell>
          <cell r="H14142">
            <v>43557</v>
          </cell>
        </row>
        <row r="14143">
          <cell r="F14143" t="str">
            <v>891300047_959325</v>
          </cell>
          <cell r="G14143" t="str">
            <v>Finalizada</v>
          </cell>
          <cell r="H14143">
            <v>43557</v>
          </cell>
        </row>
        <row r="14144">
          <cell r="F14144" t="str">
            <v>891300047_959332</v>
          </cell>
          <cell r="G14144" t="str">
            <v>Finalizada</v>
          </cell>
          <cell r="H14144">
            <v>43557</v>
          </cell>
        </row>
        <row r="14145">
          <cell r="F14145" t="str">
            <v>891300047_959344</v>
          </cell>
          <cell r="G14145" t="str">
            <v>Finalizada</v>
          </cell>
          <cell r="H14145">
            <v>43557</v>
          </cell>
        </row>
        <row r="14146">
          <cell r="F14146" t="str">
            <v>891300047_959346</v>
          </cell>
          <cell r="G14146" t="str">
            <v>Finalizada</v>
          </cell>
          <cell r="H14146">
            <v>43557</v>
          </cell>
        </row>
        <row r="14147">
          <cell r="F14147" t="str">
            <v>891300047_959628</v>
          </cell>
          <cell r="G14147" t="str">
            <v>Finalizada</v>
          </cell>
          <cell r="H14147">
            <v>43557</v>
          </cell>
        </row>
        <row r="14148">
          <cell r="F14148" t="str">
            <v>891300047_959687</v>
          </cell>
          <cell r="G14148" t="str">
            <v>Finalizada</v>
          </cell>
          <cell r="H14148">
            <v>43557</v>
          </cell>
        </row>
        <row r="14149">
          <cell r="F14149" t="str">
            <v>891300047_959693</v>
          </cell>
          <cell r="G14149" t="str">
            <v>Finalizada</v>
          </cell>
          <cell r="H14149">
            <v>43557</v>
          </cell>
        </row>
        <row r="14150">
          <cell r="F14150" t="str">
            <v>891300047_959779</v>
          </cell>
          <cell r="G14150" t="str">
            <v>Finalizada</v>
          </cell>
          <cell r="H14150">
            <v>43557</v>
          </cell>
        </row>
        <row r="14151">
          <cell r="F14151" t="str">
            <v>891300047_959804</v>
          </cell>
          <cell r="G14151" t="str">
            <v>Finalizada</v>
          </cell>
          <cell r="H14151">
            <v>43557</v>
          </cell>
        </row>
        <row r="14152">
          <cell r="F14152" t="str">
            <v>891300047_959808</v>
          </cell>
          <cell r="G14152" t="str">
            <v>Finalizada</v>
          </cell>
          <cell r="H14152">
            <v>43557</v>
          </cell>
        </row>
        <row r="14153">
          <cell r="F14153" t="str">
            <v>891300047_959813</v>
          </cell>
          <cell r="G14153" t="str">
            <v>Finalizada</v>
          </cell>
          <cell r="H14153">
            <v>43557</v>
          </cell>
        </row>
        <row r="14154">
          <cell r="F14154" t="str">
            <v>891300047_959814</v>
          </cell>
          <cell r="G14154" t="str">
            <v>Finalizada</v>
          </cell>
          <cell r="H14154">
            <v>43557</v>
          </cell>
        </row>
        <row r="14155">
          <cell r="F14155" t="str">
            <v>891300047_959821</v>
          </cell>
          <cell r="G14155" t="str">
            <v>Finalizada</v>
          </cell>
          <cell r="H14155">
            <v>43557</v>
          </cell>
        </row>
        <row r="14156">
          <cell r="F14156" t="str">
            <v>891300047_959833</v>
          </cell>
          <cell r="G14156" t="str">
            <v>Finalizada</v>
          </cell>
          <cell r="H14156">
            <v>43557</v>
          </cell>
        </row>
        <row r="14157">
          <cell r="F14157" t="str">
            <v>891300047_959851</v>
          </cell>
          <cell r="G14157" t="str">
            <v>Finalizada</v>
          </cell>
          <cell r="H14157">
            <v>43557</v>
          </cell>
        </row>
        <row r="14158">
          <cell r="F14158" t="str">
            <v>891300047_959852</v>
          </cell>
          <cell r="G14158" t="str">
            <v>Finalizada</v>
          </cell>
          <cell r="H14158">
            <v>43557</v>
          </cell>
        </row>
        <row r="14159">
          <cell r="F14159" t="str">
            <v>891300047_959853</v>
          </cell>
          <cell r="G14159" t="str">
            <v>Finalizada</v>
          </cell>
          <cell r="H14159">
            <v>43557</v>
          </cell>
        </row>
        <row r="14160">
          <cell r="F14160" t="str">
            <v>891300047_959856</v>
          </cell>
          <cell r="G14160" t="str">
            <v>Finalizada</v>
          </cell>
          <cell r="H14160">
            <v>43557</v>
          </cell>
        </row>
        <row r="14161">
          <cell r="F14161" t="str">
            <v>891300047_959860</v>
          </cell>
          <cell r="G14161" t="str">
            <v>Finalizada</v>
          </cell>
          <cell r="H14161">
            <v>43557</v>
          </cell>
        </row>
        <row r="14162">
          <cell r="F14162" t="str">
            <v>891300047_959862</v>
          </cell>
          <cell r="G14162" t="str">
            <v>Finalizada</v>
          </cell>
          <cell r="H14162">
            <v>43557</v>
          </cell>
        </row>
        <row r="14163">
          <cell r="F14163" t="str">
            <v>891300047_959871</v>
          </cell>
          <cell r="G14163" t="str">
            <v>Finalizada</v>
          </cell>
          <cell r="H14163">
            <v>43557</v>
          </cell>
        </row>
        <row r="14164">
          <cell r="F14164" t="str">
            <v>891300047_959878</v>
          </cell>
          <cell r="G14164" t="str">
            <v>Finalizada</v>
          </cell>
          <cell r="H14164">
            <v>43557</v>
          </cell>
        </row>
        <row r="14165">
          <cell r="F14165" t="str">
            <v>891300047_959962</v>
          </cell>
          <cell r="G14165" t="str">
            <v>Finalizada</v>
          </cell>
          <cell r="H14165">
            <v>43557</v>
          </cell>
        </row>
        <row r="14166">
          <cell r="F14166" t="str">
            <v>891300047_959964</v>
          </cell>
          <cell r="G14166" t="str">
            <v>Finalizada</v>
          </cell>
          <cell r="H14166">
            <v>43557</v>
          </cell>
        </row>
        <row r="14167">
          <cell r="F14167" t="str">
            <v>891300047_959981</v>
          </cell>
          <cell r="G14167" t="str">
            <v>Finalizada</v>
          </cell>
          <cell r="H14167">
            <v>43557</v>
          </cell>
        </row>
        <row r="14168">
          <cell r="F14168" t="str">
            <v>891300047_960115</v>
          </cell>
          <cell r="G14168" t="str">
            <v>Finalizada</v>
          </cell>
          <cell r="H14168">
            <v>43557</v>
          </cell>
        </row>
        <row r="14169">
          <cell r="F14169" t="str">
            <v>891300047_960182</v>
          </cell>
          <cell r="G14169" t="str">
            <v>Finalizada</v>
          </cell>
          <cell r="H14169">
            <v>43557</v>
          </cell>
        </row>
        <row r="14170">
          <cell r="F14170" t="str">
            <v>891300047_960226</v>
          </cell>
          <cell r="G14170" t="str">
            <v>Finalizada</v>
          </cell>
          <cell r="H14170">
            <v>43557</v>
          </cell>
        </row>
        <row r="14171">
          <cell r="F14171" t="str">
            <v>891300047_960250</v>
          </cell>
          <cell r="G14171" t="str">
            <v>Finalizada</v>
          </cell>
          <cell r="H14171">
            <v>43557</v>
          </cell>
        </row>
        <row r="14172">
          <cell r="F14172" t="str">
            <v>891300047_960251</v>
          </cell>
          <cell r="G14172" t="str">
            <v>Finalizada</v>
          </cell>
          <cell r="H14172">
            <v>43557</v>
          </cell>
        </row>
        <row r="14173">
          <cell r="F14173" t="str">
            <v>891300047_960253</v>
          </cell>
          <cell r="G14173" t="str">
            <v>Finalizada</v>
          </cell>
          <cell r="H14173">
            <v>43557</v>
          </cell>
        </row>
        <row r="14174">
          <cell r="F14174" t="str">
            <v>891300047_960278</v>
          </cell>
          <cell r="G14174" t="str">
            <v>Finalizada</v>
          </cell>
          <cell r="H14174">
            <v>43557</v>
          </cell>
        </row>
        <row r="14175">
          <cell r="F14175" t="str">
            <v>891300047_960285</v>
          </cell>
          <cell r="G14175" t="str">
            <v>Finalizada</v>
          </cell>
          <cell r="H14175">
            <v>43557</v>
          </cell>
        </row>
        <row r="14176">
          <cell r="F14176" t="str">
            <v>891300047_960299</v>
          </cell>
          <cell r="G14176" t="str">
            <v>Finalizada</v>
          </cell>
          <cell r="H14176">
            <v>43557</v>
          </cell>
        </row>
        <row r="14177">
          <cell r="F14177" t="str">
            <v>891300047_960353</v>
          </cell>
          <cell r="G14177" t="str">
            <v>Finalizada</v>
          </cell>
          <cell r="H14177">
            <v>43557</v>
          </cell>
        </row>
        <row r="14178">
          <cell r="F14178" t="str">
            <v>891300047_960354</v>
          </cell>
          <cell r="G14178" t="str">
            <v>Finalizada</v>
          </cell>
          <cell r="H14178">
            <v>43557</v>
          </cell>
        </row>
        <row r="14179">
          <cell r="F14179" t="str">
            <v>891300047_960355</v>
          </cell>
          <cell r="G14179" t="str">
            <v>Finalizada</v>
          </cell>
          <cell r="H14179">
            <v>43557</v>
          </cell>
        </row>
        <row r="14180">
          <cell r="F14180" t="str">
            <v>891300047_960356</v>
          </cell>
          <cell r="G14180" t="str">
            <v>Finalizada</v>
          </cell>
          <cell r="H14180">
            <v>43557</v>
          </cell>
        </row>
        <row r="14181">
          <cell r="F14181" t="str">
            <v>891300047_960357</v>
          </cell>
          <cell r="G14181" t="str">
            <v>Finalizada</v>
          </cell>
          <cell r="H14181">
            <v>43557</v>
          </cell>
        </row>
        <row r="14182">
          <cell r="F14182" t="str">
            <v>891300047_960359</v>
          </cell>
          <cell r="G14182" t="str">
            <v>Finalizada</v>
          </cell>
          <cell r="H14182">
            <v>43557</v>
          </cell>
        </row>
        <row r="14183">
          <cell r="F14183" t="str">
            <v>891300047_960360</v>
          </cell>
          <cell r="G14183" t="str">
            <v>Finalizada</v>
          </cell>
          <cell r="H14183">
            <v>43557</v>
          </cell>
        </row>
        <row r="14184">
          <cell r="F14184" t="str">
            <v>891300047_960362</v>
          </cell>
          <cell r="G14184" t="str">
            <v>Finalizada</v>
          </cell>
          <cell r="H14184">
            <v>43557</v>
          </cell>
        </row>
        <row r="14185">
          <cell r="F14185" t="str">
            <v>891300047_960462</v>
          </cell>
          <cell r="G14185" t="str">
            <v>Finalizada</v>
          </cell>
          <cell r="H14185">
            <v>43557</v>
          </cell>
        </row>
        <row r="14186">
          <cell r="F14186" t="str">
            <v>891300047_960654</v>
          </cell>
          <cell r="G14186" t="str">
            <v>Finalizada</v>
          </cell>
          <cell r="H14186">
            <v>43557</v>
          </cell>
        </row>
        <row r="14187">
          <cell r="F14187" t="str">
            <v>891300047_960656</v>
          </cell>
          <cell r="G14187" t="str">
            <v>Finalizada</v>
          </cell>
          <cell r="H14187">
            <v>43557</v>
          </cell>
        </row>
        <row r="14188">
          <cell r="F14188" t="str">
            <v>891300047_960659</v>
          </cell>
          <cell r="G14188" t="str">
            <v>Finalizada</v>
          </cell>
          <cell r="H14188">
            <v>43557</v>
          </cell>
        </row>
        <row r="14189">
          <cell r="F14189" t="str">
            <v>891300047_960665</v>
          </cell>
          <cell r="G14189" t="str">
            <v>Finalizada</v>
          </cell>
          <cell r="H14189">
            <v>43557</v>
          </cell>
        </row>
        <row r="14190">
          <cell r="F14190" t="str">
            <v>891300047_960676</v>
          </cell>
          <cell r="G14190" t="str">
            <v>Finalizada</v>
          </cell>
          <cell r="H14190">
            <v>43557</v>
          </cell>
        </row>
        <row r="14191">
          <cell r="F14191" t="str">
            <v>891300047_960678</v>
          </cell>
          <cell r="G14191" t="str">
            <v>Finalizada</v>
          </cell>
          <cell r="H14191">
            <v>43557</v>
          </cell>
        </row>
        <row r="14192">
          <cell r="F14192" t="str">
            <v>891300047_960680</v>
          </cell>
          <cell r="G14192" t="str">
            <v>Finalizada</v>
          </cell>
          <cell r="H14192">
            <v>43557</v>
          </cell>
        </row>
        <row r="14193">
          <cell r="F14193" t="str">
            <v>891300047_960786</v>
          </cell>
          <cell r="G14193" t="str">
            <v>Finalizada</v>
          </cell>
          <cell r="H14193">
            <v>43557</v>
          </cell>
        </row>
        <row r="14194">
          <cell r="F14194" t="str">
            <v>891300047_960801</v>
          </cell>
          <cell r="G14194" t="str">
            <v>Finalizada</v>
          </cell>
          <cell r="H14194">
            <v>43557</v>
          </cell>
        </row>
        <row r="14195">
          <cell r="F14195" t="str">
            <v>891300047_960822</v>
          </cell>
          <cell r="G14195" t="str">
            <v>Finalizada</v>
          </cell>
          <cell r="H14195">
            <v>43557</v>
          </cell>
        </row>
        <row r="14196">
          <cell r="F14196" t="str">
            <v>891300047_960827</v>
          </cell>
          <cell r="G14196" t="str">
            <v>Finalizada</v>
          </cell>
          <cell r="H14196">
            <v>43557</v>
          </cell>
        </row>
        <row r="14197">
          <cell r="F14197" t="str">
            <v>891300047_960850</v>
          </cell>
          <cell r="G14197" t="str">
            <v>Finalizada</v>
          </cell>
          <cell r="H14197">
            <v>43557</v>
          </cell>
        </row>
        <row r="14198">
          <cell r="F14198" t="str">
            <v>891300047_960871</v>
          </cell>
          <cell r="G14198" t="str">
            <v>Finalizada</v>
          </cell>
          <cell r="H14198">
            <v>43557</v>
          </cell>
        </row>
        <row r="14199">
          <cell r="F14199" t="str">
            <v>891300047_960903</v>
          </cell>
          <cell r="G14199" t="str">
            <v>Finalizada</v>
          </cell>
          <cell r="H14199">
            <v>43557</v>
          </cell>
        </row>
        <row r="14200">
          <cell r="F14200" t="str">
            <v>891300047_960917</v>
          </cell>
          <cell r="G14200" t="str">
            <v>Finalizada</v>
          </cell>
          <cell r="H14200">
            <v>43557</v>
          </cell>
        </row>
        <row r="14201">
          <cell r="F14201" t="str">
            <v>891300047_960921</v>
          </cell>
          <cell r="G14201" t="str">
            <v>Finalizada</v>
          </cell>
          <cell r="H14201">
            <v>43557</v>
          </cell>
        </row>
        <row r="14202">
          <cell r="F14202" t="str">
            <v>891300047_960925</v>
          </cell>
          <cell r="G14202" t="str">
            <v>Finalizada</v>
          </cell>
          <cell r="H14202">
            <v>43557</v>
          </cell>
        </row>
        <row r="14203">
          <cell r="F14203" t="str">
            <v>891300047_960946</v>
          </cell>
          <cell r="G14203" t="str">
            <v>Finalizada</v>
          </cell>
          <cell r="H14203">
            <v>43557</v>
          </cell>
        </row>
        <row r="14204">
          <cell r="F14204" t="str">
            <v>891300047_960971</v>
          </cell>
          <cell r="G14204" t="str">
            <v>Finalizada</v>
          </cell>
          <cell r="H14204">
            <v>43557</v>
          </cell>
        </row>
        <row r="14205">
          <cell r="F14205" t="str">
            <v>891300047_960981</v>
          </cell>
          <cell r="G14205" t="str">
            <v>Finalizada</v>
          </cell>
          <cell r="H14205">
            <v>43557</v>
          </cell>
        </row>
        <row r="14206">
          <cell r="F14206" t="str">
            <v>891300047_960990</v>
          </cell>
          <cell r="G14206" t="str">
            <v>Finalizada</v>
          </cell>
          <cell r="H14206">
            <v>43557</v>
          </cell>
        </row>
        <row r="14207">
          <cell r="F14207" t="str">
            <v>891300047_960991</v>
          </cell>
          <cell r="G14207" t="str">
            <v>Finalizada</v>
          </cell>
          <cell r="H14207">
            <v>43557</v>
          </cell>
        </row>
        <row r="14208">
          <cell r="F14208" t="str">
            <v>891300047_961039</v>
          </cell>
          <cell r="G14208" t="str">
            <v>Finalizada</v>
          </cell>
          <cell r="H14208">
            <v>43557</v>
          </cell>
        </row>
        <row r="14209">
          <cell r="F14209" t="str">
            <v>891300047_961047</v>
          </cell>
          <cell r="G14209" t="str">
            <v>Finalizada</v>
          </cell>
          <cell r="H14209">
            <v>43557</v>
          </cell>
        </row>
        <row r="14210">
          <cell r="F14210" t="str">
            <v>891300047_961086</v>
          </cell>
          <cell r="G14210" t="str">
            <v>Finalizada</v>
          </cell>
          <cell r="H14210">
            <v>43557</v>
          </cell>
        </row>
        <row r="14211">
          <cell r="F14211" t="str">
            <v>891300047_961121</v>
          </cell>
          <cell r="G14211" t="str">
            <v>Finalizada</v>
          </cell>
          <cell r="H14211">
            <v>43557</v>
          </cell>
        </row>
        <row r="14212">
          <cell r="F14212" t="str">
            <v>891300047_961157</v>
          </cell>
          <cell r="G14212" t="str">
            <v>Finalizada</v>
          </cell>
          <cell r="H14212">
            <v>43557</v>
          </cell>
        </row>
        <row r="14213">
          <cell r="F14213" t="str">
            <v>891300047_961162</v>
          </cell>
          <cell r="G14213" t="str">
            <v>Finalizada</v>
          </cell>
          <cell r="H14213">
            <v>43557</v>
          </cell>
        </row>
        <row r="14214">
          <cell r="F14214" t="str">
            <v>891300047_961163</v>
          </cell>
          <cell r="G14214" t="str">
            <v>Finalizada</v>
          </cell>
          <cell r="H14214">
            <v>43557</v>
          </cell>
        </row>
        <row r="14215">
          <cell r="F14215" t="str">
            <v>891300047_961172</v>
          </cell>
          <cell r="G14215" t="str">
            <v>Finalizada</v>
          </cell>
          <cell r="H14215">
            <v>43557</v>
          </cell>
        </row>
        <row r="14216">
          <cell r="F14216" t="str">
            <v>891300047_961177</v>
          </cell>
          <cell r="G14216" t="str">
            <v>Finalizada</v>
          </cell>
          <cell r="H14216">
            <v>43557</v>
          </cell>
        </row>
        <row r="14217">
          <cell r="F14217" t="str">
            <v>891300047_961193</v>
          </cell>
          <cell r="G14217" t="str">
            <v>Finalizada</v>
          </cell>
          <cell r="H14217">
            <v>43557</v>
          </cell>
        </row>
        <row r="14218">
          <cell r="F14218" t="str">
            <v>891300047_961196</v>
          </cell>
          <cell r="G14218" t="str">
            <v>Finalizada</v>
          </cell>
          <cell r="H14218">
            <v>43557</v>
          </cell>
        </row>
        <row r="14219">
          <cell r="F14219" t="str">
            <v>891300047_961198</v>
          </cell>
          <cell r="G14219" t="str">
            <v>Finalizada</v>
          </cell>
          <cell r="H14219">
            <v>43557</v>
          </cell>
        </row>
        <row r="14220">
          <cell r="F14220" t="str">
            <v>891300047_961226</v>
          </cell>
          <cell r="G14220" t="str">
            <v>Finalizada</v>
          </cell>
          <cell r="H14220">
            <v>43557</v>
          </cell>
        </row>
        <row r="14221">
          <cell r="F14221" t="str">
            <v>891300047_961232</v>
          </cell>
          <cell r="G14221" t="str">
            <v>Finalizada</v>
          </cell>
          <cell r="H14221">
            <v>43557</v>
          </cell>
        </row>
        <row r="14222">
          <cell r="F14222" t="str">
            <v>891300047_961236</v>
          </cell>
          <cell r="G14222" t="str">
            <v>Finalizada</v>
          </cell>
          <cell r="H14222">
            <v>43557</v>
          </cell>
        </row>
        <row r="14223">
          <cell r="F14223" t="str">
            <v>891300047_961237</v>
          </cell>
          <cell r="G14223" t="str">
            <v>Finalizada</v>
          </cell>
          <cell r="H14223">
            <v>43557</v>
          </cell>
        </row>
        <row r="14224">
          <cell r="F14224" t="str">
            <v>891300047_961239</v>
          </cell>
          <cell r="G14224" t="str">
            <v>Finalizada</v>
          </cell>
          <cell r="H14224">
            <v>43557</v>
          </cell>
        </row>
        <row r="14225">
          <cell r="F14225" t="str">
            <v>891300047_961243</v>
          </cell>
          <cell r="G14225" t="str">
            <v>Finalizada</v>
          </cell>
          <cell r="H14225">
            <v>43557</v>
          </cell>
        </row>
        <row r="14226">
          <cell r="F14226" t="str">
            <v>891300047_961244</v>
          </cell>
          <cell r="G14226" t="str">
            <v>Finalizada</v>
          </cell>
          <cell r="H14226">
            <v>43557</v>
          </cell>
        </row>
        <row r="14227">
          <cell r="F14227" t="str">
            <v>891300047_961250</v>
          </cell>
          <cell r="G14227" t="str">
            <v>Finalizada</v>
          </cell>
          <cell r="H14227">
            <v>43557</v>
          </cell>
        </row>
        <row r="14228">
          <cell r="F14228" t="str">
            <v>891300047_961253</v>
          </cell>
          <cell r="G14228" t="str">
            <v>Finalizada</v>
          </cell>
          <cell r="H14228">
            <v>43557</v>
          </cell>
        </row>
        <row r="14229">
          <cell r="F14229" t="str">
            <v>891300047_961259</v>
          </cell>
          <cell r="G14229" t="str">
            <v>Finalizada</v>
          </cell>
          <cell r="H14229">
            <v>43557</v>
          </cell>
        </row>
        <row r="14230">
          <cell r="F14230" t="str">
            <v>891300047_961264</v>
          </cell>
          <cell r="G14230" t="str">
            <v>Finalizada</v>
          </cell>
          <cell r="H14230">
            <v>43557</v>
          </cell>
        </row>
        <row r="14231">
          <cell r="F14231" t="str">
            <v>891300047_961288</v>
          </cell>
          <cell r="G14231" t="str">
            <v>Finalizada</v>
          </cell>
          <cell r="H14231">
            <v>43557</v>
          </cell>
        </row>
        <row r="14232">
          <cell r="F14232" t="str">
            <v>891300047_961300</v>
          </cell>
          <cell r="G14232" t="str">
            <v>Finalizada</v>
          </cell>
          <cell r="H14232">
            <v>43557</v>
          </cell>
        </row>
        <row r="14233">
          <cell r="F14233" t="str">
            <v>891300047_961301</v>
          </cell>
          <cell r="G14233" t="str">
            <v>Finalizada</v>
          </cell>
          <cell r="H14233">
            <v>43557</v>
          </cell>
        </row>
        <row r="14234">
          <cell r="F14234" t="str">
            <v>891300047_961311</v>
          </cell>
          <cell r="G14234" t="str">
            <v>Finalizada</v>
          </cell>
          <cell r="H14234">
            <v>43557</v>
          </cell>
        </row>
        <row r="14235">
          <cell r="F14235" t="str">
            <v>891300047_961320</v>
          </cell>
          <cell r="G14235" t="str">
            <v>Finalizada</v>
          </cell>
          <cell r="H14235">
            <v>43557</v>
          </cell>
        </row>
        <row r="14236">
          <cell r="F14236" t="str">
            <v>891300047_961326</v>
          </cell>
          <cell r="G14236" t="str">
            <v>Finalizada</v>
          </cell>
          <cell r="H14236">
            <v>43557</v>
          </cell>
        </row>
        <row r="14237">
          <cell r="F14237" t="str">
            <v>891300047_961327</v>
          </cell>
          <cell r="G14237" t="str">
            <v>Finalizada</v>
          </cell>
          <cell r="H14237">
            <v>43557</v>
          </cell>
        </row>
        <row r="14238">
          <cell r="F14238" t="str">
            <v>891300047_961416</v>
          </cell>
          <cell r="G14238" t="str">
            <v>Finalizada</v>
          </cell>
          <cell r="H14238">
            <v>43557</v>
          </cell>
        </row>
        <row r="14239">
          <cell r="F14239" t="str">
            <v>891300047_961471</v>
          </cell>
          <cell r="G14239" t="str">
            <v>Finalizada</v>
          </cell>
          <cell r="H14239">
            <v>43557</v>
          </cell>
        </row>
        <row r="14240">
          <cell r="F14240" t="str">
            <v>891300047_961479</v>
          </cell>
          <cell r="G14240" t="str">
            <v>Finalizada</v>
          </cell>
          <cell r="H14240">
            <v>43557</v>
          </cell>
        </row>
        <row r="14241">
          <cell r="F14241" t="str">
            <v>891300047_961482</v>
          </cell>
          <cell r="G14241" t="str">
            <v>Finalizada</v>
          </cell>
          <cell r="H14241">
            <v>43557</v>
          </cell>
        </row>
        <row r="14242">
          <cell r="F14242" t="str">
            <v>891300047_961529</v>
          </cell>
          <cell r="G14242" t="str">
            <v>Finalizada</v>
          </cell>
          <cell r="H14242">
            <v>43557</v>
          </cell>
        </row>
        <row r="14243">
          <cell r="F14243" t="str">
            <v>891300047_961531</v>
          </cell>
          <cell r="G14243" t="str">
            <v>Finalizada</v>
          </cell>
          <cell r="H14243">
            <v>43557</v>
          </cell>
        </row>
        <row r="14244">
          <cell r="F14244" t="str">
            <v>891300047_961532</v>
          </cell>
          <cell r="G14244" t="str">
            <v>Finalizada</v>
          </cell>
          <cell r="H14244">
            <v>43557</v>
          </cell>
        </row>
        <row r="14245">
          <cell r="F14245" t="str">
            <v>891300047_961534</v>
          </cell>
          <cell r="G14245" t="str">
            <v>Finalizada</v>
          </cell>
          <cell r="H14245">
            <v>43557</v>
          </cell>
        </row>
        <row r="14246">
          <cell r="F14246" t="str">
            <v>891300047_961541</v>
          </cell>
          <cell r="G14246" t="str">
            <v>Finalizada</v>
          </cell>
          <cell r="H14246">
            <v>43557</v>
          </cell>
        </row>
        <row r="14247">
          <cell r="F14247" t="str">
            <v>891300047_961546</v>
          </cell>
          <cell r="G14247" t="str">
            <v>Finalizada</v>
          </cell>
          <cell r="H14247">
            <v>43557</v>
          </cell>
        </row>
        <row r="14248">
          <cell r="F14248" t="str">
            <v>891300047_961549</v>
          </cell>
          <cell r="G14248" t="str">
            <v>Finalizada</v>
          </cell>
          <cell r="H14248">
            <v>43557</v>
          </cell>
        </row>
        <row r="14249">
          <cell r="F14249" t="str">
            <v>891300047_961550</v>
          </cell>
          <cell r="G14249" t="str">
            <v>Finalizada</v>
          </cell>
          <cell r="H14249">
            <v>43557</v>
          </cell>
        </row>
        <row r="14250">
          <cell r="F14250" t="str">
            <v>891300047_961561</v>
          </cell>
          <cell r="G14250" t="str">
            <v>Finalizada</v>
          </cell>
          <cell r="H14250">
            <v>43557</v>
          </cell>
        </row>
        <row r="14251">
          <cell r="F14251" t="str">
            <v>891300047_961562</v>
          </cell>
          <cell r="G14251" t="str">
            <v>Finalizada</v>
          </cell>
          <cell r="H14251">
            <v>43557</v>
          </cell>
        </row>
        <row r="14252">
          <cell r="F14252" t="str">
            <v>891300047_961563</v>
          </cell>
          <cell r="G14252" t="str">
            <v>Finalizada</v>
          </cell>
          <cell r="H14252">
            <v>43557</v>
          </cell>
        </row>
        <row r="14253">
          <cell r="F14253" t="str">
            <v>891300047_961564</v>
          </cell>
          <cell r="G14253" t="str">
            <v>Finalizada</v>
          </cell>
          <cell r="H14253">
            <v>43557</v>
          </cell>
        </row>
        <row r="14254">
          <cell r="F14254" t="str">
            <v>891300047_961565</v>
          </cell>
          <cell r="G14254" t="str">
            <v>Finalizada</v>
          </cell>
          <cell r="H14254">
            <v>43557</v>
          </cell>
        </row>
        <row r="14255">
          <cell r="F14255" t="str">
            <v>891300047_961573</v>
          </cell>
          <cell r="G14255" t="str">
            <v>Finalizada</v>
          </cell>
          <cell r="H14255">
            <v>43557</v>
          </cell>
        </row>
        <row r="14256">
          <cell r="F14256" t="str">
            <v>891300047_961585</v>
          </cell>
          <cell r="G14256" t="str">
            <v>Finalizada</v>
          </cell>
          <cell r="H14256">
            <v>43557</v>
          </cell>
        </row>
        <row r="14257">
          <cell r="F14257" t="str">
            <v>891300047_961594</v>
          </cell>
          <cell r="G14257" t="str">
            <v>Finalizada</v>
          </cell>
          <cell r="H14257">
            <v>43557</v>
          </cell>
        </row>
        <row r="14258">
          <cell r="F14258" t="str">
            <v>891300047_961605</v>
          </cell>
          <cell r="G14258" t="str">
            <v>Finalizada</v>
          </cell>
          <cell r="H14258">
            <v>43557</v>
          </cell>
        </row>
        <row r="14259">
          <cell r="F14259" t="str">
            <v>891300047_961618</v>
          </cell>
          <cell r="G14259" t="str">
            <v>Finalizada</v>
          </cell>
          <cell r="H14259">
            <v>43557</v>
          </cell>
        </row>
        <row r="14260">
          <cell r="F14260" t="str">
            <v>891300047_961638</v>
          </cell>
          <cell r="G14260" t="str">
            <v>Finalizada</v>
          </cell>
          <cell r="H14260">
            <v>43557</v>
          </cell>
        </row>
        <row r="14261">
          <cell r="F14261" t="str">
            <v>891300047_961649</v>
          </cell>
          <cell r="G14261" t="str">
            <v>Finalizada</v>
          </cell>
          <cell r="H14261">
            <v>43557</v>
          </cell>
        </row>
        <row r="14262">
          <cell r="F14262" t="str">
            <v>891300047_961794</v>
          </cell>
          <cell r="G14262" t="str">
            <v>Finalizada</v>
          </cell>
          <cell r="H14262">
            <v>43557</v>
          </cell>
        </row>
        <row r="14263">
          <cell r="F14263" t="str">
            <v>891300047_961806</v>
          </cell>
          <cell r="G14263" t="str">
            <v>Finalizada</v>
          </cell>
          <cell r="H14263">
            <v>43557</v>
          </cell>
        </row>
        <row r="14264">
          <cell r="F14264" t="str">
            <v>891300047_961808</v>
          </cell>
          <cell r="G14264" t="str">
            <v>Finalizada</v>
          </cell>
          <cell r="H14264">
            <v>43557</v>
          </cell>
        </row>
        <row r="14265">
          <cell r="F14265" t="str">
            <v>891300047_961816</v>
          </cell>
          <cell r="G14265" t="str">
            <v>Finalizada</v>
          </cell>
          <cell r="H14265">
            <v>43557</v>
          </cell>
        </row>
        <row r="14266">
          <cell r="F14266" t="str">
            <v>891300047_961827</v>
          </cell>
          <cell r="G14266" t="str">
            <v>Finalizada</v>
          </cell>
          <cell r="H14266">
            <v>43557</v>
          </cell>
        </row>
        <row r="14267">
          <cell r="F14267" t="str">
            <v>891300047_961834</v>
          </cell>
          <cell r="G14267" t="str">
            <v>Finalizada</v>
          </cell>
          <cell r="H14267">
            <v>43557</v>
          </cell>
        </row>
        <row r="14268">
          <cell r="F14268" t="str">
            <v>891300047_961893</v>
          </cell>
          <cell r="G14268" t="str">
            <v>Finalizada</v>
          </cell>
          <cell r="H14268">
            <v>43557</v>
          </cell>
        </row>
        <row r="14269">
          <cell r="F14269" t="str">
            <v>891300047_961897</v>
          </cell>
          <cell r="G14269" t="str">
            <v>Finalizada</v>
          </cell>
          <cell r="H14269">
            <v>43557</v>
          </cell>
        </row>
        <row r="14270">
          <cell r="F14270" t="str">
            <v>891300047_961898</v>
          </cell>
          <cell r="G14270" t="str">
            <v>Finalizada</v>
          </cell>
          <cell r="H14270">
            <v>43557</v>
          </cell>
        </row>
        <row r="14271">
          <cell r="F14271" t="str">
            <v>891300047_961901</v>
          </cell>
          <cell r="G14271" t="str">
            <v>Finalizada</v>
          </cell>
          <cell r="H14271">
            <v>43557</v>
          </cell>
        </row>
        <row r="14272">
          <cell r="F14272" t="str">
            <v>891300047_961904</v>
          </cell>
          <cell r="G14272" t="str">
            <v>Finalizada</v>
          </cell>
          <cell r="H14272">
            <v>43557</v>
          </cell>
        </row>
        <row r="14273">
          <cell r="F14273" t="str">
            <v>891300047_961905</v>
          </cell>
          <cell r="G14273" t="str">
            <v>Finalizada</v>
          </cell>
          <cell r="H14273">
            <v>43557</v>
          </cell>
        </row>
        <row r="14274">
          <cell r="F14274" t="str">
            <v>891300047_961906</v>
          </cell>
          <cell r="G14274" t="str">
            <v>Finalizada</v>
          </cell>
          <cell r="H14274">
            <v>43557</v>
          </cell>
        </row>
        <row r="14275">
          <cell r="F14275" t="str">
            <v>891300047_961907</v>
          </cell>
          <cell r="G14275" t="str">
            <v>Finalizada</v>
          </cell>
          <cell r="H14275">
            <v>43557</v>
          </cell>
        </row>
        <row r="14276">
          <cell r="F14276" t="str">
            <v>891300047_961911</v>
          </cell>
          <cell r="G14276" t="str">
            <v>Finalizada</v>
          </cell>
          <cell r="H14276">
            <v>43557</v>
          </cell>
        </row>
        <row r="14277">
          <cell r="F14277" t="str">
            <v>891300047_961923</v>
          </cell>
          <cell r="G14277" t="str">
            <v>Finalizada</v>
          </cell>
          <cell r="H14277">
            <v>43557</v>
          </cell>
        </row>
        <row r="14278">
          <cell r="F14278" t="str">
            <v>891300047_961924</v>
          </cell>
          <cell r="G14278" t="str">
            <v>Finalizada</v>
          </cell>
          <cell r="H14278">
            <v>43557</v>
          </cell>
        </row>
        <row r="14279">
          <cell r="F14279" t="str">
            <v>891300047_961946</v>
          </cell>
          <cell r="G14279" t="str">
            <v>Finalizada</v>
          </cell>
          <cell r="H14279">
            <v>43557</v>
          </cell>
        </row>
        <row r="14280">
          <cell r="F14280" t="str">
            <v>891300047_961950</v>
          </cell>
          <cell r="G14280" t="str">
            <v>Finalizada</v>
          </cell>
          <cell r="H14280">
            <v>43557</v>
          </cell>
        </row>
        <row r="14281">
          <cell r="F14281" t="str">
            <v>891300047_961952</v>
          </cell>
          <cell r="G14281" t="str">
            <v>Finalizada</v>
          </cell>
          <cell r="H14281">
            <v>43557</v>
          </cell>
        </row>
        <row r="14282">
          <cell r="F14282" t="str">
            <v>891300047_961957</v>
          </cell>
          <cell r="G14282" t="str">
            <v>Finalizada</v>
          </cell>
          <cell r="H14282">
            <v>43557</v>
          </cell>
        </row>
        <row r="14283">
          <cell r="F14283" t="str">
            <v>891300047_961976</v>
          </cell>
          <cell r="G14283" t="str">
            <v>Finalizada</v>
          </cell>
          <cell r="H14283">
            <v>43557</v>
          </cell>
        </row>
        <row r="14284">
          <cell r="F14284" t="str">
            <v>891300047_961982</v>
          </cell>
          <cell r="G14284" t="str">
            <v>Finalizada</v>
          </cell>
          <cell r="H14284">
            <v>43557</v>
          </cell>
        </row>
        <row r="14285">
          <cell r="F14285" t="str">
            <v>891300047_961984</v>
          </cell>
          <cell r="G14285" t="str">
            <v>Finalizada</v>
          </cell>
          <cell r="H14285">
            <v>43557</v>
          </cell>
        </row>
        <row r="14286">
          <cell r="F14286" t="str">
            <v>891300047_961996</v>
          </cell>
          <cell r="G14286" t="str">
            <v>Finalizada</v>
          </cell>
          <cell r="H14286">
            <v>43557</v>
          </cell>
        </row>
        <row r="14287">
          <cell r="F14287" t="str">
            <v>891300047_961997</v>
          </cell>
          <cell r="G14287" t="str">
            <v>Finalizada</v>
          </cell>
          <cell r="H14287">
            <v>43557</v>
          </cell>
        </row>
        <row r="14288">
          <cell r="F14288" t="str">
            <v>891300047_962051</v>
          </cell>
          <cell r="G14288" t="str">
            <v>Finalizada</v>
          </cell>
          <cell r="H14288">
            <v>43557</v>
          </cell>
        </row>
        <row r="14289">
          <cell r="F14289" t="str">
            <v>891300047_962056</v>
          </cell>
          <cell r="G14289" t="str">
            <v>Finalizada</v>
          </cell>
          <cell r="H14289">
            <v>43557</v>
          </cell>
        </row>
        <row r="14290">
          <cell r="F14290" t="str">
            <v>891300047_962122</v>
          </cell>
          <cell r="G14290" t="str">
            <v>Finalizada</v>
          </cell>
          <cell r="H14290">
            <v>43557</v>
          </cell>
        </row>
        <row r="14291">
          <cell r="F14291" t="str">
            <v>891300047_CH65337</v>
          </cell>
          <cell r="G14291" t="str">
            <v>Finalizada</v>
          </cell>
          <cell r="H14291">
            <v>43557</v>
          </cell>
        </row>
        <row r="14292">
          <cell r="F14292" t="str">
            <v>891300047_CH65406</v>
          </cell>
          <cell r="G14292" t="str">
            <v>Finalizada</v>
          </cell>
          <cell r="H14292">
            <v>43557</v>
          </cell>
        </row>
        <row r="14293">
          <cell r="F14293" t="str">
            <v>891300047_CH65407</v>
          </cell>
          <cell r="G14293" t="str">
            <v>Finalizada</v>
          </cell>
          <cell r="H14293">
            <v>43557</v>
          </cell>
        </row>
        <row r="14294">
          <cell r="F14294" t="str">
            <v>891300047_CH65411</v>
          </cell>
          <cell r="G14294" t="str">
            <v>Finalizada</v>
          </cell>
          <cell r="H14294">
            <v>43557</v>
          </cell>
        </row>
        <row r="14295">
          <cell r="F14295" t="str">
            <v>891300047_CH65508</v>
          </cell>
          <cell r="G14295" t="str">
            <v>Finalizada</v>
          </cell>
          <cell r="H14295">
            <v>43557</v>
          </cell>
        </row>
        <row r="14296">
          <cell r="F14296" t="str">
            <v>891300047_CH65510</v>
          </cell>
          <cell r="G14296" t="str">
            <v>Finalizada</v>
          </cell>
          <cell r="H14296">
            <v>43557</v>
          </cell>
        </row>
        <row r="14297">
          <cell r="F14297" t="str">
            <v>891300047_CH65513</v>
          </cell>
          <cell r="G14297" t="str">
            <v>Finalizada</v>
          </cell>
          <cell r="H14297">
            <v>43557</v>
          </cell>
        </row>
        <row r="14298">
          <cell r="F14298" t="str">
            <v>891300047_CH65514</v>
          </cell>
          <cell r="G14298" t="str">
            <v>Finalizada</v>
          </cell>
          <cell r="H14298">
            <v>43557</v>
          </cell>
        </row>
        <row r="14299">
          <cell r="F14299" t="str">
            <v>891300047_CH65516</v>
          </cell>
          <cell r="G14299" t="str">
            <v>Finalizada</v>
          </cell>
          <cell r="H14299">
            <v>43557</v>
          </cell>
        </row>
        <row r="14300">
          <cell r="F14300" t="str">
            <v>891300047_CH65597</v>
          </cell>
          <cell r="G14300" t="str">
            <v>Finalizada</v>
          </cell>
          <cell r="H14300">
            <v>43557</v>
          </cell>
        </row>
        <row r="14301">
          <cell r="F14301" t="str">
            <v>891300047_CH65600</v>
          </cell>
          <cell r="G14301" t="str">
            <v>Finalizada</v>
          </cell>
          <cell r="H14301">
            <v>43557</v>
          </cell>
        </row>
        <row r="14302">
          <cell r="F14302" t="str">
            <v>891300047_CH65601</v>
          </cell>
          <cell r="G14302" t="str">
            <v>Finalizada</v>
          </cell>
          <cell r="H14302">
            <v>43557</v>
          </cell>
        </row>
        <row r="14303">
          <cell r="F14303" t="str">
            <v>891300047_CH65602</v>
          </cell>
          <cell r="G14303" t="str">
            <v>Finalizada</v>
          </cell>
          <cell r="H14303">
            <v>43557</v>
          </cell>
        </row>
        <row r="14304">
          <cell r="F14304" t="str">
            <v>891300047_CH65626</v>
          </cell>
          <cell r="G14304" t="str">
            <v>Finalizada</v>
          </cell>
          <cell r="H14304">
            <v>43557</v>
          </cell>
        </row>
        <row r="14305">
          <cell r="F14305" t="str">
            <v>891300047_CH65631</v>
          </cell>
          <cell r="G14305" t="str">
            <v>Finalizada</v>
          </cell>
          <cell r="H14305">
            <v>43557</v>
          </cell>
        </row>
        <row r="14306">
          <cell r="F14306" t="str">
            <v>891300047_CH65632</v>
          </cell>
          <cell r="G14306" t="str">
            <v>Finalizada</v>
          </cell>
          <cell r="H14306">
            <v>43557</v>
          </cell>
        </row>
        <row r="14307">
          <cell r="F14307" t="str">
            <v>891300047_CH65633</v>
          </cell>
          <cell r="G14307" t="str">
            <v>Finalizada</v>
          </cell>
          <cell r="H14307">
            <v>43557</v>
          </cell>
        </row>
        <row r="14308">
          <cell r="F14308" t="str">
            <v>891300047_CH65640</v>
          </cell>
          <cell r="G14308" t="str">
            <v>Finalizada</v>
          </cell>
          <cell r="H14308">
            <v>43557</v>
          </cell>
        </row>
        <row r="14309">
          <cell r="F14309" t="str">
            <v>891300047_CH65656</v>
          </cell>
          <cell r="G14309" t="str">
            <v>Finalizada</v>
          </cell>
          <cell r="H14309">
            <v>43557</v>
          </cell>
        </row>
        <row r="14310">
          <cell r="F14310" t="str">
            <v>891300047_CH65660</v>
          </cell>
          <cell r="G14310" t="str">
            <v>Finalizada</v>
          </cell>
          <cell r="H14310">
            <v>43557</v>
          </cell>
        </row>
        <row r="14311">
          <cell r="F14311" t="str">
            <v>891300047_CH65670</v>
          </cell>
          <cell r="G14311" t="str">
            <v>Finalizada</v>
          </cell>
          <cell r="H14311">
            <v>43557</v>
          </cell>
        </row>
        <row r="14312">
          <cell r="F14312" t="str">
            <v>891300047_CH65673</v>
          </cell>
          <cell r="G14312" t="str">
            <v>Finalizada</v>
          </cell>
          <cell r="H14312">
            <v>43557</v>
          </cell>
        </row>
        <row r="14313">
          <cell r="F14313" t="str">
            <v>891300047_949368</v>
          </cell>
          <cell r="G14313" t="str">
            <v>Finalizada</v>
          </cell>
          <cell r="H14313">
            <v>43544</v>
          </cell>
        </row>
        <row r="14314">
          <cell r="F14314" t="str">
            <v>891300047_949974</v>
          </cell>
          <cell r="G14314" t="str">
            <v>Finalizada</v>
          </cell>
          <cell r="H14314">
            <v>43544</v>
          </cell>
        </row>
        <row r="14315">
          <cell r="F14315" t="str">
            <v>891300047_951741</v>
          </cell>
          <cell r="G14315" t="str">
            <v>Finalizada</v>
          </cell>
          <cell r="H14315">
            <v>43544</v>
          </cell>
        </row>
        <row r="14316">
          <cell r="F14316" t="str">
            <v>891300047_952227</v>
          </cell>
          <cell r="G14316" t="str">
            <v>Finalizada</v>
          </cell>
          <cell r="H14316">
            <v>43544</v>
          </cell>
        </row>
        <row r="14317">
          <cell r="F14317" t="str">
            <v>891300047_952448</v>
          </cell>
          <cell r="G14317" t="str">
            <v>Finalizada</v>
          </cell>
          <cell r="H14317">
            <v>43544</v>
          </cell>
        </row>
        <row r="14318">
          <cell r="F14318" t="str">
            <v>891300047_952576</v>
          </cell>
          <cell r="G14318" t="str">
            <v>Finalizada</v>
          </cell>
          <cell r="H14318">
            <v>43544</v>
          </cell>
        </row>
        <row r="14319">
          <cell r="F14319" t="str">
            <v>891300047_CH64633</v>
          </cell>
          <cell r="G14319" t="str">
            <v>Finalizada</v>
          </cell>
          <cell r="H14319">
            <v>43544</v>
          </cell>
        </row>
        <row r="14320">
          <cell r="F14320" t="str">
            <v>891300047_CH64831</v>
          </cell>
          <cell r="G14320" t="str">
            <v>Finalizada</v>
          </cell>
          <cell r="H14320">
            <v>43544</v>
          </cell>
        </row>
        <row r="14321">
          <cell r="F14321" t="str">
            <v>891300047_953192</v>
          </cell>
          <cell r="G14321" t="str">
            <v>Finalizada</v>
          </cell>
          <cell r="H14321">
            <v>43543</v>
          </cell>
        </row>
        <row r="14322">
          <cell r="F14322" t="str">
            <v>891300047_958362</v>
          </cell>
          <cell r="G14322" t="str">
            <v>Finalizada</v>
          </cell>
          <cell r="H14322">
            <v>43543</v>
          </cell>
        </row>
        <row r="14323">
          <cell r="F14323" t="str">
            <v>891300047_950848</v>
          </cell>
          <cell r="G14323" t="str">
            <v>Finalizada</v>
          </cell>
          <cell r="H14323">
            <v>43542</v>
          </cell>
        </row>
        <row r="14324">
          <cell r="F14324" t="str">
            <v>891300047_952326</v>
          </cell>
          <cell r="G14324" t="str">
            <v>Finalizada</v>
          </cell>
          <cell r="H14324">
            <v>43542</v>
          </cell>
        </row>
        <row r="14325">
          <cell r="F14325" t="str">
            <v>891300047_952793</v>
          </cell>
          <cell r="G14325" t="str">
            <v>Finalizada</v>
          </cell>
          <cell r="H14325">
            <v>43542</v>
          </cell>
        </row>
        <row r="14326">
          <cell r="F14326" t="str">
            <v>891300047_952804</v>
          </cell>
          <cell r="G14326" t="str">
            <v>Finalizada</v>
          </cell>
          <cell r="H14326">
            <v>43542</v>
          </cell>
        </row>
        <row r="14327">
          <cell r="F14327" t="str">
            <v>891300047_952805</v>
          </cell>
          <cell r="G14327" t="str">
            <v>Finalizada</v>
          </cell>
          <cell r="H14327">
            <v>43542</v>
          </cell>
        </row>
        <row r="14328">
          <cell r="F14328" t="str">
            <v>891300047_952834</v>
          </cell>
          <cell r="G14328" t="str">
            <v>Finalizada</v>
          </cell>
          <cell r="H14328">
            <v>43542</v>
          </cell>
        </row>
        <row r="14329">
          <cell r="F14329" t="str">
            <v>891300047_952877</v>
          </cell>
          <cell r="G14329" t="str">
            <v>Finalizada</v>
          </cell>
          <cell r="H14329">
            <v>43542</v>
          </cell>
        </row>
        <row r="14330">
          <cell r="F14330" t="str">
            <v>891300047_952882</v>
          </cell>
          <cell r="G14330" t="str">
            <v>Finalizada</v>
          </cell>
          <cell r="H14330">
            <v>43542</v>
          </cell>
        </row>
        <row r="14331">
          <cell r="F14331" t="str">
            <v>891300047_952900</v>
          </cell>
          <cell r="G14331" t="str">
            <v>Finalizada</v>
          </cell>
          <cell r="H14331">
            <v>43542</v>
          </cell>
        </row>
        <row r="14332">
          <cell r="F14332" t="str">
            <v>891300047_952902</v>
          </cell>
          <cell r="G14332" t="str">
            <v>Finalizada</v>
          </cell>
          <cell r="H14332">
            <v>43542</v>
          </cell>
        </row>
        <row r="14333">
          <cell r="F14333" t="str">
            <v>891300047_952998</v>
          </cell>
          <cell r="G14333" t="str">
            <v>Finalizada</v>
          </cell>
          <cell r="H14333">
            <v>43542</v>
          </cell>
        </row>
        <row r="14334">
          <cell r="F14334" t="str">
            <v>891300047_953065</v>
          </cell>
          <cell r="G14334" t="str">
            <v>Finalizada</v>
          </cell>
          <cell r="H14334">
            <v>43542</v>
          </cell>
        </row>
        <row r="14335">
          <cell r="F14335" t="str">
            <v>891300047_953080</v>
          </cell>
          <cell r="G14335" t="str">
            <v>Finalizada</v>
          </cell>
          <cell r="H14335">
            <v>43542</v>
          </cell>
        </row>
        <row r="14336">
          <cell r="F14336" t="str">
            <v>891300047_953169</v>
          </cell>
          <cell r="G14336" t="str">
            <v>Finalizada</v>
          </cell>
          <cell r="H14336">
            <v>43542</v>
          </cell>
        </row>
        <row r="14337">
          <cell r="F14337" t="str">
            <v>891300047_953171</v>
          </cell>
          <cell r="G14337" t="str">
            <v>Finalizada</v>
          </cell>
          <cell r="H14337">
            <v>43542</v>
          </cell>
        </row>
        <row r="14338">
          <cell r="F14338" t="str">
            <v>891300047_953175</v>
          </cell>
          <cell r="G14338" t="str">
            <v>Finalizada</v>
          </cell>
          <cell r="H14338">
            <v>43542</v>
          </cell>
        </row>
        <row r="14339">
          <cell r="F14339" t="str">
            <v>891300047_953176</v>
          </cell>
          <cell r="G14339" t="str">
            <v>Finalizada</v>
          </cell>
          <cell r="H14339">
            <v>43542</v>
          </cell>
        </row>
        <row r="14340">
          <cell r="F14340" t="str">
            <v>891300047_953181</v>
          </cell>
          <cell r="G14340" t="str">
            <v>Finalizada</v>
          </cell>
          <cell r="H14340">
            <v>43542</v>
          </cell>
        </row>
        <row r="14341">
          <cell r="F14341" t="str">
            <v>891300047_953185</v>
          </cell>
          <cell r="G14341" t="str">
            <v>Finalizada</v>
          </cell>
          <cell r="H14341">
            <v>43542</v>
          </cell>
        </row>
        <row r="14342">
          <cell r="F14342" t="str">
            <v>891300047_953189</v>
          </cell>
          <cell r="G14342" t="str">
            <v>Finalizada</v>
          </cell>
          <cell r="H14342">
            <v>43542</v>
          </cell>
        </row>
        <row r="14343">
          <cell r="F14343" t="str">
            <v>891300047_953207</v>
          </cell>
          <cell r="G14343" t="str">
            <v>Finalizada</v>
          </cell>
          <cell r="H14343">
            <v>43542</v>
          </cell>
        </row>
        <row r="14344">
          <cell r="F14344" t="str">
            <v>891300047_953231</v>
          </cell>
          <cell r="G14344" t="str">
            <v>Finalizada</v>
          </cell>
          <cell r="H14344">
            <v>43542</v>
          </cell>
        </row>
        <row r="14345">
          <cell r="F14345" t="str">
            <v>891300047_953233</v>
          </cell>
          <cell r="G14345" t="str">
            <v>Finalizada</v>
          </cell>
          <cell r="H14345">
            <v>43542</v>
          </cell>
        </row>
        <row r="14346">
          <cell r="F14346" t="str">
            <v>891300047_953238</v>
          </cell>
          <cell r="G14346" t="str">
            <v>Finalizada</v>
          </cell>
          <cell r="H14346">
            <v>43542</v>
          </cell>
        </row>
        <row r="14347">
          <cell r="F14347" t="str">
            <v>891300047_953244</v>
          </cell>
          <cell r="G14347" t="str">
            <v>Finalizada</v>
          </cell>
          <cell r="H14347">
            <v>43542</v>
          </cell>
        </row>
        <row r="14348">
          <cell r="F14348" t="str">
            <v>891300047_953260</v>
          </cell>
          <cell r="G14348" t="str">
            <v>Finalizada</v>
          </cell>
          <cell r="H14348">
            <v>43542</v>
          </cell>
        </row>
        <row r="14349">
          <cell r="F14349" t="str">
            <v>891300047_953270</v>
          </cell>
          <cell r="G14349" t="str">
            <v>Finalizada</v>
          </cell>
          <cell r="H14349">
            <v>43542</v>
          </cell>
        </row>
        <row r="14350">
          <cell r="F14350" t="str">
            <v>891300047_953271</v>
          </cell>
          <cell r="G14350" t="str">
            <v>Finalizada</v>
          </cell>
          <cell r="H14350">
            <v>43542</v>
          </cell>
        </row>
        <row r="14351">
          <cell r="F14351" t="str">
            <v>891300047_953275</v>
          </cell>
          <cell r="G14351" t="str">
            <v>Finalizada</v>
          </cell>
          <cell r="H14351">
            <v>43542</v>
          </cell>
        </row>
        <row r="14352">
          <cell r="F14352" t="str">
            <v>891300047_953283</v>
          </cell>
          <cell r="G14352" t="str">
            <v>Finalizada</v>
          </cell>
          <cell r="H14352">
            <v>43542</v>
          </cell>
        </row>
        <row r="14353">
          <cell r="F14353" t="str">
            <v>891300047_953287</v>
          </cell>
          <cell r="G14353" t="str">
            <v>Finalizada</v>
          </cell>
          <cell r="H14353">
            <v>43542</v>
          </cell>
        </row>
        <row r="14354">
          <cell r="F14354" t="str">
            <v>891300047_953292</v>
          </cell>
          <cell r="G14354" t="str">
            <v>Finalizada</v>
          </cell>
          <cell r="H14354">
            <v>43542</v>
          </cell>
        </row>
        <row r="14355">
          <cell r="F14355" t="str">
            <v>891300047_953317</v>
          </cell>
          <cell r="G14355" t="str">
            <v>Finalizada</v>
          </cell>
          <cell r="H14355">
            <v>43542</v>
          </cell>
        </row>
        <row r="14356">
          <cell r="F14356" t="str">
            <v>891300047_953452</v>
          </cell>
          <cell r="G14356" t="str">
            <v>Finalizada</v>
          </cell>
          <cell r="H14356">
            <v>43542</v>
          </cell>
        </row>
        <row r="14357">
          <cell r="F14357" t="str">
            <v>891300047_953526</v>
          </cell>
          <cell r="G14357" t="str">
            <v>Finalizada</v>
          </cell>
          <cell r="H14357">
            <v>43542</v>
          </cell>
        </row>
        <row r="14358">
          <cell r="F14358" t="str">
            <v>891300047_953527</v>
          </cell>
          <cell r="G14358" t="str">
            <v>Finalizada</v>
          </cell>
          <cell r="H14358">
            <v>43542</v>
          </cell>
        </row>
        <row r="14359">
          <cell r="F14359" t="str">
            <v>891300047_953531</v>
          </cell>
          <cell r="G14359" t="str">
            <v>Finalizada</v>
          </cell>
          <cell r="H14359">
            <v>43542</v>
          </cell>
        </row>
        <row r="14360">
          <cell r="F14360" t="str">
            <v>891300047_953588</v>
          </cell>
          <cell r="G14360" t="str">
            <v>Finalizada</v>
          </cell>
          <cell r="H14360">
            <v>43542</v>
          </cell>
        </row>
        <row r="14361">
          <cell r="F14361" t="str">
            <v>891300047_953602</v>
          </cell>
          <cell r="G14361" t="str">
            <v>Finalizada</v>
          </cell>
          <cell r="H14361">
            <v>43542</v>
          </cell>
        </row>
        <row r="14362">
          <cell r="F14362" t="str">
            <v>891300047_953727</v>
          </cell>
          <cell r="G14362" t="str">
            <v>Finalizada</v>
          </cell>
          <cell r="H14362">
            <v>43542</v>
          </cell>
        </row>
        <row r="14363">
          <cell r="F14363" t="str">
            <v>891300047_953740</v>
          </cell>
          <cell r="G14363" t="str">
            <v>Finalizada</v>
          </cell>
          <cell r="H14363">
            <v>43542</v>
          </cell>
        </row>
        <row r="14364">
          <cell r="F14364" t="str">
            <v>891300047_953849</v>
          </cell>
          <cell r="G14364" t="str">
            <v>Finalizada</v>
          </cell>
          <cell r="H14364">
            <v>43542</v>
          </cell>
        </row>
        <row r="14365">
          <cell r="F14365" t="str">
            <v>891300047_953877</v>
          </cell>
          <cell r="G14365" t="str">
            <v>Finalizada</v>
          </cell>
          <cell r="H14365">
            <v>43542</v>
          </cell>
        </row>
        <row r="14366">
          <cell r="F14366" t="str">
            <v>891300047_953883</v>
          </cell>
          <cell r="G14366" t="str">
            <v>Finalizada</v>
          </cell>
          <cell r="H14366">
            <v>43542</v>
          </cell>
        </row>
        <row r="14367">
          <cell r="F14367" t="str">
            <v>891300047_953895</v>
          </cell>
          <cell r="G14367" t="str">
            <v>Finalizada</v>
          </cell>
          <cell r="H14367">
            <v>43542</v>
          </cell>
        </row>
        <row r="14368">
          <cell r="F14368" t="str">
            <v>891300047_953916</v>
          </cell>
          <cell r="G14368" t="str">
            <v>Finalizada</v>
          </cell>
          <cell r="H14368">
            <v>43542</v>
          </cell>
        </row>
        <row r="14369">
          <cell r="F14369" t="str">
            <v>891300047_953918</v>
          </cell>
          <cell r="G14369" t="str">
            <v>Finalizada</v>
          </cell>
          <cell r="H14369">
            <v>43542</v>
          </cell>
        </row>
        <row r="14370">
          <cell r="F14370" t="str">
            <v>891300047_954272</v>
          </cell>
          <cell r="G14370" t="str">
            <v>Finalizada</v>
          </cell>
          <cell r="H14370">
            <v>43542</v>
          </cell>
        </row>
        <row r="14371">
          <cell r="F14371" t="str">
            <v>891300047_954354</v>
          </cell>
          <cell r="G14371" t="str">
            <v>Finalizada</v>
          </cell>
          <cell r="H14371">
            <v>43542</v>
          </cell>
        </row>
        <row r="14372">
          <cell r="F14372" t="str">
            <v>891300047_954373</v>
          </cell>
          <cell r="G14372" t="str">
            <v>Finalizada</v>
          </cell>
          <cell r="H14372">
            <v>43542</v>
          </cell>
        </row>
        <row r="14373">
          <cell r="F14373" t="str">
            <v>891300047_954387</v>
          </cell>
          <cell r="G14373" t="str">
            <v>Finalizada</v>
          </cell>
          <cell r="H14373">
            <v>43542</v>
          </cell>
        </row>
        <row r="14374">
          <cell r="F14374" t="str">
            <v>891300047_954418</v>
          </cell>
          <cell r="G14374" t="str">
            <v>Finalizada</v>
          </cell>
          <cell r="H14374">
            <v>43542</v>
          </cell>
        </row>
        <row r="14375">
          <cell r="F14375" t="str">
            <v>891300047_954419</v>
          </cell>
          <cell r="G14375" t="str">
            <v>Finalizada</v>
          </cell>
          <cell r="H14375">
            <v>43542</v>
          </cell>
        </row>
        <row r="14376">
          <cell r="F14376" t="str">
            <v>891300047_954422</v>
          </cell>
          <cell r="G14376" t="str">
            <v>Finalizada</v>
          </cell>
          <cell r="H14376">
            <v>43542</v>
          </cell>
        </row>
        <row r="14377">
          <cell r="F14377" t="str">
            <v>891300047_954423</v>
          </cell>
          <cell r="G14377" t="str">
            <v>Finalizada</v>
          </cell>
          <cell r="H14377">
            <v>43542</v>
          </cell>
        </row>
        <row r="14378">
          <cell r="F14378" t="str">
            <v>891300047_954429</v>
          </cell>
          <cell r="G14378" t="str">
            <v>Finalizada</v>
          </cell>
          <cell r="H14378">
            <v>43542</v>
          </cell>
        </row>
        <row r="14379">
          <cell r="F14379" t="str">
            <v>891300047_954559</v>
          </cell>
          <cell r="G14379" t="str">
            <v>Finalizada</v>
          </cell>
          <cell r="H14379">
            <v>43542</v>
          </cell>
        </row>
        <row r="14380">
          <cell r="F14380" t="str">
            <v>891300047_954589</v>
          </cell>
          <cell r="G14380" t="str">
            <v>Finalizada</v>
          </cell>
          <cell r="H14380">
            <v>43542</v>
          </cell>
        </row>
        <row r="14381">
          <cell r="F14381" t="str">
            <v>891300047_954677</v>
          </cell>
          <cell r="G14381" t="str">
            <v>Finalizada</v>
          </cell>
          <cell r="H14381">
            <v>43542</v>
          </cell>
        </row>
        <row r="14382">
          <cell r="F14382" t="str">
            <v>891300047_955147</v>
          </cell>
          <cell r="G14382" t="str">
            <v>Finalizada</v>
          </cell>
          <cell r="H14382">
            <v>43542</v>
          </cell>
        </row>
        <row r="14383">
          <cell r="F14383" t="str">
            <v>891300047_955260</v>
          </cell>
          <cell r="G14383" t="str">
            <v>Finalizada</v>
          </cell>
          <cell r="H14383">
            <v>43542</v>
          </cell>
        </row>
        <row r="14384">
          <cell r="F14384" t="str">
            <v>891300047_955280</v>
          </cell>
          <cell r="G14384" t="str">
            <v>Finalizada</v>
          </cell>
          <cell r="H14384">
            <v>43542</v>
          </cell>
        </row>
        <row r="14385">
          <cell r="F14385" t="str">
            <v>891300047_955309</v>
          </cell>
          <cell r="G14385" t="str">
            <v>Finalizada</v>
          </cell>
          <cell r="H14385">
            <v>43542</v>
          </cell>
        </row>
        <row r="14386">
          <cell r="F14386" t="str">
            <v>891300047_955310</v>
          </cell>
          <cell r="G14386" t="str">
            <v>Finalizada</v>
          </cell>
          <cell r="H14386">
            <v>43542</v>
          </cell>
        </row>
        <row r="14387">
          <cell r="F14387" t="str">
            <v>891300047_955470</v>
          </cell>
          <cell r="G14387" t="str">
            <v>Finalizada</v>
          </cell>
          <cell r="H14387">
            <v>43542</v>
          </cell>
        </row>
        <row r="14388">
          <cell r="F14388" t="str">
            <v>891300047_955480</v>
          </cell>
          <cell r="G14388" t="str">
            <v>Finalizada</v>
          </cell>
          <cell r="H14388">
            <v>43542</v>
          </cell>
        </row>
        <row r="14389">
          <cell r="F14389" t="str">
            <v>891300047_955486</v>
          </cell>
          <cell r="G14389" t="str">
            <v>Finalizada</v>
          </cell>
          <cell r="H14389">
            <v>43542</v>
          </cell>
        </row>
        <row r="14390">
          <cell r="F14390" t="str">
            <v>891300047_955503</v>
          </cell>
          <cell r="G14390" t="str">
            <v>Finalizada</v>
          </cell>
          <cell r="H14390">
            <v>43542</v>
          </cell>
        </row>
        <row r="14391">
          <cell r="F14391" t="str">
            <v>891300047_955523</v>
          </cell>
          <cell r="G14391" t="str">
            <v>Finalizada</v>
          </cell>
          <cell r="H14391">
            <v>43542</v>
          </cell>
        </row>
        <row r="14392">
          <cell r="F14392" t="str">
            <v>891300047_955524</v>
          </cell>
          <cell r="G14392" t="str">
            <v>Finalizada</v>
          </cell>
          <cell r="H14392">
            <v>43542</v>
          </cell>
        </row>
        <row r="14393">
          <cell r="F14393" t="str">
            <v>891300047_955784</v>
          </cell>
          <cell r="G14393" t="str">
            <v>Finalizada</v>
          </cell>
          <cell r="H14393">
            <v>43542</v>
          </cell>
        </row>
        <row r="14394">
          <cell r="F14394" t="str">
            <v>891300047_955785</v>
          </cell>
          <cell r="G14394" t="str">
            <v>Finalizada</v>
          </cell>
          <cell r="H14394">
            <v>43542</v>
          </cell>
        </row>
        <row r="14395">
          <cell r="F14395" t="str">
            <v>891300047_955787</v>
          </cell>
          <cell r="G14395" t="str">
            <v>Finalizada</v>
          </cell>
          <cell r="H14395">
            <v>43542</v>
          </cell>
        </row>
        <row r="14396">
          <cell r="F14396" t="str">
            <v>891300047_955847</v>
          </cell>
          <cell r="G14396" t="str">
            <v>Finalizada</v>
          </cell>
          <cell r="H14396">
            <v>43542</v>
          </cell>
        </row>
        <row r="14397">
          <cell r="F14397" t="str">
            <v>891300047_955852</v>
          </cell>
          <cell r="G14397" t="str">
            <v>Finalizada</v>
          </cell>
          <cell r="H14397">
            <v>43542</v>
          </cell>
        </row>
        <row r="14398">
          <cell r="F14398" t="str">
            <v>891300047_955856</v>
          </cell>
          <cell r="G14398" t="str">
            <v>Finalizada</v>
          </cell>
          <cell r="H14398">
            <v>43542</v>
          </cell>
        </row>
        <row r="14399">
          <cell r="F14399" t="str">
            <v>891300047_955867</v>
          </cell>
          <cell r="G14399" t="str">
            <v>Finalizada</v>
          </cell>
          <cell r="H14399">
            <v>43542</v>
          </cell>
        </row>
        <row r="14400">
          <cell r="F14400" t="str">
            <v>891300047_955872</v>
          </cell>
          <cell r="G14400" t="str">
            <v>Finalizada</v>
          </cell>
          <cell r="H14400">
            <v>43542</v>
          </cell>
        </row>
        <row r="14401">
          <cell r="F14401" t="str">
            <v>891300047_955887</v>
          </cell>
          <cell r="G14401" t="str">
            <v>Finalizada</v>
          </cell>
          <cell r="H14401">
            <v>43542</v>
          </cell>
        </row>
        <row r="14402">
          <cell r="F14402" t="str">
            <v>891300047_955894</v>
          </cell>
          <cell r="G14402" t="str">
            <v>Finalizada</v>
          </cell>
          <cell r="H14402">
            <v>43542</v>
          </cell>
        </row>
        <row r="14403">
          <cell r="F14403" t="str">
            <v>891300047_955896</v>
          </cell>
          <cell r="G14403" t="str">
            <v>Finalizada</v>
          </cell>
          <cell r="H14403">
            <v>43542</v>
          </cell>
        </row>
        <row r="14404">
          <cell r="F14404" t="str">
            <v>891300047_955897</v>
          </cell>
          <cell r="G14404" t="str">
            <v>Finalizada</v>
          </cell>
          <cell r="H14404">
            <v>43542</v>
          </cell>
        </row>
        <row r="14405">
          <cell r="F14405" t="str">
            <v>891300047_955900</v>
          </cell>
          <cell r="G14405" t="str">
            <v>Finalizada</v>
          </cell>
          <cell r="H14405">
            <v>43542</v>
          </cell>
        </row>
        <row r="14406">
          <cell r="F14406" t="str">
            <v>891300047_955902</v>
          </cell>
          <cell r="G14406" t="str">
            <v>Finalizada</v>
          </cell>
          <cell r="H14406">
            <v>43542</v>
          </cell>
        </row>
        <row r="14407">
          <cell r="F14407" t="str">
            <v>891300047_955903</v>
          </cell>
          <cell r="G14407" t="str">
            <v>Finalizada</v>
          </cell>
          <cell r="H14407">
            <v>43542</v>
          </cell>
        </row>
        <row r="14408">
          <cell r="F14408" t="str">
            <v>891300047_955904</v>
          </cell>
          <cell r="G14408" t="str">
            <v>Finalizada</v>
          </cell>
          <cell r="H14408">
            <v>43542</v>
          </cell>
        </row>
        <row r="14409">
          <cell r="F14409" t="str">
            <v>891300047_955905</v>
          </cell>
          <cell r="G14409" t="str">
            <v>Finalizada</v>
          </cell>
          <cell r="H14409">
            <v>43542</v>
          </cell>
        </row>
        <row r="14410">
          <cell r="F14410" t="str">
            <v>891300047_955906</v>
          </cell>
          <cell r="G14410" t="str">
            <v>Finalizada</v>
          </cell>
          <cell r="H14410">
            <v>43542</v>
          </cell>
        </row>
        <row r="14411">
          <cell r="F14411" t="str">
            <v>891300047_955908</v>
          </cell>
          <cell r="G14411" t="str">
            <v>Finalizada</v>
          </cell>
          <cell r="H14411">
            <v>43542</v>
          </cell>
        </row>
        <row r="14412">
          <cell r="F14412" t="str">
            <v>891300047_955926</v>
          </cell>
          <cell r="G14412" t="str">
            <v>Finalizada</v>
          </cell>
          <cell r="H14412">
            <v>43542</v>
          </cell>
        </row>
        <row r="14413">
          <cell r="F14413" t="str">
            <v>891300047_956045</v>
          </cell>
          <cell r="G14413" t="str">
            <v>Finalizada</v>
          </cell>
          <cell r="H14413">
            <v>43542</v>
          </cell>
        </row>
        <row r="14414">
          <cell r="F14414" t="str">
            <v>891300047_956239</v>
          </cell>
          <cell r="G14414" t="str">
            <v>Finalizada</v>
          </cell>
          <cell r="H14414">
            <v>43542</v>
          </cell>
        </row>
        <row r="14415">
          <cell r="F14415" t="str">
            <v>891300047_956283</v>
          </cell>
          <cell r="G14415" t="str">
            <v>Finalizada</v>
          </cell>
          <cell r="H14415">
            <v>43542</v>
          </cell>
        </row>
        <row r="14416">
          <cell r="F14416" t="str">
            <v>891300047_956291</v>
          </cell>
          <cell r="G14416" t="str">
            <v>Finalizada</v>
          </cell>
          <cell r="H14416">
            <v>43542</v>
          </cell>
        </row>
        <row r="14417">
          <cell r="F14417" t="str">
            <v>891300047_956428</v>
          </cell>
          <cell r="G14417" t="str">
            <v>Finalizada</v>
          </cell>
          <cell r="H14417">
            <v>43542</v>
          </cell>
        </row>
        <row r="14418">
          <cell r="F14418" t="str">
            <v>891300047_956439</v>
          </cell>
          <cell r="G14418" t="str">
            <v>Finalizada</v>
          </cell>
          <cell r="H14418">
            <v>43542</v>
          </cell>
        </row>
        <row r="14419">
          <cell r="F14419" t="str">
            <v>891300047_956489</v>
          </cell>
          <cell r="G14419" t="str">
            <v>Finalizada</v>
          </cell>
          <cell r="H14419">
            <v>43542</v>
          </cell>
        </row>
        <row r="14420">
          <cell r="F14420" t="str">
            <v>891300047_956698</v>
          </cell>
          <cell r="G14420" t="str">
            <v>Finalizada</v>
          </cell>
          <cell r="H14420">
            <v>43542</v>
          </cell>
        </row>
        <row r="14421">
          <cell r="F14421" t="str">
            <v>891300047_956849</v>
          </cell>
          <cell r="G14421" t="str">
            <v>Finalizada</v>
          </cell>
          <cell r="H14421">
            <v>43542</v>
          </cell>
        </row>
        <row r="14422">
          <cell r="F14422" t="str">
            <v>891300047_956859</v>
          </cell>
          <cell r="G14422" t="str">
            <v>Finalizada</v>
          </cell>
          <cell r="H14422">
            <v>43542</v>
          </cell>
        </row>
        <row r="14423">
          <cell r="F14423" t="str">
            <v>891300047_956927</v>
          </cell>
          <cell r="G14423" t="str">
            <v>Finalizada</v>
          </cell>
          <cell r="H14423">
            <v>43542</v>
          </cell>
        </row>
        <row r="14424">
          <cell r="F14424" t="str">
            <v>891300047_956968</v>
          </cell>
          <cell r="G14424" t="str">
            <v>Finalizada</v>
          </cell>
          <cell r="H14424">
            <v>43542</v>
          </cell>
        </row>
        <row r="14425">
          <cell r="F14425" t="str">
            <v>891300047_956988</v>
          </cell>
          <cell r="G14425" t="str">
            <v>Finalizada</v>
          </cell>
          <cell r="H14425">
            <v>43542</v>
          </cell>
        </row>
        <row r="14426">
          <cell r="F14426" t="str">
            <v>891300047_956993</v>
          </cell>
          <cell r="G14426" t="str">
            <v>Finalizada</v>
          </cell>
          <cell r="H14426">
            <v>43542</v>
          </cell>
        </row>
        <row r="14427">
          <cell r="F14427" t="str">
            <v>891300047_957001</v>
          </cell>
          <cell r="G14427" t="str">
            <v>Finalizada</v>
          </cell>
          <cell r="H14427">
            <v>43542</v>
          </cell>
        </row>
        <row r="14428">
          <cell r="F14428" t="str">
            <v>891300047_957010</v>
          </cell>
          <cell r="G14428" t="str">
            <v>Finalizada</v>
          </cell>
          <cell r="H14428">
            <v>43542</v>
          </cell>
        </row>
        <row r="14429">
          <cell r="F14429" t="str">
            <v>891300047_957011</v>
          </cell>
          <cell r="G14429" t="str">
            <v>Finalizada</v>
          </cell>
          <cell r="H14429">
            <v>43542</v>
          </cell>
        </row>
        <row r="14430">
          <cell r="F14430" t="str">
            <v>891300047_957016</v>
          </cell>
          <cell r="G14430" t="str">
            <v>Finalizada</v>
          </cell>
          <cell r="H14430">
            <v>43542</v>
          </cell>
        </row>
        <row r="14431">
          <cell r="F14431" t="str">
            <v>891300047_957030</v>
          </cell>
          <cell r="G14431" t="str">
            <v>Finalizada</v>
          </cell>
          <cell r="H14431">
            <v>43542</v>
          </cell>
        </row>
        <row r="14432">
          <cell r="F14432" t="str">
            <v>891300047_957149</v>
          </cell>
          <cell r="G14432" t="str">
            <v>Finalizada</v>
          </cell>
          <cell r="H14432">
            <v>43542</v>
          </cell>
        </row>
        <row r="14433">
          <cell r="F14433" t="str">
            <v>891300047_957234</v>
          </cell>
          <cell r="G14433" t="str">
            <v>Finalizada</v>
          </cell>
          <cell r="H14433">
            <v>43542</v>
          </cell>
        </row>
        <row r="14434">
          <cell r="F14434" t="str">
            <v>891300047_957237</v>
          </cell>
          <cell r="G14434" t="str">
            <v>Finalizada</v>
          </cell>
          <cell r="H14434">
            <v>43542</v>
          </cell>
        </row>
        <row r="14435">
          <cell r="F14435" t="str">
            <v>891300047_957254</v>
          </cell>
          <cell r="G14435" t="str">
            <v>Finalizada</v>
          </cell>
          <cell r="H14435">
            <v>43542</v>
          </cell>
        </row>
        <row r="14436">
          <cell r="F14436" t="str">
            <v>891300047_957255</v>
          </cell>
          <cell r="G14436" t="str">
            <v>Finalizada</v>
          </cell>
          <cell r="H14436">
            <v>43542</v>
          </cell>
        </row>
        <row r="14437">
          <cell r="F14437" t="str">
            <v>891300047_957262</v>
          </cell>
          <cell r="G14437" t="str">
            <v>Finalizada</v>
          </cell>
          <cell r="H14437">
            <v>43542</v>
          </cell>
        </row>
        <row r="14438">
          <cell r="F14438" t="str">
            <v>891300047_957268</v>
          </cell>
          <cell r="G14438" t="str">
            <v>Finalizada</v>
          </cell>
          <cell r="H14438">
            <v>43542</v>
          </cell>
        </row>
        <row r="14439">
          <cell r="F14439" t="str">
            <v>891300047_957294</v>
          </cell>
          <cell r="G14439" t="str">
            <v>Finalizada</v>
          </cell>
          <cell r="H14439">
            <v>43542</v>
          </cell>
        </row>
        <row r="14440">
          <cell r="F14440" t="str">
            <v>891300047_957300</v>
          </cell>
          <cell r="G14440" t="str">
            <v>Finalizada</v>
          </cell>
          <cell r="H14440">
            <v>43542</v>
          </cell>
        </row>
        <row r="14441">
          <cell r="F14441" t="str">
            <v>891300047_957326</v>
          </cell>
          <cell r="G14441" t="str">
            <v>Finalizada</v>
          </cell>
          <cell r="H14441">
            <v>43542</v>
          </cell>
        </row>
        <row r="14442">
          <cell r="F14442" t="str">
            <v>891300047_957330</v>
          </cell>
          <cell r="G14442" t="str">
            <v>Finalizada</v>
          </cell>
          <cell r="H14442">
            <v>43542</v>
          </cell>
        </row>
        <row r="14443">
          <cell r="F14443" t="str">
            <v>891300047_957382</v>
          </cell>
          <cell r="G14443" t="str">
            <v>Finalizada</v>
          </cell>
          <cell r="H14443">
            <v>43542</v>
          </cell>
        </row>
        <row r="14444">
          <cell r="F14444" t="str">
            <v>891300047_957414</v>
          </cell>
          <cell r="G14444" t="str">
            <v>Finalizada</v>
          </cell>
          <cell r="H14444">
            <v>43542</v>
          </cell>
        </row>
        <row r="14445">
          <cell r="F14445" t="str">
            <v>891300047_957417</v>
          </cell>
          <cell r="G14445" t="str">
            <v>Finalizada</v>
          </cell>
          <cell r="H14445">
            <v>43542</v>
          </cell>
        </row>
        <row r="14446">
          <cell r="F14446" t="str">
            <v>891300047_957443</v>
          </cell>
          <cell r="G14446" t="str">
            <v>Finalizada</v>
          </cell>
          <cell r="H14446">
            <v>43542</v>
          </cell>
        </row>
        <row r="14447">
          <cell r="F14447" t="str">
            <v>891300047_957444</v>
          </cell>
          <cell r="G14447" t="str">
            <v>Finalizada</v>
          </cell>
          <cell r="H14447">
            <v>43542</v>
          </cell>
        </row>
        <row r="14448">
          <cell r="F14448" t="str">
            <v>891300047_957458</v>
          </cell>
          <cell r="G14448" t="str">
            <v>Finalizada</v>
          </cell>
          <cell r="H14448">
            <v>43542</v>
          </cell>
        </row>
        <row r="14449">
          <cell r="F14449" t="str">
            <v>891300047_957475</v>
          </cell>
          <cell r="G14449" t="str">
            <v>Finalizada</v>
          </cell>
          <cell r="H14449">
            <v>43542</v>
          </cell>
        </row>
        <row r="14450">
          <cell r="F14450" t="str">
            <v>891300047_957476</v>
          </cell>
          <cell r="G14450" t="str">
            <v>Finalizada</v>
          </cell>
          <cell r="H14450">
            <v>43542</v>
          </cell>
        </row>
        <row r="14451">
          <cell r="F14451" t="str">
            <v>891300047_957481</v>
          </cell>
          <cell r="G14451" t="str">
            <v>Finalizada</v>
          </cell>
          <cell r="H14451">
            <v>43542</v>
          </cell>
        </row>
        <row r="14452">
          <cell r="F14452" t="str">
            <v>891300047_957519</v>
          </cell>
          <cell r="G14452" t="str">
            <v>Finalizada</v>
          </cell>
          <cell r="H14452">
            <v>43542</v>
          </cell>
        </row>
        <row r="14453">
          <cell r="F14453" t="str">
            <v>891300047_957526</v>
          </cell>
          <cell r="G14453" t="str">
            <v>Finalizada</v>
          </cell>
          <cell r="H14453">
            <v>43542</v>
          </cell>
        </row>
        <row r="14454">
          <cell r="F14454" t="str">
            <v>891300047_957528</v>
          </cell>
          <cell r="G14454" t="str">
            <v>Finalizada</v>
          </cell>
          <cell r="H14454">
            <v>43542</v>
          </cell>
        </row>
        <row r="14455">
          <cell r="F14455" t="str">
            <v>891300047_957534</v>
          </cell>
          <cell r="G14455" t="str">
            <v>Finalizada</v>
          </cell>
          <cell r="H14455">
            <v>43542</v>
          </cell>
        </row>
        <row r="14456">
          <cell r="F14456" t="str">
            <v>891300047_957535</v>
          </cell>
          <cell r="G14456" t="str">
            <v>Finalizada</v>
          </cell>
          <cell r="H14456">
            <v>43542</v>
          </cell>
        </row>
        <row r="14457">
          <cell r="F14457" t="str">
            <v>891300047_957553</v>
          </cell>
          <cell r="G14457" t="str">
            <v>Finalizada</v>
          </cell>
          <cell r="H14457">
            <v>43542</v>
          </cell>
        </row>
        <row r="14458">
          <cell r="F14458" t="str">
            <v>891300047_957613</v>
          </cell>
          <cell r="G14458" t="str">
            <v>Finalizada</v>
          </cell>
          <cell r="H14458">
            <v>43542</v>
          </cell>
        </row>
        <row r="14459">
          <cell r="F14459" t="str">
            <v>891300047_957636</v>
          </cell>
          <cell r="G14459" t="str">
            <v>Finalizada</v>
          </cell>
          <cell r="H14459">
            <v>43542</v>
          </cell>
        </row>
        <row r="14460">
          <cell r="F14460" t="str">
            <v>891300047_957638</v>
          </cell>
          <cell r="G14460" t="str">
            <v>Finalizada</v>
          </cell>
          <cell r="H14460">
            <v>43542</v>
          </cell>
        </row>
        <row r="14461">
          <cell r="F14461" t="str">
            <v>891300047_957640</v>
          </cell>
          <cell r="G14461" t="str">
            <v>Finalizada</v>
          </cell>
          <cell r="H14461">
            <v>43542</v>
          </cell>
        </row>
        <row r="14462">
          <cell r="F14462" t="str">
            <v>891300047_957658</v>
          </cell>
          <cell r="G14462" t="str">
            <v>Finalizada</v>
          </cell>
          <cell r="H14462">
            <v>43542</v>
          </cell>
        </row>
        <row r="14463">
          <cell r="F14463" t="str">
            <v>891300047_957667</v>
          </cell>
          <cell r="G14463" t="str">
            <v>Finalizada</v>
          </cell>
          <cell r="H14463">
            <v>43542</v>
          </cell>
        </row>
        <row r="14464">
          <cell r="F14464" t="str">
            <v>891300047_957810</v>
          </cell>
          <cell r="G14464" t="str">
            <v>Finalizada</v>
          </cell>
          <cell r="H14464">
            <v>43542</v>
          </cell>
        </row>
        <row r="14465">
          <cell r="F14465" t="str">
            <v>891300047_957827</v>
          </cell>
          <cell r="G14465" t="str">
            <v>Finalizada</v>
          </cell>
          <cell r="H14465">
            <v>43542</v>
          </cell>
        </row>
        <row r="14466">
          <cell r="F14466" t="str">
            <v>891300047_957851</v>
          </cell>
          <cell r="G14466" t="str">
            <v>Finalizada</v>
          </cell>
          <cell r="H14466">
            <v>43542</v>
          </cell>
        </row>
        <row r="14467">
          <cell r="F14467" t="str">
            <v>891300047_957870</v>
          </cell>
          <cell r="G14467" t="str">
            <v>Finalizada</v>
          </cell>
          <cell r="H14467">
            <v>43542</v>
          </cell>
        </row>
        <row r="14468">
          <cell r="F14468" t="str">
            <v>891300047_957873</v>
          </cell>
          <cell r="G14468" t="str">
            <v>Finalizada</v>
          </cell>
          <cell r="H14468">
            <v>43542</v>
          </cell>
        </row>
        <row r="14469">
          <cell r="F14469" t="str">
            <v>891300047_957885</v>
          </cell>
          <cell r="G14469" t="str">
            <v>Finalizada</v>
          </cell>
          <cell r="H14469">
            <v>43542</v>
          </cell>
        </row>
        <row r="14470">
          <cell r="F14470" t="str">
            <v>891300047_957954</v>
          </cell>
          <cell r="G14470" t="str">
            <v>Finalizada</v>
          </cell>
          <cell r="H14470">
            <v>43542</v>
          </cell>
        </row>
        <row r="14471">
          <cell r="F14471" t="str">
            <v>891300047_957993</v>
          </cell>
          <cell r="G14471" t="str">
            <v>Finalizada</v>
          </cell>
          <cell r="H14471">
            <v>43542</v>
          </cell>
        </row>
        <row r="14472">
          <cell r="F14472" t="str">
            <v>891300047_958001</v>
          </cell>
          <cell r="G14472" t="str">
            <v>Finalizada</v>
          </cell>
          <cell r="H14472">
            <v>43542</v>
          </cell>
        </row>
        <row r="14473">
          <cell r="F14473" t="str">
            <v>891300047_958004</v>
          </cell>
          <cell r="G14473" t="str">
            <v>Finalizada</v>
          </cell>
          <cell r="H14473">
            <v>43542</v>
          </cell>
        </row>
        <row r="14474">
          <cell r="F14474" t="str">
            <v>891300047_958020</v>
          </cell>
          <cell r="G14474" t="str">
            <v>Finalizada</v>
          </cell>
          <cell r="H14474">
            <v>43542</v>
          </cell>
        </row>
        <row r="14475">
          <cell r="F14475" t="str">
            <v>891300047_958048</v>
          </cell>
          <cell r="G14475" t="str">
            <v>Finalizada</v>
          </cell>
          <cell r="H14475">
            <v>43542</v>
          </cell>
        </row>
        <row r="14476">
          <cell r="F14476" t="str">
            <v>891300047_958148</v>
          </cell>
          <cell r="G14476" t="str">
            <v>Finalizada</v>
          </cell>
          <cell r="H14476">
            <v>43542</v>
          </cell>
        </row>
        <row r="14477">
          <cell r="F14477" t="str">
            <v>891300047_958196</v>
          </cell>
          <cell r="G14477" t="str">
            <v>Finalizada</v>
          </cell>
          <cell r="H14477">
            <v>43542</v>
          </cell>
        </row>
        <row r="14478">
          <cell r="F14478" t="str">
            <v>891300047_958234</v>
          </cell>
          <cell r="G14478" t="str">
            <v>Finalizada</v>
          </cell>
          <cell r="H14478">
            <v>43542</v>
          </cell>
        </row>
        <row r="14479">
          <cell r="F14479" t="str">
            <v>891300047_958332</v>
          </cell>
          <cell r="G14479" t="str">
            <v>Finalizada</v>
          </cell>
          <cell r="H14479">
            <v>43542</v>
          </cell>
        </row>
        <row r="14480">
          <cell r="F14480" t="str">
            <v>891300047_958351</v>
          </cell>
          <cell r="G14480" t="str">
            <v>Finalizada</v>
          </cell>
          <cell r="H14480">
            <v>43542</v>
          </cell>
        </row>
        <row r="14481">
          <cell r="F14481" t="str">
            <v>891300047_958377</v>
          </cell>
          <cell r="G14481" t="str">
            <v>Finalizada</v>
          </cell>
          <cell r="H14481">
            <v>43542</v>
          </cell>
        </row>
        <row r="14482">
          <cell r="F14482" t="str">
            <v>891300047_958384</v>
          </cell>
          <cell r="G14482" t="str">
            <v>Finalizada</v>
          </cell>
          <cell r="H14482">
            <v>43542</v>
          </cell>
        </row>
        <row r="14483">
          <cell r="F14483" t="str">
            <v>891300047_958399</v>
          </cell>
          <cell r="G14483" t="str">
            <v>Finalizada</v>
          </cell>
          <cell r="H14483">
            <v>43542</v>
          </cell>
        </row>
        <row r="14484">
          <cell r="F14484" t="str">
            <v>891300047_958409</v>
          </cell>
          <cell r="G14484" t="str">
            <v>Finalizada</v>
          </cell>
          <cell r="H14484">
            <v>43542</v>
          </cell>
        </row>
        <row r="14485">
          <cell r="F14485" t="str">
            <v>891300047_958418</v>
          </cell>
          <cell r="G14485" t="str">
            <v>Finalizada</v>
          </cell>
          <cell r="H14485">
            <v>43542</v>
          </cell>
        </row>
        <row r="14486">
          <cell r="F14486" t="str">
            <v>891300047_958444</v>
          </cell>
          <cell r="G14486" t="str">
            <v>Finalizada</v>
          </cell>
          <cell r="H14486">
            <v>43542</v>
          </cell>
        </row>
        <row r="14487">
          <cell r="F14487" t="str">
            <v>891300047_958449</v>
          </cell>
          <cell r="G14487" t="str">
            <v>Finalizada</v>
          </cell>
          <cell r="H14487">
            <v>43542</v>
          </cell>
        </row>
        <row r="14488">
          <cell r="F14488" t="str">
            <v>891300047_958478</v>
          </cell>
          <cell r="G14488" t="str">
            <v>Finalizada</v>
          </cell>
          <cell r="H14488">
            <v>43542</v>
          </cell>
        </row>
        <row r="14489">
          <cell r="F14489" t="str">
            <v>891300047_958485</v>
          </cell>
          <cell r="G14489" t="str">
            <v>Finalizada</v>
          </cell>
          <cell r="H14489">
            <v>43542</v>
          </cell>
        </row>
        <row r="14490">
          <cell r="F14490" t="str">
            <v>891300047_958487</v>
          </cell>
          <cell r="G14490" t="str">
            <v>Finalizada</v>
          </cell>
          <cell r="H14490">
            <v>43542</v>
          </cell>
        </row>
        <row r="14491">
          <cell r="F14491" t="str">
            <v>891300047_958490</v>
          </cell>
          <cell r="G14491" t="str">
            <v>Finalizada</v>
          </cell>
          <cell r="H14491">
            <v>43542</v>
          </cell>
        </row>
        <row r="14492">
          <cell r="F14492" t="str">
            <v>891300047_958492</v>
          </cell>
          <cell r="G14492" t="str">
            <v>Finalizada</v>
          </cell>
          <cell r="H14492">
            <v>43542</v>
          </cell>
        </row>
        <row r="14493">
          <cell r="F14493" t="str">
            <v>891300047_958493</v>
          </cell>
          <cell r="G14493" t="str">
            <v>Finalizada</v>
          </cell>
          <cell r="H14493">
            <v>43542</v>
          </cell>
        </row>
        <row r="14494">
          <cell r="F14494" t="str">
            <v>891300047_958507</v>
          </cell>
          <cell r="G14494" t="str">
            <v>Finalizada</v>
          </cell>
          <cell r="H14494">
            <v>43542</v>
          </cell>
        </row>
        <row r="14495">
          <cell r="F14495" t="str">
            <v>891300047_958559</v>
          </cell>
          <cell r="G14495" t="str">
            <v>Finalizada</v>
          </cell>
          <cell r="H14495">
            <v>43542</v>
          </cell>
        </row>
        <row r="14496">
          <cell r="F14496" t="str">
            <v>891300047_958578</v>
          </cell>
          <cell r="G14496" t="str">
            <v>Finalizada</v>
          </cell>
          <cell r="H14496">
            <v>43542</v>
          </cell>
        </row>
        <row r="14497">
          <cell r="F14497" t="str">
            <v>891300047_CH64792</v>
          </cell>
          <cell r="G14497" t="str">
            <v>Finalizada</v>
          </cell>
          <cell r="H14497">
            <v>43538</v>
          </cell>
        </row>
        <row r="14498">
          <cell r="F14498" t="str">
            <v>891300047_CH65099</v>
          </cell>
          <cell r="G14498" t="str">
            <v>Finalizada</v>
          </cell>
          <cell r="H14498">
            <v>43538</v>
          </cell>
        </row>
        <row r="14499">
          <cell r="F14499" t="str">
            <v>891300047_948954</v>
          </cell>
          <cell r="G14499" t="str">
            <v>Finalizada</v>
          </cell>
          <cell r="H14499">
            <v>43537</v>
          </cell>
        </row>
        <row r="14500">
          <cell r="F14500" t="str">
            <v>891300047_949228</v>
          </cell>
          <cell r="G14500" t="str">
            <v>Finalizada</v>
          </cell>
          <cell r="H14500">
            <v>43537</v>
          </cell>
        </row>
        <row r="14501">
          <cell r="F14501" t="str">
            <v>891300047_949258</v>
          </cell>
          <cell r="G14501" t="str">
            <v>Finalizada</v>
          </cell>
          <cell r="H14501">
            <v>43537</v>
          </cell>
        </row>
        <row r="14502">
          <cell r="F14502" t="str">
            <v>891300047_949265</v>
          </cell>
          <cell r="G14502" t="str">
            <v>Finalizada</v>
          </cell>
          <cell r="H14502">
            <v>43537</v>
          </cell>
        </row>
        <row r="14503">
          <cell r="F14503" t="str">
            <v>891300047_949267</v>
          </cell>
          <cell r="G14503" t="str">
            <v>Finalizada</v>
          </cell>
          <cell r="H14503">
            <v>43537</v>
          </cell>
        </row>
        <row r="14504">
          <cell r="F14504" t="str">
            <v>891300047_949272</v>
          </cell>
          <cell r="G14504" t="str">
            <v>Finalizada</v>
          </cell>
          <cell r="H14504">
            <v>43537</v>
          </cell>
        </row>
        <row r="14505">
          <cell r="F14505" t="str">
            <v>891300047_949275</v>
          </cell>
          <cell r="G14505" t="str">
            <v>Finalizada</v>
          </cell>
          <cell r="H14505">
            <v>43537</v>
          </cell>
        </row>
        <row r="14506">
          <cell r="F14506" t="str">
            <v>891300047_949359</v>
          </cell>
          <cell r="G14506" t="str">
            <v>Finalizada</v>
          </cell>
          <cell r="H14506">
            <v>43537</v>
          </cell>
        </row>
        <row r="14507">
          <cell r="F14507" t="str">
            <v>891300047_949364</v>
          </cell>
          <cell r="G14507" t="str">
            <v>Finalizada</v>
          </cell>
          <cell r="H14507">
            <v>43537</v>
          </cell>
        </row>
        <row r="14508">
          <cell r="F14508" t="str">
            <v>891300047_949365</v>
          </cell>
          <cell r="G14508" t="str">
            <v>Finalizada</v>
          </cell>
          <cell r="H14508">
            <v>43537</v>
          </cell>
        </row>
        <row r="14509">
          <cell r="F14509" t="str">
            <v>891300047_949366</v>
          </cell>
          <cell r="G14509" t="str">
            <v>Finalizada</v>
          </cell>
          <cell r="H14509">
            <v>43537</v>
          </cell>
        </row>
        <row r="14510">
          <cell r="F14510" t="str">
            <v>891300047_949373</v>
          </cell>
          <cell r="G14510" t="str">
            <v>Finalizada</v>
          </cell>
          <cell r="H14510">
            <v>43537</v>
          </cell>
        </row>
        <row r="14511">
          <cell r="F14511" t="str">
            <v>891300047_949793</v>
          </cell>
          <cell r="G14511" t="str">
            <v>Finalizada</v>
          </cell>
          <cell r="H14511">
            <v>43537</v>
          </cell>
        </row>
        <row r="14512">
          <cell r="F14512" t="str">
            <v>891300047_949810</v>
          </cell>
          <cell r="G14512" t="str">
            <v>Finalizada</v>
          </cell>
          <cell r="H14512">
            <v>43537</v>
          </cell>
        </row>
        <row r="14513">
          <cell r="F14513" t="str">
            <v>891300047_949819</v>
          </cell>
          <cell r="G14513" t="str">
            <v>Finalizada</v>
          </cell>
          <cell r="H14513">
            <v>43537</v>
          </cell>
        </row>
        <row r="14514">
          <cell r="F14514" t="str">
            <v>891300047_949847</v>
          </cell>
          <cell r="G14514" t="str">
            <v>Finalizada</v>
          </cell>
          <cell r="H14514">
            <v>43537</v>
          </cell>
        </row>
        <row r="14515">
          <cell r="F14515" t="str">
            <v>891300047_949852</v>
          </cell>
          <cell r="G14515" t="str">
            <v>Finalizada</v>
          </cell>
          <cell r="H14515">
            <v>43537</v>
          </cell>
        </row>
        <row r="14516">
          <cell r="F14516" t="str">
            <v>891300047_949863</v>
          </cell>
          <cell r="G14516" t="str">
            <v>Finalizada</v>
          </cell>
          <cell r="H14516">
            <v>43537</v>
          </cell>
        </row>
        <row r="14517">
          <cell r="F14517" t="str">
            <v>891300047_949920</v>
          </cell>
          <cell r="G14517" t="str">
            <v>Finalizada</v>
          </cell>
          <cell r="H14517">
            <v>43537</v>
          </cell>
        </row>
        <row r="14518">
          <cell r="F14518" t="str">
            <v>891300047_949944</v>
          </cell>
          <cell r="G14518" t="str">
            <v>Finalizada</v>
          </cell>
          <cell r="H14518">
            <v>43537</v>
          </cell>
        </row>
        <row r="14519">
          <cell r="F14519" t="str">
            <v>891300047_949952</v>
          </cell>
          <cell r="G14519" t="str">
            <v>Finalizada</v>
          </cell>
          <cell r="H14519">
            <v>43537</v>
          </cell>
        </row>
        <row r="14520">
          <cell r="F14520" t="str">
            <v>891300047_950011</v>
          </cell>
          <cell r="G14520" t="str">
            <v>Finalizada</v>
          </cell>
          <cell r="H14520">
            <v>43537</v>
          </cell>
        </row>
        <row r="14521">
          <cell r="F14521" t="str">
            <v>891300047_950023</v>
          </cell>
          <cell r="G14521" t="str">
            <v>Finalizada</v>
          </cell>
          <cell r="H14521">
            <v>43537</v>
          </cell>
        </row>
        <row r="14522">
          <cell r="F14522" t="str">
            <v>891300047_950051</v>
          </cell>
          <cell r="G14522" t="str">
            <v>Finalizada</v>
          </cell>
          <cell r="H14522">
            <v>43537</v>
          </cell>
        </row>
        <row r="14523">
          <cell r="F14523" t="str">
            <v>891300047_950052</v>
          </cell>
          <cell r="G14523" t="str">
            <v>Finalizada</v>
          </cell>
          <cell r="H14523">
            <v>43537</v>
          </cell>
        </row>
        <row r="14524">
          <cell r="F14524" t="str">
            <v>891300047_950087</v>
          </cell>
          <cell r="G14524" t="str">
            <v>Finalizada</v>
          </cell>
          <cell r="H14524">
            <v>43537</v>
          </cell>
        </row>
        <row r="14525">
          <cell r="F14525" t="str">
            <v>891300047_950092</v>
          </cell>
          <cell r="G14525" t="str">
            <v>Finalizada</v>
          </cell>
          <cell r="H14525">
            <v>43537</v>
          </cell>
        </row>
        <row r="14526">
          <cell r="F14526" t="str">
            <v>891300047_950098</v>
          </cell>
          <cell r="G14526" t="str">
            <v>Finalizada</v>
          </cell>
          <cell r="H14526">
            <v>43537</v>
          </cell>
        </row>
        <row r="14527">
          <cell r="F14527" t="str">
            <v>891300047_950099</v>
          </cell>
          <cell r="G14527" t="str">
            <v>Finalizada</v>
          </cell>
          <cell r="H14527">
            <v>43537</v>
          </cell>
        </row>
        <row r="14528">
          <cell r="F14528" t="str">
            <v>891300047_950103</v>
          </cell>
          <cell r="G14528" t="str">
            <v>Finalizada</v>
          </cell>
          <cell r="H14528">
            <v>43537</v>
          </cell>
        </row>
        <row r="14529">
          <cell r="F14529" t="str">
            <v>891300047_950117</v>
          </cell>
          <cell r="G14529" t="str">
            <v>Finalizada</v>
          </cell>
          <cell r="H14529">
            <v>43537</v>
          </cell>
        </row>
        <row r="14530">
          <cell r="F14530" t="str">
            <v>891300047_950118</v>
          </cell>
          <cell r="G14530" t="str">
            <v>Finalizada</v>
          </cell>
          <cell r="H14530">
            <v>43537</v>
          </cell>
        </row>
        <row r="14531">
          <cell r="F14531" t="str">
            <v>891300047_950120</v>
          </cell>
          <cell r="G14531" t="str">
            <v>Finalizada</v>
          </cell>
          <cell r="H14531">
            <v>43537</v>
          </cell>
        </row>
        <row r="14532">
          <cell r="F14532" t="str">
            <v>891300047_950155</v>
          </cell>
          <cell r="G14532" t="str">
            <v>Finalizada</v>
          </cell>
          <cell r="H14532">
            <v>43537</v>
          </cell>
        </row>
        <row r="14533">
          <cell r="F14533" t="str">
            <v>891300047_950157</v>
          </cell>
          <cell r="G14533" t="str">
            <v>Finalizada</v>
          </cell>
          <cell r="H14533">
            <v>43537</v>
          </cell>
        </row>
        <row r="14534">
          <cell r="F14534" t="str">
            <v>891300047_950164</v>
          </cell>
          <cell r="G14534" t="str">
            <v>Finalizada</v>
          </cell>
          <cell r="H14534">
            <v>43537</v>
          </cell>
        </row>
        <row r="14535">
          <cell r="F14535" t="str">
            <v>891300047_950216</v>
          </cell>
          <cell r="G14535" t="str">
            <v>Finalizada</v>
          </cell>
          <cell r="H14535">
            <v>43537</v>
          </cell>
        </row>
        <row r="14536">
          <cell r="F14536" t="str">
            <v>891300047_950384</v>
          </cell>
          <cell r="G14536" t="str">
            <v>Finalizada</v>
          </cell>
          <cell r="H14536">
            <v>43537</v>
          </cell>
        </row>
        <row r="14537">
          <cell r="F14537" t="str">
            <v>891300047_950480</v>
          </cell>
          <cell r="G14537" t="str">
            <v>Finalizada</v>
          </cell>
          <cell r="H14537">
            <v>43537</v>
          </cell>
        </row>
        <row r="14538">
          <cell r="F14538" t="str">
            <v>891300047_950483</v>
          </cell>
          <cell r="G14538" t="str">
            <v>Finalizada</v>
          </cell>
          <cell r="H14538">
            <v>43537</v>
          </cell>
        </row>
        <row r="14539">
          <cell r="F14539" t="str">
            <v>891300047_950505</v>
          </cell>
          <cell r="G14539" t="str">
            <v>Finalizada</v>
          </cell>
          <cell r="H14539">
            <v>43537</v>
          </cell>
        </row>
        <row r="14540">
          <cell r="F14540" t="str">
            <v>891300047_950762</v>
          </cell>
          <cell r="G14540" t="str">
            <v>Finalizada</v>
          </cell>
          <cell r="H14540">
            <v>43537</v>
          </cell>
        </row>
        <row r="14541">
          <cell r="F14541" t="str">
            <v>891300047_950779</v>
          </cell>
          <cell r="G14541" t="str">
            <v>Finalizada</v>
          </cell>
          <cell r="H14541">
            <v>43537</v>
          </cell>
        </row>
        <row r="14542">
          <cell r="F14542" t="str">
            <v>891300047_950839</v>
          </cell>
          <cell r="G14542" t="str">
            <v>Finalizada</v>
          </cell>
          <cell r="H14542">
            <v>43537</v>
          </cell>
        </row>
        <row r="14543">
          <cell r="F14543" t="str">
            <v>891300047_950844</v>
          </cell>
          <cell r="G14543" t="str">
            <v>Finalizada</v>
          </cell>
          <cell r="H14543">
            <v>43537</v>
          </cell>
        </row>
        <row r="14544">
          <cell r="F14544" t="str">
            <v>891300047_950852</v>
          </cell>
          <cell r="G14544" t="str">
            <v>Finalizada</v>
          </cell>
          <cell r="H14544">
            <v>43537</v>
          </cell>
        </row>
        <row r="14545">
          <cell r="F14545" t="str">
            <v>891300047_950860</v>
          </cell>
          <cell r="G14545" t="str">
            <v>Finalizada</v>
          </cell>
          <cell r="H14545">
            <v>43537</v>
          </cell>
        </row>
        <row r="14546">
          <cell r="F14546" t="str">
            <v>891300047_950867</v>
          </cell>
          <cell r="G14546" t="str">
            <v>Finalizada</v>
          </cell>
          <cell r="H14546">
            <v>43537</v>
          </cell>
        </row>
        <row r="14547">
          <cell r="F14547" t="str">
            <v>891300047_950873</v>
          </cell>
          <cell r="G14547" t="str">
            <v>Finalizada</v>
          </cell>
          <cell r="H14547">
            <v>43537</v>
          </cell>
        </row>
        <row r="14548">
          <cell r="F14548" t="str">
            <v>891300047_950877</v>
          </cell>
          <cell r="G14548" t="str">
            <v>Finalizada</v>
          </cell>
          <cell r="H14548">
            <v>43537</v>
          </cell>
        </row>
        <row r="14549">
          <cell r="F14549" t="str">
            <v>891300047_950901</v>
          </cell>
          <cell r="G14549" t="str">
            <v>Finalizada</v>
          </cell>
          <cell r="H14549">
            <v>43537</v>
          </cell>
        </row>
        <row r="14550">
          <cell r="F14550" t="str">
            <v>891300047_950922</v>
          </cell>
          <cell r="G14550" t="str">
            <v>Finalizada</v>
          </cell>
          <cell r="H14550">
            <v>43537</v>
          </cell>
        </row>
        <row r="14551">
          <cell r="F14551" t="str">
            <v>891300047_950923</v>
          </cell>
          <cell r="G14551" t="str">
            <v>Finalizada</v>
          </cell>
          <cell r="H14551">
            <v>43537</v>
          </cell>
        </row>
        <row r="14552">
          <cell r="F14552" t="str">
            <v>891300047_950965</v>
          </cell>
          <cell r="G14552" t="str">
            <v>Finalizada</v>
          </cell>
          <cell r="H14552">
            <v>43537</v>
          </cell>
        </row>
        <row r="14553">
          <cell r="F14553" t="str">
            <v>891300047_950969</v>
          </cell>
          <cell r="G14553" t="str">
            <v>Finalizada</v>
          </cell>
          <cell r="H14553">
            <v>43537</v>
          </cell>
        </row>
        <row r="14554">
          <cell r="F14554" t="str">
            <v>891300047_950991</v>
          </cell>
          <cell r="G14554" t="str">
            <v>Finalizada</v>
          </cell>
          <cell r="H14554">
            <v>43537</v>
          </cell>
        </row>
        <row r="14555">
          <cell r="F14555" t="str">
            <v>891300047_951036</v>
          </cell>
          <cell r="G14555" t="str">
            <v>Finalizada</v>
          </cell>
          <cell r="H14555">
            <v>43537</v>
          </cell>
        </row>
        <row r="14556">
          <cell r="F14556" t="str">
            <v>891300047_951038</v>
          </cell>
          <cell r="G14556" t="str">
            <v>Finalizada</v>
          </cell>
          <cell r="H14556">
            <v>43537</v>
          </cell>
        </row>
        <row r="14557">
          <cell r="F14557" t="str">
            <v>891300047_951040</v>
          </cell>
          <cell r="G14557" t="str">
            <v>Finalizada</v>
          </cell>
          <cell r="H14557">
            <v>43537</v>
          </cell>
        </row>
        <row r="14558">
          <cell r="F14558" t="str">
            <v>891300047_951041</v>
          </cell>
          <cell r="G14558" t="str">
            <v>Finalizada</v>
          </cell>
          <cell r="H14558">
            <v>43537</v>
          </cell>
        </row>
        <row r="14559">
          <cell r="F14559" t="str">
            <v>891300047_951306</v>
          </cell>
          <cell r="G14559" t="str">
            <v>Finalizada</v>
          </cell>
          <cell r="H14559">
            <v>43537</v>
          </cell>
        </row>
        <row r="14560">
          <cell r="F14560" t="str">
            <v>891300047_951573</v>
          </cell>
          <cell r="G14560" t="str">
            <v>Finalizada</v>
          </cell>
          <cell r="H14560">
            <v>43537</v>
          </cell>
        </row>
        <row r="14561">
          <cell r="F14561" t="str">
            <v>891300047_951590</v>
          </cell>
          <cell r="G14561" t="str">
            <v>Finalizada</v>
          </cell>
          <cell r="H14561">
            <v>43537</v>
          </cell>
        </row>
        <row r="14562">
          <cell r="F14562" t="str">
            <v>891300047_951598</v>
          </cell>
          <cell r="G14562" t="str">
            <v>Finalizada</v>
          </cell>
          <cell r="H14562">
            <v>43537</v>
          </cell>
        </row>
        <row r="14563">
          <cell r="F14563" t="str">
            <v>891300047_951601</v>
          </cell>
          <cell r="G14563" t="str">
            <v>Finalizada</v>
          </cell>
          <cell r="H14563">
            <v>43537</v>
          </cell>
        </row>
        <row r="14564">
          <cell r="F14564" t="str">
            <v>891300047_951650</v>
          </cell>
          <cell r="G14564" t="str">
            <v>Finalizada</v>
          </cell>
          <cell r="H14564">
            <v>43537</v>
          </cell>
        </row>
        <row r="14565">
          <cell r="F14565" t="str">
            <v>891300047_951667</v>
          </cell>
          <cell r="G14565" t="str">
            <v>Finalizada</v>
          </cell>
          <cell r="H14565">
            <v>43537</v>
          </cell>
        </row>
        <row r="14566">
          <cell r="F14566" t="str">
            <v>891300047_951731</v>
          </cell>
          <cell r="G14566" t="str">
            <v>Finalizada</v>
          </cell>
          <cell r="H14566">
            <v>43537</v>
          </cell>
        </row>
        <row r="14567">
          <cell r="F14567" t="str">
            <v>891300047_951739</v>
          </cell>
          <cell r="G14567" t="str">
            <v>Finalizada</v>
          </cell>
          <cell r="H14567">
            <v>43537</v>
          </cell>
        </row>
        <row r="14568">
          <cell r="F14568" t="str">
            <v>891300047_951756</v>
          </cell>
          <cell r="G14568" t="str">
            <v>Finalizada</v>
          </cell>
          <cell r="H14568">
            <v>43537</v>
          </cell>
        </row>
        <row r="14569">
          <cell r="F14569" t="str">
            <v>891300047_951809</v>
          </cell>
          <cell r="G14569" t="str">
            <v>Finalizada</v>
          </cell>
          <cell r="H14569">
            <v>43537</v>
          </cell>
        </row>
        <row r="14570">
          <cell r="F14570" t="str">
            <v>891300047_951811</v>
          </cell>
          <cell r="G14570" t="str">
            <v>Finalizada</v>
          </cell>
          <cell r="H14570">
            <v>43537</v>
          </cell>
        </row>
        <row r="14571">
          <cell r="F14571" t="str">
            <v>891300047_951828</v>
          </cell>
          <cell r="G14571" t="str">
            <v>Finalizada</v>
          </cell>
          <cell r="H14571">
            <v>43537</v>
          </cell>
        </row>
        <row r="14572">
          <cell r="F14572" t="str">
            <v>891300047_951853</v>
          </cell>
          <cell r="G14572" t="str">
            <v>Finalizada</v>
          </cell>
          <cell r="H14572">
            <v>43537</v>
          </cell>
        </row>
        <row r="14573">
          <cell r="F14573" t="str">
            <v>891300047_951883</v>
          </cell>
          <cell r="G14573" t="str">
            <v>Finalizada</v>
          </cell>
          <cell r="H14573">
            <v>43537</v>
          </cell>
        </row>
        <row r="14574">
          <cell r="F14574" t="str">
            <v>891300047_951888</v>
          </cell>
          <cell r="G14574" t="str">
            <v>Finalizada</v>
          </cell>
          <cell r="H14574">
            <v>43537</v>
          </cell>
        </row>
        <row r="14575">
          <cell r="F14575" t="str">
            <v>891300047_951921</v>
          </cell>
          <cell r="G14575" t="str">
            <v>Finalizada</v>
          </cell>
          <cell r="H14575">
            <v>43537</v>
          </cell>
        </row>
        <row r="14576">
          <cell r="F14576" t="str">
            <v>891300047_951930</v>
          </cell>
          <cell r="G14576" t="str">
            <v>Finalizada</v>
          </cell>
          <cell r="H14576">
            <v>43537</v>
          </cell>
        </row>
        <row r="14577">
          <cell r="F14577" t="str">
            <v>891300047_951938</v>
          </cell>
          <cell r="G14577" t="str">
            <v>Finalizada</v>
          </cell>
          <cell r="H14577">
            <v>43537</v>
          </cell>
        </row>
        <row r="14578">
          <cell r="F14578" t="str">
            <v>891300047_951949</v>
          </cell>
          <cell r="G14578" t="str">
            <v>Finalizada</v>
          </cell>
          <cell r="H14578">
            <v>43537</v>
          </cell>
        </row>
        <row r="14579">
          <cell r="F14579" t="str">
            <v>891300047_951956</v>
          </cell>
          <cell r="G14579" t="str">
            <v>Finalizada</v>
          </cell>
          <cell r="H14579">
            <v>43537</v>
          </cell>
        </row>
        <row r="14580">
          <cell r="F14580" t="str">
            <v>891300047_951959</v>
          </cell>
          <cell r="G14580" t="str">
            <v>Finalizada</v>
          </cell>
          <cell r="H14580">
            <v>43537</v>
          </cell>
        </row>
        <row r="14581">
          <cell r="F14581" t="str">
            <v>891300047_951960</v>
          </cell>
          <cell r="G14581" t="str">
            <v>Finalizada</v>
          </cell>
          <cell r="H14581">
            <v>43537</v>
          </cell>
        </row>
        <row r="14582">
          <cell r="F14582" t="str">
            <v>891300047_951963</v>
          </cell>
          <cell r="G14582" t="str">
            <v>Finalizada</v>
          </cell>
          <cell r="H14582">
            <v>43537</v>
          </cell>
        </row>
        <row r="14583">
          <cell r="F14583" t="str">
            <v>891300047_952002</v>
          </cell>
          <cell r="G14583" t="str">
            <v>Finalizada</v>
          </cell>
          <cell r="H14583">
            <v>43537</v>
          </cell>
        </row>
        <row r="14584">
          <cell r="F14584" t="str">
            <v>891300047_952006</v>
          </cell>
          <cell r="G14584" t="str">
            <v>Finalizada</v>
          </cell>
          <cell r="H14584">
            <v>43537</v>
          </cell>
        </row>
        <row r="14585">
          <cell r="F14585" t="str">
            <v>891300047_952203</v>
          </cell>
          <cell r="G14585" t="str">
            <v>Finalizada</v>
          </cell>
          <cell r="H14585">
            <v>43537</v>
          </cell>
        </row>
        <row r="14586">
          <cell r="F14586" t="str">
            <v>891300047_952204</v>
          </cell>
          <cell r="G14586" t="str">
            <v>Finalizada</v>
          </cell>
          <cell r="H14586">
            <v>43537</v>
          </cell>
        </row>
        <row r="14587">
          <cell r="F14587" t="str">
            <v>891300047_952214</v>
          </cell>
          <cell r="G14587" t="str">
            <v>Finalizada</v>
          </cell>
          <cell r="H14587">
            <v>43537</v>
          </cell>
        </row>
        <row r="14588">
          <cell r="F14588" t="str">
            <v>891300047_952252</v>
          </cell>
          <cell r="G14588" t="str">
            <v>Finalizada</v>
          </cell>
          <cell r="H14588">
            <v>43537</v>
          </cell>
        </row>
        <row r="14589">
          <cell r="F14589" t="str">
            <v>891300047_952325</v>
          </cell>
          <cell r="G14589" t="str">
            <v>Finalizada</v>
          </cell>
          <cell r="H14589">
            <v>43537</v>
          </cell>
        </row>
        <row r="14590">
          <cell r="F14590" t="str">
            <v>891300047_952335</v>
          </cell>
          <cell r="G14590" t="str">
            <v>Finalizada</v>
          </cell>
          <cell r="H14590">
            <v>43537</v>
          </cell>
        </row>
        <row r="14591">
          <cell r="F14591" t="str">
            <v>891300047_952356</v>
          </cell>
          <cell r="G14591" t="str">
            <v>Finalizada</v>
          </cell>
          <cell r="H14591">
            <v>43537</v>
          </cell>
        </row>
        <row r="14592">
          <cell r="F14592" t="str">
            <v>891300047_952357</v>
          </cell>
          <cell r="G14592" t="str">
            <v>Finalizada</v>
          </cell>
          <cell r="H14592">
            <v>43537</v>
          </cell>
        </row>
        <row r="14593">
          <cell r="F14593" t="str">
            <v>891300047_952381</v>
          </cell>
          <cell r="G14593" t="str">
            <v>Finalizada</v>
          </cell>
          <cell r="H14593">
            <v>43537</v>
          </cell>
        </row>
        <row r="14594">
          <cell r="F14594" t="str">
            <v>891300047_952517</v>
          </cell>
          <cell r="G14594" t="str">
            <v>Finalizada</v>
          </cell>
          <cell r="H14594">
            <v>43537</v>
          </cell>
        </row>
        <row r="14595">
          <cell r="F14595" t="str">
            <v>891300047_952518</v>
          </cell>
          <cell r="G14595" t="str">
            <v>Finalizada</v>
          </cell>
          <cell r="H14595">
            <v>43537</v>
          </cell>
        </row>
        <row r="14596">
          <cell r="F14596" t="str">
            <v>891300047_952530</v>
          </cell>
          <cell r="G14596" t="str">
            <v>Finalizada</v>
          </cell>
          <cell r="H14596">
            <v>43537</v>
          </cell>
        </row>
        <row r="14597">
          <cell r="F14597" t="str">
            <v>891300047_952534</v>
          </cell>
          <cell r="G14597" t="str">
            <v>Finalizada</v>
          </cell>
          <cell r="H14597">
            <v>43537</v>
          </cell>
        </row>
        <row r="14598">
          <cell r="F14598" t="str">
            <v>891300047_952544</v>
          </cell>
          <cell r="G14598" t="str">
            <v>Finalizada</v>
          </cell>
          <cell r="H14598">
            <v>43537</v>
          </cell>
        </row>
        <row r="14599">
          <cell r="F14599" t="str">
            <v>891300047_952552</v>
          </cell>
          <cell r="G14599" t="str">
            <v>Finalizada</v>
          </cell>
          <cell r="H14599">
            <v>43537</v>
          </cell>
        </row>
        <row r="14600">
          <cell r="F14600" t="str">
            <v>891300047_952578</v>
          </cell>
          <cell r="G14600" t="str">
            <v>Finalizada</v>
          </cell>
          <cell r="H14600">
            <v>43537</v>
          </cell>
        </row>
        <row r="14601">
          <cell r="F14601" t="str">
            <v>891300047_952586</v>
          </cell>
          <cell r="G14601" t="str">
            <v>Finalizada</v>
          </cell>
          <cell r="H14601">
            <v>43537</v>
          </cell>
        </row>
        <row r="14602">
          <cell r="F14602" t="str">
            <v>891300047_952588</v>
          </cell>
          <cell r="G14602" t="str">
            <v>Finalizada</v>
          </cell>
          <cell r="H14602">
            <v>43537</v>
          </cell>
        </row>
        <row r="14603">
          <cell r="F14603" t="str">
            <v>891300047_952890</v>
          </cell>
          <cell r="G14603" t="str">
            <v>Finalizada</v>
          </cell>
          <cell r="H14603">
            <v>43537</v>
          </cell>
        </row>
        <row r="14604">
          <cell r="F14604" t="str">
            <v>891300047_955340</v>
          </cell>
          <cell r="G14604" t="str">
            <v>Finalizada</v>
          </cell>
          <cell r="H14604">
            <v>43537</v>
          </cell>
        </row>
        <row r="14605">
          <cell r="F14605" t="str">
            <v>891300047_955817</v>
          </cell>
          <cell r="G14605" t="str">
            <v>Finalizada</v>
          </cell>
          <cell r="H14605">
            <v>43537</v>
          </cell>
        </row>
        <row r="14606">
          <cell r="F14606" t="str">
            <v>891300047_956827</v>
          </cell>
          <cell r="G14606" t="str">
            <v>Finalizada</v>
          </cell>
          <cell r="H14606">
            <v>43537</v>
          </cell>
        </row>
        <row r="14607">
          <cell r="F14607" t="str">
            <v>891300047_956830</v>
          </cell>
          <cell r="G14607" t="str">
            <v>Finalizada</v>
          </cell>
          <cell r="H14607">
            <v>43537</v>
          </cell>
        </row>
        <row r="14608">
          <cell r="F14608" t="str">
            <v>891300047_956832</v>
          </cell>
          <cell r="G14608" t="str">
            <v>Finalizada</v>
          </cell>
          <cell r="H14608">
            <v>43537</v>
          </cell>
        </row>
        <row r="14609">
          <cell r="F14609" t="str">
            <v>891300047_956835</v>
          </cell>
          <cell r="G14609" t="str">
            <v>Finalizada</v>
          </cell>
          <cell r="H14609">
            <v>43537</v>
          </cell>
        </row>
        <row r="14610">
          <cell r="F14610" t="str">
            <v>891300047_956843</v>
          </cell>
          <cell r="G14610" t="str">
            <v>Finalizada</v>
          </cell>
          <cell r="H14610">
            <v>43537</v>
          </cell>
        </row>
        <row r="14611">
          <cell r="F14611" t="str">
            <v>891300047_956844</v>
          </cell>
          <cell r="G14611" t="str">
            <v>Finalizada</v>
          </cell>
          <cell r="H14611">
            <v>43537</v>
          </cell>
        </row>
        <row r="14612">
          <cell r="F14612" t="str">
            <v>891300047_956846</v>
          </cell>
          <cell r="G14612" t="str">
            <v>Finalizada</v>
          </cell>
          <cell r="H14612">
            <v>43537</v>
          </cell>
        </row>
        <row r="14613">
          <cell r="F14613" t="str">
            <v>891300047_956847</v>
          </cell>
          <cell r="G14613" t="str">
            <v>Finalizada</v>
          </cell>
          <cell r="H14613">
            <v>43537</v>
          </cell>
        </row>
        <row r="14614">
          <cell r="F14614" t="str">
            <v>891300047_956851</v>
          </cell>
          <cell r="G14614" t="str">
            <v>Finalizada</v>
          </cell>
          <cell r="H14614">
            <v>43537</v>
          </cell>
        </row>
        <row r="14615">
          <cell r="F14615" t="str">
            <v>891300047_956884</v>
          </cell>
          <cell r="G14615" t="str">
            <v>Finalizada</v>
          </cell>
          <cell r="H14615">
            <v>43537</v>
          </cell>
        </row>
        <row r="14616">
          <cell r="F14616" t="str">
            <v>891300047_956894</v>
          </cell>
          <cell r="G14616" t="str">
            <v>Finalizada</v>
          </cell>
          <cell r="H14616">
            <v>43537</v>
          </cell>
        </row>
        <row r="14617">
          <cell r="F14617" t="str">
            <v>891300047_956906</v>
          </cell>
          <cell r="G14617" t="str">
            <v>Finalizada</v>
          </cell>
          <cell r="H14617">
            <v>43537</v>
          </cell>
        </row>
        <row r="14618">
          <cell r="F14618" t="str">
            <v>891300047_956912</v>
          </cell>
          <cell r="G14618" t="str">
            <v>Finalizada</v>
          </cell>
          <cell r="H14618">
            <v>43537</v>
          </cell>
        </row>
        <row r="14619">
          <cell r="F14619" t="str">
            <v>891300047_956915</v>
          </cell>
          <cell r="G14619" t="str">
            <v>Finalizada</v>
          </cell>
          <cell r="H14619">
            <v>43537</v>
          </cell>
        </row>
        <row r="14620">
          <cell r="F14620" t="str">
            <v>891300047_956917</v>
          </cell>
          <cell r="G14620" t="str">
            <v>Finalizada</v>
          </cell>
          <cell r="H14620">
            <v>43537</v>
          </cell>
        </row>
        <row r="14621">
          <cell r="F14621" t="str">
            <v>891300047_956920</v>
          </cell>
          <cell r="G14621" t="str">
            <v>Finalizada</v>
          </cell>
          <cell r="H14621">
            <v>43537</v>
          </cell>
        </row>
        <row r="14622">
          <cell r="F14622" t="str">
            <v>891300047_956928</v>
          </cell>
          <cell r="G14622" t="str">
            <v>Finalizada</v>
          </cell>
          <cell r="H14622">
            <v>43537</v>
          </cell>
        </row>
        <row r="14623">
          <cell r="F14623" t="str">
            <v>891300047_956935</v>
          </cell>
          <cell r="G14623" t="str">
            <v>Finalizada</v>
          </cell>
          <cell r="H14623">
            <v>43537</v>
          </cell>
        </row>
        <row r="14624">
          <cell r="F14624" t="str">
            <v>891300047_956940</v>
          </cell>
          <cell r="G14624" t="str">
            <v>Finalizada</v>
          </cell>
          <cell r="H14624">
            <v>43537</v>
          </cell>
        </row>
        <row r="14625">
          <cell r="F14625" t="str">
            <v>891300047_956967</v>
          </cell>
          <cell r="G14625" t="str">
            <v>Finalizada</v>
          </cell>
          <cell r="H14625">
            <v>43537</v>
          </cell>
        </row>
        <row r="14626">
          <cell r="F14626" t="str">
            <v>891300047_956972</v>
          </cell>
          <cell r="G14626" t="str">
            <v>Finalizada</v>
          </cell>
          <cell r="H14626">
            <v>43537</v>
          </cell>
        </row>
        <row r="14627">
          <cell r="F14627" t="str">
            <v>891300047_956977</v>
          </cell>
          <cell r="G14627" t="str">
            <v>Finalizada</v>
          </cell>
          <cell r="H14627">
            <v>43537</v>
          </cell>
        </row>
        <row r="14628">
          <cell r="F14628" t="str">
            <v>891300047_956980</v>
          </cell>
          <cell r="G14628" t="str">
            <v>Finalizada</v>
          </cell>
          <cell r="H14628">
            <v>43537</v>
          </cell>
        </row>
        <row r="14629">
          <cell r="F14629" t="str">
            <v>891300047_956982</v>
          </cell>
          <cell r="G14629" t="str">
            <v>Finalizada</v>
          </cell>
          <cell r="H14629">
            <v>43537</v>
          </cell>
        </row>
        <row r="14630">
          <cell r="F14630" t="str">
            <v>891300047_956984</v>
          </cell>
          <cell r="G14630" t="str">
            <v>Finalizada</v>
          </cell>
          <cell r="H14630">
            <v>43537</v>
          </cell>
        </row>
        <row r="14631">
          <cell r="F14631" t="str">
            <v>891300047_956991</v>
          </cell>
          <cell r="G14631" t="str">
            <v>Finalizada</v>
          </cell>
          <cell r="H14631">
            <v>43537</v>
          </cell>
        </row>
        <row r="14632">
          <cell r="F14632" t="str">
            <v>891300047_956998</v>
          </cell>
          <cell r="G14632" t="str">
            <v>Finalizada</v>
          </cell>
          <cell r="H14632">
            <v>43537</v>
          </cell>
        </row>
        <row r="14633">
          <cell r="F14633" t="str">
            <v>891300047_957005</v>
          </cell>
          <cell r="G14633" t="str">
            <v>Finalizada</v>
          </cell>
          <cell r="H14633">
            <v>43537</v>
          </cell>
        </row>
        <row r="14634">
          <cell r="F14634" t="str">
            <v>891300047_957007</v>
          </cell>
          <cell r="G14634" t="str">
            <v>Finalizada</v>
          </cell>
          <cell r="H14634">
            <v>43537</v>
          </cell>
        </row>
        <row r="14635">
          <cell r="F14635" t="str">
            <v>891300047_957009</v>
          </cell>
          <cell r="G14635" t="str">
            <v>Finalizada</v>
          </cell>
          <cell r="H14635">
            <v>43537</v>
          </cell>
        </row>
        <row r="14636">
          <cell r="F14636" t="str">
            <v>891300047_957017</v>
          </cell>
          <cell r="G14636" t="str">
            <v>Finalizada</v>
          </cell>
          <cell r="H14636">
            <v>43537</v>
          </cell>
        </row>
        <row r="14637">
          <cell r="F14637" t="str">
            <v>891300047_957018</v>
          </cell>
          <cell r="G14637" t="str">
            <v>Finalizada</v>
          </cell>
          <cell r="H14637">
            <v>43537</v>
          </cell>
        </row>
        <row r="14638">
          <cell r="F14638" t="str">
            <v>891300047_957020</v>
          </cell>
          <cell r="G14638" t="str">
            <v>Finalizada</v>
          </cell>
          <cell r="H14638">
            <v>43537</v>
          </cell>
        </row>
        <row r="14639">
          <cell r="F14639" t="str">
            <v>891300047_957029</v>
          </cell>
          <cell r="G14639" t="str">
            <v>Finalizada</v>
          </cell>
          <cell r="H14639">
            <v>43537</v>
          </cell>
        </row>
        <row r="14640">
          <cell r="F14640" t="str">
            <v>891300047_957120</v>
          </cell>
          <cell r="G14640" t="str">
            <v>Finalizada</v>
          </cell>
          <cell r="H14640">
            <v>43537</v>
          </cell>
        </row>
        <row r="14641">
          <cell r="F14641" t="str">
            <v>891300047_957208</v>
          </cell>
          <cell r="G14641" t="str">
            <v>Finalizada</v>
          </cell>
          <cell r="H14641">
            <v>43537</v>
          </cell>
        </row>
        <row r="14642">
          <cell r="F14642" t="str">
            <v>891300047_957211</v>
          </cell>
          <cell r="G14642" t="str">
            <v>Finalizada</v>
          </cell>
          <cell r="H14642">
            <v>43537</v>
          </cell>
        </row>
        <row r="14643">
          <cell r="F14643" t="str">
            <v>891300047_957246</v>
          </cell>
          <cell r="G14643" t="str">
            <v>Finalizada</v>
          </cell>
          <cell r="H14643">
            <v>43537</v>
          </cell>
        </row>
        <row r="14644">
          <cell r="F14644" t="str">
            <v>891300047_957256</v>
          </cell>
          <cell r="G14644" t="str">
            <v>Finalizada</v>
          </cell>
          <cell r="H14644">
            <v>43537</v>
          </cell>
        </row>
        <row r="14645">
          <cell r="F14645" t="str">
            <v>891300047_957320</v>
          </cell>
          <cell r="G14645" t="str">
            <v>Finalizada</v>
          </cell>
          <cell r="H14645">
            <v>43537</v>
          </cell>
        </row>
        <row r="14646">
          <cell r="F14646" t="str">
            <v>891300047_957408</v>
          </cell>
          <cell r="G14646" t="str">
            <v>Finalizada</v>
          </cell>
          <cell r="H14646">
            <v>43537</v>
          </cell>
        </row>
        <row r="14647">
          <cell r="F14647" t="str">
            <v>891300047_957428</v>
          </cell>
          <cell r="G14647" t="str">
            <v>Finalizada</v>
          </cell>
          <cell r="H14647">
            <v>43537</v>
          </cell>
        </row>
        <row r="14648">
          <cell r="F14648" t="str">
            <v>891300047_957437</v>
          </cell>
          <cell r="G14648" t="str">
            <v>Finalizada</v>
          </cell>
          <cell r="H14648">
            <v>43537</v>
          </cell>
        </row>
        <row r="14649">
          <cell r="F14649" t="str">
            <v>891300047_957478</v>
          </cell>
          <cell r="G14649" t="str">
            <v>Finalizada</v>
          </cell>
          <cell r="H14649">
            <v>43537</v>
          </cell>
        </row>
        <row r="14650">
          <cell r="F14650" t="str">
            <v>891300047_957503</v>
          </cell>
          <cell r="G14650" t="str">
            <v>Finalizada</v>
          </cell>
          <cell r="H14650">
            <v>43537</v>
          </cell>
        </row>
        <row r="14651">
          <cell r="F14651" t="str">
            <v>891300047_957516</v>
          </cell>
          <cell r="G14651" t="str">
            <v>Finalizada</v>
          </cell>
          <cell r="H14651">
            <v>43537</v>
          </cell>
        </row>
        <row r="14652">
          <cell r="F14652" t="str">
            <v>891300047_957522</v>
          </cell>
          <cell r="G14652" t="str">
            <v>Finalizada</v>
          </cell>
          <cell r="H14652">
            <v>43537</v>
          </cell>
        </row>
        <row r="14653">
          <cell r="F14653" t="str">
            <v>891300047_957533</v>
          </cell>
          <cell r="G14653" t="str">
            <v>Finalizada</v>
          </cell>
          <cell r="H14653">
            <v>43537</v>
          </cell>
        </row>
        <row r="14654">
          <cell r="F14654" t="str">
            <v>891300047_957555</v>
          </cell>
          <cell r="G14654" t="str">
            <v>Finalizada</v>
          </cell>
          <cell r="H14654">
            <v>43537</v>
          </cell>
        </row>
        <row r="14655">
          <cell r="F14655" t="str">
            <v>891300047_957557</v>
          </cell>
          <cell r="G14655" t="str">
            <v>Finalizada</v>
          </cell>
          <cell r="H14655">
            <v>43537</v>
          </cell>
        </row>
        <row r="14656">
          <cell r="F14656" t="str">
            <v>891300047_957558</v>
          </cell>
          <cell r="G14656" t="str">
            <v>Finalizada</v>
          </cell>
          <cell r="H14656">
            <v>43537</v>
          </cell>
        </row>
        <row r="14657">
          <cell r="F14657" t="str">
            <v>891300047_957559</v>
          </cell>
          <cell r="G14657" t="str">
            <v>Finalizada</v>
          </cell>
          <cell r="H14657">
            <v>43537</v>
          </cell>
        </row>
        <row r="14658">
          <cell r="F14658" t="str">
            <v>891300047_957563</v>
          </cell>
          <cell r="G14658" t="str">
            <v>Finalizada</v>
          </cell>
          <cell r="H14658">
            <v>43537</v>
          </cell>
        </row>
        <row r="14659">
          <cell r="F14659" t="str">
            <v>891300047_957595</v>
          </cell>
          <cell r="G14659" t="str">
            <v>Finalizada</v>
          </cell>
          <cell r="H14659">
            <v>43537</v>
          </cell>
        </row>
        <row r="14660">
          <cell r="F14660" t="str">
            <v>891300047_957602</v>
          </cell>
          <cell r="G14660" t="str">
            <v>Finalizada</v>
          </cell>
          <cell r="H14660">
            <v>43537</v>
          </cell>
        </row>
        <row r="14661">
          <cell r="F14661" t="str">
            <v>891300047_957608</v>
          </cell>
          <cell r="G14661" t="str">
            <v>Finalizada</v>
          </cell>
          <cell r="H14661">
            <v>43537</v>
          </cell>
        </row>
        <row r="14662">
          <cell r="F14662" t="str">
            <v>891300047_957616</v>
          </cell>
          <cell r="G14662" t="str">
            <v>Finalizada</v>
          </cell>
          <cell r="H14662">
            <v>43537</v>
          </cell>
        </row>
        <row r="14663">
          <cell r="F14663" t="str">
            <v>891300047_957617</v>
          </cell>
          <cell r="G14663" t="str">
            <v>Finalizada</v>
          </cell>
          <cell r="H14663">
            <v>43537</v>
          </cell>
        </row>
        <row r="14664">
          <cell r="F14664" t="str">
            <v>891300047_957618</v>
          </cell>
          <cell r="G14664" t="str">
            <v>Finalizada</v>
          </cell>
          <cell r="H14664">
            <v>43537</v>
          </cell>
        </row>
        <row r="14665">
          <cell r="F14665" t="str">
            <v>891300047_957621</v>
          </cell>
          <cell r="G14665" t="str">
            <v>Finalizada</v>
          </cell>
          <cell r="H14665">
            <v>43537</v>
          </cell>
        </row>
        <row r="14666">
          <cell r="F14666" t="str">
            <v>891300047_957627</v>
          </cell>
          <cell r="G14666" t="str">
            <v>Finalizada</v>
          </cell>
          <cell r="H14666">
            <v>43537</v>
          </cell>
        </row>
        <row r="14667">
          <cell r="F14667" t="str">
            <v>891300047_957647</v>
          </cell>
          <cell r="G14667" t="str">
            <v>Finalizada</v>
          </cell>
          <cell r="H14667">
            <v>43537</v>
          </cell>
        </row>
        <row r="14668">
          <cell r="F14668" t="str">
            <v>891300047_957649</v>
          </cell>
          <cell r="G14668" t="str">
            <v>Finalizada</v>
          </cell>
          <cell r="H14668">
            <v>43537</v>
          </cell>
        </row>
        <row r="14669">
          <cell r="F14669" t="str">
            <v>891300047_957650</v>
          </cell>
          <cell r="G14669" t="str">
            <v>Finalizada</v>
          </cell>
          <cell r="H14669">
            <v>43537</v>
          </cell>
        </row>
        <row r="14670">
          <cell r="F14670" t="str">
            <v>891300047_957651</v>
          </cell>
          <cell r="G14670" t="str">
            <v>Finalizada</v>
          </cell>
          <cell r="H14670">
            <v>43537</v>
          </cell>
        </row>
        <row r="14671">
          <cell r="F14671" t="str">
            <v>891300047_957654</v>
          </cell>
          <cell r="G14671" t="str">
            <v>Finalizada</v>
          </cell>
          <cell r="H14671">
            <v>43537</v>
          </cell>
        </row>
        <row r="14672">
          <cell r="F14672" t="str">
            <v>891300047_957662</v>
          </cell>
          <cell r="G14672" t="str">
            <v>Finalizada</v>
          </cell>
          <cell r="H14672">
            <v>43537</v>
          </cell>
        </row>
        <row r="14673">
          <cell r="F14673" t="str">
            <v>891300047_957739</v>
          </cell>
          <cell r="G14673" t="str">
            <v>Finalizada</v>
          </cell>
          <cell r="H14673">
            <v>43537</v>
          </cell>
        </row>
        <row r="14674">
          <cell r="F14674" t="str">
            <v>891300047_957741</v>
          </cell>
          <cell r="G14674" t="str">
            <v>Finalizada</v>
          </cell>
          <cell r="H14674">
            <v>43537</v>
          </cell>
        </row>
        <row r="14675">
          <cell r="F14675" t="str">
            <v>891300047_957843</v>
          </cell>
          <cell r="G14675" t="str">
            <v>Finalizada</v>
          </cell>
          <cell r="H14675">
            <v>43537</v>
          </cell>
        </row>
        <row r="14676">
          <cell r="F14676" t="str">
            <v>891300047_957855</v>
          </cell>
          <cell r="G14676" t="str">
            <v>Finalizada</v>
          </cell>
          <cell r="H14676">
            <v>43537</v>
          </cell>
        </row>
        <row r="14677">
          <cell r="F14677" t="str">
            <v>891300047_957866</v>
          </cell>
          <cell r="G14677" t="str">
            <v>Finalizada</v>
          </cell>
          <cell r="H14677">
            <v>43537</v>
          </cell>
        </row>
        <row r="14678">
          <cell r="F14678" t="str">
            <v>891300047_957874</v>
          </cell>
          <cell r="G14678" t="str">
            <v>Finalizada</v>
          </cell>
          <cell r="H14678">
            <v>43537</v>
          </cell>
        </row>
        <row r="14679">
          <cell r="F14679" t="str">
            <v>891300047_957877</v>
          </cell>
          <cell r="G14679" t="str">
            <v>Finalizada</v>
          </cell>
          <cell r="H14679">
            <v>43537</v>
          </cell>
        </row>
        <row r="14680">
          <cell r="F14680" t="str">
            <v>891300047_957879</v>
          </cell>
          <cell r="G14680" t="str">
            <v>Finalizada</v>
          </cell>
          <cell r="H14680">
            <v>43537</v>
          </cell>
        </row>
        <row r="14681">
          <cell r="F14681" t="str">
            <v>891300047_957880</v>
          </cell>
          <cell r="G14681" t="str">
            <v>Finalizada</v>
          </cell>
          <cell r="H14681">
            <v>43537</v>
          </cell>
        </row>
        <row r="14682">
          <cell r="F14682" t="str">
            <v>891300047_957881</v>
          </cell>
          <cell r="G14682" t="str">
            <v>Finalizada</v>
          </cell>
          <cell r="H14682">
            <v>43537</v>
          </cell>
        </row>
        <row r="14683">
          <cell r="F14683" t="str">
            <v>891300047_957882</v>
          </cell>
          <cell r="G14683" t="str">
            <v>Finalizada</v>
          </cell>
          <cell r="H14683">
            <v>43537</v>
          </cell>
        </row>
        <row r="14684">
          <cell r="F14684" t="str">
            <v>891300047_957884</v>
          </cell>
          <cell r="G14684" t="str">
            <v>Finalizada</v>
          </cell>
          <cell r="H14684">
            <v>43537</v>
          </cell>
        </row>
        <row r="14685">
          <cell r="F14685" t="str">
            <v>891300047_957886</v>
          </cell>
          <cell r="G14685" t="str">
            <v>Finalizada</v>
          </cell>
          <cell r="H14685">
            <v>43537</v>
          </cell>
        </row>
        <row r="14686">
          <cell r="F14686" t="str">
            <v>891300047_957891</v>
          </cell>
          <cell r="G14686" t="str">
            <v>Finalizada</v>
          </cell>
          <cell r="H14686">
            <v>43537</v>
          </cell>
        </row>
        <row r="14687">
          <cell r="F14687" t="str">
            <v>891300047_957892</v>
          </cell>
          <cell r="G14687" t="str">
            <v>Finalizada</v>
          </cell>
          <cell r="H14687">
            <v>43537</v>
          </cell>
        </row>
        <row r="14688">
          <cell r="F14688" t="str">
            <v>891300047_957906</v>
          </cell>
          <cell r="G14688" t="str">
            <v>Finalizada</v>
          </cell>
          <cell r="H14688">
            <v>43537</v>
          </cell>
        </row>
        <row r="14689">
          <cell r="F14689" t="str">
            <v>891300047_957909</v>
          </cell>
          <cell r="G14689" t="str">
            <v>Finalizada</v>
          </cell>
          <cell r="H14689">
            <v>43537</v>
          </cell>
        </row>
        <row r="14690">
          <cell r="F14690" t="str">
            <v>891300047_958000</v>
          </cell>
          <cell r="G14690" t="str">
            <v>Finalizada</v>
          </cell>
          <cell r="H14690">
            <v>43537</v>
          </cell>
        </row>
        <row r="14691">
          <cell r="F14691" t="str">
            <v>891300047_958003</v>
          </cell>
          <cell r="G14691" t="str">
            <v>Finalizada</v>
          </cell>
          <cell r="H14691">
            <v>43537</v>
          </cell>
        </row>
        <row r="14692">
          <cell r="F14692" t="str">
            <v>891300047_958007</v>
          </cell>
          <cell r="G14692" t="str">
            <v>Finalizada</v>
          </cell>
          <cell r="H14692">
            <v>43537</v>
          </cell>
        </row>
        <row r="14693">
          <cell r="F14693" t="str">
            <v>891300047_958009</v>
          </cell>
          <cell r="G14693" t="str">
            <v>Finalizada</v>
          </cell>
          <cell r="H14693">
            <v>43537</v>
          </cell>
        </row>
        <row r="14694">
          <cell r="F14694" t="str">
            <v>891300047_958022</v>
          </cell>
          <cell r="G14694" t="str">
            <v>Finalizada</v>
          </cell>
          <cell r="H14694">
            <v>43537</v>
          </cell>
        </row>
        <row r="14695">
          <cell r="F14695" t="str">
            <v>891300047_958028</v>
          </cell>
          <cell r="G14695" t="str">
            <v>Finalizada</v>
          </cell>
          <cell r="H14695">
            <v>43537</v>
          </cell>
        </row>
        <row r="14696">
          <cell r="F14696" t="str">
            <v>891300047_958044</v>
          </cell>
          <cell r="G14696" t="str">
            <v>Finalizada</v>
          </cell>
          <cell r="H14696">
            <v>43537</v>
          </cell>
        </row>
        <row r="14697">
          <cell r="F14697" t="str">
            <v>891300047_958146</v>
          </cell>
          <cell r="G14697" t="str">
            <v>Finalizada</v>
          </cell>
          <cell r="H14697">
            <v>43537</v>
          </cell>
        </row>
        <row r="14698">
          <cell r="F14698" t="str">
            <v>891300047_958149</v>
          </cell>
          <cell r="G14698" t="str">
            <v>Finalizada</v>
          </cell>
          <cell r="H14698">
            <v>43537</v>
          </cell>
        </row>
        <row r="14699">
          <cell r="F14699" t="str">
            <v>891300047_958153</v>
          </cell>
          <cell r="G14699" t="str">
            <v>Finalizada</v>
          </cell>
          <cell r="H14699">
            <v>43537</v>
          </cell>
        </row>
        <row r="14700">
          <cell r="F14700" t="str">
            <v>891300047_958154</v>
          </cell>
          <cell r="G14700" t="str">
            <v>Finalizada</v>
          </cell>
          <cell r="H14700">
            <v>43537</v>
          </cell>
        </row>
        <row r="14701">
          <cell r="F14701" t="str">
            <v>891300047_958173</v>
          </cell>
          <cell r="G14701" t="str">
            <v>Finalizada</v>
          </cell>
          <cell r="H14701">
            <v>43537</v>
          </cell>
        </row>
        <row r="14702">
          <cell r="F14702" t="str">
            <v>891300047_958194</v>
          </cell>
          <cell r="G14702" t="str">
            <v>Finalizada</v>
          </cell>
          <cell r="H14702">
            <v>43537</v>
          </cell>
        </row>
        <row r="14703">
          <cell r="F14703" t="str">
            <v>891300047_958219</v>
          </cell>
          <cell r="G14703" t="str">
            <v>Finalizada</v>
          </cell>
          <cell r="H14703">
            <v>43537</v>
          </cell>
        </row>
        <row r="14704">
          <cell r="F14704" t="str">
            <v>891300047_958223</v>
          </cell>
          <cell r="G14704" t="str">
            <v>Finalizada</v>
          </cell>
          <cell r="H14704">
            <v>43537</v>
          </cell>
        </row>
        <row r="14705">
          <cell r="F14705" t="str">
            <v>891300047_958226</v>
          </cell>
          <cell r="G14705" t="str">
            <v>Finalizada</v>
          </cell>
          <cell r="H14705">
            <v>43537</v>
          </cell>
        </row>
        <row r="14706">
          <cell r="F14706" t="str">
            <v>891300047_958228</v>
          </cell>
          <cell r="G14706" t="str">
            <v>Finalizada</v>
          </cell>
          <cell r="H14706">
            <v>43537</v>
          </cell>
        </row>
        <row r="14707">
          <cell r="F14707" t="str">
            <v>891300047_958241</v>
          </cell>
          <cell r="G14707" t="str">
            <v>Finalizada</v>
          </cell>
          <cell r="H14707">
            <v>43537</v>
          </cell>
        </row>
        <row r="14708">
          <cell r="F14708" t="str">
            <v>891300047_958247</v>
          </cell>
          <cell r="G14708" t="str">
            <v>Finalizada</v>
          </cell>
          <cell r="H14708">
            <v>43537</v>
          </cell>
        </row>
        <row r="14709">
          <cell r="F14709" t="str">
            <v>891300047_958249</v>
          </cell>
          <cell r="G14709" t="str">
            <v>Finalizada</v>
          </cell>
          <cell r="H14709">
            <v>43537</v>
          </cell>
        </row>
        <row r="14710">
          <cell r="F14710" t="str">
            <v>891300047_958250</v>
          </cell>
          <cell r="G14710" t="str">
            <v>Finalizada</v>
          </cell>
          <cell r="H14710">
            <v>43537</v>
          </cell>
        </row>
        <row r="14711">
          <cell r="F14711" t="str">
            <v>891300047_958251</v>
          </cell>
          <cell r="G14711" t="str">
            <v>Finalizada</v>
          </cell>
          <cell r="H14711">
            <v>43537</v>
          </cell>
        </row>
        <row r="14712">
          <cell r="F14712" t="str">
            <v>891300047_958256</v>
          </cell>
          <cell r="G14712" t="str">
            <v>Finalizada</v>
          </cell>
          <cell r="H14712">
            <v>43537</v>
          </cell>
        </row>
        <row r="14713">
          <cell r="F14713" t="str">
            <v>891300047_958333</v>
          </cell>
          <cell r="G14713" t="str">
            <v>Finalizada</v>
          </cell>
          <cell r="H14713">
            <v>43537</v>
          </cell>
        </row>
        <row r="14714">
          <cell r="F14714" t="str">
            <v>891300047_958337</v>
          </cell>
          <cell r="G14714" t="str">
            <v>Finalizada</v>
          </cell>
          <cell r="H14714">
            <v>43537</v>
          </cell>
        </row>
        <row r="14715">
          <cell r="F14715" t="str">
            <v>891300047_958349</v>
          </cell>
          <cell r="G14715" t="str">
            <v>Finalizada</v>
          </cell>
          <cell r="H14715">
            <v>43537</v>
          </cell>
        </row>
        <row r="14716">
          <cell r="F14716" t="str">
            <v>891300047_958361</v>
          </cell>
          <cell r="G14716" t="str">
            <v>Finalizada</v>
          </cell>
          <cell r="H14716">
            <v>43537</v>
          </cell>
        </row>
        <row r="14717">
          <cell r="F14717" t="str">
            <v>891300047_958380</v>
          </cell>
          <cell r="G14717" t="str">
            <v>Finalizada</v>
          </cell>
          <cell r="H14717">
            <v>43537</v>
          </cell>
        </row>
        <row r="14718">
          <cell r="F14718" t="str">
            <v>891300047_958385</v>
          </cell>
          <cell r="G14718" t="str">
            <v>Finalizada</v>
          </cell>
          <cell r="H14718">
            <v>43537</v>
          </cell>
        </row>
        <row r="14719">
          <cell r="F14719" t="str">
            <v>891300047_958428</v>
          </cell>
          <cell r="G14719" t="str">
            <v>Finalizada</v>
          </cell>
          <cell r="H14719">
            <v>43537</v>
          </cell>
        </row>
        <row r="14720">
          <cell r="F14720" t="str">
            <v>891300047_958461</v>
          </cell>
          <cell r="G14720" t="str">
            <v>Finalizada</v>
          </cell>
          <cell r="H14720">
            <v>43537</v>
          </cell>
        </row>
        <row r="14721">
          <cell r="F14721" t="str">
            <v>891300047_958466</v>
          </cell>
          <cell r="G14721" t="str">
            <v>Finalizada</v>
          </cell>
          <cell r="H14721">
            <v>43537</v>
          </cell>
        </row>
        <row r="14722">
          <cell r="F14722" t="str">
            <v>891300047_958474</v>
          </cell>
          <cell r="G14722" t="str">
            <v>Finalizada</v>
          </cell>
          <cell r="H14722">
            <v>43537</v>
          </cell>
        </row>
        <row r="14723">
          <cell r="F14723" t="str">
            <v>891300047_958479</v>
          </cell>
          <cell r="G14723" t="str">
            <v>Finalizada</v>
          </cell>
          <cell r="H14723">
            <v>43537</v>
          </cell>
        </row>
        <row r="14724">
          <cell r="F14724" t="str">
            <v>891300047_958488</v>
          </cell>
          <cell r="G14724" t="str">
            <v>Finalizada</v>
          </cell>
          <cell r="H14724">
            <v>43537</v>
          </cell>
        </row>
        <row r="14725">
          <cell r="F14725" t="str">
            <v>891300047_958495</v>
          </cell>
          <cell r="G14725" t="str">
            <v>Finalizada</v>
          </cell>
          <cell r="H14725">
            <v>43537</v>
          </cell>
        </row>
        <row r="14726">
          <cell r="F14726" t="str">
            <v>891300047_958497</v>
          </cell>
          <cell r="G14726" t="str">
            <v>Finalizada</v>
          </cell>
          <cell r="H14726">
            <v>43537</v>
          </cell>
        </row>
        <row r="14727">
          <cell r="F14727" t="str">
            <v>891300047_958498</v>
          </cell>
          <cell r="G14727" t="str">
            <v>Finalizada</v>
          </cell>
          <cell r="H14727">
            <v>43537</v>
          </cell>
        </row>
        <row r="14728">
          <cell r="F14728" t="str">
            <v>891300047_958508</v>
          </cell>
          <cell r="G14728" t="str">
            <v>Finalizada</v>
          </cell>
          <cell r="H14728">
            <v>43537</v>
          </cell>
        </row>
        <row r="14729">
          <cell r="F14729" t="str">
            <v>891300047_958512</v>
          </cell>
          <cell r="G14729" t="str">
            <v>Finalizada</v>
          </cell>
          <cell r="H14729">
            <v>43537</v>
          </cell>
        </row>
        <row r="14730">
          <cell r="F14730" t="str">
            <v>891300047_958555</v>
          </cell>
          <cell r="G14730" t="str">
            <v>Finalizada</v>
          </cell>
          <cell r="H14730">
            <v>43537</v>
          </cell>
        </row>
        <row r="14731">
          <cell r="F14731" t="str">
            <v>891300047_958556</v>
          </cell>
          <cell r="G14731" t="str">
            <v>Finalizada</v>
          </cell>
          <cell r="H14731">
            <v>43537</v>
          </cell>
        </row>
        <row r="14732">
          <cell r="F14732" t="str">
            <v>891300047_958562</v>
          </cell>
          <cell r="G14732" t="str">
            <v>Finalizada</v>
          </cell>
          <cell r="H14732">
            <v>43537</v>
          </cell>
        </row>
        <row r="14733">
          <cell r="F14733" t="str">
            <v>891300047_958577</v>
          </cell>
          <cell r="G14733" t="str">
            <v>Finalizada</v>
          </cell>
          <cell r="H14733">
            <v>43537</v>
          </cell>
        </row>
        <row r="14734">
          <cell r="F14734" t="str">
            <v>891300047_CH64747</v>
          </cell>
          <cell r="G14734" t="str">
            <v>Finalizada</v>
          </cell>
          <cell r="H14734">
            <v>43537</v>
          </cell>
        </row>
        <row r="14735">
          <cell r="F14735" t="str">
            <v>891300047_CH64793</v>
          </cell>
          <cell r="G14735" t="str">
            <v>Finalizada</v>
          </cell>
          <cell r="H14735">
            <v>43537</v>
          </cell>
        </row>
        <row r="14736">
          <cell r="F14736" t="str">
            <v>891300047_CH64812</v>
          </cell>
          <cell r="G14736" t="str">
            <v>Finalizada</v>
          </cell>
          <cell r="H14736">
            <v>43537</v>
          </cell>
        </row>
        <row r="14737">
          <cell r="F14737" t="str">
            <v>891300047_CH64830</v>
          </cell>
          <cell r="G14737" t="str">
            <v>Finalizada</v>
          </cell>
          <cell r="H14737">
            <v>43537</v>
          </cell>
        </row>
        <row r="14738">
          <cell r="F14738" t="str">
            <v>891300047_CH64832</v>
          </cell>
          <cell r="G14738" t="str">
            <v>Finalizada</v>
          </cell>
          <cell r="H14738">
            <v>43537</v>
          </cell>
        </row>
        <row r="14739">
          <cell r="F14739" t="str">
            <v>891300047_CH64854</v>
          </cell>
          <cell r="G14739" t="str">
            <v>Finalizada</v>
          </cell>
          <cell r="H14739">
            <v>43537</v>
          </cell>
        </row>
        <row r="14740">
          <cell r="F14740" t="str">
            <v>891300047_CH64860</v>
          </cell>
          <cell r="G14740" t="str">
            <v>Finalizada</v>
          </cell>
          <cell r="H14740">
            <v>43537</v>
          </cell>
        </row>
        <row r="14741">
          <cell r="F14741" t="str">
            <v>891300047_CH64924</v>
          </cell>
          <cell r="G14741" t="str">
            <v>Finalizada</v>
          </cell>
          <cell r="H14741">
            <v>43537</v>
          </cell>
        </row>
        <row r="14742">
          <cell r="F14742" t="str">
            <v>891300047_CH64982</v>
          </cell>
          <cell r="G14742" t="str">
            <v>Finalizada</v>
          </cell>
          <cell r="H14742">
            <v>43537</v>
          </cell>
        </row>
        <row r="14743">
          <cell r="F14743" t="str">
            <v>891300047_CH65001</v>
          </cell>
          <cell r="G14743" t="str">
            <v>Finalizada</v>
          </cell>
          <cell r="H14743">
            <v>43537</v>
          </cell>
        </row>
        <row r="14744">
          <cell r="F14744" t="str">
            <v>891300047_CH65006</v>
          </cell>
          <cell r="G14744" t="str">
            <v>Finalizada</v>
          </cell>
          <cell r="H14744">
            <v>43537</v>
          </cell>
        </row>
        <row r="14745">
          <cell r="F14745" t="str">
            <v>891300047_CH65009</v>
          </cell>
          <cell r="G14745" t="str">
            <v>Finalizada</v>
          </cell>
          <cell r="H14745">
            <v>43537</v>
          </cell>
        </row>
        <row r="14746">
          <cell r="F14746" t="str">
            <v>891300047_CH65057</v>
          </cell>
          <cell r="G14746" t="str">
            <v>Finalizada</v>
          </cell>
          <cell r="H14746">
            <v>43537</v>
          </cell>
        </row>
        <row r="14747">
          <cell r="F14747" t="str">
            <v>891300047_CH65069</v>
          </cell>
          <cell r="G14747" t="str">
            <v>Finalizada</v>
          </cell>
          <cell r="H14747">
            <v>43537</v>
          </cell>
        </row>
        <row r="14748">
          <cell r="F14748" t="str">
            <v>891300047_CH65071</v>
          </cell>
          <cell r="G14748" t="str">
            <v>Finalizada</v>
          </cell>
          <cell r="H14748">
            <v>43537</v>
          </cell>
        </row>
        <row r="14749">
          <cell r="F14749" t="str">
            <v>891300047_CH65075</v>
          </cell>
          <cell r="G14749" t="str">
            <v>Finalizada</v>
          </cell>
          <cell r="H14749">
            <v>43537</v>
          </cell>
        </row>
        <row r="14750">
          <cell r="F14750" t="str">
            <v>891300047_CH65150</v>
          </cell>
          <cell r="G14750" t="str">
            <v>Finalizada</v>
          </cell>
          <cell r="H14750">
            <v>43537</v>
          </cell>
        </row>
        <row r="14751">
          <cell r="F14751" t="str">
            <v>891300047_CH65217</v>
          </cell>
          <cell r="G14751" t="str">
            <v>Finalizada</v>
          </cell>
          <cell r="H14751">
            <v>43537</v>
          </cell>
        </row>
        <row r="14752">
          <cell r="F14752" t="str">
            <v>891300047_CH65266</v>
          </cell>
          <cell r="G14752" t="str">
            <v>Finalizada</v>
          </cell>
          <cell r="H14752">
            <v>43537</v>
          </cell>
        </row>
        <row r="14753">
          <cell r="F14753" t="str">
            <v>891300047_949254</v>
          </cell>
          <cell r="G14753" t="str">
            <v>Finalizada</v>
          </cell>
          <cell r="H14753">
            <v>43531</v>
          </cell>
        </row>
        <row r="14754">
          <cell r="F14754" t="str">
            <v>891300047_949257</v>
          </cell>
          <cell r="G14754" t="str">
            <v>Finalizada</v>
          </cell>
          <cell r="H14754">
            <v>43531</v>
          </cell>
        </row>
        <row r="14755">
          <cell r="F14755" t="str">
            <v>891300047_949262</v>
          </cell>
          <cell r="G14755" t="str">
            <v>Finalizada</v>
          </cell>
          <cell r="H14755">
            <v>43531</v>
          </cell>
        </row>
        <row r="14756">
          <cell r="F14756" t="str">
            <v>891300047_949776</v>
          </cell>
          <cell r="G14756" t="str">
            <v>Finalizada</v>
          </cell>
          <cell r="H14756">
            <v>43531</v>
          </cell>
        </row>
        <row r="14757">
          <cell r="F14757" t="str">
            <v>891300047_949777</v>
          </cell>
          <cell r="G14757" t="str">
            <v>Finalizada</v>
          </cell>
          <cell r="H14757">
            <v>43531</v>
          </cell>
        </row>
        <row r="14758">
          <cell r="F14758" t="str">
            <v>891300047_949946</v>
          </cell>
          <cell r="G14758" t="str">
            <v>Finalizada</v>
          </cell>
          <cell r="H14758">
            <v>43531</v>
          </cell>
        </row>
        <row r="14759">
          <cell r="F14759" t="str">
            <v>891300047_949971</v>
          </cell>
          <cell r="G14759" t="str">
            <v>Finalizada</v>
          </cell>
          <cell r="H14759">
            <v>43531</v>
          </cell>
        </row>
        <row r="14760">
          <cell r="F14760" t="str">
            <v>891300047_950032</v>
          </cell>
          <cell r="G14760" t="str">
            <v>Finalizada</v>
          </cell>
          <cell r="H14760">
            <v>43531</v>
          </cell>
        </row>
        <row r="14761">
          <cell r="F14761" t="str">
            <v>891300047_950091</v>
          </cell>
          <cell r="G14761" t="str">
            <v>Finalizada</v>
          </cell>
          <cell r="H14761">
            <v>43531</v>
          </cell>
        </row>
        <row r="14762">
          <cell r="F14762" t="str">
            <v>891300047_950163</v>
          </cell>
          <cell r="G14762" t="str">
            <v>Finalizada</v>
          </cell>
          <cell r="H14762">
            <v>43531</v>
          </cell>
        </row>
        <row r="14763">
          <cell r="F14763" t="str">
            <v>891300047_950461</v>
          </cell>
          <cell r="G14763" t="str">
            <v>Finalizada</v>
          </cell>
          <cell r="H14763">
            <v>43531</v>
          </cell>
        </row>
        <row r="14764">
          <cell r="F14764" t="str">
            <v>891300047_951027</v>
          </cell>
          <cell r="G14764" t="str">
            <v>Finalizada</v>
          </cell>
          <cell r="H14764">
            <v>43531</v>
          </cell>
        </row>
        <row r="14765">
          <cell r="F14765" t="str">
            <v>891300047_951421</v>
          </cell>
          <cell r="G14765" t="str">
            <v>Finalizada</v>
          </cell>
          <cell r="H14765">
            <v>43531</v>
          </cell>
        </row>
        <row r="14766">
          <cell r="F14766" t="str">
            <v>891300047_951572</v>
          </cell>
          <cell r="G14766" t="str">
            <v>Finalizada</v>
          </cell>
          <cell r="H14766">
            <v>43531</v>
          </cell>
        </row>
        <row r="14767">
          <cell r="F14767" t="str">
            <v>891300047_951988</v>
          </cell>
          <cell r="G14767" t="str">
            <v>Finalizada</v>
          </cell>
          <cell r="H14767">
            <v>43531</v>
          </cell>
        </row>
        <row r="14768">
          <cell r="F14768" t="str">
            <v>891300047_952353</v>
          </cell>
          <cell r="G14768" t="str">
            <v>Finalizada</v>
          </cell>
          <cell r="H14768">
            <v>43531</v>
          </cell>
        </row>
        <row r="14769">
          <cell r="F14769" t="str">
            <v>891300047_952549</v>
          </cell>
          <cell r="G14769" t="str">
            <v>Finalizada</v>
          </cell>
          <cell r="H14769">
            <v>43531</v>
          </cell>
        </row>
        <row r="14770">
          <cell r="F14770" t="str">
            <v>891300047_952602</v>
          </cell>
          <cell r="G14770" t="str">
            <v>Finalizada</v>
          </cell>
          <cell r="H14770">
            <v>43531</v>
          </cell>
        </row>
        <row r="14771">
          <cell r="F14771" t="str">
            <v>891300047_948997</v>
          </cell>
          <cell r="G14771" t="str">
            <v>Finalizada</v>
          </cell>
          <cell r="H14771">
            <v>43530</v>
          </cell>
        </row>
        <row r="14772">
          <cell r="F14772" t="str">
            <v>891300047_949047</v>
          </cell>
          <cell r="G14772" t="str">
            <v>Finalizada</v>
          </cell>
          <cell r="H14772">
            <v>43530</v>
          </cell>
        </row>
        <row r="14773">
          <cell r="F14773" t="str">
            <v>891300047_949050</v>
          </cell>
          <cell r="G14773" t="str">
            <v>Finalizada</v>
          </cell>
          <cell r="H14773">
            <v>43530</v>
          </cell>
        </row>
        <row r="14774">
          <cell r="F14774" t="str">
            <v>891300047_949131</v>
          </cell>
          <cell r="G14774" t="str">
            <v>Finalizada</v>
          </cell>
          <cell r="H14774">
            <v>43530</v>
          </cell>
        </row>
        <row r="14775">
          <cell r="F14775" t="str">
            <v>891300047_949145</v>
          </cell>
          <cell r="G14775" t="str">
            <v>Finalizada</v>
          </cell>
          <cell r="H14775">
            <v>43530</v>
          </cell>
        </row>
        <row r="14776">
          <cell r="F14776" t="str">
            <v>891300047_949168</v>
          </cell>
          <cell r="G14776" t="str">
            <v>Finalizada</v>
          </cell>
          <cell r="H14776">
            <v>43530</v>
          </cell>
        </row>
        <row r="14777">
          <cell r="F14777" t="str">
            <v>891300047_949170</v>
          </cell>
          <cell r="G14777" t="str">
            <v>Finalizada</v>
          </cell>
          <cell r="H14777">
            <v>43530</v>
          </cell>
        </row>
        <row r="14778">
          <cell r="F14778" t="str">
            <v>891300047_949253</v>
          </cell>
          <cell r="G14778" t="str">
            <v>Finalizada</v>
          </cell>
          <cell r="H14778">
            <v>43530</v>
          </cell>
        </row>
        <row r="14779">
          <cell r="F14779" t="str">
            <v>891300047_949256</v>
          </cell>
          <cell r="G14779" t="str">
            <v>Finalizada</v>
          </cell>
          <cell r="H14779">
            <v>43530</v>
          </cell>
        </row>
        <row r="14780">
          <cell r="F14780" t="str">
            <v>891300047_949260</v>
          </cell>
          <cell r="G14780" t="str">
            <v>Finalizada</v>
          </cell>
          <cell r="H14780">
            <v>43530</v>
          </cell>
        </row>
        <row r="14781">
          <cell r="F14781" t="str">
            <v>891300047_949261</v>
          </cell>
          <cell r="G14781" t="str">
            <v>Finalizada</v>
          </cell>
          <cell r="H14781">
            <v>43530</v>
          </cell>
        </row>
        <row r="14782">
          <cell r="F14782" t="str">
            <v>891300047_949269</v>
          </cell>
          <cell r="G14782" t="str">
            <v>Finalizada</v>
          </cell>
          <cell r="H14782">
            <v>43530</v>
          </cell>
        </row>
        <row r="14783">
          <cell r="F14783" t="str">
            <v>891300047_949271</v>
          </cell>
          <cell r="G14783" t="str">
            <v>Finalizada</v>
          </cell>
          <cell r="H14783">
            <v>43530</v>
          </cell>
        </row>
        <row r="14784">
          <cell r="F14784" t="str">
            <v>891300047_949277</v>
          </cell>
          <cell r="G14784" t="str">
            <v>Finalizada</v>
          </cell>
          <cell r="H14784">
            <v>43530</v>
          </cell>
        </row>
        <row r="14785">
          <cell r="F14785" t="str">
            <v>891300047_949279</v>
          </cell>
          <cell r="G14785" t="str">
            <v>Finalizada</v>
          </cell>
          <cell r="H14785">
            <v>43530</v>
          </cell>
        </row>
        <row r="14786">
          <cell r="F14786" t="str">
            <v>891300047_949335</v>
          </cell>
          <cell r="G14786" t="str">
            <v>Finalizada</v>
          </cell>
          <cell r="H14786">
            <v>43530</v>
          </cell>
        </row>
        <row r="14787">
          <cell r="F14787" t="str">
            <v>891300047_949342</v>
          </cell>
          <cell r="G14787" t="str">
            <v>Finalizada</v>
          </cell>
          <cell r="H14787">
            <v>43530</v>
          </cell>
        </row>
        <row r="14788">
          <cell r="F14788" t="str">
            <v>891300047_949354</v>
          </cell>
          <cell r="G14788" t="str">
            <v>Finalizada</v>
          </cell>
          <cell r="H14788">
            <v>43530</v>
          </cell>
        </row>
        <row r="14789">
          <cell r="F14789" t="str">
            <v>891300047_949358</v>
          </cell>
          <cell r="G14789" t="str">
            <v>Finalizada</v>
          </cell>
          <cell r="H14789">
            <v>43530</v>
          </cell>
        </row>
        <row r="14790">
          <cell r="F14790" t="str">
            <v>891300047_949370</v>
          </cell>
          <cell r="G14790" t="str">
            <v>Finalizada</v>
          </cell>
          <cell r="H14790">
            <v>43530</v>
          </cell>
        </row>
        <row r="14791">
          <cell r="F14791" t="str">
            <v>891300047_949374</v>
          </cell>
          <cell r="G14791" t="str">
            <v>Finalizada</v>
          </cell>
          <cell r="H14791">
            <v>43530</v>
          </cell>
        </row>
        <row r="14792">
          <cell r="F14792" t="str">
            <v>891300047_949561</v>
          </cell>
          <cell r="G14792" t="str">
            <v>Finalizada</v>
          </cell>
          <cell r="H14792">
            <v>43530</v>
          </cell>
        </row>
        <row r="14793">
          <cell r="F14793" t="str">
            <v>891300047_949782</v>
          </cell>
          <cell r="G14793" t="str">
            <v>Finalizada</v>
          </cell>
          <cell r="H14793">
            <v>43530</v>
          </cell>
        </row>
        <row r="14794">
          <cell r="F14794" t="str">
            <v>891300047_949791</v>
          </cell>
          <cell r="G14794" t="str">
            <v>Finalizada</v>
          </cell>
          <cell r="H14794">
            <v>43530</v>
          </cell>
        </row>
        <row r="14795">
          <cell r="F14795" t="str">
            <v>891300047_949795</v>
          </cell>
          <cell r="G14795" t="str">
            <v>Finalizada</v>
          </cell>
          <cell r="H14795">
            <v>43530</v>
          </cell>
        </row>
        <row r="14796">
          <cell r="F14796" t="str">
            <v>891300047_949797</v>
          </cell>
          <cell r="G14796" t="str">
            <v>Finalizada</v>
          </cell>
          <cell r="H14796">
            <v>43530</v>
          </cell>
        </row>
        <row r="14797">
          <cell r="F14797" t="str">
            <v>891300047_949799</v>
          </cell>
          <cell r="G14797" t="str">
            <v>Finalizada</v>
          </cell>
          <cell r="H14797">
            <v>43530</v>
          </cell>
        </row>
        <row r="14798">
          <cell r="F14798" t="str">
            <v>891300047_949802</v>
          </cell>
          <cell r="G14798" t="str">
            <v>Finalizada</v>
          </cell>
          <cell r="H14798">
            <v>43530</v>
          </cell>
        </row>
        <row r="14799">
          <cell r="F14799" t="str">
            <v>891300047_949820</v>
          </cell>
          <cell r="G14799" t="str">
            <v>Finalizada</v>
          </cell>
          <cell r="H14799">
            <v>43530</v>
          </cell>
        </row>
        <row r="14800">
          <cell r="F14800" t="str">
            <v>891300047_949850</v>
          </cell>
          <cell r="G14800" t="str">
            <v>Finalizada</v>
          </cell>
          <cell r="H14800">
            <v>43530</v>
          </cell>
        </row>
        <row r="14801">
          <cell r="F14801" t="str">
            <v>891300047_949864</v>
          </cell>
          <cell r="G14801" t="str">
            <v>Finalizada</v>
          </cell>
          <cell r="H14801">
            <v>43530</v>
          </cell>
        </row>
        <row r="14802">
          <cell r="F14802" t="str">
            <v>891300047_949869</v>
          </cell>
          <cell r="G14802" t="str">
            <v>Finalizada</v>
          </cell>
          <cell r="H14802">
            <v>43530</v>
          </cell>
        </row>
        <row r="14803">
          <cell r="F14803" t="str">
            <v>891300047_949870</v>
          </cell>
          <cell r="G14803" t="str">
            <v>Finalizada</v>
          </cell>
          <cell r="H14803">
            <v>43530</v>
          </cell>
        </row>
        <row r="14804">
          <cell r="F14804" t="str">
            <v>891300047_949871</v>
          </cell>
          <cell r="G14804" t="str">
            <v>Finalizada</v>
          </cell>
          <cell r="H14804">
            <v>43530</v>
          </cell>
        </row>
        <row r="14805">
          <cell r="F14805" t="str">
            <v>891300047_949872</v>
          </cell>
          <cell r="G14805" t="str">
            <v>Finalizada</v>
          </cell>
          <cell r="H14805">
            <v>43530</v>
          </cell>
        </row>
        <row r="14806">
          <cell r="F14806" t="str">
            <v>891300047_949889</v>
          </cell>
          <cell r="G14806" t="str">
            <v>Finalizada</v>
          </cell>
          <cell r="H14806">
            <v>43530</v>
          </cell>
        </row>
        <row r="14807">
          <cell r="F14807" t="str">
            <v>891300047_949890</v>
          </cell>
          <cell r="G14807" t="str">
            <v>Finalizada</v>
          </cell>
          <cell r="H14807">
            <v>43530</v>
          </cell>
        </row>
        <row r="14808">
          <cell r="F14808" t="str">
            <v>891300047_949896</v>
          </cell>
          <cell r="G14808" t="str">
            <v>Finalizada</v>
          </cell>
          <cell r="H14808">
            <v>43530</v>
          </cell>
        </row>
        <row r="14809">
          <cell r="F14809" t="str">
            <v>891300047_949900</v>
          </cell>
          <cell r="G14809" t="str">
            <v>Finalizada</v>
          </cell>
          <cell r="H14809">
            <v>43530</v>
          </cell>
        </row>
        <row r="14810">
          <cell r="F14810" t="str">
            <v>891300047_949905</v>
          </cell>
          <cell r="G14810" t="str">
            <v>Finalizada</v>
          </cell>
          <cell r="H14810">
            <v>43530</v>
          </cell>
        </row>
        <row r="14811">
          <cell r="F14811" t="str">
            <v>891300047_949907</v>
          </cell>
          <cell r="G14811" t="str">
            <v>Finalizada</v>
          </cell>
          <cell r="H14811">
            <v>43530</v>
          </cell>
        </row>
        <row r="14812">
          <cell r="F14812" t="str">
            <v>891300047_949908</v>
          </cell>
          <cell r="G14812" t="str">
            <v>Finalizada</v>
          </cell>
          <cell r="H14812">
            <v>43530</v>
          </cell>
        </row>
        <row r="14813">
          <cell r="F14813" t="str">
            <v>891300047_949917</v>
          </cell>
          <cell r="G14813" t="str">
            <v>Finalizada</v>
          </cell>
          <cell r="H14813">
            <v>43530</v>
          </cell>
        </row>
        <row r="14814">
          <cell r="F14814" t="str">
            <v>891300047_949945</v>
          </cell>
          <cell r="G14814" t="str">
            <v>Finalizada</v>
          </cell>
          <cell r="H14814">
            <v>43530</v>
          </cell>
        </row>
        <row r="14815">
          <cell r="F14815" t="str">
            <v>891300047_949947</v>
          </cell>
          <cell r="G14815" t="str">
            <v>Finalizada</v>
          </cell>
          <cell r="H14815">
            <v>43530</v>
          </cell>
        </row>
        <row r="14816">
          <cell r="F14816" t="str">
            <v>891300047_949951</v>
          </cell>
          <cell r="G14816" t="str">
            <v>Finalizada</v>
          </cell>
          <cell r="H14816">
            <v>43530</v>
          </cell>
        </row>
        <row r="14817">
          <cell r="F14817" t="str">
            <v>891300047_949953</v>
          </cell>
          <cell r="G14817" t="str">
            <v>Finalizada</v>
          </cell>
          <cell r="H14817">
            <v>43530</v>
          </cell>
        </row>
        <row r="14818">
          <cell r="F14818" t="str">
            <v>891300047_949957</v>
          </cell>
          <cell r="G14818" t="str">
            <v>Finalizada</v>
          </cell>
          <cell r="H14818">
            <v>43530</v>
          </cell>
        </row>
        <row r="14819">
          <cell r="F14819" t="str">
            <v>891300047_949959</v>
          </cell>
          <cell r="G14819" t="str">
            <v>Finalizada</v>
          </cell>
          <cell r="H14819">
            <v>43530</v>
          </cell>
        </row>
        <row r="14820">
          <cell r="F14820" t="str">
            <v>891300047_949960</v>
          </cell>
          <cell r="G14820" t="str">
            <v>Finalizada</v>
          </cell>
          <cell r="H14820">
            <v>43530</v>
          </cell>
        </row>
        <row r="14821">
          <cell r="F14821" t="str">
            <v>891300047_949962</v>
          </cell>
          <cell r="G14821" t="str">
            <v>Finalizada</v>
          </cell>
          <cell r="H14821">
            <v>43530</v>
          </cell>
        </row>
        <row r="14822">
          <cell r="F14822" t="str">
            <v>891300047_949966</v>
          </cell>
          <cell r="G14822" t="str">
            <v>Finalizada</v>
          </cell>
          <cell r="H14822">
            <v>43530</v>
          </cell>
        </row>
        <row r="14823">
          <cell r="F14823" t="str">
            <v>891300047_949968</v>
          </cell>
          <cell r="G14823" t="str">
            <v>Finalizada</v>
          </cell>
          <cell r="H14823">
            <v>43530</v>
          </cell>
        </row>
        <row r="14824">
          <cell r="F14824" t="str">
            <v>891300047_949970</v>
          </cell>
          <cell r="G14824" t="str">
            <v>Finalizada</v>
          </cell>
          <cell r="H14824">
            <v>43530</v>
          </cell>
        </row>
        <row r="14825">
          <cell r="F14825" t="str">
            <v>891300047_949972</v>
          </cell>
          <cell r="G14825" t="str">
            <v>Finalizada</v>
          </cell>
          <cell r="H14825">
            <v>43530</v>
          </cell>
        </row>
        <row r="14826">
          <cell r="F14826" t="str">
            <v>891300047_949975</v>
          </cell>
          <cell r="G14826" t="str">
            <v>Finalizada</v>
          </cell>
          <cell r="H14826">
            <v>43530</v>
          </cell>
        </row>
        <row r="14827">
          <cell r="F14827" t="str">
            <v>891300047_949977</v>
          </cell>
          <cell r="G14827" t="str">
            <v>Finalizada</v>
          </cell>
          <cell r="H14827">
            <v>43530</v>
          </cell>
        </row>
        <row r="14828">
          <cell r="F14828" t="str">
            <v>891300047_950021</v>
          </cell>
          <cell r="G14828" t="str">
            <v>Finalizada</v>
          </cell>
          <cell r="H14828">
            <v>43530</v>
          </cell>
        </row>
        <row r="14829">
          <cell r="F14829" t="str">
            <v>891300047_950025</v>
          </cell>
          <cell r="G14829" t="str">
            <v>Finalizada</v>
          </cell>
          <cell r="H14829">
            <v>43530</v>
          </cell>
        </row>
        <row r="14830">
          <cell r="F14830" t="str">
            <v>891300047_950030</v>
          </cell>
          <cell r="G14830" t="str">
            <v>Finalizada</v>
          </cell>
          <cell r="H14830">
            <v>43530</v>
          </cell>
        </row>
        <row r="14831">
          <cell r="F14831" t="str">
            <v>891300047_950033</v>
          </cell>
          <cell r="G14831" t="str">
            <v>Finalizada</v>
          </cell>
          <cell r="H14831">
            <v>43530</v>
          </cell>
        </row>
        <row r="14832">
          <cell r="F14832" t="str">
            <v>891300047_950043</v>
          </cell>
          <cell r="G14832" t="str">
            <v>Finalizada</v>
          </cell>
          <cell r="H14832">
            <v>43530</v>
          </cell>
        </row>
        <row r="14833">
          <cell r="F14833" t="str">
            <v>891300047_950044</v>
          </cell>
          <cell r="G14833" t="str">
            <v>Finalizada</v>
          </cell>
          <cell r="H14833">
            <v>43530</v>
          </cell>
        </row>
        <row r="14834">
          <cell r="F14834" t="str">
            <v>891300047_950045</v>
          </cell>
          <cell r="G14834" t="str">
            <v>Finalizada</v>
          </cell>
          <cell r="H14834">
            <v>43530</v>
          </cell>
        </row>
        <row r="14835">
          <cell r="F14835" t="str">
            <v>891300047_950046</v>
          </cell>
          <cell r="G14835" t="str">
            <v>Finalizada</v>
          </cell>
          <cell r="H14835">
            <v>43530</v>
          </cell>
        </row>
        <row r="14836">
          <cell r="F14836" t="str">
            <v>891300047_950081</v>
          </cell>
          <cell r="G14836" t="str">
            <v>Finalizada</v>
          </cell>
          <cell r="H14836">
            <v>43530</v>
          </cell>
        </row>
        <row r="14837">
          <cell r="F14837" t="str">
            <v>891300047_950082</v>
          </cell>
          <cell r="G14837" t="str">
            <v>Finalizada</v>
          </cell>
          <cell r="H14837">
            <v>43530</v>
          </cell>
        </row>
        <row r="14838">
          <cell r="F14838" t="str">
            <v>891300047_950085</v>
          </cell>
          <cell r="G14838" t="str">
            <v>Finalizada</v>
          </cell>
          <cell r="H14838">
            <v>43530</v>
          </cell>
        </row>
        <row r="14839">
          <cell r="F14839" t="str">
            <v>891300047_950086</v>
          </cell>
          <cell r="G14839" t="str">
            <v>Finalizada</v>
          </cell>
          <cell r="H14839">
            <v>43530</v>
          </cell>
        </row>
        <row r="14840">
          <cell r="F14840" t="str">
            <v>891300047_950090</v>
          </cell>
          <cell r="G14840" t="str">
            <v>Finalizada</v>
          </cell>
          <cell r="H14840">
            <v>43530</v>
          </cell>
        </row>
        <row r="14841">
          <cell r="F14841" t="str">
            <v>891300047_950101</v>
          </cell>
          <cell r="G14841" t="str">
            <v>Finalizada</v>
          </cell>
          <cell r="H14841">
            <v>43530</v>
          </cell>
        </row>
        <row r="14842">
          <cell r="F14842" t="str">
            <v>891300047_950102</v>
          </cell>
          <cell r="G14842" t="str">
            <v>Finalizada</v>
          </cell>
          <cell r="H14842">
            <v>43530</v>
          </cell>
        </row>
        <row r="14843">
          <cell r="F14843" t="str">
            <v>891300047_950108</v>
          </cell>
          <cell r="G14843" t="str">
            <v>Finalizada</v>
          </cell>
          <cell r="H14843">
            <v>43530</v>
          </cell>
        </row>
        <row r="14844">
          <cell r="F14844" t="str">
            <v>891300047_950116</v>
          </cell>
          <cell r="G14844" t="str">
            <v>Finalizada</v>
          </cell>
          <cell r="H14844">
            <v>43530</v>
          </cell>
        </row>
        <row r="14845">
          <cell r="F14845" t="str">
            <v>891300047_950154</v>
          </cell>
          <cell r="G14845" t="str">
            <v>Finalizada</v>
          </cell>
          <cell r="H14845">
            <v>43530</v>
          </cell>
        </row>
        <row r="14846">
          <cell r="F14846" t="str">
            <v>891300047_950156</v>
          </cell>
          <cell r="G14846" t="str">
            <v>Finalizada</v>
          </cell>
          <cell r="H14846">
            <v>43530</v>
          </cell>
        </row>
        <row r="14847">
          <cell r="F14847" t="str">
            <v>891300047_950159</v>
          </cell>
          <cell r="G14847" t="str">
            <v>Finalizada</v>
          </cell>
          <cell r="H14847">
            <v>43530</v>
          </cell>
        </row>
        <row r="14848">
          <cell r="F14848" t="str">
            <v>891300047_950387</v>
          </cell>
          <cell r="G14848" t="str">
            <v>Finalizada</v>
          </cell>
          <cell r="H14848">
            <v>43530</v>
          </cell>
        </row>
        <row r="14849">
          <cell r="F14849" t="str">
            <v>891300047_950482</v>
          </cell>
          <cell r="G14849" t="str">
            <v>Finalizada</v>
          </cell>
          <cell r="H14849">
            <v>43530</v>
          </cell>
        </row>
        <row r="14850">
          <cell r="F14850" t="str">
            <v>891300047_950500</v>
          </cell>
          <cell r="G14850" t="str">
            <v>Finalizada</v>
          </cell>
          <cell r="H14850">
            <v>43530</v>
          </cell>
        </row>
        <row r="14851">
          <cell r="F14851" t="str">
            <v>891300047_950576</v>
          </cell>
          <cell r="G14851" t="str">
            <v>Finalizada</v>
          </cell>
          <cell r="H14851">
            <v>43530</v>
          </cell>
        </row>
        <row r="14852">
          <cell r="F14852" t="str">
            <v>891300047_950752</v>
          </cell>
          <cell r="G14852" t="str">
            <v>Finalizada</v>
          </cell>
          <cell r="H14852">
            <v>43530</v>
          </cell>
        </row>
        <row r="14853">
          <cell r="F14853" t="str">
            <v>891300047_950754</v>
          </cell>
          <cell r="G14853" t="str">
            <v>Finalizada</v>
          </cell>
          <cell r="H14853">
            <v>43530</v>
          </cell>
        </row>
        <row r="14854">
          <cell r="F14854" t="str">
            <v>891300047_950755</v>
          </cell>
          <cell r="G14854" t="str">
            <v>Finalizada</v>
          </cell>
          <cell r="H14854">
            <v>43530</v>
          </cell>
        </row>
        <row r="14855">
          <cell r="F14855" t="str">
            <v>891300047_950776</v>
          </cell>
          <cell r="G14855" t="str">
            <v>Finalizada</v>
          </cell>
          <cell r="H14855">
            <v>43530</v>
          </cell>
        </row>
        <row r="14856">
          <cell r="F14856" t="str">
            <v>891300047_950780</v>
          </cell>
          <cell r="G14856" t="str">
            <v>Finalizada</v>
          </cell>
          <cell r="H14856">
            <v>43530</v>
          </cell>
        </row>
        <row r="14857">
          <cell r="F14857" t="str">
            <v>891300047_950834</v>
          </cell>
          <cell r="G14857" t="str">
            <v>Finalizada</v>
          </cell>
          <cell r="H14857">
            <v>43530</v>
          </cell>
        </row>
        <row r="14858">
          <cell r="F14858" t="str">
            <v>891300047_950837</v>
          </cell>
          <cell r="G14858" t="str">
            <v>Finalizada</v>
          </cell>
          <cell r="H14858">
            <v>43530</v>
          </cell>
        </row>
        <row r="14859">
          <cell r="F14859" t="str">
            <v>891300047_950847</v>
          </cell>
          <cell r="G14859" t="str">
            <v>Finalizada</v>
          </cell>
          <cell r="H14859">
            <v>43530</v>
          </cell>
        </row>
        <row r="14860">
          <cell r="F14860" t="str">
            <v>891300047_950851</v>
          </cell>
          <cell r="G14860" t="str">
            <v>Finalizada</v>
          </cell>
          <cell r="H14860">
            <v>43530</v>
          </cell>
        </row>
        <row r="14861">
          <cell r="F14861" t="str">
            <v>891300047_950853</v>
          </cell>
          <cell r="G14861" t="str">
            <v>Finalizada</v>
          </cell>
          <cell r="H14861">
            <v>43530</v>
          </cell>
        </row>
        <row r="14862">
          <cell r="F14862" t="str">
            <v>891300047_950854</v>
          </cell>
          <cell r="G14862" t="str">
            <v>Finalizada</v>
          </cell>
          <cell r="H14862">
            <v>43530</v>
          </cell>
        </row>
        <row r="14863">
          <cell r="F14863" t="str">
            <v>891300047_950859</v>
          </cell>
          <cell r="G14863" t="str">
            <v>Finalizada</v>
          </cell>
          <cell r="H14863">
            <v>43530</v>
          </cell>
        </row>
        <row r="14864">
          <cell r="F14864" t="str">
            <v>891300047_950865</v>
          </cell>
          <cell r="G14864" t="str">
            <v>Finalizada</v>
          </cell>
          <cell r="H14864">
            <v>43530</v>
          </cell>
        </row>
        <row r="14865">
          <cell r="F14865" t="str">
            <v>891300047_950872</v>
          </cell>
          <cell r="G14865" t="str">
            <v>Finalizada</v>
          </cell>
          <cell r="H14865">
            <v>43530</v>
          </cell>
        </row>
        <row r="14866">
          <cell r="F14866" t="str">
            <v>891300047_950874</v>
          </cell>
          <cell r="G14866" t="str">
            <v>Finalizada</v>
          </cell>
          <cell r="H14866">
            <v>43530</v>
          </cell>
        </row>
        <row r="14867">
          <cell r="F14867" t="str">
            <v>891300047_950891</v>
          </cell>
          <cell r="G14867" t="str">
            <v>Finalizada</v>
          </cell>
          <cell r="H14867">
            <v>43530</v>
          </cell>
        </row>
        <row r="14868">
          <cell r="F14868" t="str">
            <v>891300047_950893</v>
          </cell>
          <cell r="G14868" t="str">
            <v>Finalizada</v>
          </cell>
          <cell r="H14868">
            <v>43530</v>
          </cell>
        </row>
        <row r="14869">
          <cell r="F14869" t="str">
            <v>891300047_950909</v>
          </cell>
          <cell r="G14869" t="str">
            <v>Finalizada</v>
          </cell>
          <cell r="H14869">
            <v>43530</v>
          </cell>
        </row>
        <row r="14870">
          <cell r="F14870" t="str">
            <v>891300047_950911</v>
          </cell>
          <cell r="G14870" t="str">
            <v>Finalizada</v>
          </cell>
          <cell r="H14870">
            <v>43530</v>
          </cell>
        </row>
        <row r="14871">
          <cell r="F14871" t="str">
            <v>891300047_950915</v>
          </cell>
          <cell r="G14871" t="str">
            <v>Finalizada</v>
          </cell>
          <cell r="H14871">
            <v>43530</v>
          </cell>
        </row>
        <row r="14872">
          <cell r="F14872" t="str">
            <v>891300047_950917</v>
          </cell>
          <cell r="G14872" t="str">
            <v>Finalizada</v>
          </cell>
          <cell r="H14872">
            <v>43530</v>
          </cell>
        </row>
        <row r="14873">
          <cell r="F14873" t="str">
            <v>891300047_950925</v>
          </cell>
          <cell r="G14873" t="str">
            <v>Finalizada</v>
          </cell>
          <cell r="H14873">
            <v>43530</v>
          </cell>
        </row>
        <row r="14874">
          <cell r="F14874" t="str">
            <v>891300047_950937</v>
          </cell>
          <cell r="G14874" t="str">
            <v>Finalizada</v>
          </cell>
          <cell r="H14874">
            <v>43530</v>
          </cell>
        </row>
        <row r="14875">
          <cell r="F14875" t="str">
            <v>891300047_950960</v>
          </cell>
          <cell r="G14875" t="str">
            <v>Finalizada</v>
          </cell>
          <cell r="H14875">
            <v>43530</v>
          </cell>
        </row>
        <row r="14876">
          <cell r="F14876" t="str">
            <v>891300047_950968</v>
          </cell>
          <cell r="G14876" t="str">
            <v>Finalizada</v>
          </cell>
          <cell r="H14876">
            <v>43530</v>
          </cell>
        </row>
        <row r="14877">
          <cell r="F14877" t="str">
            <v>891300047_950971</v>
          </cell>
          <cell r="G14877" t="str">
            <v>Finalizada</v>
          </cell>
          <cell r="H14877">
            <v>43530</v>
          </cell>
        </row>
        <row r="14878">
          <cell r="F14878" t="str">
            <v>891300047_950972</v>
          </cell>
          <cell r="G14878" t="str">
            <v>Finalizada</v>
          </cell>
          <cell r="H14878">
            <v>43530</v>
          </cell>
        </row>
        <row r="14879">
          <cell r="F14879" t="str">
            <v>891300047_950974</v>
          </cell>
          <cell r="G14879" t="str">
            <v>Finalizada</v>
          </cell>
          <cell r="H14879">
            <v>43530</v>
          </cell>
        </row>
        <row r="14880">
          <cell r="F14880" t="str">
            <v>891300047_950976</v>
          </cell>
          <cell r="G14880" t="str">
            <v>Finalizada</v>
          </cell>
          <cell r="H14880">
            <v>43530</v>
          </cell>
        </row>
        <row r="14881">
          <cell r="F14881" t="str">
            <v>891300047_950977</v>
          </cell>
          <cell r="G14881" t="str">
            <v>Finalizada</v>
          </cell>
          <cell r="H14881">
            <v>43530</v>
          </cell>
        </row>
        <row r="14882">
          <cell r="F14882" t="str">
            <v>891300047_951017</v>
          </cell>
          <cell r="G14882" t="str">
            <v>Finalizada</v>
          </cell>
          <cell r="H14882">
            <v>43530</v>
          </cell>
        </row>
        <row r="14883">
          <cell r="F14883" t="str">
            <v>891300047_951019</v>
          </cell>
          <cell r="G14883" t="str">
            <v>Finalizada</v>
          </cell>
          <cell r="H14883">
            <v>43530</v>
          </cell>
        </row>
        <row r="14884">
          <cell r="F14884" t="str">
            <v>891300047_951033</v>
          </cell>
          <cell r="G14884" t="str">
            <v>Finalizada</v>
          </cell>
          <cell r="H14884">
            <v>43530</v>
          </cell>
        </row>
        <row r="14885">
          <cell r="F14885" t="str">
            <v>891300047_951034</v>
          </cell>
          <cell r="G14885" t="str">
            <v>Finalizada</v>
          </cell>
          <cell r="H14885">
            <v>43530</v>
          </cell>
        </row>
        <row r="14886">
          <cell r="F14886" t="str">
            <v>891300047_951039</v>
          </cell>
          <cell r="G14886" t="str">
            <v>Finalizada</v>
          </cell>
          <cell r="H14886">
            <v>43530</v>
          </cell>
        </row>
        <row r="14887">
          <cell r="F14887" t="str">
            <v>891300047_951050</v>
          </cell>
          <cell r="G14887" t="str">
            <v>Finalizada</v>
          </cell>
          <cell r="H14887">
            <v>43530</v>
          </cell>
        </row>
        <row r="14888">
          <cell r="F14888" t="str">
            <v>891300047_951300</v>
          </cell>
          <cell r="G14888" t="str">
            <v>Finalizada</v>
          </cell>
          <cell r="H14888">
            <v>43530</v>
          </cell>
        </row>
        <row r="14889">
          <cell r="F14889" t="str">
            <v>891300047_951311</v>
          </cell>
          <cell r="G14889" t="str">
            <v>Finalizada</v>
          </cell>
          <cell r="H14889">
            <v>43530</v>
          </cell>
        </row>
        <row r="14890">
          <cell r="F14890" t="str">
            <v>891300047_951312</v>
          </cell>
          <cell r="G14890" t="str">
            <v>Finalizada</v>
          </cell>
          <cell r="H14890">
            <v>43530</v>
          </cell>
        </row>
        <row r="14891">
          <cell r="F14891" t="str">
            <v>891300047_951317</v>
          </cell>
          <cell r="G14891" t="str">
            <v>Finalizada</v>
          </cell>
          <cell r="H14891">
            <v>43530</v>
          </cell>
        </row>
        <row r="14892">
          <cell r="F14892" t="str">
            <v>891300047_951321</v>
          </cell>
          <cell r="G14892" t="str">
            <v>Finalizada</v>
          </cell>
          <cell r="H14892">
            <v>43530</v>
          </cell>
        </row>
        <row r="14893">
          <cell r="F14893" t="str">
            <v>891300047_951397</v>
          </cell>
          <cell r="G14893" t="str">
            <v>Finalizada</v>
          </cell>
          <cell r="H14893">
            <v>43530</v>
          </cell>
        </row>
        <row r="14894">
          <cell r="F14894" t="str">
            <v>891300047_951407</v>
          </cell>
          <cell r="G14894" t="str">
            <v>Finalizada</v>
          </cell>
          <cell r="H14894">
            <v>43530</v>
          </cell>
        </row>
        <row r="14895">
          <cell r="F14895" t="str">
            <v>891300047_951408</v>
          </cell>
          <cell r="G14895" t="str">
            <v>Finalizada</v>
          </cell>
          <cell r="H14895">
            <v>43530</v>
          </cell>
        </row>
        <row r="14896">
          <cell r="F14896" t="str">
            <v>891300047_951409</v>
          </cell>
          <cell r="G14896" t="str">
            <v>Finalizada</v>
          </cell>
          <cell r="H14896">
            <v>43530</v>
          </cell>
        </row>
        <row r="14897">
          <cell r="F14897" t="str">
            <v>891300047_951411</v>
          </cell>
          <cell r="G14897" t="str">
            <v>Finalizada</v>
          </cell>
          <cell r="H14897">
            <v>43530</v>
          </cell>
        </row>
        <row r="14898">
          <cell r="F14898" t="str">
            <v>891300047_951424</v>
          </cell>
          <cell r="G14898" t="str">
            <v>Finalizada</v>
          </cell>
          <cell r="H14898">
            <v>43530</v>
          </cell>
        </row>
        <row r="14899">
          <cell r="F14899" t="str">
            <v>891300047_951426</v>
          </cell>
          <cell r="G14899" t="str">
            <v>Finalizada</v>
          </cell>
          <cell r="H14899">
            <v>43530</v>
          </cell>
        </row>
        <row r="14900">
          <cell r="F14900" t="str">
            <v>891300047_951570</v>
          </cell>
          <cell r="G14900" t="str">
            <v>Finalizada</v>
          </cell>
          <cell r="H14900">
            <v>43530</v>
          </cell>
        </row>
        <row r="14901">
          <cell r="F14901" t="str">
            <v>891300047_951574</v>
          </cell>
          <cell r="G14901" t="str">
            <v>Finalizada</v>
          </cell>
          <cell r="H14901">
            <v>43530</v>
          </cell>
        </row>
        <row r="14902">
          <cell r="F14902" t="str">
            <v>891300047_951578</v>
          </cell>
          <cell r="G14902" t="str">
            <v>Finalizada</v>
          </cell>
          <cell r="H14902">
            <v>43530</v>
          </cell>
        </row>
        <row r="14903">
          <cell r="F14903" t="str">
            <v>891300047_951588</v>
          </cell>
          <cell r="G14903" t="str">
            <v>Finalizada</v>
          </cell>
          <cell r="H14903">
            <v>43530</v>
          </cell>
        </row>
        <row r="14904">
          <cell r="F14904" t="str">
            <v>891300047_951591</v>
          </cell>
          <cell r="G14904" t="str">
            <v>Finalizada</v>
          </cell>
          <cell r="H14904">
            <v>43530</v>
          </cell>
        </row>
        <row r="14905">
          <cell r="F14905" t="str">
            <v>891300047_951592</v>
          </cell>
          <cell r="G14905" t="str">
            <v>Finalizada</v>
          </cell>
          <cell r="H14905">
            <v>43530</v>
          </cell>
        </row>
        <row r="14906">
          <cell r="F14906" t="str">
            <v>891300047_951602</v>
          </cell>
          <cell r="G14906" t="str">
            <v>Finalizada</v>
          </cell>
          <cell r="H14906">
            <v>43530</v>
          </cell>
        </row>
        <row r="14907">
          <cell r="F14907" t="str">
            <v>891300047_951606</v>
          </cell>
          <cell r="G14907" t="str">
            <v>Finalizada</v>
          </cell>
          <cell r="H14907">
            <v>43530</v>
          </cell>
        </row>
        <row r="14908">
          <cell r="F14908" t="str">
            <v>891300047_951609</v>
          </cell>
          <cell r="G14908" t="str">
            <v>Finalizada</v>
          </cell>
          <cell r="H14908">
            <v>43530</v>
          </cell>
        </row>
        <row r="14909">
          <cell r="F14909" t="str">
            <v>891300047_951611</v>
          </cell>
          <cell r="G14909" t="str">
            <v>Finalizada</v>
          </cell>
          <cell r="H14909">
            <v>43530</v>
          </cell>
        </row>
        <row r="14910">
          <cell r="F14910" t="str">
            <v>891300047_951613</v>
          </cell>
          <cell r="G14910" t="str">
            <v>Finalizada</v>
          </cell>
          <cell r="H14910">
            <v>43530</v>
          </cell>
        </row>
        <row r="14911">
          <cell r="F14911" t="str">
            <v>891300047_951649</v>
          </cell>
          <cell r="G14911" t="str">
            <v>Finalizada</v>
          </cell>
          <cell r="H14911">
            <v>43530</v>
          </cell>
        </row>
        <row r="14912">
          <cell r="F14912" t="str">
            <v>891300047_951653</v>
          </cell>
          <cell r="G14912" t="str">
            <v>Finalizada</v>
          </cell>
          <cell r="H14912">
            <v>43530</v>
          </cell>
        </row>
        <row r="14913">
          <cell r="F14913" t="str">
            <v>891300047_951665</v>
          </cell>
          <cell r="G14913" t="str">
            <v>Finalizada</v>
          </cell>
          <cell r="H14913">
            <v>43530</v>
          </cell>
        </row>
        <row r="14914">
          <cell r="F14914" t="str">
            <v>891300047_951677</v>
          </cell>
          <cell r="G14914" t="str">
            <v>Finalizada</v>
          </cell>
          <cell r="H14914">
            <v>43530</v>
          </cell>
        </row>
        <row r="14915">
          <cell r="F14915" t="str">
            <v>891300047_951678</v>
          </cell>
          <cell r="G14915" t="str">
            <v>Finalizada</v>
          </cell>
          <cell r="H14915">
            <v>43530</v>
          </cell>
        </row>
        <row r="14916">
          <cell r="F14916" t="str">
            <v>891300047_951681</v>
          </cell>
          <cell r="G14916" t="str">
            <v>Finalizada</v>
          </cell>
          <cell r="H14916">
            <v>43530</v>
          </cell>
        </row>
        <row r="14917">
          <cell r="F14917" t="str">
            <v>891300047_951724</v>
          </cell>
          <cell r="G14917" t="str">
            <v>Finalizada</v>
          </cell>
          <cell r="H14917">
            <v>43530</v>
          </cell>
        </row>
        <row r="14918">
          <cell r="F14918" t="str">
            <v>891300047_951735</v>
          </cell>
          <cell r="G14918" t="str">
            <v>Finalizada</v>
          </cell>
          <cell r="H14918">
            <v>43530</v>
          </cell>
        </row>
        <row r="14919">
          <cell r="F14919" t="str">
            <v>891300047_951752</v>
          </cell>
          <cell r="G14919" t="str">
            <v>Finalizada</v>
          </cell>
          <cell r="H14919">
            <v>43530</v>
          </cell>
        </row>
        <row r="14920">
          <cell r="F14920" t="str">
            <v>891300047_951764</v>
          </cell>
          <cell r="G14920" t="str">
            <v>Finalizada</v>
          </cell>
          <cell r="H14920">
            <v>43530</v>
          </cell>
        </row>
        <row r="14921">
          <cell r="F14921" t="str">
            <v>891300047_951778</v>
          </cell>
          <cell r="G14921" t="str">
            <v>Finalizada</v>
          </cell>
          <cell r="H14921">
            <v>43530</v>
          </cell>
        </row>
        <row r="14922">
          <cell r="F14922" t="str">
            <v>891300047_951791</v>
          </cell>
          <cell r="G14922" t="str">
            <v>Finalizada</v>
          </cell>
          <cell r="H14922">
            <v>43530</v>
          </cell>
        </row>
        <row r="14923">
          <cell r="F14923" t="str">
            <v>891300047_951798</v>
          </cell>
          <cell r="G14923" t="str">
            <v>Finalizada</v>
          </cell>
          <cell r="H14923">
            <v>43530</v>
          </cell>
        </row>
        <row r="14924">
          <cell r="F14924" t="str">
            <v>891300047_951803</v>
          </cell>
          <cell r="G14924" t="str">
            <v>Finalizada</v>
          </cell>
          <cell r="H14924">
            <v>43530</v>
          </cell>
        </row>
        <row r="14925">
          <cell r="F14925" t="str">
            <v>891300047_951807</v>
          </cell>
          <cell r="G14925" t="str">
            <v>Finalizada</v>
          </cell>
          <cell r="H14925">
            <v>43530</v>
          </cell>
        </row>
        <row r="14926">
          <cell r="F14926" t="str">
            <v>891300047_951813</v>
          </cell>
          <cell r="G14926" t="str">
            <v>Finalizada</v>
          </cell>
          <cell r="H14926">
            <v>43530</v>
          </cell>
        </row>
        <row r="14927">
          <cell r="F14927" t="str">
            <v>891300047_951817</v>
          </cell>
          <cell r="G14927" t="str">
            <v>Finalizada</v>
          </cell>
          <cell r="H14927">
            <v>43530</v>
          </cell>
        </row>
        <row r="14928">
          <cell r="F14928" t="str">
            <v>891300047_951849</v>
          </cell>
          <cell r="G14928" t="str">
            <v>Finalizada</v>
          </cell>
          <cell r="H14928">
            <v>43530</v>
          </cell>
        </row>
        <row r="14929">
          <cell r="F14929" t="str">
            <v>891300047_951850</v>
          </cell>
          <cell r="G14929" t="str">
            <v>Finalizada</v>
          </cell>
          <cell r="H14929">
            <v>43530</v>
          </cell>
        </row>
        <row r="14930">
          <cell r="F14930" t="str">
            <v>891300047_951854</v>
          </cell>
          <cell r="G14930" t="str">
            <v>Finalizada</v>
          </cell>
          <cell r="H14930">
            <v>43530</v>
          </cell>
        </row>
        <row r="14931">
          <cell r="F14931" t="str">
            <v>891300047_951874</v>
          </cell>
          <cell r="G14931" t="str">
            <v>Finalizada</v>
          </cell>
          <cell r="H14931">
            <v>43530</v>
          </cell>
        </row>
        <row r="14932">
          <cell r="F14932" t="str">
            <v>891300047_951882</v>
          </cell>
          <cell r="G14932" t="str">
            <v>Finalizada</v>
          </cell>
          <cell r="H14932">
            <v>43530</v>
          </cell>
        </row>
        <row r="14933">
          <cell r="F14933" t="str">
            <v>891300047_951911</v>
          </cell>
          <cell r="G14933" t="str">
            <v>Finalizada</v>
          </cell>
          <cell r="H14933">
            <v>43530</v>
          </cell>
        </row>
        <row r="14934">
          <cell r="F14934" t="str">
            <v>891300047_951917</v>
          </cell>
          <cell r="G14934" t="str">
            <v>Finalizada</v>
          </cell>
          <cell r="H14934">
            <v>43530</v>
          </cell>
        </row>
        <row r="14935">
          <cell r="F14935" t="str">
            <v>891300047_951924</v>
          </cell>
          <cell r="G14935" t="str">
            <v>Finalizada</v>
          </cell>
          <cell r="H14935">
            <v>43530</v>
          </cell>
        </row>
        <row r="14936">
          <cell r="F14936" t="str">
            <v>891300047_951927</v>
          </cell>
          <cell r="G14936" t="str">
            <v>Finalizada</v>
          </cell>
          <cell r="H14936">
            <v>43530</v>
          </cell>
        </row>
        <row r="14937">
          <cell r="F14937" t="str">
            <v>891300047_951929</v>
          </cell>
          <cell r="G14937" t="str">
            <v>Finalizada</v>
          </cell>
          <cell r="H14937">
            <v>43530</v>
          </cell>
        </row>
        <row r="14938">
          <cell r="F14938" t="str">
            <v>891300047_951932</v>
          </cell>
          <cell r="G14938" t="str">
            <v>Finalizada</v>
          </cell>
          <cell r="H14938">
            <v>43530</v>
          </cell>
        </row>
        <row r="14939">
          <cell r="F14939" t="str">
            <v>891300047_951937</v>
          </cell>
          <cell r="G14939" t="str">
            <v>Finalizada</v>
          </cell>
          <cell r="H14939">
            <v>43530</v>
          </cell>
        </row>
        <row r="14940">
          <cell r="F14940" t="str">
            <v>891300047_951942</v>
          </cell>
          <cell r="G14940" t="str">
            <v>Finalizada</v>
          </cell>
          <cell r="H14940">
            <v>43530</v>
          </cell>
        </row>
        <row r="14941">
          <cell r="F14941" t="str">
            <v>891300047_951943</v>
          </cell>
          <cell r="G14941" t="str">
            <v>Finalizada</v>
          </cell>
          <cell r="H14941">
            <v>43530</v>
          </cell>
        </row>
        <row r="14942">
          <cell r="F14942" t="str">
            <v>891300047_951945</v>
          </cell>
          <cell r="G14942" t="str">
            <v>Finalizada</v>
          </cell>
          <cell r="H14942">
            <v>43530</v>
          </cell>
        </row>
        <row r="14943">
          <cell r="F14943" t="str">
            <v>891300047_951951</v>
          </cell>
          <cell r="G14943" t="str">
            <v>Finalizada</v>
          </cell>
          <cell r="H14943">
            <v>43530</v>
          </cell>
        </row>
        <row r="14944">
          <cell r="F14944" t="str">
            <v>891300047_951952</v>
          </cell>
          <cell r="G14944" t="str">
            <v>Finalizada</v>
          </cell>
          <cell r="H14944">
            <v>43530</v>
          </cell>
        </row>
        <row r="14945">
          <cell r="F14945" t="str">
            <v>891300047_951961</v>
          </cell>
          <cell r="G14945" t="str">
            <v>Finalizada</v>
          </cell>
          <cell r="H14945">
            <v>43530</v>
          </cell>
        </row>
        <row r="14946">
          <cell r="F14946" t="str">
            <v>891300047_951967</v>
          </cell>
          <cell r="G14946" t="str">
            <v>Finalizada</v>
          </cell>
          <cell r="H14946">
            <v>43530</v>
          </cell>
        </row>
        <row r="14947">
          <cell r="F14947" t="str">
            <v>891300047_951971</v>
          </cell>
          <cell r="G14947" t="str">
            <v>Finalizada</v>
          </cell>
          <cell r="H14947">
            <v>43530</v>
          </cell>
        </row>
        <row r="14948">
          <cell r="F14948" t="str">
            <v>891300047_951972</v>
          </cell>
          <cell r="G14948" t="str">
            <v>Finalizada</v>
          </cell>
          <cell r="H14948">
            <v>43530</v>
          </cell>
        </row>
        <row r="14949">
          <cell r="F14949" t="str">
            <v>891300047_951974</v>
          </cell>
          <cell r="G14949" t="str">
            <v>Finalizada</v>
          </cell>
          <cell r="H14949">
            <v>43530</v>
          </cell>
        </row>
        <row r="14950">
          <cell r="F14950" t="str">
            <v>891300047_951981</v>
          </cell>
          <cell r="G14950" t="str">
            <v>Finalizada</v>
          </cell>
          <cell r="H14950">
            <v>43530</v>
          </cell>
        </row>
        <row r="14951">
          <cell r="F14951" t="str">
            <v>891300047_951982</v>
          </cell>
          <cell r="G14951" t="str">
            <v>Finalizada</v>
          </cell>
          <cell r="H14951">
            <v>43530</v>
          </cell>
        </row>
        <row r="14952">
          <cell r="F14952" t="str">
            <v>891300047_951984</v>
          </cell>
          <cell r="G14952" t="str">
            <v>Finalizada</v>
          </cell>
          <cell r="H14952">
            <v>43530</v>
          </cell>
        </row>
        <row r="14953">
          <cell r="F14953" t="str">
            <v>891300047_951985</v>
          </cell>
          <cell r="G14953" t="str">
            <v>Finalizada</v>
          </cell>
          <cell r="H14953">
            <v>43530</v>
          </cell>
        </row>
        <row r="14954">
          <cell r="F14954" t="str">
            <v>891300047_951991</v>
          </cell>
          <cell r="G14954" t="str">
            <v>Finalizada</v>
          </cell>
          <cell r="H14954">
            <v>43530</v>
          </cell>
        </row>
        <row r="14955">
          <cell r="F14955" t="str">
            <v>891300047_951993</v>
          </cell>
          <cell r="G14955" t="str">
            <v>Finalizada</v>
          </cell>
          <cell r="H14955">
            <v>43530</v>
          </cell>
        </row>
        <row r="14956">
          <cell r="F14956" t="str">
            <v>891300047_951998</v>
          </cell>
          <cell r="G14956" t="str">
            <v>Finalizada</v>
          </cell>
          <cell r="H14956">
            <v>43530</v>
          </cell>
        </row>
        <row r="14957">
          <cell r="F14957" t="str">
            <v>891300047_951999</v>
          </cell>
          <cell r="G14957" t="str">
            <v>Finalizada</v>
          </cell>
          <cell r="H14957">
            <v>43530</v>
          </cell>
        </row>
        <row r="14958">
          <cell r="F14958" t="str">
            <v>891300047_952000</v>
          </cell>
          <cell r="G14958" t="str">
            <v>Finalizada</v>
          </cell>
          <cell r="H14958">
            <v>43530</v>
          </cell>
        </row>
        <row r="14959">
          <cell r="F14959" t="str">
            <v>891300047_952004</v>
          </cell>
          <cell r="G14959" t="str">
            <v>Finalizada</v>
          </cell>
          <cell r="H14959">
            <v>43530</v>
          </cell>
        </row>
        <row r="14960">
          <cell r="F14960" t="str">
            <v>891300047_952009</v>
          </cell>
          <cell r="G14960" t="str">
            <v>Finalizada</v>
          </cell>
          <cell r="H14960">
            <v>43530</v>
          </cell>
        </row>
        <row r="14961">
          <cell r="F14961" t="str">
            <v>891300047_952010</v>
          </cell>
          <cell r="G14961" t="str">
            <v>Finalizada</v>
          </cell>
          <cell r="H14961">
            <v>43530</v>
          </cell>
        </row>
        <row r="14962">
          <cell r="F14962" t="str">
            <v>891300047_952162</v>
          </cell>
          <cell r="G14962" t="str">
            <v>Finalizada</v>
          </cell>
          <cell r="H14962">
            <v>43530</v>
          </cell>
        </row>
        <row r="14963">
          <cell r="F14963" t="str">
            <v>891300047_952177</v>
          </cell>
          <cell r="G14963" t="str">
            <v>Finalizada</v>
          </cell>
          <cell r="H14963">
            <v>43530</v>
          </cell>
        </row>
        <row r="14964">
          <cell r="F14964" t="str">
            <v>891300047_952183</v>
          </cell>
          <cell r="G14964" t="str">
            <v>Finalizada</v>
          </cell>
          <cell r="H14964">
            <v>43530</v>
          </cell>
        </row>
        <row r="14965">
          <cell r="F14965" t="str">
            <v>891300047_952195</v>
          </cell>
          <cell r="G14965" t="str">
            <v>Finalizada</v>
          </cell>
          <cell r="H14965">
            <v>43530</v>
          </cell>
        </row>
        <row r="14966">
          <cell r="F14966" t="str">
            <v>891300047_952211</v>
          </cell>
          <cell r="G14966" t="str">
            <v>Finalizada</v>
          </cell>
          <cell r="H14966">
            <v>43530</v>
          </cell>
        </row>
        <row r="14967">
          <cell r="F14967" t="str">
            <v>891300047_952220</v>
          </cell>
          <cell r="G14967" t="str">
            <v>Finalizada</v>
          </cell>
          <cell r="H14967">
            <v>43530</v>
          </cell>
        </row>
        <row r="14968">
          <cell r="F14968" t="str">
            <v>891300047_952226</v>
          </cell>
          <cell r="G14968" t="str">
            <v>Finalizada</v>
          </cell>
          <cell r="H14968">
            <v>43530</v>
          </cell>
        </row>
        <row r="14969">
          <cell r="F14969" t="str">
            <v>891300047_952315</v>
          </cell>
          <cell r="G14969" t="str">
            <v>Finalizada</v>
          </cell>
          <cell r="H14969">
            <v>43530</v>
          </cell>
        </row>
        <row r="14970">
          <cell r="F14970" t="str">
            <v>891300047_952319</v>
          </cell>
          <cell r="G14970" t="str">
            <v>Finalizada</v>
          </cell>
          <cell r="H14970">
            <v>43530</v>
          </cell>
        </row>
        <row r="14971">
          <cell r="F14971" t="str">
            <v>891300047_952322</v>
          </cell>
          <cell r="G14971" t="str">
            <v>Finalizada</v>
          </cell>
          <cell r="H14971">
            <v>43530</v>
          </cell>
        </row>
        <row r="14972">
          <cell r="F14972" t="str">
            <v>891300047_952324</v>
          </cell>
          <cell r="G14972" t="str">
            <v>Finalizada</v>
          </cell>
          <cell r="H14972">
            <v>43530</v>
          </cell>
        </row>
        <row r="14973">
          <cell r="F14973" t="str">
            <v>891300047_952336</v>
          </cell>
          <cell r="G14973" t="str">
            <v>Finalizada</v>
          </cell>
          <cell r="H14973">
            <v>43530</v>
          </cell>
        </row>
        <row r="14974">
          <cell r="F14974" t="str">
            <v>891300047_952345</v>
          </cell>
          <cell r="G14974" t="str">
            <v>Finalizada</v>
          </cell>
          <cell r="H14974">
            <v>43530</v>
          </cell>
        </row>
        <row r="14975">
          <cell r="F14975" t="str">
            <v>891300047_952348</v>
          </cell>
          <cell r="G14975" t="str">
            <v>Finalizada</v>
          </cell>
          <cell r="H14975">
            <v>43530</v>
          </cell>
        </row>
        <row r="14976">
          <cell r="F14976" t="str">
            <v>891300047_952358</v>
          </cell>
          <cell r="G14976" t="str">
            <v>Finalizada</v>
          </cell>
          <cell r="H14976">
            <v>43530</v>
          </cell>
        </row>
        <row r="14977">
          <cell r="F14977" t="str">
            <v>891300047_952359</v>
          </cell>
          <cell r="G14977" t="str">
            <v>Finalizada</v>
          </cell>
          <cell r="H14977">
            <v>43530</v>
          </cell>
        </row>
        <row r="14978">
          <cell r="F14978" t="str">
            <v>891300047_952368</v>
          </cell>
          <cell r="G14978" t="str">
            <v>Finalizada</v>
          </cell>
          <cell r="H14978">
            <v>43530</v>
          </cell>
        </row>
        <row r="14979">
          <cell r="F14979" t="str">
            <v>891300047_952374</v>
          </cell>
          <cell r="G14979" t="str">
            <v>Finalizada</v>
          </cell>
          <cell r="H14979">
            <v>43530</v>
          </cell>
        </row>
        <row r="14980">
          <cell r="F14980" t="str">
            <v>891300047_952375</v>
          </cell>
          <cell r="G14980" t="str">
            <v>Finalizada</v>
          </cell>
          <cell r="H14980">
            <v>43530</v>
          </cell>
        </row>
        <row r="14981">
          <cell r="F14981" t="str">
            <v>891300047_952376</v>
          </cell>
          <cell r="G14981" t="str">
            <v>Finalizada</v>
          </cell>
          <cell r="H14981">
            <v>43530</v>
          </cell>
        </row>
        <row r="14982">
          <cell r="F14982" t="str">
            <v>891300047_952520</v>
          </cell>
          <cell r="G14982" t="str">
            <v>Finalizada</v>
          </cell>
          <cell r="H14982">
            <v>43530</v>
          </cell>
        </row>
        <row r="14983">
          <cell r="F14983" t="str">
            <v>891300047_952525</v>
          </cell>
          <cell r="G14983" t="str">
            <v>Finalizada</v>
          </cell>
          <cell r="H14983">
            <v>43530</v>
          </cell>
        </row>
        <row r="14984">
          <cell r="F14984" t="str">
            <v>891300047_952526</v>
          </cell>
          <cell r="G14984" t="str">
            <v>Finalizada</v>
          </cell>
          <cell r="H14984">
            <v>43530</v>
          </cell>
        </row>
        <row r="14985">
          <cell r="F14985" t="str">
            <v>891300047_952535</v>
          </cell>
          <cell r="G14985" t="str">
            <v>Finalizada</v>
          </cell>
          <cell r="H14985">
            <v>43530</v>
          </cell>
        </row>
        <row r="14986">
          <cell r="F14986" t="str">
            <v>891300047_952567</v>
          </cell>
          <cell r="G14986" t="str">
            <v>Finalizada</v>
          </cell>
          <cell r="H14986">
            <v>43530</v>
          </cell>
        </row>
        <row r="14987">
          <cell r="F14987" t="str">
            <v>891300047_952570</v>
          </cell>
          <cell r="G14987" t="str">
            <v>Finalizada</v>
          </cell>
          <cell r="H14987">
            <v>43530</v>
          </cell>
        </row>
        <row r="14988">
          <cell r="F14988" t="str">
            <v>891300047_952604</v>
          </cell>
          <cell r="G14988" t="str">
            <v>Finalizada</v>
          </cell>
          <cell r="H14988">
            <v>43530</v>
          </cell>
        </row>
        <row r="14989">
          <cell r="F14989" t="str">
            <v>891300047_952621</v>
          </cell>
          <cell r="G14989" t="str">
            <v>Finalizada</v>
          </cell>
          <cell r="H14989">
            <v>43530</v>
          </cell>
        </row>
        <row r="14990">
          <cell r="F14990" t="str">
            <v>891300047_952630</v>
          </cell>
          <cell r="G14990" t="str">
            <v>Finalizada</v>
          </cell>
          <cell r="H14990">
            <v>43530</v>
          </cell>
        </row>
        <row r="14991">
          <cell r="F14991" t="str">
            <v>891300047_952632</v>
          </cell>
          <cell r="G14991" t="str">
            <v>Finalizada</v>
          </cell>
          <cell r="H14991">
            <v>43530</v>
          </cell>
        </row>
        <row r="14992">
          <cell r="F14992" t="str">
            <v>891300047_955695</v>
          </cell>
          <cell r="G14992" t="str">
            <v>Finalizada</v>
          </cell>
          <cell r="H14992">
            <v>43530</v>
          </cell>
        </row>
        <row r="14993">
          <cell r="F14993" t="str">
            <v>891300047_955717</v>
          </cell>
          <cell r="G14993" t="str">
            <v>Finalizada</v>
          </cell>
          <cell r="H14993">
            <v>43530</v>
          </cell>
        </row>
        <row r="14994">
          <cell r="F14994" t="str">
            <v>891300047_955730</v>
          </cell>
          <cell r="G14994" t="str">
            <v>Finalizada</v>
          </cell>
          <cell r="H14994">
            <v>43530</v>
          </cell>
        </row>
        <row r="14995">
          <cell r="F14995" t="str">
            <v>891300047_955739</v>
          </cell>
          <cell r="G14995" t="str">
            <v>Finalizada</v>
          </cell>
          <cell r="H14995">
            <v>43530</v>
          </cell>
        </row>
        <row r="14996">
          <cell r="F14996" t="str">
            <v>891300047_955744</v>
          </cell>
          <cell r="G14996" t="str">
            <v>Finalizada</v>
          </cell>
          <cell r="H14996">
            <v>43530</v>
          </cell>
        </row>
        <row r="14997">
          <cell r="F14997" t="str">
            <v>891300047_955780</v>
          </cell>
          <cell r="G14997" t="str">
            <v>Finalizada</v>
          </cell>
          <cell r="H14997">
            <v>43530</v>
          </cell>
        </row>
        <row r="14998">
          <cell r="F14998" t="str">
            <v>891300047_955797</v>
          </cell>
          <cell r="G14998" t="str">
            <v>Finalizada</v>
          </cell>
          <cell r="H14998">
            <v>43530</v>
          </cell>
        </row>
        <row r="14999">
          <cell r="F14999" t="str">
            <v>891300047_955808</v>
          </cell>
          <cell r="G14999" t="str">
            <v>Finalizada</v>
          </cell>
          <cell r="H14999">
            <v>43530</v>
          </cell>
        </row>
        <row r="15000">
          <cell r="F15000" t="str">
            <v>891300047_955827</v>
          </cell>
          <cell r="G15000" t="str">
            <v>Finalizada</v>
          </cell>
          <cell r="H15000">
            <v>43530</v>
          </cell>
        </row>
        <row r="15001">
          <cell r="F15001" t="str">
            <v>891300047_955895</v>
          </cell>
          <cell r="G15001" t="str">
            <v>Finalizada</v>
          </cell>
          <cell r="H15001">
            <v>43530</v>
          </cell>
        </row>
        <row r="15002">
          <cell r="F15002" t="str">
            <v>891300047_955899</v>
          </cell>
          <cell r="G15002" t="str">
            <v>Finalizada</v>
          </cell>
          <cell r="H15002">
            <v>43530</v>
          </cell>
        </row>
        <row r="15003">
          <cell r="F15003" t="str">
            <v>891300047_955901</v>
          </cell>
          <cell r="G15003" t="str">
            <v>Finalizada</v>
          </cell>
          <cell r="H15003">
            <v>43530</v>
          </cell>
        </row>
        <row r="15004">
          <cell r="F15004" t="str">
            <v>891300047_955911</v>
          </cell>
          <cell r="G15004" t="str">
            <v>Finalizada</v>
          </cell>
          <cell r="H15004">
            <v>43530</v>
          </cell>
        </row>
        <row r="15005">
          <cell r="F15005" t="str">
            <v>891300047_955918</v>
          </cell>
          <cell r="G15005" t="str">
            <v>Finalizada</v>
          </cell>
          <cell r="H15005">
            <v>43530</v>
          </cell>
        </row>
        <row r="15006">
          <cell r="F15006" t="str">
            <v>891300047_955919</v>
          </cell>
          <cell r="G15006" t="str">
            <v>Finalizada</v>
          </cell>
          <cell r="H15006">
            <v>43530</v>
          </cell>
        </row>
        <row r="15007">
          <cell r="F15007" t="str">
            <v>891300047_955944</v>
          </cell>
          <cell r="G15007" t="str">
            <v>Finalizada</v>
          </cell>
          <cell r="H15007">
            <v>43530</v>
          </cell>
        </row>
        <row r="15008">
          <cell r="F15008" t="str">
            <v>891300047_955981</v>
          </cell>
          <cell r="G15008" t="str">
            <v>Finalizada</v>
          </cell>
          <cell r="H15008">
            <v>43530</v>
          </cell>
        </row>
        <row r="15009">
          <cell r="F15009" t="str">
            <v>891300047_956197</v>
          </cell>
          <cell r="G15009" t="str">
            <v>Finalizada</v>
          </cell>
          <cell r="H15009">
            <v>43530</v>
          </cell>
        </row>
        <row r="15010">
          <cell r="F15010" t="str">
            <v>891300047_956212</v>
          </cell>
          <cell r="G15010" t="str">
            <v>Finalizada</v>
          </cell>
          <cell r="H15010">
            <v>43530</v>
          </cell>
        </row>
        <row r="15011">
          <cell r="F15011" t="str">
            <v>891300047_956226</v>
          </cell>
          <cell r="G15011" t="str">
            <v>Finalizada</v>
          </cell>
          <cell r="H15011">
            <v>43530</v>
          </cell>
        </row>
        <row r="15012">
          <cell r="F15012" t="str">
            <v>891300047_956228</v>
          </cell>
          <cell r="G15012" t="str">
            <v>Finalizada</v>
          </cell>
          <cell r="H15012">
            <v>43530</v>
          </cell>
        </row>
        <row r="15013">
          <cell r="F15013" t="str">
            <v>891300047_956229</v>
          </cell>
          <cell r="G15013" t="str">
            <v>Finalizada</v>
          </cell>
          <cell r="H15013">
            <v>43530</v>
          </cell>
        </row>
        <row r="15014">
          <cell r="F15014" t="str">
            <v>891300047_956234</v>
          </cell>
          <cell r="G15014" t="str">
            <v>Finalizada</v>
          </cell>
          <cell r="H15014">
            <v>43530</v>
          </cell>
        </row>
        <row r="15015">
          <cell r="F15015" t="str">
            <v>891300047_956238</v>
          </cell>
          <cell r="G15015" t="str">
            <v>Finalizada</v>
          </cell>
          <cell r="H15015">
            <v>43530</v>
          </cell>
        </row>
        <row r="15016">
          <cell r="F15016" t="str">
            <v>891300047_956240</v>
          </cell>
          <cell r="G15016" t="str">
            <v>Finalizada</v>
          </cell>
          <cell r="H15016">
            <v>43530</v>
          </cell>
        </row>
        <row r="15017">
          <cell r="F15017" t="str">
            <v>891300047_956242</v>
          </cell>
          <cell r="G15017" t="str">
            <v>Finalizada</v>
          </cell>
          <cell r="H15017">
            <v>43530</v>
          </cell>
        </row>
        <row r="15018">
          <cell r="F15018" t="str">
            <v>891300047_956295</v>
          </cell>
          <cell r="G15018" t="str">
            <v>Finalizada</v>
          </cell>
          <cell r="H15018">
            <v>43530</v>
          </cell>
        </row>
        <row r="15019">
          <cell r="F15019" t="str">
            <v>891300047_956296</v>
          </cell>
          <cell r="G15019" t="str">
            <v>Finalizada</v>
          </cell>
          <cell r="H15019">
            <v>43530</v>
          </cell>
        </row>
        <row r="15020">
          <cell r="F15020" t="str">
            <v>891300047_956300</v>
          </cell>
          <cell r="G15020" t="str">
            <v>Finalizada</v>
          </cell>
          <cell r="H15020">
            <v>43530</v>
          </cell>
        </row>
        <row r="15021">
          <cell r="F15021" t="str">
            <v>891300047_956304</v>
          </cell>
          <cell r="G15021" t="str">
            <v>Finalizada</v>
          </cell>
          <cell r="H15021">
            <v>43530</v>
          </cell>
        </row>
        <row r="15022">
          <cell r="F15022" t="str">
            <v>891300047_956341</v>
          </cell>
          <cell r="G15022" t="str">
            <v>Finalizada</v>
          </cell>
          <cell r="H15022">
            <v>43530</v>
          </cell>
        </row>
        <row r="15023">
          <cell r="F15023" t="str">
            <v>891300047_956342</v>
          </cell>
          <cell r="G15023" t="str">
            <v>Finalizada</v>
          </cell>
          <cell r="H15023">
            <v>43530</v>
          </cell>
        </row>
        <row r="15024">
          <cell r="F15024" t="str">
            <v>891300047_956348</v>
          </cell>
          <cell r="G15024" t="str">
            <v>Finalizada</v>
          </cell>
          <cell r="H15024">
            <v>43530</v>
          </cell>
        </row>
        <row r="15025">
          <cell r="F15025" t="str">
            <v>891300047_956392</v>
          </cell>
          <cell r="G15025" t="str">
            <v>Finalizada</v>
          </cell>
          <cell r="H15025">
            <v>43530</v>
          </cell>
        </row>
        <row r="15026">
          <cell r="F15026" t="str">
            <v>891300047_956412</v>
          </cell>
          <cell r="G15026" t="str">
            <v>Finalizada</v>
          </cell>
          <cell r="H15026">
            <v>43530</v>
          </cell>
        </row>
        <row r="15027">
          <cell r="F15027" t="str">
            <v>891300047_956414</v>
          </cell>
          <cell r="G15027" t="str">
            <v>Finalizada</v>
          </cell>
          <cell r="H15027">
            <v>43530</v>
          </cell>
        </row>
        <row r="15028">
          <cell r="F15028" t="str">
            <v>891300047_956416</v>
          </cell>
          <cell r="G15028" t="str">
            <v>Finalizada</v>
          </cell>
          <cell r="H15028">
            <v>43530</v>
          </cell>
        </row>
        <row r="15029">
          <cell r="F15029" t="str">
            <v>891300047_956421</v>
          </cell>
          <cell r="G15029" t="str">
            <v>Finalizada</v>
          </cell>
          <cell r="H15029">
            <v>43530</v>
          </cell>
        </row>
        <row r="15030">
          <cell r="F15030" t="str">
            <v>891300047_956423</v>
          </cell>
          <cell r="G15030" t="str">
            <v>Finalizada</v>
          </cell>
          <cell r="H15030">
            <v>43530</v>
          </cell>
        </row>
        <row r="15031">
          <cell r="F15031" t="str">
            <v>891300047_956424</v>
          </cell>
          <cell r="G15031" t="str">
            <v>Finalizada</v>
          </cell>
          <cell r="H15031">
            <v>43530</v>
          </cell>
        </row>
        <row r="15032">
          <cell r="F15032" t="str">
            <v>891300047_956426</v>
          </cell>
          <cell r="G15032" t="str">
            <v>Finalizada</v>
          </cell>
          <cell r="H15032">
            <v>43530</v>
          </cell>
        </row>
        <row r="15033">
          <cell r="F15033" t="str">
            <v>891300047_956431</v>
          </cell>
          <cell r="G15033" t="str">
            <v>Finalizada</v>
          </cell>
          <cell r="H15033">
            <v>43530</v>
          </cell>
        </row>
        <row r="15034">
          <cell r="F15034" t="str">
            <v>891300047_956445</v>
          </cell>
          <cell r="G15034" t="str">
            <v>Finalizada</v>
          </cell>
          <cell r="H15034">
            <v>43530</v>
          </cell>
        </row>
        <row r="15035">
          <cell r="F15035" t="str">
            <v>891300047_956453</v>
          </cell>
          <cell r="G15035" t="str">
            <v>Finalizada</v>
          </cell>
          <cell r="H15035">
            <v>43530</v>
          </cell>
        </row>
        <row r="15036">
          <cell r="F15036" t="str">
            <v>891300047_956465</v>
          </cell>
          <cell r="G15036" t="str">
            <v>Finalizada</v>
          </cell>
          <cell r="H15036">
            <v>43530</v>
          </cell>
        </row>
        <row r="15037">
          <cell r="F15037" t="str">
            <v>891300047_956487</v>
          </cell>
          <cell r="G15037" t="str">
            <v>Finalizada</v>
          </cell>
          <cell r="H15037">
            <v>43530</v>
          </cell>
        </row>
        <row r="15038">
          <cell r="F15038" t="str">
            <v>891300047_956494</v>
          </cell>
          <cell r="G15038" t="str">
            <v>Finalizada</v>
          </cell>
          <cell r="H15038">
            <v>43530</v>
          </cell>
        </row>
        <row r="15039">
          <cell r="F15039" t="str">
            <v>891300047_956511</v>
          </cell>
          <cell r="G15039" t="str">
            <v>Finalizada</v>
          </cell>
          <cell r="H15039">
            <v>43530</v>
          </cell>
        </row>
        <row r="15040">
          <cell r="F15040" t="str">
            <v>891300047_956515</v>
          </cell>
          <cell r="G15040" t="str">
            <v>Finalizada</v>
          </cell>
          <cell r="H15040">
            <v>43530</v>
          </cell>
        </row>
        <row r="15041">
          <cell r="F15041" t="str">
            <v>891300047_956530</v>
          </cell>
          <cell r="G15041" t="str">
            <v>Finalizada</v>
          </cell>
          <cell r="H15041">
            <v>43530</v>
          </cell>
        </row>
        <row r="15042">
          <cell r="F15042" t="str">
            <v>891300047_956690</v>
          </cell>
          <cell r="G15042" t="str">
            <v>Finalizada</v>
          </cell>
          <cell r="H15042">
            <v>43530</v>
          </cell>
        </row>
        <row r="15043">
          <cell r="F15043" t="str">
            <v>891300047_956694</v>
          </cell>
          <cell r="G15043" t="str">
            <v>Finalizada</v>
          </cell>
          <cell r="H15043">
            <v>43530</v>
          </cell>
        </row>
        <row r="15044">
          <cell r="F15044" t="str">
            <v>891300047_CH63983</v>
          </cell>
          <cell r="G15044" t="str">
            <v>Finalizada</v>
          </cell>
          <cell r="H15044">
            <v>43530</v>
          </cell>
        </row>
        <row r="15045">
          <cell r="F15045" t="str">
            <v>891300047_956046</v>
          </cell>
          <cell r="G15045" t="str">
            <v>Finalizada</v>
          </cell>
          <cell r="H15045">
            <v>43529</v>
          </cell>
        </row>
        <row r="15046">
          <cell r="F15046" t="str">
            <v>891300047_947085</v>
          </cell>
          <cell r="G15046" t="str">
            <v>Finalizada</v>
          </cell>
          <cell r="H15046">
            <v>43528</v>
          </cell>
        </row>
        <row r="15047">
          <cell r="F15047" t="str">
            <v>891300047_952743</v>
          </cell>
          <cell r="G15047" t="str">
            <v>Finalizada</v>
          </cell>
          <cell r="H15047">
            <v>43528</v>
          </cell>
        </row>
        <row r="15048">
          <cell r="F15048" t="str">
            <v>891300047_952797</v>
          </cell>
          <cell r="G15048" t="str">
            <v>Finalizada</v>
          </cell>
          <cell r="H15048">
            <v>43528</v>
          </cell>
        </row>
        <row r="15049">
          <cell r="F15049" t="str">
            <v>891300047_952799</v>
          </cell>
          <cell r="G15049" t="str">
            <v>Finalizada</v>
          </cell>
          <cell r="H15049">
            <v>43528</v>
          </cell>
        </row>
        <row r="15050">
          <cell r="F15050" t="str">
            <v>891300047_952800</v>
          </cell>
          <cell r="G15050" t="str">
            <v>Finalizada</v>
          </cell>
          <cell r="H15050">
            <v>43528</v>
          </cell>
        </row>
        <row r="15051">
          <cell r="F15051" t="str">
            <v>891300047_952803</v>
          </cell>
          <cell r="G15051" t="str">
            <v>Finalizada</v>
          </cell>
          <cell r="H15051">
            <v>43528</v>
          </cell>
        </row>
        <row r="15052">
          <cell r="F15052" t="str">
            <v>891300047_952817</v>
          </cell>
          <cell r="G15052" t="str">
            <v>Finalizada</v>
          </cell>
          <cell r="H15052">
            <v>43528</v>
          </cell>
        </row>
        <row r="15053">
          <cell r="F15053" t="str">
            <v>891300047_952818</v>
          </cell>
          <cell r="G15053" t="str">
            <v>Finalizada</v>
          </cell>
          <cell r="H15053">
            <v>43528</v>
          </cell>
        </row>
        <row r="15054">
          <cell r="F15054" t="str">
            <v>891300047_952826</v>
          </cell>
          <cell r="G15054" t="str">
            <v>Finalizada</v>
          </cell>
          <cell r="H15054">
            <v>43528</v>
          </cell>
        </row>
        <row r="15055">
          <cell r="F15055" t="str">
            <v>891300047_952831</v>
          </cell>
          <cell r="G15055" t="str">
            <v>Finalizada</v>
          </cell>
          <cell r="H15055">
            <v>43528</v>
          </cell>
        </row>
        <row r="15056">
          <cell r="F15056" t="str">
            <v>891300047_952837</v>
          </cell>
          <cell r="G15056" t="str">
            <v>Finalizada</v>
          </cell>
          <cell r="H15056">
            <v>43528</v>
          </cell>
        </row>
        <row r="15057">
          <cell r="F15057" t="str">
            <v>891300047_952838</v>
          </cell>
          <cell r="G15057" t="str">
            <v>Finalizada</v>
          </cell>
          <cell r="H15057">
            <v>43528</v>
          </cell>
        </row>
        <row r="15058">
          <cell r="F15058" t="str">
            <v>891300047_952839</v>
          </cell>
          <cell r="G15058" t="str">
            <v>Finalizada</v>
          </cell>
          <cell r="H15058">
            <v>43528</v>
          </cell>
        </row>
        <row r="15059">
          <cell r="F15059" t="str">
            <v>891300047_952841</v>
          </cell>
          <cell r="G15059" t="str">
            <v>Finalizada</v>
          </cell>
          <cell r="H15059">
            <v>43528</v>
          </cell>
        </row>
        <row r="15060">
          <cell r="F15060" t="str">
            <v>891300047_952842</v>
          </cell>
          <cell r="G15060" t="str">
            <v>Finalizada</v>
          </cell>
          <cell r="H15060">
            <v>43528</v>
          </cell>
        </row>
        <row r="15061">
          <cell r="F15061" t="str">
            <v>891300047_952845</v>
          </cell>
          <cell r="G15061" t="str">
            <v>Finalizada</v>
          </cell>
          <cell r="H15061">
            <v>43528</v>
          </cell>
        </row>
        <row r="15062">
          <cell r="F15062" t="str">
            <v>891300047_952846</v>
          </cell>
          <cell r="G15062" t="str">
            <v>Finalizada</v>
          </cell>
          <cell r="H15062">
            <v>43528</v>
          </cell>
        </row>
        <row r="15063">
          <cell r="F15063" t="str">
            <v>891300047_952847</v>
          </cell>
          <cell r="G15063" t="str">
            <v>Finalizada</v>
          </cell>
          <cell r="H15063">
            <v>43528</v>
          </cell>
        </row>
        <row r="15064">
          <cell r="F15064" t="str">
            <v>891300047_952849</v>
          </cell>
          <cell r="G15064" t="str">
            <v>Finalizada</v>
          </cell>
          <cell r="H15064">
            <v>43528</v>
          </cell>
        </row>
        <row r="15065">
          <cell r="F15065" t="str">
            <v>891300047_952850</v>
          </cell>
          <cell r="G15065" t="str">
            <v>Finalizada</v>
          </cell>
          <cell r="H15065">
            <v>43528</v>
          </cell>
        </row>
        <row r="15066">
          <cell r="F15066" t="str">
            <v>891300047_952851</v>
          </cell>
          <cell r="G15066" t="str">
            <v>Finalizada</v>
          </cell>
          <cell r="H15066">
            <v>43528</v>
          </cell>
        </row>
        <row r="15067">
          <cell r="F15067" t="str">
            <v>891300047_952852</v>
          </cell>
          <cell r="G15067" t="str">
            <v>Finalizada</v>
          </cell>
          <cell r="H15067">
            <v>43528</v>
          </cell>
        </row>
        <row r="15068">
          <cell r="F15068" t="str">
            <v>891300047_952854</v>
          </cell>
          <cell r="G15068" t="str">
            <v>Finalizada</v>
          </cell>
          <cell r="H15068">
            <v>43528</v>
          </cell>
        </row>
        <row r="15069">
          <cell r="F15069" t="str">
            <v>891300047_952855</v>
          </cell>
          <cell r="G15069" t="str">
            <v>Finalizada</v>
          </cell>
          <cell r="H15069">
            <v>43528</v>
          </cell>
        </row>
        <row r="15070">
          <cell r="F15070" t="str">
            <v>891300047_952856</v>
          </cell>
          <cell r="G15070" t="str">
            <v>Finalizada</v>
          </cell>
          <cell r="H15070">
            <v>43528</v>
          </cell>
        </row>
        <row r="15071">
          <cell r="F15071" t="str">
            <v>891300047_952872</v>
          </cell>
          <cell r="G15071" t="str">
            <v>Finalizada</v>
          </cell>
          <cell r="H15071">
            <v>43528</v>
          </cell>
        </row>
        <row r="15072">
          <cell r="F15072" t="str">
            <v>891300047_952874</v>
          </cell>
          <cell r="G15072" t="str">
            <v>Finalizada</v>
          </cell>
          <cell r="H15072">
            <v>43528</v>
          </cell>
        </row>
        <row r="15073">
          <cell r="F15073" t="str">
            <v>891300047_952880</v>
          </cell>
          <cell r="G15073" t="str">
            <v>Finalizada</v>
          </cell>
          <cell r="H15073">
            <v>43528</v>
          </cell>
        </row>
        <row r="15074">
          <cell r="F15074" t="str">
            <v>891300047_952891</v>
          </cell>
          <cell r="G15074" t="str">
            <v>Finalizada</v>
          </cell>
          <cell r="H15074">
            <v>43528</v>
          </cell>
        </row>
        <row r="15075">
          <cell r="F15075" t="str">
            <v>891300047_952898</v>
          </cell>
          <cell r="G15075" t="str">
            <v>Finalizada</v>
          </cell>
          <cell r="H15075">
            <v>43528</v>
          </cell>
        </row>
        <row r="15076">
          <cell r="F15076" t="str">
            <v>891300047_952905</v>
          </cell>
          <cell r="G15076" t="str">
            <v>Finalizada</v>
          </cell>
          <cell r="H15076">
            <v>43528</v>
          </cell>
        </row>
        <row r="15077">
          <cell r="F15077" t="str">
            <v>891300047_952908</v>
          </cell>
          <cell r="G15077" t="str">
            <v>Finalizada</v>
          </cell>
          <cell r="H15077">
            <v>43528</v>
          </cell>
        </row>
        <row r="15078">
          <cell r="F15078" t="str">
            <v>891300047_952911</v>
          </cell>
          <cell r="G15078" t="str">
            <v>Finalizada</v>
          </cell>
          <cell r="H15078">
            <v>43528</v>
          </cell>
        </row>
        <row r="15079">
          <cell r="F15079" t="str">
            <v>891300047_952914</v>
          </cell>
          <cell r="G15079" t="str">
            <v>Finalizada</v>
          </cell>
          <cell r="H15079">
            <v>43528</v>
          </cell>
        </row>
        <row r="15080">
          <cell r="F15080" t="str">
            <v>891300047_952986</v>
          </cell>
          <cell r="G15080" t="str">
            <v>Finalizada</v>
          </cell>
          <cell r="H15080">
            <v>43528</v>
          </cell>
        </row>
        <row r="15081">
          <cell r="F15081" t="str">
            <v>891300047_952989</v>
          </cell>
          <cell r="G15081" t="str">
            <v>Finalizada</v>
          </cell>
          <cell r="H15081">
            <v>43528</v>
          </cell>
        </row>
        <row r="15082">
          <cell r="F15082" t="str">
            <v>891300047_952995</v>
          </cell>
          <cell r="G15082" t="str">
            <v>Finalizada</v>
          </cell>
          <cell r="H15082">
            <v>43528</v>
          </cell>
        </row>
        <row r="15083">
          <cell r="F15083" t="str">
            <v>891300047_952996</v>
          </cell>
          <cell r="G15083" t="str">
            <v>Finalizada</v>
          </cell>
          <cell r="H15083">
            <v>43528</v>
          </cell>
        </row>
        <row r="15084">
          <cell r="F15084" t="str">
            <v>891300047_953001</v>
          </cell>
          <cell r="G15084" t="str">
            <v>Finalizada</v>
          </cell>
          <cell r="H15084">
            <v>43528</v>
          </cell>
        </row>
        <row r="15085">
          <cell r="F15085" t="str">
            <v>891300047_953016</v>
          </cell>
          <cell r="G15085" t="str">
            <v>Finalizada</v>
          </cell>
          <cell r="H15085">
            <v>43528</v>
          </cell>
        </row>
        <row r="15086">
          <cell r="F15086" t="str">
            <v>891300047_953022</v>
          </cell>
          <cell r="G15086" t="str">
            <v>Finalizada</v>
          </cell>
          <cell r="H15086">
            <v>43528</v>
          </cell>
        </row>
        <row r="15087">
          <cell r="F15087" t="str">
            <v>891300047_953036</v>
          </cell>
          <cell r="G15087" t="str">
            <v>Finalizada</v>
          </cell>
          <cell r="H15087">
            <v>43528</v>
          </cell>
        </row>
        <row r="15088">
          <cell r="F15088" t="str">
            <v>891300047_953066</v>
          </cell>
          <cell r="G15088" t="str">
            <v>Finalizada</v>
          </cell>
          <cell r="H15088">
            <v>43528</v>
          </cell>
        </row>
        <row r="15089">
          <cell r="F15089" t="str">
            <v>891300047_953075</v>
          </cell>
          <cell r="G15089" t="str">
            <v>Finalizada</v>
          </cell>
          <cell r="H15089">
            <v>43528</v>
          </cell>
        </row>
        <row r="15090">
          <cell r="F15090" t="str">
            <v>891300047_953076</v>
          </cell>
          <cell r="G15090" t="str">
            <v>Finalizada</v>
          </cell>
          <cell r="H15090">
            <v>43528</v>
          </cell>
        </row>
        <row r="15091">
          <cell r="F15091" t="str">
            <v>891300047_953077</v>
          </cell>
          <cell r="G15091" t="str">
            <v>Finalizada</v>
          </cell>
          <cell r="H15091">
            <v>43528</v>
          </cell>
        </row>
        <row r="15092">
          <cell r="F15092" t="str">
            <v>891300047_953078</v>
          </cell>
          <cell r="G15092" t="str">
            <v>Finalizada</v>
          </cell>
          <cell r="H15092">
            <v>43528</v>
          </cell>
        </row>
        <row r="15093">
          <cell r="F15093" t="str">
            <v>891300047_953079</v>
          </cell>
          <cell r="G15093" t="str">
            <v>Finalizada</v>
          </cell>
          <cell r="H15093">
            <v>43528</v>
          </cell>
        </row>
        <row r="15094">
          <cell r="F15094" t="str">
            <v>891300047_953081</v>
          </cell>
          <cell r="G15094" t="str">
            <v>Finalizada</v>
          </cell>
          <cell r="H15094">
            <v>43528</v>
          </cell>
        </row>
        <row r="15095">
          <cell r="F15095" t="str">
            <v>891300047_953086</v>
          </cell>
          <cell r="G15095" t="str">
            <v>Finalizada</v>
          </cell>
          <cell r="H15095">
            <v>43528</v>
          </cell>
        </row>
        <row r="15096">
          <cell r="F15096" t="str">
            <v>891300047_953113</v>
          </cell>
          <cell r="G15096" t="str">
            <v>Finalizada</v>
          </cell>
          <cell r="H15096">
            <v>43528</v>
          </cell>
        </row>
        <row r="15097">
          <cell r="F15097" t="str">
            <v>891300047_953160</v>
          </cell>
          <cell r="G15097" t="str">
            <v>Finalizada</v>
          </cell>
          <cell r="H15097">
            <v>43528</v>
          </cell>
        </row>
        <row r="15098">
          <cell r="F15098" t="str">
            <v>891300047_953166</v>
          </cell>
          <cell r="G15098" t="str">
            <v>Finalizada</v>
          </cell>
          <cell r="H15098">
            <v>43528</v>
          </cell>
        </row>
        <row r="15099">
          <cell r="F15099" t="str">
            <v>891300047_953170</v>
          </cell>
          <cell r="G15099" t="str">
            <v>Finalizada</v>
          </cell>
          <cell r="H15099">
            <v>43528</v>
          </cell>
        </row>
        <row r="15100">
          <cell r="F15100" t="str">
            <v>891300047_953191</v>
          </cell>
          <cell r="G15100" t="str">
            <v>Finalizada</v>
          </cell>
          <cell r="H15100">
            <v>43528</v>
          </cell>
        </row>
        <row r="15101">
          <cell r="F15101" t="str">
            <v>891300047_953194</v>
          </cell>
          <cell r="G15101" t="str">
            <v>Finalizada</v>
          </cell>
          <cell r="H15101">
            <v>43528</v>
          </cell>
        </row>
        <row r="15102">
          <cell r="F15102" t="str">
            <v>891300047_953195</v>
          </cell>
          <cell r="G15102" t="str">
            <v>Finalizada</v>
          </cell>
          <cell r="H15102">
            <v>43528</v>
          </cell>
        </row>
        <row r="15103">
          <cell r="F15103" t="str">
            <v>891300047_953201</v>
          </cell>
          <cell r="G15103" t="str">
            <v>Finalizada</v>
          </cell>
          <cell r="H15103">
            <v>43528</v>
          </cell>
        </row>
        <row r="15104">
          <cell r="F15104" t="str">
            <v>891300047_953204</v>
          </cell>
          <cell r="G15104" t="str">
            <v>Finalizada</v>
          </cell>
          <cell r="H15104">
            <v>43528</v>
          </cell>
        </row>
        <row r="15105">
          <cell r="F15105" t="str">
            <v>891300047_953205</v>
          </cell>
          <cell r="G15105" t="str">
            <v>Finalizada</v>
          </cell>
          <cell r="H15105">
            <v>43528</v>
          </cell>
        </row>
        <row r="15106">
          <cell r="F15106" t="str">
            <v>891300047_953208</v>
          </cell>
          <cell r="G15106" t="str">
            <v>Finalizada</v>
          </cell>
          <cell r="H15106">
            <v>43528</v>
          </cell>
        </row>
        <row r="15107">
          <cell r="F15107" t="str">
            <v>891300047_953218</v>
          </cell>
          <cell r="G15107" t="str">
            <v>Finalizada</v>
          </cell>
          <cell r="H15107">
            <v>43528</v>
          </cell>
        </row>
        <row r="15108">
          <cell r="F15108" t="str">
            <v>891300047_953225</v>
          </cell>
          <cell r="G15108" t="str">
            <v>Finalizada</v>
          </cell>
          <cell r="H15108">
            <v>43528</v>
          </cell>
        </row>
        <row r="15109">
          <cell r="F15109" t="str">
            <v>891300047_953263</v>
          </cell>
          <cell r="G15109" t="str">
            <v>Finalizada</v>
          </cell>
          <cell r="H15109">
            <v>43528</v>
          </cell>
        </row>
        <row r="15110">
          <cell r="F15110" t="str">
            <v>891300047_953267</v>
          </cell>
          <cell r="G15110" t="str">
            <v>Finalizada</v>
          </cell>
          <cell r="H15110">
            <v>43528</v>
          </cell>
        </row>
        <row r="15111">
          <cell r="F15111" t="str">
            <v>891300047_953272</v>
          </cell>
          <cell r="G15111" t="str">
            <v>Finalizada</v>
          </cell>
          <cell r="H15111">
            <v>43528</v>
          </cell>
        </row>
        <row r="15112">
          <cell r="F15112" t="str">
            <v>891300047_953273</v>
          </cell>
          <cell r="G15112" t="str">
            <v>Finalizada</v>
          </cell>
          <cell r="H15112">
            <v>43528</v>
          </cell>
        </row>
        <row r="15113">
          <cell r="F15113" t="str">
            <v>891300047_953278</v>
          </cell>
          <cell r="G15113" t="str">
            <v>Finalizada</v>
          </cell>
          <cell r="H15113">
            <v>43528</v>
          </cell>
        </row>
        <row r="15114">
          <cell r="F15114" t="str">
            <v>891300047_953295</v>
          </cell>
          <cell r="G15114" t="str">
            <v>Finalizada</v>
          </cell>
          <cell r="H15114">
            <v>43528</v>
          </cell>
        </row>
        <row r="15115">
          <cell r="F15115" t="str">
            <v>891300047_953299</v>
          </cell>
          <cell r="G15115" t="str">
            <v>Finalizada</v>
          </cell>
          <cell r="H15115">
            <v>43528</v>
          </cell>
        </row>
        <row r="15116">
          <cell r="F15116" t="str">
            <v>891300047_953304</v>
          </cell>
          <cell r="G15116" t="str">
            <v>Finalizada</v>
          </cell>
          <cell r="H15116">
            <v>43528</v>
          </cell>
        </row>
        <row r="15117">
          <cell r="F15117" t="str">
            <v>891300047_953306</v>
          </cell>
          <cell r="G15117" t="str">
            <v>Finalizada</v>
          </cell>
          <cell r="H15117">
            <v>43528</v>
          </cell>
        </row>
        <row r="15118">
          <cell r="F15118" t="str">
            <v>891300047_953313</v>
          </cell>
          <cell r="G15118" t="str">
            <v>Finalizada</v>
          </cell>
          <cell r="H15118">
            <v>43528</v>
          </cell>
        </row>
        <row r="15119">
          <cell r="F15119" t="str">
            <v>891300047_953314</v>
          </cell>
          <cell r="G15119" t="str">
            <v>Finalizada</v>
          </cell>
          <cell r="H15119">
            <v>43528</v>
          </cell>
        </row>
        <row r="15120">
          <cell r="F15120" t="str">
            <v>891300047_953322</v>
          </cell>
          <cell r="G15120" t="str">
            <v>Finalizada</v>
          </cell>
          <cell r="H15120">
            <v>43528</v>
          </cell>
        </row>
        <row r="15121">
          <cell r="F15121" t="str">
            <v>891300047_953394</v>
          </cell>
          <cell r="G15121" t="str">
            <v>Finalizada</v>
          </cell>
          <cell r="H15121">
            <v>43528</v>
          </cell>
        </row>
        <row r="15122">
          <cell r="F15122" t="str">
            <v>891300047_953395</v>
          </cell>
          <cell r="G15122" t="str">
            <v>Finalizada</v>
          </cell>
          <cell r="H15122">
            <v>43528</v>
          </cell>
        </row>
        <row r="15123">
          <cell r="F15123" t="str">
            <v>891300047_953396</v>
          </cell>
          <cell r="G15123" t="str">
            <v>Finalizada</v>
          </cell>
          <cell r="H15123">
            <v>43528</v>
          </cell>
        </row>
        <row r="15124">
          <cell r="F15124" t="str">
            <v>891300047_953402</v>
          </cell>
          <cell r="G15124" t="str">
            <v>Finalizada</v>
          </cell>
          <cell r="H15124">
            <v>43528</v>
          </cell>
        </row>
        <row r="15125">
          <cell r="F15125" t="str">
            <v>891300047_953403</v>
          </cell>
          <cell r="G15125" t="str">
            <v>Finalizada</v>
          </cell>
          <cell r="H15125">
            <v>43528</v>
          </cell>
        </row>
        <row r="15126">
          <cell r="F15126" t="str">
            <v>891300047_953404</v>
          </cell>
          <cell r="G15126" t="str">
            <v>Finalizada</v>
          </cell>
          <cell r="H15126">
            <v>43528</v>
          </cell>
        </row>
        <row r="15127">
          <cell r="F15127" t="str">
            <v>891300047_953406</v>
          </cell>
          <cell r="G15127" t="str">
            <v>Finalizada</v>
          </cell>
          <cell r="H15127">
            <v>43528</v>
          </cell>
        </row>
        <row r="15128">
          <cell r="F15128" t="str">
            <v>891300047_953407</v>
          </cell>
          <cell r="G15128" t="str">
            <v>Finalizada</v>
          </cell>
          <cell r="H15128">
            <v>43528</v>
          </cell>
        </row>
        <row r="15129">
          <cell r="F15129" t="str">
            <v>891300047_953458</v>
          </cell>
          <cell r="G15129" t="str">
            <v>Finalizada</v>
          </cell>
          <cell r="H15129">
            <v>43528</v>
          </cell>
        </row>
        <row r="15130">
          <cell r="F15130" t="str">
            <v>891300047_953499</v>
          </cell>
          <cell r="G15130" t="str">
            <v>Finalizada</v>
          </cell>
          <cell r="H15130">
            <v>43528</v>
          </cell>
        </row>
        <row r="15131">
          <cell r="F15131" t="str">
            <v>891300047_953505</v>
          </cell>
          <cell r="G15131" t="str">
            <v>Finalizada</v>
          </cell>
          <cell r="H15131">
            <v>43528</v>
          </cell>
        </row>
        <row r="15132">
          <cell r="F15132" t="str">
            <v>891300047_953520</v>
          </cell>
          <cell r="G15132" t="str">
            <v>Finalizada</v>
          </cell>
          <cell r="H15132">
            <v>43528</v>
          </cell>
        </row>
        <row r="15133">
          <cell r="F15133" t="str">
            <v>891300047_953525</v>
          </cell>
          <cell r="G15133" t="str">
            <v>Finalizada</v>
          </cell>
          <cell r="H15133">
            <v>43528</v>
          </cell>
        </row>
        <row r="15134">
          <cell r="F15134" t="str">
            <v>891300047_953530</v>
          </cell>
          <cell r="G15134" t="str">
            <v>Finalizada</v>
          </cell>
          <cell r="H15134">
            <v>43528</v>
          </cell>
        </row>
        <row r="15135">
          <cell r="F15135" t="str">
            <v>891300047_953533</v>
          </cell>
          <cell r="G15135" t="str">
            <v>Finalizada</v>
          </cell>
          <cell r="H15135">
            <v>43528</v>
          </cell>
        </row>
        <row r="15136">
          <cell r="F15136" t="str">
            <v>891300047_953534</v>
          </cell>
          <cell r="G15136" t="str">
            <v>Finalizada</v>
          </cell>
          <cell r="H15136">
            <v>43528</v>
          </cell>
        </row>
        <row r="15137">
          <cell r="F15137" t="str">
            <v>891300047_953538</v>
          </cell>
          <cell r="G15137" t="str">
            <v>Finalizada</v>
          </cell>
          <cell r="H15137">
            <v>43528</v>
          </cell>
        </row>
        <row r="15138">
          <cell r="F15138" t="str">
            <v>891300047_953542</v>
          </cell>
          <cell r="G15138" t="str">
            <v>Finalizada</v>
          </cell>
          <cell r="H15138">
            <v>43528</v>
          </cell>
        </row>
        <row r="15139">
          <cell r="F15139" t="str">
            <v>891300047_953547</v>
          </cell>
          <cell r="G15139" t="str">
            <v>Finalizada</v>
          </cell>
          <cell r="H15139">
            <v>43528</v>
          </cell>
        </row>
        <row r="15140">
          <cell r="F15140" t="str">
            <v>891300047_953583</v>
          </cell>
          <cell r="G15140" t="str">
            <v>Finalizada</v>
          </cell>
          <cell r="H15140">
            <v>43528</v>
          </cell>
        </row>
        <row r="15141">
          <cell r="F15141" t="str">
            <v>891300047_953598</v>
          </cell>
          <cell r="G15141" t="str">
            <v>Finalizada</v>
          </cell>
          <cell r="H15141">
            <v>43528</v>
          </cell>
        </row>
        <row r="15142">
          <cell r="F15142" t="str">
            <v>891300047_953702</v>
          </cell>
          <cell r="G15142" t="str">
            <v>Finalizada</v>
          </cell>
          <cell r="H15142">
            <v>43528</v>
          </cell>
        </row>
        <row r="15143">
          <cell r="F15143" t="str">
            <v>891300047_953717</v>
          </cell>
          <cell r="G15143" t="str">
            <v>Finalizada</v>
          </cell>
          <cell r="H15143">
            <v>43528</v>
          </cell>
        </row>
        <row r="15144">
          <cell r="F15144" t="str">
            <v>891300047_953723</v>
          </cell>
          <cell r="G15144" t="str">
            <v>Finalizada</v>
          </cell>
          <cell r="H15144">
            <v>43528</v>
          </cell>
        </row>
        <row r="15145">
          <cell r="F15145" t="str">
            <v>891300047_953731</v>
          </cell>
          <cell r="G15145" t="str">
            <v>Finalizada</v>
          </cell>
          <cell r="H15145">
            <v>43528</v>
          </cell>
        </row>
        <row r="15146">
          <cell r="F15146" t="str">
            <v>891300047_953737</v>
          </cell>
          <cell r="G15146" t="str">
            <v>Finalizada</v>
          </cell>
          <cell r="H15146">
            <v>43528</v>
          </cell>
        </row>
        <row r="15147">
          <cell r="F15147" t="str">
            <v>891300047_953741</v>
          </cell>
          <cell r="G15147" t="str">
            <v>Finalizada</v>
          </cell>
          <cell r="H15147">
            <v>43528</v>
          </cell>
        </row>
        <row r="15148">
          <cell r="F15148" t="str">
            <v>891300047_953743</v>
          </cell>
          <cell r="G15148" t="str">
            <v>Finalizada</v>
          </cell>
          <cell r="H15148">
            <v>43528</v>
          </cell>
        </row>
        <row r="15149">
          <cell r="F15149" t="str">
            <v>891300047_953763</v>
          </cell>
          <cell r="G15149" t="str">
            <v>Finalizada</v>
          </cell>
          <cell r="H15149">
            <v>43528</v>
          </cell>
        </row>
        <row r="15150">
          <cell r="F15150" t="str">
            <v>891300047_953764</v>
          </cell>
          <cell r="G15150" t="str">
            <v>Finalizada</v>
          </cell>
          <cell r="H15150">
            <v>43528</v>
          </cell>
        </row>
        <row r="15151">
          <cell r="F15151" t="str">
            <v>891300047_953767</v>
          </cell>
          <cell r="G15151" t="str">
            <v>Finalizada</v>
          </cell>
          <cell r="H15151">
            <v>43528</v>
          </cell>
        </row>
        <row r="15152">
          <cell r="F15152" t="str">
            <v>891300047_953769</v>
          </cell>
          <cell r="G15152" t="str">
            <v>Finalizada</v>
          </cell>
          <cell r="H15152">
            <v>43528</v>
          </cell>
        </row>
        <row r="15153">
          <cell r="F15153" t="str">
            <v>891300047_953782</v>
          </cell>
          <cell r="G15153" t="str">
            <v>Finalizada</v>
          </cell>
          <cell r="H15153">
            <v>43528</v>
          </cell>
        </row>
        <row r="15154">
          <cell r="F15154" t="str">
            <v>891300047_953785</v>
          </cell>
          <cell r="G15154" t="str">
            <v>Finalizada</v>
          </cell>
          <cell r="H15154">
            <v>43528</v>
          </cell>
        </row>
        <row r="15155">
          <cell r="F15155" t="str">
            <v>891300047_953787</v>
          </cell>
          <cell r="G15155" t="str">
            <v>Finalizada</v>
          </cell>
          <cell r="H15155">
            <v>43528</v>
          </cell>
        </row>
        <row r="15156">
          <cell r="F15156" t="str">
            <v>891300047_953791</v>
          </cell>
          <cell r="G15156" t="str">
            <v>Finalizada</v>
          </cell>
          <cell r="H15156">
            <v>43528</v>
          </cell>
        </row>
        <row r="15157">
          <cell r="F15157" t="str">
            <v>891300047_953795</v>
          </cell>
          <cell r="G15157" t="str">
            <v>Finalizada</v>
          </cell>
          <cell r="H15157">
            <v>43528</v>
          </cell>
        </row>
        <row r="15158">
          <cell r="F15158" t="str">
            <v>891300047_953797</v>
          </cell>
          <cell r="G15158" t="str">
            <v>Finalizada</v>
          </cell>
          <cell r="H15158">
            <v>43528</v>
          </cell>
        </row>
        <row r="15159">
          <cell r="F15159" t="str">
            <v>891300047_953799</v>
          </cell>
          <cell r="G15159" t="str">
            <v>Finalizada</v>
          </cell>
          <cell r="H15159">
            <v>43528</v>
          </cell>
        </row>
        <row r="15160">
          <cell r="F15160" t="str">
            <v>891300047_953803</v>
          </cell>
          <cell r="G15160" t="str">
            <v>Finalizada</v>
          </cell>
          <cell r="H15160">
            <v>43528</v>
          </cell>
        </row>
        <row r="15161">
          <cell r="F15161" t="str">
            <v>891300047_953809</v>
          </cell>
          <cell r="G15161" t="str">
            <v>Finalizada</v>
          </cell>
          <cell r="H15161">
            <v>43528</v>
          </cell>
        </row>
        <row r="15162">
          <cell r="F15162" t="str">
            <v>891300047_953817</v>
          </cell>
          <cell r="G15162" t="str">
            <v>Finalizada</v>
          </cell>
          <cell r="H15162">
            <v>43528</v>
          </cell>
        </row>
        <row r="15163">
          <cell r="F15163" t="str">
            <v>891300047_953820</v>
          </cell>
          <cell r="G15163" t="str">
            <v>Finalizada</v>
          </cell>
          <cell r="H15163">
            <v>43528</v>
          </cell>
        </row>
        <row r="15164">
          <cell r="F15164" t="str">
            <v>891300047_953822</v>
          </cell>
          <cell r="G15164" t="str">
            <v>Finalizada</v>
          </cell>
          <cell r="H15164">
            <v>43528</v>
          </cell>
        </row>
        <row r="15165">
          <cell r="F15165" t="str">
            <v>891300047_953823</v>
          </cell>
          <cell r="G15165" t="str">
            <v>Finalizada</v>
          </cell>
          <cell r="H15165">
            <v>43528</v>
          </cell>
        </row>
        <row r="15166">
          <cell r="F15166" t="str">
            <v>891300047_953825</v>
          </cell>
          <cell r="G15166" t="str">
            <v>Finalizada</v>
          </cell>
          <cell r="H15166">
            <v>43528</v>
          </cell>
        </row>
        <row r="15167">
          <cell r="F15167" t="str">
            <v>891300047_953828</v>
          </cell>
          <cell r="G15167" t="str">
            <v>Finalizada</v>
          </cell>
          <cell r="H15167">
            <v>43528</v>
          </cell>
        </row>
        <row r="15168">
          <cell r="F15168" t="str">
            <v>891300047_953869</v>
          </cell>
          <cell r="G15168" t="str">
            <v>Finalizada</v>
          </cell>
          <cell r="H15168">
            <v>43528</v>
          </cell>
        </row>
        <row r="15169">
          <cell r="F15169" t="str">
            <v>891300047_953873</v>
          </cell>
          <cell r="G15169" t="str">
            <v>Finalizada</v>
          </cell>
          <cell r="H15169">
            <v>43528</v>
          </cell>
        </row>
        <row r="15170">
          <cell r="F15170" t="str">
            <v>891300047_953875</v>
          </cell>
          <cell r="G15170" t="str">
            <v>Finalizada</v>
          </cell>
          <cell r="H15170">
            <v>43528</v>
          </cell>
        </row>
        <row r="15171">
          <cell r="F15171" t="str">
            <v>891300047_953882</v>
          </cell>
          <cell r="G15171" t="str">
            <v>Finalizada</v>
          </cell>
          <cell r="H15171">
            <v>43528</v>
          </cell>
        </row>
        <row r="15172">
          <cell r="F15172" t="str">
            <v>891300047_953904</v>
          </cell>
          <cell r="G15172" t="str">
            <v>Finalizada</v>
          </cell>
          <cell r="H15172">
            <v>43528</v>
          </cell>
        </row>
        <row r="15173">
          <cell r="F15173" t="str">
            <v>891300047_954237</v>
          </cell>
          <cell r="G15173" t="str">
            <v>Finalizada</v>
          </cell>
          <cell r="H15173">
            <v>43528</v>
          </cell>
        </row>
        <row r="15174">
          <cell r="F15174" t="str">
            <v>891300047_954240</v>
          </cell>
          <cell r="G15174" t="str">
            <v>Finalizada</v>
          </cell>
          <cell r="H15174">
            <v>43528</v>
          </cell>
        </row>
        <row r="15175">
          <cell r="F15175" t="str">
            <v>891300047_954241</v>
          </cell>
          <cell r="G15175" t="str">
            <v>Finalizada</v>
          </cell>
          <cell r="H15175">
            <v>43528</v>
          </cell>
        </row>
        <row r="15176">
          <cell r="F15176" t="str">
            <v>891300047_954351</v>
          </cell>
          <cell r="G15176" t="str">
            <v>Finalizada</v>
          </cell>
          <cell r="H15176">
            <v>43528</v>
          </cell>
        </row>
        <row r="15177">
          <cell r="F15177" t="str">
            <v>891300047_954355</v>
          </cell>
          <cell r="G15177" t="str">
            <v>Finalizada</v>
          </cell>
          <cell r="H15177">
            <v>43528</v>
          </cell>
        </row>
        <row r="15178">
          <cell r="F15178" t="str">
            <v>891300047_954366</v>
          </cell>
          <cell r="G15178" t="str">
            <v>Finalizada</v>
          </cell>
          <cell r="H15178">
            <v>43528</v>
          </cell>
        </row>
        <row r="15179">
          <cell r="F15179" t="str">
            <v>891300047_954367</v>
          </cell>
          <cell r="G15179" t="str">
            <v>Finalizada</v>
          </cell>
          <cell r="H15179">
            <v>43528</v>
          </cell>
        </row>
        <row r="15180">
          <cell r="F15180" t="str">
            <v>891300047_954375</v>
          </cell>
          <cell r="G15180" t="str">
            <v>Finalizada</v>
          </cell>
          <cell r="H15180">
            <v>43528</v>
          </cell>
        </row>
        <row r="15181">
          <cell r="F15181" t="str">
            <v>891300047_954401</v>
          </cell>
          <cell r="G15181" t="str">
            <v>Finalizada</v>
          </cell>
          <cell r="H15181">
            <v>43528</v>
          </cell>
        </row>
        <row r="15182">
          <cell r="F15182" t="str">
            <v>891300047_954417</v>
          </cell>
          <cell r="G15182" t="str">
            <v>Finalizada</v>
          </cell>
          <cell r="H15182">
            <v>43528</v>
          </cell>
        </row>
        <row r="15183">
          <cell r="F15183" t="str">
            <v>891300047_954427</v>
          </cell>
          <cell r="G15183" t="str">
            <v>Finalizada</v>
          </cell>
          <cell r="H15183">
            <v>43528</v>
          </cell>
        </row>
        <row r="15184">
          <cell r="F15184" t="str">
            <v>891300047_954431</v>
          </cell>
          <cell r="G15184" t="str">
            <v>Finalizada</v>
          </cell>
          <cell r="H15184">
            <v>43528</v>
          </cell>
        </row>
        <row r="15185">
          <cell r="F15185" t="str">
            <v>891300047_954432</v>
          </cell>
          <cell r="G15185" t="str">
            <v>Finalizada</v>
          </cell>
          <cell r="H15185">
            <v>43528</v>
          </cell>
        </row>
        <row r="15186">
          <cell r="F15186" t="str">
            <v>891300047_954500</v>
          </cell>
          <cell r="G15186" t="str">
            <v>Finalizada</v>
          </cell>
          <cell r="H15186">
            <v>43528</v>
          </cell>
        </row>
        <row r="15187">
          <cell r="F15187" t="str">
            <v>891300047_954523</v>
          </cell>
          <cell r="G15187" t="str">
            <v>Finalizada</v>
          </cell>
          <cell r="H15187">
            <v>43528</v>
          </cell>
        </row>
        <row r="15188">
          <cell r="F15188" t="str">
            <v>891300047_954565</v>
          </cell>
          <cell r="G15188" t="str">
            <v>Finalizada</v>
          </cell>
          <cell r="H15188">
            <v>43528</v>
          </cell>
        </row>
        <row r="15189">
          <cell r="F15189" t="str">
            <v>891300047_954567</v>
          </cell>
          <cell r="G15189" t="str">
            <v>Finalizada</v>
          </cell>
          <cell r="H15189">
            <v>43528</v>
          </cell>
        </row>
        <row r="15190">
          <cell r="F15190" t="str">
            <v>891300047_954580</v>
          </cell>
          <cell r="G15190" t="str">
            <v>Finalizada</v>
          </cell>
          <cell r="H15190">
            <v>43528</v>
          </cell>
        </row>
        <row r="15191">
          <cell r="F15191" t="str">
            <v>891300047_954614</v>
          </cell>
          <cell r="G15191" t="str">
            <v>Finalizada</v>
          </cell>
          <cell r="H15191">
            <v>43528</v>
          </cell>
        </row>
        <row r="15192">
          <cell r="F15192" t="str">
            <v>891300047_954615</v>
          </cell>
          <cell r="G15192" t="str">
            <v>Finalizada</v>
          </cell>
          <cell r="H15192">
            <v>43528</v>
          </cell>
        </row>
        <row r="15193">
          <cell r="F15193" t="str">
            <v>891300047_954619</v>
          </cell>
          <cell r="G15193" t="str">
            <v>Finalizada</v>
          </cell>
          <cell r="H15193">
            <v>43528</v>
          </cell>
        </row>
        <row r="15194">
          <cell r="F15194" t="str">
            <v>891300047_954626</v>
          </cell>
          <cell r="G15194" t="str">
            <v>Finalizada</v>
          </cell>
          <cell r="H15194">
            <v>43528</v>
          </cell>
        </row>
        <row r="15195">
          <cell r="F15195" t="str">
            <v>891300047_954633</v>
          </cell>
          <cell r="G15195" t="str">
            <v>Finalizada</v>
          </cell>
          <cell r="H15195">
            <v>43528</v>
          </cell>
        </row>
        <row r="15196">
          <cell r="F15196" t="str">
            <v>891300047_954634</v>
          </cell>
          <cell r="G15196" t="str">
            <v>Finalizada</v>
          </cell>
          <cell r="H15196">
            <v>43528</v>
          </cell>
        </row>
        <row r="15197">
          <cell r="F15197" t="str">
            <v>891300047_954648</v>
          </cell>
          <cell r="G15197" t="str">
            <v>Finalizada</v>
          </cell>
          <cell r="H15197">
            <v>43528</v>
          </cell>
        </row>
        <row r="15198">
          <cell r="F15198" t="str">
            <v>891300047_954652</v>
          </cell>
          <cell r="G15198" t="str">
            <v>Finalizada</v>
          </cell>
          <cell r="H15198">
            <v>43528</v>
          </cell>
        </row>
        <row r="15199">
          <cell r="F15199" t="str">
            <v>891300047_954663</v>
          </cell>
          <cell r="G15199" t="str">
            <v>Finalizada</v>
          </cell>
          <cell r="H15199">
            <v>43528</v>
          </cell>
        </row>
        <row r="15200">
          <cell r="F15200" t="str">
            <v>891300047_954675</v>
          </cell>
          <cell r="G15200" t="str">
            <v>Finalizada</v>
          </cell>
          <cell r="H15200">
            <v>43528</v>
          </cell>
        </row>
        <row r="15201">
          <cell r="F15201" t="str">
            <v>891300047_954682</v>
          </cell>
          <cell r="G15201" t="str">
            <v>Finalizada</v>
          </cell>
          <cell r="H15201">
            <v>43528</v>
          </cell>
        </row>
        <row r="15202">
          <cell r="F15202" t="str">
            <v>891300047_954691</v>
          </cell>
          <cell r="G15202" t="str">
            <v>Finalizada</v>
          </cell>
          <cell r="H15202">
            <v>43528</v>
          </cell>
        </row>
        <row r="15203">
          <cell r="F15203" t="str">
            <v>891300047_954797</v>
          </cell>
          <cell r="G15203" t="str">
            <v>Finalizada</v>
          </cell>
          <cell r="H15203">
            <v>43528</v>
          </cell>
        </row>
        <row r="15204">
          <cell r="F15204" t="str">
            <v>891300047_954798</v>
          </cell>
          <cell r="G15204" t="str">
            <v>Finalizada</v>
          </cell>
          <cell r="H15204">
            <v>43528</v>
          </cell>
        </row>
        <row r="15205">
          <cell r="F15205" t="str">
            <v>891300047_954853</v>
          </cell>
          <cell r="G15205" t="str">
            <v>Finalizada</v>
          </cell>
          <cell r="H15205">
            <v>43528</v>
          </cell>
        </row>
        <row r="15206">
          <cell r="F15206" t="str">
            <v>891300047_954862</v>
          </cell>
          <cell r="G15206" t="str">
            <v>Finalizada</v>
          </cell>
          <cell r="H15206">
            <v>43528</v>
          </cell>
        </row>
        <row r="15207">
          <cell r="F15207" t="str">
            <v>891300047_954881</v>
          </cell>
          <cell r="G15207" t="str">
            <v>Finalizada</v>
          </cell>
          <cell r="H15207">
            <v>43528</v>
          </cell>
        </row>
        <row r="15208">
          <cell r="F15208" t="str">
            <v>891300047_954882</v>
          </cell>
          <cell r="G15208" t="str">
            <v>Finalizada</v>
          </cell>
          <cell r="H15208">
            <v>43528</v>
          </cell>
        </row>
        <row r="15209">
          <cell r="F15209" t="str">
            <v>891300047_954894</v>
          </cell>
          <cell r="G15209" t="str">
            <v>Finalizada</v>
          </cell>
          <cell r="H15209">
            <v>43528</v>
          </cell>
        </row>
        <row r="15210">
          <cell r="F15210" t="str">
            <v>891300047_955003</v>
          </cell>
          <cell r="G15210" t="str">
            <v>Finalizada</v>
          </cell>
          <cell r="H15210">
            <v>43528</v>
          </cell>
        </row>
        <row r="15211">
          <cell r="F15211" t="str">
            <v>891300047_955031</v>
          </cell>
          <cell r="G15211" t="str">
            <v>Finalizada</v>
          </cell>
          <cell r="H15211">
            <v>43528</v>
          </cell>
        </row>
        <row r="15212">
          <cell r="F15212" t="str">
            <v>891300047_955035</v>
          </cell>
          <cell r="G15212" t="str">
            <v>Finalizada</v>
          </cell>
          <cell r="H15212">
            <v>43528</v>
          </cell>
        </row>
        <row r="15213">
          <cell r="F15213" t="str">
            <v>891300047_955040</v>
          </cell>
          <cell r="G15213" t="str">
            <v>Finalizada</v>
          </cell>
          <cell r="H15213">
            <v>43528</v>
          </cell>
        </row>
        <row r="15214">
          <cell r="F15214" t="str">
            <v>891300047_955042</v>
          </cell>
          <cell r="G15214" t="str">
            <v>Finalizada</v>
          </cell>
          <cell r="H15214">
            <v>43528</v>
          </cell>
        </row>
        <row r="15215">
          <cell r="F15215" t="str">
            <v>891300047_955046</v>
          </cell>
          <cell r="G15215" t="str">
            <v>Finalizada</v>
          </cell>
          <cell r="H15215">
            <v>43528</v>
          </cell>
        </row>
        <row r="15216">
          <cell r="F15216" t="str">
            <v>891300047_955047</v>
          </cell>
          <cell r="G15216" t="str">
            <v>Finalizada</v>
          </cell>
          <cell r="H15216">
            <v>43528</v>
          </cell>
        </row>
        <row r="15217">
          <cell r="F15217" t="str">
            <v>891300047_955051</v>
          </cell>
          <cell r="G15217" t="str">
            <v>Finalizada</v>
          </cell>
          <cell r="H15217">
            <v>43528</v>
          </cell>
        </row>
        <row r="15218">
          <cell r="F15218" t="str">
            <v>891300047_955052</v>
          </cell>
          <cell r="G15218" t="str">
            <v>Finalizada</v>
          </cell>
          <cell r="H15218">
            <v>43528</v>
          </cell>
        </row>
        <row r="15219">
          <cell r="F15219" t="str">
            <v>891300047_955054</v>
          </cell>
          <cell r="G15219" t="str">
            <v>Finalizada</v>
          </cell>
          <cell r="H15219">
            <v>43528</v>
          </cell>
        </row>
        <row r="15220">
          <cell r="F15220" t="str">
            <v>891300047_955176</v>
          </cell>
          <cell r="G15220" t="str">
            <v>Finalizada</v>
          </cell>
          <cell r="H15220">
            <v>43528</v>
          </cell>
        </row>
        <row r="15221">
          <cell r="F15221" t="str">
            <v>891300047_955199</v>
          </cell>
          <cell r="G15221" t="str">
            <v>Finalizada</v>
          </cell>
          <cell r="H15221">
            <v>43528</v>
          </cell>
        </row>
        <row r="15222">
          <cell r="F15222" t="str">
            <v>891300047_955218</v>
          </cell>
          <cell r="G15222" t="str">
            <v>Finalizada</v>
          </cell>
          <cell r="H15222">
            <v>43528</v>
          </cell>
        </row>
        <row r="15223">
          <cell r="F15223" t="str">
            <v>891300047_955225</v>
          </cell>
          <cell r="G15223" t="str">
            <v>Finalizada</v>
          </cell>
          <cell r="H15223">
            <v>43528</v>
          </cell>
        </row>
        <row r="15224">
          <cell r="F15224" t="str">
            <v>891300047_955234</v>
          </cell>
          <cell r="G15224" t="str">
            <v>Finalizada</v>
          </cell>
          <cell r="H15224">
            <v>43528</v>
          </cell>
        </row>
        <row r="15225">
          <cell r="F15225" t="str">
            <v>891300047_955242</v>
          </cell>
          <cell r="G15225" t="str">
            <v>Finalizada</v>
          </cell>
          <cell r="H15225">
            <v>43528</v>
          </cell>
        </row>
        <row r="15226">
          <cell r="F15226" t="str">
            <v>891300047_955249</v>
          </cell>
          <cell r="G15226" t="str">
            <v>Finalizada</v>
          </cell>
          <cell r="H15226">
            <v>43528</v>
          </cell>
        </row>
        <row r="15227">
          <cell r="F15227" t="str">
            <v>891300047_955254</v>
          </cell>
          <cell r="G15227" t="str">
            <v>Finalizada</v>
          </cell>
          <cell r="H15227">
            <v>43528</v>
          </cell>
        </row>
        <row r="15228">
          <cell r="F15228" t="str">
            <v>891300047_955255</v>
          </cell>
          <cell r="G15228" t="str">
            <v>Finalizada</v>
          </cell>
          <cell r="H15228">
            <v>43528</v>
          </cell>
        </row>
        <row r="15229">
          <cell r="F15229" t="str">
            <v>891300047_955276</v>
          </cell>
          <cell r="G15229" t="str">
            <v>Finalizada</v>
          </cell>
          <cell r="H15229">
            <v>43528</v>
          </cell>
        </row>
        <row r="15230">
          <cell r="F15230" t="str">
            <v>891300047_955277</v>
          </cell>
          <cell r="G15230" t="str">
            <v>Finalizada</v>
          </cell>
          <cell r="H15230">
            <v>43528</v>
          </cell>
        </row>
        <row r="15231">
          <cell r="F15231" t="str">
            <v>891300047_955278</v>
          </cell>
          <cell r="G15231" t="str">
            <v>Finalizada</v>
          </cell>
          <cell r="H15231">
            <v>43528</v>
          </cell>
        </row>
        <row r="15232">
          <cell r="F15232" t="str">
            <v>891300047_955283</v>
          </cell>
          <cell r="G15232" t="str">
            <v>Finalizada</v>
          </cell>
          <cell r="H15232">
            <v>43528</v>
          </cell>
        </row>
        <row r="15233">
          <cell r="F15233" t="str">
            <v>891300047_955284</v>
          </cell>
          <cell r="G15233" t="str">
            <v>Finalizada</v>
          </cell>
          <cell r="H15233">
            <v>43528</v>
          </cell>
        </row>
        <row r="15234">
          <cell r="F15234" t="str">
            <v>891300047_955285</v>
          </cell>
          <cell r="G15234" t="str">
            <v>Finalizada</v>
          </cell>
          <cell r="H15234">
            <v>43528</v>
          </cell>
        </row>
        <row r="15235">
          <cell r="F15235" t="str">
            <v>891300047_955286</v>
          </cell>
          <cell r="G15235" t="str">
            <v>Finalizada</v>
          </cell>
          <cell r="H15235">
            <v>43528</v>
          </cell>
        </row>
        <row r="15236">
          <cell r="F15236" t="str">
            <v>891300047_955287</v>
          </cell>
          <cell r="G15236" t="str">
            <v>Finalizada</v>
          </cell>
          <cell r="H15236">
            <v>43528</v>
          </cell>
        </row>
        <row r="15237">
          <cell r="F15237" t="str">
            <v>891300047_955289</v>
          </cell>
          <cell r="G15237" t="str">
            <v>Finalizada</v>
          </cell>
          <cell r="H15237">
            <v>43528</v>
          </cell>
        </row>
        <row r="15238">
          <cell r="F15238" t="str">
            <v>891300047_955307</v>
          </cell>
          <cell r="G15238" t="str">
            <v>Finalizada</v>
          </cell>
          <cell r="H15238">
            <v>43528</v>
          </cell>
        </row>
        <row r="15239">
          <cell r="F15239" t="str">
            <v>891300047_955314</v>
          </cell>
          <cell r="G15239" t="str">
            <v>Finalizada</v>
          </cell>
          <cell r="H15239">
            <v>43528</v>
          </cell>
        </row>
        <row r="15240">
          <cell r="F15240" t="str">
            <v>891300047_955318</v>
          </cell>
          <cell r="G15240" t="str">
            <v>Finalizada</v>
          </cell>
          <cell r="H15240">
            <v>43528</v>
          </cell>
        </row>
        <row r="15241">
          <cell r="F15241" t="str">
            <v>891300047_955320</v>
          </cell>
          <cell r="G15241" t="str">
            <v>Finalizada</v>
          </cell>
          <cell r="H15241">
            <v>43528</v>
          </cell>
        </row>
        <row r="15242">
          <cell r="F15242" t="str">
            <v>891300047_955321</v>
          </cell>
          <cell r="G15242" t="str">
            <v>Finalizada</v>
          </cell>
          <cell r="H15242">
            <v>43528</v>
          </cell>
        </row>
        <row r="15243">
          <cell r="F15243" t="str">
            <v>891300047_955323</v>
          </cell>
          <cell r="G15243" t="str">
            <v>Finalizada</v>
          </cell>
          <cell r="H15243">
            <v>43528</v>
          </cell>
        </row>
        <row r="15244">
          <cell r="F15244" t="str">
            <v>891300047_955328</v>
          </cell>
          <cell r="G15244" t="str">
            <v>Finalizada</v>
          </cell>
          <cell r="H15244">
            <v>43528</v>
          </cell>
        </row>
        <row r="15245">
          <cell r="F15245" t="str">
            <v>891300047_955331</v>
          </cell>
          <cell r="G15245" t="str">
            <v>Finalizada</v>
          </cell>
          <cell r="H15245">
            <v>43528</v>
          </cell>
        </row>
        <row r="15246">
          <cell r="F15246" t="str">
            <v>891300047_955334</v>
          </cell>
          <cell r="G15246" t="str">
            <v>Finalizada</v>
          </cell>
          <cell r="H15246">
            <v>43528</v>
          </cell>
        </row>
        <row r="15247">
          <cell r="F15247" t="str">
            <v>891300047_955341</v>
          </cell>
          <cell r="G15247" t="str">
            <v>Finalizada</v>
          </cell>
          <cell r="H15247">
            <v>43528</v>
          </cell>
        </row>
        <row r="15248">
          <cell r="F15248" t="str">
            <v>891300047_955343</v>
          </cell>
          <cell r="G15248" t="str">
            <v>Finalizada</v>
          </cell>
          <cell r="H15248">
            <v>43528</v>
          </cell>
        </row>
        <row r="15249">
          <cell r="F15249" t="str">
            <v>891300047_955427</v>
          </cell>
          <cell r="G15249" t="str">
            <v>Finalizada</v>
          </cell>
          <cell r="H15249">
            <v>43528</v>
          </cell>
        </row>
        <row r="15250">
          <cell r="F15250" t="str">
            <v>891300047_955430</v>
          </cell>
          <cell r="G15250" t="str">
            <v>Finalizada</v>
          </cell>
          <cell r="H15250">
            <v>43528</v>
          </cell>
        </row>
        <row r="15251">
          <cell r="F15251" t="str">
            <v>891300047_955434</v>
          </cell>
          <cell r="G15251" t="str">
            <v>Finalizada</v>
          </cell>
          <cell r="H15251">
            <v>43528</v>
          </cell>
        </row>
        <row r="15252">
          <cell r="F15252" t="str">
            <v>891300047_955436</v>
          </cell>
          <cell r="G15252" t="str">
            <v>Finalizada</v>
          </cell>
          <cell r="H15252">
            <v>43528</v>
          </cell>
        </row>
        <row r="15253">
          <cell r="F15253" t="str">
            <v>891300047_955440</v>
          </cell>
          <cell r="G15253" t="str">
            <v>Finalizada</v>
          </cell>
          <cell r="H15253">
            <v>43528</v>
          </cell>
        </row>
        <row r="15254">
          <cell r="F15254" t="str">
            <v>891300047_955444</v>
          </cell>
          <cell r="G15254" t="str">
            <v>Finalizada</v>
          </cell>
          <cell r="H15254">
            <v>43528</v>
          </cell>
        </row>
        <row r="15255">
          <cell r="F15255" t="str">
            <v>891300047_955448</v>
          </cell>
          <cell r="G15255" t="str">
            <v>Finalizada</v>
          </cell>
          <cell r="H15255">
            <v>43528</v>
          </cell>
        </row>
        <row r="15256">
          <cell r="F15256" t="str">
            <v>891300047_955466</v>
          </cell>
          <cell r="G15256" t="str">
            <v>Finalizada</v>
          </cell>
          <cell r="H15256">
            <v>43528</v>
          </cell>
        </row>
        <row r="15257">
          <cell r="F15257" t="str">
            <v>891300047_955474</v>
          </cell>
          <cell r="G15257" t="str">
            <v>Finalizada</v>
          </cell>
          <cell r="H15257">
            <v>43528</v>
          </cell>
        </row>
        <row r="15258">
          <cell r="F15258" t="str">
            <v>891300047_955484</v>
          </cell>
          <cell r="G15258" t="str">
            <v>Finalizada</v>
          </cell>
          <cell r="H15258">
            <v>43528</v>
          </cell>
        </row>
        <row r="15259">
          <cell r="F15259" t="str">
            <v>891300047_955517</v>
          </cell>
          <cell r="G15259" t="str">
            <v>Finalizada</v>
          </cell>
          <cell r="H15259">
            <v>43528</v>
          </cell>
        </row>
        <row r="15260">
          <cell r="F15260" t="str">
            <v>891300047_955535</v>
          </cell>
          <cell r="G15260" t="str">
            <v>Finalizada</v>
          </cell>
          <cell r="H15260">
            <v>43528</v>
          </cell>
        </row>
        <row r="15261">
          <cell r="F15261" t="str">
            <v>891300047_955542</v>
          </cell>
          <cell r="G15261" t="str">
            <v>Finalizada</v>
          </cell>
          <cell r="H15261">
            <v>43528</v>
          </cell>
        </row>
        <row r="15262">
          <cell r="F15262" t="str">
            <v>891300047_955547</v>
          </cell>
          <cell r="G15262" t="str">
            <v>Finalizada</v>
          </cell>
          <cell r="H15262">
            <v>43528</v>
          </cell>
        </row>
        <row r="15263">
          <cell r="F15263" t="str">
            <v>891300047_955549</v>
          </cell>
          <cell r="G15263" t="str">
            <v>Finalizada</v>
          </cell>
          <cell r="H15263">
            <v>43528</v>
          </cell>
        </row>
        <row r="15264">
          <cell r="F15264" t="str">
            <v>891300047_955556</v>
          </cell>
          <cell r="G15264" t="str">
            <v>Finalizada</v>
          </cell>
          <cell r="H15264">
            <v>43528</v>
          </cell>
        </row>
        <row r="15265">
          <cell r="F15265" t="str">
            <v>891300047_956042</v>
          </cell>
          <cell r="G15265" t="str">
            <v>Finalizada</v>
          </cell>
          <cell r="H15265">
            <v>43528</v>
          </cell>
        </row>
        <row r="15266">
          <cell r="F15266" t="str">
            <v>891300047_CH63781</v>
          </cell>
          <cell r="G15266" t="str">
            <v>Finalizada</v>
          </cell>
          <cell r="H15266">
            <v>43525</v>
          </cell>
        </row>
        <row r="15267">
          <cell r="F15267" t="str">
            <v>891300047_CH64462</v>
          </cell>
          <cell r="G15267" t="str">
            <v>Finalizada</v>
          </cell>
          <cell r="H15267">
            <v>43525</v>
          </cell>
        </row>
        <row r="15268">
          <cell r="F15268" t="str">
            <v>891300047_CH64477</v>
          </cell>
          <cell r="G15268" t="str">
            <v>Finalizada</v>
          </cell>
          <cell r="H15268">
            <v>43525</v>
          </cell>
        </row>
        <row r="15269">
          <cell r="F15269" t="str">
            <v>891300047_CH64555</v>
          </cell>
          <cell r="G15269" t="str">
            <v>Finalizada</v>
          </cell>
          <cell r="H15269">
            <v>43525</v>
          </cell>
        </row>
        <row r="15270">
          <cell r="F15270" t="str">
            <v>891300047_CH64572</v>
          </cell>
          <cell r="G15270" t="str">
            <v>Finalizada</v>
          </cell>
          <cell r="H15270">
            <v>43525</v>
          </cell>
        </row>
        <row r="15271">
          <cell r="F15271" t="str">
            <v>891300047_CH64573</v>
          </cell>
          <cell r="G15271" t="str">
            <v>Finalizada</v>
          </cell>
          <cell r="H15271">
            <v>43525</v>
          </cell>
        </row>
        <row r="15272">
          <cell r="F15272" t="str">
            <v>891300047_CH64585</v>
          </cell>
          <cell r="G15272" t="str">
            <v>Finalizada</v>
          </cell>
          <cell r="H15272">
            <v>43525</v>
          </cell>
        </row>
        <row r="15273">
          <cell r="F15273" t="str">
            <v>891300047_CH64621</v>
          </cell>
          <cell r="G15273" t="str">
            <v>Finalizada</v>
          </cell>
          <cell r="H15273">
            <v>43525</v>
          </cell>
        </row>
        <row r="15274">
          <cell r="F15274" t="str">
            <v>891300047_CH64625</v>
          </cell>
          <cell r="G15274" t="str">
            <v>Finalizada</v>
          </cell>
          <cell r="H15274">
            <v>43525</v>
          </cell>
        </row>
        <row r="15275">
          <cell r="F15275" t="str">
            <v>891300047_CH64638</v>
          </cell>
          <cell r="G15275" t="str">
            <v>Finalizada</v>
          </cell>
          <cell r="H15275">
            <v>43525</v>
          </cell>
        </row>
        <row r="15276">
          <cell r="F15276" t="str">
            <v>891300047_CH64639</v>
          </cell>
          <cell r="G15276" t="str">
            <v>Finalizada</v>
          </cell>
          <cell r="H15276">
            <v>43525</v>
          </cell>
        </row>
        <row r="15277">
          <cell r="F15277" t="str">
            <v>891300047_CH64664</v>
          </cell>
          <cell r="G15277" t="str">
            <v>Finalizada</v>
          </cell>
          <cell r="H15277">
            <v>43525</v>
          </cell>
        </row>
        <row r="15278">
          <cell r="F15278" t="str">
            <v>891300047_CH64670</v>
          </cell>
          <cell r="G15278" t="str">
            <v>Finalizada</v>
          </cell>
          <cell r="H15278">
            <v>43525</v>
          </cell>
        </row>
        <row r="15279">
          <cell r="F15279" t="str">
            <v>891300047_CH64676</v>
          </cell>
          <cell r="G15279" t="str">
            <v>Finalizada</v>
          </cell>
          <cell r="H15279">
            <v>43525</v>
          </cell>
        </row>
        <row r="15280">
          <cell r="F15280" t="str">
            <v>891300047_CH64690</v>
          </cell>
          <cell r="G15280" t="str">
            <v>Finalizada</v>
          </cell>
          <cell r="H15280">
            <v>43525</v>
          </cell>
        </row>
        <row r="15281">
          <cell r="F15281" t="str">
            <v>891300047_CH64695</v>
          </cell>
          <cell r="G15281" t="str">
            <v>Finalizada</v>
          </cell>
          <cell r="H15281">
            <v>43525</v>
          </cell>
        </row>
        <row r="15282">
          <cell r="F15282" t="str">
            <v>891300047_CH64709</v>
          </cell>
          <cell r="G15282" t="str">
            <v>Finalizada</v>
          </cell>
          <cell r="H15282">
            <v>43525</v>
          </cell>
        </row>
        <row r="15283">
          <cell r="F15283" t="str">
            <v>891300047_CH64712</v>
          </cell>
          <cell r="G15283" t="str">
            <v>Finalizada</v>
          </cell>
          <cell r="H15283">
            <v>43525</v>
          </cell>
        </row>
        <row r="15284">
          <cell r="F15284" t="str">
            <v>891300047_CH64713</v>
          </cell>
          <cell r="G15284" t="str">
            <v>Finalizada</v>
          </cell>
          <cell r="H15284">
            <v>43525</v>
          </cell>
        </row>
        <row r="15285">
          <cell r="F15285" t="str">
            <v>891300047_CH64714</v>
          </cell>
          <cell r="G15285" t="str">
            <v>Finalizada</v>
          </cell>
          <cell r="H15285">
            <v>43525</v>
          </cell>
        </row>
        <row r="15286">
          <cell r="F15286" t="str">
            <v>891300047_CH64715</v>
          </cell>
          <cell r="G15286" t="str">
            <v>Finalizada</v>
          </cell>
          <cell r="H15286">
            <v>43525</v>
          </cell>
        </row>
        <row r="15287">
          <cell r="F15287" t="str">
            <v>891300047_CH64716</v>
          </cell>
          <cell r="G15287" t="str">
            <v>Finalizada</v>
          </cell>
          <cell r="H15287">
            <v>43525</v>
          </cell>
        </row>
        <row r="15288">
          <cell r="F15288" t="str">
            <v>891300047_CH64717</v>
          </cell>
          <cell r="G15288" t="str">
            <v>Finalizada</v>
          </cell>
          <cell r="H15288">
            <v>43525</v>
          </cell>
        </row>
        <row r="15289">
          <cell r="F15289" t="str">
            <v>891300047_CH64723</v>
          </cell>
          <cell r="G15289" t="str">
            <v>Finalizada</v>
          </cell>
          <cell r="H15289">
            <v>43525</v>
          </cell>
        </row>
        <row r="15290">
          <cell r="F15290" t="str">
            <v>891300047_CH64724</v>
          </cell>
          <cell r="G15290" t="str">
            <v>Finalizada</v>
          </cell>
          <cell r="H15290">
            <v>43525</v>
          </cell>
        </row>
        <row r="15291">
          <cell r="F15291" t="str">
            <v>891300047_CH64725</v>
          </cell>
          <cell r="G15291" t="str">
            <v>Finalizada</v>
          </cell>
          <cell r="H15291">
            <v>43525</v>
          </cell>
        </row>
        <row r="15292">
          <cell r="F15292" t="str">
            <v>891300047_CH64736</v>
          </cell>
          <cell r="G15292" t="str">
            <v>Finalizada</v>
          </cell>
          <cell r="H15292">
            <v>43525</v>
          </cell>
        </row>
        <row r="15293">
          <cell r="F15293" t="str">
            <v>891300047_CH64749</v>
          </cell>
          <cell r="G15293" t="str">
            <v>Finalizada</v>
          </cell>
          <cell r="H15293">
            <v>43525</v>
          </cell>
        </row>
        <row r="15294">
          <cell r="F15294" t="str">
            <v>891300047_CH64750</v>
          </cell>
          <cell r="G15294" t="str">
            <v>Finalizada</v>
          </cell>
          <cell r="H15294">
            <v>43525</v>
          </cell>
        </row>
        <row r="15295">
          <cell r="F15295" t="str">
            <v>891300047_CH64011</v>
          </cell>
          <cell r="G15295" t="str">
            <v>Finalizada</v>
          </cell>
          <cell r="H15295">
            <v>43510</v>
          </cell>
        </row>
        <row r="15296">
          <cell r="F15296" t="str">
            <v>891300047_CH63977</v>
          </cell>
          <cell r="G15296" t="str">
            <v>Finalizada</v>
          </cell>
          <cell r="H15296">
            <v>43508</v>
          </cell>
        </row>
        <row r="15297">
          <cell r="F15297" t="str">
            <v>891300047_CH64001</v>
          </cell>
          <cell r="G15297" t="str">
            <v>Finalizada</v>
          </cell>
          <cell r="H15297">
            <v>43508</v>
          </cell>
        </row>
        <row r="15298">
          <cell r="F15298" t="str">
            <v>891300047_CH64009</v>
          </cell>
          <cell r="G15298" t="str">
            <v>Finalizada</v>
          </cell>
          <cell r="H15298">
            <v>43508</v>
          </cell>
        </row>
        <row r="15299">
          <cell r="F15299" t="str">
            <v>891300047_CH64021</v>
          </cell>
          <cell r="G15299" t="str">
            <v>Finalizada</v>
          </cell>
          <cell r="H15299">
            <v>43508</v>
          </cell>
        </row>
        <row r="15300">
          <cell r="F15300" t="str">
            <v>891300047_CH64023</v>
          </cell>
          <cell r="G15300" t="str">
            <v>Finalizada</v>
          </cell>
          <cell r="H15300">
            <v>43508</v>
          </cell>
        </row>
        <row r="15301">
          <cell r="F15301" t="str">
            <v>891300047_CH64024</v>
          </cell>
          <cell r="G15301" t="str">
            <v>Finalizada</v>
          </cell>
          <cell r="H15301">
            <v>43508</v>
          </cell>
        </row>
        <row r="15302">
          <cell r="F15302" t="str">
            <v>891300047_CH64025</v>
          </cell>
          <cell r="G15302" t="str">
            <v>Finalizada</v>
          </cell>
          <cell r="H15302">
            <v>43508</v>
          </cell>
        </row>
        <row r="15303">
          <cell r="F15303" t="str">
            <v>891300047_CH64026</v>
          </cell>
          <cell r="G15303" t="str">
            <v>Finalizada</v>
          </cell>
          <cell r="H15303">
            <v>43508</v>
          </cell>
        </row>
        <row r="15304">
          <cell r="F15304" t="str">
            <v>891300047_CH64030</v>
          </cell>
          <cell r="G15304" t="str">
            <v>Finalizada</v>
          </cell>
          <cell r="H15304">
            <v>43508</v>
          </cell>
        </row>
        <row r="15305">
          <cell r="F15305" t="str">
            <v>891300047_CH64031</v>
          </cell>
          <cell r="G15305" t="str">
            <v>Finalizada</v>
          </cell>
          <cell r="H15305">
            <v>43508</v>
          </cell>
        </row>
        <row r="15306">
          <cell r="F15306" t="str">
            <v>891300047_CH64032</v>
          </cell>
          <cell r="G15306" t="str">
            <v>Finalizada</v>
          </cell>
          <cell r="H15306">
            <v>43508</v>
          </cell>
        </row>
        <row r="15307">
          <cell r="F15307" t="str">
            <v>891300047_CH64033</v>
          </cell>
          <cell r="G15307" t="str">
            <v>Finalizada</v>
          </cell>
          <cell r="H15307">
            <v>43508</v>
          </cell>
        </row>
        <row r="15308">
          <cell r="F15308" t="str">
            <v>891300047_CH64035</v>
          </cell>
          <cell r="G15308" t="str">
            <v>Finalizada</v>
          </cell>
          <cell r="H15308">
            <v>43508</v>
          </cell>
        </row>
        <row r="15309">
          <cell r="F15309" t="str">
            <v>891300047_CH64087</v>
          </cell>
          <cell r="G15309" t="str">
            <v>Finalizada</v>
          </cell>
          <cell r="H15309">
            <v>43508</v>
          </cell>
        </row>
        <row r="15310">
          <cell r="F15310" t="str">
            <v>891300047_CH64103</v>
          </cell>
          <cell r="G15310" t="str">
            <v>Finalizada</v>
          </cell>
          <cell r="H15310">
            <v>43508</v>
          </cell>
        </row>
        <row r="15311">
          <cell r="F15311" t="str">
            <v>891300047_CH64110</v>
          </cell>
          <cell r="G15311" t="str">
            <v>Finalizada</v>
          </cell>
          <cell r="H15311">
            <v>43508</v>
          </cell>
        </row>
        <row r="15312">
          <cell r="F15312" t="str">
            <v>891300047_CH64132</v>
          </cell>
          <cell r="G15312" t="str">
            <v>Finalizada</v>
          </cell>
          <cell r="H15312">
            <v>43508</v>
          </cell>
        </row>
        <row r="15313">
          <cell r="F15313" t="str">
            <v>891300047_CH64146</v>
          </cell>
          <cell r="G15313" t="str">
            <v>Finalizada</v>
          </cell>
          <cell r="H15313">
            <v>43508</v>
          </cell>
        </row>
        <row r="15314">
          <cell r="F15314" t="str">
            <v>891300047_CH64190</v>
          </cell>
          <cell r="G15314" t="str">
            <v>Finalizada</v>
          </cell>
          <cell r="H15314">
            <v>43508</v>
          </cell>
        </row>
        <row r="15315">
          <cell r="F15315" t="str">
            <v>891300047_CH64310</v>
          </cell>
          <cell r="G15315" t="str">
            <v>Finalizada</v>
          </cell>
          <cell r="H15315">
            <v>43508</v>
          </cell>
        </row>
        <row r="15316">
          <cell r="F15316" t="str">
            <v>891300047_CH64334</v>
          </cell>
          <cell r="G15316" t="str">
            <v>Finalizada</v>
          </cell>
          <cell r="H15316">
            <v>43508</v>
          </cell>
        </row>
        <row r="15317">
          <cell r="F15317" t="str">
            <v>891300047_CH64336</v>
          </cell>
          <cell r="G15317" t="str">
            <v>Finalizada</v>
          </cell>
          <cell r="H15317">
            <v>43508</v>
          </cell>
        </row>
        <row r="15318">
          <cell r="F15318" t="str">
            <v>891300047_CH64337</v>
          </cell>
          <cell r="G15318" t="str">
            <v>Finalizada</v>
          </cell>
          <cell r="H15318">
            <v>43508</v>
          </cell>
        </row>
        <row r="15319">
          <cell r="F15319" t="str">
            <v>891300047_CH64338</v>
          </cell>
          <cell r="G15319" t="str">
            <v>Finalizada</v>
          </cell>
          <cell r="H15319">
            <v>43508</v>
          </cell>
        </row>
        <row r="15320">
          <cell r="F15320" t="str">
            <v>891300047_947744</v>
          </cell>
          <cell r="G15320" t="str">
            <v>Finalizada</v>
          </cell>
          <cell r="H15320">
            <v>43497</v>
          </cell>
        </row>
        <row r="15321">
          <cell r="F15321" t="str">
            <v>891300047_947829</v>
          </cell>
          <cell r="G15321" t="str">
            <v>Finalizada</v>
          </cell>
          <cell r="H15321">
            <v>43497</v>
          </cell>
        </row>
        <row r="15322">
          <cell r="F15322" t="str">
            <v>891300047_948391</v>
          </cell>
          <cell r="G15322" t="str">
            <v>Finalizada</v>
          </cell>
          <cell r="H15322">
            <v>43497</v>
          </cell>
        </row>
        <row r="15323">
          <cell r="F15323" t="str">
            <v>891300047_CH63773</v>
          </cell>
          <cell r="G15323" t="str">
            <v>Finalizada</v>
          </cell>
          <cell r="H15323">
            <v>43497</v>
          </cell>
        </row>
        <row r="15324">
          <cell r="F15324" t="str">
            <v>891300047_CH63793</v>
          </cell>
          <cell r="G15324" t="str">
            <v>Finalizada</v>
          </cell>
          <cell r="H15324">
            <v>43497</v>
          </cell>
        </row>
        <row r="15325">
          <cell r="F15325" t="str">
            <v>891300047_CH63914</v>
          </cell>
          <cell r="G15325" t="str">
            <v>Finalizada</v>
          </cell>
          <cell r="H15325">
            <v>43497</v>
          </cell>
        </row>
        <row r="15326">
          <cell r="F15326" t="str">
            <v>891300047_CH63927</v>
          </cell>
          <cell r="G15326" t="str">
            <v>Finalizada</v>
          </cell>
          <cell r="H15326">
            <v>43497</v>
          </cell>
        </row>
        <row r="15327">
          <cell r="F15327" t="str">
            <v>891300047_CH63942</v>
          </cell>
          <cell r="G15327" t="str">
            <v>Finalizada</v>
          </cell>
          <cell r="H15327">
            <v>43497</v>
          </cell>
        </row>
        <row r="15328">
          <cell r="F15328" t="str">
            <v>891300047_CH63963</v>
          </cell>
          <cell r="G15328" t="str">
            <v>Finalizada</v>
          </cell>
          <cell r="H15328">
            <v>43497</v>
          </cell>
        </row>
        <row r="15329">
          <cell r="F15329" t="str">
            <v>891300047_CH63964</v>
          </cell>
          <cell r="G15329" t="str">
            <v>Finalizada</v>
          </cell>
          <cell r="H15329">
            <v>43497</v>
          </cell>
        </row>
        <row r="15330">
          <cell r="F15330" t="str">
            <v>891300047_CH63971</v>
          </cell>
          <cell r="G15330" t="str">
            <v>Finalizada</v>
          </cell>
          <cell r="H15330">
            <v>43497</v>
          </cell>
        </row>
        <row r="15331">
          <cell r="F15331" t="str">
            <v>891300047_CH63974</v>
          </cell>
          <cell r="G15331" t="str">
            <v>Finalizada</v>
          </cell>
          <cell r="H15331">
            <v>43497</v>
          </cell>
        </row>
        <row r="15332">
          <cell r="F15332" t="str">
            <v>891300047_CH63975</v>
          </cell>
          <cell r="G15332" t="str">
            <v>Finalizada</v>
          </cell>
          <cell r="H15332">
            <v>43497</v>
          </cell>
        </row>
        <row r="15333">
          <cell r="F15333" t="str">
            <v>891300047_CH63976</v>
          </cell>
          <cell r="G15333" t="str">
            <v>Finalizada</v>
          </cell>
          <cell r="H15333">
            <v>43497</v>
          </cell>
        </row>
        <row r="15334">
          <cell r="F15334" t="str">
            <v>891300047_CH63984</v>
          </cell>
          <cell r="G15334" t="str">
            <v>Finalizada</v>
          </cell>
          <cell r="H15334">
            <v>43497</v>
          </cell>
        </row>
        <row r="15335">
          <cell r="F15335" t="str">
            <v>891300047_CH63985</v>
          </cell>
          <cell r="G15335" t="str">
            <v>Finalizada</v>
          </cell>
          <cell r="H15335">
            <v>43497</v>
          </cell>
        </row>
        <row r="15336">
          <cell r="F15336" t="str">
            <v>891300047_CH63986</v>
          </cell>
          <cell r="G15336" t="str">
            <v>Finalizada</v>
          </cell>
          <cell r="H15336">
            <v>43497</v>
          </cell>
        </row>
        <row r="15337">
          <cell r="F15337" t="str">
            <v>891300047_UCI7370</v>
          </cell>
          <cell r="G15337" t="str">
            <v>Finalizada</v>
          </cell>
          <cell r="H15337">
            <v>43497</v>
          </cell>
        </row>
        <row r="15338">
          <cell r="F15338" t="str">
            <v>891300047_UCI7371</v>
          </cell>
          <cell r="G15338" t="str">
            <v>Finalizada</v>
          </cell>
          <cell r="H15338">
            <v>43497</v>
          </cell>
        </row>
        <row r="15339">
          <cell r="F15339" t="str">
            <v>891300047_UCI7372</v>
          </cell>
          <cell r="G15339" t="str">
            <v>Finalizada</v>
          </cell>
          <cell r="H15339">
            <v>43497</v>
          </cell>
        </row>
        <row r="15340">
          <cell r="F15340" t="str">
            <v>891300047_UCI7373</v>
          </cell>
          <cell r="G15340" t="str">
            <v>Finalizada</v>
          </cell>
          <cell r="H15340">
            <v>43497</v>
          </cell>
        </row>
        <row r="15341">
          <cell r="F15341" t="str">
            <v>891300047_CH63518</v>
          </cell>
          <cell r="G15341" t="str">
            <v>Finalizada</v>
          </cell>
          <cell r="H15341">
            <v>43482</v>
          </cell>
        </row>
        <row r="15342">
          <cell r="F15342" t="str">
            <v>891300047_CH63134</v>
          </cell>
          <cell r="G15342" t="str">
            <v>Finalizada</v>
          </cell>
          <cell r="H15342">
            <v>43479</v>
          </cell>
        </row>
        <row r="15343">
          <cell r="F15343" t="str">
            <v>891300047_CH63370</v>
          </cell>
          <cell r="G15343" t="str">
            <v>Finalizada</v>
          </cell>
          <cell r="H15343">
            <v>43479</v>
          </cell>
        </row>
        <row r="15344">
          <cell r="F15344" t="str">
            <v>891300047_CH63410</v>
          </cell>
          <cell r="G15344" t="str">
            <v>Finalizada</v>
          </cell>
          <cell r="H15344">
            <v>43479</v>
          </cell>
        </row>
        <row r="15345">
          <cell r="F15345" t="str">
            <v>891300047_CH63419</v>
          </cell>
          <cell r="G15345" t="str">
            <v>Finalizada</v>
          </cell>
          <cell r="H15345">
            <v>43479</v>
          </cell>
        </row>
        <row r="15346">
          <cell r="F15346" t="str">
            <v>891300047_CH63423</v>
          </cell>
          <cell r="G15346" t="str">
            <v>Finalizada</v>
          </cell>
          <cell r="H15346">
            <v>43479</v>
          </cell>
        </row>
        <row r="15347">
          <cell r="F15347" t="str">
            <v>891300047_CH63425</v>
          </cell>
          <cell r="G15347" t="str">
            <v>Finalizada</v>
          </cell>
          <cell r="H15347">
            <v>43479</v>
          </cell>
        </row>
        <row r="15348">
          <cell r="F15348" t="str">
            <v>891300047_CH63515</v>
          </cell>
          <cell r="G15348" t="str">
            <v>Finalizada</v>
          </cell>
          <cell r="H15348">
            <v>43479</v>
          </cell>
        </row>
        <row r="15349">
          <cell r="F15349" t="str">
            <v>891300047_CH63517</v>
          </cell>
          <cell r="G15349" t="str">
            <v>Finalizada</v>
          </cell>
          <cell r="H15349">
            <v>43479</v>
          </cell>
        </row>
        <row r="15350">
          <cell r="F15350" t="str">
            <v>891300047_CH63522</v>
          </cell>
          <cell r="G15350" t="str">
            <v>Finalizada</v>
          </cell>
          <cell r="H15350">
            <v>43479</v>
          </cell>
        </row>
        <row r="15351">
          <cell r="F15351" t="str">
            <v>891300047_CH63543</v>
          </cell>
          <cell r="G15351" t="str">
            <v>Finalizada</v>
          </cell>
          <cell r="H15351">
            <v>43479</v>
          </cell>
        </row>
        <row r="15352">
          <cell r="F15352" t="str">
            <v>891300047_CH63552</v>
          </cell>
          <cell r="G15352" t="str">
            <v>Finalizada</v>
          </cell>
          <cell r="H15352">
            <v>43479</v>
          </cell>
        </row>
        <row r="15353">
          <cell r="F15353" t="str">
            <v>891300047_CH63582</v>
          </cell>
          <cell r="G15353" t="str">
            <v>Finalizada</v>
          </cell>
          <cell r="H15353">
            <v>43479</v>
          </cell>
        </row>
        <row r="15354">
          <cell r="F15354" t="str">
            <v>891300047_CH63694</v>
          </cell>
          <cell r="G15354" t="str">
            <v>Finalizada</v>
          </cell>
          <cell r="H15354">
            <v>43479</v>
          </cell>
        </row>
        <row r="15355">
          <cell r="F15355" t="str">
            <v>891300047_CH63695</v>
          </cell>
          <cell r="G15355" t="str">
            <v>Finalizada</v>
          </cell>
          <cell r="H15355">
            <v>43479</v>
          </cell>
        </row>
        <row r="15356">
          <cell r="F15356" t="str">
            <v>891300047_CH63717</v>
          </cell>
          <cell r="G15356" t="str">
            <v>Finalizada</v>
          </cell>
          <cell r="H15356">
            <v>43479</v>
          </cell>
        </row>
        <row r="15357">
          <cell r="F15357" t="str">
            <v>891300047_948312</v>
          </cell>
          <cell r="G15357" t="str">
            <v>Finalizada</v>
          </cell>
          <cell r="H15357">
            <v>43475</v>
          </cell>
        </row>
        <row r="15358">
          <cell r="F15358" t="str">
            <v>891300047_948364</v>
          </cell>
          <cell r="G15358" t="str">
            <v>Finalizada</v>
          </cell>
          <cell r="H15358">
            <v>43475</v>
          </cell>
        </row>
        <row r="15359">
          <cell r="F15359" t="str">
            <v>891300047_948367</v>
          </cell>
          <cell r="G15359" t="str">
            <v>Finalizada</v>
          </cell>
          <cell r="H15359">
            <v>43475</v>
          </cell>
        </row>
        <row r="15360">
          <cell r="F15360" t="str">
            <v>891300047_948371</v>
          </cell>
          <cell r="G15360" t="str">
            <v>Finalizada</v>
          </cell>
          <cell r="H15360">
            <v>43475</v>
          </cell>
        </row>
        <row r="15361">
          <cell r="F15361" t="str">
            <v>891300047_948374</v>
          </cell>
          <cell r="G15361" t="str">
            <v>Finalizada</v>
          </cell>
          <cell r="H15361">
            <v>43475</v>
          </cell>
        </row>
        <row r="15362">
          <cell r="F15362" t="str">
            <v>891300047_948376</v>
          </cell>
          <cell r="G15362" t="str">
            <v>Finalizada</v>
          </cell>
          <cell r="H15362">
            <v>43475</v>
          </cell>
        </row>
        <row r="15363">
          <cell r="F15363" t="str">
            <v>891300047_948378</v>
          </cell>
          <cell r="G15363" t="str">
            <v>Finalizada</v>
          </cell>
          <cell r="H15363">
            <v>43475</v>
          </cell>
        </row>
        <row r="15364">
          <cell r="F15364" t="str">
            <v>891300047_948387</v>
          </cell>
          <cell r="G15364" t="str">
            <v>Finalizada</v>
          </cell>
          <cell r="H15364">
            <v>43475</v>
          </cell>
        </row>
        <row r="15365">
          <cell r="F15365" t="str">
            <v>891300047_948403</v>
          </cell>
          <cell r="G15365" t="str">
            <v>Finalizada</v>
          </cell>
          <cell r="H15365">
            <v>43475</v>
          </cell>
        </row>
        <row r="15366">
          <cell r="F15366" t="str">
            <v>891300047_948410</v>
          </cell>
          <cell r="G15366" t="str">
            <v>Finalizada</v>
          </cell>
          <cell r="H15366">
            <v>43475</v>
          </cell>
        </row>
        <row r="15367">
          <cell r="F15367" t="str">
            <v>891300047_948412</v>
          </cell>
          <cell r="G15367" t="str">
            <v>Finalizada</v>
          </cell>
          <cell r="H15367">
            <v>43475</v>
          </cell>
        </row>
        <row r="15368">
          <cell r="F15368" t="str">
            <v>891300047_948419</v>
          </cell>
          <cell r="G15368" t="str">
            <v>Finalizada</v>
          </cell>
          <cell r="H15368">
            <v>43475</v>
          </cell>
        </row>
        <row r="15369">
          <cell r="F15369" t="str">
            <v>891300047_948421</v>
          </cell>
          <cell r="G15369" t="str">
            <v>Finalizada</v>
          </cell>
          <cell r="H15369">
            <v>43475</v>
          </cell>
        </row>
        <row r="15370">
          <cell r="F15370" t="str">
            <v>891300047_948422</v>
          </cell>
          <cell r="G15370" t="str">
            <v>Finalizada</v>
          </cell>
          <cell r="H15370">
            <v>43475</v>
          </cell>
        </row>
        <row r="15371">
          <cell r="F15371" t="str">
            <v>891300047_948425</v>
          </cell>
          <cell r="G15371" t="str">
            <v>Finalizada</v>
          </cell>
          <cell r="H15371">
            <v>43475</v>
          </cell>
        </row>
        <row r="15372">
          <cell r="F15372" t="str">
            <v>891300047_948426</v>
          </cell>
          <cell r="G15372" t="str">
            <v>Finalizada</v>
          </cell>
          <cell r="H15372">
            <v>43475</v>
          </cell>
        </row>
        <row r="15373">
          <cell r="F15373" t="str">
            <v>891300047_948428</v>
          </cell>
          <cell r="G15373" t="str">
            <v>Finalizada</v>
          </cell>
          <cell r="H15373">
            <v>43475</v>
          </cell>
        </row>
        <row r="15374">
          <cell r="F15374" t="str">
            <v>891300047_948430</v>
          </cell>
          <cell r="G15374" t="str">
            <v>Finalizada</v>
          </cell>
          <cell r="H15374">
            <v>43475</v>
          </cell>
        </row>
        <row r="15375">
          <cell r="F15375" t="str">
            <v>891300047_948431</v>
          </cell>
          <cell r="G15375" t="str">
            <v>Finalizada</v>
          </cell>
          <cell r="H15375">
            <v>43475</v>
          </cell>
        </row>
        <row r="15376">
          <cell r="F15376" t="str">
            <v>891300047_948433</v>
          </cell>
          <cell r="G15376" t="str">
            <v>Finalizada</v>
          </cell>
          <cell r="H15376">
            <v>43475</v>
          </cell>
        </row>
        <row r="15377">
          <cell r="F15377" t="str">
            <v>891300047_948437</v>
          </cell>
          <cell r="G15377" t="str">
            <v>Finalizada</v>
          </cell>
          <cell r="H15377">
            <v>43475</v>
          </cell>
        </row>
        <row r="15378">
          <cell r="F15378" t="str">
            <v>891300047_948442</v>
          </cell>
          <cell r="G15378" t="str">
            <v>Finalizada</v>
          </cell>
          <cell r="H15378">
            <v>43475</v>
          </cell>
        </row>
        <row r="15379">
          <cell r="F15379" t="str">
            <v>891300047_948446</v>
          </cell>
          <cell r="G15379" t="str">
            <v>Finalizada</v>
          </cell>
          <cell r="H15379">
            <v>43475</v>
          </cell>
        </row>
        <row r="15380">
          <cell r="F15380" t="str">
            <v>891300047_948447</v>
          </cell>
          <cell r="G15380" t="str">
            <v>Finalizada</v>
          </cell>
          <cell r="H15380">
            <v>43475</v>
          </cell>
        </row>
        <row r="15381">
          <cell r="F15381" t="str">
            <v>891300047_948448</v>
          </cell>
          <cell r="G15381" t="str">
            <v>Finalizada</v>
          </cell>
          <cell r="H15381">
            <v>43475</v>
          </cell>
        </row>
        <row r="15382">
          <cell r="F15382" t="str">
            <v>891300047_948450</v>
          </cell>
          <cell r="G15382" t="str">
            <v>Finalizada</v>
          </cell>
          <cell r="H15382">
            <v>43475</v>
          </cell>
        </row>
        <row r="15383">
          <cell r="F15383" t="str">
            <v>891300047_948452</v>
          </cell>
          <cell r="G15383" t="str">
            <v>Finalizada</v>
          </cell>
          <cell r="H15383">
            <v>43475</v>
          </cell>
        </row>
        <row r="15384">
          <cell r="F15384" t="str">
            <v>891300047_948455</v>
          </cell>
          <cell r="G15384" t="str">
            <v>Finalizada</v>
          </cell>
          <cell r="H15384">
            <v>43475</v>
          </cell>
        </row>
        <row r="15385">
          <cell r="F15385" t="str">
            <v>891300047_948460</v>
          </cell>
          <cell r="G15385" t="str">
            <v>Finalizada</v>
          </cell>
          <cell r="H15385">
            <v>43475</v>
          </cell>
        </row>
        <row r="15386">
          <cell r="F15386" t="str">
            <v>891300047_948462</v>
          </cell>
          <cell r="G15386" t="str">
            <v>Finalizada</v>
          </cell>
          <cell r="H15386">
            <v>43475</v>
          </cell>
        </row>
        <row r="15387">
          <cell r="F15387" t="str">
            <v>891300047_948463</v>
          </cell>
          <cell r="G15387" t="str">
            <v>Finalizada</v>
          </cell>
          <cell r="H15387">
            <v>43475</v>
          </cell>
        </row>
        <row r="15388">
          <cell r="F15388" t="str">
            <v>891300047_948464</v>
          </cell>
          <cell r="G15388" t="str">
            <v>Finalizada</v>
          </cell>
          <cell r="H15388">
            <v>43475</v>
          </cell>
        </row>
        <row r="15389">
          <cell r="F15389" t="str">
            <v>891300047_948466</v>
          </cell>
          <cell r="G15389" t="str">
            <v>Finalizada</v>
          </cell>
          <cell r="H15389">
            <v>43475</v>
          </cell>
        </row>
        <row r="15390">
          <cell r="F15390" t="str">
            <v>891300047_948503</v>
          </cell>
          <cell r="G15390" t="str">
            <v>Finalizada</v>
          </cell>
          <cell r="H15390">
            <v>43475</v>
          </cell>
        </row>
        <row r="15391">
          <cell r="F15391" t="str">
            <v>891300047_948507</v>
          </cell>
          <cell r="G15391" t="str">
            <v>Finalizada</v>
          </cell>
          <cell r="H15391">
            <v>43475</v>
          </cell>
        </row>
        <row r="15392">
          <cell r="F15392" t="str">
            <v>891300047_948508</v>
          </cell>
          <cell r="G15392" t="str">
            <v>Finalizada</v>
          </cell>
          <cell r="H15392">
            <v>43475</v>
          </cell>
        </row>
        <row r="15393">
          <cell r="F15393" t="str">
            <v>891300047_948526</v>
          </cell>
          <cell r="G15393" t="str">
            <v>Finalizada</v>
          </cell>
          <cell r="H15393">
            <v>43475</v>
          </cell>
        </row>
        <row r="15394">
          <cell r="F15394" t="str">
            <v>891300047_948528</v>
          </cell>
          <cell r="G15394" t="str">
            <v>Finalizada</v>
          </cell>
          <cell r="H15394">
            <v>43475</v>
          </cell>
        </row>
        <row r="15395">
          <cell r="F15395" t="str">
            <v>891300047_948538</v>
          </cell>
          <cell r="G15395" t="str">
            <v>Finalizada</v>
          </cell>
          <cell r="H15395">
            <v>43475</v>
          </cell>
        </row>
        <row r="15396">
          <cell r="F15396" t="str">
            <v>891300047_948546</v>
          </cell>
          <cell r="G15396" t="str">
            <v>Finalizada</v>
          </cell>
          <cell r="H15396">
            <v>43475</v>
          </cell>
        </row>
        <row r="15397">
          <cell r="F15397" t="str">
            <v>891300047_948549</v>
          </cell>
          <cell r="G15397" t="str">
            <v>Finalizada</v>
          </cell>
          <cell r="H15397">
            <v>43475</v>
          </cell>
        </row>
        <row r="15398">
          <cell r="F15398" t="str">
            <v>891300047_948555</v>
          </cell>
          <cell r="G15398" t="str">
            <v>Finalizada</v>
          </cell>
          <cell r="H15398">
            <v>43475</v>
          </cell>
        </row>
        <row r="15399">
          <cell r="F15399" t="str">
            <v>891300047_948564</v>
          </cell>
          <cell r="G15399" t="str">
            <v>Finalizada</v>
          </cell>
          <cell r="H15399">
            <v>43475</v>
          </cell>
        </row>
        <row r="15400">
          <cell r="F15400" t="str">
            <v>891300047_948565</v>
          </cell>
          <cell r="G15400" t="str">
            <v>Finalizada</v>
          </cell>
          <cell r="H15400">
            <v>43475</v>
          </cell>
        </row>
        <row r="15401">
          <cell r="F15401" t="str">
            <v>891300047_948566</v>
          </cell>
          <cell r="G15401" t="str">
            <v>Finalizada</v>
          </cell>
          <cell r="H15401">
            <v>43475</v>
          </cell>
        </row>
        <row r="15402">
          <cell r="F15402" t="str">
            <v>891300047_948569</v>
          </cell>
          <cell r="G15402" t="str">
            <v>Finalizada</v>
          </cell>
          <cell r="H15402">
            <v>43475</v>
          </cell>
        </row>
        <row r="15403">
          <cell r="F15403" t="str">
            <v>891300047_948574</v>
          </cell>
          <cell r="G15403" t="str">
            <v>Finalizada</v>
          </cell>
          <cell r="H15403">
            <v>43475</v>
          </cell>
        </row>
        <row r="15404">
          <cell r="F15404" t="str">
            <v>891300047_948575</v>
          </cell>
          <cell r="G15404" t="str">
            <v>Finalizada</v>
          </cell>
          <cell r="H15404">
            <v>43475</v>
          </cell>
        </row>
        <row r="15405">
          <cell r="F15405" t="str">
            <v>891300047_948576</v>
          </cell>
          <cell r="G15405" t="str">
            <v>Finalizada</v>
          </cell>
          <cell r="H15405">
            <v>43475</v>
          </cell>
        </row>
        <row r="15406">
          <cell r="F15406" t="str">
            <v>891300047_948580</v>
          </cell>
          <cell r="G15406" t="str">
            <v>Finalizada</v>
          </cell>
          <cell r="H15406">
            <v>43475</v>
          </cell>
        </row>
        <row r="15407">
          <cell r="F15407" t="str">
            <v>891300047_948581</v>
          </cell>
          <cell r="G15407" t="str">
            <v>Finalizada</v>
          </cell>
          <cell r="H15407">
            <v>43475</v>
          </cell>
        </row>
        <row r="15408">
          <cell r="F15408" t="str">
            <v>891300047_948583</v>
          </cell>
          <cell r="G15408" t="str">
            <v>Finalizada</v>
          </cell>
          <cell r="H15408">
            <v>43475</v>
          </cell>
        </row>
        <row r="15409">
          <cell r="F15409" t="str">
            <v>891300047_948586</v>
          </cell>
          <cell r="G15409" t="str">
            <v>Finalizada</v>
          </cell>
          <cell r="H15409">
            <v>43475</v>
          </cell>
        </row>
        <row r="15410">
          <cell r="F15410" t="str">
            <v>891300047_948588</v>
          </cell>
          <cell r="G15410" t="str">
            <v>Finalizada</v>
          </cell>
          <cell r="H15410">
            <v>43475</v>
          </cell>
        </row>
        <row r="15411">
          <cell r="F15411" t="str">
            <v>891300047_948589</v>
          </cell>
          <cell r="G15411" t="str">
            <v>Finalizada</v>
          </cell>
          <cell r="H15411">
            <v>43475</v>
          </cell>
        </row>
        <row r="15412">
          <cell r="F15412" t="str">
            <v>891300047_948592</v>
          </cell>
          <cell r="G15412" t="str">
            <v>Finalizada</v>
          </cell>
          <cell r="H15412">
            <v>43475</v>
          </cell>
        </row>
        <row r="15413">
          <cell r="F15413" t="str">
            <v>891300047_948593</v>
          </cell>
          <cell r="G15413" t="str">
            <v>Finalizada</v>
          </cell>
          <cell r="H15413">
            <v>43475</v>
          </cell>
        </row>
        <row r="15414">
          <cell r="F15414" t="str">
            <v>891300047_948595</v>
          </cell>
          <cell r="G15414" t="str">
            <v>Finalizada</v>
          </cell>
          <cell r="H15414">
            <v>43475</v>
          </cell>
        </row>
        <row r="15415">
          <cell r="F15415" t="str">
            <v>891300047_948596</v>
          </cell>
          <cell r="G15415" t="str">
            <v>Finalizada</v>
          </cell>
          <cell r="H15415">
            <v>43475</v>
          </cell>
        </row>
        <row r="15416">
          <cell r="F15416" t="str">
            <v>891300047_948601</v>
          </cell>
          <cell r="G15416" t="str">
            <v>Finalizada</v>
          </cell>
          <cell r="H15416">
            <v>43475</v>
          </cell>
        </row>
        <row r="15417">
          <cell r="F15417" t="str">
            <v>891300047_948602</v>
          </cell>
          <cell r="G15417" t="str">
            <v>Finalizada</v>
          </cell>
          <cell r="H15417">
            <v>43475</v>
          </cell>
        </row>
        <row r="15418">
          <cell r="F15418" t="str">
            <v>891300047_948603</v>
          </cell>
          <cell r="G15418" t="str">
            <v>Finalizada</v>
          </cell>
          <cell r="H15418">
            <v>43475</v>
          </cell>
        </row>
        <row r="15419">
          <cell r="F15419" t="str">
            <v>891300047_948604</v>
          </cell>
          <cell r="G15419" t="str">
            <v>Finalizada</v>
          </cell>
          <cell r="H15419">
            <v>43475</v>
          </cell>
        </row>
        <row r="15420">
          <cell r="F15420" t="str">
            <v>891300047_948607</v>
          </cell>
          <cell r="G15420" t="str">
            <v>Finalizada</v>
          </cell>
          <cell r="H15420">
            <v>43475</v>
          </cell>
        </row>
        <row r="15421">
          <cell r="F15421" t="str">
            <v>891300047_948609</v>
          </cell>
          <cell r="G15421" t="str">
            <v>Finalizada</v>
          </cell>
          <cell r="H15421">
            <v>43475</v>
          </cell>
        </row>
        <row r="15422">
          <cell r="F15422" t="str">
            <v>891300047_948611</v>
          </cell>
          <cell r="G15422" t="str">
            <v>Finalizada</v>
          </cell>
          <cell r="H15422">
            <v>43475</v>
          </cell>
        </row>
        <row r="15423">
          <cell r="F15423" t="str">
            <v>891300047_948613</v>
          </cell>
          <cell r="G15423" t="str">
            <v>Finalizada</v>
          </cell>
          <cell r="H15423">
            <v>43475</v>
          </cell>
        </row>
        <row r="15424">
          <cell r="F15424" t="str">
            <v>891300047_948614</v>
          </cell>
          <cell r="G15424" t="str">
            <v>Finalizada</v>
          </cell>
          <cell r="H15424">
            <v>43475</v>
          </cell>
        </row>
        <row r="15425">
          <cell r="F15425" t="str">
            <v>891300047_948615</v>
          </cell>
          <cell r="G15425" t="str">
            <v>Finalizada</v>
          </cell>
          <cell r="H15425">
            <v>43475</v>
          </cell>
        </row>
        <row r="15426">
          <cell r="F15426" t="str">
            <v>891300047_948617</v>
          </cell>
          <cell r="G15426" t="str">
            <v>Finalizada</v>
          </cell>
          <cell r="H15426">
            <v>43475</v>
          </cell>
        </row>
        <row r="15427">
          <cell r="F15427" t="str">
            <v>891300047_948621</v>
          </cell>
          <cell r="G15427" t="str">
            <v>Finalizada</v>
          </cell>
          <cell r="H15427">
            <v>43475</v>
          </cell>
        </row>
        <row r="15428">
          <cell r="F15428" t="str">
            <v>891300047_948627</v>
          </cell>
          <cell r="G15428" t="str">
            <v>Finalizada</v>
          </cell>
          <cell r="H15428">
            <v>43475</v>
          </cell>
        </row>
        <row r="15429">
          <cell r="F15429" t="str">
            <v>891300047_948631</v>
          </cell>
          <cell r="G15429" t="str">
            <v>Finalizada</v>
          </cell>
          <cell r="H15429">
            <v>43475</v>
          </cell>
        </row>
        <row r="15430">
          <cell r="F15430" t="str">
            <v>891300047_948632</v>
          </cell>
          <cell r="G15430" t="str">
            <v>Finalizada</v>
          </cell>
          <cell r="H15430">
            <v>43475</v>
          </cell>
        </row>
        <row r="15431">
          <cell r="F15431" t="str">
            <v>891300047_948639</v>
          </cell>
          <cell r="G15431" t="str">
            <v>Finalizada</v>
          </cell>
          <cell r="H15431">
            <v>43475</v>
          </cell>
        </row>
        <row r="15432">
          <cell r="F15432" t="str">
            <v>891300047_948640</v>
          </cell>
          <cell r="G15432" t="str">
            <v>Finalizada</v>
          </cell>
          <cell r="H15432">
            <v>43475</v>
          </cell>
        </row>
        <row r="15433">
          <cell r="F15433" t="str">
            <v>891300047_948642</v>
          </cell>
          <cell r="G15433" t="str">
            <v>Finalizada</v>
          </cell>
          <cell r="H15433">
            <v>43475</v>
          </cell>
        </row>
        <row r="15434">
          <cell r="F15434" t="str">
            <v>891300047_948697</v>
          </cell>
          <cell r="G15434" t="str">
            <v>Finalizada</v>
          </cell>
          <cell r="H15434">
            <v>43475</v>
          </cell>
        </row>
        <row r="15435">
          <cell r="F15435" t="str">
            <v>891300047_948704</v>
          </cell>
          <cell r="G15435" t="str">
            <v>Finalizada</v>
          </cell>
          <cell r="H15435">
            <v>43475</v>
          </cell>
        </row>
        <row r="15436">
          <cell r="F15436" t="str">
            <v>891300047_948710</v>
          </cell>
          <cell r="G15436" t="str">
            <v>Finalizada</v>
          </cell>
          <cell r="H15436">
            <v>43475</v>
          </cell>
        </row>
        <row r="15437">
          <cell r="F15437" t="str">
            <v>891300047_948713</v>
          </cell>
          <cell r="G15437" t="str">
            <v>Finalizada</v>
          </cell>
          <cell r="H15437">
            <v>43475</v>
          </cell>
        </row>
        <row r="15438">
          <cell r="F15438" t="str">
            <v>891300047_948762</v>
          </cell>
          <cell r="G15438" t="str">
            <v>Finalizada</v>
          </cell>
          <cell r="H15438">
            <v>43475</v>
          </cell>
        </row>
        <row r="15439">
          <cell r="F15439" t="str">
            <v>891300047_948781</v>
          </cell>
          <cell r="G15439" t="str">
            <v>Finalizada</v>
          </cell>
          <cell r="H15439">
            <v>43475</v>
          </cell>
        </row>
        <row r="15440">
          <cell r="F15440" t="str">
            <v>891300047_948787</v>
          </cell>
          <cell r="G15440" t="str">
            <v>Finalizada</v>
          </cell>
          <cell r="H15440">
            <v>43475</v>
          </cell>
        </row>
        <row r="15441">
          <cell r="F15441" t="str">
            <v>891300047_948790</v>
          </cell>
          <cell r="G15441" t="str">
            <v>Finalizada</v>
          </cell>
          <cell r="H15441">
            <v>43475</v>
          </cell>
        </row>
        <row r="15442">
          <cell r="F15442" t="str">
            <v>891300047_948791</v>
          </cell>
          <cell r="G15442" t="str">
            <v>Finalizada</v>
          </cell>
          <cell r="H15442">
            <v>43475</v>
          </cell>
        </row>
        <row r="15443">
          <cell r="F15443" t="str">
            <v>891300047_948792</v>
          </cell>
          <cell r="G15443" t="str">
            <v>Finalizada</v>
          </cell>
          <cell r="H15443">
            <v>43475</v>
          </cell>
        </row>
        <row r="15444">
          <cell r="F15444" t="str">
            <v>891300047_948798</v>
          </cell>
          <cell r="G15444" t="str">
            <v>Finalizada</v>
          </cell>
          <cell r="H15444">
            <v>43475</v>
          </cell>
        </row>
        <row r="15445">
          <cell r="F15445" t="str">
            <v>891300047_948800</v>
          </cell>
          <cell r="G15445" t="str">
            <v>Finalizada</v>
          </cell>
          <cell r="H15445">
            <v>43475</v>
          </cell>
        </row>
        <row r="15446">
          <cell r="F15446" t="str">
            <v>891300047_948801</v>
          </cell>
          <cell r="G15446" t="str">
            <v>Finalizada</v>
          </cell>
          <cell r="H15446">
            <v>43475</v>
          </cell>
        </row>
        <row r="15447">
          <cell r="F15447" t="str">
            <v>891300047_948803</v>
          </cell>
          <cell r="G15447" t="str">
            <v>Finalizada</v>
          </cell>
          <cell r="H15447">
            <v>43475</v>
          </cell>
        </row>
        <row r="15448">
          <cell r="F15448" t="str">
            <v>891300047_948807</v>
          </cell>
          <cell r="G15448" t="str">
            <v>Finalizada</v>
          </cell>
          <cell r="H15448">
            <v>43475</v>
          </cell>
        </row>
        <row r="15449">
          <cell r="F15449" t="str">
            <v>891300047_948811</v>
          </cell>
          <cell r="G15449" t="str">
            <v>Finalizada</v>
          </cell>
          <cell r="H15449">
            <v>43475</v>
          </cell>
        </row>
        <row r="15450">
          <cell r="F15450" t="str">
            <v>891300047_948812</v>
          </cell>
          <cell r="G15450" t="str">
            <v>Finalizada</v>
          </cell>
          <cell r="H15450">
            <v>43475</v>
          </cell>
        </row>
        <row r="15451">
          <cell r="F15451" t="str">
            <v>891300047_948816</v>
          </cell>
          <cell r="G15451" t="str">
            <v>Finalizada</v>
          </cell>
          <cell r="H15451">
            <v>43475</v>
          </cell>
        </row>
        <row r="15452">
          <cell r="F15452" t="str">
            <v>891300047_948818</v>
          </cell>
          <cell r="G15452" t="str">
            <v>Finalizada</v>
          </cell>
          <cell r="H15452">
            <v>43475</v>
          </cell>
        </row>
        <row r="15453">
          <cell r="F15453" t="str">
            <v>891300047_948823</v>
          </cell>
          <cell r="G15453" t="str">
            <v>Finalizada</v>
          </cell>
          <cell r="H15453">
            <v>43475</v>
          </cell>
        </row>
        <row r="15454">
          <cell r="F15454" t="str">
            <v>891300047_948824</v>
          </cell>
          <cell r="G15454" t="str">
            <v>Finalizada</v>
          </cell>
          <cell r="H15454">
            <v>43475</v>
          </cell>
        </row>
        <row r="15455">
          <cell r="F15455" t="str">
            <v>891300047_948825</v>
          </cell>
          <cell r="G15455" t="str">
            <v>Finalizada</v>
          </cell>
          <cell r="H15455">
            <v>43475</v>
          </cell>
        </row>
        <row r="15456">
          <cell r="F15456" t="str">
            <v>891300047_948829</v>
          </cell>
          <cell r="G15456" t="str">
            <v>Finalizada</v>
          </cell>
          <cell r="H15456">
            <v>43475</v>
          </cell>
        </row>
        <row r="15457">
          <cell r="F15457" t="str">
            <v>891300047_948836</v>
          </cell>
          <cell r="G15457" t="str">
            <v>Finalizada</v>
          </cell>
          <cell r="H15457">
            <v>43475</v>
          </cell>
        </row>
        <row r="15458">
          <cell r="F15458" t="str">
            <v>891300047_948838</v>
          </cell>
          <cell r="G15458" t="str">
            <v>Finalizada</v>
          </cell>
          <cell r="H15458">
            <v>43475</v>
          </cell>
        </row>
        <row r="15459">
          <cell r="F15459" t="str">
            <v>891300047_948840</v>
          </cell>
          <cell r="G15459" t="str">
            <v>Finalizada</v>
          </cell>
          <cell r="H15459">
            <v>43475</v>
          </cell>
        </row>
        <row r="15460">
          <cell r="F15460" t="str">
            <v>891300047_948849</v>
          </cell>
          <cell r="G15460" t="str">
            <v>Finalizada</v>
          </cell>
          <cell r="H15460">
            <v>43475</v>
          </cell>
        </row>
        <row r="15461">
          <cell r="F15461" t="str">
            <v>891300047_948851</v>
          </cell>
          <cell r="G15461" t="str">
            <v>Finalizada</v>
          </cell>
          <cell r="H15461">
            <v>43475</v>
          </cell>
        </row>
        <row r="15462">
          <cell r="F15462" t="str">
            <v>891300047_948855</v>
          </cell>
          <cell r="G15462" t="str">
            <v>Finalizada</v>
          </cell>
          <cell r="H15462">
            <v>43475</v>
          </cell>
        </row>
        <row r="15463">
          <cell r="F15463" t="str">
            <v>891300047_948856</v>
          </cell>
          <cell r="G15463" t="str">
            <v>Finalizada</v>
          </cell>
          <cell r="H15463">
            <v>43475</v>
          </cell>
        </row>
        <row r="15464">
          <cell r="F15464" t="str">
            <v>891300047_948857</v>
          </cell>
          <cell r="G15464" t="str">
            <v>Finalizada</v>
          </cell>
          <cell r="H15464">
            <v>43475</v>
          </cell>
        </row>
        <row r="15465">
          <cell r="F15465" t="str">
            <v>891300047_948860</v>
          </cell>
          <cell r="G15465" t="str">
            <v>Finalizada</v>
          </cell>
          <cell r="H15465">
            <v>43475</v>
          </cell>
        </row>
        <row r="15466">
          <cell r="F15466" t="str">
            <v>891300047_948873</v>
          </cell>
          <cell r="G15466" t="str">
            <v>Finalizada</v>
          </cell>
          <cell r="H15466">
            <v>43475</v>
          </cell>
        </row>
        <row r="15467">
          <cell r="F15467" t="str">
            <v>891300047_948884</v>
          </cell>
          <cell r="G15467" t="str">
            <v>Finalizada</v>
          </cell>
          <cell r="H15467">
            <v>43475</v>
          </cell>
        </row>
        <row r="15468">
          <cell r="F15468" t="str">
            <v>891300047_948885</v>
          </cell>
          <cell r="G15468" t="str">
            <v>Finalizada</v>
          </cell>
          <cell r="H15468">
            <v>43475</v>
          </cell>
        </row>
        <row r="15469">
          <cell r="F15469" t="str">
            <v>891300047_948886</v>
          </cell>
          <cell r="G15469" t="str">
            <v>Finalizada</v>
          </cell>
          <cell r="H15469">
            <v>43475</v>
          </cell>
        </row>
        <row r="15470">
          <cell r="F15470" t="str">
            <v>891300047_948887</v>
          </cell>
          <cell r="G15470" t="str">
            <v>Finalizada</v>
          </cell>
          <cell r="H15470">
            <v>43475</v>
          </cell>
        </row>
        <row r="15471">
          <cell r="F15471" t="str">
            <v>891300047_948888</v>
          </cell>
          <cell r="G15471" t="str">
            <v>Finalizada</v>
          </cell>
          <cell r="H15471">
            <v>43475</v>
          </cell>
        </row>
        <row r="15472">
          <cell r="F15472" t="str">
            <v>891300047_948895</v>
          </cell>
          <cell r="G15472" t="str">
            <v>Finalizada</v>
          </cell>
          <cell r="H15472">
            <v>43475</v>
          </cell>
        </row>
        <row r="15473">
          <cell r="F15473" t="str">
            <v>891300047_948896</v>
          </cell>
          <cell r="G15473" t="str">
            <v>Finalizada</v>
          </cell>
          <cell r="H15473">
            <v>43475</v>
          </cell>
        </row>
        <row r="15474">
          <cell r="F15474" t="str">
            <v>891300047_CH63223</v>
          </cell>
          <cell r="G15474" t="str">
            <v>Finalizada</v>
          </cell>
          <cell r="H15474">
            <v>43475</v>
          </cell>
        </row>
        <row r="15475">
          <cell r="F15475" t="str">
            <v>891300047_CH63230</v>
          </cell>
          <cell r="G15475" t="str">
            <v>Finalizada</v>
          </cell>
          <cell r="H15475">
            <v>43475</v>
          </cell>
        </row>
        <row r="15476">
          <cell r="F15476" t="str">
            <v>891300047_CH63231</v>
          </cell>
          <cell r="G15476" t="str">
            <v>Finalizada</v>
          </cell>
          <cell r="H15476">
            <v>43475</v>
          </cell>
        </row>
        <row r="15477">
          <cell r="F15477" t="str">
            <v>891300047_CH63232</v>
          </cell>
          <cell r="G15477" t="str">
            <v>Finalizada</v>
          </cell>
          <cell r="H15477">
            <v>43475</v>
          </cell>
        </row>
        <row r="15478">
          <cell r="F15478" t="str">
            <v>891300047_CH63249</v>
          </cell>
          <cell r="G15478" t="str">
            <v>Finalizada</v>
          </cell>
          <cell r="H15478">
            <v>43475</v>
          </cell>
        </row>
        <row r="15479">
          <cell r="F15479" t="str">
            <v>891300047_CH63269</v>
          </cell>
          <cell r="G15479" t="str">
            <v>Finalizada</v>
          </cell>
          <cell r="H15479">
            <v>43475</v>
          </cell>
        </row>
        <row r="15480">
          <cell r="F15480" t="str">
            <v>891300047_CH63270</v>
          </cell>
          <cell r="G15480" t="str">
            <v>Finalizada</v>
          </cell>
          <cell r="H15480">
            <v>43475</v>
          </cell>
        </row>
        <row r="15481">
          <cell r="F15481" t="str">
            <v>891300047_CH63271</v>
          </cell>
          <cell r="G15481" t="str">
            <v>Finalizada</v>
          </cell>
          <cell r="H15481">
            <v>43475</v>
          </cell>
        </row>
        <row r="15482">
          <cell r="F15482" t="str">
            <v>891300047_CH63272</v>
          </cell>
          <cell r="G15482" t="str">
            <v>Finalizada</v>
          </cell>
          <cell r="H15482">
            <v>43475</v>
          </cell>
        </row>
        <row r="15483">
          <cell r="F15483" t="str">
            <v>891300047_CH63273</v>
          </cell>
          <cell r="G15483" t="str">
            <v>Finalizada</v>
          </cell>
          <cell r="H15483">
            <v>43475</v>
          </cell>
        </row>
        <row r="15484">
          <cell r="F15484" t="str">
            <v>891300047_CH63276</v>
          </cell>
          <cell r="G15484" t="str">
            <v>Finalizada</v>
          </cell>
          <cell r="H15484">
            <v>43475</v>
          </cell>
        </row>
        <row r="15485">
          <cell r="F15485" t="str">
            <v>891300047_CH63297</v>
          </cell>
          <cell r="G15485" t="str">
            <v>Finalizada</v>
          </cell>
          <cell r="H15485">
            <v>43475</v>
          </cell>
        </row>
        <row r="15486">
          <cell r="F15486" t="str">
            <v>891300047_CH63298</v>
          </cell>
          <cell r="G15486" t="str">
            <v>Finalizada</v>
          </cell>
          <cell r="H15486">
            <v>43475</v>
          </cell>
        </row>
        <row r="15487">
          <cell r="F15487" t="str">
            <v>891300047_CH63302</v>
          </cell>
          <cell r="G15487" t="str">
            <v>Finalizada</v>
          </cell>
          <cell r="H15487">
            <v>43475</v>
          </cell>
        </row>
        <row r="15488">
          <cell r="F15488" t="str">
            <v>891300047_CH63365</v>
          </cell>
          <cell r="G15488" t="str">
            <v>Finalizada</v>
          </cell>
          <cell r="H15488">
            <v>43475</v>
          </cell>
        </row>
        <row r="15489">
          <cell r="F15489" t="str">
            <v>891300047_CH63366</v>
          </cell>
          <cell r="G15489" t="str">
            <v>Finalizada</v>
          </cell>
          <cell r="H15489">
            <v>43475</v>
          </cell>
        </row>
        <row r="15490">
          <cell r="F15490" t="str">
            <v>891300047_CH63367</v>
          </cell>
          <cell r="G15490" t="str">
            <v>Finalizada</v>
          </cell>
          <cell r="H15490">
            <v>43475</v>
          </cell>
        </row>
        <row r="15491">
          <cell r="F15491" t="str">
            <v>891300047_CH63385</v>
          </cell>
          <cell r="G15491" t="str">
            <v>Finalizada</v>
          </cell>
          <cell r="H15491">
            <v>43475</v>
          </cell>
        </row>
        <row r="15492">
          <cell r="F15492" t="str">
            <v>891300047_CH63389</v>
          </cell>
          <cell r="G15492" t="str">
            <v>Finalizada</v>
          </cell>
          <cell r="H15492">
            <v>43475</v>
          </cell>
        </row>
        <row r="15493">
          <cell r="F15493" t="str">
            <v>891300047_CH63390</v>
          </cell>
          <cell r="G15493" t="str">
            <v>Finalizada</v>
          </cell>
          <cell r="H15493">
            <v>43475</v>
          </cell>
        </row>
        <row r="15494">
          <cell r="F15494" t="str">
            <v>891300047_CH63394</v>
          </cell>
          <cell r="G15494" t="str">
            <v>Finalizada</v>
          </cell>
          <cell r="H15494">
            <v>43475</v>
          </cell>
        </row>
        <row r="15495">
          <cell r="F15495" t="str">
            <v>891300047_CH63395</v>
          </cell>
          <cell r="G15495" t="str">
            <v>Finalizada</v>
          </cell>
          <cell r="H15495">
            <v>43475</v>
          </cell>
        </row>
        <row r="15496">
          <cell r="F15496" t="str">
            <v>891300047_CH63396</v>
          </cell>
          <cell r="G15496" t="str">
            <v>Finalizada</v>
          </cell>
          <cell r="H15496">
            <v>43475</v>
          </cell>
        </row>
        <row r="15497">
          <cell r="F15497" t="str">
            <v>891300047_CH63397</v>
          </cell>
          <cell r="G15497" t="str">
            <v>Finalizada</v>
          </cell>
          <cell r="H15497">
            <v>43475</v>
          </cell>
        </row>
        <row r="15498">
          <cell r="F15498" t="str">
            <v>891300047_CH63398</v>
          </cell>
          <cell r="G15498" t="str">
            <v>Finalizada</v>
          </cell>
          <cell r="H15498">
            <v>43475</v>
          </cell>
        </row>
        <row r="15499">
          <cell r="F15499" t="str">
            <v>891300047_CH63399</v>
          </cell>
          <cell r="G15499" t="str">
            <v>Finalizada</v>
          </cell>
          <cell r="H15499">
            <v>43475</v>
          </cell>
        </row>
        <row r="15500">
          <cell r="F15500" t="str">
            <v>891300047_CH63400</v>
          </cell>
          <cell r="G15500" t="str">
            <v>Finalizada</v>
          </cell>
          <cell r="H15500">
            <v>43475</v>
          </cell>
        </row>
        <row r="15501">
          <cell r="F15501" t="str">
            <v>891300047_CH63401</v>
          </cell>
          <cell r="G15501" t="str">
            <v>Finalizada</v>
          </cell>
          <cell r="H15501">
            <v>43475</v>
          </cell>
        </row>
        <row r="15502">
          <cell r="F15502" t="str">
            <v>891300047_CH63402</v>
          </cell>
          <cell r="G15502" t="str">
            <v>Finalizada</v>
          </cell>
          <cell r="H15502">
            <v>43475</v>
          </cell>
        </row>
        <row r="15503">
          <cell r="F15503" t="str">
            <v>891300047_CH63403</v>
          </cell>
          <cell r="G15503" t="str">
            <v>Finalizada</v>
          </cell>
          <cell r="H15503">
            <v>43475</v>
          </cell>
        </row>
        <row r="15504">
          <cell r="F15504" t="str">
            <v>891300047_CH63404</v>
          </cell>
          <cell r="G15504" t="str">
            <v>Finalizada</v>
          </cell>
          <cell r="H15504">
            <v>43475</v>
          </cell>
        </row>
        <row r="15505">
          <cell r="F15505" t="str">
            <v>891300047_CH63405</v>
          </cell>
          <cell r="G15505" t="str">
            <v>Finalizada</v>
          </cell>
          <cell r="H15505">
            <v>43475</v>
          </cell>
        </row>
        <row r="15506">
          <cell r="F15506" t="str">
            <v>891300047_CH63406</v>
          </cell>
          <cell r="G15506" t="str">
            <v>Finalizada</v>
          </cell>
          <cell r="H15506">
            <v>43475</v>
          </cell>
        </row>
        <row r="15507">
          <cell r="F15507" t="str">
            <v>891300047_CH63407</v>
          </cell>
          <cell r="G15507" t="str">
            <v>Finalizada</v>
          </cell>
          <cell r="H15507">
            <v>43475</v>
          </cell>
        </row>
        <row r="15508">
          <cell r="F15508" t="str">
            <v>891300047_CH63408</v>
          </cell>
          <cell r="G15508" t="str">
            <v>Finalizada</v>
          </cell>
          <cell r="H15508">
            <v>43475</v>
          </cell>
        </row>
        <row r="15509">
          <cell r="F15509" t="str">
            <v>891300047_CH63411</v>
          </cell>
          <cell r="G15509" t="str">
            <v>Finalizada</v>
          </cell>
          <cell r="H15509">
            <v>43475</v>
          </cell>
        </row>
        <row r="15510">
          <cell r="F15510" t="str">
            <v>891300047_CH63412</v>
          </cell>
          <cell r="G15510" t="str">
            <v>Finalizada</v>
          </cell>
          <cell r="H15510">
            <v>43475</v>
          </cell>
        </row>
        <row r="15511">
          <cell r="F15511" t="str">
            <v>891300047_CH63413</v>
          </cell>
          <cell r="G15511" t="str">
            <v>Finalizada</v>
          </cell>
          <cell r="H15511">
            <v>43475</v>
          </cell>
        </row>
        <row r="15512">
          <cell r="F15512" t="str">
            <v>891300047_CH63414</v>
          </cell>
          <cell r="G15512" t="str">
            <v>Finalizada</v>
          </cell>
          <cell r="H15512">
            <v>43475</v>
          </cell>
        </row>
        <row r="15513">
          <cell r="F15513" t="str">
            <v>891300047_CH63415</v>
          </cell>
          <cell r="G15513" t="str">
            <v>Finalizada</v>
          </cell>
          <cell r="H15513">
            <v>43475</v>
          </cell>
        </row>
        <row r="15514">
          <cell r="F15514" t="str">
            <v>891300047_CH63416</v>
          </cell>
          <cell r="G15514" t="str">
            <v>Finalizada</v>
          </cell>
          <cell r="H15514">
            <v>43475</v>
          </cell>
        </row>
        <row r="15515">
          <cell r="F15515" t="str">
            <v>891300047_CH63417</v>
          </cell>
          <cell r="G15515" t="str">
            <v>Finalizada</v>
          </cell>
          <cell r="H15515">
            <v>43475</v>
          </cell>
        </row>
        <row r="15516">
          <cell r="F15516" t="str">
            <v>891300047_CH63418</v>
          </cell>
          <cell r="G15516" t="str">
            <v>Finalizada</v>
          </cell>
          <cell r="H15516">
            <v>43475</v>
          </cell>
        </row>
        <row r="15517">
          <cell r="F15517" t="str">
            <v>891300047_CH63420</v>
          </cell>
          <cell r="G15517" t="str">
            <v>Finalizada</v>
          </cell>
          <cell r="H15517">
            <v>43475</v>
          </cell>
        </row>
        <row r="15518">
          <cell r="F15518" t="str">
            <v>891300047_CH63421</v>
          </cell>
          <cell r="G15518" t="str">
            <v>Finalizada</v>
          </cell>
          <cell r="H15518">
            <v>43475</v>
          </cell>
        </row>
        <row r="15519">
          <cell r="F15519" t="str">
            <v>891300047_CH63422</v>
          </cell>
          <cell r="G15519" t="str">
            <v>Finalizada</v>
          </cell>
          <cell r="H15519">
            <v>43475</v>
          </cell>
        </row>
        <row r="15520">
          <cell r="F15520" t="str">
            <v>891300047_CH63424</v>
          </cell>
          <cell r="G15520" t="str">
            <v>Finalizada</v>
          </cell>
          <cell r="H15520">
            <v>43475</v>
          </cell>
        </row>
        <row r="15521">
          <cell r="F15521" t="str">
            <v>891300047_CH63426</v>
          </cell>
          <cell r="G15521" t="str">
            <v>Finalizada</v>
          </cell>
          <cell r="H15521">
            <v>43475</v>
          </cell>
        </row>
        <row r="15522">
          <cell r="F15522" t="str">
            <v>891300047_CH63427</v>
          </cell>
          <cell r="G15522" t="str">
            <v>Finalizada</v>
          </cell>
          <cell r="H15522">
            <v>43475</v>
          </cell>
        </row>
        <row r="15523">
          <cell r="F15523" t="str">
            <v>891300047_CH63428</v>
          </cell>
          <cell r="G15523" t="str">
            <v>Finalizada</v>
          </cell>
          <cell r="H15523">
            <v>43475</v>
          </cell>
        </row>
        <row r="15524">
          <cell r="F15524" t="str">
            <v>891300047_CH63429</v>
          </cell>
          <cell r="G15524" t="str">
            <v>Finalizada</v>
          </cell>
          <cell r="H15524">
            <v>43475</v>
          </cell>
        </row>
        <row r="15525">
          <cell r="F15525" t="str">
            <v>891300047_CH63430</v>
          </cell>
          <cell r="G15525" t="str">
            <v>Finalizada</v>
          </cell>
          <cell r="H15525">
            <v>43475</v>
          </cell>
        </row>
        <row r="15526">
          <cell r="F15526" t="str">
            <v>891300047_CH63431</v>
          </cell>
          <cell r="G15526" t="str">
            <v>Finalizada</v>
          </cell>
          <cell r="H15526">
            <v>43475</v>
          </cell>
        </row>
        <row r="15527">
          <cell r="F15527" t="str">
            <v>891300047_CH63432</v>
          </cell>
          <cell r="G15527" t="str">
            <v>Finalizada</v>
          </cell>
          <cell r="H15527">
            <v>43475</v>
          </cell>
        </row>
        <row r="15528">
          <cell r="F15528" t="str">
            <v>891300047_CH63433</v>
          </cell>
          <cell r="G15528" t="str">
            <v>Finalizada</v>
          </cell>
          <cell r="H15528">
            <v>43475</v>
          </cell>
        </row>
        <row r="15529">
          <cell r="F15529" t="str">
            <v>891300047_CH63435</v>
          </cell>
          <cell r="G15529" t="str">
            <v>Finalizada</v>
          </cell>
          <cell r="H15529">
            <v>43475</v>
          </cell>
        </row>
        <row r="15530">
          <cell r="F15530" t="str">
            <v>891300047_CH63436</v>
          </cell>
          <cell r="G15530" t="str">
            <v>Finalizada</v>
          </cell>
          <cell r="H15530">
            <v>43475</v>
          </cell>
        </row>
        <row r="15531">
          <cell r="F15531" t="str">
            <v>891300047_CH63437</v>
          </cell>
          <cell r="G15531" t="str">
            <v>Finalizada</v>
          </cell>
          <cell r="H15531">
            <v>43475</v>
          </cell>
        </row>
        <row r="15532">
          <cell r="F15532" t="str">
            <v>891300047_CH63438</v>
          </cell>
          <cell r="G15532" t="str">
            <v>Finalizada</v>
          </cell>
          <cell r="H15532">
            <v>43475</v>
          </cell>
        </row>
        <row r="15533">
          <cell r="F15533" t="str">
            <v>891300047_CH63439</v>
          </cell>
          <cell r="G15533" t="str">
            <v>Finalizada</v>
          </cell>
          <cell r="H15533">
            <v>43475</v>
          </cell>
        </row>
        <row r="15534">
          <cell r="F15534" t="str">
            <v>891300047_CH63440</v>
          </cell>
          <cell r="G15534" t="str">
            <v>Finalizada</v>
          </cell>
          <cell r="H15534">
            <v>43475</v>
          </cell>
        </row>
        <row r="15535">
          <cell r="F15535" t="str">
            <v>891300047_CH63441</v>
          </cell>
          <cell r="G15535" t="str">
            <v>Finalizada</v>
          </cell>
          <cell r="H15535">
            <v>43475</v>
          </cell>
        </row>
        <row r="15536">
          <cell r="F15536" t="str">
            <v>891300047_CH63442</v>
          </cell>
          <cell r="G15536" t="str">
            <v>Finalizada</v>
          </cell>
          <cell r="H15536">
            <v>43475</v>
          </cell>
        </row>
        <row r="15537">
          <cell r="F15537" t="str">
            <v>891300047_CH63443</v>
          </cell>
          <cell r="G15537" t="str">
            <v>Finalizada</v>
          </cell>
          <cell r="H15537">
            <v>43475</v>
          </cell>
        </row>
        <row r="15538">
          <cell r="F15538" t="str">
            <v>891300047_CH63444</v>
          </cell>
          <cell r="G15538" t="str">
            <v>Finalizada</v>
          </cell>
          <cell r="H15538">
            <v>43475</v>
          </cell>
        </row>
        <row r="15539">
          <cell r="F15539" t="str">
            <v>891300047_CH63445</v>
          </cell>
          <cell r="G15539" t="str">
            <v>Finalizada</v>
          </cell>
          <cell r="H15539">
            <v>43475</v>
          </cell>
        </row>
        <row r="15540">
          <cell r="F15540" t="str">
            <v>891300047_CH63446</v>
          </cell>
          <cell r="G15540" t="str">
            <v>Finalizada</v>
          </cell>
          <cell r="H15540">
            <v>43475</v>
          </cell>
        </row>
        <row r="15541">
          <cell r="F15541" t="str">
            <v>891300047_CH63449</v>
          </cell>
          <cell r="G15541" t="str">
            <v>Finalizada</v>
          </cell>
          <cell r="H15541">
            <v>43475</v>
          </cell>
        </row>
        <row r="15542">
          <cell r="F15542" t="str">
            <v>891300047_CH63450</v>
          </cell>
          <cell r="G15542" t="str">
            <v>Finalizada</v>
          </cell>
          <cell r="H15542">
            <v>43475</v>
          </cell>
        </row>
        <row r="15543">
          <cell r="F15543" t="str">
            <v>891300047_CH63451</v>
          </cell>
          <cell r="G15543" t="str">
            <v>Finalizada</v>
          </cell>
          <cell r="H15543">
            <v>43475</v>
          </cell>
        </row>
        <row r="15544">
          <cell r="F15544" t="str">
            <v>891300047_CH63462</v>
          </cell>
          <cell r="G15544" t="str">
            <v>Finalizada</v>
          </cell>
          <cell r="H15544">
            <v>43475</v>
          </cell>
        </row>
        <row r="15545">
          <cell r="F15545" t="str">
            <v>891300047_CH63463</v>
          </cell>
          <cell r="G15545" t="str">
            <v>Finalizada</v>
          </cell>
          <cell r="H15545">
            <v>43475</v>
          </cell>
        </row>
        <row r="15546">
          <cell r="F15546" t="str">
            <v>891300047_CH63466</v>
          </cell>
          <cell r="G15546" t="str">
            <v>Finalizada</v>
          </cell>
          <cell r="H15546">
            <v>43475</v>
          </cell>
        </row>
        <row r="15547">
          <cell r="F15547" t="str">
            <v>891300047_CH63509</v>
          </cell>
          <cell r="G15547" t="str">
            <v>Finalizada</v>
          </cell>
          <cell r="H15547">
            <v>43475</v>
          </cell>
        </row>
        <row r="15548">
          <cell r="F15548" t="str">
            <v>891300047_CH63514</v>
          </cell>
          <cell r="G15548" t="str">
            <v>Finalizada</v>
          </cell>
          <cell r="H15548">
            <v>43475</v>
          </cell>
        </row>
        <row r="15549">
          <cell r="F15549" t="str">
            <v>891300047_CH63516</v>
          </cell>
          <cell r="G15549" t="str">
            <v>Finalizada</v>
          </cell>
          <cell r="H15549">
            <v>43475</v>
          </cell>
        </row>
        <row r="15550">
          <cell r="F15550" t="str">
            <v>891300047_CH63519</v>
          </cell>
          <cell r="G15550" t="str">
            <v>Finalizada</v>
          </cell>
          <cell r="H15550">
            <v>43475</v>
          </cell>
        </row>
        <row r="15551">
          <cell r="F15551" t="str">
            <v>891300047_CH63520</v>
          </cell>
          <cell r="G15551" t="str">
            <v>Finalizada</v>
          </cell>
          <cell r="H15551">
            <v>43475</v>
          </cell>
        </row>
        <row r="15552">
          <cell r="F15552" t="str">
            <v>891300047_CH63521</v>
          </cell>
          <cell r="G15552" t="str">
            <v>Finalizada</v>
          </cell>
          <cell r="H15552">
            <v>43475</v>
          </cell>
        </row>
        <row r="15553">
          <cell r="F15553" t="str">
            <v>891300047_CH63523</v>
          </cell>
          <cell r="G15553" t="str">
            <v>Finalizada</v>
          </cell>
          <cell r="H15553">
            <v>43475</v>
          </cell>
        </row>
        <row r="15554">
          <cell r="F15554" t="str">
            <v>891300047_CH63546</v>
          </cell>
          <cell r="G15554" t="str">
            <v>Finalizada</v>
          </cell>
          <cell r="H15554">
            <v>43475</v>
          </cell>
        </row>
        <row r="15555">
          <cell r="F15555" t="str">
            <v>891300047_CH63549</v>
          </cell>
          <cell r="G15555" t="str">
            <v>Finalizada</v>
          </cell>
          <cell r="H15555">
            <v>43475</v>
          </cell>
        </row>
        <row r="15556">
          <cell r="F15556" t="str">
            <v>891300047_CH63575</v>
          </cell>
          <cell r="G15556" t="str">
            <v>Finalizada</v>
          </cell>
          <cell r="H15556">
            <v>43475</v>
          </cell>
        </row>
        <row r="15557">
          <cell r="F15557" t="str">
            <v>891300047_CH63576</v>
          </cell>
          <cell r="G15557" t="str">
            <v>Finalizada</v>
          </cell>
          <cell r="H15557">
            <v>43475</v>
          </cell>
        </row>
        <row r="15558">
          <cell r="F15558" t="str">
            <v>891300047_CH63580</v>
          </cell>
          <cell r="G15558" t="str">
            <v>Finalizada</v>
          </cell>
          <cell r="H15558">
            <v>43475</v>
          </cell>
        </row>
        <row r="15559">
          <cell r="F15559" t="str">
            <v>891300047_CH63593</v>
          </cell>
          <cell r="G15559" t="str">
            <v>Finalizada</v>
          </cell>
          <cell r="H15559">
            <v>43475</v>
          </cell>
        </row>
        <row r="15560">
          <cell r="F15560" t="str">
            <v>891300047_CH63595</v>
          </cell>
          <cell r="G15560" t="str">
            <v>Finalizada</v>
          </cell>
          <cell r="H15560">
            <v>43475</v>
          </cell>
        </row>
        <row r="15561">
          <cell r="F15561" t="str">
            <v>891300047_CH63596</v>
          </cell>
          <cell r="G15561" t="str">
            <v>Finalizada</v>
          </cell>
          <cell r="H15561">
            <v>43475</v>
          </cell>
        </row>
        <row r="15562">
          <cell r="F15562" t="str">
            <v>891300047_CH63617</v>
          </cell>
          <cell r="G15562" t="str">
            <v>Finalizada</v>
          </cell>
          <cell r="H15562">
            <v>43475</v>
          </cell>
        </row>
        <row r="15563">
          <cell r="F15563" t="str">
            <v>891300047_CH63619</v>
          </cell>
          <cell r="G15563" t="str">
            <v>Finalizada</v>
          </cell>
          <cell r="H15563">
            <v>43475</v>
          </cell>
        </row>
        <row r="15564">
          <cell r="F15564" t="str">
            <v>891300047_CH63634</v>
          </cell>
          <cell r="G15564" t="str">
            <v>Finalizada</v>
          </cell>
          <cell r="H15564">
            <v>43475</v>
          </cell>
        </row>
        <row r="15565">
          <cell r="F15565" t="str">
            <v>891300047_CH63635</v>
          </cell>
          <cell r="G15565" t="str">
            <v>Finalizada</v>
          </cell>
          <cell r="H15565">
            <v>43475</v>
          </cell>
        </row>
        <row r="15566">
          <cell r="F15566" t="str">
            <v>891300047_CH63641</v>
          </cell>
          <cell r="G15566" t="str">
            <v>Finalizada</v>
          </cell>
          <cell r="H15566">
            <v>43475</v>
          </cell>
        </row>
        <row r="15567">
          <cell r="F15567" t="str">
            <v>891300047_CH63642</v>
          </cell>
          <cell r="G15567" t="str">
            <v>Finalizada</v>
          </cell>
          <cell r="H15567">
            <v>43475</v>
          </cell>
        </row>
        <row r="15568">
          <cell r="F15568" t="str">
            <v>891300047_CH63646</v>
          </cell>
          <cell r="G15568" t="str">
            <v>Finalizada</v>
          </cell>
          <cell r="H15568">
            <v>43475</v>
          </cell>
        </row>
        <row r="15569">
          <cell r="F15569" t="str">
            <v>891300047_CH63663</v>
          </cell>
          <cell r="G15569" t="str">
            <v>Finalizada</v>
          </cell>
          <cell r="H15569">
            <v>43475</v>
          </cell>
        </row>
        <row r="15570">
          <cell r="F15570" t="str">
            <v>891300047_CH63669</v>
          </cell>
          <cell r="G15570" t="str">
            <v>Finalizada</v>
          </cell>
          <cell r="H15570">
            <v>43475</v>
          </cell>
        </row>
        <row r="15571">
          <cell r="F15571" t="str">
            <v>891300047_CH63673</v>
          </cell>
          <cell r="G15571" t="str">
            <v>Finalizada</v>
          </cell>
          <cell r="H15571">
            <v>43475</v>
          </cell>
        </row>
        <row r="15572">
          <cell r="F15572" t="str">
            <v>891300047_CH63700</v>
          </cell>
          <cell r="G15572" t="str">
            <v>Finalizada</v>
          </cell>
          <cell r="H15572">
            <v>43475</v>
          </cell>
        </row>
        <row r="15573">
          <cell r="F15573" t="str">
            <v>891300047_CH63701</v>
          </cell>
          <cell r="G15573" t="str">
            <v>Finalizada</v>
          </cell>
          <cell r="H15573">
            <v>43475</v>
          </cell>
        </row>
        <row r="15574">
          <cell r="F15574" t="str">
            <v>891300047_CH63707</v>
          </cell>
          <cell r="G15574" t="str">
            <v>Finalizada</v>
          </cell>
          <cell r="H15574">
            <v>43475</v>
          </cell>
        </row>
        <row r="15575">
          <cell r="F15575" t="str">
            <v>891300047_CH63715</v>
          </cell>
          <cell r="G15575" t="str">
            <v>Finalizada</v>
          </cell>
          <cell r="H15575">
            <v>43475</v>
          </cell>
        </row>
        <row r="15576">
          <cell r="F15576" t="str">
            <v>891300047_CH63716</v>
          </cell>
          <cell r="G15576" t="str">
            <v>Finalizada</v>
          </cell>
          <cell r="H15576">
            <v>43475</v>
          </cell>
        </row>
        <row r="15577">
          <cell r="F15577" t="str">
            <v>891300047_CH63718</v>
          </cell>
          <cell r="G15577" t="str">
            <v>Finalizada</v>
          </cell>
          <cell r="H15577">
            <v>43475</v>
          </cell>
        </row>
        <row r="15578">
          <cell r="F15578" t="str">
            <v>891300047_CH63741</v>
          </cell>
          <cell r="G15578" t="str">
            <v>Finalizada</v>
          </cell>
          <cell r="H15578">
            <v>43475</v>
          </cell>
        </row>
        <row r="15579">
          <cell r="F15579" t="str">
            <v>891300047_945250</v>
          </cell>
          <cell r="G15579" t="str">
            <v>Finalizada</v>
          </cell>
          <cell r="H15579">
            <v>43469</v>
          </cell>
        </row>
        <row r="15580">
          <cell r="F15580" t="str">
            <v>891300047_945276</v>
          </cell>
          <cell r="G15580" t="str">
            <v>Finalizada</v>
          </cell>
          <cell r="H15580">
            <v>43469</v>
          </cell>
        </row>
        <row r="15581">
          <cell r="F15581" t="str">
            <v>891300047_945375</v>
          </cell>
          <cell r="G15581" t="str">
            <v>Finalizada</v>
          </cell>
          <cell r="H15581">
            <v>43469</v>
          </cell>
        </row>
        <row r="15582">
          <cell r="F15582" t="str">
            <v>891300047_945475</v>
          </cell>
          <cell r="G15582" t="str">
            <v>Finalizada</v>
          </cell>
          <cell r="H15582">
            <v>43469</v>
          </cell>
        </row>
        <row r="15583">
          <cell r="F15583" t="str">
            <v>891300047_946417</v>
          </cell>
          <cell r="G15583" t="str">
            <v>Finalizada</v>
          </cell>
          <cell r="H15583">
            <v>43469</v>
          </cell>
        </row>
        <row r="15584">
          <cell r="F15584" t="str">
            <v>891300047_920560</v>
          </cell>
          <cell r="G15584" t="str">
            <v>Finalizada</v>
          </cell>
          <cell r="H15584">
            <v>43468</v>
          </cell>
        </row>
        <row r="15585">
          <cell r="F15585" t="str">
            <v>891300047_922843</v>
          </cell>
          <cell r="G15585" t="str">
            <v>Finalizada</v>
          </cell>
          <cell r="H15585">
            <v>43468</v>
          </cell>
        </row>
        <row r="15586">
          <cell r="F15586" t="str">
            <v>891300047_928583</v>
          </cell>
          <cell r="G15586" t="str">
            <v>Finalizada</v>
          </cell>
          <cell r="H15586">
            <v>43468</v>
          </cell>
        </row>
        <row r="15587">
          <cell r="F15587" t="str">
            <v>891300047_944489</v>
          </cell>
          <cell r="G15587" t="str">
            <v>Finalizada</v>
          </cell>
          <cell r="H15587">
            <v>43468</v>
          </cell>
        </row>
        <row r="15588">
          <cell r="F15588" t="str">
            <v>891300047_944521</v>
          </cell>
          <cell r="G15588" t="str">
            <v>Finalizada</v>
          </cell>
          <cell r="H15588">
            <v>43468</v>
          </cell>
        </row>
        <row r="15589">
          <cell r="F15589" t="str">
            <v>891300047_944528</v>
          </cell>
          <cell r="G15589" t="str">
            <v>Finalizada</v>
          </cell>
          <cell r="H15589">
            <v>43468</v>
          </cell>
        </row>
        <row r="15590">
          <cell r="F15590" t="str">
            <v>891300047_944538</v>
          </cell>
          <cell r="G15590" t="str">
            <v>Finalizada</v>
          </cell>
          <cell r="H15590">
            <v>43468</v>
          </cell>
        </row>
        <row r="15591">
          <cell r="F15591" t="str">
            <v>891300047_944546</v>
          </cell>
          <cell r="G15591" t="str">
            <v>Finalizada</v>
          </cell>
          <cell r="H15591">
            <v>43468</v>
          </cell>
        </row>
        <row r="15592">
          <cell r="F15592" t="str">
            <v>891300047_944551</v>
          </cell>
          <cell r="G15592" t="str">
            <v>Finalizada</v>
          </cell>
          <cell r="H15592">
            <v>43468</v>
          </cell>
        </row>
        <row r="15593">
          <cell r="F15593" t="str">
            <v>891300047_944553</v>
          </cell>
          <cell r="G15593" t="str">
            <v>Finalizada</v>
          </cell>
          <cell r="H15593">
            <v>43468</v>
          </cell>
        </row>
        <row r="15594">
          <cell r="F15594" t="str">
            <v>891300047_944556</v>
          </cell>
          <cell r="G15594" t="str">
            <v>Finalizada</v>
          </cell>
          <cell r="H15594">
            <v>43468</v>
          </cell>
        </row>
        <row r="15595">
          <cell r="F15595" t="str">
            <v>891300047_944568</v>
          </cell>
          <cell r="G15595" t="str">
            <v>Finalizada</v>
          </cell>
          <cell r="H15595">
            <v>43468</v>
          </cell>
        </row>
        <row r="15596">
          <cell r="F15596" t="str">
            <v>891300047_944575</v>
          </cell>
          <cell r="G15596" t="str">
            <v>Finalizada</v>
          </cell>
          <cell r="H15596">
            <v>43468</v>
          </cell>
        </row>
        <row r="15597">
          <cell r="F15597" t="str">
            <v>891300047_944578</v>
          </cell>
          <cell r="G15597" t="str">
            <v>Finalizada</v>
          </cell>
          <cell r="H15597">
            <v>43468</v>
          </cell>
        </row>
        <row r="15598">
          <cell r="F15598" t="str">
            <v>891300047_944580</v>
          </cell>
          <cell r="G15598" t="str">
            <v>Finalizada</v>
          </cell>
          <cell r="H15598">
            <v>43468</v>
          </cell>
        </row>
        <row r="15599">
          <cell r="F15599" t="str">
            <v>891300047_944586</v>
          </cell>
          <cell r="G15599" t="str">
            <v>Finalizada</v>
          </cell>
          <cell r="H15599">
            <v>43468</v>
          </cell>
        </row>
        <row r="15600">
          <cell r="F15600" t="str">
            <v>891300047_944590</v>
          </cell>
          <cell r="G15600" t="str">
            <v>Finalizada</v>
          </cell>
          <cell r="H15600">
            <v>43468</v>
          </cell>
        </row>
        <row r="15601">
          <cell r="F15601" t="str">
            <v>891300047_944626</v>
          </cell>
          <cell r="G15601" t="str">
            <v>Finalizada</v>
          </cell>
          <cell r="H15601">
            <v>43468</v>
          </cell>
        </row>
        <row r="15602">
          <cell r="F15602" t="str">
            <v>891300047_944679</v>
          </cell>
          <cell r="G15602" t="str">
            <v>Finalizada</v>
          </cell>
          <cell r="H15602">
            <v>43468</v>
          </cell>
        </row>
        <row r="15603">
          <cell r="F15603" t="str">
            <v>891300047_944681</v>
          </cell>
          <cell r="G15603" t="str">
            <v>Finalizada</v>
          </cell>
          <cell r="H15603">
            <v>43468</v>
          </cell>
        </row>
        <row r="15604">
          <cell r="F15604" t="str">
            <v>891300047_944685</v>
          </cell>
          <cell r="G15604" t="str">
            <v>Finalizada</v>
          </cell>
          <cell r="H15604">
            <v>43468</v>
          </cell>
        </row>
        <row r="15605">
          <cell r="F15605" t="str">
            <v>891300047_944688</v>
          </cell>
          <cell r="G15605" t="str">
            <v>Finalizada</v>
          </cell>
          <cell r="H15605">
            <v>43468</v>
          </cell>
        </row>
        <row r="15606">
          <cell r="F15606" t="str">
            <v>891300047_944691</v>
          </cell>
          <cell r="G15606" t="str">
            <v>Finalizada</v>
          </cell>
          <cell r="H15606">
            <v>43468</v>
          </cell>
        </row>
        <row r="15607">
          <cell r="F15607" t="str">
            <v>891300047_944713</v>
          </cell>
          <cell r="G15607" t="str">
            <v>Finalizada</v>
          </cell>
          <cell r="H15607">
            <v>43468</v>
          </cell>
        </row>
        <row r="15608">
          <cell r="F15608" t="str">
            <v>891300047_944722</v>
          </cell>
          <cell r="G15608" t="str">
            <v>Finalizada</v>
          </cell>
          <cell r="H15608">
            <v>43468</v>
          </cell>
        </row>
        <row r="15609">
          <cell r="F15609" t="str">
            <v>891300047_944725</v>
          </cell>
          <cell r="G15609" t="str">
            <v>Finalizada</v>
          </cell>
          <cell r="H15609">
            <v>43468</v>
          </cell>
        </row>
        <row r="15610">
          <cell r="F15610" t="str">
            <v>891300047_944735</v>
          </cell>
          <cell r="G15610" t="str">
            <v>Finalizada</v>
          </cell>
          <cell r="H15610">
            <v>43468</v>
          </cell>
        </row>
        <row r="15611">
          <cell r="F15611" t="str">
            <v>891300047_944737</v>
          </cell>
          <cell r="G15611" t="str">
            <v>Finalizada</v>
          </cell>
          <cell r="H15611">
            <v>43468</v>
          </cell>
        </row>
        <row r="15612">
          <cell r="F15612" t="str">
            <v>891300047_944738</v>
          </cell>
          <cell r="G15612" t="str">
            <v>Finalizada</v>
          </cell>
          <cell r="H15612">
            <v>43468</v>
          </cell>
        </row>
        <row r="15613">
          <cell r="F15613" t="str">
            <v>891300047_944741</v>
          </cell>
          <cell r="G15613" t="str">
            <v>Finalizada</v>
          </cell>
          <cell r="H15613">
            <v>43468</v>
          </cell>
        </row>
        <row r="15614">
          <cell r="F15614" t="str">
            <v>891300047_944745</v>
          </cell>
          <cell r="G15614" t="str">
            <v>Finalizada</v>
          </cell>
          <cell r="H15614">
            <v>43468</v>
          </cell>
        </row>
        <row r="15615">
          <cell r="F15615" t="str">
            <v>891300047_944747</v>
          </cell>
          <cell r="G15615" t="str">
            <v>Finalizada</v>
          </cell>
          <cell r="H15615">
            <v>43468</v>
          </cell>
        </row>
        <row r="15616">
          <cell r="F15616" t="str">
            <v>891300047_944748</v>
          </cell>
          <cell r="G15616" t="str">
            <v>Finalizada</v>
          </cell>
          <cell r="H15616">
            <v>43468</v>
          </cell>
        </row>
        <row r="15617">
          <cell r="F15617" t="str">
            <v>891300047_944803</v>
          </cell>
          <cell r="G15617" t="str">
            <v>Finalizada</v>
          </cell>
          <cell r="H15617">
            <v>43468</v>
          </cell>
        </row>
        <row r="15618">
          <cell r="F15618" t="str">
            <v>891300047_944820</v>
          </cell>
          <cell r="G15618" t="str">
            <v>Finalizada</v>
          </cell>
          <cell r="H15618">
            <v>43468</v>
          </cell>
        </row>
        <row r="15619">
          <cell r="F15619" t="str">
            <v>891300047_944884</v>
          </cell>
          <cell r="G15619" t="str">
            <v>Finalizada</v>
          </cell>
          <cell r="H15619">
            <v>43468</v>
          </cell>
        </row>
        <row r="15620">
          <cell r="F15620" t="str">
            <v>891300047_944988</v>
          </cell>
          <cell r="G15620" t="str">
            <v>Finalizada</v>
          </cell>
          <cell r="H15620">
            <v>43468</v>
          </cell>
        </row>
        <row r="15621">
          <cell r="F15621" t="str">
            <v>891300047_944991</v>
          </cell>
          <cell r="G15621" t="str">
            <v>Finalizada</v>
          </cell>
          <cell r="H15621">
            <v>43468</v>
          </cell>
        </row>
        <row r="15622">
          <cell r="F15622" t="str">
            <v>891300047_944994</v>
          </cell>
          <cell r="G15622" t="str">
            <v>Finalizada</v>
          </cell>
          <cell r="H15622">
            <v>43468</v>
          </cell>
        </row>
        <row r="15623">
          <cell r="F15623" t="str">
            <v>891300047_944996</v>
          </cell>
          <cell r="G15623" t="str">
            <v>Finalizada</v>
          </cell>
          <cell r="H15623">
            <v>43468</v>
          </cell>
        </row>
        <row r="15624">
          <cell r="F15624" t="str">
            <v>891300047_944998</v>
          </cell>
          <cell r="G15624" t="str">
            <v>Finalizada</v>
          </cell>
          <cell r="H15624">
            <v>43468</v>
          </cell>
        </row>
        <row r="15625">
          <cell r="F15625" t="str">
            <v>891300047_945000</v>
          </cell>
          <cell r="G15625" t="str">
            <v>Finalizada</v>
          </cell>
          <cell r="H15625">
            <v>43468</v>
          </cell>
        </row>
        <row r="15626">
          <cell r="F15626" t="str">
            <v>891300047_945002</v>
          </cell>
          <cell r="G15626" t="str">
            <v>Finalizada</v>
          </cell>
          <cell r="H15626">
            <v>43468</v>
          </cell>
        </row>
        <row r="15627">
          <cell r="F15627" t="str">
            <v>891300047_945020</v>
          </cell>
          <cell r="G15627" t="str">
            <v>Finalizada</v>
          </cell>
          <cell r="H15627">
            <v>43468</v>
          </cell>
        </row>
        <row r="15628">
          <cell r="F15628" t="str">
            <v>891300047_945242</v>
          </cell>
          <cell r="G15628" t="str">
            <v>Finalizada</v>
          </cell>
          <cell r="H15628">
            <v>43468</v>
          </cell>
        </row>
        <row r="15629">
          <cell r="F15629" t="str">
            <v>891300047_945248</v>
          </cell>
          <cell r="G15629" t="str">
            <v>Finalizada</v>
          </cell>
          <cell r="H15629">
            <v>43468</v>
          </cell>
        </row>
        <row r="15630">
          <cell r="F15630" t="str">
            <v>891300047_945261</v>
          </cell>
          <cell r="G15630" t="str">
            <v>Finalizada</v>
          </cell>
          <cell r="H15630">
            <v>43468</v>
          </cell>
        </row>
        <row r="15631">
          <cell r="F15631" t="str">
            <v>891300047_945264</v>
          </cell>
          <cell r="G15631" t="str">
            <v>Finalizada</v>
          </cell>
          <cell r="H15631">
            <v>43468</v>
          </cell>
        </row>
        <row r="15632">
          <cell r="F15632" t="str">
            <v>891300047_945266</v>
          </cell>
          <cell r="G15632" t="str">
            <v>Finalizada</v>
          </cell>
          <cell r="H15632">
            <v>43468</v>
          </cell>
        </row>
        <row r="15633">
          <cell r="F15633" t="str">
            <v>891300047_945268</v>
          </cell>
          <cell r="G15633" t="str">
            <v>Finalizada</v>
          </cell>
          <cell r="H15633">
            <v>43468</v>
          </cell>
        </row>
        <row r="15634">
          <cell r="F15634" t="str">
            <v>891300047_945272</v>
          </cell>
          <cell r="G15634" t="str">
            <v>Finalizada</v>
          </cell>
          <cell r="H15634">
            <v>43468</v>
          </cell>
        </row>
        <row r="15635">
          <cell r="F15635" t="str">
            <v>891300047_945273</v>
          </cell>
          <cell r="G15635" t="str">
            <v>Finalizada</v>
          </cell>
          <cell r="H15635">
            <v>43468</v>
          </cell>
        </row>
        <row r="15636">
          <cell r="F15636" t="str">
            <v>891300047_945341</v>
          </cell>
          <cell r="G15636" t="str">
            <v>Finalizada</v>
          </cell>
          <cell r="H15636">
            <v>43468</v>
          </cell>
        </row>
        <row r="15637">
          <cell r="F15637" t="str">
            <v>891300047_945344</v>
          </cell>
          <cell r="G15637" t="str">
            <v>Finalizada</v>
          </cell>
          <cell r="H15637">
            <v>43468</v>
          </cell>
        </row>
        <row r="15638">
          <cell r="F15638" t="str">
            <v>891300047_945345</v>
          </cell>
          <cell r="G15638" t="str">
            <v>Finalizada</v>
          </cell>
          <cell r="H15638">
            <v>43468</v>
          </cell>
        </row>
        <row r="15639">
          <cell r="F15639" t="str">
            <v>891300047_945349</v>
          </cell>
          <cell r="G15639" t="str">
            <v>Finalizada</v>
          </cell>
          <cell r="H15639">
            <v>43468</v>
          </cell>
        </row>
        <row r="15640">
          <cell r="F15640" t="str">
            <v>891300047_945350</v>
          </cell>
          <cell r="G15640" t="str">
            <v>Finalizada</v>
          </cell>
          <cell r="H15640">
            <v>43468</v>
          </cell>
        </row>
        <row r="15641">
          <cell r="F15641" t="str">
            <v>891300047_945351</v>
          </cell>
          <cell r="G15641" t="str">
            <v>Finalizada</v>
          </cell>
          <cell r="H15641">
            <v>43468</v>
          </cell>
        </row>
        <row r="15642">
          <cell r="F15642" t="str">
            <v>891300047_945352</v>
          </cell>
          <cell r="G15642" t="str">
            <v>Finalizada</v>
          </cell>
          <cell r="H15642">
            <v>43468</v>
          </cell>
        </row>
        <row r="15643">
          <cell r="F15643" t="str">
            <v>891300047_945355</v>
          </cell>
          <cell r="G15643" t="str">
            <v>Finalizada</v>
          </cell>
          <cell r="H15643">
            <v>43468</v>
          </cell>
        </row>
        <row r="15644">
          <cell r="F15644" t="str">
            <v>891300047_945358</v>
          </cell>
          <cell r="G15644" t="str">
            <v>Finalizada</v>
          </cell>
          <cell r="H15644">
            <v>43468</v>
          </cell>
        </row>
        <row r="15645">
          <cell r="F15645" t="str">
            <v>891300047_945359</v>
          </cell>
          <cell r="G15645" t="str">
            <v>Finalizada</v>
          </cell>
          <cell r="H15645">
            <v>43468</v>
          </cell>
        </row>
        <row r="15646">
          <cell r="F15646" t="str">
            <v>891300047_945360</v>
          </cell>
          <cell r="G15646" t="str">
            <v>Finalizada</v>
          </cell>
          <cell r="H15646">
            <v>43468</v>
          </cell>
        </row>
        <row r="15647">
          <cell r="F15647" t="str">
            <v>891300047_945363</v>
          </cell>
          <cell r="G15647" t="str">
            <v>Finalizada</v>
          </cell>
          <cell r="H15647">
            <v>43468</v>
          </cell>
        </row>
        <row r="15648">
          <cell r="F15648" t="str">
            <v>891300047_945387</v>
          </cell>
          <cell r="G15648" t="str">
            <v>Finalizada</v>
          </cell>
          <cell r="H15648">
            <v>43468</v>
          </cell>
        </row>
        <row r="15649">
          <cell r="F15649" t="str">
            <v>891300047_945388</v>
          </cell>
          <cell r="G15649" t="str">
            <v>Finalizada</v>
          </cell>
          <cell r="H15649">
            <v>43468</v>
          </cell>
        </row>
        <row r="15650">
          <cell r="F15650" t="str">
            <v>891300047_945393</v>
          </cell>
          <cell r="G15650" t="str">
            <v>Finalizada</v>
          </cell>
          <cell r="H15650">
            <v>43468</v>
          </cell>
        </row>
        <row r="15651">
          <cell r="F15651" t="str">
            <v>891300047_945394</v>
          </cell>
          <cell r="G15651" t="str">
            <v>Finalizada</v>
          </cell>
          <cell r="H15651">
            <v>43468</v>
          </cell>
        </row>
        <row r="15652">
          <cell r="F15652" t="str">
            <v>891300047_945402</v>
          </cell>
          <cell r="G15652" t="str">
            <v>Finalizada</v>
          </cell>
          <cell r="H15652">
            <v>43468</v>
          </cell>
        </row>
        <row r="15653">
          <cell r="F15653" t="str">
            <v>891300047_945408</v>
          </cell>
          <cell r="G15653" t="str">
            <v>Finalizada</v>
          </cell>
          <cell r="H15653">
            <v>43468</v>
          </cell>
        </row>
        <row r="15654">
          <cell r="F15654" t="str">
            <v>891300047_945416</v>
          </cell>
          <cell r="G15654" t="str">
            <v>Finalizada</v>
          </cell>
          <cell r="H15654">
            <v>43468</v>
          </cell>
        </row>
        <row r="15655">
          <cell r="F15655" t="str">
            <v>891300047_945421</v>
          </cell>
          <cell r="G15655" t="str">
            <v>Finalizada</v>
          </cell>
          <cell r="H15655">
            <v>43468</v>
          </cell>
        </row>
        <row r="15656">
          <cell r="F15656" t="str">
            <v>891300047_945433</v>
          </cell>
          <cell r="G15656" t="str">
            <v>Finalizada</v>
          </cell>
          <cell r="H15656">
            <v>43468</v>
          </cell>
        </row>
        <row r="15657">
          <cell r="F15657" t="str">
            <v>891300047_945435</v>
          </cell>
          <cell r="G15657" t="str">
            <v>Finalizada</v>
          </cell>
          <cell r="H15657">
            <v>43468</v>
          </cell>
        </row>
        <row r="15658">
          <cell r="F15658" t="str">
            <v>891300047_945439</v>
          </cell>
          <cell r="G15658" t="str">
            <v>Finalizada</v>
          </cell>
          <cell r="H15658">
            <v>43468</v>
          </cell>
        </row>
        <row r="15659">
          <cell r="F15659" t="str">
            <v>891300047_945441</v>
          </cell>
          <cell r="G15659" t="str">
            <v>Finalizada</v>
          </cell>
          <cell r="H15659">
            <v>43468</v>
          </cell>
        </row>
        <row r="15660">
          <cell r="F15660" t="str">
            <v>891300047_945469</v>
          </cell>
          <cell r="G15660" t="str">
            <v>Finalizada</v>
          </cell>
          <cell r="H15660">
            <v>43468</v>
          </cell>
        </row>
        <row r="15661">
          <cell r="F15661" t="str">
            <v>891300047_945474</v>
          </cell>
          <cell r="G15661" t="str">
            <v>Finalizada</v>
          </cell>
          <cell r="H15661">
            <v>43468</v>
          </cell>
        </row>
        <row r="15662">
          <cell r="F15662" t="str">
            <v>891300047_945478</v>
          </cell>
          <cell r="G15662" t="str">
            <v>Finalizada</v>
          </cell>
          <cell r="H15662">
            <v>43468</v>
          </cell>
        </row>
        <row r="15663">
          <cell r="F15663" t="str">
            <v>891300047_945506</v>
          </cell>
          <cell r="G15663" t="str">
            <v>Finalizada</v>
          </cell>
          <cell r="H15663">
            <v>43468</v>
          </cell>
        </row>
        <row r="15664">
          <cell r="F15664" t="str">
            <v>891300047_945510</v>
          </cell>
          <cell r="G15664" t="str">
            <v>Finalizada</v>
          </cell>
          <cell r="H15664">
            <v>43468</v>
          </cell>
        </row>
        <row r="15665">
          <cell r="F15665" t="str">
            <v>891300047_945519</v>
          </cell>
          <cell r="G15665" t="str">
            <v>Finalizada</v>
          </cell>
          <cell r="H15665">
            <v>43468</v>
          </cell>
        </row>
        <row r="15666">
          <cell r="F15666" t="str">
            <v>891300047_945523</v>
          </cell>
          <cell r="G15666" t="str">
            <v>Finalizada</v>
          </cell>
          <cell r="H15666">
            <v>43468</v>
          </cell>
        </row>
        <row r="15667">
          <cell r="F15667" t="str">
            <v>891300047_945538</v>
          </cell>
          <cell r="G15667" t="str">
            <v>Finalizada</v>
          </cell>
          <cell r="H15667">
            <v>43468</v>
          </cell>
        </row>
        <row r="15668">
          <cell r="F15668" t="str">
            <v>891300047_945539</v>
          </cell>
          <cell r="G15668" t="str">
            <v>Finalizada</v>
          </cell>
          <cell r="H15668">
            <v>43468</v>
          </cell>
        </row>
        <row r="15669">
          <cell r="F15669" t="str">
            <v>891300047_945540</v>
          </cell>
          <cell r="G15669" t="str">
            <v>Finalizada</v>
          </cell>
          <cell r="H15669">
            <v>43468</v>
          </cell>
        </row>
        <row r="15670">
          <cell r="F15670" t="str">
            <v>891300047_945542</v>
          </cell>
          <cell r="G15670" t="str">
            <v>Finalizada</v>
          </cell>
          <cell r="H15670">
            <v>43468</v>
          </cell>
        </row>
        <row r="15671">
          <cell r="F15671" t="str">
            <v>891300047_945546</v>
          </cell>
          <cell r="G15671" t="str">
            <v>Finalizada</v>
          </cell>
          <cell r="H15671">
            <v>43468</v>
          </cell>
        </row>
        <row r="15672">
          <cell r="F15672" t="str">
            <v>891300047_945547</v>
          </cell>
          <cell r="G15672" t="str">
            <v>Finalizada</v>
          </cell>
          <cell r="H15672">
            <v>43468</v>
          </cell>
        </row>
        <row r="15673">
          <cell r="F15673" t="str">
            <v>891300047_945550</v>
          </cell>
          <cell r="G15673" t="str">
            <v>Finalizada</v>
          </cell>
          <cell r="H15673">
            <v>43468</v>
          </cell>
        </row>
        <row r="15674">
          <cell r="F15674" t="str">
            <v>891300047_945666</v>
          </cell>
          <cell r="G15674" t="str">
            <v>Finalizada</v>
          </cell>
          <cell r="H15674">
            <v>43468</v>
          </cell>
        </row>
        <row r="15675">
          <cell r="F15675" t="str">
            <v>891300047_945668</v>
          </cell>
          <cell r="G15675" t="str">
            <v>Finalizada</v>
          </cell>
          <cell r="H15675">
            <v>43468</v>
          </cell>
        </row>
        <row r="15676">
          <cell r="F15676" t="str">
            <v>891300047_945673</v>
          </cell>
          <cell r="G15676" t="str">
            <v>Finalizada</v>
          </cell>
          <cell r="H15676">
            <v>43468</v>
          </cell>
        </row>
        <row r="15677">
          <cell r="F15677" t="str">
            <v>891300047_945677</v>
          </cell>
          <cell r="G15677" t="str">
            <v>Finalizada</v>
          </cell>
          <cell r="H15677">
            <v>43468</v>
          </cell>
        </row>
        <row r="15678">
          <cell r="F15678" t="str">
            <v>891300047_945730</v>
          </cell>
          <cell r="G15678" t="str">
            <v>Finalizada</v>
          </cell>
          <cell r="H15678">
            <v>43468</v>
          </cell>
        </row>
        <row r="15679">
          <cell r="F15679" t="str">
            <v>891300047_945795</v>
          </cell>
          <cell r="G15679" t="str">
            <v>Finalizada</v>
          </cell>
          <cell r="H15679">
            <v>43468</v>
          </cell>
        </row>
        <row r="15680">
          <cell r="F15680" t="str">
            <v>891300047_945799</v>
          </cell>
          <cell r="G15680" t="str">
            <v>Finalizada</v>
          </cell>
          <cell r="H15680">
            <v>43468</v>
          </cell>
        </row>
        <row r="15681">
          <cell r="F15681" t="str">
            <v>891300047_945801</v>
          </cell>
          <cell r="G15681" t="str">
            <v>Finalizada</v>
          </cell>
          <cell r="H15681">
            <v>43468</v>
          </cell>
        </row>
        <row r="15682">
          <cell r="F15682" t="str">
            <v>891300047_945806</v>
          </cell>
          <cell r="G15682" t="str">
            <v>Finalizada</v>
          </cell>
          <cell r="H15682">
            <v>43468</v>
          </cell>
        </row>
        <row r="15683">
          <cell r="F15683" t="str">
            <v>891300047_945812</v>
          </cell>
          <cell r="G15683" t="str">
            <v>Finalizada</v>
          </cell>
          <cell r="H15683">
            <v>43468</v>
          </cell>
        </row>
        <row r="15684">
          <cell r="F15684" t="str">
            <v>891300047_945813</v>
          </cell>
          <cell r="G15684" t="str">
            <v>Finalizada</v>
          </cell>
          <cell r="H15684">
            <v>43468</v>
          </cell>
        </row>
        <row r="15685">
          <cell r="F15685" t="str">
            <v>891300047_945816</v>
          </cell>
          <cell r="G15685" t="str">
            <v>Finalizada</v>
          </cell>
          <cell r="H15685">
            <v>43468</v>
          </cell>
        </row>
        <row r="15686">
          <cell r="F15686" t="str">
            <v>891300047_945818</v>
          </cell>
          <cell r="G15686" t="str">
            <v>Finalizada</v>
          </cell>
          <cell r="H15686">
            <v>43468</v>
          </cell>
        </row>
        <row r="15687">
          <cell r="F15687" t="str">
            <v>891300047_945820</v>
          </cell>
          <cell r="G15687" t="str">
            <v>Finalizada</v>
          </cell>
          <cell r="H15687">
            <v>43468</v>
          </cell>
        </row>
        <row r="15688">
          <cell r="F15688" t="str">
            <v>891300047_945821</v>
          </cell>
          <cell r="G15688" t="str">
            <v>Finalizada</v>
          </cell>
          <cell r="H15688">
            <v>43468</v>
          </cell>
        </row>
        <row r="15689">
          <cell r="F15689" t="str">
            <v>891300047_945822</v>
          </cell>
          <cell r="G15689" t="str">
            <v>Finalizada</v>
          </cell>
          <cell r="H15689">
            <v>43468</v>
          </cell>
        </row>
        <row r="15690">
          <cell r="F15690" t="str">
            <v>891300047_945823</v>
          </cell>
          <cell r="G15690" t="str">
            <v>Finalizada</v>
          </cell>
          <cell r="H15690">
            <v>43468</v>
          </cell>
        </row>
        <row r="15691">
          <cell r="F15691" t="str">
            <v>891300047_945825</v>
          </cell>
          <cell r="G15691" t="str">
            <v>Finalizada</v>
          </cell>
          <cell r="H15691">
            <v>43468</v>
          </cell>
        </row>
        <row r="15692">
          <cell r="F15692" t="str">
            <v>891300047_945829</v>
          </cell>
          <cell r="G15692" t="str">
            <v>Finalizada</v>
          </cell>
          <cell r="H15692">
            <v>43468</v>
          </cell>
        </row>
        <row r="15693">
          <cell r="F15693" t="str">
            <v>891300047_945830</v>
          </cell>
          <cell r="G15693" t="str">
            <v>Finalizada</v>
          </cell>
          <cell r="H15693">
            <v>43468</v>
          </cell>
        </row>
        <row r="15694">
          <cell r="F15694" t="str">
            <v>891300047_945836</v>
          </cell>
          <cell r="G15694" t="str">
            <v>Finalizada</v>
          </cell>
          <cell r="H15694">
            <v>43468</v>
          </cell>
        </row>
        <row r="15695">
          <cell r="F15695" t="str">
            <v>891300047_945837</v>
          </cell>
          <cell r="G15695" t="str">
            <v>Finalizada</v>
          </cell>
          <cell r="H15695">
            <v>43468</v>
          </cell>
        </row>
        <row r="15696">
          <cell r="F15696" t="str">
            <v>891300047_945843</v>
          </cell>
          <cell r="G15696" t="str">
            <v>Finalizada</v>
          </cell>
          <cell r="H15696">
            <v>43468</v>
          </cell>
        </row>
        <row r="15697">
          <cell r="F15697" t="str">
            <v>891300047_945845</v>
          </cell>
          <cell r="G15697" t="str">
            <v>Finalizada</v>
          </cell>
          <cell r="H15697">
            <v>43468</v>
          </cell>
        </row>
        <row r="15698">
          <cell r="F15698" t="str">
            <v>891300047_945848</v>
          </cell>
          <cell r="G15698" t="str">
            <v>Finalizada</v>
          </cell>
          <cell r="H15698">
            <v>43468</v>
          </cell>
        </row>
        <row r="15699">
          <cell r="F15699" t="str">
            <v>891300047_945850</v>
          </cell>
          <cell r="G15699" t="str">
            <v>Finalizada</v>
          </cell>
          <cell r="H15699">
            <v>43468</v>
          </cell>
        </row>
        <row r="15700">
          <cell r="F15700" t="str">
            <v>891300047_945856</v>
          </cell>
          <cell r="G15700" t="str">
            <v>Finalizada</v>
          </cell>
          <cell r="H15700">
            <v>43468</v>
          </cell>
        </row>
        <row r="15701">
          <cell r="F15701" t="str">
            <v>891300047_945862</v>
          </cell>
          <cell r="G15701" t="str">
            <v>Finalizada</v>
          </cell>
          <cell r="H15701">
            <v>43468</v>
          </cell>
        </row>
        <row r="15702">
          <cell r="F15702" t="str">
            <v>891300047_945884</v>
          </cell>
          <cell r="G15702" t="str">
            <v>Finalizada</v>
          </cell>
          <cell r="H15702">
            <v>43468</v>
          </cell>
        </row>
        <row r="15703">
          <cell r="F15703" t="str">
            <v>891300047_945895</v>
          </cell>
          <cell r="G15703" t="str">
            <v>Finalizada</v>
          </cell>
          <cell r="H15703">
            <v>43468</v>
          </cell>
        </row>
        <row r="15704">
          <cell r="F15704" t="str">
            <v>891300047_945897</v>
          </cell>
          <cell r="G15704" t="str">
            <v>Finalizada</v>
          </cell>
          <cell r="H15704">
            <v>43468</v>
          </cell>
        </row>
        <row r="15705">
          <cell r="F15705" t="str">
            <v>891300047_945903</v>
          </cell>
          <cell r="G15705" t="str">
            <v>Finalizada</v>
          </cell>
          <cell r="H15705">
            <v>43468</v>
          </cell>
        </row>
        <row r="15706">
          <cell r="F15706" t="str">
            <v>891300047_945905</v>
          </cell>
          <cell r="G15706" t="str">
            <v>Finalizada</v>
          </cell>
          <cell r="H15706">
            <v>43468</v>
          </cell>
        </row>
        <row r="15707">
          <cell r="F15707" t="str">
            <v>891300047_945906</v>
          </cell>
          <cell r="G15707" t="str">
            <v>Finalizada</v>
          </cell>
          <cell r="H15707">
            <v>43468</v>
          </cell>
        </row>
        <row r="15708">
          <cell r="F15708" t="str">
            <v>891300047_945957</v>
          </cell>
          <cell r="G15708" t="str">
            <v>Finalizada</v>
          </cell>
          <cell r="H15708">
            <v>43468</v>
          </cell>
        </row>
        <row r="15709">
          <cell r="F15709" t="str">
            <v>891300047_946022</v>
          </cell>
          <cell r="G15709" t="str">
            <v>Finalizada</v>
          </cell>
          <cell r="H15709">
            <v>43468</v>
          </cell>
        </row>
        <row r="15710">
          <cell r="F15710" t="str">
            <v>891300047_946064</v>
          </cell>
          <cell r="G15710" t="str">
            <v>Finalizada</v>
          </cell>
          <cell r="H15710">
            <v>43468</v>
          </cell>
        </row>
        <row r="15711">
          <cell r="F15711" t="str">
            <v>891300047_946068</v>
          </cell>
          <cell r="G15711" t="str">
            <v>Finalizada</v>
          </cell>
          <cell r="H15711">
            <v>43468</v>
          </cell>
        </row>
        <row r="15712">
          <cell r="F15712" t="str">
            <v>891300047_946073</v>
          </cell>
          <cell r="G15712" t="str">
            <v>Finalizada</v>
          </cell>
          <cell r="H15712">
            <v>43468</v>
          </cell>
        </row>
        <row r="15713">
          <cell r="F15713" t="str">
            <v>891300047_946074</v>
          </cell>
          <cell r="G15713" t="str">
            <v>Finalizada</v>
          </cell>
          <cell r="H15713">
            <v>43468</v>
          </cell>
        </row>
        <row r="15714">
          <cell r="F15714" t="str">
            <v>891300047_946082</v>
          </cell>
          <cell r="G15714" t="str">
            <v>Finalizada</v>
          </cell>
          <cell r="H15714">
            <v>43468</v>
          </cell>
        </row>
        <row r="15715">
          <cell r="F15715" t="str">
            <v>891300047_946133</v>
          </cell>
          <cell r="G15715" t="str">
            <v>Finalizada</v>
          </cell>
          <cell r="H15715">
            <v>43468</v>
          </cell>
        </row>
        <row r="15716">
          <cell r="F15716" t="str">
            <v>891300047_946237</v>
          </cell>
          <cell r="G15716" t="str">
            <v>Finalizada</v>
          </cell>
          <cell r="H15716">
            <v>43468</v>
          </cell>
        </row>
        <row r="15717">
          <cell r="F15717" t="str">
            <v>891300047_946244</v>
          </cell>
          <cell r="G15717" t="str">
            <v>Finalizada</v>
          </cell>
          <cell r="H15717">
            <v>43468</v>
          </cell>
        </row>
        <row r="15718">
          <cell r="F15718" t="str">
            <v>891300047_946247</v>
          </cell>
          <cell r="G15718" t="str">
            <v>Finalizada</v>
          </cell>
          <cell r="H15718">
            <v>43468</v>
          </cell>
        </row>
        <row r="15719">
          <cell r="F15719" t="str">
            <v>891300047_946250</v>
          </cell>
          <cell r="G15719" t="str">
            <v>Finalizada</v>
          </cell>
          <cell r="H15719">
            <v>43468</v>
          </cell>
        </row>
        <row r="15720">
          <cell r="F15720" t="str">
            <v>891300047_946253</v>
          </cell>
          <cell r="G15720" t="str">
            <v>Finalizada</v>
          </cell>
          <cell r="H15720">
            <v>43468</v>
          </cell>
        </row>
        <row r="15721">
          <cell r="F15721" t="str">
            <v>891300047_946254</v>
          </cell>
          <cell r="G15721" t="str">
            <v>Finalizada</v>
          </cell>
          <cell r="H15721">
            <v>43468</v>
          </cell>
        </row>
        <row r="15722">
          <cell r="F15722" t="str">
            <v>891300047_946255</v>
          </cell>
          <cell r="G15722" t="str">
            <v>Finalizada</v>
          </cell>
          <cell r="H15722">
            <v>43468</v>
          </cell>
        </row>
        <row r="15723">
          <cell r="F15723" t="str">
            <v>891300047_946257</v>
          </cell>
          <cell r="G15723" t="str">
            <v>Finalizada</v>
          </cell>
          <cell r="H15723">
            <v>43468</v>
          </cell>
        </row>
        <row r="15724">
          <cell r="F15724" t="str">
            <v>891300047_946259</v>
          </cell>
          <cell r="G15724" t="str">
            <v>Finalizada</v>
          </cell>
          <cell r="H15724">
            <v>43468</v>
          </cell>
        </row>
        <row r="15725">
          <cell r="F15725" t="str">
            <v>891300047_946343</v>
          </cell>
          <cell r="G15725" t="str">
            <v>Finalizada</v>
          </cell>
          <cell r="H15725">
            <v>43468</v>
          </cell>
        </row>
        <row r="15726">
          <cell r="F15726" t="str">
            <v>891300047_946345</v>
          </cell>
          <cell r="G15726" t="str">
            <v>Finalizada</v>
          </cell>
          <cell r="H15726">
            <v>43468</v>
          </cell>
        </row>
        <row r="15727">
          <cell r="F15727" t="str">
            <v>891300047_946355</v>
          </cell>
          <cell r="G15727" t="str">
            <v>Finalizada</v>
          </cell>
          <cell r="H15727">
            <v>43468</v>
          </cell>
        </row>
        <row r="15728">
          <cell r="F15728" t="str">
            <v>891300047_946361</v>
          </cell>
          <cell r="G15728" t="str">
            <v>Finalizada</v>
          </cell>
          <cell r="H15728">
            <v>43468</v>
          </cell>
        </row>
        <row r="15729">
          <cell r="F15729" t="str">
            <v>891300047_946362</v>
          </cell>
          <cell r="G15729" t="str">
            <v>Finalizada</v>
          </cell>
          <cell r="H15729">
            <v>43468</v>
          </cell>
        </row>
        <row r="15730">
          <cell r="F15730" t="str">
            <v>891300047_946377</v>
          </cell>
          <cell r="G15730" t="str">
            <v>Finalizada</v>
          </cell>
          <cell r="H15730">
            <v>43468</v>
          </cell>
        </row>
        <row r="15731">
          <cell r="F15731" t="str">
            <v>891300047_946378</v>
          </cell>
          <cell r="G15731" t="str">
            <v>Finalizada</v>
          </cell>
          <cell r="H15731">
            <v>43468</v>
          </cell>
        </row>
        <row r="15732">
          <cell r="F15732" t="str">
            <v>891300047_946381</v>
          </cell>
          <cell r="G15732" t="str">
            <v>Finalizada</v>
          </cell>
          <cell r="H15732">
            <v>43468</v>
          </cell>
        </row>
        <row r="15733">
          <cell r="F15733" t="str">
            <v>891300047_946405</v>
          </cell>
          <cell r="G15733" t="str">
            <v>Finalizada</v>
          </cell>
          <cell r="H15733">
            <v>43468</v>
          </cell>
        </row>
        <row r="15734">
          <cell r="F15734" t="str">
            <v>891300047_946406</v>
          </cell>
          <cell r="G15734" t="str">
            <v>Finalizada</v>
          </cell>
          <cell r="H15734">
            <v>43468</v>
          </cell>
        </row>
        <row r="15735">
          <cell r="F15735" t="str">
            <v>891300047_946418</v>
          </cell>
          <cell r="G15735" t="str">
            <v>Finalizada</v>
          </cell>
          <cell r="H15735">
            <v>43468</v>
          </cell>
        </row>
        <row r="15736">
          <cell r="F15736" t="str">
            <v>891300047_946432</v>
          </cell>
          <cell r="G15736" t="str">
            <v>Finalizada</v>
          </cell>
          <cell r="H15736">
            <v>43468</v>
          </cell>
        </row>
        <row r="15737">
          <cell r="F15737" t="str">
            <v>891300047_946435</v>
          </cell>
          <cell r="G15737" t="str">
            <v>Finalizada</v>
          </cell>
          <cell r="H15737">
            <v>43468</v>
          </cell>
        </row>
        <row r="15738">
          <cell r="F15738" t="str">
            <v>891300047_946449</v>
          </cell>
          <cell r="G15738" t="str">
            <v>Finalizada</v>
          </cell>
          <cell r="H15738">
            <v>43468</v>
          </cell>
        </row>
        <row r="15739">
          <cell r="F15739" t="str">
            <v>891300047_946456</v>
          </cell>
          <cell r="G15739" t="str">
            <v>Finalizada</v>
          </cell>
          <cell r="H15739">
            <v>43468</v>
          </cell>
        </row>
        <row r="15740">
          <cell r="F15740" t="str">
            <v>891300047_946458</v>
          </cell>
          <cell r="G15740" t="str">
            <v>Finalizada</v>
          </cell>
          <cell r="H15740">
            <v>43468</v>
          </cell>
        </row>
        <row r="15741">
          <cell r="F15741" t="str">
            <v>891300047_946479</v>
          </cell>
          <cell r="G15741" t="str">
            <v>Finalizada</v>
          </cell>
          <cell r="H15741">
            <v>43468</v>
          </cell>
        </row>
        <row r="15742">
          <cell r="F15742" t="str">
            <v>891300047_946490</v>
          </cell>
          <cell r="G15742" t="str">
            <v>Finalizada</v>
          </cell>
          <cell r="H15742">
            <v>43468</v>
          </cell>
        </row>
        <row r="15743">
          <cell r="F15743" t="str">
            <v>891300047_946498</v>
          </cell>
          <cell r="G15743" t="str">
            <v>Finalizada</v>
          </cell>
          <cell r="H15743">
            <v>43468</v>
          </cell>
        </row>
        <row r="15744">
          <cell r="F15744" t="str">
            <v>891300047_946508</v>
          </cell>
          <cell r="G15744" t="str">
            <v>Finalizada</v>
          </cell>
          <cell r="H15744">
            <v>43468</v>
          </cell>
        </row>
        <row r="15745">
          <cell r="F15745" t="str">
            <v>891300047_946527</v>
          </cell>
          <cell r="G15745" t="str">
            <v>Finalizada</v>
          </cell>
          <cell r="H15745">
            <v>43468</v>
          </cell>
        </row>
        <row r="15746">
          <cell r="F15746" t="str">
            <v>891300047_946531</v>
          </cell>
          <cell r="G15746" t="str">
            <v>Finalizada</v>
          </cell>
          <cell r="H15746">
            <v>43468</v>
          </cell>
        </row>
        <row r="15747">
          <cell r="F15747" t="str">
            <v>891300047_946533</v>
          </cell>
          <cell r="G15747" t="str">
            <v>Finalizada</v>
          </cell>
          <cell r="H15747">
            <v>43468</v>
          </cell>
        </row>
        <row r="15748">
          <cell r="F15748" t="str">
            <v>891300047_946549</v>
          </cell>
          <cell r="G15748" t="str">
            <v>Finalizada</v>
          </cell>
          <cell r="H15748">
            <v>43468</v>
          </cell>
        </row>
        <row r="15749">
          <cell r="F15749" t="str">
            <v>891300047_946740</v>
          </cell>
          <cell r="G15749" t="str">
            <v>Finalizada</v>
          </cell>
          <cell r="H15749">
            <v>43468</v>
          </cell>
        </row>
        <row r="15750">
          <cell r="F15750" t="str">
            <v>891300047_946741</v>
          </cell>
          <cell r="G15750" t="str">
            <v>Finalizada</v>
          </cell>
          <cell r="H15750">
            <v>43468</v>
          </cell>
        </row>
        <row r="15751">
          <cell r="F15751" t="str">
            <v>891300047_946743</v>
          </cell>
          <cell r="G15751" t="str">
            <v>Finalizada</v>
          </cell>
          <cell r="H15751">
            <v>43468</v>
          </cell>
        </row>
        <row r="15752">
          <cell r="F15752" t="str">
            <v>891300047_946744</v>
          </cell>
          <cell r="G15752" t="str">
            <v>Finalizada</v>
          </cell>
          <cell r="H15752">
            <v>43468</v>
          </cell>
        </row>
        <row r="15753">
          <cell r="F15753" t="str">
            <v>891300047_946747</v>
          </cell>
          <cell r="G15753" t="str">
            <v>Finalizada</v>
          </cell>
          <cell r="H15753">
            <v>43468</v>
          </cell>
        </row>
        <row r="15754">
          <cell r="F15754" t="str">
            <v>891300047_946749</v>
          </cell>
          <cell r="G15754" t="str">
            <v>Finalizada</v>
          </cell>
          <cell r="H15754">
            <v>43468</v>
          </cell>
        </row>
        <row r="15755">
          <cell r="F15755" t="str">
            <v>891300047_946753</v>
          </cell>
          <cell r="G15755" t="str">
            <v>Finalizada</v>
          </cell>
          <cell r="H15755">
            <v>43468</v>
          </cell>
        </row>
        <row r="15756">
          <cell r="F15756" t="str">
            <v>891300047_946760</v>
          </cell>
          <cell r="G15756" t="str">
            <v>Finalizada</v>
          </cell>
          <cell r="H15756">
            <v>43468</v>
          </cell>
        </row>
        <row r="15757">
          <cell r="F15757" t="str">
            <v>891300047_946762</v>
          </cell>
          <cell r="G15757" t="str">
            <v>Finalizada</v>
          </cell>
          <cell r="H15757">
            <v>43468</v>
          </cell>
        </row>
        <row r="15758">
          <cell r="F15758" t="str">
            <v>891300047_946765</v>
          </cell>
          <cell r="G15758" t="str">
            <v>Finalizada</v>
          </cell>
          <cell r="H15758">
            <v>43468</v>
          </cell>
        </row>
        <row r="15759">
          <cell r="F15759" t="str">
            <v>891300047_946766</v>
          </cell>
          <cell r="G15759" t="str">
            <v>Finalizada</v>
          </cell>
          <cell r="H15759">
            <v>43468</v>
          </cell>
        </row>
        <row r="15760">
          <cell r="F15760" t="str">
            <v>891300047_946770</v>
          </cell>
          <cell r="G15760" t="str">
            <v>Finalizada</v>
          </cell>
          <cell r="H15760">
            <v>43468</v>
          </cell>
        </row>
        <row r="15761">
          <cell r="F15761" t="str">
            <v>891300047_946776</v>
          </cell>
          <cell r="G15761" t="str">
            <v>Finalizada</v>
          </cell>
          <cell r="H15761">
            <v>43468</v>
          </cell>
        </row>
        <row r="15762">
          <cell r="F15762" t="str">
            <v>891300047_946781</v>
          </cell>
          <cell r="G15762" t="str">
            <v>Finalizada</v>
          </cell>
          <cell r="H15762">
            <v>43468</v>
          </cell>
        </row>
        <row r="15763">
          <cell r="F15763" t="str">
            <v>891300047_946782</v>
          </cell>
          <cell r="G15763" t="str">
            <v>Finalizada</v>
          </cell>
          <cell r="H15763">
            <v>43468</v>
          </cell>
        </row>
        <row r="15764">
          <cell r="F15764" t="str">
            <v>891300047_946784</v>
          </cell>
          <cell r="G15764" t="str">
            <v>Finalizada</v>
          </cell>
          <cell r="H15764">
            <v>43468</v>
          </cell>
        </row>
        <row r="15765">
          <cell r="F15765" t="str">
            <v>891300047_946790</v>
          </cell>
          <cell r="G15765" t="str">
            <v>Finalizada</v>
          </cell>
          <cell r="H15765">
            <v>43468</v>
          </cell>
        </row>
        <row r="15766">
          <cell r="F15766" t="str">
            <v>891300047_946796</v>
          </cell>
          <cell r="G15766" t="str">
            <v>Finalizada</v>
          </cell>
          <cell r="H15766">
            <v>43468</v>
          </cell>
        </row>
        <row r="15767">
          <cell r="F15767" t="str">
            <v>891300047_946799</v>
          </cell>
          <cell r="G15767" t="str">
            <v>Finalizada</v>
          </cell>
          <cell r="H15767">
            <v>43468</v>
          </cell>
        </row>
        <row r="15768">
          <cell r="F15768" t="str">
            <v>891300047_946800</v>
          </cell>
          <cell r="G15768" t="str">
            <v>Finalizada</v>
          </cell>
          <cell r="H15768">
            <v>43468</v>
          </cell>
        </row>
        <row r="15769">
          <cell r="F15769" t="str">
            <v>891300047_946802</v>
          </cell>
          <cell r="G15769" t="str">
            <v>Finalizada</v>
          </cell>
          <cell r="H15769">
            <v>43468</v>
          </cell>
        </row>
        <row r="15770">
          <cell r="F15770" t="str">
            <v>891300047_946805</v>
          </cell>
          <cell r="G15770" t="str">
            <v>Finalizada</v>
          </cell>
          <cell r="H15770">
            <v>43468</v>
          </cell>
        </row>
        <row r="15771">
          <cell r="F15771" t="str">
            <v>891300047_946811</v>
          </cell>
          <cell r="G15771" t="str">
            <v>Finalizada</v>
          </cell>
          <cell r="H15771">
            <v>43468</v>
          </cell>
        </row>
        <row r="15772">
          <cell r="F15772" t="str">
            <v>891300047_946813</v>
          </cell>
          <cell r="G15772" t="str">
            <v>Finalizada</v>
          </cell>
          <cell r="H15772">
            <v>43468</v>
          </cell>
        </row>
        <row r="15773">
          <cell r="F15773" t="str">
            <v>891300047_946817</v>
          </cell>
          <cell r="G15773" t="str">
            <v>Finalizada</v>
          </cell>
          <cell r="H15773">
            <v>43468</v>
          </cell>
        </row>
        <row r="15774">
          <cell r="F15774" t="str">
            <v>891300047_946822</v>
          </cell>
          <cell r="G15774" t="str">
            <v>Finalizada</v>
          </cell>
          <cell r="H15774">
            <v>43468</v>
          </cell>
        </row>
        <row r="15775">
          <cell r="F15775" t="str">
            <v>891300047_946826</v>
          </cell>
          <cell r="G15775" t="str">
            <v>Finalizada</v>
          </cell>
          <cell r="H15775">
            <v>43468</v>
          </cell>
        </row>
        <row r="15776">
          <cell r="F15776" t="str">
            <v>891300047_946832</v>
          </cell>
          <cell r="G15776" t="str">
            <v>Finalizada</v>
          </cell>
          <cell r="H15776">
            <v>43468</v>
          </cell>
        </row>
        <row r="15777">
          <cell r="F15777" t="str">
            <v>891300047_946833</v>
          </cell>
          <cell r="G15777" t="str">
            <v>Finalizada</v>
          </cell>
          <cell r="H15777">
            <v>43468</v>
          </cell>
        </row>
        <row r="15778">
          <cell r="F15778" t="str">
            <v>891300047_946835</v>
          </cell>
          <cell r="G15778" t="str">
            <v>Finalizada</v>
          </cell>
          <cell r="H15778">
            <v>43468</v>
          </cell>
        </row>
        <row r="15779">
          <cell r="F15779" t="str">
            <v>891300047_946942</v>
          </cell>
          <cell r="G15779" t="str">
            <v>Finalizada</v>
          </cell>
          <cell r="H15779">
            <v>43468</v>
          </cell>
        </row>
        <row r="15780">
          <cell r="F15780" t="str">
            <v>891300047_946946</v>
          </cell>
          <cell r="G15780" t="str">
            <v>Finalizada</v>
          </cell>
          <cell r="H15780">
            <v>43468</v>
          </cell>
        </row>
        <row r="15781">
          <cell r="F15781" t="str">
            <v>891300047_946955</v>
          </cell>
          <cell r="G15781" t="str">
            <v>Finalizada</v>
          </cell>
          <cell r="H15781">
            <v>43468</v>
          </cell>
        </row>
        <row r="15782">
          <cell r="F15782" t="str">
            <v>891300047_946963</v>
          </cell>
          <cell r="G15782" t="str">
            <v>Finalizada</v>
          </cell>
          <cell r="H15782">
            <v>43468</v>
          </cell>
        </row>
        <row r="15783">
          <cell r="F15783" t="str">
            <v>891300047_946972</v>
          </cell>
          <cell r="G15783" t="str">
            <v>Finalizada</v>
          </cell>
          <cell r="H15783">
            <v>43468</v>
          </cell>
        </row>
        <row r="15784">
          <cell r="F15784" t="str">
            <v>891300047_946973</v>
          </cell>
          <cell r="G15784" t="str">
            <v>Finalizada</v>
          </cell>
          <cell r="H15784">
            <v>43468</v>
          </cell>
        </row>
        <row r="15785">
          <cell r="F15785" t="str">
            <v>891300047_947009</v>
          </cell>
          <cell r="G15785" t="str">
            <v>Finalizada</v>
          </cell>
          <cell r="H15785">
            <v>43468</v>
          </cell>
        </row>
        <row r="15786">
          <cell r="F15786" t="str">
            <v>891300047_947010</v>
          </cell>
          <cell r="G15786" t="str">
            <v>Finalizada</v>
          </cell>
          <cell r="H15786">
            <v>43468</v>
          </cell>
        </row>
        <row r="15787">
          <cell r="F15787" t="str">
            <v>891300047_947014</v>
          </cell>
          <cell r="G15787" t="str">
            <v>Finalizada</v>
          </cell>
          <cell r="H15787">
            <v>43468</v>
          </cell>
        </row>
        <row r="15788">
          <cell r="F15788" t="str">
            <v>891300047_947018</v>
          </cell>
          <cell r="G15788" t="str">
            <v>Finalizada</v>
          </cell>
          <cell r="H15788">
            <v>43468</v>
          </cell>
        </row>
        <row r="15789">
          <cell r="F15789" t="str">
            <v>891300047_947027</v>
          </cell>
          <cell r="G15789" t="str">
            <v>Finalizada</v>
          </cell>
          <cell r="H15789">
            <v>43468</v>
          </cell>
        </row>
        <row r="15790">
          <cell r="F15790" t="str">
            <v>891300047_947031</v>
          </cell>
          <cell r="G15790" t="str">
            <v>Finalizada</v>
          </cell>
          <cell r="H15790">
            <v>43468</v>
          </cell>
        </row>
        <row r="15791">
          <cell r="F15791" t="str">
            <v>891300047_947033</v>
          </cell>
          <cell r="G15791" t="str">
            <v>Finalizada</v>
          </cell>
          <cell r="H15791">
            <v>43468</v>
          </cell>
        </row>
        <row r="15792">
          <cell r="F15792" t="str">
            <v>891300047_947038</v>
          </cell>
          <cell r="G15792" t="str">
            <v>Finalizada</v>
          </cell>
          <cell r="H15792">
            <v>43468</v>
          </cell>
        </row>
        <row r="15793">
          <cell r="F15793" t="str">
            <v>891300047_947104</v>
          </cell>
          <cell r="G15793" t="str">
            <v>Finalizada</v>
          </cell>
          <cell r="H15793">
            <v>43468</v>
          </cell>
        </row>
        <row r="15794">
          <cell r="F15794" t="str">
            <v>891300047_947110</v>
          </cell>
          <cell r="G15794" t="str">
            <v>Finalizada</v>
          </cell>
          <cell r="H15794">
            <v>43468</v>
          </cell>
        </row>
        <row r="15795">
          <cell r="F15795" t="str">
            <v>891300047_947219</v>
          </cell>
          <cell r="G15795" t="str">
            <v>Finalizada</v>
          </cell>
          <cell r="H15795">
            <v>43468</v>
          </cell>
        </row>
        <row r="15796">
          <cell r="F15796" t="str">
            <v>891300047_947227</v>
          </cell>
          <cell r="G15796" t="str">
            <v>Finalizada</v>
          </cell>
          <cell r="H15796">
            <v>43468</v>
          </cell>
        </row>
        <row r="15797">
          <cell r="F15797" t="str">
            <v>891300047_947228</v>
          </cell>
          <cell r="G15797" t="str">
            <v>Finalizada</v>
          </cell>
          <cell r="H15797">
            <v>43468</v>
          </cell>
        </row>
        <row r="15798">
          <cell r="F15798" t="str">
            <v>891300047_947231</v>
          </cell>
          <cell r="G15798" t="str">
            <v>Finalizada</v>
          </cell>
          <cell r="H15798">
            <v>43468</v>
          </cell>
        </row>
        <row r="15799">
          <cell r="F15799" t="str">
            <v>891300047_947335</v>
          </cell>
          <cell r="G15799" t="str">
            <v>Finalizada</v>
          </cell>
          <cell r="H15799">
            <v>43468</v>
          </cell>
        </row>
        <row r="15800">
          <cell r="F15800" t="str">
            <v>891300047_947340</v>
          </cell>
          <cell r="G15800" t="str">
            <v>Finalizada</v>
          </cell>
          <cell r="H15800">
            <v>43468</v>
          </cell>
        </row>
        <row r="15801">
          <cell r="F15801" t="str">
            <v>891300047_947351</v>
          </cell>
          <cell r="G15801" t="str">
            <v>Finalizada</v>
          </cell>
          <cell r="H15801">
            <v>43468</v>
          </cell>
        </row>
        <row r="15802">
          <cell r="F15802" t="str">
            <v>891300047_947367</v>
          </cell>
          <cell r="G15802" t="str">
            <v>Finalizada</v>
          </cell>
          <cell r="H15802">
            <v>43468</v>
          </cell>
        </row>
        <row r="15803">
          <cell r="F15803" t="str">
            <v>891300047_947374</v>
          </cell>
          <cell r="G15803" t="str">
            <v>Finalizada</v>
          </cell>
          <cell r="H15803">
            <v>43468</v>
          </cell>
        </row>
        <row r="15804">
          <cell r="F15804" t="str">
            <v>891300047_947377</v>
          </cell>
          <cell r="G15804" t="str">
            <v>Finalizada</v>
          </cell>
          <cell r="H15804">
            <v>43468</v>
          </cell>
        </row>
        <row r="15805">
          <cell r="F15805" t="str">
            <v>891300047_947379</v>
          </cell>
          <cell r="G15805" t="str">
            <v>Finalizada</v>
          </cell>
          <cell r="H15805">
            <v>43468</v>
          </cell>
        </row>
        <row r="15806">
          <cell r="F15806" t="str">
            <v>891300047_947386</v>
          </cell>
          <cell r="G15806" t="str">
            <v>Finalizada</v>
          </cell>
          <cell r="H15806">
            <v>43468</v>
          </cell>
        </row>
        <row r="15807">
          <cell r="F15807" t="str">
            <v>891300047_947428</v>
          </cell>
          <cell r="G15807" t="str">
            <v>Finalizada</v>
          </cell>
          <cell r="H15807">
            <v>43468</v>
          </cell>
        </row>
        <row r="15808">
          <cell r="F15808" t="str">
            <v>891300047_947429</v>
          </cell>
          <cell r="G15808" t="str">
            <v>Finalizada</v>
          </cell>
          <cell r="H15808">
            <v>43468</v>
          </cell>
        </row>
        <row r="15809">
          <cell r="F15809" t="str">
            <v>891300047_947431</v>
          </cell>
          <cell r="G15809" t="str">
            <v>Finalizada</v>
          </cell>
          <cell r="H15809">
            <v>43468</v>
          </cell>
        </row>
        <row r="15810">
          <cell r="F15810" t="str">
            <v>891300047_947432</v>
          </cell>
          <cell r="G15810" t="str">
            <v>Finalizada</v>
          </cell>
          <cell r="H15810">
            <v>43468</v>
          </cell>
        </row>
        <row r="15811">
          <cell r="F15811" t="str">
            <v>891300047_947434</v>
          </cell>
          <cell r="G15811" t="str">
            <v>Finalizada</v>
          </cell>
          <cell r="H15811">
            <v>43468</v>
          </cell>
        </row>
        <row r="15812">
          <cell r="F15812" t="str">
            <v>891300047_947436</v>
          </cell>
          <cell r="G15812" t="str">
            <v>Finalizada</v>
          </cell>
          <cell r="H15812">
            <v>43468</v>
          </cell>
        </row>
        <row r="15813">
          <cell r="F15813" t="str">
            <v>891300047_947439</v>
          </cell>
          <cell r="G15813" t="str">
            <v>Finalizada</v>
          </cell>
          <cell r="H15813">
            <v>43468</v>
          </cell>
        </row>
        <row r="15814">
          <cell r="F15814" t="str">
            <v>891300047_947441</v>
          </cell>
          <cell r="G15814" t="str">
            <v>Finalizada</v>
          </cell>
          <cell r="H15814">
            <v>43468</v>
          </cell>
        </row>
        <row r="15815">
          <cell r="F15815" t="str">
            <v>891300047_947444</v>
          </cell>
          <cell r="G15815" t="str">
            <v>Finalizada</v>
          </cell>
          <cell r="H15815">
            <v>43468</v>
          </cell>
        </row>
        <row r="15816">
          <cell r="F15816" t="str">
            <v>891300047_947445</v>
          </cell>
          <cell r="G15816" t="str">
            <v>Finalizada</v>
          </cell>
          <cell r="H15816">
            <v>43468</v>
          </cell>
        </row>
        <row r="15817">
          <cell r="F15817" t="str">
            <v>891300047_947446</v>
          </cell>
          <cell r="G15817" t="str">
            <v>Finalizada</v>
          </cell>
          <cell r="H15817">
            <v>43468</v>
          </cell>
        </row>
        <row r="15818">
          <cell r="F15818" t="str">
            <v>891300047_947448</v>
          </cell>
          <cell r="G15818" t="str">
            <v>Finalizada</v>
          </cell>
          <cell r="H15818">
            <v>43468</v>
          </cell>
        </row>
        <row r="15819">
          <cell r="F15819" t="str">
            <v>891300047_947451</v>
          </cell>
          <cell r="G15819" t="str">
            <v>Finalizada</v>
          </cell>
          <cell r="H15819">
            <v>43468</v>
          </cell>
        </row>
        <row r="15820">
          <cell r="F15820" t="str">
            <v>891300047_947452</v>
          </cell>
          <cell r="G15820" t="str">
            <v>Finalizada</v>
          </cell>
          <cell r="H15820">
            <v>43468</v>
          </cell>
        </row>
        <row r="15821">
          <cell r="F15821" t="str">
            <v>891300047_947453</v>
          </cell>
          <cell r="G15821" t="str">
            <v>Finalizada</v>
          </cell>
          <cell r="H15821">
            <v>43468</v>
          </cell>
        </row>
        <row r="15822">
          <cell r="F15822" t="str">
            <v>891300047_947456</v>
          </cell>
          <cell r="G15822" t="str">
            <v>Finalizada</v>
          </cell>
          <cell r="H15822">
            <v>43468</v>
          </cell>
        </row>
        <row r="15823">
          <cell r="F15823" t="str">
            <v>891300047_947457</v>
          </cell>
          <cell r="G15823" t="str">
            <v>Finalizada</v>
          </cell>
          <cell r="H15823">
            <v>43468</v>
          </cell>
        </row>
        <row r="15824">
          <cell r="F15824" t="str">
            <v>891300047_947458</v>
          </cell>
          <cell r="G15824" t="str">
            <v>Finalizada</v>
          </cell>
          <cell r="H15824">
            <v>43468</v>
          </cell>
        </row>
        <row r="15825">
          <cell r="F15825" t="str">
            <v>891300047_947459</v>
          </cell>
          <cell r="G15825" t="str">
            <v>Finalizada</v>
          </cell>
          <cell r="H15825">
            <v>43468</v>
          </cell>
        </row>
        <row r="15826">
          <cell r="F15826" t="str">
            <v>891300047_947461</v>
          </cell>
          <cell r="G15826" t="str">
            <v>Finalizada</v>
          </cell>
          <cell r="H15826">
            <v>43468</v>
          </cell>
        </row>
        <row r="15827">
          <cell r="F15827" t="str">
            <v>891300047_947463</v>
          </cell>
          <cell r="G15827" t="str">
            <v>Finalizada</v>
          </cell>
          <cell r="H15827">
            <v>43468</v>
          </cell>
        </row>
        <row r="15828">
          <cell r="F15828" t="str">
            <v>891300047_947531</v>
          </cell>
          <cell r="G15828" t="str">
            <v>Finalizada</v>
          </cell>
          <cell r="H15828">
            <v>43468</v>
          </cell>
        </row>
        <row r="15829">
          <cell r="F15829" t="str">
            <v>891300047_947539</v>
          </cell>
          <cell r="G15829" t="str">
            <v>Finalizada</v>
          </cell>
          <cell r="H15829">
            <v>43468</v>
          </cell>
        </row>
        <row r="15830">
          <cell r="F15830" t="str">
            <v>891300047_947543</v>
          </cell>
          <cell r="G15830" t="str">
            <v>Finalizada</v>
          </cell>
          <cell r="H15830">
            <v>43468</v>
          </cell>
        </row>
        <row r="15831">
          <cell r="F15831" t="str">
            <v>891300047_947548</v>
          </cell>
          <cell r="G15831" t="str">
            <v>Finalizada</v>
          </cell>
          <cell r="H15831">
            <v>43468</v>
          </cell>
        </row>
        <row r="15832">
          <cell r="F15832" t="str">
            <v>891300047_947652</v>
          </cell>
          <cell r="G15832" t="str">
            <v>Finalizada</v>
          </cell>
          <cell r="H15832">
            <v>43468</v>
          </cell>
        </row>
        <row r="15833">
          <cell r="F15833" t="str">
            <v>891300047_947660</v>
          </cell>
          <cell r="G15833" t="str">
            <v>Finalizada</v>
          </cell>
          <cell r="H15833">
            <v>43468</v>
          </cell>
        </row>
        <row r="15834">
          <cell r="F15834" t="str">
            <v>891300047_947662</v>
          </cell>
          <cell r="G15834" t="str">
            <v>Finalizada</v>
          </cell>
          <cell r="H15834">
            <v>43468</v>
          </cell>
        </row>
        <row r="15835">
          <cell r="F15835" t="str">
            <v>891300047_947663</v>
          </cell>
          <cell r="G15835" t="str">
            <v>Finalizada</v>
          </cell>
          <cell r="H15835">
            <v>43468</v>
          </cell>
        </row>
        <row r="15836">
          <cell r="F15836" t="str">
            <v>891300047_947682</v>
          </cell>
          <cell r="G15836" t="str">
            <v>Finalizada</v>
          </cell>
          <cell r="H15836">
            <v>43468</v>
          </cell>
        </row>
        <row r="15837">
          <cell r="F15837" t="str">
            <v>891300047_947685</v>
          </cell>
          <cell r="G15837" t="str">
            <v>Finalizada</v>
          </cell>
          <cell r="H15837">
            <v>43468</v>
          </cell>
        </row>
        <row r="15838">
          <cell r="F15838" t="str">
            <v>891300047_947688</v>
          </cell>
          <cell r="G15838" t="str">
            <v>Finalizada</v>
          </cell>
          <cell r="H15838">
            <v>43468</v>
          </cell>
        </row>
        <row r="15839">
          <cell r="F15839" t="str">
            <v>891300047_947694</v>
          </cell>
          <cell r="G15839" t="str">
            <v>Finalizada</v>
          </cell>
          <cell r="H15839">
            <v>43468</v>
          </cell>
        </row>
        <row r="15840">
          <cell r="F15840" t="str">
            <v>891300047_947704</v>
          </cell>
          <cell r="G15840" t="str">
            <v>Finalizada</v>
          </cell>
          <cell r="H15840">
            <v>43468</v>
          </cell>
        </row>
        <row r="15841">
          <cell r="F15841" t="str">
            <v>891300047_947706</v>
          </cell>
          <cell r="G15841" t="str">
            <v>Finalizada</v>
          </cell>
          <cell r="H15841">
            <v>43468</v>
          </cell>
        </row>
        <row r="15842">
          <cell r="F15842" t="str">
            <v>891300047_947707</v>
          </cell>
          <cell r="G15842" t="str">
            <v>Finalizada</v>
          </cell>
          <cell r="H15842">
            <v>43468</v>
          </cell>
        </row>
        <row r="15843">
          <cell r="F15843" t="str">
            <v>891300047_947718</v>
          </cell>
          <cell r="G15843" t="str">
            <v>Finalizada</v>
          </cell>
          <cell r="H15843">
            <v>43468</v>
          </cell>
        </row>
        <row r="15844">
          <cell r="F15844" t="str">
            <v>891300047_947720</v>
          </cell>
          <cell r="G15844" t="str">
            <v>Finalizada</v>
          </cell>
          <cell r="H15844">
            <v>43468</v>
          </cell>
        </row>
        <row r="15845">
          <cell r="F15845" t="str">
            <v>891300047_947724</v>
          </cell>
          <cell r="G15845" t="str">
            <v>Finalizada</v>
          </cell>
          <cell r="H15845">
            <v>43468</v>
          </cell>
        </row>
        <row r="15846">
          <cell r="F15846" t="str">
            <v>891300047_947739</v>
          </cell>
          <cell r="G15846" t="str">
            <v>Finalizada</v>
          </cell>
          <cell r="H15846">
            <v>43468</v>
          </cell>
        </row>
        <row r="15847">
          <cell r="F15847" t="str">
            <v>891300047_947747</v>
          </cell>
          <cell r="G15847" t="str">
            <v>Finalizada</v>
          </cell>
          <cell r="H15847">
            <v>43468</v>
          </cell>
        </row>
        <row r="15848">
          <cell r="F15848" t="str">
            <v>891300047_947763</v>
          </cell>
          <cell r="G15848" t="str">
            <v>Finalizada</v>
          </cell>
          <cell r="H15848">
            <v>43468</v>
          </cell>
        </row>
        <row r="15849">
          <cell r="F15849" t="str">
            <v>891300047_947789</v>
          </cell>
          <cell r="G15849" t="str">
            <v>Finalizada</v>
          </cell>
          <cell r="H15849">
            <v>43468</v>
          </cell>
        </row>
        <row r="15850">
          <cell r="F15850" t="str">
            <v>891300047_947818</v>
          </cell>
          <cell r="G15850" t="str">
            <v>Finalizada</v>
          </cell>
          <cell r="H15850">
            <v>43468</v>
          </cell>
        </row>
        <row r="15851">
          <cell r="F15851" t="str">
            <v>891300047_947827</v>
          </cell>
          <cell r="G15851" t="str">
            <v>Finalizada</v>
          </cell>
          <cell r="H15851">
            <v>43468</v>
          </cell>
        </row>
        <row r="15852">
          <cell r="F15852" t="str">
            <v>891300047_947833</v>
          </cell>
          <cell r="G15852" t="str">
            <v>Finalizada</v>
          </cell>
          <cell r="H15852">
            <v>43468</v>
          </cell>
        </row>
        <row r="15853">
          <cell r="F15853" t="str">
            <v>891300047_947838</v>
          </cell>
          <cell r="G15853" t="str">
            <v>Finalizada</v>
          </cell>
          <cell r="H15853">
            <v>43468</v>
          </cell>
        </row>
        <row r="15854">
          <cell r="F15854" t="str">
            <v>891300047_947842</v>
          </cell>
          <cell r="G15854" t="str">
            <v>Finalizada</v>
          </cell>
          <cell r="H15854">
            <v>43468</v>
          </cell>
        </row>
        <row r="15855">
          <cell r="F15855" t="str">
            <v>891300047_947845</v>
          </cell>
          <cell r="G15855" t="str">
            <v>Finalizada</v>
          </cell>
          <cell r="H15855">
            <v>43468</v>
          </cell>
        </row>
        <row r="15856">
          <cell r="F15856" t="str">
            <v>891300047_947846</v>
          </cell>
          <cell r="G15856" t="str">
            <v>Finalizada</v>
          </cell>
          <cell r="H15856">
            <v>43468</v>
          </cell>
        </row>
        <row r="15857">
          <cell r="F15857" t="str">
            <v>891300047_947981</v>
          </cell>
          <cell r="G15857" t="str">
            <v>Finalizada</v>
          </cell>
          <cell r="H15857">
            <v>43468</v>
          </cell>
        </row>
        <row r="15858">
          <cell r="F15858" t="str">
            <v>891300047_947982</v>
          </cell>
          <cell r="G15858" t="str">
            <v>Finalizada</v>
          </cell>
          <cell r="H15858">
            <v>43468</v>
          </cell>
        </row>
        <row r="15859">
          <cell r="F15859" t="str">
            <v>891300047_947983</v>
          </cell>
          <cell r="G15859" t="str">
            <v>Finalizada</v>
          </cell>
          <cell r="H15859">
            <v>43468</v>
          </cell>
        </row>
        <row r="15860">
          <cell r="F15860" t="str">
            <v>891300047_947985</v>
          </cell>
          <cell r="G15860" t="str">
            <v>Finalizada</v>
          </cell>
          <cell r="H15860">
            <v>43468</v>
          </cell>
        </row>
        <row r="15861">
          <cell r="F15861" t="str">
            <v>891300047_947992</v>
          </cell>
          <cell r="G15861" t="str">
            <v>Finalizada</v>
          </cell>
          <cell r="H15861">
            <v>43468</v>
          </cell>
        </row>
        <row r="15862">
          <cell r="F15862" t="str">
            <v>891300047_947994</v>
          </cell>
          <cell r="G15862" t="str">
            <v>Finalizada</v>
          </cell>
          <cell r="H15862">
            <v>43468</v>
          </cell>
        </row>
        <row r="15863">
          <cell r="F15863" t="str">
            <v>891300047_947997</v>
          </cell>
          <cell r="G15863" t="str">
            <v>Finalizada</v>
          </cell>
          <cell r="H15863">
            <v>43468</v>
          </cell>
        </row>
        <row r="15864">
          <cell r="F15864" t="str">
            <v>891300047_948002</v>
          </cell>
          <cell r="G15864" t="str">
            <v>Finalizada</v>
          </cell>
          <cell r="H15864">
            <v>43468</v>
          </cell>
        </row>
        <row r="15865">
          <cell r="F15865" t="str">
            <v>891300047_948032</v>
          </cell>
          <cell r="G15865" t="str">
            <v>Finalizada</v>
          </cell>
          <cell r="H15865">
            <v>43468</v>
          </cell>
        </row>
        <row r="15866">
          <cell r="F15866" t="str">
            <v>891300047_948041</v>
          </cell>
          <cell r="G15866" t="str">
            <v>Finalizada</v>
          </cell>
          <cell r="H15866">
            <v>43468</v>
          </cell>
        </row>
        <row r="15867">
          <cell r="F15867" t="str">
            <v>891300047_948067</v>
          </cell>
          <cell r="G15867" t="str">
            <v>Finalizada</v>
          </cell>
          <cell r="H15867">
            <v>43468</v>
          </cell>
        </row>
        <row r="15868">
          <cell r="F15868" t="str">
            <v>891300047_948069</v>
          </cell>
          <cell r="G15868" t="str">
            <v>Finalizada</v>
          </cell>
          <cell r="H15868">
            <v>43468</v>
          </cell>
        </row>
        <row r="15869">
          <cell r="F15869" t="str">
            <v>891300047_948070</v>
          </cell>
          <cell r="G15869" t="str">
            <v>Finalizada</v>
          </cell>
          <cell r="H15869">
            <v>43468</v>
          </cell>
        </row>
        <row r="15870">
          <cell r="F15870" t="str">
            <v>891300047_948095</v>
          </cell>
          <cell r="G15870" t="str">
            <v>Finalizada</v>
          </cell>
          <cell r="H15870">
            <v>43468</v>
          </cell>
        </row>
        <row r="15871">
          <cell r="F15871" t="str">
            <v>891300047_948101</v>
          </cell>
          <cell r="G15871" t="str">
            <v>Finalizada</v>
          </cell>
          <cell r="H15871">
            <v>43468</v>
          </cell>
        </row>
        <row r="15872">
          <cell r="F15872" t="str">
            <v>891300047_948110</v>
          </cell>
          <cell r="G15872" t="str">
            <v>Finalizada</v>
          </cell>
          <cell r="H15872">
            <v>43468</v>
          </cell>
        </row>
        <row r="15873">
          <cell r="F15873" t="str">
            <v>891300047_948113</v>
          </cell>
          <cell r="G15873" t="str">
            <v>Finalizada</v>
          </cell>
          <cell r="H15873">
            <v>43468</v>
          </cell>
        </row>
        <row r="15874">
          <cell r="F15874" t="str">
            <v>891300047_948115</v>
          </cell>
          <cell r="G15874" t="str">
            <v>Finalizada</v>
          </cell>
          <cell r="H15874">
            <v>43468</v>
          </cell>
        </row>
        <row r="15875">
          <cell r="F15875" t="str">
            <v>891300047_948124</v>
          </cell>
          <cell r="G15875" t="str">
            <v>Finalizada</v>
          </cell>
          <cell r="H15875">
            <v>43468</v>
          </cell>
        </row>
        <row r="15876">
          <cell r="F15876" t="str">
            <v>891300047_948127</v>
          </cell>
          <cell r="G15876" t="str">
            <v>Finalizada</v>
          </cell>
          <cell r="H15876">
            <v>43468</v>
          </cell>
        </row>
        <row r="15877">
          <cell r="F15877" t="str">
            <v>891300047_948128</v>
          </cell>
          <cell r="G15877" t="str">
            <v>Finalizada</v>
          </cell>
          <cell r="H15877">
            <v>43468</v>
          </cell>
        </row>
        <row r="15878">
          <cell r="F15878" t="str">
            <v>891300047_948134</v>
          </cell>
          <cell r="G15878" t="str">
            <v>Finalizada</v>
          </cell>
          <cell r="H15878">
            <v>43468</v>
          </cell>
        </row>
        <row r="15879">
          <cell r="F15879" t="str">
            <v>891300047_948138</v>
          </cell>
          <cell r="G15879" t="str">
            <v>Finalizada</v>
          </cell>
          <cell r="H15879">
            <v>43468</v>
          </cell>
        </row>
        <row r="15880">
          <cell r="F15880" t="str">
            <v>891300047_948153</v>
          </cell>
          <cell r="G15880" t="str">
            <v>Finalizada</v>
          </cell>
          <cell r="H15880">
            <v>43468</v>
          </cell>
        </row>
        <row r="15881">
          <cell r="F15881" t="str">
            <v>891300047_948238</v>
          </cell>
          <cell r="G15881" t="str">
            <v>Finalizada</v>
          </cell>
          <cell r="H15881">
            <v>43468</v>
          </cell>
        </row>
        <row r="15882">
          <cell r="F15882" t="str">
            <v>891300047_948304</v>
          </cell>
          <cell r="G15882" t="str">
            <v>Finalizada</v>
          </cell>
          <cell r="H15882">
            <v>43468</v>
          </cell>
        </row>
        <row r="15883">
          <cell r="F15883" t="str">
            <v>891300047_948311</v>
          </cell>
          <cell r="G15883" t="str">
            <v>Finalizada</v>
          </cell>
          <cell r="H15883">
            <v>43468</v>
          </cell>
        </row>
        <row r="15884">
          <cell r="F15884" t="str">
            <v>891300047_948317</v>
          </cell>
          <cell r="G15884" t="str">
            <v>Finalizada</v>
          </cell>
          <cell r="H15884">
            <v>43468</v>
          </cell>
        </row>
        <row r="15885">
          <cell r="F15885" t="str">
            <v>891300047_948319</v>
          </cell>
          <cell r="G15885" t="str">
            <v>Finalizada</v>
          </cell>
          <cell r="H15885">
            <v>43468</v>
          </cell>
        </row>
        <row r="15886">
          <cell r="F15886" t="str">
            <v>891300047_948322</v>
          </cell>
          <cell r="G15886" t="str">
            <v>Finalizada</v>
          </cell>
          <cell r="H15886">
            <v>43468</v>
          </cell>
        </row>
        <row r="15887">
          <cell r="F15887" t="str">
            <v>891300047_948330</v>
          </cell>
          <cell r="G15887" t="str">
            <v>Finalizada</v>
          </cell>
          <cell r="H15887">
            <v>43468</v>
          </cell>
        </row>
        <row r="15888">
          <cell r="F15888" t="str">
            <v>891300047_940847</v>
          </cell>
          <cell r="G15888" t="str">
            <v>Finalizada</v>
          </cell>
          <cell r="H15888">
            <v>43460</v>
          </cell>
        </row>
        <row r="15889">
          <cell r="F15889" t="str">
            <v>891300047_940090</v>
          </cell>
          <cell r="G15889" t="str">
            <v>Finalizada</v>
          </cell>
          <cell r="H15889">
            <v>43456</v>
          </cell>
        </row>
        <row r="15890">
          <cell r="F15890" t="str">
            <v>891300047_942387</v>
          </cell>
          <cell r="G15890" t="str">
            <v>Finalizada</v>
          </cell>
          <cell r="H15890">
            <v>43456</v>
          </cell>
        </row>
        <row r="15891">
          <cell r="F15891" t="str">
            <v>891300047_936981</v>
          </cell>
          <cell r="G15891" t="str">
            <v>Finalizada</v>
          </cell>
          <cell r="H15891">
            <v>43455</v>
          </cell>
        </row>
        <row r="15892">
          <cell r="F15892" t="str">
            <v>891300047_937343</v>
          </cell>
          <cell r="G15892" t="str">
            <v>Finalizada</v>
          </cell>
          <cell r="H15892">
            <v>43455</v>
          </cell>
        </row>
        <row r="15893">
          <cell r="F15893" t="str">
            <v>891300047_938628</v>
          </cell>
          <cell r="G15893" t="str">
            <v>Finalizada</v>
          </cell>
          <cell r="H15893">
            <v>43455</v>
          </cell>
        </row>
        <row r="15894">
          <cell r="F15894" t="str">
            <v>891300047_939477</v>
          </cell>
          <cell r="G15894" t="str">
            <v>Finalizada</v>
          </cell>
          <cell r="H15894">
            <v>43455</v>
          </cell>
        </row>
        <row r="15895">
          <cell r="F15895" t="str">
            <v>891300047_940800</v>
          </cell>
          <cell r="G15895" t="str">
            <v>Finalizada</v>
          </cell>
          <cell r="H15895">
            <v>43455</v>
          </cell>
        </row>
        <row r="15896">
          <cell r="F15896" t="str">
            <v>891300047_941771</v>
          </cell>
          <cell r="G15896" t="str">
            <v>Finalizada</v>
          </cell>
          <cell r="H15896">
            <v>43455</v>
          </cell>
        </row>
        <row r="15897">
          <cell r="F15897" t="str">
            <v>891300047_942527</v>
          </cell>
          <cell r="G15897" t="str">
            <v>Finalizada</v>
          </cell>
          <cell r="H15897">
            <v>43455</v>
          </cell>
        </row>
        <row r="15898">
          <cell r="F15898" t="str">
            <v>891300047_942717</v>
          </cell>
          <cell r="G15898" t="str">
            <v>Finalizada</v>
          </cell>
          <cell r="H15898">
            <v>43455</v>
          </cell>
        </row>
        <row r="15899">
          <cell r="F15899" t="str">
            <v>891300047_942857</v>
          </cell>
          <cell r="G15899" t="str">
            <v>Finalizada</v>
          </cell>
          <cell r="H15899">
            <v>43455</v>
          </cell>
        </row>
        <row r="15900">
          <cell r="F15900" t="str">
            <v>891300047_943158</v>
          </cell>
          <cell r="G15900" t="str">
            <v>Finalizada</v>
          </cell>
          <cell r="H15900">
            <v>43455</v>
          </cell>
        </row>
        <row r="15901">
          <cell r="F15901" t="str">
            <v>891300047_943193</v>
          </cell>
          <cell r="G15901" t="str">
            <v>Finalizada</v>
          </cell>
          <cell r="H15901">
            <v>43455</v>
          </cell>
        </row>
        <row r="15902">
          <cell r="F15902" t="str">
            <v>891300047_943215</v>
          </cell>
          <cell r="G15902" t="str">
            <v>Finalizada</v>
          </cell>
          <cell r="H15902">
            <v>43455</v>
          </cell>
        </row>
        <row r="15903">
          <cell r="F15903" t="str">
            <v>891300047_943274</v>
          </cell>
          <cell r="G15903" t="str">
            <v>Finalizada</v>
          </cell>
          <cell r="H15903">
            <v>43455</v>
          </cell>
        </row>
        <row r="15904">
          <cell r="F15904" t="str">
            <v>891300047_943481</v>
          </cell>
          <cell r="G15904" t="str">
            <v>Finalizada</v>
          </cell>
          <cell r="H15904">
            <v>43455</v>
          </cell>
        </row>
        <row r="15905">
          <cell r="F15905" t="str">
            <v>891300047_943486</v>
          </cell>
          <cell r="G15905" t="str">
            <v>Finalizada</v>
          </cell>
          <cell r="H15905">
            <v>43455</v>
          </cell>
        </row>
        <row r="15906">
          <cell r="F15906" t="str">
            <v>891300047_943631</v>
          </cell>
          <cell r="G15906" t="str">
            <v>Finalizada</v>
          </cell>
          <cell r="H15906">
            <v>43455</v>
          </cell>
        </row>
        <row r="15907">
          <cell r="F15907" t="str">
            <v>891300047_943913</v>
          </cell>
          <cell r="G15907" t="str">
            <v>Finalizada</v>
          </cell>
          <cell r="H15907">
            <v>43455</v>
          </cell>
        </row>
        <row r="15908">
          <cell r="F15908" t="str">
            <v>891300047_943930</v>
          </cell>
          <cell r="G15908" t="str">
            <v>Finalizada</v>
          </cell>
          <cell r="H15908">
            <v>43455</v>
          </cell>
        </row>
        <row r="15909">
          <cell r="F15909" t="str">
            <v>891300047_944182</v>
          </cell>
          <cell r="G15909" t="str">
            <v>Finalizada</v>
          </cell>
          <cell r="H15909">
            <v>43455</v>
          </cell>
        </row>
        <row r="15910">
          <cell r="F15910" t="str">
            <v>891300047_944334</v>
          </cell>
          <cell r="G15910" t="str">
            <v>Finalizada</v>
          </cell>
          <cell r="H15910">
            <v>43455</v>
          </cell>
        </row>
        <row r="15911">
          <cell r="F15911" t="str">
            <v>891300047_944338</v>
          </cell>
          <cell r="G15911" t="str">
            <v>Finalizada</v>
          </cell>
          <cell r="H15911">
            <v>43455</v>
          </cell>
        </row>
        <row r="15912">
          <cell r="F15912" t="str">
            <v>891300047_944364</v>
          </cell>
          <cell r="G15912" t="str">
            <v>Finalizada</v>
          </cell>
          <cell r="H15912">
            <v>43455</v>
          </cell>
        </row>
        <row r="15913">
          <cell r="F15913" t="str">
            <v>891300047_938806</v>
          </cell>
          <cell r="G15913" t="str">
            <v>Finalizada</v>
          </cell>
          <cell r="H15913">
            <v>43452</v>
          </cell>
        </row>
        <row r="15914">
          <cell r="F15914" t="str">
            <v>891300047_937061</v>
          </cell>
          <cell r="G15914" t="str">
            <v>Finalizada</v>
          </cell>
          <cell r="H15914">
            <v>43451</v>
          </cell>
        </row>
        <row r="15915">
          <cell r="F15915" t="str">
            <v>891300047_937356</v>
          </cell>
          <cell r="G15915" t="str">
            <v>Finalizada</v>
          </cell>
          <cell r="H15915">
            <v>43451</v>
          </cell>
        </row>
        <row r="15916">
          <cell r="F15916" t="str">
            <v>891300047_938073</v>
          </cell>
          <cell r="G15916" t="str">
            <v>Finalizada</v>
          </cell>
          <cell r="H15916">
            <v>43451</v>
          </cell>
        </row>
        <row r="15917">
          <cell r="F15917" t="str">
            <v>891300047_940021</v>
          </cell>
          <cell r="G15917" t="str">
            <v>Finalizada</v>
          </cell>
          <cell r="H15917">
            <v>43451</v>
          </cell>
        </row>
        <row r="15918">
          <cell r="F15918" t="str">
            <v>891300047_CH62558</v>
          </cell>
          <cell r="G15918" t="str">
            <v>Finalizada</v>
          </cell>
          <cell r="H15918">
            <v>43451</v>
          </cell>
        </row>
        <row r="15919">
          <cell r="F15919" t="str">
            <v>891300047_CH62978</v>
          </cell>
          <cell r="G15919" t="str">
            <v>Finalizada</v>
          </cell>
          <cell r="H15919">
            <v>43451</v>
          </cell>
        </row>
        <row r="15920">
          <cell r="F15920" t="str">
            <v>891300047_CH62998</v>
          </cell>
          <cell r="G15920" t="str">
            <v>Finalizada</v>
          </cell>
          <cell r="H15920">
            <v>43451</v>
          </cell>
        </row>
        <row r="15921">
          <cell r="F15921" t="str">
            <v>891300047_CH63004</v>
          </cell>
          <cell r="G15921" t="str">
            <v>Finalizada</v>
          </cell>
          <cell r="H15921">
            <v>43451</v>
          </cell>
        </row>
        <row r="15922">
          <cell r="F15922" t="str">
            <v>891300047_UCI7159</v>
          </cell>
          <cell r="G15922" t="str">
            <v>Finalizada</v>
          </cell>
          <cell r="H15922">
            <v>43451</v>
          </cell>
        </row>
        <row r="15923">
          <cell r="F15923" t="str">
            <v>891300047_CH62994</v>
          </cell>
          <cell r="G15923" t="str">
            <v>Finalizada</v>
          </cell>
          <cell r="H15923">
            <v>43447</v>
          </cell>
        </row>
        <row r="15924">
          <cell r="F15924" t="str">
            <v>891300047_CH62989</v>
          </cell>
          <cell r="G15924" t="str">
            <v>Finalizada</v>
          </cell>
          <cell r="H15924">
            <v>43446</v>
          </cell>
        </row>
        <row r="15925">
          <cell r="F15925" t="str">
            <v>891300047_CH62991</v>
          </cell>
          <cell r="G15925" t="str">
            <v>Finalizada</v>
          </cell>
          <cell r="H15925">
            <v>43446</v>
          </cell>
        </row>
        <row r="15926">
          <cell r="F15926" t="str">
            <v>891300047_CH62992</v>
          </cell>
          <cell r="G15926" t="str">
            <v>Finalizada</v>
          </cell>
          <cell r="H15926">
            <v>43446</v>
          </cell>
        </row>
        <row r="15927">
          <cell r="F15927" t="str">
            <v>891300047_CH63000</v>
          </cell>
          <cell r="G15927" t="str">
            <v>Finalizada</v>
          </cell>
          <cell r="H15927">
            <v>43446</v>
          </cell>
        </row>
        <row r="15928">
          <cell r="F15928" t="str">
            <v>891300047_CH63003</v>
          </cell>
          <cell r="G15928" t="str">
            <v>Finalizada</v>
          </cell>
          <cell r="H15928">
            <v>43446</v>
          </cell>
        </row>
        <row r="15929">
          <cell r="F15929" t="str">
            <v>891300047_CH63103</v>
          </cell>
          <cell r="G15929" t="str">
            <v>Finalizada</v>
          </cell>
          <cell r="H15929">
            <v>43446</v>
          </cell>
        </row>
        <row r="15930">
          <cell r="F15930" t="str">
            <v>891300047_CH63117</v>
          </cell>
          <cell r="G15930" t="str">
            <v>Finalizada</v>
          </cell>
          <cell r="H15930">
            <v>43446</v>
          </cell>
        </row>
        <row r="15931">
          <cell r="F15931" t="str">
            <v>891300047_CH63174</v>
          </cell>
          <cell r="G15931" t="str">
            <v>Finalizada</v>
          </cell>
          <cell r="H15931">
            <v>43446</v>
          </cell>
        </row>
        <row r="15932">
          <cell r="F15932" t="str">
            <v>891300047_CH63192</v>
          </cell>
          <cell r="G15932" t="str">
            <v>Finalizada</v>
          </cell>
          <cell r="H15932">
            <v>43446</v>
          </cell>
        </row>
        <row r="15933">
          <cell r="F15933" t="str">
            <v>891300047_940653</v>
          </cell>
          <cell r="G15933" t="str">
            <v>Finalizada</v>
          </cell>
          <cell r="H15933">
            <v>43445</v>
          </cell>
        </row>
        <row r="15934">
          <cell r="F15934" t="str">
            <v>891300047_940746</v>
          </cell>
          <cell r="G15934" t="str">
            <v>Finalizada</v>
          </cell>
          <cell r="H15934">
            <v>43445</v>
          </cell>
        </row>
        <row r="15935">
          <cell r="F15935" t="str">
            <v>891300047_940810</v>
          </cell>
          <cell r="G15935" t="str">
            <v>Finalizada</v>
          </cell>
          <cell r="H15935">
            <v>43445</v>
          </cell>
        </row>
        <row r="15936">
          <cell r="F15936" t="str">
            <v>891300047_940815</v>
          </cell>
          <cell r="G15936" t="str">
            <v>Finalizada</v>
          </cell>
          <cell r="H15936">
            <v>43445</v>
          </cell>
        </row>
        <row r="15937">
          <cell r="F15937" t="str">
            <v>891300047_940819</v>
          </cell>
          <cell r="G15937" t="str">
            <v>Finalizada</v>
          </cell>
          <cell r="H15937">
            <v>43445</v>
          </cell>
        </row>
        <row r="15938">
          <cell r="F15938" t="str">
            <v>891300047_940820</v>
          </cell>
          <cell r="G15938" t="str">
            <v>Finalizada</v>
          </cell>
          <cell r="H15938">
            <v>43445</v>
          </cell>
        </row>
        <row r="15939">
          <cell r="F15939" t="str">
            <v>891300047_940828</v>
          </cell>
          <cell r="G15939" t="str">
            <v>Finalizada</v>
          </cell>
          <cell r="H15939">
            <v>43445</v>
          </cell>
        </row>
        <row r="15940">
          <cell r="F15940" t="str">
            <v>891300047_940835</v>
          </cell>
          <cell r="G15940" t="str">
            <v>Finalizada</v>
          </cell>
          <cell r="H15940">
            <v>43445</v>
          </cell>
        </row>
        <row r="15941">
          <cell r="F15941" t="str">
            <v>891300047_940837</v>
          </cell>
          <cell r="G15941" t="str">
            <v>Finalizada</v>
          </cell>
          <cell r="H15941">
            <v>43445</v>
          </cell>
        </row>
        <row r="15942">
          <cell r="F15942" t="str">
            <v>891300047_942468</v>
          </cell>
          <cell r="G15942" t="str">
            <v>Finalizada</v>
          </cell>
          <cell r="H15942">
            <v>43445</v>
          </cell>
        </row>
        <row r="15943">
          <cell r="F15943" t="str">
            <v>891300047_942530</v>
          </cell>
          <cell r="G15943" t="str">
            <v>Finalizada</v>
          </cell>
          <cell r="H15943">
            <v>43445</v>
          </cell>
        </row>
        <row r="15944">
          <cell r="F15944" t="str">
            <v>891300047_CH62753</v>
          </cell>
          <cell r="G15944" t="str">
            <v>Finalizada</v>
          </cell>
          <cell r="H15944">
            <v>43445</v>
          </cell>
        </row>
        <row r="15945">
          <cell r="F15945" t="str">
            <v>891300047_CH62754</v>
          </cell>
          <cell r="G15945" t="str">
            <v>Finalizada</v>
          </cell>
          <cell r="H15945">
            <v>43445</v>
          </cell>
        </row>
        <row r="15946">
          <cell r="F15946" t="str">
            <v>891300047_CH62755</v>
          </cell>
          <cell r="G15946" t="str">
            <v>Finalizada</v>
          </cell>
          <cell r="H15946">
            <v>43445</v>
          </cell>
        </row>
        <row r="15947">
          <cell r="F15947" t="str">
            <v>891300047_CH62814</v>
          </cell>
          <cell r="G15947" t="str">
            <v>Finalizada</v>
          </cell>
          <cell r="H15947">
            <v>43445</v>
          </cell>
        </row>
        <row r="15948">
          <cell r="F15948" t="str">
            <v>891300047_CH62862</v>
          </cell>
          <cell r="G15948" t="str">
            <v>Finalizada</v>
          </cell>
          <cell r="H15948">
            <v>43445</v>
          </cell>
        </row>
        <row r="15949">
          <cell r="F15949" t="str">
            <v>891300047_CH62867</v>
          </cell>
          <cell r="G15949" t="str">
            <v>Finalizada</v>
          </cell>
          <cell r="H15949">
            <v>43445</v>
          </cell>
        </row>
        <row r="15950">
          <cell r="F15950" t="str">
            <v>891300047_CH62875</v>
          </cell>
          <cell r="G15950" t="str">
            <v>Finalizada</v>
          </cell>
          <cell r="H15950">
            <v>43445</v>
          </cell>
        </row>
        <row r="15951">
          <cell r="F15951" t="str">
            <v>891300047_CH62877</v>
          </cell>
          <cell r="G15951" t="str">
            <v>Finalizada</v>
          </cell>
          <cell r="H15951">
            <v>43445</v>
          </cell>
        </row>
        <row r="15952">
          <cell r="F15952" t="str">
            <v>891300047_CH62930</v>
          </cell>
          <cell r="G15952" t="str">
            <v>Finalizada</v>
          </cell>
          <cell r="H15952">
            <v>43445</v>
          </cell>
        </row>
        <row r="15953">
          <cell r="F15953" t="str">
            <v>891300047_CH62931</v>
          </cell>
          <cell r="G15953" t="str">
            <v>Finalizada</v>
          </cell>
          <cell r="H15953">
            <v>43445</v>
          </cell>
        </row>
        <row r="15954">
          <cell r="F15954" t="str">
            <v>891300047_CH62936</v>
          </cell>
          <cell r="G15954" t="str">
            <v>Finalizada</v>
          </cell>
          <cell r="H15954">
            <v>43445</v>
          </cell>
        </row>
        <row r="15955">
          <cell r="F15955" t="str">
            <v>891300047_CH62951</v>
          </cell>
          <cell r="G15955" t="str">
            <v>Finalizada</v>
          </cell>
          <cell r="H15955">
            <v>43445</v>
          </cell>
        </row>
        <row r="15956">
          <cell r="F15956" t="str">
            <v>891300047_CH62952</v>
          </cell>
          <cell r="G15956" t="str">
            <v>Finalizada</v>
          </cell>
          <cell r="H15956">
            <v>43445</v>
          </cell>
        </row>
        <row r="15957">
          <cell r="F15957" t="str">
            <v>891300047_CH62960</v>
          </cell>
          <cell r="G15957" t="str">
            <v>Finalizada</v>
          </cell>
          <cell r="H15957">
            <v>43445</v>
          </cell>
        </row>
        <row r="15958">
          <cell r="F15958" t="str">
            <v>891300047_CH62977</v>
          </cell>
          <cell r="G15958" t="str">
            <v>Finalizada</v>
          </cell>
          <cell r="H15958">
            <v>43445</v>
          </cell>
        </row>
        <row r="15959">
          <cell r="F15959" t="str">
            <v>891300047_CH62980</v>
          </cell>
          <cell r="G15959" t="str">
            <v>Finalizada</v>
          </cell>
          <cell r="H15959">
            <v>43445</v>
          </cell>
        </row>
        <row r="15960">
          <cell r="F15960" t="str">
            <v>891300047_CH62982</v>
          </cell>
          <cell r="G15960" t="str">
            <v>Finalizada</v>
          </cell>
          <cell r="H15960">
            <v>43445</v>
          </cell>
        </row>
        <row r="15961">
          <cell r="F15961" t="str">
            <v>891300047_CH62983</v>
          </cell>
          <cell r="G15961" t="str">
            <v>Finalizada</v>
          </cell>
          <cell r="H15961">
            <v>43445</v>
          </cell>
        </row>
        <row r="15962">
          <cell r="F15962" t="str">
            <v>891300047_936856</v>
          </cell>
          <cell r="G15962" t="str">
            <v>Finalizada</v>
          </cell>
          <cell r="H15962">
            <v>43440</v>
          </cell>
        </row>
        <row r="15963">
          <cell r="F15963" t="str">
            <v>891300047_936892</v>
          </cell>
          <cell r="G15963" t="str">
            <v>Finalizada</v>
          </cell>
          <cell r="H15963">
            <v>43440</v>
          </cell>
        </row>
        <row r="15964">
          <cell r="F15964" t="str">
            <v>891300047_936894</v>
          </cell>
          <cell r="G15964" t="str">
            <v>Finalizada</v>
          </cell>
          <cell r="H15964">
            <v>43440</v>
          </cell>
        </row>
        <row r="15965">
          <cell r="F15965" t="str">
            <v>891300047_936901</v>
          </cell>
          <cell r="G15965" t="str">
            <v>Finalizada</v>
          </cell>
          <cell r="H15965">
            <v>43440</v>
          </cell>
        </row>
        <row r="15966">
          <cell r="F15966" t="str">
            <v>891300047_936960</v>
          </cell>
          <cell r="G15966" t="str">
            <v>Finalizada</v>
          </cell>
          <cell r="H15966">
            <v>43440</v>
          </cell>
        </row>
        <row r="15967">
          <cell r="F15967" t="str">
            <v>891300047_936962</v>
          </cell>
          <cell r="G15967" t="str">
            <v>Finalizada</v>
          </cell>
          <cell r="H15967">
            <v>43440</v>
          </cell>
        </row>
        <row r="15968">
          <cell r="F15968" t="str">
            <v>891300047_936971</v>
          </cell>
          <cell r="G15968" t="str">
            <v>Finalizada</v>
          </cell>
          <cell r="H15968">
            <v>43440</v>
          </cell>
        </row>
        <row r="15969">
          <cell r="F15969" t="str">
            <v>891300047_936972</v>
          </cell>
          <cell r="G15969" t="str">
            <v>Finalizada</v>
          </cell>
          <cell r="H15969">
            <v>43440</v>
          </cell>
        </row>
        <row r="15970">
          <cell r="F15970" t="str">
            <v>891300047_937060</v>
          </cell>
          <cell r="G15970" t="str">
            <v>Finalizada</v>
          </cell>
          <cell r="H15970">
            <v>43440</v>
          </cell>
        </row>
        <row r="15971">
          <cell r="F15971" t="str">
            <v>891300047_937063</v>
          </cell>
          <cell r="G15971" t="str">
            <v>Finalizada</v>
          </cell>
          <cell r="H15971">
            <v>43440</v>
          </cell>
        </row>
        <row r="15972">
          <cell r="F15972" t="str">
            <v>891300047_937123</v>
          </cell>
          <cell r="G15972" t="str">
            <v>Finalizada</v>
          </cell>
          <cell r="H15972">
            <v>43440</v>
          </cell>
        </row>
        <row r="15973">
          <cell r="F15973" t="str">
            <v>891300047_937124</v>
          </cell>
          <cell r="G15973" t="str">
            <v>Finalizada</v>
          </cell>
          <cell r="H15973">
            <v>43440</v>
          </cell>
        </row>
        <row r="15974">
          <cell r="F15974" t="str">
            <v>891300047_937125</v>
          </cell>
          <cell r="G15974" t="str">
            <v>Finalizada</v>
          </cell>
          <cell r="H15974">
            <v>43440</v>
          </cell>
        </row>
        <row r="15975">
          <cell r="F15975" t="str">
            <v>891300047_937130</v>
          </cell>
          <cell r="G15975" t="str">
            <v>Finalizada</v>
          </cell>
          <cell r="H15975">
            <v>43440</v>
          </cell>
        </row>
        <row r="15976">
          <cell r="F15976" t="str">
            <v>891300047_937135</v>
          </cell>
          <cell r="G15976" t="str">
            <v>Finalizada</v>
          </cell>
          <cell r="H15976">
            <v>43440</v>
          </cell>
        </row>
        <row r="15977">
          <cell r="F15977" t="str">
            <v>891300047_937136</v>
          </cell>
          <cell r="G15977" t="str">
            <v>Finalizada</v>
          </cell>
          <cell r="H15977">
            <v>43440</v>
          </cell>
        </row>
        <row r="15978">
          <cell r="F15978" t="str">
            <v>891300047_937138</v>
          </cell>
          <cell r="G15978" t="str">
            <v>Finalizada</v>
          </cell>
          <cell r="H15978">
            <v>43440</v>
          </cell>
        </row>
        <row r="15979">
          <cell r="F15979" t="str">
            <v>891300047_937139</v>
          </cell>
          <cell r="G15979" t="str">
            <v>Finalizada</v>
          </cell>
          <cell r="H15979">
            <v>43440</v>
          </cell>
        </row>
        <row r="15980">
          <cell r="F15980" t="str">
            <v>891300047_937141</v>
          </cell>
          <cell r="G15980" t="str">
            <v>Finalizada</v>
          </cell>
          <cell r="H15980">
            <v>43440</v>
          </cell>
        </row>
        <row r="15981">
          <cell r="F15981" t="str">
            <v>891300047_937164</v>
          </cell>
          <cell r="G15981" t="str">
            <v>Finalizada</v>
          </cell>
          <cell r="H15981">
            <v>43440</v>
          </cell>
        </row>
        <row r="15982">
          <cell r="F15982" t="str">
            <v>891300047_937168</v>
          </cell>
          <cell r="G15982" t="str">
            <v>Finalizada</v>
          </cell>
          <cell r="H15982">
            <v>43440</v>
          </cell>
        </row>
        <row r="15983">
          <cell r="F15983" t="str">
            <v>891300047_937175</v>
          </cell>
          <cell r="G15983" t="str">
            <v>Finalizada</v>
          </cell>
          <cell r="H15983">
            <v>43440</v>
          </cell>
        </row>
        <row r="15984">
          <cell r="F15984" t="str">
            <v>891300047_937178</v>
          </cell>
          <cell r="G15984" t="str">
            <v>Finalizada</v>
          </cell>
          <cell r="H15984">
            <v>43440</v>
          </cell>
        </row>
        <row r="15985">
          <cell r="F15985" t="str">
            <v>891300047_937232</v>
          </cell>
          <cell r="G15985" t="str">
            <v>Finalizada</v>
          </cell>
          <cell r="H15985">
            <v>43440</v>
          </cell>
        </row>
        <row r="15986">
          <cell r="F15986" t="str">
            <v>891300047_937234</v>
          </cell>
          <cell r="G15986" t="str">
            <v>Finalizada</v>
          </cell>
          <cell r="H15986">
            <v>43440</v>
          </cell>
        </row>
        <row r="15987">
          <cell r="F15987" t="str">
            <v>891300047_937351</v>
          </cell>
          <cell r="G15987" t="str">
            <v>Finalizada</v>
          </cell>
          <cell r="H15987">
            <v>43440</v>
          </cell>
        </row>
        <row r="15988">
          <cell r="F15988" t="str">
            <v>891300047_937357</v>
          </cell>
          <cell r="G15988" t="str">
            <v>Finalizada</v>
          </cell>
          <cell r="H15988">
            <v>43440</v>
          </cell>
        </row>
        <row r="15989">
          <cell r="F15989" t="str">
            <v>891300047_937360</v>
          </cell>
          <cell r="G15989" t="str">
            <v>Finalizada</v>
          </cell>
          <cell r="H15989">
            <v>43440</v>
          </cell>
        </row>
        <row r="15990">
          <cell r="F15990" t="str">
            <v>891300047_937364</v>
          </cell>
          <cell r="G15990" t="str">
            <v>Finalizada</v>
          </cell>
          <cell r="H15990">
            <v>43440</v>
          </cell>
        </row>
        <row r="15991">
          <cell r="F15991" t="str">
            <v>891300047_937366</v>
          </cell>
          <cell r="G15991" t="str">
            <v>Finalizada</v>
          </cell>
          <cell r="H15991">
            <v>43440</v>
          </cell>
        </row>
        <row r="15992">
          <cell r="F15992" t="str">
            <v>891300047_937367</v>
          </cell>
          <cell r="G15992" t="str">
            <v>Finalizada</v>
          </cell>
          <cell r="H15992">
            <v>43440</v>
          </cell>
        </row>
        <row r="15993">
          <cell r="F15993" t="str">
            <v>891300047_937370</v>
          </cell>
          <cell r="G15993" t="str">
            <v>Finalizada</v>
          </cell>
          <cell r="H15993">
            <v>43440</v>
          </cell>
        </row>
        <row r="15994">
          <cell r="F15994" t="str">
            <v>891300047_937380</v>
          </cell>
          <cell r="G15994" t="str">
            <v>Finalizada</v>
          </cell>
          <cell r="H15994">
            <v>43440</v>
          </cell>
        </row>
        <row r="15995">
          <cell r="F15995" t="str">
            <v>891300047_937384</v>
          </cell>
          <cell r="G15995" t="str">
            <v>Finalizada</v>
          </cell>
          <cell r="H15995">
            <v>43440</v>
          </cell>
        </row>
        <row r="15996">
          <cell r="F15996" t="str">
            <v>891300047_937394</v>
          </cell>
          <cell r="G15996" t="str">
            <v>Finalizada</v>
          </cell>
          <cell r="H15996">
            <v>43440</v>
          </cell>
        </row>
        <row r="15997">
          <cell r="F15997" t="str">
            <v>891300047_937419</v>
          </cell>
          <cell r="G15997" t="str">
            <v>Finalizada</v>
          </cell>
          <cell r="H15997">
            <v>43440</v>
          </cell>
        </row>
        <row r="15998">
          <cell r="F15998" t="str">
            <v>891300047_937427</v>
          </cell>
          <cell r="G15998" t="str">
            <v>Finalizada</v>
          </cell>
          <cell r="H15998">
            <v>43440</v>
          </cell>
        </row>
        <row r="15999">
          <cell r="F15999" t="str">
            <v>891300047_937428</v>
          </cell>
          <cell r="G15999" t="str">
            <v>Finalizada</v>
          </cell>
          <cell r="H15999">
            <v>43440</v>
          </cell>
        </row>
        <row r="16000">
          <cell r="F16000" t="str">
            <v>891300047_937429</v>
          </cell>
          <cell r="G16000" t="str">
            <v>Finalizada</v>
          </cell>
          <cell r="H16000">
            <v>43440</v>
          </cell>
        </row>
        <row r="16001">
          <cell r="F16001" t="str">
            <v>891300047_937435</v>
          </cell>
          <cell r="G16001" t="str">
            <v>Finalizada</v>
          </cell>
          <cell r="H16001">
            <v>43440</v>
          </cell>
        </row>
        <row r="16002">
          <cell r="F16002" t="str">
            <v>891300047_937436</v>
          </cell>
          <cell r="G16002" t="str">
            <v>Finalizada</v>
          </cell>
          <cell r="H16002">
            <v>43440</v>
          </cell>
        </row>
        <row r="16003">
          <cell r="F16003" t="str">
            <v>891300047_937437</v>
          </cell>
          <cell r="G16003" t="str">
            <v>Finalizada</v>
          </cell>
          <cell r="H16003">
            <v>43440</v>
          </cell>
        </row>
        <row r="16004">
          <cell r="F16004" t="str">
            <v>891300047_937500</v>
          </cell>
          <cell r="G16004" t="str">
            <v>Finalizada</v>
          </cell>
          <cell r="H16004">
            <v>43440</v>
          </cell>
        </row>
        <row r="16005">
          <cell r="F16005" t="str">
            <v>891300047_937517</v>
          </cell>
          <cell r="G16005" t="str">
            <v>Finalizada</v>
          </cell>
          <cell r="H16005">
            <v>43440</v>
          </cell>
        </row>
        <row r="16006">
          <cell r="F16006" t="str">
            <v>891300047_937520</v>
          </cell>
          <cell r="G16006" t="str">
            <v>Finalizada</v>
          </cell>
          <cell r="H16006">
            <v>43440</v>
          </cell>
        </row>
        <row r="16007">
          <cell r="F16007" t="str">
            <v>891300047_937548</v>
          </cell>
          <cell r="G16007" t="str">
            <v>Finalizada</v>
          </cell>
          <cell r="H16007">
            <v>43440</v>
          </cell>
        </row>
        <row r="16008">
          <cell r="F16008" t="str">
            <v>891300047_937550</v>
          </cell>
          <cell r="G16008" t="str">
            <v>Finalizada</v>
          </cell>
          <cell r="H16008">
            <v>43440</v>
          </cell>
        </row>
        <row r="16009">
          <cell r="F16009" t="str">
            <v>891300047_937560</v>
          </cell>
          <cell r="G16009" t="str">
            <v>Finalizada</v>
          </cell>
          <cell r="H16009">
            <v>43440</v>
          </cell>
        </row>
        <row r="16010">
          <cell r="F16010" t="str">
            <v>891300047_937576</v>
          </cell>
          <cell r="G16010" t="str">
            <v>Finalizada</v>
          </cell>
          <cell r="H16010">
            <v>43440</v>
          </cell>
        </row>
        <row r="16011">
          <cell r="F16011" t="str">
            <v>891300047_937577</v>
          </cell>
          <cell r="G16011" t="str">
            <v>Finalizada</v>
          </cell>
          <cell r="H16011">
            <v>43440</v>
          </cell>
        </row>
        <row r="16012">
          <cell r="F16012" t="str">
            <v>891300047_937584</v>
          </cell>
          <cell r="G16012" t="str">
            <v>Finalizada</v>
          </cell>
          <cell r="H16012">
            <v>43440</v>
          </cell>
        </row>
        <row r="16013">
          <cell r="F16013" t="str">
            <v>891300047_937589</v>
          </cell>
          <cell r="G16013" t="str">
            <v>Finalizada</v>
          </cell>
          <cell r="H16013">
            <v>43440</v>
          </cell>
        </row>
        <row r="16014">
          <cell r="F16014" t="str">
            <v>891300047_937602</v>
          </cell>
          <cell r="G16014" t="str">
            <v>Finalizada</v>
          </cell>
          <cell r="H16014">
            <v>43440</v>
          </cell>
        </row>
        <row r="16015">
          <cell r="F16015" t="str">
            <v>891300047_937613</v>
          </cell>
          <cell r="G16015" t="str">
            <v>Finalizada</v>
          </cell>
          <cell r="H16015">
            <v>43440</v>
          </cell>
        </row>
        <row r="16016">
          <cell r="F16016" t="str">
            <v>891300047_937634</v>
          </cell>
          <cell r="G16016" t="str">
            <v>Finalizada</v>
          </cell>
          <cell r="H16016">
            <v>43440</v>
          </cell>
        </row>
        <row r="16017">
          <cell r="F16017" t="str">
            <v>891300047_937636</v>
          </cell>
          <cell r="G16017" t="str">
            <v>Finalizada</v>
          </cell>
          <cell r="H16017">
            <v>43440</v>
          </cell>
        </row>
        <row r="16018">
          <cell r="F16018" t="str">
            <v>891300047_937638</v>
          </cell>
          <cell r="G16018" t="str">
            <v>Finalizada</v>
          </cell>
          <cell r="H16018">
            <v>43440</v>
          </cell>
        </row>
        <row r="16019">
          <cell r="F16019" t="str">
            <v>891300047_937640</v>
          </cell>
          <cell r="G16019" t="str">
            <v>Finalizada</v>
          </cell>
          <cell r="H16019">
            <v>43440</v>
          </cell>
        </row>
        <row r="16020">
          <cell r="F16020" t="str">
            <v>891300047_937643</v>
          </cell>
          <cell r="G16020" t="str">
            <v>Finalizada</v>
          </cell>
          <cell r="H16020">
            <v>43440</v>
          </cell>
        </row>
        <row r="16021">
          <cell r="F16021" t="str">
            <v>891300047_937659</v>
          </cell>
          <cell r="G16021" t="str">
            <v>Finalizada</v>
          </cell>
          <cell r="H16021">
            <v>43440</v>
          </cell>
        </row>
        <row r="16022">
          <cell r="F16022" t="str">
            <v>891300047_937663</v>
          </cell>
          <cell r="G16022" t="str">
            <v>Finalizada</v>
          </cell>
          <cell r="H16022">
            <v>43440</v>
          </cell>
        </row>
        <row r="16023">
          <cell r="F16023" t="str">
            <v>891300047_937665</v>
          </cell>
          <cell r="G16023" t="str">
            <v>Finalizada</v>
          </cell>
          <cell r="H16023">
            <v>43440</v>
          </cell>
        </row>
        <row r="16024">
          <cell r="F16024" t="str">
            <v>891300047_937666</v>
          </cell>
          <cell r="G16024" t="str">
            <v>Finalizada</v>
          </cell>
          <cell r="H16024">
            <v>43440</v>
          </cell>
        </row>
        <row r="16025">
          <cell r="F16025" t="str">
            <v>891300047_937703</v>
          </cell>
          <cell r="G16025" t="str">
            <v>Finalizada</v>
          </cell>
          <cell r="H16025">
            <v>43440</v>
          </cell>
        </row>
        <row r="16026">
          <cell r="F16026" t="str">
            <v>891300047_937705</v>
          </cell>
          <cell r="G16026" t="str">
            <v>Finalizada</v>
          </cell>
          <cell r="H16026">
            <v>43440</v>
          </cell>
        </row>
        <row r="16027">
          <cell r="F16027" t="str">
            <v>891300047_937712</v>
          </cell>
          <cell r="G16027" t="str">
            <v>Finalizada</v>
          </cell>
          <cell r="H16027">
            <v>43440</v>
          </cell>
        </row>
        <row r="16028">
          <cell r="F16028" t="str">
            <v>891300047_937725</v>
          </cell>
          <cell r="G16028" t="str">
            <v>Finalizada</v>
          </cell>
          <cell r="H16028">
            <v>43440</v>
          </cell>
        </row>
        <row r="16029">
          <cell r="F16029" t="str">
            <v>891300047_937727</v>
          </cell>
          <cell r="G16029" t="str">
            <v>Finalizada</v>
          </cell>
          <cell r="H16029">
            <v>43440</v>
          </cell>
        </row>
        <row r="16030">
          <cell r="F16030" t="str">
            <v>891300047_937728</v>
          </cell>
          <cell r="G16030" t="str">
            <v>Finalizada</v>
          </cell>
          <cell r="H16030">
            <v>43440</v>
          </cell>
        </row>
        <row r="16031">
          <cell r="F16031" t="str">
            <v>891300047_937729</v>
          </cell>
          <cell r="G16031" t="str">
            <v>Finalizada</v>
          </cell>
          <cell r="H16031">
            <v>43440</v>
          </cell>
        </row>
        <row r="16032">
          <cell r="F16032" t="str">
            <v>891300047_937730</v>
          </cell>
          <cell r="G16032" t="str">
            <v>Finalizada</v>
          </cell>
          <cell r="H16032">
            <v>43440</v>
          </cell>
        </row>
        <row r="16033">
          <cell r="F16033" t="str">
            <v>891300047_937731</v>
          </cell>
          <cell r="G16033" t="str">
            <v>Finalizada</v>
          </cell>
          <cell r="H16033">
            <v>43440</v>
          </cell>
        </row>
        <row r="16034">
          <cell r="F16034" t="str">
            <v>891300047_937734</v>
          </cell>
          <cell r="G16034" t="str">
            <v>Finalizada</v>
          </cell>
          <cell r="H16034">
            <v>43440</v>
          </cell>
        </row>
        <row r="16035">
          <cell r="F16035" t="str">
            <v>891300047_937736</v>
          </cell>
          <cell r="G16035" t="str">
            <v>Finalizada</v>
          </cell>
          <cell r="H16035">
            <v>43440</v>
          </cell>
        </row>
        <row r="16036">
          <cell r="F16036" t="str">
            <v>891300047_937737</v>
          </cell>
          <cell r="G16036" t="str">
            <v>Finalizada</v>
          </cell>
          <cell r="H16036">
            <v>43440</v>
          </cell>
        </row>
        <row r="16037">
          <cell r="F16037" t="str">
            <v>891300047_937738</v>
          </cell>
          <cell r="G16037" t="str">
            <v>Finalizada</v>
          </cell>
          <cell r="H16037">
            <v>43440</v>
          </cell>
        </row>
        <row r="16038">
          <cell r="F16038" t="str">
            <v>891300047_937757</v>
          </cell>
          <cell r="G16038" t="str">
            <v>Finalizada</v>
          </cell>
          <cell r="H16038">
            <v>43440</v>
          </cell>
        </row>
        <row r="16039">
          <cell r="F16039" t="str">
            <v>891300047_937762</v>
          </cell>
          <cell r="G16039" t="str">
            <v>Finalizada</v>
          </cell>
          <cell r="H16039">
            <v>43440</v>
          </cell>
        </row>
        <row r="16040">
          <cell r="F16040" t="str">
            <v>891300047_937769</v>
          </cell>
          <cell r="G16040" t="str">
            <v>Finalizada</v>
          </cell>
          <cell r="H16040">
            <v>43440</v>
          </cell>
        </row>
        <row r="16041">
          <cell r="F16041" t="str">
            <v>891300047_937773</v>
          </cell>
          <cell r="G16041" t="str">
            <v>Finalizada</v>
          </cell>
          <cell r="H16041">
            <v>43440</v>
          </cell>
        </row>
        <row r="16042">
          <cell r="F16042" t="str">
            <v>891300047_937781</v>
          </cell>
          <cell r="G16042" t="str">
            <v>Finalizada</v>
          </cell>
          <cell r="H16042">
            <v>43440</v>
          </cell>
        </row>
        <row r="16043">
          <cell r="F16043" t="str">
            <v>891300047_937805</v>
          </cell>
          <cell r="G16043" t="str">
            <v>Finalizada</v>
          </cell>
          <cell r="H16043">
            <v>43440</v>
          </cell>
        </row>
        <row r="16044">
          <cell r="F16044" t="str">
            <v>891300047_937811</v>
          </cell>
          <cell r="G16044" t="str">
            <v>Finalizada</v>
          </cell>
          <cell r="H16044">
            <v>43440</v>
          </cell>
        </row>
        <row r="16045">
          <cell r="F16045" t="str">
            <v>891300047_937828</v>
          </cell>
          <cell r="G16045" t="str">
            <v>Finalizada</v>
          </cell>
          <cell r="H16045">
            <v>43440</v>
          </cell>
        </row>
        <row r="16046">
          <cell r="F16046" t="str">
            <v>891300047_937916</v>
          </cell>
          <cell r="G16046" t="str">
            <v>Finalizada</v>
          </cell>
          <cell r="H16046">
            <v>43440</v>
          </cell>
        </row>
        <row r="16047">
          <cell r="F16047" t="str">
            <v>891300047_937919</v>
          </cell>
          <cell r="G16047" t="str">
            <v>Finalizada</v>
          </cell>
          <cell r="H16047">
            <v>43440</v>
          </cell>
        </row>
        <row r="16048">
          <cell r="F16048" t="str">
            <v>891300047_937920</v>
          </cell>
          <cell r="G16048" t="str">
            <v>Finalizada</v>
          </cell>
          <cell r="H16048">
            <v>43440</v>
          </cell>
        </row>
        <row r="16049">
          <cell r="F16049" t="str">
            <v>891300047_937922</v>
          </cell>
          <cell r="G16049" t="str">
            <v>Finalizada</v>
          </cell>
          <cell r="H16049">
            <v>43440</v>
          </cell>
        </row>
        <row r="16050">
          <cell r="F16050" t="str">
            <v>891300047_937934</v>
          </cell>
          <cell r="G16050" t="str">
            <v>Finalizada</v>
          </cell>
          <cell r="H16050">
            <v>43440</v>
          </cell>
        </row>
        <row r="16051">
          <cell r="F16051" t="str">
            <v>891300047_937957</v>
          </cell>
          <cell r="G16051" t="str">
            <v>Finalizada</v>
          </cell>
          <cell r="H16051">
            <v>43440</v>
          </cell>
        </row>
        <row r="16052">
          <cell r="F16052" t="str">
            <v>891300047_937959</v>
          </cell>
          <cell r="G16052" t="str">
            <v>Finalizada</v>
          </cell>
          <cell r="H16052">
            <v>43440</v>
          </cell>
        </row>
        <row r="16053">
          <cell r="F16053" t="str">
            <v>891300047_937961</v>
          </cell>
          <cell r="G16053" t="str">
            <v>Finalizada</v>
          </cell>
          <cell r="H16053">
            <v>43440</v>
          </cell>
        </row>
        <row r="16054">
          <cell r="F16054" t="str">
            <v>891300047_937963</v>
          </cell>
          <cell r="G16054" t="str">
            <v>Finalizada</v>
          </cell>
          <cell r="H16054">
            <v>43440</v>
          </cell>
        </row>
        <row r="16055">
          <cell r="F16055" t="str">
            <v>891300047_938028</v>
          </cell>
          <cell r="G16055" t="str">
            <v>Finalizada</v>
          </cell>
          <cell r="H16055">
            <v>43440</v>
          </cell>
        </row>
        <row r="16056">
          <cell r="F16056" t="str">
            <v>891300047_938071</v>
          </cell>
          <cell r="G16056" t="str">
            <v>Finalizada</v>
          </cell>
          <cell r="H16056">
            <v>43440</v>
          </cell>
        </row>
        <row r="16057">
          <cell r="F16057" t="str">
            <v>891300047_938083</v>
          </cell>
          <cell r="G16057" t="str">
            <v>Finalizada</v>
          </cell>
          <cell r="H16057">
            <v>43440</v>
          </cell>
        </row>
        <row r="16058">
          <cell r="F16058" t="str">
            <v>891300047_938111</v>
          </cell>
          <cell r="G16058" t="str">
            <v>Finalizada</v>
          </cell>
          <cell r="H16058">
            <v>43440</v>
          </cell>
        </row>
        <row r="16059">
          <cell r="F16059" t="str">
            <v>891300047_938149</v>
          </cell>
          <cell r="G16059" t="str">
            <v>Finalizada</v>
          </cell>
          <cell r="H16059">
            <v>43440</v>
          </cell>
        </row>
        <row r="16060">
          <cell r="F16060" t="str">
            <v>891300047_938155</v>
          </cell>
          <cell r="G16060" t="str">
            <v>Finalizada</v>
          </cell>
          <cell r="H16060">
            <v>43440</v>
          </cell>
        </row>
        <row r="16061">
          <cell r="F16061" t="str">
            <v>891300047_938205</v>
          </cell>
          <cell r="G16061" t="str">
            <v>Finalizada</v>
          </cell>
          <cell r="H16061">
            <v>43440</v>
          </cell>
        </row>
        <row r="16062">
          <cell r="F16062" t="str">
            <v>891300047_938207</v>
          </cell>
          <cell r="G16062" t="str">
            <v>Finalizada</v>
          </cell>
          <cell r="H16062">
            <v>43440</v>
          </cell>
        </row>
        <row r="16063">
          <cell r="F16063" t="str">
            <v>891300047_938214</v>
          </cell>
          <cell r="G16063" t="str">
            <v>Finalizada</v>
          </cell>
          <cell r="H16063">
            <v>43440</v>
          </cell>
        </row>
        <row r="16064">
          <cell r="F16064" t="str">
            <v>891300047_938218</v>
          </cell>
          <cell r="G16064" t="str">
            <v>Finalizada</v>
          </cell>
          <cell r="H16064">
            <v>43440</v>
          </cell>
        </row>
        <row r="16065">
          <cell r="F16065" t="str">
            <v>891300047_938258</v>
          </cell>
          <cell r="G16065" t="str">
            <v>Finalizada</v>
          </cell>
          <cell r="H16065">
            <v>43440</v>
          </cell>
        </row>
        <row r="16066">
          <cell r="F16066" t="str">
            <v>891300047_938302</v>
          </cell>
          <cell r="G16066" t="str">
            <v>Finalizada</v>
          </cell>
          <cell r="H16066">
            <v>43440</v>
          </cell>
        </row>
        <row r="16067">
          <cell r="F16067" t="str">
            <v>891300047_938303</v>
          </cell>
          <cell r="G16067" t="str">
            <v>Finalizada</v>
          </cell>
          <cell r="H16067">
            <v>43440</v>
          </cell>
        </row>
        <row r="16068">
          <cell r="F16068" t="str">
            <v>891300047_938312</v>
          </cell>
          <cell r="G16068" t="str">
            <v>Finalizada</v>
          </cell>
          <cell r="H16068">
            <v>43440</v>
          </cell>
        </row>
        <row r="16069">
          <cell r="F16069" t="str">
            <v>891300047_938320</v>
          </cell>
          <cell r="G16069" t="str">
            <v>Finalizada</v>
          </cell>
          <cell r="H16069">
            <v>43440</v>
          </cell>
        </row>
        <row r="16070">
          <cell r="F16070" t="str">
            <v>891300047_938346</v>
          </cell>
          <cell r="G16070" t="str">
            <v>Finalizada</v>
          </cell>
          <cell r="H16070">
            <v>43440</v>
          </cell>
        </row>
        <row r="16071">
          <cell r="F16071" t="str">
            <v>891300047_938352</v>
          </cell>
          <cell r="G16071" t="str">
            <v>Finalizada</v>
          </cell>
          <cell r="H16071">
            <v>43440</v>
          </cell>
        </row>
        <row r="16072">
          <cell r="F16072" t="str">
            <v>891300047_938357</v>
          </cell>
          <cell r="G16072" t="str">
            <v>Finalizada</v>
          </cell>
          <cell r="H16072">
            <v>43440</v>
          </cell>
        </row>
        <row r="16073">
          <cell r="F16073" t="str">
            <v>891300047_938358</v>
          </cell>
          <cell r="G16073" t="str">
            <v>Finalizada</v>
          </cell>
          <cell r="H16073">
            <v>43440</v>
          </cell>
        </row>
        <row r="16074">
          <cell r="F16074" t="str">
            <v>891300047_938359</v>
          </cell>
          <cell r="G16074" t="str">
            <v>Finalizada</v>
          </cell>
          <cell r="H16074">
            <v>43440</v>
          </cell>
        </row>
        <row r="16075">
          <cell r="F16075" t="str">
            <v>891300047_938418</v>
          </cell>
          <cell r="G16075" t="str">
            <v>Finalizada</v>
          </cell>
          <cell r="H16075">
            <v>43440</v>
          </cell>
        </row>
        <row r="16076">
          <cell r="F16076" t="str">
            <v>891300047_938421</v>
          </cell>
          <cell r="G16076" t="str">
            <v>Finalizada</v>
          </cell>
          <cell r="H16076">
            <v>43440</v>
          </cell>
        </row>
        <row r="16077">
          <cell r="F16077" t="str">
            <v>891300047_938429</v>
          </cell>
          <cell r="G16077" t="str">
            <v>Finalizada</v>
          </cell>
          <cell r="H16077">
            <v>43440</v>
          </cell>
        </row>
        <row r="16078">
          <cell r="F16078" t="str">
            <v>891300047_938430</v>
          </cell>
          <cell r="G16078" t="str">
            <v>Finalizada</v>
          </cell>
          <cell r="H16078">
            <v>43440</v>
          </cell>
        </row>
        <row r="16079">
          <cell r="F16079" t="str">
            <v>891300047_938455</v>
          </cell>
          <cell r="G16079" t="str">
            <v>Finalizada</v>
          </cell>
          <cell r="H16079">
            <v>43440</v>
          </cell>
        </row>
        <row r="16080">
          <cell r="F16080" t="str">
            <v>891300047_938500</v>
          </cell>
          <cell r="G16080" t="str">
            <v>Finalizada</v>
          </cell>
          <cell r="H16080">
            <v>43440</v>
          </cell>
        </row>
        <row r="16081">
          <cell r="F16081" t="str">
            <v>891300047_938509</v>
          </cell>
          <cell r="G16081" t="str">
            <v>Finalizada</v>
          </cell>
          <cell r="H16081">
            <v>43440</v>
          </cell>
        </row>
        <row r="16082">
          <cell r="F16082" t="str">
            <v>891300047_938514</v>
          </cell>
          <cell r="G16082" t="str">
            <v>Finalizada</v>
          </cell>
          <cell r="H16082">
            <v>43440</v>
          </cell>
        </row>
        <row r="16083">
          <cell r="F16083" t="str">
            <v>891300047_938515</v>
          </cell>
          <cell r="G16083" t="str">
            <v>Finalizada</v>
          </cell>
          <cell r="H16083">
            <v>43440</v>
          </cell>
        </row>
        <row r="16084">
          <cell r="F16084" t="str">
            <v>891300047_938516</v>
          </cell>
          <cell r="G16084" t="str">
            <v>Finalizada</v>
          </cell>
          <cell r="H16084">
            <v>43440</v>
          </cell>
        </row>
        <row r="16085">
          <cell r="F16085" t="str">
            <v>891300047_938570</v>
          </cell>
          <cell r="G16085" t="str">
            <v>Finalizada</v>
          </cell>
          <cell r="H16085">
            <v>43440</v>
          </cell>
        </row>
        <row r="16086">
          <cell r="F16086" t="str">
            <v>891300047_938577</v>
          </cell>
          <cell r="G16086" t="str">
            <v>Finalizada</v>
          </cell>
          <cell r="H16086">
            <v>43440</v>
          </cell>
        </row>
        <row r="16087">
          <cell r="F16087" t="str">
            <v>891300047_938584</v>
          </cell>
          <cell r="G16087" t="str">
            <v>Finalizada</v>
          </cell>
          <cell r="H16087">
            <v>43440</v>
          </cell>
        </row>
        <row r="16088">
          <cell r="F16088" t="str">
            <v>891300047_938587</v>
          </cell>
          <cell r="G16088" t="str">
            <v>Finalizada</v>
          </cell>
          <cell r="H16088">
            <v>43440</v>
          </cell>
        </row>
        <row r="16089">
          <cell r="F16089" t="str">
            <v>891300047_938608</v>
          </cell>
          <cell r="G16089" t="str">
            <v>Finalizada</v>
          </cell>
          <cell r="H16089">
            <v>43440</v>
          </cell>
        </row>
        <row r="16090">
          <cell r="F16090" t="str">
            <v>891300047_938632</v>
          </cell>
          <cell r="G16090" t="str">
            <v>Finalizada</v>
          </cell>
          <cell r="H16090">
            <v>43440</v>
          </cell>
        </row>
        <row r="16091">
          <cell r="F16091" t="str">
            <v>891300047_938637</v>
          </cell>
          <cell r="G16091" t="str">
            <v>Finalizada</v>
          </cell>
          <cell r="H16091">
            <v>43440</v>
          </cell>
        </row>
        <row r="16092">
          <cell r="F16092" t="str">
            <v>891300047_938639</v>
          </cell>
          <cell r="G16092" t="str">
            <v>Finalizada</v>
          </cell>
          <cell r="H16092">
            <v>43440</v>
          </cell>
        </row>
        <row r="16093">
          <cell r="F16093" t="str">
            <v>891300047_938642</v>
          </cell>
          <cell r="G16093" t="str">
            <v>Finalizada</v>
          </cell>
          <cell r="H16093">
            <v>43440</v>
          </cell>
        </row>
        <row r="16094">
          <cell r="F16094" t="str">
            <v>891300047_938659</v>
          </cell>
          <cell r="G16094" t="str">
            <v>Finalizada</v>
          </cell>
          <cell r="H16094">
            <v>43440</v>
          </cell>
        </row>
        <row r="16095">
          <cell r="F16095" t="str">
            <v>891300047_938662</v>
          </cell>
          <cell r="G16095" t="str">
            <v>Finalizada</v>
          </cell>
          <cell r="H16095">
            <v>43440</v>
          </cell>
        </row>
        <row r="16096">
          <cell r="F16096" t="str">
            <v>891300047_938664</v>
          </cell>
          <cell r="G16096" t="str">
            <v>Finalizada</v>
          </cell>
          <cell r="H16096">
            <v>43440</v>
          </cell>
        </row>
        <row r="16097">
          <cell r="F16097" t="str">
            <v>891300047_938691</v>
          </cell>
          <cell r="G16097" t="str">
            <v>Finalizada</v>
          </cell>
          <cell r="H16097">
            <v>43440</v>
          </cell>
        </row>
        <row r="16098">
          <cell r="F16098" t="str">
            <v>891300047_938693</v>
          </cell>
          <cell r="G16098" t="str">
            <v>Finalizada</v>
          </cell>
          <cell r="H16098">
            <v>43440</v>
          </cell>
        </row>
        <row r="16099">
          <cell r="F16099" t="str">
            <v>891300047_938694</v>
          </cell>
          <cell r="G16099" t="str">
            <v>Finalizada</v>
          </cell>
          <cell r="H16099">
            <v>43440</v>
          </cell>
        </row>
        <row r="16100">
          <cell r="F16100" t="str">
            <v>891300047_938704</v>
          </cell>
          <cell r="G16100" t="str">
            <v>Finalizada</v>
          </cell>
          <cell r="H16100">
            <v>43440</v>
          </cell>
        </row>
        <row r="16101">
          <cell r="F16101" t="str">
            <v>891300047_938707</v>
          </cell>
          <cell r="G16101" t="str">
            <v>Finalizada</v>
          </cell>
          <cell r="H16101">
            <v>43440</v>
          </cell>
        </row>
        <row r="16102">
          <cell r="F16102" t="str">
            <v>891300047_938712</v>
          </cell>
          <cell r="G16102" t="str">
            <v>Finalizada</v>
          </cell>
          <cell r="H16102">
            <v>43440</v>
          </cell>
        </row>
        <row r="16103">
          <cell r="F16103" t="str">
            <v>891300047_938714</v>
          </cell>
          <cell r="G16103" t="str">
            <v>Finalizada</v>
          </cell>
          <cell r="H16103">
            <v>43440</v>
          </cell>
        </row>
        <row r="16104">
          <cell r="F16104" t="str">
            <v>891300047_938720</v>
          </cell>
          <cell r="G16104" t="str">
            <v>Finalizada</v>
          </cell>
          <cell r="H16104">
            <v>43440</v>
          </cell>
        </row>
        <row r="16105">
          <cell r="F16105" t="str">
            <v>891300047_938722</v>
          </cell>
          <cell r="G16105" t="str">
            <v>Finalizada</v>
          </cell>
          <cell r="H16105">
            <v>43440</v>
          </cell>
        </row>
        <row r="16106">
          <cell r="F16106" t="str">
            <v>891300047_938734</v>
          </cell>
          <cell r="G16106" t="str">
            <v>Finalizada</v>
          </cell>
          <cell r="H16106">
            <v>43440</v>
          </cell>
        </row>
        <row r="16107">
          <cell r="F16107" t="str">
            <v>891300047_938785</v>
          </cell>
          <cell r="G16107" t="str">
            <v>Finalizada</v>
          </cell>
          <cell r="H16107">
            <v>43440</v>
          </cell>
        </row>
        <row r="16108">
          <cell r="F16108" t="str">
            <v>891300047_938803</v>
          </cell>
          <cell r="G16108" t="str">
            <v>Finalizada</v>
          </cell>
          <cell r="H16108">
            <v>43440</v>
          </cell>
        </row>
        <row r="16109">
          <cell r="F16109" t="str">
            <v>891300047_938815</v>
          </cell>
          <cell r="G16109" t="str">
            <v>Finalizada</v>
          </cell>
          <cell r="H16109">
            <v>43440</v>
          </cell>
        </row>
        <row r="16110">
          <cell r="F16110" t="str">
            <v>891300047_938817</v>
          </cell>
          <cell r="G16110" t="str">
            <v>Finalizada</v>
          </cell>
          <cell r="H16110">
            <v>43440</v>
          </cell>
        </row>
        <row r="16111">
          <cell r="F16111" t="str">
            <v>891300047_938823</v>
          </cell>
          <cell r="G16111" t="str">
            <v>Finalizada</v>
          </cell>
          <cell r="H16111">
            <v>43440</v>
          </cell>
        </row>
        <row r="16112">
          <cell r="F16112" t="str">
            <v>891300047_938827</v>
          </cell>
          <cell r="G16112" t="str">
            <v>Finalizada</v>
          </cell>
          <cell r="H16112">
            <v>43440</v>
          </cell>
        </row>
        <row r="16113">
          <cell r="F16113" t="str">
            <v>891300047_938828</v>
          </cell>
          <cell r="G16113" t="str">
            <v>Finalizada</v>
          </cell>
          <cell r="H16113">
            <v>43440</v>
          </cell>
        </row>
        <row r="16114">
          <cell r="F16114" t="str">
            <v>891300047_938829</v>
          </cell>
          <cell r="G16114" t="str">
            <v>Finalizada</v>
          </cell>
          <cell r="H16114">
            <v>43440</v>
          </cell>
        </row>
        <row r="16115">
          <cell r="F16115" t="str">
            <v>891300047_938830</v>
          </cell>
          <cell r="G16115" t="str">
            <v>Finalizada</v>
          </cell>
          <cell r="H16115">
            <v>43440</v>
          </cell>
        </row>
        <row r="16116">
          <cell r="F16116" t="str">
            <v>891300047_938841</v>
          </cell>
          <cell r="G16116" t="str">
            <v>Finalizada</v>
          </cell>
          <cell r="H16116">
            <v>43440</v>
          </cell>
        </row>
        <row r="16117">
          <cell r="F16117" t="str">
            <v>891300047_938843</v>
          </cell>
          <cell r="G16117" t="str">
            <v>Finalizada</v>
          </cell>
          <cell r="H16117">
            <v>43440</v>
          </cell>
        </row>
        <row r="16118">
          <cell r="F16118" t="str">
            <v>891300047_938845</v>
          </cell>
          <cell r="G16118" t="str">
            <v>Finalizada</v>
          </cell>
          <cell r="H16118">
            <v>43440</v>
          </cell>
        </row>
        <row r="16119">
          <cell r="F16119" t="str">
            <v>891300047_938848</v>
          </cell>
          <cell r="G16119" t="str">
            <v>Finalizada</v>
          </cell>
          <cell r="H16119">
            <v>43440</v>
          </cell>
        </row>
        <row r="16120">
          <cell r="F16120" t="str">
            <v>891300047_938853</v>
          </cell>
          <cell r="G16120" t="str">
            <v>Finalizada</v>
          </cell>
          <cell r="H16120">
            <v>43440</v>
          </cell>
        </row>
        <row r="16121">
          <cell r="F16121" t="str">
            <v>891300047_938868</v>
          </cell>
          <cell r="G16121" t="str">
            <v>Finalizada</v>
          </cell>
          <cell r="H16121">
            <v>43440</v>
          </cell>
        </row>
        <row r="16122">
          <cell r="F16122" t="str">
            <v>891300047_938915</v>
          </cell>
          <cell r="G16122" t="str">
            <v>Finalizada</v>
          </cell>
          <cell r="H16122">
            <v>43440</v>
          </cell>
        </row>
        <row r="16123">
          <cell r="F16123" t="str">
            <v>891300047_938917</v>
          </cell>
          <cell r="G16123" t="str">
            <v>Finalizada</v>
          </cell>
          <cell r="H16123">
            <v>43440</v>
          </cell>
        </row>
        <row r="16124">
          <cell r="F16124" t="str">
            <v>891300047_938920</v>
          </cell>
          <cell r="G16124" t="str">
            <v>Finalizada</v>
          </cell>
          <cell r="H16124">
            <v>43440</v>
          </cell>
        </row>
        <row r="16125">
          <cell r="F16125" t="str">
            <v>891300047_938946</v>
          </cell>
          <cell r="G16125" t="str">
            <v>Finalizada</v>
          </cell>
          <cell r="H16125">
            <v>43440</v>
          </cell>
        </row>
        <row r="16126">
          <cell r="F16126" t="str">
            <v>891300047_938948</v>
          </cell>
          <cell r="G16126" t="str">
            <v>Finalizada</v>
          </cell>
          <cell r="H16126">
            <v>43440</v>
          </cell>
        </row>
        <row r="16127">
          <cell r="F16127" t="str">
            <v>891300047_938953</v>
          </cell>
          <cell r="G16127" t="str">
            <v>Finalizada</v>
          </cell>
          <cell r="H16127">
            <v>43440</v>
          </cell>
        </row>
        <row r="16128">
          <cell r="F16128" t="str">
            <v>891300047_938960</v>
          </cell>
          <cell r="G16128" t="str">
            <v>Finalizada</v>
          </cell>
          <cell r="H16128">
            <v>43440</v>
          </cell>
        </row>
        <row r="16129">
          <cell r="F16129" t="str">
            <v>891300047_938963</v>
          </cell>
          <cell r="G16129" t="str">
            <v>Finalizada</v>
          </cell>
          <cell r="H16129">
            <v>43440</v>
          </cell>
        </row>
        <row r="16130">
          <cell r="F16130" t="str">
            <v>891300047_938966</v>
          </cell>
          <cell r="G16130" t="str">
            <v>Finalizada</v>
          </cell>
          <cell r="H16130">
            <v>43440</v>
          </cell>
        </row>
        <row r="16131">
          <cell r="F16131" t="str">
            <v>891300047_938967</v>
          </cell>
          <cell r="G16131" t="str">
            <v>Finalizada</v>
          </cell>
          <cell r="H16131">
            <v>43440</v>
          </cell>
        </row>
        <row r="16132">
          <cell r="F16132" t="str">
            <v>891300047_938972</v>
          </cell>
          <cell r="G16132" t="str">
            <v>Finalizada</v>
          </cell>
          <cell r="H16132">
            <v>43440</v>
          </cell>
        </row>
        <row r="16133">
          <cell r="F16133" t="str">
            <v>891300047_938973</v>
          </cell>
          <cell r="G16133" t="str">
            <v>Finalizada</v>
          </cell>
          <cell r="H16133">
            <v>43440</v>
          </cell>
        </row>
        <row r="16134">
          <cell r="F16134" t="str">
            <v>891300047_938978</v>
          </cell>
          <cell r="G16134" t="str">
            <v>Finalizada</v>
          </cell>
          <cell r="H16134">
            <v>43440</v>
          </cell>
        </row>
        <row r="16135">
          <cell r="F16135" t="str">
            <v>891300047_938984</v>
          </cell>
          <cell r="G16135" t="str">
            <v>Finalizada</v>
          </cell>
          <cell r="H16135">
            <v>43440</v>
          </cell>
        </row>
        <row r="16136">
          <cell r="F16136" t="str">
            <v>891300047_938986</v>
          </cell>
          <cell r="G16136" t="str">
            <v>Finalizada</v>
          </cell>
          <cell r="H16136">
            <v>43440</v>
          </cell>
        </row>
        <row r="16137">
          <cell r="F16137" t="str">
            <v>891300047_938996</v>
          </cell>
          <cell r="G16137" t="str">
            <v>Finalizada</v>
          </cell>
          <cell r="H16137">
            <v>43440</v>
          </cell>
        </row>
        <row r="16138">
          <cell r="F16138" t="str">
            <v>891300047_938999</v>
          </cell>
          <cell r="G16138" t="str">
            <v>Finalizada</v>
          </cell>
          <cell r="H16138">
            <v>43440</v>
          </cell>
        </row>
        <row r="16139">
          <cell r="F16139" t="str">
            <v>891300047_939009</v>
          </cell>
          <cell r="G16139" t="str">
            <v>Finalizada</v>
          </cell>
          <cell r="H16139">
            <v>43440</v>
          </cell>
        </row>
        <row r="16140">
          <cell r="F16140" t="str">
            <v>891300047_939015</v>
          </cell>
          <cell r="G16140" t="str">
            <v>Finalizada</v>
          </cell>
          <cell r="H16140">
            <v>43440</v>
          </cell>
        </row>
        <row r="16141">
          <cell r="F16141" t="str">
            <v>891300047_939019</v>
          </cell>
          <cell r="G16141" t="str">
            <v>Finalizada</v>
          </cell>
          <cell r="H16141">
            <v>43440</v>
          </cell>
        </row>
        <row r="16142">
          <cell r="F16142" t="str">
            <v>891300047_939023</v>
          </cell>
          <cell r="G16142" t="str">
            <v>Finalizada</v>
          </cell>
          <cell r="H16142">
            <v>43440</v>
          </cell>
        </row>
        <row r="16143">
          <cell r="F16143" t="str">
            <v>891300047_939028</v>
          </cell>
          <cell r="G16143" t="str">
            <v>Finalizada</v>
          </cell>
          <cell r="H16143">
            <v>43440</v>
          </cell>
        </row>
        <row r="16144">
          <cell r="F16144" t="str">
            <v>891300047_939032</v>
          </cell>
          <cell r="G16144" t="str">
            <v>Finalizada</v>
          </cell>
          <cell r="H16144">
            <v>43440</v>
          </cell>
        </row>
        <row r="16145">
          <cell r="F16145" t="str">
            <v>891300047_939041</v>
          </cell>
          <cell r="G16145" t="str">
            <v>Finalizada</v>
          </cell>
          <cell r="H16145">
            <v>43440</v>
          </cell>
        </row>
        <row r="16146">
          <cell r="F16146" t="str">
            <v>891300047_939044</v>
          </cell>
          <cell r="G16146" t="str">
            <v>Finalizada</v>
          </cell>
          <cell r="H16146">
            <v>43440</v>
          </cell>
        </row>
        <row r="16147">
          <cell r="F16147" t="str">
            <v>891300047_939064</v>
          </cell>
          <cell r="G16147" t="str">
            <v>Finalizada</v>
          </cell>
          <cell r="H16147">
            <v>43440</v>
          </cell>
        </row>
        <row r="16148">
          <cell r="F16148" t="str">
            <v>891300047_939073</v>
          </cell>
          <cell r="G16148" t="str">
            <v>Finalizada</v>
          </cell>
          <cell r="H16148">
            <v>43440</v>
          </cell>
        </row>
        <row r="16149">
          <cell r="F16149" t="str">
            <v>891300047_939126</v>
          </cell>
          <cell r="G16149" t="str">
            <v>Finalizada</v>
          </cell>
          <cell r="H16149">
            <v>43440</v>
          </cell>
        </row>
        <row r="16150">
          <cell r="F16150" t="str">
            <v>891300047_939166</v>
          </cell>
          <cell r="G16150" t="str">
            <v>Finalizada</v>
          </cell>
          <cell r="H16150">
            <v>43440</v>
          </cell>
        </row>
        <row r="16151">
          <cell r="F16151" t="str">
            <v>891300047_939185</v>
          </cell>
          <cell r="G16151" t="str">
            <v>Finalizada</v>
          </cell>
          <cell r="H16151">
            <v>43440</v>
          </cell>
        </row>
        <row r="16152">
          <cell r="F16152" t="str">
            <v>891300047_939207</v>
          </cell>
          <cell r="G16152" t="str">
            <v>Finalizada</v>
          </cell>
          <cell r="H16152">
            <v>43440</v>
          </cell>
        </row>
        <row r="16153">
          <cell r="F16153" t="str">
            <v>891300047_939211</v>
          </cell>
          <cell r="G16153" t="str">
            <v>Finalizada</v>
          </cell>
          <cell r="H16153">
            <v>43440</v>
          </cell>
        </row>
        <row r="16154">
          <cell r="F16154" t="str">
            <v>891300047_939215</v>
          </cell>
          <cell r="G16154" t="str">
            <v>Finalizada</v>
          </cell>
          <cell r="H16154">
            <v>43440</v>
          </cell>
        </row>
        <row r="16155">
          <cell r="F16155" t="str">
            <v>891300047_939218</v>
          </cell>
          <cell r="G16155" t="str">
            <v>Finalizada</v>
          </cell>
          <cell r="H16155">
            <v>43440</v>
          </cell>
        </row>
        <row r="16156">
          <cell r="F16156" t="str">
            <v>891300047_939224</v>
          </cell>
          <cell r="G16156" t="str">
            <v>Finalizada</v>
          </cell>
          <cell r="H16156">
            <v>43440</v>
          </cell>
        </row>
        <row r="16157">
          <cell r="F16157" t="str">
            <v>891300047_939232</v>
          </cell>
          <cell r="G16157" t="str">
            <v>Finalizada</v>
          </cell>
          <cell r="H16157">
            <v>43440</v>
          </cell>
        </row>
        <row r="16158">
          <cell r="F16158" t="str">
            <v>891300047_939233</v>
          </cell>
          <cell r="G16158" t="str">
            <v>Finalizada</v>
          </cell>
          <cell r="H16158">
            <v>43440</v>
          </cell>
        </row>
        <row r="16159">
          <cell r="F16159" t="str">
            <v>891300047_939237</v>
          </cell>
          <cell r="G16159" t="str">
            <v>Finalizada</v>
          </cell>
          <cell r="H16159">
            <v>43440</v>
          </cell>
        </row>
        <row r="16160">
          <cell r="F16160" t="str">
            <v>891300047_939242</v>
          </cell>
          <cell r="G16160" t="str">
            <v>Finalizada</v>
          </cell>
          <cell r="H16160">
            <v>43440</v>
          </cell>
        </row>
        <row r="16161">
          <cell r="F16161" t="str">
            <v>891300047_939249</v>
          </cell>
          <cell r="G16161" t="str">
            <v>Finalizada</v>
          </cell>
          <cell r="H16161">
            <v>43440</v>
          </cell>
        </row>
        <row r="16162">
          <cell r="F16162" t="str">
            <v>891300047_939255</v>
          </cell>
          <cell r="G16162" t="str">
            <v>Finalizada</v>
          </cell>
          <cell r="H16162">
            <v>43440</v>
          </cell>
        </row>
        <row r="16163">
          <cell r="F16163" t="str">
            <v>891300047_939271</v>
          </cell>
          <cell r="G16163" t="str">
            <v>Finalizada</v>
          </cell>
          <cell r="H16163">
            <v>43440</v>
          </cell>
        </row>
        <row r="16164">
          <cell r="F16164" t="str">
            <v>891300047_939278</v>
          </cell>
          <cell r="G16164" t="str">
            <v>Finalizada</v>
          </cell>
          <cell r="H16164">
            <v>43440</v>
          </cell>
        </row>
        <row r="16165">
          <cell r="F16165" t="str">
            <v>891300047_939400</v>
          </cell>
          <cell r="G16165" t="str">
            <v>Finalizada</v>
          </cell>
          <cell r="H16165">
            <v>43440</v>
          </cell>
        </row>
        <row r="16166">
          <cell r="F16166" t="str">
            <v>891300047_939410</v>
          </cell>
          <cell r="G16166" t="str">
            <v>Finalizada</v>
          </cell>
          <cell r="H16166">
            <v>43440</v>
          </cell>
        </row>
        <row r="16167">
          <cell r="F16167" t="str">
            <v>891300047_939448</v>
          </cell>
          <cell r="G16167" t="str">
            <v>Finalizada</v>
          </cell>
          <cell r="H16167">
            <v>43440</v>
          </cell>
        </row>
        <row r="16168">
          <cell r="F16168" t="str">
            <v>891300047_939450</v>
          </cell>
          <cell r="G16168" t="str">
            <v>Finalizada</v>
          </cell>
          <cell r="H16168">
            <v>43440</v>
          </cell>
        </row>
        <row r="16169">
          <cell r="F16169" t="str">
            <v>891300047_939471</v>
          </cell>
          <cell r="G16169" t="str">
            <v>Finalizada</v>
          </cell>
          <cell r="H16169">
            <v>43440</v>
          </cell>
        </row>
        <row r="16170">
          <cell r="F16170" t="str">
            <v>891300047_939476</v>
          </cell>
          <cell r="G16170" t="str">
            <v>Finalizada</v>
          </cell>
          <cell r="H16170">
            <v>43440</v>
          </cell>
        </row>
        <row r="16171">
          <cell r="F16171" t="str">
            <v>891300047_939484</v>
          </cell>
          <cell r="G16171" t="str">
            <v>Finalizada</v>
          </cell>
          <cell r="H16171">
            <v>43440</v>
          </cell>
        </row>
        <row r="16172">
          <cell r="F16172" t="str">
            <v>891300047_939537</v>
          </cell>
          <cell r="G16172" t="str">
            <v>Finalizada</v>
          </cell>
          <cell r="H16172">
            <v>43440</v>
          </cell>
        </row>
        <row r="16173">
          <cell r="F16173" t="str">
            <v>891300047_939544</v>
          </cell>
          <cell r="G16173" t="str">
            <v>Finalizada</v>
          </cell>
          <cell r="H16173">
            <v>43440</v>
          </cell>
        </row>
        <row r="16174">
          <cell r="F16174" t="str">
            <v>891300047_939553</v>
          </cell>
          <cell r="G16174" t="str">
            <v>Finalizada</v>
          </cell>
          <cell r="H16174">
            <v>43440</v>
          </cell>
        </row>
        <row r="16175">
          <cell r="F16175" t="str">
            <v>891300047_939588</v>
          </cell>
          <cell r="G16175" t="str">
            <v>Finalizada</v>
          </cell>
          <cell r="H16175">
            <v>43440</v>
          </cell>
        </row>
        <row r="16176">
          <cell r="F16176" t="str">
            <v>891300047_939641</v>
          </cell>
          <cell r="G16176" t="str">
            <v>Finalizada</v>
          </cell>
          <cell r="H16176">
            <v>43440</v>
          </cell>
        </row>
        <row r="16177">
          <cell r="F16177" t="str">
            <v>891300047_939643</v>
          </cell>
          <cell r="G16177" t="str">
            <v>Finalizada</v>
          </cell>
          <cell r="H16177">
            <v>43440</v>
          </cell>
        </row>
        <row r="16178">
          <cell r="F16178" t="str">
            <v>891300047_939683</v>
          </cell>
          <cell r="G16178" t="str">
            <v>Finalizada</v>
          </cell>
          <cell r="H16178">
            <v>43440</v>
          </cell>
        </row>
        <row r="16179">
          <cell r="F16179" t="str">
            <v>891300047_939687</v>
          </cell>
          <cell r="G16179" t="str">
            <v>Finalizada</v>
          </cell>
          <cell r="H16179">
            <v>43440</v>
          </cell>
        </row>
        <row r="16180">
          <cell r="F16180" t="str">
            <v>891300047_939758</v>
          </cell>
          <cell r="G16180" t="str">
            <v>Finalizada</v>
          </cell>
          <cell r="H16180">
            <v>43440</v>
          </cell>
        </row>
        <row r="16181">
          <cell r="F16181" t="str">
            <v>891300047_939792</v>
          </cell>
          <cell r="G16181" t="str">
            <v>Finalizada</v>
          </cell>
          <cell r="H16181">
            <v>43440</v>
          </cell>
        </row>
        <row r="16182">
          <cell r="F16182" t="str">
            <v>891300047_939800</v>
          </cell>
          <cell r="G16182" t="str">
            <v>Finalizada</v>
          </cell>
          <cell r="H16182">
            <v>43440</v>
          </cell>
        </row>
        <row r="16183">
          <cell r="F16183" t="str">
            <v>891300047_939808</v>
          </cell>
          <cell r="G16183" t="str">
            <v>Finalizada</v>
          </cell>
          <cell r="H16183">
            <v>43440</v>
          </cell>
        </row>
        <row r="16184">
          <cell r="F16184" t="str">
            <v>891300047_939821</v>
          </cell>
          <cell r="G16184" t="str">
            <v>Finalizada</v>
          </cell>
          <cell r="H16184">
            <v>43440</v>
          </cell>
        </row>
        <row r="16185">
          <cell r="F16185" t="str">
            <v>891300047_939822</v>
          </cell>
          <cell r="G16185" t="str">
            <v>Finalizada</v>
          </cell>
          <cell r="H16185">
            <v>43440</v>
          </cell>
        </row>
        <row r="16186">
          <cell r="F16186" t="str">
            <v>891300047_939825</v>
          </cell>
          <cell r="G16186" t="str">
            <v>Finalizada</v>
          </cell>
          <cell r="H16186">
            <v>43440</v>
          </cell>
        </row>
        <row r="16187">
          <cell r="F16187" t="str">
            <v>891300047_939826</v>
          </cell>
          <cell r="G16187" t="str">
            <v>Finalizada</v>
          </cell>
          <cell r="H16187">
            <v>43440</v>
          </cell>
        </row>
        <row r="16188">
          <cell r="F16188" t="str">
            <v>891300047_939832</v>
          </cell>
          <cell r="G16188" t="str">
            <v>Finalizada</v>
          </cell>
          <cell r="H16188">
            <v>43440</v>
          </cell>
        </row>
        <row r="16189">
          <cell r="F16189" t="str">
            <v>891300047_939833</v>
          </cell>
          <cell r="G16189" t="str">
            <v>Finalizada</v>
          </cell>
          <cell r="H16189">
            <v>43440</v>
          </cell>
        </row>
        <row r="16190">
          <cell r="F16190" t="str">
            <v>891300047_939842</v>
          </cell>
          <cell r="G16190" t="str">
            <v>Finalizada</v>
          </cell>
          <cell r="H16190">
            <v>43440</v>
          </cell>
        </row>
        <row r="16191">
          <cell r="F16191" t="str">
            <v>891300047_939846</v>
          </cell>
          <cell r="G16191" t="str">
            <v>Finalizada</v>
          </cell>
          <cell r="H16191">
            <v>43440</v>
          </cell>
        </row>
        <row r="16192">
          <cell r="F16192" t="str">
            <v>891300047_939851</v>
          </cell>
          <cell r="G16192" t="str">
            <v>Finalizada</v>
          </cell>
          <cell r="H16192">
            <v>43440</v>
          </cell>
        </row>
        <row r="16193">
          <cell r="F16193" t="str">
            <v>891300047_939907</v>
          </cell>
          <cell r="G16193" t="str">
            <v>Finalizada</v>
          </cell>
          <cell r="H16193">
            <v>43440</v>
          </cell>
        </row>
        <row r="16194">
          <cell r="F16194" t="str">
            <v>891300047_939912</v>
          </cell>
          <cell r="G16194" t="str">
            <v>Finalizada</v>
          </cell>
          <cell r="H16194">
            <v>43440</v>
          </cell>
        </row>
        <row r="16195">
          <cell r="F16195" t="str">
            <v>891300047_939927</v>
          </cell>
          <cell r="G16195" t="str">
            <v>Finalizada</v>
          </cell>
          <cell r="H16195">
            <v>43440</v>
          </cell>
        </row>
        <row r="16196">
          <cell r="F16196" t="str">
            <v>891300047_939932</v>
          </cell>
          <cell r="G16196" t="str">
            <v>Finalizada</v>
          </cell>
          <cell r="H16196">
            <v>43440</v>
          </cell>
        </row>
        <row r="16197">
          <cell r="F16197" t="str">
            <v>891300047_939952</v>
          </cell>
          <cell r="G16197" t="str">
            <v>Finalizada</v>
          </cell>
          <cell r="H16197">
            <v>43440</v>
          </cell>
        </row>
        <row r="16198">
          <cell r="F16198" t="str">
            <v>891300047_939959</v>
          </cell>
          <cell r="G16198" t="str">
            <v>Finalizada</v>
          </cell>
          <cell r="H16198">
            <v>43440</v>
          </cell>
        </row>
        <row r="16199">
          <cell r="F16199" t="str">
            <v>891300047_939981</v>
          </cell>
          <cell r="G16199" t="str">
            <v>Finalizada</v>
          </cell>
          <cell r="H16199">
            <v>43440</v>
          </cell>
        </row>
        <row r="16200">
          <cell r="F16200" t="str">
            <v>891300047_940004</v>
          </cell>
          <cell r="G16200" t="str">
            <v>Finalizada</v>
          </cell>
          <cell r="H16200">
            <v>43440</v>
          </cell>
        </row>
        <row r="16201">
          <cell r="F16201" t="str">
            <v>891300047_940008</v>
          </cell>
          <cell r="G16201" t="str">
            <v>Finalizada</v>
          </cell>
          <cell r="H16201">
            <v>43440</v>
          </cell>
        </row>
        <row r="16202">
          <cell r="F16202" t="str">
            <v>891300047_940019</v>
          </cell>
          <cell r="G16202" t="str">
            <v>Finalizada</v>
          </cell>
          <cell r="H16202">
            <v>43440</v>
          </cell>
        </row>
        <row r="16203">
          <cell r="F16203" t="str">
            <v>891300047_940024</v>
          </cell>
          <cell r="G16203" t="str">
            <v>Finalizada</v>
          </cell>
          <cell r="H16203">
            <v>43440</v>
          </cell>
        </row>
        <row r="16204">
          <cell r="F16204" t="str">
            <v>891300047_940025</v>
          </cell>
          <cell r="G16204" t="str">
            <v>Finalizada</v>
          </cell>
          <cell r="H16204">
            <v>43440</v>
          </cell>
        </row>
        <row r="16205">
          <cell r="F16205" t="str">
            <v>891300047_940029</v>
          </cell>
          <cell r="G16205" t="str">
            <v>Finalizada</v>
          </cell>
          <cell r="H16205">
            <v>43440</v>
          </cell>
        </row>
        <row r="16206">
          <cell r="F16206" t="str">
            <v>891300047_940031</v>
          </cell>
          <cell r="G16206" t="str">
            <v>Finalizada</v>
          </cell>
          <cell r="H16206">
            <v>43440</v>
          </cell>
        </row>
        <row r="16207">
          <cell r="F16207" t="str">
            <v>891300047_940044</v>
          </cell>
          <cell r="G16207" t="str">
            <v>Finalizada</v>
          </cell>
          <cell r="H16207">
            <v>43440</v>
          </cell>
        </row>
        <row r="16208">
          <cell r="F16208" t="str">
            <v>891300047_940045</v>
          </cell>
          <cell r="G16208" t="str">
            <v>Finalizada</v>
          </cell>
          <cell r="H16208">
            <v>43440</v>
          </cell>
        </row>
        <row r="16209">
          <cell r="F16209" t="str">
            <v>891300047_940046</v>
          </cell>
          <cell r="G16209" t="str">
            <v>Finalizada</v>
          </cell>
          <cell r="H16209">
            <v>43440</v>
          </cell>
        </row>
        <row r="16210">
          <cell r="F16210" t="str">
            <v>891300047_940047</v>
          </cell>
          <cell r="G16210" t="str">
            <v>Finalizada</v>
          </cell>
          <cell r="H16210">
            <v>43440</v>
          </cell>
        </row>
        <row r="16211">
          <cell r="F16211" t="str">
            <v>891300047_940059</v>
          </cell>
          <cell r="G16211" t="str">
            <v>Finalizada</v>
          </cell>
          <cell r="H16211">
            <v>43440</v>
          </cell>
        </row>
        <row r="16212">
          <cell r="F16212" t="str">
            <v>891300047_940065</v>
          </cell>
          <cell r="G16212" t="str">
            <v>Finalizada</v>
          </cell>
          <cell r="H16212">
            <v>43440</v>
          </cell>
        </row>
        <row r="16213">
          <cell r="F16213" t="str">
            <v>891300047_940092</v>
          </cell>
          <cell r="G16213" t="str">
            <v>Finalizada</v>
          </cell>
          <cell r="H16213">
            <v>43440</v>
          </cell>
        </row>
        <row r="16214">
          <cell r="F16214" t="str">
            <v>891300047_940093</v>
          </cell>
          <cell r="G16214" t="str">
            <v>Finalizada</v>
          </cell>
          <cell r="H16214">
            <v>43440</v>
          </cell>
        </row>
        <row r="16215">
          <cell r="F16215" t="str">
            <v>891300047_940096</v>
          </cell>
          <cell r="G16215" t="str">
            <v>Finalizada</v>
          </cell>
          <cell r="H16215">
            <v>43440</v>
          </cell>
        </row>
        <row r="16216">
          <cell r="F16216" t="str">
            <v>891300047_940098</v>
          </cell>
          <cell r="G16216" t="str">
            <v>Finalizada</v>
          </cell>
          <cell r="H16216">
            <v>43440</v>
          </cell>
        </row>
        <row r="16217">
          <cell r="F16217" t="str">
            <v>891300047_940099</v>
          </cell>
          <cell r="G16217" t="str">
            <v>Finalizada</v>
          </cell>
          <cell r="H16217">
            <v>43440</v>
          </cell>
        </row>
        <row r="16218">
          <cell r="F16218" t="str">
            <v>891300047_940104</v>
          </cell>
          <cell r="G16218" t="str">
            <v>Finalizada</v>
          </cell>
          <cell r="H16218">
            <v>43440</v>
          </cell>
        </row>
        <row r="16219">
          <cell r="F16219" t="str">
            <v>891300047_940108</v>
          </cell>
          <cell r="G16219" t="str">
            <v>Finalizada</v>
          </cell>
          <cell r="H16219">
            <v>43440</v>
          </cell>
        </row>
        <row r="16220">
          <cell r="F16220" t="str">
            <v>891300047_940116</v>
          </cell>
          <cell r="G16220" t="str">
            <v>Finalizada</v>
          </cell>
          <cell r="H16220">
            <v>43440</v>
          </cell>
        </row>
        <row r="16221">
          <cell r="F16221" t="str">
            <v>891300047_940120</v>
          </cell>
          <cell r="G16221" t="str">
            <v>Finalizada</v>
          </cell>
          <cell r="H16221">
            <v>43440</v>
          </cell>
        </row>
        <row r="16222">
          <cell r="F16222" t="str">
            <v>891300047_940127</v>
          </cell>
          <cell r="G16222" t="str">
            <v>Finalizada</v>
          </cell>
          <cell r="H16222">
            <v>43440</v>
          </cell>
        </row>
        <row r="16223">
          <cell r="F16223" t="str">
            <v>891300047_940153</v>
          </cell>
          <cell r="G16223" t="str">
            <v>Finalizada</v>
          </cell>
          <cell r="H16223">
            <v>43440</v>
          </cell>
        </row>
        <row r="16224">
          <cell r="F16224" t="str">
            <v>891300047_940154</v>
          </cell>
          <cell r="G16224" t="str">
            <v>Finalizada</v>
          </cell>
          <cell r="H16224">
            <v>43440</v>
          </cell>
        </row>
        <row r="16225">
          <cell r="F16225" t="str">
            <v>891300047_940161</v>
          </cell>
          <cell r="G16225" t="str">
            <v>Finalizada</v>
          </cell>
          <cell r="H16225">
            <v>43440</v>
          </cell>
        </row>
        <row r="16226">
          <cell r="F16226" t="str">
            <v>891300047_940165</v>
          </cell>
          <cell r="G16226" t="str">
            <v>Finalizada</v>
          </cell>
          <cell r="H16226">
            <v>43440</v>
          </cell>
        </row>
        <row r="16227">
          <cell r="F16227" t="str">
            <v>891300047_940169</v>
          </cell>
          <cell r="G16227" t="str">
            <v>Finalizada</v>
          </cell>
          <cell r="H16227">
            <v>43440</v>
          </cell>
        </row>
        <row r="16228">
          <cell r="F16228" t="str">
            <v>891300047_940321</v>
          </cell>
          <cell r="G16228" t="str">
            <v>Finalizada</v>
          </cell>
          <cell r="H16228">
            <v>43440</v>
          </cell>
        </row>
        <row r="16229">
          <cell r="F16229" t="str">
            <v>891300047_940325</v>
          </cell>
          <cell r="G16229" t="str">
            <v>Finalizada</v>
          </cell>
          <cell r="H16229">
            <v>43440</v>
          </cell>
        </row>
        <row r="16230">
          <cell r="F16230" t="str">
            <v>891300047_940326</v>
          </cell>
          <cell r="G16230" t="str">
            <v>Finalizada</v>
          </cell>
          <cell r="H16230">
            <v>43440</v>
          </cell>
        </row>
        <row r="16231">
          <cell r="F16231" t="str">
            <v>891300047_940338</v>
          </cell>
          <cell r="G16231" t="str">
            <v>Finalizada</v>
          </cell>
          <cell r="H16231">
            <v>43440</v>
          </cell>
        </row>
        <row r="16232">
          <cell r="F16232" t="str">
            <v>891300047_940353</v>
          </cell>
          <cell r="G16232" t="str">
            <v>Finalizada</v>
          </cell>
          <cell r="H16232">
            <v>43440</v>
          </cell>
        </row>
        <row r="16233">
          <cell r="F16233" t="str">
            <v>891300047_940355</v>
          </cell>
          <cell r="G16233" t="str">
            <v>Finalizada</v>
          </cell>
          <cell r="H16233">
            <v>43440</v>
          </cell>
        </row>
        <row r="16234">
          <cell r="F16234" t="str">
            <v>891300047_940356</v>
          </cell>
          <cell r="G16234" t="str">
            <v>Finalizada</v>
          </cell>
          <cell r="H16234">
            <v>43440</v>
          </cell>
        </row>
        <row r="16235">
          <cell r="F16235" t="str">
            <v>891300047_940361</v>
          </cell>
          <cell r="G16235" t="str">
            <v>Finalizada</v>
          </cell>
          <cell r="H16235">
            <v>43440</v>
          </cell>
        </row>
        <row r="16236">
          <cell r="F16236" t="str">
            <v>891300047_940443</v>
          </cell>
          <cell r="G16236" t="str">
            <v>Finalizada</v>
          </cell>
          <cell r="H16236">
            <v>43440</v>
          </cell>
        </row>
        <row r="16237">
          <cell r="F16237" t="str">
            <v>891300047_940448</v>
          </cell>
          <cell r="G16237" t="str">
            <v>Finalizada</v>
          </cell>
          <cell r="H16237">
            <v>43440</v>
          </cell>
        </row>
        <row r="16238">
          <cell r="F16238" t="str">
            <v>891300047_940524</v>
          </cell>
          <cell r="G16238" t="str">
            <v>Finalizada</v>
          </cell>
          <cell r="H16238">
            <v>43440</v>
          </cell>
        </row>
        <row r="16239">
          <cell r="F16239" t="str">
            <v>891300047_940558</v>
          </cell>
          <cell r="G16239" t="str">
            <v>Finalizada</v>
          </cell>
          <cell r="H16239">
            <v>43440</v>
          </cell>
        </row>
        <row r="16240">
          <cell r="F16240" t="str">
            <v>891300047_940563</v>
          </cell>
          <cell r="G16240" t="str">
            <v>Finalizada</v>
          </cell>
          <cell r="H16240">
            <v>43440</v>
          </cell>
        </row>
        <row r="16241">
          <cell r="F16241" t="str">
            <v>891300047_940571</v>
          </cell>
          <cell r="G16241" t="str">
            <v>Finalizada</v>
          </cell>
          <cell r="H16241">
            <v>43440</v>
          </cell>
        </row>
        <row r="16242">
          <cell r="F16242" t="str">
            <v>891300047_940582</v>
          </cell>
          <cell r="G16242" t="str">
            <v>Finalizada</v>
          </cell>
          <cell r="H16242">
            <v>43440</v>
          </cell>
        </row>
        <row r="16243">
          <cell r="F16243" t="str">
            <v>891300047_940603</v>
          </cell>
          <cell r="G16243" t="str">
            <v>Finalizada</v>
          </cell>
          <cell r="H16243">
            <v>43440</v>
          </cell>
        </row>
        <row r="16244">
          <cell r="F16244" t="str">
            <v>891300047_940609</v>
          </cell>
          <cell r="G16244" t="str">
            <v>Finalizada</v>
          </cell>
          <cell r="H16244">
            <v>43440</v>
          </cell>
        </row>
        <row r="16245">
          <cell r="F16245" t="str">
            <v>891300047_940614</v>
          </cell>
          <cell r="G16245" t="str">
            <v>Finalizada</v>
          </cell>
          <cell r="H16245">
            <v>43440</v>
          </cell>
        </row>
        <row r="16246">
          <cell r="F16246" t="str">
            <v>891300047_940616</v>
          </cell>
          <cell r="G16246" t="str">
            <v>Finalizada</v>
          </cell>
          <cell r="H16246">
            <v>43440</v>
          </cell>
        </row>
        <row r="16247">
          <cell r="F16247" t="str">
            <v>891300047_940618</v>
          </cell>
          <cell r="G16247" t="str">
            <v>Finalizada</v>
          </cell>
          <cell r="H16247">
            <v>43440</v>
          </cell>
        </row>
        <row r="16248">
          <cell r="F16248" t="str">
            <v>891300047_940619</v>
          </cell>
          <cell r="G16248" t="str">
            <v>Finalizada</v>
          </cell>
          <cell r="H16248">
            <v>43440</v>
          </cell>
        </row>
        <row r="16249">
          <cell r="F16249" t="str">
            <v>891300047_940624</v>
          </cell>
          <cell r="G16249" t="str">
            <v>Finalizada</v>
          </cell>
          <cell r="H16249">
            <v>43440</v>
          </cell>
        </row>
        <row r="16250">
          <cell r="F16250" t="str">
            <v>891300047_940625</v>
          </cell>
          <cell r="G16250" t="str">
            <v>Finalizada</v>
          </cell>
          <cell r="H16250">
            <v>43440</v>
          </cell>
        </row>
        <row r="16251">
          <cell r="F16251" t="str">
            <v>891300047_940626</v>
          </cell>
          <cell r="G16251" t="str">
            <v>Finalizada</v>
          </cell>
          <cell r="H16251">
            <v>43440</v>
          </cell>
        </row>
        <row r="16252">
          <cell r="F16252" t="str">
            <v>891300047_940627</v>
          </cell>
          <cell r="G16252" t="str">
            <v>Finalizada</v>
          </cell>
          <cell r="H16252">
            <v>43440</v>
          </cell>
        </row>
        <row r="16253">
          <cell r="F16253" t="str">
            <v>891300047_940630</v>
          </cell>
          <cell r="G16253" t="str">
            <v>Finalizada</v>
          </cell>
          <cell r="H16253">
            <v>43440</v>
          </cell>
        </row>
        <row r="16254">
          <cell r="F16254" t="str">
            <v>891300047_940637</v>
          </cell>
          <cell r="G16254" t="str">
            <v>Finalizada</v>
          </cell>
          <cell r="H16254">
            <v>43440</v>
          </cell>
        </row>
        <row r="16255">
          <cell r="F16255" t="str">
            <v>891300047_940638</v>
          </cell>
          <cell r="G16255" t="str">
            <v>Finalizada</v>
          </cell>
          <cell r="H16255">
            <v>43440</v>
          </cell>
        </row>
        <row r="16256">
          <cell r="F16256" t="str">
            <v>891300047_940639</v>
          </cell>
          <cell r="G16256" t="str">
            <v>Finalizada</v>
          </cell>
          <cell r="H16256">
            <v>43440</v>
          </cell>
        </row>
        <row r="16257">
          <cell r="F16257" t="str">
            <v>891300047_940645</v>
          </cell>
          <cell r="G16257" t="str">
            <v>Finalizada</v>
          </cell>
          <cell r="H16257">
            <v>43440</v>
          </cell>
        </row>
        <row r="16258">
          <cell r="F16258" t="str">
            <v>891300047_940657</v>
          </cell>
          <cell r="G16258" t="str">
            <v>Finalizada</v>
          </cell>
          <cell r="H16258">
            <v>43440</v>
          </cell>
        </row>
        <row r="16259">
          <cell r="F16259" t="str">
            <v>891300047_940795</v>
          </cell>
          <cell r="G16259" t="str">
            <v>Finalizada</v>
          </cell>
          <cell r="H16259">
            <v>43440</v>
          </cell>
        </row>
        <row r="16260">
          <cell r="F16260" t="str">
            <v>891300047_940802</v>
          </cell>
          <cell r="G16260" t="str">
            <v>Finalizada</v>
          </cell>
          <cell r="H16260">
            <v>43440</v>
          </cell>
        </row>
        <row r="16261">
          <cell r="F16261" t="str">
            <v>891300047_940804</v>
          </cell>
          <cell r="G16261" t="str">
            <v>Finalizada</v>
          </cell>
          <cell r="H16261">
            <v>43440</v>
          </cell>
        </row>
        <row r="16262">
          <cell r="F16262" t="str">
            <v>891300047_940808</v>
          </cell>
          <cell r="G16262" t="str">
            <v>Finalizada</v>
          </cell>
          <cell r="H16262">
            <v>43440</v>
          </cell>
        </row>
        <row r="16263">
          <cell r="F16263" t="str">
            <v>891300047_940822</v>
          </cell>
          <cell r="G16263" t="str">
            <v>Finalizada</v>
          </cell>
          <cell r="H16263">
            <v>43440</v>
          </cell>
        </row>
        <row r="16264">
          <cell r="F16264" t="str">
            <v>891300047_940824</v>
          </cell>
          <cell r="G16264" t="str">
            <v>Finalizada</v>
          </cell>
          <cell r="H16264">
            <v>43440</v>
          </cell>
        </row>
        <row r="16265">
          <cell r="F16265" t="str">
            <v>891300047_940826</v>
          </cell>
          <cell r="G16265" t="str">
            <v>Finalizada</v>
          </cell>
          <cell r="H16265">
            <v>43440</v>
          </cell>
        </row>
        <row r="16266">
          <cell r="F16266" t="str">
            <v>891300047_940838</v>
          </cell>
          <cell r="G16266" t="str">
            <v>Finalizada</v>
          </cell>
          <cell r="H16266">
            <v>43440</v>
          </cell>
        </row>
        <row r="16267">
          <cell r="F16267" t="str">
            <v>891300047_940852</v>
          </cell>
          <cell r="G16267" t="str">
            <v>Finalizada</v>
          </cell>
          <cell r="H16267">
            <v>43440</v>
          </cell>
        </row>
        <row r="16268">
          <cell r="F16268" t="str">
            <v>891300047_940879</v>
          </cell>
          <cell r="G16268" t="str">
            <v>Finalizada</v>
          </cell>
          <cell r="H16268">
            <v>43440</v>
          </cell>
        </row>
        <row r="16269">
          <cell r="F16269" t="str">
            <v>891300047_941750</v>
          </cell>
          <cell r="G16269" t="str">
            <v>Finalizada</v>
          </cell>
          <cell r="H16269">
            <v>43440</v>
          </cell>
        </row>
        <row r="16270">
          <cell r="F16270" t="str">
            <v>891300047_943144</v>
          </cell>
          <cell r="G16270" t="str">
            <v>Finalizada</v>
          </cell>
          <cell r="H16270">
            <v>43440</v>
          </cell>
        </row>
        <row r="16271">
          <cell r="F16271" t="str">
            <v>891300047_943145</v>
          </cell>
          <cell r="G16271" t="str">
            <v>Finalizada</v>
          </cell>
          <cell r="H16271">
            <v>43440</v>
          </cell>
        </row>
        <row r="16272">
          <cell r="F16272" t="str">
            <v>891300047_943148</v>
          </cell>
          <cell r="G16272" t="str">
            <v>Finalizada</v>
          </cell>
          <cell r="H16272">
            <v>43440</v>
          </cell>
        </row>
        <row r="16273">
          <cell r="F16273" t="str">
            <v>891300047_943151</v>
          </cell>
          <cell r="G16273" t="str">
            <v>Finalizada</v>
          </cell>
          <cell r="H16273">
            <v>43440</v>
          </cell>
        </row>
        <row r="16274">
          <cell r="F16274" t="str">
            <v>891300047_943163</v>
          </cell>
          <cell r="G16274" t="str">
            <v>Finalizada</v>
          </cell>
          <cell r="H16274">
            <v>43440</v>
          </cell>
        </row>
        <row r="16275">
          <cell r="F16275" t="str">
            <v>891300047_943170</v>
          </cell>
          <cell r="G16275" t="str">
            <v>Finalizada</v>
          </cell>
          <cell r="H16275">
            <v>43440</v>
          </cell>
        </row>
        <row r="16276">
          <cell r="F16276" t="str">
            <v>891300047_943171</v>
          </cell>
          <cell r="G16276" t="str">
            <v>Finalizada</v>
          </cell>
          <cell r="H16276">
            <v>43440</v>
          </cell>
        </row>
        <row r="16277">
          <cell r="F16277" t="str">
            <v>891300047_943181</v>
          </cell>
          <cell r="G16277" t="str">
            <v>Finalizada</v>
          </cell>
          <cell r="H16277">
            <v>43440</v>
          </cell>
        </row>
        <row r="16278">
          <cell r="F16278" t="str">
            <v>891300047_943183</v>
          </cell>
          <cell r="G16278" t="str">
            <v>Finalizada</v>
          </cell>
          <cell r="H16278">
            <v>43440</v>
          </cell>
        </row>
        <row r="16279">
          <cell r="F16279" t="str">
            <v>891300047_943188</v>
          </cell>
          <cell r="G16279" t="str">
            <v>Finalizada</v>
          </cell>
          <cell r="H16279">
            <v>43440</v>
          </cell>
        </row>
        <row r="16280">
          <cell r="F16280" t="str">
            <v>891300047_943197</v>
          </cell>
          <cell r="G16280" t="str">
            <v>Finalizada</v>
          </cell>
          <cell r="H16280">
            <v>43440</v>
          </cell>
        </row>
        <row r="16281">
          <cell r="F16281" t="str">
            <v>891300047_943202</v>
          </cell>
          <cell r="G16281" t="str">
            <v>Finalizada</v>
          </cell>
          <cell r="H16281">
            <v>43440</v>
          </cell>
        </row>
        <row r="16282">
          <cell r="F16282" t="str">
            <v>891300047_943205</v>
          </cell>
          <cell r="G16282" t="str">
            <v>Finalizada</v>
          </cell>
          <cell r="H16282">
            <v>43440</v>
          </cell>
        </row>
        <row r="16283">
          <cell r="F16283" t="str">
            <v>891300047_943210</v>
          </cell>
          <cell r="G16283" t="str">
            <v>Finalizada</v>
          </cell>
          <cell r="H16283">
            <v>43440</v>
          </cell>
        </row>
        <row r="16284">
          <cell r="F16284" t="str">
            <v>891300047_943211</v>
          </cell>
          <cell r="G16284" t="str">
            <v>Finalizada</v>
          </cell>
          <cell r="H16284">
            <v>43440</v>
          </cell>
        </row>
        <row r="16285">
          <cell r="F16285" t="str">
            <v>891300047_943217</v>
          </cell>
          <cell r="G16285" t="str">
            <v>Finalizada</v>
          </cell>
          <cell r="H16285">
            <v>43440</v>
          </cell>
        </row>
        <row r="16286">
          <cell r="F16286" t="str">
            <v>891300047_943218</v>
          </cell>
          <cell r="G16286" t="str">
            <v>Finalizada</v>
          </cell>
          <cell r="H16286">
            <v>43440</v>
          </cell>
        </row>
        <row r="16287">
          <cell r="F16287" t="str">
            <v>891300047_943220</v>
          </cell>
          <cell r="G16287" t="str">
            <v>Finalizada</v>
          </cell>
          <cell r="H16287">
            <v>43440</v>
          </cell>
        </row>
        <row r="16288">
          <cell r="F16288" t="str">
            <v>891300047_943221</v>
          </cell>
          <cell r="G16288" t="str">
            <v>Finalizada</v>
          </cell>
          <cell r="H16288">
            <v>43440</v>
          </cell>
        </row>
        <row r="16289">
          <cell r="F16289" t="str">
            <v>891300047_943222</v>
          </cell>
          <cell r="G16289" t="str">
            <v>Finalizada</v>
          </cell>
          <cell r="H16289">
            <v>43440</v>
          </cell>
        </row>
        <row r="16290">
          <cell r="F16290" t="str">
            <v>891300047_943223</v>
          </cell>
          <cell r="G16290" t="str">
            <v>Finalizada</v>
          </cell>
          <cell r="H16290">
            <v>43440</v>
          </cell>
        </row>
        <row r="16291">
          <cell r="F16291" t="str">
            <v>891300047_943224</v>
          </cell>
          <cell r="G16291" t="str">
            <v>Finalizada</v>
          </cell>
          <cell r="H16291">
            <v>43440</v>
          </cell>
        </row>
        <row r="16292">
          <cell r="F16292" t="str">
            <v>891300047_943225</v>
          </cell>
          <cell r="G16292" t="str">
            <v>Finalizada</v>
          </cell>
          <cell r="H16292">
            <v>43440</v>
          </cell>
        </row>
        <row r="16293">
          <cell r="F16293" t="str">
            <v>891300047_943226</v>
          </cell>
          <cell r="G16293" t="str">
            <v>Finalizada</v>
          </cell>
          <cell r="H16293">
            <v>43440</v>
          </cell>
        </row>
        <row r="16294">
          <cell r="F16294" t="str">
            <v>891300047_943229</v>
          </cell>
          <cell r="G16294" t="str">
            <v>Finalizada</v>
          </cell>
          <cell r="H16294">
            <v>43440</v>
          </cell>
        </row>
        <row r="16295">
          <cell r="F16295" t="str">
            <v>891300047_943239</v>
          </cell>
          <cell r="G16295" t="str">
            <v>Finalizada</v>
          </cell>
          <cell r="H16295">
            <v>43440</v>
          </cell>
        </row>
        <row r="16296">
          <cell r="F16296" t="str">
            <v>891300047_943255</v>
          </cell>
          <cell r="G16296" t="str">
            <v>Finalizada</v>
          </cell>
          <cell r="H16296">
            <v>43440</v>
          </cell>
        </row>
        <row r="16297">
          <cell r="F16297" t="str">
            <v>891300047_943257</v>
          </cell>
          <cell r="G16297" t="str">
            <v>Finalizada</v>
          </cell>
          <cell r="H16297">
            <v>43440</v>
          </cell>
        </row>
        <row r="16298">
          <cell r="F16298" t="str">
            <v>891300047_943265</v>
          </cell>
          <cell r="G16298" t="str">
            <v>Finalizada</v>
          </cell>
          <cell r="H16298">
            <v>43440</v>
          </cell>
        </row>
        <row r="16299">
          <cell r="F16299" t="str">
            <v>891300047_943266</v>
          </cell>
          <cell r="G16299" t="str">
            <v>Finalizada</v>
          </cell>
          <cell r="H16299">
            <v>43440</v>
          </cell>
        </row>
        <row r="16300">
          <cell r="F16300" t="str">
            <v>891300047_943268</v>
          </cell>
          <cell r="G16300" t="str">
            <v>Finalizada</v>
          </cell>
          <cell r="H16300">
            <v>43440</v>
          </cell>
        </row>
        <row r="16301">
          <cell r="F16301" t="str">
            <v>891300047_943272</v>
          </cell>
          <cell r="G16301" t="str">
            <v>Finalizada</v>
          </cell>
          <cell r="H16301">
            <v>43440</v>
          </cell>
        </row>
        <row r="16302">
          <cell r="F16302" t="str">
            <v>891300047_943276</v>
          </cell>
          <cell r="G16302" t="str">
            <v>Finalizada</v>
          </cell>
          <cell r="H16302">
            <v>43440</v>
          </cell>
        </row>
        <row r="16303">
          <cell r="F16303" t="str">
            <v>891300047_943278</v>
          </cell>
          <cell r="G16303" t="str">
            <v>Finalizada</v>
          </cell>
          <cell r="H16303">
            <v>43440</v>
          </cell>
        </row>
        <row r="16304">
          <cell r="F16304" t="str">
            <v>891300047_943281</v>
          </cell>
          <cell r="G16304" t="str">
            <v>Finalizada</v>
          </cell>
          <cell r="H16304">
            <v>43440</v>
          </cell>
        </row>
        <row r="16305">
          <cell r="F16305" t="str">
            <v>891300047_943289</v>
          </cell>
          <cell r="G16305" t="str">
            <v>Finalizada</v>
          </cell>
          <cell r="H16305">
            <v>43440</v>
          </cell>
        </row>
        <row r="16306">
          <cell r="F16306" t="str">
            <v>891300047_943290</v>
          </cell>
          <cell r="G16306" t="str">
            <v>Finalizada</v>
          </cell>
          <cell r="H16306">
            <v>43440</v>
          </cell>
        </row>
        <row r="16307">
          <cell r="F16307" t="str">
            <v>891300047_943330</v>
          </cell>
          <cell r="G16307" t="str">
            <v>Finalizada</v>
          </cell>
          <cell r="H16307">
            <v>43440</v>
          </cell>
        </row>
        <row r="16308">
          <cell r="F16308" t="str">
            <v>891300047_943331</v>
          </cell>
          <cell r="G16308" t="str">
            <v>Finalizada</v>
          </cell>
          <cell r="H16308">
            <v>43440</v>
          </cell>
        </row>
        <row r="16309">
          <cell r="F16309" t="str">
            <v>891300047_943332</v>
          </cell>
          <cell r="G16309" t="str">
            <v>Finalizada</v>
          </cell>
          <cell r="H16309">
            <v>43440</v>
          </cell>
        </row>
        <row r="16310">
          <cell r="F16310" t="str">
            <v>891300047_943355</v>
          </cell>
          <cell r="G16310" t="str">
            <v>Finalizada</v>
          </cell>
          <cell r="H16310">
            <v>43440</v>
          </cell>
        </row>
        <row r="16311">
          <cell r="F16311" t="str">
            <v>891300047_943358</v>
          </cell>
          <cell r="G16311" t="str">
            <v>Finalizada</v>
          </cell>
          <cell r="H16311">
            <v>43440</v>
          </cell>
        </row>
        <row r="16312">
          <cell r="F16312" t="str">
            <v>891300047_943359</v>
          </cell>
          <cell r="G16312" t="str">
            <v>Finalizada</v>
          </cell>
          <cell r="H16312">
            <v>43440</v>
          </cell>
        </row>
        <row r="16313">
          <cell r="F16313" t="str">
            <v>891300047_943365</v>
          </cell>
          <cell r="G16313" t="str">
            <v>Finalizada</v>
          </cell>
          <cell r="H16313">
            <v>43440</v>
          </cell>
        </row>
        <row r="16314">
          <cell r="F16314" t="str">
            <v>891300047_943366</v>
          </cell>
          <cell r="G16314" t="str">
            <v>Finalizada</v>
          </cell>
          <cell r="H16314">
            <v>43440</v>
          </cell>
        </row>
        <row r="16315">
          <cell r="F16315" t="str">
            <v>891300047_943379</v>
          </cell>
          <cell r="G16315" t="str">
            <v>Finalizada</v>
          </cell>
          <cell r="H16315">
            <v>43440</v>
          </cell>
        </row>
        <row r="16316">
          <cell r="F16316" t="str">
            <v>891300047_943380</v>
          </cell>
          <cell r="G16316" t="str">
            <v>Finalizada</v>
          </cell>
          <cell r="H16316">
            <v>43440</v>
          </cell>
        </row>
        <row r="16317">
          <cell r="F16317" t="str">
            <v>891300047_943382</v>
          </cell>
          <cell r="G16317" t="str">
            <v>Finalizada</v>
          </cell>
          <cell r="H16317">
            <v>43440</v>
          </cell>
        </row>
        <row r="16318">
          <cell r="F16318" t="str">
            <v>891300047_943393</v>
          </cell>
          <cell r="G16318" t="str">
            <v>Finalizada</v>
          </cell>
          <cell r="H16318">
            <v>43440</v>
          </cell>
        </row>
        <row r="16319">
          <cell r="F16319" t="str">
            <v>891300047_943476</v>
          </cell>
          <cell r="G16319" t="str">
            <v>Finalizada</v>
          </cell>
          <cell r="H16319">
            <v>43440</v>
          </cell>
        </row>
        <row r="16320">
          <cell r="F16320" t="str">
            <v>891300047_943484</v>
          </cell>
          <cell r="G16320" t="str">
            <v>Finalizada</v>
          </cell>
          <cell r="H16320">
            <v>43440</v>
          </cell>
        </row>
        <row r="16321">
          <cell r="F16321" t="str">
            <v>891300047_943485</v>
          </cell>
          <cell r="G16321" t="str">
            <v>Finalizada</v>
          </cell>
          <cell r="H16321">
            <v>43440</v>
          </cell>
        </row>
        <row r="16322">
          <cell r="F16322" t="str">
            <v>891300047_943663</v>
          </cell>
          <cell r="G16322" t="str">
            <v>Finalizada</v>
          </cell>
          <cell r="H16322">
            <v>43440</v>
          </cell>
        </row>
        <row r="16323">
          <cell r="F16323" t="str">
            <v>891300047_943670</v>
          </cell>
          <cell r="G16323" t="str">
            <v>Finalizada</v>
          </cell>
          <cell r="H16323">
            <v>43440</v>
          </cell>
        </row>
        <row r="16324">
          <cell r="F16324" t="str">
            <v>891300047_943678</v>
          </cell>
          <cell r="G16324" t="str">
            <v>Finalizada</v>
          </cell>
          <cell r="H16324">
            <v>43440</v>
          </cell>
        </row>
        <row r="16325">
          <cell r="F16325" t="str">
            <v>891300047_943684</v>
          </cell>
          <cell r="G16325" t="str">
            <v>Finalizada</v>
          </cell>
          <cell r="H16325">
            <v>43440</v>
          </cell>
        </row>
        <row r="16326">
          <cell r="F16326" t="str">
            <v>891300047_943721</v>
          </cell>
          <cell r="G16326" t="str">
            <v>Finalizada</v>
          </cell>
          <cell r="H16326">
            <v>43440</v>
          </cell>
        </row>
        <row r="16327">
          <cell r="F16327" t="str">
            <v>891300047_943726</v>
          </cell>
          <cell r="G16327" t="str">
            <v>Finalizada</v>
          </cell>
          <cell r="H16327">
            <v>43440</v>
          </cell>
        </row>
        <row r="16328">
          <cell r="F16328" t="str">
            <v>891300047_943729</v>
          </cell>
          <cell r="G16328" t="str">
            <v>Finalizada</v>
          </cell>
          <cell r="H16328">
            <v>43440</v>
          </cell>
        </row>
        <row r="16329">
          <cell r="F16329" t="str">
            <v>891300047_943735</v>
          </cell>
          <cell r="G16329" t="str">
            <v>Finalizada</v>
          </cell>
          <cell r="H16329">
            <v>43440</v>
          </cell>
        </row>
        <row r="16330">
          <cell r="F16330" t="str">
            <v>891300047_943737</v>
          </cell>
          <cell r="G16330" t="str">
            <v>Finalizada</v>
          </cell>
          <cell r="H16330">
            <v>43440</v>
          </cell>
        </row>
        <row r="16331">
          <cell r="F16331" t="str">
            <v>891300047_943739</v>
          </cell>
          <cell r="G16331" t="str">
            <v>Finalizada</v>
          </cell>
          <cell r="H16331">
            <v>43440</v>
          </cell>
        </row>
        <row r="16332">
          <cell r="F16332" t="str">
            <v>891300047_943754</v>
          </cell>
          <cell r="G16332" t="str">
            <v>Finalizada</v>
          </cell>
          <cell r="H16332">
            <v>43440</v>
          </cell>
        </row>
        <row r="16333">
          <cell r="F16333" t="str">
            <v>891300047_943761</v>
          </cell>
          <cell r="G16333" t="str">
            <v>Finalizada</v>
          </cell>
          <cell r="H16333">
            <v>43440</v>
          </cell>
        </row>
        <row r="16334">
          <cell r="F16334" t="str">
            <v>891300047_943769</v>
          </cell>
          <cell r="G16334" t="str">
            <v>Finalizada</v>
          </cell>
          <cell r="H16334">
            <v>43440</v>
          </cell>
        </row>
        <row r="16335">
          <cell r="F16335" t="str">
            <v>891300047_943784</v>
          </cell>
          <cell r="G16335" t="str">
            <v>Finalizada</v>
          </cell>
          <cell r="H16335">
            <v>43440</v>
          </cell>
        </row>
        <row r="16336">
          <cell r="F16336" t="str">
            <v>891300047_943785</v>
          </cell>
          <cell r="G16336" t="str">
            <v>Finalizada</v>
          </cell>
          <cell r="H16336">
            <v>43440</v>
          </cell>
        </row>
        <row r="16337">
          <cell r="F16337" t="str">
            <v>891300047_943791</v>
          </cell>
          <cell r="G16337" t="str">
            <v>Finalizada</v>
          </cell>
          <cell r="H16337">
            <v>43440</v>
          </cell>
        </row>
        <row r="16338">
          <cell r="F16338" t="str">
            <v>891300047_943795</v>
          </cell>
          <cell r="G16338" t="str">
            <v>Finalizada</v>
          </cell>
          <cell r="H16338">
            <v>43440</v>
          </cell>
        </row>
        <row r="16339">
          <cell r="F16339" t="str">
            <v>891300047_943812</v>
          </cell>
          <cell r="G16339" t="str">
            <v>Finalizada</v>
          </cell>
          <cell r="H16339">
            <v>43440</v>
          </cell>
        </row>
        <row r="16340">
          <cell r="F16340" t="str">
            <v>891300047_943882</v>
          </cell>
          <cell r="G16340" t="str">
            <v>Finalizada</v>
          </cell>
          <cell r="H16340">
            <v>43440</v>
          </cell>
        </row>
        <row r="16341">
          <cell r="F16341" t="str">
            <v>891300047_943887</v>
          </cell>
          <cell r="G16341" t="str">
            <v>Finalizada</v>
          </cell>
          <cell r="H16341">
            <v>43440</v>
          </cell>
        </row>
        <row r="16342">
          <cell r="F16342" t="str">
            <v>891300047_943892</v>
          </cell>
          <cell r="G16342" t="str">
            <v>Finalizada</v>
          </cell>
          <cell r="H16342">
            <v>43440</v>
          </cell>
        </row>
        <row r="16343">
          <cell r="F16343" t="str">
            <v>891300047_943897</v>
          </cell>
          <cell r="G16343" t="str">
            <v>Finalizada</v>
          </cell>
          <cell r="H16343">
            <v>43440</v>
          </cell>
        </row>
        <row r="16344">
          <cell r="F16344" t="str">
            <v>891300047_943898</v>
          </cell>
          <cell r="G16344" t="str">
            <v>Finalizada</v>
          </cell>
          <cell r="H16344">
            <v>43440</v>
          </cell>
        </row>
        <row r="16345">
          <cell r="F16345" t="str">
            <v>891300047_943900</v>
          </cell>
          <cell r="G16345" t="str">
            <v>Finalizada</v>
          </cell>
          <cell r="H16345">
            <v>43440</v>
          </cell>
        </row>
        <row r="16346">
          <cell r="F16346" t="str">
            <v>891300047_943901</v>
          </cell>
          <cell r="G16346" t="str">
            <v>Finalizada</v>
          </cell>
          <cell r="H16346">
            <v>43440</v>
          </cell>
        </row>
        <row r="16347">
          <cell r="F16347" t="str">
            <v>891300047_943902</v>
          </cell>
          <cell r="G16347" t="str">
            <v>Finalizada</v>
          </cell>
          <cell r="H16347">
            <v>43440</v>
          </cell>
        </row>
        <row r="16348">
          <cell r="F16348" t="str">
            <v>891300047_943905</v>
          </cell>
          <cell r="G16348" t="str">
            <v>Finalizada</v>
          </cell>
          <cell r="H16348">
            <v>43440</v>
          </cell>
        </row>
        <row r="16349">
          <cell r="F16349" t="str">
            <v>891300047_943908</v>
          </cell>
          <cell r="G16349" t="str">
            <v>Finalizada</v>
          </cell>
          <cell r="H16349">
            <v>43440</v>
          </cell>
        </row>
        <row r="16350">
          <cell r="F16350" t="str">
            <v>891300047_943912</v>
          </cell>
          <cell r="G16350" t="str">
            <v>Finalizada</v>
          </cell>
          <cell r="H16350">
            <v>43440</v>
          </cell>
        </row>
        <row r="16351">
          <cell r="F16351" t="str">
            <v>891300047_943937</v>
          </cell>
          <cell r="G16351" t="str">
            <v>Finalizada</v>
          </cell>
          <cell r="H16351">
            <v>43440</v>
          </cell>
        </row>
        <row r="16352">
          <cell r="F16352" t="str">
            <v>891300047_943939</v>
          </cell>
          <cell r="G16352" t="str">
            <v>Finalizada</v>
          </cell>
          <cell r="H16352">
            <v>43440</v>
          </cell>
        </row>
        <row r="16353">
          <cell r="F16353" t="str">
            <v>891300047_943943</v>
          </cell>
          <cell r="G16353" t="str">
            <v>Finalizada</v>
          </cell>
          <cell r="H16353">
            <v>43440</v>
          </cell>
        </row>
        <row r="16354">
          <cell r="F16354" t="str">
            <v>891300047_943951</v>
          </cell>
          <cell r="G16354" t="str">
            <v>Finalizada</v>
          </cell>
          <cell r="H16354">
            <v>43440</v>
          </cell>
        </row>
        <row r="16355">
          <cell r="F16355" t="str">
            <v>891300047_943952</v>
          </cell>
          <cell r="G16355" t="str">
            <v>Finalizada</v>
          </cell>
          <cell r="H16355">
            <v>43440</v>
          </cell>
        </row>
        <row r="16356">
          <cell r="F16356" t="str">
            <v>891300047_943953</v>
          </cell>
          <cell r="G16356" t="str">
            <v>Finalizada</v>
          </cell>
          <cell r="H16356">
            <v>43440</v>
          </cell>
        </row>
        <row r="16357">
          <cell r="F16357" t="str">
            <v>891300047_943954</v>
          </cell>
          <cell r="G16357" t="str">
            <v>Finalizada</v>
          </cell>
          <cell r="H16357">
            <v>43440</v>
          </cell>
        </row>
        <row r="16358">
          <cell r="F16358" t="str">
            <v>891300047_943955</v>
          </cell>
          <cell r="G16358" t="str">
            <v>Finalizada</v>
          </cell>
          <cell r="H16358">
            <v>43440</v>
          </cell>
        </row>
        <row r="16359">
          <cell r="F16359" t="str">
            <v>891300047_943958</v>
          </cell>
          <cell r="G16359" t="str">
            <v>Finalizada</v>
          </cell>
          <cell r="H16359">
            <v>43440</v>
          </cell>
        </row>
        <row r="16360">
          <cell r="F16360" t="str">
            <v>891300047_943961</v>
          </cell>
          <cell r="G16360" t="str">
            <v>Finalizada</v>
          </cell>
          <cell r="H16360">
            <v>43440</v>
          </cell>
        </row>
        <row r="16361">
          <cell r="F16361" t="str">
            <v>891300047_943964</v>
          </cell>
          <cell r="G16361" t="str">
            <v>Finalizada</v>
          </cell>
          <cell r="H16361">
            <v>43440</v>
          </cell>
        </row>
        <row r="16362">
          <cell r="F16362" t="str">
            <v>891300047_943968</v>
          </cell>
          <cell r="G16362" t="str">
            <v>Finalizada</v>
          </cell>
          <cell r="H16362">
            <v>43440</v>
          </cell>
        </row>
        <row r="16363">
          <cell r="F16363" t="str">
            <v>891300047_943969</v>
          </cell>
          <cell r="G16363" t="str">
            <v>Finalizada</v>
          </cell>
          <cell r="H16363">
            <v>43440</v>
          </cell>
        </row>
        <row r="16364">
          <cell r="F16364" t="str">
            <v>891300047_943974</v>
          </cell>
          <cell r="G16364" t="str">
            <v>Finalizada</v>
          </cell>
          <cell r="H16364">
            <v>43440</v>
          </cell>
        </row>
        <row r="16365">
          <cell r="F16365" t="str">
            <v>891300047_943975</v>
          </cell>
          <cell r="G16365" t="str">
            <v>Finalizada</v>
          </cell>
          <cell r="H16365">
            <v>43440</v>
          </cell>
        </row>
        <row r="16366">
          <cell r="F16366" t="str">
            <v>891300047_943976</v>
          </cell>
          <cell r="G16366" t="str">
            <v>Finalizada</v>
          </cell>
          <cell r="H16366">
            <v>43440</v>
          </cell>
        </row>
        <row r="16367">
          <cell r="F16367" t="str">
            <v>891300047_943977</v>
          </cell>
          <cell r="G16367" t="str">
            <v>Finalizada</v>
          </cell>
          <cell r="H16367">
            <v>43440</v>
          </cell>
        </row>
        <row r="16368">
          <cell r="F16368" t="str">
            <v>891300047_943980</v>
          </cell>
          <cell r="G16368" t="str">
            <v>Finalizada</v>
          </cell>
          <cell r="H16368">
            <v>43440</v>
          </cell>
        </row>
        <row r="16369">
          <cell r="F16369" t="str">
            <v>891300047_943983</v>
          </cell>
          <cell r="G16369" t="str">
            <v>Finalizada</v>
          </cell>
          <cell r="H16369">
            <v>43440</v>
          </cell>
        </row>
        <row r="16370">
          <cell r="F16370" t="str">
            <v>891300047_943990</v>
          </cell>
          <cell r="G16370" t="str">
            <v>Finalizada</v>
          </cell>
          <cell r="H16370">
            <v>43440</v>
          </cell>
        </row>
        <row r="16371">
          <cell r="F16371" t="str">
            <v>891300047_943994</v>
          </cell>
          <cell r="G16371" t="str">
            <v>Finalizada</v>
          </cell>
          <cell r="H16371">
            <v>43440</v>
          </cell>
        </row>
        <row r="16372">
          <cell r="F16372" t="str">
            <v>891300047_944000</v>
          </cell>
          <cell r="G16372" t="str">
            <v>Finalizada</v>
          </cell>
          <cell r="H16372">
            <v>43440</v>
          </cell>
        </row>
        <row r="16373">
          <cell r="F16373" t="str">
            <v>891300047_944001</v>
          </cell>
          <cell r="G16373" t="str">
            <v>Finalizada</v>
          </cell>
          <cell r="H16373">
            <v>43440</v>
          </cell>
        </row>
        <row r="16374">
          <cell r="F16374" t="str">
            <v>891300047_944007</v>
          </cell>
          <cell r="G16374" t="str">
            <v>Finalizada</v>
          </cell>
          <cell r="H16374">
            <v>43440</v>
          </cell>
        </row>
        <row r="16375">
          <cell r="F16375" t="str">
            <v>891300047_944020</v>
          </cell>
          <cell r="G16375" t="str">
            <v>Finalizada</v>
          </cell>
          <cell r="H16375">
            <v>43440</v>
          </cell>
        </row>
        <row r="16376">
          <cell r="F16376" t="str">
            <v>891300047_944022</v>
          </cell>
          <cell r="G16376" t="str">
            <v>Finalizada</v>
          </cell>
          <cell r="H16376">
            <v>43440</v>
          </cell>
        </row>
        <row r="16377">
          <cell r="F16377" t="str">
            <v>891300047_944031</v>
          </cell>
          <cell r="G16377" t="str">
            <v>Finalizada</v>
          </cell>
          <cell r="H16377">
            <v>43440</v>
          </cell>
        </row>
        <row r="16378">
          <cell r="F16378" t="str">
            <v>891300047_944032</v>
          </cell>
          <cell r="G16378" t="str">
            <v>Finalizada</v>
          </cell>
          <cell r="H16378">
            <v>43440</v>
          </cell>
        </row>
        <row r="16379">
          <cell r="F16379" t="str">
            <v>891300047_944033</v>
          </cell>
          <cell r="G16379" t="str">
            <v>Finalizada</v>
          </cell>
          <cell r="H16379">
            <v>43440</v>
          </cell>
        </row>
        <row r="16380">
          <cell r="F16380" t="str">
            <v>891300047_944037</v>
          </cell>
          <cell r="G16380" t="str">
            <v>Finalizada</v>
          </cell>
          <cell r="H16380">
            <v>43440</v>
          </cell>
        </row>
        <row r="16381">
          <cell r="F16381" t="str">
            <v>891300047_944039</v>
          </cell>
          <cell r="G16381" t="str">
            <v>Finalizada</v>
          </cell>
          <cell r="H16381">
            <v>43440</v>
          </cell>
        </row>
        <row r="16382">
          <cell r="F16382" t="str">
            <v>891300047_944040</v>
          </cell>
          <cell r="G16382" t="str">
            <v>Finalizada</v>
          </cell>
          <cell r="H16382">
            <v>43440</v>
          </cell>
        </row>
        <row r="16383">
          <cell r="F16383" t="str">
            <v>891300047_944043</v>
          </cell>
          <cell r="G16383" t="str">
            <v>Finalizada</v>
          </cell>
          <cell r="H16383">
            <v>43440</v>
          </cell>
        </row>
        <row r="16384">
          <cell r="F16384" t="str">
            <v>891300047_944044</v>
          </cell>
          <cell r="G16384" t="str">
            <v>Finalizada</v>
          </cell>
          <cell r="H16384">
            <v>43440</v>
          </cell>
        </row>
        <row r="16385">
          <cell r="F16385" t="str">
            <v>891300047_944049</v>
          </cell>
          <cell r="G16385" t="str">
            <v>Finalizada</v>
          </cell>
          <cell r="H16385">
            <v>43440</v>
          </cell>
        </row>
        <row r="16386">
          <cell r="F16386" t="str">
            <v>891300047_944051</v>
          </cell>
          <cell r="G16386" t="str">
            <v>Finalizada</v>
          </cell>
          <cell r="H16386">
            <v>43440</v>
          </cell>
        </row>
        <row r="16387">
          <cell r="F16387" t="str">
            <v>891300047_944053</v>
          </cell>
          <cell r="G16387" t="str">
            <v>Finalizada</v>
          </cell>
          <cell r="H16387">
            <v>43440</v>
          </cell>
        </row>
        <row r="16388">
          <cell r="F16388" t="str">
            <v>891300047_944054</v>
          </cell>
          <cell r="G16388" t="str">
            <v>Finalizada</v>
          </cell>
          <cell r="H16388">
            <v>43440</v>
          </cell>
        </row>
        <row r="16389">
          <cell r="F16389" t="str">
            <v>891300047_944057</v>
          </cell>
          <cell r="G16389" t="str">
            <v>Finalizada</v>
          </cell>
          <cell r="H16389">
            <v>43440</v>
          </cell>
        </row>
        <row r="16390">
          <cell r="F16390" t="str">
            <v>891300047_944068</v>
          </cell>
          <cell r="G16390" t="str">
            <v>Finalizada</v>
          </cell>
          <cell r="H16390">
            <v>43440</v>
          </cell>
        </row>
        <row r="16391">
          <cell r="F16391" t="str">
            <v>891300047_944078</v>
          </cell>
          <cell r="G16391" t="str">
            <v>Finalizada</v>
          </cell>
          <cell r="H16391">
            <v>43440</v>
          </cell>
        </row>
        <row r="16392">
          <cell r="F16392" t="str">
            <v>891300047_944079</v>
          </cell>
          <cell r="G16392" t="str">
            <v>Finalizada</v>
          </cell>
          <cell r="H16392">
            <v>43440</v>
          </cell>
        </row>
        <row r="16393">
          <cell r="F16393" t="str">
            <v>891300047_944080</v>
          </cell>
          <cell r="G16393" t="str">
            <v>Finalizada</v>
          </cell>
          <cell r="H16393">
            <v>43440</v>
          </cell>
        </row>
        <row r="16394">
          <cell r="F16394" t="str">
            <v>891300047_944081</v>
          </cell>
          <cell r="G16394" t="str">
            <v>Finalizada</v>
          </cell>
          <cell r="H16394">
            <v>43440</v>
          </cell>
        </row>
        <row r="16395">
          <cell r="F16395" t="str">
            <v>891300047_944087</v>
          </cell>
          <cell r="G16395" t="str">
            <v>Finalizada</v>
          </cell>
          <cell r="H16395">
            <v>43440</v>
          </cell>
        </row>
        <row r="16396">
          <cell r="F16396" t="str">
            <v>891300047_944089</v>
          </cell>
          <cell r="G16396" t="str">
            <v>Finalizada</v>
          </cell>
          <cell r="H16396">
            <v>43440</v>
          </cell>
        </row>
        <row r="16397">
          <cell r="F16397" t="str">
            <v>891300047_944096</v>
          </cell>
          <cell r="G16397" t="str">
            <v>Finalizada</v>
          </cell>
          <cell r="H16397">
            <v>43440</v>
          </cell>
        </row>
        <row r="16398">
          <cell r="F16398" t="str">
            <v>891300047_944099</v>
          </cell>
          <cell r="G16398" t="str">
            <v>Finalizada</v>
          </cell>
          <cell r="H16398">
            <v>43440</v>
          </cell>
        </row>
        <row r="16399">
          <cell r="F16399" t="str">
            <v>891300047_944100</v>
          </cell>
          <cell r="G16399" t="str">
            <v>Finalizada</v>
          </cell>
          <cell r="H16399">
            <v>43440</v>
          </cell>
        </row>
        <row r="16400">
          <cell r="F16400" t="str">
            <v>891300047_944101</v>
          </cell>
          <cell r="G16400" t="str">
            <v>Finalizada</v>
          </cell>
          <cell r="H16400">
            <v>43440</v>
          </cell>
        </row>
        <row r="16401">
          <cell r="F16401" t="str">
            <v>891300047_944104</v>
          </cell>
          <cell r="G16401" t="str">
            <v>Finalizada</v>
          </cell>
          <cell r="H16401">
            <v>43440</v>
          </cell>
        </row>
        <row r="16402">
          <cell r="F16402" t="str">
            <v>891300047_944105</v>
          </cell>
          <cell r="G16402" t="str">
            <v>Finalizada</v>
          </cell>
          <cell r="H16402">
            <v>43440</v>
          </cell>
        </row>
        <row r="16403">
          <cell r="F16403" t="str">
            <v>891300047_944107</v>
          </cell>
          <cell r="G16403" t="str">
            <v>Finalizada</v>
          </cell>
          <cell r="H16403">
            <v>43440</v>
          </cell>
        </row>
        <row r="16404">
          <cell r="F16404" t="str">
            <v>891300047_944110</v>
          </cell>
          <cell r="G16404" t="str">
            <v>Finalizada</v>
          </cell>
          <cell r="H16404">
            <v>43440</v>
          </cell>
        </row>
        <row r="16405">
          <cell r="F16405" t="str">
            <v>891300047_944114</v>
          </cell>
          <cell r="G16405" t="str">
            <v>Finalizada</v>
          </cell>
          <cell r="H16405">
            <v>43440</v>
          </cell>
        </row>
        <row r="16406">
          <cell r="F16406" t="str">
            <v>891300047_944123</v>
          </cell>
          <cell r="G16406" t="str">
            <v>Finalizada</v>
          </cell>
          <cell r="H16406">
            <v>43440</v>
          </cell>
        </row>
        <row r="16407">
          <cell r="F16407" t="str">
            <v>891300047_944125</v>
          </cell>
          <cell r="G16407" t="str">
            <v>Finalizada</v>
          </cell>
          <cell r="H16407">
            <v>43440</v>
          </cell>
        </row>
        <row r="16408">
          <cell r="F16408" t="str">
            <v>891300047_944126</v>
          </cell>
          <cell r="G16408" t="str">
            <v>Finalizada</v>
          </cell>
          <cell r="H16408">
            <v>43440</v>
          </cell>
        </row>
        <row r="16409">
          <cell r="F16409" t="str">
            <v>891300047_944128</v>
          </cell>
          <cell r="G16409" t="str">
            <v>Finalizada</v>
          </cell>
          <cell r="H16409">
            <v>43440</v>
          </cell>
        </row>
        <row r="16410">
          <cell r="F16410" t="str">
            <v>891300047_944132</v>
          </cell>
          <cell r="G16410" t="str">
            <v>Finalizada</v>
          </cell>
          <cell r="H16410">
            <v>43440</v>
          </cell>
        </row>
        <row r="16411">
          <cell r="F16411" t="str">
            <v>891300047_944133</v>
          </cell>
          <cell r="G16411" t="str">
            <v>Finalizada</v>
          </cell>
          <cell r="H16411">
            <v>43440</v>
          </cell>
        </row>
        <row r="16412">
          <cell r="F16412" t="str">
            <v>891300047_944141</v>
          </cell>
          <cell r="G16412" t="str">
            <v>Finalizada</v>
          </cell>
          <cell r="H16412">
            <v>43440</v>
          </cell>
        </row>
        <row r="16413">
          <cell r="F16413" t="str">
            <v>891300047_944171</v>
          </cell>
          <cell r="G16413" t="str">
            <v>Finalizada</v>
          </cell>
          <cell r="H16413">
            <v>43440</v>
          </cell>
        </row>
        <row r="16414">
          <cell r="F16414" t="str">
            <v>891300047_944198</v>
          </cell>
          <cell r="G16414" t="str">
            <v>Finalizada</v>
          </cell>
          <cell r="H16414">
            <v>43440</v>
          </cell>
        </row>
        <row r="16415">
          <cell r="F16415" t="str">
            <v>891300047_944207</v>
          </cell>
          <cell r="G16415" t="str">
            <v>Finalizada</v>
          </cell>
          <cell r="H16415">
            <v>43440</v>
          </cell>
        </row>
        <row r="16416">
          <cell r="F16416" t="str">
            <v>891300047_944213</v>
          </cell>
          <cell r="G16416" t="str">
            <v>Finalizada</v>
          </cell>
          <cell r="H16416">
            <v>43440</v>
          </cell>
        </row>
        <row r="16417">
          <cell r="F16417" t="str">
            <v>891300047_944233</v>
          </cell>
          <cell r="G16417" t="str">
            <v>Finalizada</v>
          </cell>
          <cell r="H16417">
            <v>43440</v>
          </cell>
        </row>
        <row r="16418">
          <cell r="F16418" t="str">
            <v>891300047_944249</v>
          </cell>
          <cell r="G16418" t="str">
            <v>Finalizada</v>
          </cell>
          <cell r="H16418">
            <v>43440</v>
          </cell>
        </row>
        <row r="16419">
          <cell r="F16419" t="str">
            <v>891300047_944253</v>
          </cell>
          <cell r="G16419" t="str">
            <v>Finalizada</v>
          </cell>
          <cell r="H16419">
            <v>43440</v>
          </cell>
        </row>
        <row r="16420">
          <cell r="F16420" t="str">
            <v>891300047_944254</v>
          </cell>
          <cell r="G16420" t="str">
            <v>Finalizada</v>
          </cell>
          <cell r="H16420">
            <v>43440</v>
          </cell>
        </row>
        <row r="16421">
          <cell r="F16421" t="str">
            <v>891300047_944259</v>
          </cell>
          <cell r="G16421" t="str">
            <v>Finalizada</v>
          </cell>
          <cell r="H16421">
            <v>43440</v>
          </cell>
        </row>
        <row r="16422">
          <cell r="F16422" t="str">
            <v>891300047_944262</v>
          </cell>
          <cell r="G16422" t="str">
            <v>Finalizada</v>
          </cell>
          <cell r="H16422">
            <v>43440</v>
          </cell>
        </row>
        <row r="16423">
          <cell r="F16423" t="str">
            <v>891300047_944264</v>
          </cell>
          <cell r="G16423" t="str">
            <v>Finalizada</v>
          </cell>
          <cell r="H16423">
            <v>43440</v>
          </cell>
        </row>
        <row r="16424">
          <cell r="F16424" t="str">
            <v>891300047_944269</v>
          </cell>
          <cell r="G16424" t="str">
            <v>Finalizada</v>
          </cell>
          <cell r="H16424">
            <v>43440</v>
          </cell>
        </row>
        <row r="16425">
          <cell r="F16425" t="str">
            <v>891300047_944271</v>
          </cell>
          <cell r="G16425" t="str">
            <v>Finalizada</v>
          </cell>
          <cell r="H16425">
            <v>43440</v>
          </cell>
        </row>
        <row r="16426">
          <cell r="F16426" t="str">
            <v>891300047_944272</v>
          </cell>
          <cell r="G16426" t="str">
            <v>Finalizada</v>
          </cell>
          <cell r="H16426">
            <v>43440</v>
          </cell>
        </row>
        <row r="16427">
          <cell r="F16427" t="str">
            <v>891300047_944274</v>
          </cell>
          <cell r="G16427" t="str">
            <v>Finalizada</v>
          </cell>
          <cell r="H16427">
            <v>43440</v>
          </cell>
        </row>
        <row r="16428">
          <cell r="F16428" t="str">
            <v>891300047_944275</v>
          </cell>
          <cell r="G16428" t="str">
            <v>Finalizada</v>
          </cell>
          <cell r="H16428">
            <v>43440</v>
          </cell>
        </row>
        <row r="16429">
          <cell r="F16429" t="str">
            <v>891300047_944304</v>
          </cell>
          <cell r="G16429" t="str">
            <v>Finalizada</v>
          </cell>
          <cell r="H16429">
            <v>43440</v>
          </cell>
        </row>
        <row r="16430">
          <cell r="F16430" t="str">
            <v>891300047_944316</v>
          </cell>
          <cell r="G16430" t="str">
            <v>Finalizada</v>
          </cell>
          <cell r="H16430">
            <v>43440</v>
          </cell>
        </row>
        <row r="16431">
          <cell r="F16431" t="str">
            <v>891300047_944323</v>
          </cell>
          <cell r="G16431" t="str">
            <v>Finalizada</v>
          </cell>
          <cell r="H16431">
            <v>43440</v>
          </cell>
        </row>
        <row r="16432">
          <cell r="F16432" t="str">
            <v>891300047_944327</v>
          </cell>
          <cell r="G16432" t="str">
            <v>Finalizada</v>
          </cell>
          <cell r="H16432">
            <v>43440</v>
          </cell>
        </row>
        <row r="16433">
          <cell r="F16433" t="str">
            <v>891300047_944366</v>
          </cell>
          <cell r="G16433" t="str">
            <v>Finalizada</v>
          </cell>
          <cell r="H16433">
            <v>43440</v>
          </cell>
        </row>
        <row r="16434">
          <cell r="F16434" t="str">
            <v>891300047_944381</v>
          </cell>
          <cell r="G16434" t="str">
            <v>Finalizada</v>
          </cell>
          <cell r="H16434">
            <v>43440</v>
          </cell>
        </row>
        <row r="16435">
          <cell r="F16435" t="str">
            <v>891300047_941425</v>
          </cell>
          <cell r="G16435" t="str">
            <v>Finalizada</v>
          </cell>
          <cell r="H16435">
            <v>43437</v>
          </cell>
        </row>
        <row r="16436">
          <cell r="F16436" t="str">
            <v>891300047_941542</v>
          </cell>
          <cell r="G16436" t="str">
            <v>Finalizada</v>
          </cell>
          <cell r="H16436">
            <v>43437</v>
          </cell>
        </row>
        <row r="16437">
          <cell r="F16437" t="str">
            <v>891300047_941546</v>
          </cell>
          <cell r="G16437" t="str">
            <v>Finalizada</v>
          </cell>
          <cell r="H16437">
            <v>43437</v>
          </cell>
        </row>
        <row r="16438">
          <cell r="F16438" t="str">
            <v>891300047_941547</v>
          </cell>
          <cell r="G16438" t="str">
            <v>Finalizada</v>
          </cell>
          <cell r="H16438">
            <v>43437</v>
          </cell>
        </row>
        <row r="16439">
          <cell r="F16439" t="str">
            <v>891300047_941603</v>
          </cell>
          <cell r="G16439" t="str">
            <v>Finalizada</v>
          </cell>
          <cell r="H16439">
            <v>43437</v>
          </cell>
        </row>
        <row r="16440">
          <cell r="F16440" t="str">
            <v>891300047_941615</v>
          </cell>
          <cell r="G16440" t="str">
            <v>Finalizada</v>
          </cell>
          <cell r="H16440">
            <v>43437</v>
          </cell>
        </row>
        <row r="16441">
          <cell r="F16441" t="str">
            <v>891300047_941618</v>
          </cell>
          <cell r="G16441" t="str">
            <v>Finalizada</v>
          </cell>
          <cell r="H16441">
            <v>43437</v>
          </cell>
        </row>
        <row r="16442">
          <cell r="F16442" t="str">
            <v>891300047_941630</v>
          </cell>
          <cell r="G16442" t="str">
            <v>Finalizada</v>
          </cell>
          <cell r="H16442">
            <v>43437</v>
          </cell>
        </row>
        <row r="16443">
          <cell r="F16443" t="str">
            <v>891300047_941631</v>
          </cell>
          <cell r="G16443" t="str">
            <v>Finalizada</v>
          </cell>
          <cell r="H16443">
            <v>43437</v>
          </cell>
        </row>
        <row r="16444">
          <cell r="F16444" t="str">
            <v>891300047_941636</v>
          </cell>
          <cell r="G16444" t="str">
            <v>Finalizada</v>
          </cell>
          <cell r="H16444">
            <v>43437</v>
          </cell>
        </row>
        <row r="16445">
          <cell r="F16445" t="str">
            <v>891300047_941640</v>
          </cell>
          <cell r="G16445" t="str">
            <v>Finalizada</v>
          </cell>
          <cell r="H16445">
            <v>43437</v>
          </cell>
        </row>
        <row r="16446">
          <cell r="F16446" t="str">
            <v>891300047_941644</v>
          </cell>
          <cell r="G16446" t="str">
            <v>Finalizada</v>
          </cell>
          <cell r="H16446">
            <v>43437</v>
          </cell>
        </row>
        <row r="16447">
          <cell r="F16447" t="str">
            <v>891300047_941728</v>
          </cell>
          <cell r="G16447" t="str">
            <v>Finalizada</v>
          </cell>
          <cell r="H16447">
            <v>43437</v>
          </cell>
        </row>
        <row r="16448">
          <cell r="F16448" t="str">
            <v>891300047_941729</v>
          </cell>
          <cell r="G16448" t="str">
            <v>Finalizada</v>
          </cell>
          <cell r="H16448">
            <v>43437</v>
          </cell>
        </row>
        <row r="16449">
          <cell r="F16449" t="str">
            <v>891300047_941730</v>
          </cell>
          <cell r="G16449" t="str">
            <v>Finalizada</v>
          </cell>
          <cell r="H16449">
            <v>43437</v>
          </cell>
        </row>
        <row r="16450">
          <cell r="F16450" t="str">
            <v>891300047_941731</v>
          </cell>
          <cell r="G16450" t="str">
            <v>Finalizada</v>
          </cell>
          <cell r="H16450">
            <v>43437</v>
          </cell>
        </row>
        <row r="16451">
          <cell r="F16451" t="str">
            <v>891300047_941732</v>
          </cell>
          <cell r="G16451" t="str">
            <v>Finalizada</v>
          </cell>
          <cell r="H16451">
            <v>43437</v>
          </cell>
        </row>
        <row r="16452">
          <cell r="F16452" t="str">
            <v>891300047_941734</v>
          </cell>
          <cell r="G16452" t="str">
            <v>Finalizada</v>
          </cell>
          <cell r="H16452">
            <v>43437</v>
          </cell>
        </row>
        <row r="16453">
          <cell r="F16453" t="str">
            <v>891300047_941735</v>
          </cell>
          <cell r="G16453" t="str">
            <v>Finalizada</v>
          </cell>
          <cell r="H16453">
            <v>43437</v>
          </cell>
        </row>
        <row r="16454">
          <cell r="F16454" t="str">
            <v>891300047_941740</v>
          </cell>
          <cell r="G16454" t="str">
            <v>Finalizada</v>
          </cell>
          <cell r="H16454">
            <v>43437</v>
          </cell>
        </row>
        <row r="16455">
          <cell r="F16455" t="str">
            <v>891300047_941748</v>
          </cell>
          <cell r="G16455" t="str">
            <v>Finalizada</v>
          </cell>
          <cell r="H16455">
            <v>43437</v>
          </cell>
        </row>
        <row r="16456">
          <cell r="F16456" t="str">
            <v>891300047_941749</v>
          </cell>
          <cell r="G16456" t="str">
            <v>Finalizada</v>
          </cell>
          <cell r="H16456">
            <v>43437</v>
          </cell>
        </row>
        <row r="16457">
          <cell r="F16457" t="str">
            <v>891300047_941751</v>
          </cell>
          <cell r="G16457" t="str">
            <v>Finalizada</v>
          </cell>
          <cell r="H16457">
            <v>43437</v>
          </cell>
        </row>
        <row r="16458">
          <cell r="F16458" t="str">
            <v>891300047_941756</v>
          </cell>
          <cell r="G16458" t="str">
            <v>Finalizada</v>
          </cell>
          <cell r="H16458">
            <v>43437</v>
          </cell>
        </row>
        <row r="16459">
          <cell r="F16459" t="str">
            <v>891300047_941759</v>
          </cell>
          <cell r="G16459" t="str">
            <v>Finalizada</v>
          </cell>
          <cell r="H16459">
            <v>43437</v>
          </cell>
        </row>
        <row r="16460">
          <cell r="F16460" t="str">
            <v>891300047_941761</v>
          </cell>
          <cell r="G16460" t="str">
            <v>Finalizada</v>
          </cell>
          <cell r="H16460">
            <v>43437</v>
          </cell>
        </row>
        <row r="16461">
          <cell r="F16461" t="str">
            <v>891300047_941773</v>
          </cell>
          <cell r="G16461" t="str">
            <v>Finalizada</v>
          </cell>
          <cell r="H16461">
            <v>43437</v>
          </cell>
        </row>
        <row r="16462">
          <cell r="F16462" t="str">
            <v>891300047_941784</v>
          </cell>
          <cell r="G16462" t="str">
            <v>Finalizada</v>
          </cell>
          <cell r="H16462">
            <v>43437</v>
          </cell>
        </row>
        <row r="16463">
          <cell r="F16463" t="str">
            <v>891300047_941789</v>
          </cell>
          <cell r="G16463" t="str">
            <v>Finalizada</v>
          </cell>
          <cell r="H16463">
            <v>43437</v>
          </cell>
        </row>
        <row r="16464">
          <cell r="F16464" t="str">
            <v>891300047_941811</v>
          </cell>
          <cell r="G16464" t="str">
            <v>Finalizada</v>
          </cell>
          <cell r="H16464">
            <v>43437</v>
          </cell>
        </row>
        <row r="16465">
          <cell r="F16465" t="str">
            <v>891300047_941815</v>
          </cell>
          <cell r="G16465" t="str">
            <v>Finalizada</v>
          </cell>
          <cell r="H16465">
            <v>43437</v>
          </cell>
        </row>
        <row r="16466">
          <cell r="F16466" t="str">
            <v>891300047_941816</v>
          </cell>
          <cell r="G16466" t="str">
            <v>Finalizada</v>
          </cell>
          <cell r="H16466">
            <v>43437</v>
          </cell>
        </row>
        <row r="16467">
          <cell r="F16467" t="str">
            <v>891300047_941833</v>
          </cell>
          <cell r="G16467" t="str">
            <v>Finalizada</v>
          </cell>
          <cell r="H16467">
            <v>43437</v>
          </cell>
        </row>
        <row r="16468">
          <cell r="F16468" t="str">
            <v>891300047_941860</v>
          </cell>
          <cell r="G16468" t="str">
            <v>Finalizada</v>
          </cell>
          <cell r="H16468">
            <v>43437</v>
          </cell>
        </row>
        <row r="16469">
          <cell r="F16469" t="str">
            <v>891300047_941874</v>
          </cell>
          <cell r="G16469" t="str">
            <v>Finalizada</v>
          </cell>
          <cell r="H16469">
            <v>43437</v>
          </cell>
        </row>
        <row r="16470">
          <cell r="F16470" t="str">
            <v>891300047_941904</v>
          </cell>
          <cell r="G16470" t="str">
            <v>Finalizada</v>
          </cell>
          <cell r="H16470">
            <v>43437</v>
          </cell>
        </row>
        <row r="16471">
          <cell r="F16471" t="str">
            <v>891300047_941905</v>
          </cell>
          <cell r="G16471" t="str">
            <v>Finalizada</v>
          </cell>
          <cell r="H16471">
            <v>43437</v>
          </cell>
        </row>
        <row r="16472">
          <cell r="F16472" t="str">
            <v>891300047_941913</v>
          </cell>
          <cell r="G16472" t="str">
            <v>Finalizada</v>
          </cell>
          <cell r="H16472">
            <v>43437</v>
          </cell>
        </row>
        <row r="16473">
          <cell r="F16473" t="str">
            <v>891300047_941916</v>
          </cell>
          <cell r="G16473" t="str">
            <v>Finalizada</v>
          </cell>
          <cell r="H16473">
            <v>43437</v>
          </cell>
        </row>
        <row r="16474">
          <cell r="F16474" t="str">
            <v>891300047_941918</v>
          </cell>
          <cell r="G16474" t="str">
            <v>Finalizada</v>
          </cell>
          <cell r="H16474">
            <v>43437</v>
          </cell>
        </row>
        <row r="16475">
          <cell r="F16475" t="str">
            <v>891300047_941929</v>
          </cell>
          <cell r="G16475" t="str">
            <v>Finalizada</v>
          </cell>
          <cell r="H16475">
            <v>43437</v>
          </cell>
        </row>
        <row r="16476">
          <cell r="F16476" t="str">
            <v>891300047_941931</v>
          </cell>
          <cell r="G16476" t="str">
            <v>Finalizada</v>
          </cell>
          <cell r="H16476">
            <v>43437</v>
          </cell>
        </row>
        <row r="16477">
          <cell r="F16477" t="str">
            <v>891300047_941932</v>
          </cell>
          <cell r="G16477" t="str">
            <v>Finalizada</v>
          </cell>
          <cell r="H16477">
            <v>43437</v>
          </cell>
        </row>
        <row r="16478">
          <cell r="F16478" t="str">
            <v>891300047_941933</v>
          </cell>
          <cell r="G16478" t="str">
            <v>Finalizada</v>
          </cell>
          <cell r="H16478">
            <v>43437</v>
          </cell>
        </row>
        <row r="16479">
          <cell r="F16479" t="str">
            <v>891300047_941936</v>
          </cell>
          <cell r="G16479" t="str">
            <v>Finalizada</v>
          </cell>
          <cell r="H16479">
            <v>43437</v>
          </cell>
        </row>
        <row r="16480">
          <cell r="F16480" t="str">
            <v>891300047_941941</v>
          </cell>
          <cell r="G16480" t="str">
            <v>Finalizada</v>
          </cell>
          <cell r="H16480">
            <v>43437</v>
          </cell>
        </row>
        <row r="16481">
          <cell r="F16481" t="str">
            <v>891300047_941951</v>
          </cell>
          <cell r="G16481" t="str">
            <v>Finalizada</v>
          </cell>
          <cell r="H16481">
            <v>43437</v>
          </cell>
        </row>
        <row r="16482">
          <cell r="F16482" t="str">
            <v>891300047_942118</v>
          </cell>
          <cell r="G16482" t="str">
            <v>Finalizada</v>
          </cell>
          <cell r="H16482">
            <v>43437</v>
          </cell>
        </row>
        <row r="16483">
          <cell r="F16483" t="str">
            <v>891300047_942124</v>
          </cell>
          <cell r="G16483" t="str">
            <v>Finalizada</v>
          </cell>
          <cell r="H16483">
            <v>43437</v>
          </cell>
        </row>
        <row r="16484">
          <cell r="F16484" t="str">
            <v>891300047_942132</v>
          </cell>
          <cell r="G16484" t="str">
            <v>Finalizada</v>
          </cell>
          <cell r="H16484">
            <v>43437</v>
          </cell>
        </row>
        <row r="16485">
          <cell r="F16485" t="str">
            <v>891300047_942135</v>
          </cell>
          <cell r="G16485" t="str">
            <v>Finalizada</v>
          </cell>
          <cell r="H16485">
            <v>43437</v>
          </cell>
        </row>
        <row r="16486">
          <cell r="F16486" t="str">
            <v>891300047_942140</v>
          </cell>
          <cell r="G16486" t="str">
            <v>Finalizada</v>
          </cell>
          <cell r="H16486">
            <v>43437</v>
          </cell>
        </row>
        <row r="16487">
          <cell r="F16487" t="str">
            <v>891300047_942144</v>
          </cell>
          <cell r="G16487" t="str">
            <v>Finalizada</v>
          </cell>
          <cell r="H16487">
            <v>43437</v>
          </cell>
        </row>
        <row r="16488">
          <cell r="F16488" t="str">
            <v>891300047_942295</v>
          </cell>
          <cell r="G16488" t="str">
            <v>Finalizada</v>
          </cell>
          <cell r="H16488">
            <v>43437</v>
          </cell>
        </row>
        <row r="16489">
          <cell r="F16489" t="str">
            <v>891300047_942338</v>
          </cell>
          <cell r="G16489" t="str">
            <v>Finalizada</v>
          </cell>
          <cell r="H16489">
            <v>43437</v>
          </cell>
        </row>
        <row r="16490">
          <cell r="F16490" t="str">
            <v>891300047_942339</v>
          </cell>
          <cell r="G16490" t="str">
            <v>Finalizada</v>
          </cell>
          <cell r="H16490">
            <v>43437</v>
          </cell>
        </row>
        <row r="16491">
          <cell r="F16491" t="str">
            <v>891300047_942343</v>
          </cell>
          <cell r="G16491" t="str">
            <v>Finalizada</v>
          </cell>
          <cell r="H16491">
            <v>43437</v>
          </cell>
        </row>
        <row r="16492">
          <cell r="F16492" t="str">
            <v>891300047_942345</v>
          </cell>
          <cell r="G16492" t="str">
            <v>Finalizada</v>
          </cell>
          <cell r="H16492">
            <v>43437</v>
          </cell>
        </row>
        <row r="16493">
          <cell r="F16493" t="str">
            <v>891300047_942358</v>
          </cell>
          <cell r="G16493" t="str">
            <v>Finalizada</v>
          </cell>
          <cell r="H16493">
            <v>43437</v>
          </cell>
        </row>
        <row r="16494">
          <cell r="F16494" t="str">
            <v>891300047_942373</v>
          </cell>
          <cell r="G16494" t="str">
            <v>Finalizada</v>
          </cell>
          <cell r="H16494">
            <v>43437</v>
          </cell>
        </row>
        <row r="16495">
          <cell r="F16495" t="str">
            <v>891300047_942377</v>
          </cell>
          <cell r="G16495" t="str">
            <v>Finalizada</v>
          </cell>
          <cell r="H16495">
            <v>43437</v>
          </cell>
        </row>
        <row r="16496">
          <cell r="F16496" t="str">
            <v>891300047_942379</v>
          </cell>
          <cell r="G16496" t="str">
            <v>Finalizada</v>
          </cell>
          <cell r="H16496">
            <v>43437</v>
          </cell>
        </row>
        <row r="16497">
          <cell r="F16497" t="str">
            <v>891300047_942393</v>
          </cell>
          <cell r="G16497" t="str">
            <v>Finalizada</v>
          </cell>
          <cell r="H16497">
            <v>43437</v>
          </cell>
        </row>
        <row r="16498">
          <cell r="F16498" t="str">
            <v>891300047_942400</v>
          </cell>
          <cell r="G16498" t="str">
            <v>Finalizada</v>
          </cell>
          <cell r="H16498">
            <v>43437</v>
          </cell>
        </row>
        <row r="16499">
          <cell r="F16499" t="str">
            <v>891300047_942402</v>
          </cell>
          <cell r="G16499" t="str">
            <v>Finalizada</v>
          </cell>
          <cell r="H16499">
            <v>43437</v>
          </cell>
        </row>
        <row r="16500">
          <cell r="F16500" t="str">
            <v>891300047_942405</v>
          </cell>
          <cell r="G16500" t="str">
            <v>Finalizada</v>
          </cell>
          <cell r="H16500">
            <v>43437</v>
          </cell>
        </row>
        <row r="16501">
          <cell r="F16501" t="str">
            <v>891300047_942408</v>
          </cell>
          <cell r="G16501" t="str">
            <v>Finalizada</v>
          </cell>
          <cell r="H16501">
            <v>43437</v>
          </cell>
        </row>
        <row r="16502">
          <cell r="F16502" t="str">
            <v>891300047_942410</v>
          </cell>
          <cell r="G16502" t="str">
            <v>Finalizada</v>
          </cell>
          <cell r="H16502">
            <v>43437</v>
          </cell>
        </row>
        <row r="16503">
          <cell r="F16503" t="str">
            <v>891300047_942421</v>
          </cell>
          <cell r="G16503" t="str">
            <v>Finalizada</v>
          </cell>
          <cell r="H16503">
            <v>43437</v>
          </cell>
        </row>
        <row r="16504">
          <cell r="F16504" t="str">
            <v>891300047_942433</v>
          </cell>
          <cell r="G16504" t="str">
            <v>Finalizada</v>
          </cell>
          <cell r="H16504">
            <v>43437</v>
          </cell>
        </row>
        <row r="16505">
          <cell r="F16505" t="str">
            <v>891300047_942436</v>
          </cell>
          <cell r="G16505" t="str">
            <v>Finalizada</v>
          </cell>
          <cell r="H16505">
            <v>43437</v>
          </cell>
        </row>
        <row r="16506">
          <cell r="F16506" t="str">
            <v>891300047_942448</v>
          </cell>
          <cell r="G16506" t="str">
            <v>Finalizada</v>
          </cell>
          <cell r="H16506">
            <v>43437</v>
          </cell>
        </row>
        <row r="16507">
          <cell r="F16507" t="str">
            <v>891300047_942457</v>
          </cell>
          <cell r="G16507" t="str">
            <v>Finalizada</v>
          </cell>
          <cell r="H16507">
            <v>43437</v>
          </cell>
        </row>
        <row r="16508">
          <cell r="F16508" t="str">
            <v>891300047_942461</v>
          </cell>
          <cell r="G16508" t="str">
            <v>Finalizada</v>
          </cell>
          <cell r="H16508">
            <v>43437</v>
          </cell>
        </row>
        <row r="16509">
          <cell r="F16509" t="str">
            <v>891300047_942463</v>
          </cell>
          <cell r="G16509" t="str">
            <v>Finalizada</v>
          </cell>
          <cell r="H16509">
            <v>43437</v>
          </cell>
        </row>
        <row r="16510">
          <cell r="F16510" t="str">
            <v>891300047_942464</v>
          </cell>
          <cell r="G16510" t="str">
            <v>Finalizada</v>
          </cell>
          <cell r="H16510">
            <v>43437</v>
          </cell>
        </row>
        <row r="16511">
          <cell r="F16511" t="str">
            <v>891300047_942465</v>
          </cell>
          <cell r="G16511" t="str">
            <v>Finalizada</v>
          </cell>
          <cell r="H16511">
            <v>43437</v>
          </cell>
        </row>
        <row r="16512">
          <cell r="F16512" t="str">
            <v>891300047_942466</v>
          </cell>
          <cell r="G16512" t="str">
            <v>Finalizada</v>
          </cell>
          <cell r="H16512">
            <v>43437</v>
          </cell>
        </row>
        <row r="16513">
          <cell r="F16513" t="str">
            <v>891300047_942469</v>
          </cell>
          <cell r="G16513" t="str">
            <v>Finalizada</v>
          </cell>
          <cell r="H16513">
            <v>43437</v>
          </cell>
        </row>
        <row r="16514">
          <cell r="F16514" t="str">
            <v>891300047_942473</v>
          </cell>
          <cell r="G16514" t="str">
            <v>Finalizada</v>
          </cell>
          <cell r="H16514">
            <v>43437</v>
          </cell>
        </row>
        <row r="16515">
          <cell r="F16515" t="str">
            <v>891300047_942481</v>
          </cell>
          <cell r="G16515" t="str">
            <v>Finalizada</v>
          </cell>
          <cell r="H16515">
            <v>43437</v>
          </cell>
        </row>
        <row r="16516">
          <cell r="F16516" t="str">
            <v>891300047_942492</v>
          </cell>
          <cell r="G16516" t="str">
            <v>Finalizada</v>
          </cell>
          <cell r="H16516">
            <v>43437</v>
          </cell>
        </row>
        <row r="16517">
          <cell r="F16517" t="str">
            <v>891300047_942496</v>
          </cell>
          <cell r="G16517" t="str">
            <v>Finalizada</v>
          </cell>
          <cell r="H16517">
            <v>43437</v>
          </cell>
        </row>
        <row r="16518">
          <cell r="F16518" t="str">
            <v>891300047_942498</v>
          </cell>
          <cell r="G16518" t="str">
            <v>Finalizada</v>
          </cell>
          <cell r="H16518">
            <v>43437</v>
          </cell>
        </row>
        <row r="16519">
          <cell r="F16519" t="str">
            <v>891300047_942503</v>
          </cell>
          <cell r="G16519" t="str">
            <v>Finalizada</v>
          </cell>
          <cell r="H16519">
            <v>43437</v>
          </cell>
        </row>
        <row r="16520">
          <cell r="F16520" t="str">
            <v>891300047_942523</v>
          </cell>
          <cell r="G16520" t="str">
            <v>Finalizada</v>
          </cell>
          <cell r="H16520">
            <v>43437</v>
          </cell>
        </row>
        <row r="16521">
          <cell r="F16521" t="str">
            <v>891300047_942525</v>
          </cell>
          <cell r="G16521" t="str">
            <v>Finalizada</v>
          </cell>
          <cell r="H16521">
            <v>43437</v>
          </cell>
        </row>
        <row r="16522">
          <cell r="F16522" t="str">
            <v>891300047_942590</v>
          </cell>
          <cell r="G16522" t="str">
            <v>Finalizada</v>
          </cell>
          <cell r="H16522">
            <v>43437</v>
          </cell>
        </row>
        <row r="16523">
          <cell r="F16523" t="str">
            <v>891300047_942593</v>
          </cell>
          <cell r="G16523" t="str">
            <v>Finalizada</v>
          </cell>
          <cell r="H16523">
            <v>43437</v>
          </cell>
        </row>
        <row r="16524">
          <cell r="F16524" t="str">
            <v>891300047_942597</v>
          </cell>
          <cell r="G16524" t="str">
            <v>Finalizada</v>
          </cell>
          <cell r="H16524">
            <v>43437</v>
          </cell>
        </row>
        <row r="16525">
          <cell r="F16525" t="str">
            <v>891300047_942598</v>
          </cell>
          <cell r="G16525" t="str">
            <v>Finalizada</v>
          </cell>
          <cell r="H16525">
            <v>43437</v>
          </cell>
        </row>
        <row r="16526">
          <cell r="F16526" t="str">
            <v>891300047_942604</v>
          </cell>
          <cell r="G16526" t="str">
            <v>Finalizada</v>
          </cell>
          <cell r="H16526">
            <v>43437</v>
          </cell>
        </row>
        <row r="16527">
          <cell r="F16527" t="str">
            <v>891300047_942606</v>
          </cell>
          <cell r="G16527" t="str">
            <v>Finalizada</v>
          </cell>
          <cell r="H16527">
            <v>43437</v>
          </cell>
        </row>
        <row r="16528">
          <cell r="F16528" t="str">
            <v>891300047_942607</v>
          </cell>
          <cell r="G16528" t="str">
            <v>Finalizada</v>
          </cell>
          <cell r="H16528">
            <v>43437</v>
          </cell>
        </row>
        <row r="16529">
          <cell r="F16529" t="str">
            <v>891300047_942609</v>
          </cell>
          <cell r="G16529" t="str">
            <v>Finalizada</v>
          </cell>
          <cell r="H16529">
            <v>43437</v>
          </cell>
        </row>
        <row r="16530">
          <cell r="F16530" t="str">
            <v>891300047_942613</v>
          </cell>
          <cell r="G16530" t="str">
            <v>Finalizada</v>
          </cell>
          <cell r="H16530">
            <v>43437</v>
          </cell>
        </row>
        <row r="16531">
          <cell r="F16531" t="str">
            <v>891300047_942615</v>
          </cell>
          <cell r="G16531" t="str">
            <v>Finalizada</v>
          </cell>
          <cell r="H16531">
            <v>43437</v>
          </cell>
        </row>
        <row r="16532">
          <cell r="F16532" t="str">
            <v>891300047_942621</v>
          </cell>
          <cell r="G16532" t="str">
            <v>Finalizada</v>
          </cell>
          <cell r="H16532">
            <v>43437</v>
          </cell>
        </row>
        <row r="16533">
          <cell r="F16533" t="str">
            <v>891300047_942645</v>
          </cell>
          <cell r="G16533" t="str">
            <v>Finalizada</v>
          </cell>
          <cell r="H16533">
            <v>43437</v>
          </cell>
        </row>
        <row r="16534">
          <cell r="F16534" t="str">
            <v>891300047_942657</v>
          </cell>
          <cell r="G16534" t="str">
            <v>Finalizada</v>
          </cell>
          <cell r="H16534">
            <v>43437</v>
          </cell>
        </row>
        <row r="16535">
          <cell r="F16535" t="str">
            <v>891300047_942660</v>
          </cell>
          <cell r="G16535" t="str">
            <v>Finalizada</v>
          </cell>
          <cell r="H16535">
            <v>43437</v>
          </cell>
        </row>
        <row r="16536">
          <cell r="F16536" t="str">
            <v>891300047_CH62586</v>
          </cell>
          <cell r="G16536" t="str">
            <v>Finalizada</v>
          </cell>
          <cell r="H16536">
            <v>43437</v>
          </cell>
        </row>
        <row r="16537">
          <cell r="F16537" t="str">
            <v>891300047_CH62587</v>
          </cell>
          <cell r="G16537" t="str">
            <v>Finalizada</v>
          </cell>
          <cell r="H16537">
            <v>43437</v>
          </cell>
        </row>
        <row r="16538">
          <cell r="F16538" t="str">
            <v>891300047_CH62588</v>
          </cell>
          <cell r="G16538" t="str">
            <v>Finalizada</v>
          </cell>
          <cell r="H16538">
            <v>43437</v>
          </cell>
        </row>
        <row r="16539">
          <cell r="F16539" t="str">
            <v>891300047_CH62594</v>
          </cell>
          <cell r="G16539" t="str">
            <v>Finalizada</v>
          </cell>
          <cell r="H16539">
            <v>43437</v>
          </cell>
        </row>
        <row r="16540">
          <cell r="F16540" t="str">
            <v>891300047_CH62595</v>
          </cell>
          <cell r="G16540" t="str">
            <v>Finalizada</v>
          </cell>
          <cell r="H16540">
            <v>43437</v>
          </cell>
        </row>
        <row r="16541">
          <cell r="F16541" t="str">
            <v>891300047_CH62597</v>
          </cell>
          <cell r="G16541" t="str">
            <v>Finalizada</v>
          </cell>
          <cell r="H16541">
            <v>43437</v>
          </cell>
        </row>
        <row r="16542">
          <cell r="F16542" t="str">
            <v>891300047_CH62598</v>
          </cell>
          <cell r="G16542" t="str">
            <v>Finalizada</v>
          </cell>
          <cell r="H16542">
            <v>43437</v>
          </cell>
        </row>
        <row r="16543">
          <cell r="F16543" t="str">
            <v>891300047_CH62599</v>
          </cell>
          <cell r="G16543" t="str">
            <v>Finalizada</v>
          </cell>
          <cell r="H16543">
            <v>43437</v>
          </cell>
        </row>
        <row r="16544">
          <cell r="F16544" t="str">
            <v>891300047_CH62601</v>
          </cell>
          <cell r="G16544" t="str">
            <v>Finalizada</v>
          </cell>
          <cell r="H16544">
            <v>43437</v>
          </cell>
        </row>
        <row r="16545">
          <cell r="F16545" t="str">
            <v>891300047_CH62602</v>
          </cell>
          <cell r="G16545" t="str">
            <v>Finalizada</v>
          </cell>
          <cell r="H16545">
            <v>43437</v>
          </cell>
        </row>
        <row r="16546">
          <cell r="F16546" t="str">
            <v>891300047_CH62603</v>
          </cell>
          <cell r="G16546" t="str">
            <v>Finalizada</v>
          </cell>
          <cell r="H16546">
            <v>43437</v>
          </cell>
        </row>
        <row r="16547">
          <cell r="F16547" t="str">
            <v>891300047_CH62606</v>
          </cell>
          <cell r="G16547" t="str">
            <v>Finalizada</v>
          </cell>
          <cell r="H16547">
            <v>43437</v>
          </cell>
        </row>
        <row r="16548">
          <cell r="F16548" t="str">
            <v>891300047_CH62607</v>
          </cell>
          <cell r="G16548" t="str">
            <v>Finalizada</v>
          </cell>
          <cell r="H16548">
            <v>43437</v>
          </cell>
        </row>
        <row r="16549">
          <cell r="F16549" t="str">
            <v>891300047_CH62609</v>
          </cell>
          <cell r="G16549" t="str">
            <v>Finalizada</v>
          </cell>
          <cell r="H16549">
            <v>43437</v>
          </cell>
        </row>
        <row r="16550">
          <cell r="F16550" t="str">
            <v>891300047_CH62637</v>
          </cell>
          <cell r="G16550" t="str">
            <v>Finalizada</v>
          </cell>
          <cell r="H16550">
            <v>43437</v>
          </cell>
        </row>
        <row r="16551">
          <cell r="F16551" t="str">
            <v>891300047_CH62666</v>
          </cell>
          <cell r="G16551" t="str">
            <v>Finalizada</v>
          </cell>
          <cell r="H16551">
            <v>43437</v>
          </cell>
        </row>
        <row r="16552">
          <cell r="F16552" t="str">
            <v>891300047_CH62672</v>
          </cell>
          <cell r="G16552" t="str">
            <v>Finalizada</v>
          </cell>
          <cell r="H16552">
            <v>43437</v>
          </cell>
        </row>
        <row r="16553">
          <cell r="F16553" t="str">
            <v>891300047_CH62673</v>
          </cell>
          <cell r="G16553" t="str">
            <v>Finalizada</v>
          </cell>
          <cell r="H16553">
            <v>43437</v>
          </cell>
        </row>
        <row r="16554">
          <cell r="F16554" t="str">
            <v>891300047_CH62676</v>
          </cell>
          <cell r="G16554" t="str">
            <v>Finalizada</v>
          </cell>
          <cell r="H16554">
            <v>43437</v>
          </cell>
        </row>
        <row r="16555">
          <cell r="F16555" t="str">
            <v>891300047_CH62677</v>
          </cell>
          <cell r="G16555" t="str">
            <v>Finalizada</v>
          </cell>
          <cell r="H16555">
            <v>43437</v>
          </cell>
        </row>
        <row r="16556">
          <cell r="F16556" t="str">
            <v>891300047_CH62681</v>
          </cell>
          <cell r="G16556" t="str">
            <v>Finalizada</v>
          </cell>
          <cell r="H16556">
            <v>43437</v>
          </cell>
        </row>
        <row r="16557">
          <cell r="F16557" t="str">
            <v>891300047_CH62694</v>
          </cell>
          <cell r="G16557" t="str">
            <v>Finalizada</v>
          </cell>
          <cell r="H16557">
            <v>43437</v>
          </cell>
        </row>
        <row r="16558">
          <cell r="F16558" t="str">
            <v>891300047_CH61718</v>
          </cell>
          <cell r="G16558" t="str">
            <v>Finalizada</v>
          </cell>
          <cell r="H16558">
            <v>43420</v>
          </cell>
        </row>
        <row r="16559">
          <cell r="F16559" t="str">
            <v>891300047_CH62229</v>
          </cell>
          <cell r="G16559" t="str">
            <v>Finalizada</v>
          </cell>
          <cell r="H16559">
            <v>43420</v>
          </cell>
        </row>
        <row r="16560">
          <cell r="F16560" t="str">
            <v>891300047_CH62256</v>
          </cell>
          <cell r="G16560" t="str">
            <v>Finalizada</v>
          </cell>
          <cell r="H16560">
            <v>43420</v>
          </cell>
        </row>
        <row r="16561">
          <cell r="F16561" t="str">
            <v>891300047_CH62257</v>
          </cell>
          <cell r="G16561" t="str">
            <v>Finalizada</v>
          </cell>
          <cell r="H16561">
            <v>43420</v>
          </cell>
        </row>
        <row r="16562">
          <cell r="F16562" t="str">
            <v>891300047_CH62264</v>
          </cell>
          <cell r="G16562" t="str">
            <v>Finalizada</v>
          </cell>
          <cell r="H16562">
            <v>43420</v>
          </cell>
        </row>
        <row r="16563">
          <cell r="F16563" t="str">
            <v>891300047_CH62270</v>
          </cell>
          <cell r="G16563" t="str">
            <v>Finalizada</v>
          </cell>
          <cell r="H16563">
            <v>43420</v>
          </cell>
        </row>
        <row r="16564">
          <cell r="F16564" t="str">
            <v>891300047_CH62291</v>
          </cell>
          <cell r="G16564" t="str">
            <v>Finalizada</v>
          </cell>
          <cell r="H16564">
            <v>43420</v>
          </cell>
        </row>
        <row r="16565">
          <cell r="F16565" t="str">
            <v>891300047_CH62303</v>
          </cell>
          <cell r="G16565" t="str">
            <v>Finalizada</v>
          </cell>
          <cell r="H16565">
            <v>43420</v>
          </cell>
        </row>
        <row r="16566">
          <cell r="F16566" t="str">
            <v>891300047_CH62339</v>
          </cell>
          <cell r="G16566" t="str">
            <v>Finalizada</v>
          </cell>
          <cell r="H16566">
            <v>43420</v>
          </cell>
        </row>
        <row r="16567">
          <cell r="F16567" t="str">
            <v>891300047_CH62433</v>
          </cell>
          <cell r="G16567" t="str">
            <v>Finalizada</v>
          </cell>
          <cell r="H16567">
            <v>43420</v>
          </cell>
        </row>
        <row r="16568">
          <cell r="F16568" t="str">
            <v>891300047_CH62435</v>
          </cell>
          <cell r="G16568" t="str">
            <v>Finalizada</v>
          </cell>
          <cell r="H16568">
            <v>43420</v>
          </cell>
        </row>
        <row r="16569">
          <cell r="F16569" t="str">
            <v>891300047_CH62494</v>
          </cell>
          <cell r="G16569" t="str">
            <v>Finalizada</v>
          </cell>
          <cell r="H16569">
            <v>43420</v>
          </cell>
        </row>
        <row r="16570">
          <cell r="F16570" t="str">
            <v>891300047_CH62528</v>
          </cell>
          <cell r="G16570" t="str">
            <v>Finalizada</v>
          </cell>
          <cell r="H16570">
            <v>43420</v>
          </cell>
        </row>
        <row r="16571">
          <cell r="F16571" t="str">
            <v>891300047_CH62532</v>
          </cell>
          <cell r="G16571" t="str">
            <v>Finalizada</v>
          </cell>
          <cell r="H16571">
            <v>43420</v>
          </cell>
        </row>
        <row r="16572">
          <cell r="F16572" t="str">
            <v>891300047_UCI7138</v>
          </cell>
          <cell r="G16572" t="str">
            <v>Finalizada</v>
          </cell>
          <cell r="H16572">
            <v>43420</v>
          </cell>
        </row>
        <row r="16573">
          <cell r="F16573" t="str">
            <v>891300047_UCI7185</v>
          </cell>
          <cell r="G16573" t="str">
            <v>Finalizada</v>
          </cell>
          <cell r="H16573">
            <v>43420</v>
          </cell>
        </row>
        <row r="16574">
          <cell r="F16574" t="str">
            <v>891300047_CH61655</v>
          </cell>
          <cell r="G16574" t="str">
            <v>Finalizada</v>
          </cell>
          <cell r="H16574">
            <v>43395</v>
          </cell>
        </row>
        <row r="16575">
          <cell r="F16575" t="str">
            <v>891300047_CH61710</v>
          </cell>
          <cell r="G16575" t="str">
            <v>Finalizada</v>
          </cell>
          <cell r="H16575">
            <v>43395</v>
          </cell>
        </row>
        <row r="16576">
          <cell r="F16576" t="str">
            <v>891300047_CH61831</v>
          </cell>
          <cell r="G16576" t="str">
            <v>Finalizada</v>
          </cell>
          <cell r="H16576">
            <v>43395</v>
          </cell>
        </row>
        <row r="16577">
          <cell r="F16577" t="str">
            <v>891300047_CH61851</v>
          </cell>
          <cell r="G16577" t="str">
            <v>Finalizada</v>
          </cell>
          <cell r="H16577">
            <v>43395</v>
          </cell>
        </row>
        <row r="16578">
          <cell r="F16578" t="str">
            <v>891300047_CH61882</v>
          </cell>
          <cell r="G16578" t="str">
            <v>Finalizada</v>
          </cell>
          <cell r="H16578">
            <v>43395</v>
          </cell>
        </row>
        <row r="16579">
          <cell r="F16579" t="str">
            <v>891300047_CH61940</v>
          </cell>
          <cell r="G16579" t="str">
            <v>Finalizada</v>
          </cell>
          <cell r="H16579">
            <v>43395</v>
          </cell>
        </row>
        <row r="16580">
          <cell r="F16580" t="str">
            <v>891300047_CH61962</v>
          </cell>
          <cell r="G16580" t="str">
            <v>Finalizada</v>
          </cell>
          <cell r="H16580">
            <v>43395</v>
          </cell>
        </row>
        <row r="16581">
          <cell r="F16581" t="str">
            <v>891300047_CH61537</v>
          </cell>
          <cell r="G16581" t="str">
            <v>Finalizada</v>
          </cell>
          <cell r="H16581">
            <v>43393</v>
          </cell>
        </row>
        <row r="16582">
          <cell r="F16582" t="str">
            <v>891300047_CH61564</v>
          </cell>
          <cell r="G16582" t="str">
            <v>Finalizada</v>
          </cell>
          <cell r="H16582">
            <v>43393</v>
          </cell>
        </row>
        <row r="16583">
          <cell r="F16583" t="str">
            <v>891300047_CH61570</v>
          </cell>
          <cell r="G16583" t="str">
            <v>Finalizada</v>
          </cell>
          <cell r="H16583">
            <v>43393</v>
          </cell>
        </row>
        <row r="16584">
          <cell r="F16584" t="str">
            <v>891300047_CH61572</v>
          </cell>
          <cell r="G16584" t="str">
            <v>Finalizada</v>
          </cell>
          <cell r="H16584">
            <v>43393</v>
          </cell>
        </row>
        <row r="16585">
          <cell r="F16585" t="str">
            <v>891300047_CH61573</v>
          </cell>
          <cell r="G16585" t="str">
            <v>Finalizada</v>
          </cell>
          <cell r="H16585">
            <v>43393</v>
          </cell>
        </row>
        <row r="16586">
          <cell r="F16586" t="str">
            <v>891300047_CH61577</v>
          </cell>
          <cell r="G16586" t="str">
            <v>Finalizada</v>
          </cell>
          <cell r="H16586">
            <v>43393</v>
          </cell>
        </row>
        <row r="16587">
          <cell r="F16587" t="str">
            <v>891300047_CH61578</v>
          </cell>
          <cell r="G16587" t="str">
            <v>Finalizada</v>
          </cell>
          <cell r="H16587">
            <v>43393</v>
          </cell>
        </row>
        <row r="16588">
          <cell r="F16588" t="str">
            <v>891300047_CH61579</v>
          </cell>
          <cell r="G16588" t="str">
            <v>Finalizada</v>
          </cell>
          <cell r="H16588">
            <v>43393</v>
          </cell>
        </row>
        <row r="16589">
          <cell r="F16589" t="str">
            <v>891300047_CH61583</v>
          </cell>
          <cell r="G16589" t="str">
            <v>Finalizada</v>
          </cell>
          <cell r="H16589">
            <v>43393</v>
          </cell>
        </row>
        <row r="16590">
          <cell r="F16590" t="str">
            <v>891300047_CH61586</v>
          </cell>
          <cell r="G16590" t="str">
            <v>Finalizada</v>
          </cell>
          <cell r="H16590">
            <v>43393</v>
          </cell>
        </row>
        <row r="16591">
          <cell r="F16591" t="str">
            <v>891300047_CH61587</v>
          </cell>
          <cell r="G16591" t="str">
            <v>Finalizada</v>
          </cell>
          <cell r="H16591">
            <v>43393</v>
          </cell>
        </row>
        <row r="16592">
          <cell r="F16592" t="str">
            <v>891300047_CH61588</v>
          </cell>
          <cell r="G16592" t="str">
            <v>Finalizada</v>
          </cell>
          <cell r="H16592">
            <v>43393</v>
          </cell>
        </row>
        <row r="16593">
          <cell r="F16593" t="str">
            <v>891300047_CH61589</v>
          </cell>
          <cell r="G16593" t="str">
            <v>Finalizada</v>
          </cell>
          <cell r="H16593">
            <v>43393</v>
          </cell>
        </row>
        <row r="16594">
          <cell r="F16594" t="str">
            <v>891300047_CH61590</v>
          </cell>
          <cell r="G16594" t="str">
            <v>Finalizada</v>
          </cell>
          <cell r="H16594">
            <v>43393</v>
          </cell>
        </row>
        <row r="16595">
          <cell r="F16595" t="str">
            <v>891300047_CH61591</v>
          </cell>
          <cell r="G16595" t="str">
            <v>Finalizada</v>
          </cell>
          <cell r="H16595">
            <v>43393</v>
          </cell>
        </row>
        <row r="16596">
          <cell r="F16596" t="str">
            <v>891300047_CH61592</v>
          </cell>
          <cell r="G16596" t="str">
            <v>Finalizada</v>
          </cell>
          <cell r="H16596">
            <v>43393</v>
          </cell>
        </row>
        <row r="16597">
          <cell r="F16597" t="str">
            <v>891300047_CH61601</v>
          </cell>
          <cell r="G16597" t="str">
            <v>Finalizada</v>
          </cell>
          <cell r="H16597">
            <v>43393</v>
          </cell>
        </row>
        <row r="16598">
          <cell r="F16598" t="str">
            <v>891300047_CH61607</v>
          </cell>
          <cell r="G16598" t="str">
            <v>Finalizada</v>
          </cell>
          <cell r="H16598">
            <v>43393</v>
          </cell>
        </row>
        <row r="16599">
          <cell r="F16599" t="str">
            <v>891300047_CH61614</v>
          </cell>
          <cell r="G16599" t="str">
            <v>Finalizada</v>
          </cell>
          <cell r="H16599">
            <v>43393</v>
          </cell>
        </row>
        <row r="16600">
          <cell r="F16600" t="str">
            <v>891300047_CH61623</v>
          </cell>
          <cell r="G16600" t="str">
            <v>Finalizada</v>
          </cell>
          <cell r="H16600">
            <v>43393</v>
          </cell>
        </row>
        <row r="16601">
          <cell r="F16601" t="str">
            <v>891300047_CH61663</v>
          </cell>
          <cell r="G16601" t="str">
            <v>Finalizada</v>
          </cell>
          <cell r="H16601">
            <v>43393</v>
          </cell>
        </row>
        <row r="16602">
          <cell r="F16602" t="str">
            <v>891300047_CH61690</v>
          </cell>
          <cell r="G16602" t="str">
            <v>Finalizada</v>
          </cell>
          <cell r="H16602">
            <v>43393</v>
          </cell>
        </row>
        <row r="16603">
          <cell r="F16603" t="str">
            <v>891300047_CH61702</v>
          </cell>
          <cell r="G16603" t="str">
            <v>Finalizada</v>
          </cell>
          <cell r="H16603">
            <v>43393</v>
          </cell>
        </row>
        <row r="16604">
          <cell r="F16604" t="str">
            <v>891300047_CH61703</v>
          </cell>
          <cell r="G16604" t="str">
            <v>Finalizada</v>
          </cell>
          <cell r="H16604">
            <v>43393</v>
          </cell>
        </row>
        <row r="16605">
          <cell r="F16605" t="str">
            <v>891300047_CH61704</v>
          </cell>
          <cell r="G16605" t="str">
            <v>Finalizada</v>
          </cell>
          <cell r="H16605">
            <v>43393</v>
          </cell>
        </row>
        <row r="16606">
          <cell r="F16606" t="str">
            <v>891300047_CH61705</v>
          </cell>
          <cell r="G16606" t="str">
            <v>Finalizada</v>
          </cell>
          <cell r="H16606">
            <v>43393</v>
          </cell>
        </row>
        <row r="16607">
          <cell r="F16607" t="str">
            <v>891300047_CH61708</v>
          </cell>
          <cell r="G16607" t="str">
            <v>Finalizada</v>
          </cell>
          <cell r="H16607">
            <v>43393</v>
          </cell>
        </row>
        <row r="16608">
          <cell r="F16608" t="str">
            <v>891300047_CH61709</v>
          </cell>
          <cell r="G16608" t="str">
            <v>Finalizada</v>
          </cell>
          <cell r="H16608">
            <v>43393</v>
          </cell>
        </row>
        <row r="16609">
          <cell r="F16609" t="str">
            <v>891300047_CH61711</v>
          </cell>
          <cell r="G16609" t="str">
            <v>Finalizada</v>
          </cell>
          <cell r="H16609">
            <v>43393</v>
          </cell>
        </row>
        <row r="16610">
          <cell r="F16610" t="str">
            <v>891300047_CH61712</v>
          </cell>
          <cell r="G16610" t="str">
            <v>Finalizada</v>
          </cell>
          <cell r="H16610">
            <v>43393</v>
          </cell>
        </row>
        <row r="16611">
          <cell r="F16611" t="str">
            <v>891300047_CH61722</v>
          </cell>
          <cell r="G16611" t="str">
            <v>Finalizada</v>
          </cell>
          <cell r="H16611">
            <v>43393</v>
          </cell>
        </row>
        <row r="16612">
          <cell r="F16612" t="str">
            <v>891300047_CH61724</v>
          </cell>
          <cell r="G16612" t="str">
            <v>Finalizada</v>
          </cell>
          <cell r="H16612">
            <v>43393</v>
          </cell>
        </row>
        <row r="16613">
          <cell r="F16613" t="str">
            <v>891300047_CH61727</v>
          </cell>
          <cell r="G16613" t="str">
            <v>Finalizada</v>
          </cell>
          <cell r="H16613">
            <v>43393</v>
          </cell>
        </row>
        <row r="16614">
          <cell r="F16614" t="str">
            <v>891300047_CH61739</v>
          </cell>
          <cell r="G16614" t="str">
            <v>Finalizada</v>
          </cell>
          <cell r="H16614">
            <v>43393</v>
          </cell>
        </row>
        <row r="16615">
          <cell r="F16615" t="str">
            <v>891300047_CH61740</v>
          </cell>
          <cell r="G16615" t="str">
            <v>Finalizada</v>
          </cell>
          <cell r="H16615">
            <v>43393</v>
          </cell>
        </row>
        <row r="16616">
          <cell r="F16616" t="str">
            <v>891300047_CH61753</v>
          </cell>
          <cell r="G16616" t="str">
            <v>Finalizada</v>
          </cell>
          <cell r="H16616">
            <v>43393</v>
          </cell>
        </row>
        <row r="16617">
          <cell r="F16617" t="str">
            <v>891300047_CH61756</v>
          </cell>
          <cell r="G16617" t="str">
            <v>Finalizada</v>
          </cell>
          <cell r="H16617">
            <v>43393</v>
          </cell>
        </row>
        <row r="16618">
          <cell r="F16618" t="str">
            <v>891300047_CH61765</v>
          </cell>
          <cell r="G16618" t="str">
            <v>Finalizada</v>
          </cell>
          <cell r="H16618">
            <v>43393</v>
          </cell>
        </row>
        <row r="16619">
          <cell r="F16619" t="str">
            <v>891300047_CH61767</v>
          </cell>
          <cell r="G16619" t="str">
            <v>Finalizada</v>
          </cell>
          <cell r="H16619">
            <v>43393</v>
          </cell>
        </row>
        <row r="16620">
          <cell r="F16620" t="str">
            <v>891300047_CH61768</v>
          </cell>
          <cell r="G16620" t="str">
            <v>Finalizada</v>
          </cell>
          <cell r="H16620">
            <v>43393</v>
          </cell>
        </row>
        <row r="16621">
          <cell r="F16621" t="str">
            <v>891300047_CH61769</v>
          </cell>
          <cell r="G16621" t="str">
            <v>Finalizada</v>
          </cell>
          <cell r="H16621">
            <v>43393</v>
          </cell>
        </row>
        <row r="16622">
          <cell r="F16622" t="str">
            <v>891300047_CH61770</v>
          </cell>
          <cell r="G16622" t="str">
            <v>Finalizada</v>
          </cell>
          <cell r="H16622">
            <v>43393</v>
          </cell>
        </row>
        <row r="16623">
          <cell r="F16623" t="str">
            <v>891300047_CH61774</v>
          </cell>
          <cell r="G16623" t="str">
            <v>Finalizada</v>
          </cell>
          <cell r="H16623">
            <v>43393</v>
          </cell>
        </row>
        <row r="16624">
          <cell r="F16624" t="str">
            <v>891300047_CH61777</v>
          </cell>
          <cell r="G16624" t="str">
            <v>Finalizada</v>
          </cell>
          <cell r="H16624">
            <v>43393</v>
          </cell>
        </row>
        <row r="16625">
          <cell r="F16625" t="str">
            <v>891300047_CH61778</v>
          </cell>
          <cell r="G16625" t="str">
            <v>Finalizada</v>
          </cell>
          <cell r="H16625">
            <v>43393</v>
          </cell>
        </row>
        <row r="16626">
          <cell r="F16626" t="str">
            <v>891300047_CH61780</v>
          </cell>
          <cell r="G16626" t="str">
            <v>Finalizada</v>
          </cell>
          <cell r="H16626">
            <v>43393</v>
          </cell>
        </row>
        <row r="16627">
          <cell r="F16627" t="str">
            <v>891300047_CH61783</v>
          </cell>
          <cell r="G16627" t="str">
            <v>Finalizada</v>
          </cell>
          <cell r="H16627">
            <v>43393</v>
          </cell>
        </row>
        <row r="16628">
          <cell r="F16628" t="str">
            <v>891300047_CH61790</v>
          </cell>
          <cell r="G16628" t="str">
            <v>Finalizada</v>
          </cell>
          <cell r="H16628">
            <v>43393</v>
          </cell>
        </row>
        <row r="16629">
          <cell r="F16629" t="str">
            <v>891300047_CH61903</v>
          </cell>
          <cell r="G16629" t="str">
            <v>Finalizada</v>
          </cell>
          <cell r="H16629">
            <v>43393</v>
          </cell>
        </row>
        <row r="16630">
          <cell r="F16630" t="str">
            <v>891300047_CH61511</v>
          </cell>
          <cell r="G16630" t="str">
            <v>Finalizada</v>
          </cell>
          <cell r="H16630">
            <v>43391</v>
          </cell>
        </row>
        <row r="16631">
          <cell r="F16631" t="str">
            <v>891300047_CH61800</v>
          </cell>
          <cell r="G16631" t="str">
            <v>Finalizada</v>
          </cell>
          <cell r="H16631">
            <v>43391</v>
          </cell>
        </row>
        <row r="16632">
          <cell r="F16632" t="str">
            <v>891300047_CH61801</v>
          </cell>
          <cell r="G16632" t="str">
            <v>Finalizada</v>
          </cell>
          <cell r="H16632">
            <v>43391</v>
          </cell>
        </row>
        <row r="16633">
          <cell r="F16633" t="str">
            <v>891300047_CH61802</v>
          </cell>
          <cell r="G16633" t="str">
            <v>Finalizada</v>
          </cell>
          <cell r="H16633">
            <v>43391</v>
          </cell>
        </row>
        <row r="16634">
          <cell r="F16634" t="str">
            <v>891300047_CH61803</v>
          </cell>
          <cell r="G16634" t="str">
            <v>Finalizada</v>
          </cell>
          <cell r="H16634">
            <v>43391</v>
          </cell>
        </row>
        <row r="16635">
          <cell r="F16635" t="str">
            <v>891300047_CH61804</v>
          </cell>
          <cell r="G16635" t="str">
            <v>Finalizada</v>
          </cell>
          <cell r="H16635">
            <v>43391</v>
          </cell>
        </row>
        <row r="16636">
          <cell r="F16636" t="str">
            <v>891300047_CH61806</v>
          </cell>
          <cell r="G16636" t="str">
            <v>Finalizada</v>
          </cell>
          <cell r="H16636">
            <v>43391</v>
          </cell>
        </row>
        <row r="16637">
          <cell r="F16637" t="str">
            <v>891300047_CH61807</v>
          </cell>
          <cell r="G16637" t="str">
            <v>Finalizada</v>
          </cell>
          <cell r="H16637">
            <v>43391</v>
          </cell>
        </row>
        <row r="16638">
          <cell r="F16638" t="str">
            <v>891300047_CH61808</v>
          </cell>
          <cell r="G16638" t="str">
            <v>Finalizada</v>
          </cell>
          <cell r="H16638">
            <v>43391</v>
          </cell>
        </row>
        <row r="16639">
          <cell r="F16639" t="str">
            <v>891300047_CH61809</v>
          </cell>
          <cell r="G16639" t="str">
            <v>Finalizada</v>
          </cell>
          <cell r="H16639">
            <v>43391</v>
          </cell>
        </row>
        <row r="16640">
          <cell r="F16640" t="str">
            <v>891300047_CH61810</v>
          </cell>
          <cell r="G16640" t="str">
            <v>Finalizada</v>
          </cell>
          <cell r="H16640">
            <v>43391</v>
          </cell>
        </row>
        <row r="16641">
          <cell r="F16641" t="str">
            <v>891300047_CH61811</v>
          </cell>
          <cell r="G16641" t="str">
            <v>Finalizada</v>
          </cell>
          <cell r="H16641">
            <v>43391</v>
          </cell>
        </row>
        <row r="16642">
          <cell r="F16642" t="str">
            <v>891300047_CH61823</v>
          </cell>
          <cell r="G16642" t="str">
            <v>Finalizada</v>
          </cell>
          <cell r="H16642">
            <v>43391</v>
          </cell>
        </row>
        <row r="16643">
          <cell r="F16643" t="str">
            <v>891300047_CH61834</v>
          </cell>
          <cell r="G16643" t="str">
            <v>Finalizada</v>
          </cell>
          <cell r="H16643">
            <v>43391</v>
          </cell>
        </row>
        <row r="16644">
          <cell r="F16644" t="str">
            <v>891300047_CH61836</v>
          </cell>
          <cell r="G16644" t="str">
            <v>Finalizada</v>
          </cell>
          <cell r="H16644">
            <v>43391</v>
          </cell>
        </row>
        <row r="16645">
          <cell r="F16645" t="str">
            <v>891300047_CH61844</v>
          </cell>
          <cell r="G16645" t="str">
            <v>Finalizada</v>
          </cell>
          <cell r="H16645">
            <v>43391</v>
          </cell>
        </row>
        <row r="16646">
          <cell r="F16646" t="str">
            <v>891300047_CH61852</v>
          </cell>
          <cell r="G16646" t="str">
            <v>Finalizada</v>
          </cell>
          <cell r="H16646">
            <v>43391</v>
          </cell>
        </row>
        <row r="16647">
          <cell r="F16647" t="str">
            <v>891300047_CH61853</v>
          </cell>
          <cell r="G16647" t="str">
            <v>Finalizada</v>
          </cell>
          <cell r="H16647">
            <v>43391</v>
          </cell>
        </row>
        <row r="16648">
          <cell r="F16648" t="str">
            <v>891300047_CH61854</v>
          </cell>
          <cell r="G16648" t="str">
            <v>Finalizada</v>
          </cell>
          <cell r="H16648">
            <v>43391</v>
          </cell>
        </row>
        <row r="16649">
          <cell r="F16649" t="str">
            <v>891300047_CH61866</v>
          </cell>
          <cell r="G16649" t="str">
            <v>Finalizada</v>
          </cell>
          <cell r="H16649">
            <v>43391</v>
          </cell>
        </row>
        <row r="16650">
          <cell r="F16650" t="str">
            <v>891300047_CH61934</v>
          </cell>
          <cell r="G16650" t="str">
            <v>Finalizada</v>
          </cell>
          <cell r="H16650">
            <v>43391</v>
          </cell>
        </row>
        <row r="16651">
          <cell r="F16651" t="str">
            <v>891300047_CH61941</v>
          </cell>
          <cell r="G16651" t="str">
            <v>Finalizada</v>
          </cell>
          <cell r="H16651">
            <v>43391</v>
          </cell>
        </row>
        <row r="16652">
          <cell r="F16652" t="str">
            <v>891300047_CH61947</v>
          </cell>
          <cell r="G16652" t="str">
            <v>Finalizada</v>
          </cell>
          <cell r="H16652">
            <v>43391</v>
          </cell>
        </row>
        <row r="16653">
          <cell r="F16653" t="str">
            <v>891300047_CH61948</v>
          </cell>
          <cell r="G16653" t="str">
            <v>Finalizada</v>
          </cell>
          <cell r="H16653">
            <v>43391</v>
          </cell>
        </row>
        <row r="16654">
          <cell r="F16654" t="str">
            <v>891300047_CH61953</v>
          </cell>
          <cell r="G16654" t="str">
            <v>Finalizada</v>
          </cell>
          <cell r="H16654">
            <v>43391</v>
          </cell>
        </row>
        <row r="16655">
          <cell r="F16655" t="str">
            <v>891300047_CH61954</v>
          </cell>
          <cell r="G16655" t="str">
            <v>Finalizada</v>
          </cell>
          <cell r="H16655">
            <v>43391</v>
          </cell>
        </row>
        <row r="16656">
          <cell r="F16656" t="str">
            <v>891300047_CH61957</v>
          </cell>
          <cell r="G16656" t="str">
            <v>Finalizada</v>
          </cell>
          <cell r="H16656">
            <v>43391</v>
          </cell>
        </row>
        <row r="16657">
          <cell r="F16657" t="str">
            <v>891300047_CH61960</v>
          </cell>
          <cell r="G16657" t="str">
            <v>Finalizada</v>
          </cell>
          <cell r="H16657">
            <v>43391</v>
          </cell>
        </row>
        <row r="16658">
          <cell r="F16658" t="str">
            <v>891300047_CH61963</v>
          </cell>
          <cell r="G16658" t="str">
            <v>Finalizada</v>
          </cell>
          <cell r="H16658">
            <v>43391</v>
          </cell>
        </row>
        <row r="16659">
          <cell r="F16659" t="str">
            <v>891300047_CH61988</v>
          </cell>
          <cell r="G16659" t="str">
            <v>Finalizada</v>
          </cell>
          <cell r="H16659">
            <v>43391</v>
          </cell>
        </row>
        <row r="16660">
          <cell r="F16660" t="str">
            <v>891300047_CH62069</v>
          </cell>
          <cell r="G16660" t="str">
            <v>Finalizada</v>
          </cell>
          <cell r="H16660">
            <v>43391</v>
          </cell>
        </row>
        <row r="16661">
          <cell r="F16661" t="str">
            <v>891300047_CH62070</v>
          </cell>
          <cell r="G16661" t="str">
            <v>Finalizada</v>
          </cell>
          <cell r="H16661">
            <v>43391</v>
          </cell>
        </row>
        <row r="16662">
          <cell r="F16662" t="str">
            <v>891300047_CH62072</v>
          </cell>
          <cell r="G16662" t="str">
            <v>Finalizada</v>
          </cell>
          <cell r="H16662">
            <v>43391</v>
          </cell>
        </row>
        <row r="16663">
          <cell r="F16663" t="str">
            <v>891300047_CH62073</v>
          </cell>
          <cell r="G16663" t="str">
            <v>Finalizada</v>
          </cell>
          <cell r="H16663">
            <v>43391</v>
          </cell>
        </row>
        <row r="16664">
          <cell r="F16664" t="str">
            <v>891300047_CH62075</v>
          </cell>
          <cell r="G16664" t="str">
            <v>Finalizada</v>
          </cell>
          <cell r="H16664">
            <v>43391</v>
          </cell>
        </row>
        <row r="16665">
          <cell r="F16665" t="str">
            <v>891300047_CH62076</v>
          </cell>
          <cell r="G16665" t="str">
            <v>Finalizada</v>
          </cell>
          <cell r="H16665">
            <v>43391</v>
          </cell>
        </row>
        <row r="16666">
          <cell r="F16666" t="str">
            <v>891300047_CH62082</v>
          </cell>
          <cell r="G16666" t="str">
            <v>Finalizada</v>
          </cell>
          <cell r="H16666">
            <v>43391</v>
          </cell>
        </row>
        <row r="16667">
          <cell r="F16667" t="str">
            <v>891300047_CH62085</v>
          </cell>
          <cell r="G16667" t="str">
            <v>Finalizada</v>
          </cell>
          <cell r="H16667">
            <v>43391</v>
          </cell>
        </row>
        <row r="16668">
          <cell r="F16668" t="str">
            <v>891300047_CH62101</v>
          </cell>
          <cell r="G16668" t="str">
            <v>Finalizada</v>
          </cell>
          <cell r="H16668">
            <v>43391</v>
          </cell>
        </row>
        <row r="16669">
          <cell r="F16669" t="str">
            <v>891300047_CH62114</v>
          </cell>
          <cell r="G16669" t="str">
            <v>Finalizada</v>
          </cell>
          <cell r="H16669">
            <v>43391</v>
          </cell>
        </row>
        <row r="16670">
          <cell r="F16670" t="str">
            <v>891300047_CH62122</v>
          </cell>
          <cell r="G16670" t="str">
            <v>Finalizada</v>
          </cell>
          <cell r="H16670">
            <v>43391</v>
          </cell>
        </row>
        <row r="16671">
          <cell r="F16671" t="str">
            <v>891300047_CH62123</v>
          </cell>
          <cell r="G16671" t="str">
            <v>Finalizada</v>
          </cell>
          <cell r="H16671">
            <v>43391</v>
          </cell>
        </row>
        <row r="16672">
          <cell r="F16672" t="str">
            <v>891300047_CH62125</v>
          </cell>
          <cell r="G16672" t="str">
            <v>Finalizada</v>
          </cell>
          <cell r="H16672">
            <v>43391</v>
          </cell>
        </row>
        <row r="16673">
          <cell r="F16673" t="str">
            <v>891300047_CH62131</v>
          </cell>
          <cell r="G16673" t="str">
            <v>Finalizada</v>
          </cell>
          <cell r="H16673">
            <v>43391</v>
          </cell>
        </row>
        <row r="16674">
          <cell r="F16674" t="str">
            <v>891300047_CH62134</v>
          </cell>
          <cell r="G16674" t="str">
            <v>Finalizada</v>
          </cell>
          <cell r="H16674">
            <v>43391</v>
          </cell>
        </row>
        <row r="16675">
          <cell r="F16675" t="str">
            <v>891300047_CH62152</v>
          </cell>
          <cell r="G16675" t="str">
            <v>Finalizada</v>
          </cell>
          <cell r="H16675">
            <v>43391</v>
          </cell>
        </row>
        <row r="16676">
          <cell r="F16676" t="str">
            <v>891300047_CH62184</v>
          </cell>
          <cell r="G16676" t="str">
            <v>Finalizada</v>
          </cell>
          <cell r="H16676">
            <v>43391</v>
          </cell>
        </row>
        <row r="16677">
          <cell r="F16677" t="str">
            <v>891300047_CH62185</v>
          </cell>
          <cell r="G16677" t="str">
            <v>Finalizada</v>
          </cell>
          <cell r="H16677">
            <v>43391</v>
          </cell>
        </row>
        <row r="16678">
          <cell r="F16678" t="str">
            <v>891300047_CH62191</v>
          </cell>
          <cell r="G16678" t="str">
            <v>Finalizada</v>
          </cell>
          <cell r="H16678">
            <v>43391</v>
          </cell>
        </row>
        <row r="16679">
          <cell r="F16679" t="str">
            <v>891300047_933006</v>
          </cell>
          <cell r="G16679" t="str">
            <v>Finalizada</v>
          </cell>
          <cell r="H16679">
            <v>43390</v>
          </cell>
        </row>
        <row r="16680">
          <cell r="F16680" t="str">
            <v>891300047_935142</v>
          </cell>
          <cell r="G16680" t="str">
            <v>Finalizada</v>
          </cell>
          <cell r="H16680">
            <v>43390</v>
          </cell>
        </row>
        <row r="16681">
          <cell r="F16681" t="str">
            <v>891300047_935801</v>
          </cell>
          <cell r="G16681" t="str">
            <v>Finalizada</v>
          </cell>
          <cell r="H16681">
            <v>43390</v>
          </cell>
        </row>
        <row r="16682">
          <cell r="F16682" t="str">
            <v>891300047_935803</v>
          </cell>
          <cell r="G16682" t="str">
            <v>Finalizada</v>
          </cell>
          <cell r="H16682">
            <v>43390</v>
          </cell>
        </row>
        <row r="16683">
          <cell r="F16683" t="str">
            <v>891300047_935998</v>
          </cell>
          <cell r="G16683" t="str">
            <v>Finalizada</v>
          </cell>
          <cell r="H16683">
            <v>43390</v>
          </cell>
        </row>
        <row r="16684">
          <cell r="F16684" t="str">
            <v>891300047_936344</v>
          </cell>
          <cell r="G16684" t="str">
            <v>Finalizada</v>
          </cell>
          <cell r="H16684">
            <v>43390</v>
          </cell>
        </row>
        <row r="16685">
          <cell r="F16685" t="str">
            <v>891300047_936433</v>
          </cell>
          <cell r="G16685" t="str">
            <v>Finalizada</v>
          </cell>
          <cell r="H16685">
            <v>43390</v>
          </cell>
        </row>
        <row r="16686">
          <cell r="F16686" t="str">
            <v>891300047_936579</v>
          </cell>
          <cell r="G16686" t="str">
            <v>Finalizada</v>
          </cell>
          <cell r="H16686">
            <v>43390</v>
          </cell>
        </row>
        <row r="16687">
          <cell r="F16687" t="str">
            <v>891300047_CH61886</v>
          </cell>
          <cell r="G16687" t="str">
            <v>Finalizada</v>
          </cell>
          <cell r="H16687">
            <v>43389</v>
          </cell>
        </row>
        <row r="16688">
          <cell r="F16688" t="str">
            <v>891300047_CH61890</v>
          </cell>
          <cell r="G16688" t="str">
            <v>Finalizada</v>
          </cell>
          <cell r="H16688">
            <v>43389</v>
          </cell>
        </row>
        <row r="16689">
          <cell r="F16689" t="str">
            <v>891300047_CH61904</v>
          </cell>
          <cell r="G16689" t="str">
            <v>Finalizada</v>
          </cell>
          <cell r="H16689">
            <v>43389</v>
          </cell>
        </row>
        <row r="16690">
          <cell r="F16690" t="str">
            <v>891300047_CH61920</v>
          </cell>
          <cell r="G16690" t="str">
            <v>Finalizada</v>
          </cell>
          <cell r="H16690">
            <v>43389</v>
          </cell>
        </row>
        <row r="16691">
          <cell r="F16691" t="str">
            <v>891300047_CH61931</v>
          </cell>
          <cell r="G16691" t="str">
            <v>Finalizada</v>
          </cell>
          <cell r="H16691">
            <v>43389</v>
          </cell>
        </row>
        <row r="16692">
          <cell r="F16692" t="str">
            <v>891300047_CH61932</v>
          </cell>
          <cell r="G16692" t="str">
            <v>Finalizada</v>
          </cell>
          <cell r="H16692">
            <v>43389</v>
          </cell>
        </row>
        <row r="16693">
          <cell r="F16693" t="str">
            <v>891300047_CH61933</v>
          </cell>
          <cell r="G16693" t="str">
            <v>Finalizada</v>
          </cell>
          <cell r="H16693">
            <v>43389</v>
          </cell>
        </row>
        <row r="16694">
          <cell r="F16694" t="str">
            <v>891300047_CH61935</v>
          </cell>
          <cell r="G16694" t="str">
            <v>Finalizada</v>
          </cell>
          <cell r="H16694">
            <v>43389</v>
          </cell>
        </row>
        <row r="16695">
          <cell r="F16695" t="str">
            <v>891300047_CH61936</v>
          </cell>
          <cell r="G16695" t="str">
            <v>Finalizada</v>
          </cell>
          <cell r="H16695">
            <v>43389</v>
          </cell>
        </row>
        <row r="16696">
          <cell r="F16696" t="str">
            <v>891300047_CH61938</v>
          </cell>
          <cell r="G16696" t="str">
            <v>Finalizada</v>
          </cell>
          <cell r="H16696">
            <v>43389</v>
          </cell>
        </row>
        <row r="16697">
          <cell r="F16697" t="str">
            <v>891300047_CH61959</v>
          </cell>
          <cell r="G16697" t="str">
            <v>Finalizada</v>
          </cell>
          <cell r="H16697">
            <v>43389</v>
          </cell>
        </row>
        <row r="16698">
          <cell r="F16698" t="str">
            <v>891300047_CH61964</v>
          </cell>
          <cell r="G16698" t="str">
            <v>Finalizada</v>
          </cell>
          <cell r="H16698">
            <v>43389</v>
          </cell>
        </row>
        <row r="16699">
          <cell r="F16699" t="str">
            <v>891300047_CH61965</v>
          </cell>
          <cell r="G16699" t="str">
            <v>Finalizada</v>
          </cell>
          <cell r="H16699">
            <v>43389</v>
          </cell>
        </row>
        <row r="16700">
          <cell r="F16700" t="str">
            <v>891300047_CH61966</v>
          </cell>
          <cell r="G16700" t="str">
            <v>Finalizada</v>
          </cell>
          <cell r="H16700">
            <v>43389</v>
          </cell>
        </row>
        <row r="16701">
          <cell r="F16701" t="str">
            <v>891300047_CH61967</v>
          </cell>
          <cell r="G16701" t="str">
            <v>Finalizada</v>
          </cell>
          <cell r="H16701">
            <v>43389</v>
          </cell>
        </row>
        <row r="16702">
          <cell r="F16702" t="str">
            <v>891300047_CH61970</v>
          </cell>
          <cell r="G16702" t="str">
            <v>Finalizada</v>
          </cell>
          <cell r="H16702">
            <v>43389</v>
          </cell>
        </row>
        <row r="16703">
          <cell r="F16703" t="str">
            <v>891300047_CH61977</v>
          </cell>
          <cell r="G16703" t="str">
            <v>Finalizada</v>
          </cell>
          <cell r="H16703">
            <v>43389</v>
          </cell>
        </row>
        <row r="16704">
          <cell r="F16704" t="str">
            <v>891300047_CH61987</v>
          </cell>
          <cell r="G16704" t="str">
            <v>Finalizada</v>
          </cell>
          <cell r="H16704">
            <v>43389</v>
          </cell>
        </row>
        <row r="16705">
          <cell r="F16705" t="str">
            <v>891300047_CH61994</v>
          </cell>
          <cell r="G16705" t="str">
            <v>Finalizada</v>
          </cell>
          <cell r="H16705">
            <v>43389</v>
          </cell>
        </row>
        <row r="16706">
          <cell r="F16706" t="str">
            <v>891300047_931537</v>
          </cell>
          <cell r="G16706" t="str">
            <v>Finalizada</v>
          </cell>
          <cell r="H16706">
            <v>43385</v>
          </cell>
        </row>
        <row r="16707">
          <cell r="F16707" t="str">
            <v>891300047_933456</v>
          </cell>
          <cell r="G16707" t="str">
            <v>Finalizada</v>
          </cell>
          <cell r="H16707">
            <v>43385</v>
          </cell>
        </row>
        <row r="16708">
          <cell r="F16708" t="str">
            <v>891300047_934327</v>
          </cell>
          <cell r="G16708" t="str">
            <v>Finalizada</v>
          </cell>
          <cell r="H16708">
            <v>43385</v>
          </cell>
        </row>
        <row r="16709">
          <cell r="F16709" t="str">
            <v>891300047_934587</v>
          </cell>
          <cell r="G16709" t="str">
            <v>Finalizada</v>
          </cell>
          <cell r="H16709">
            <v>43385</v>
          </cell>
        </row>
        <row r="16710">
          <cell r="F16710" t="str">
            <v>891300047_934632</v>
          </cell>
          <cell r="G16710" t="str">
            <v>Finalizada</v>
          </cell>
          <cell r="H16710">
            <v>43385</v>
          </cell>
        </row>
        <row r="16711">
          <cell r="F16711" t="str">
            <v>891300047_935011</v>
          </cell>
          <cell r="G16711" t="str">
            <v>Finalizada</v>
          </cell>
          <cell r="H16711">
            <v>43385</v>
          </cell>
        </row>
        <row r="16712">
          <cell r="F16712" t="str">
            <v>891300047_935020</v>
          </cell>
          <cell r="G16712" t="str">
            <v>Finalizada</v>
          </cell>
          <cell r="H16712">
            <v>43385</v>
          </cell>
        </row>
        <row r="16713">
          <cell r="F16713" t="str">
            <v>891300047_935068</v>
          </cell>
          <cell r="G16713" t="str">
            <v>Finalizada</v>
          </cell>
          <cell r="H16713">
            <v>43385</v>
          </cell>
        </row>
        <row r="16714">
          <cell r="F16714" t="str">
            <v>891300047_935072</v>
          </cell>
          <cell r="G16714" t="str">
            <v>Finalizada</v>
          </cell>
          <cell r="H16714">
            <v>43385</v>
          </cell>
        </row>
        <row r="16715">
          <cell r="F16715" t="str">
            <v>891300047_935074</v>
          </cell>
          <cell r="G16715" t="str">
            <v>Finalizada</v>
          </cell>
          <cell r="H16715">
            <v>43385</v>
          </cell>
        </row>
        <row r="16716">
          <cell r="F16716" t="str">
            <v>891300047_935078</v>
          </cell>
          <cell r="G16716" t="str">
            <v>Finalizada</v>
          </cell>
          <cell r="H16716">
            <v>43385</v>
          </cell>
        </row>
        <row r="16717">
          <cell r="F16717" t="str">
            <v>891300047_935082</v>
          </cell>
          <cell r="G16717" t="str">
            <v>Finalizada</v>
          </cell>
          <cell r="H16717">
            <v>43385</v>
          </cell>
        </row>
        <row r="16718">
          <cell r="F16718" t="str">
            <v>891300047_935085</v>
          </cell>
          <cell r="G16718" t="str">
            <v>Finalizada</v>
          </cell>
          <cell r="H16718">
            <v>43385</v>
          </cell>
        </row>
        <row r="16719">
          <cell r="F16719" t="str">
            <v>891300047_935091</v>
          </cell>
          <cell r="G16719" t="str">
            <v>Finalizada</v>
          </cell>
          <cell r="H16719">
            <v>43385</v>
          </cell>
        </row>
        <row r="16720">
          <cell r="F16720" t="str">
            <v>891300047_935112</v>
          </cell>
          <cell r="G16720" t="str">
            <v>Finalizada</v>
          </cell>
          <cell r="H16720">
            <v>43385</v>
          </cell>
        </row>
        <row r="16721">
          <cell r="F16721" t="str">
            <v>891300047_935117</v>
          </cell>
          <cell r="G16721" t="str">
            <v>Finalizada</v>
          </cell>
          <cell r="H16721">
            <v>43385</v>
          </cell>
        </row>
        <row r="16722">
          <cell r="F16722" t="str">
            <v>891300047_935119</v>
          </cell>
          <cell r="G16722" t="str">
            <v>Finalizada</v>
          </cell>
          <cell r="H16722">
            <v>43385</v>
          </cell>
        </row>
        <row r="16723">
          <cell r="F16723" t="str">
            <v>891300047_935125</v>
          </cell>
          <cell r="G16723" t="str">
            <v>Finalizada</v>
          </cell>
          <cell r="H16723">
            <v>43385</v>
          </cell>
        </row>
        <row r="16724">
          <cell r="F16724" t="str">
            <v>891300047_935130</v>
          </cell>
          <cell r="G16724" t="str">
            <v>Finalizada</v>
          </cell>
          <cell r="H16724">
            <v>43385</v>
          </cell>
        </row>
        <row r="16725">
          <cell r="F16725" t="str">
            <v>891300047_935143</v>
          </cell>
          <cell r="G16725" t="str">
            <v>Finalizada</v>
          </cell>
          <cell r="H16725">
            <v>43385</v>
          </cell>
        </row>
        <row r="16726">
          <cell r="F16726" t="str">
            <v>891300047_935144</v>
          </cell>
          <cell r="G16726" t="str">
            <v>Finalizada</v>
          </cell>
          <cell r="H16726">
            <v>43385</v>
          </cell>
        </row>
        <row r="16727">
          <cell r="F16727" t="str">
            <v>891300047_935145</v>
          </cell>
          <cell r="G16727" t="str">
            <v>Finalizada</v>
          </cell>
          <cell r="H16727">
            <v>43385</v>
          </cell>
        </row>
        <row r="16728">
          <cell r="F16728" t="str">
            <v>891300047_935157</v>
          </cell>
          <cell r="G16728" t="str">
            <v>Finalizada</v>
          </cell>
          <cell r="H16728">
            <v>43385</v>
          </cell>
        </row>
        <row r="16729">
          <cell r="F16729" t="str">
            <v>891300047_935179</v>
          </cell>
          <cell r="G16729" t="str">
            <v>Finalizada</v>
          </cell>
          <cell r="H16729">
            <v>43385</v>
          </cell>
        </row>
        <row r="16730">
          <cell r="F16730" t="str">
            <v>891300047_935183</v>
          </cell>
          <cell r="G16730" t="str">
            <v>Finalizada</v>
          </cell>
          <cell r="H16730">
            <v>43385</v>
          </cell>
        </row>
        <row r="16731">
          <cell r="F16731" t="str">
            <v>891300047_935186</v>
          </cell>
          <cell r="G16731" t="str">
            <v>Finalizada</v>
          </cell>
          <cell r="H16731">
            <v>43385</v>
          </cell>
        </row>
        <row r="16732">
          <cell r="F16732" t="str">
            <v>891300047_935187</v>
          </cell>
          <cell r="G16732" t="str">
            <v>Finalizada</v>
          </cell>
          <cell r="H16732">
            <v>43385</v>
          </cell>
        </row>
        <row r="16733">
          <cell r="F16733" t="str">
            <v>891300047_935199</v>
          </cell>
          <cell r="G16733" t="str">
            <v>Finalizada</v>
          </cell>
          <cell r="H16733">
            <v>43385</v>
          </cell>
        </row>
        <row r="16734">
          <cell r="F16734" t="str">
            <v>891300047_935209</v>
          </cell>
          <cell r="G16734" t="str">
            <v>Finalizada</v>
          </cell>
          <cell r="H16734">
            <v>43385</v>
          </cell>
        </row>
        <row r="16735">
          <cell r="F16735" t="str">
            <v>891300047_935224</v>
          </cell>
          <cell r="G16735" t="str">
            <v>Finalizada</v>
          </cell>
          <cell r="H16735">
            <v>43385</v>
          </cell>
        </row>
        <row r="16736">
          <cell r="F16736" t="str">
            <v>891300047_935226</v>
          </cell>
          <cell r="G16736" t="str">
            <v>Finalizada</v>
          </cell>
          <cell r="H16736">
            <v>43385</v>
          </cell>
        </row>
        <row r="16737">
          <cell r="F16737" t="str">
            <v>891300047_935229</v>
          </cell>
          <cell r="G16737" t="str">
            <v>Finalizada</v>
          </cell>
          <cell r="H16737">
            <v>43385</v>
          </cell>
        </row>
        <row r="16738">
          <cell r="F16738" t="str">
            <v>891300047_935363</v>
          </cell>
          <cell r="G16738" t="str">
            <v>Finalizada</v>
          </cell>
          <cell r="H16738">
            <v>43385</v>
          </cell>
        </row>
        <row r="16739">
          <cell r="F16739" t="str">
            <v>891300047_935376</v>
          </cell>
          <cell r="G16739" t="str">
            <v>Finalizada</v>
          </cell>
          <cell r="H16739">
            <v>43385</v>
          </cell>
        </row>
        <row r="16740">
          <cell r="F16740" t="str">
            <v>891300047_935382</v>
          </cell>
          <cell r="G16740" t="str">
            <v>Finalizada</v>
          </cell>
          <cell r="H16740">
            <v>43385</v>
          </cell>
        </row>
        <row r="16741">
          <cell r="F16741" t="str">
            <v>891300047_935386</v>
          </cell>
          <cell r="G16741" t="str">
            <v>Finalizada</v>
          </cell>
          <cell r="H16741">
            <v>43385</v>
          </cell>
        </row>
        <row r="16742">
          <cell r="F16742" t="str">
            <v>891300047_935388</v>
          </cell>
          <cell r="G16742" t="str">
            <v>Finalizada</v>
          </cell>
          <cell r="H16742">
            <v>43385</v>
          </cell>
        </row>
        <row r="16743">
          <cell r="F16743" t="str">
            <v>891300047_935401</v>
          </cell>
          <cell r="G16743" t="str">
            <v>Finalizada</v>
          </cell>
          <cell r="H16743">
            <v>43385</v>
          </cell>
        </row>
        <row r="16744">
          <cell r="F16744" t="str">
            <v>891300047_935418</v>
          </cell>
          <cell r="G16744" t="str">
            <v>Finalizada</v>
          </cell>
          <cell r="H16744">
            <v>43385</v>
          </cell>
        </row>
        <row r="16745">
          <cell r="F16745" t="str">
            <v>891300047_935425</v>
          </cell>
          <cell r="G16745" t="str">
            <v>Finalizada</v>
          </cell>
          <cell r="H16745">
            <v>43385</v>
          </cell>
        </row>
        <row r="16746">
          <cell r="F16746" t="str">
            <v>891300047_935426</v>
          </cell>
          <cell r="G16746" t="str">
            <v>Finalizada</v>
          </cell>
          <cell r="H16746">
            <v>43385</v>
          </cell>
        </row>
        <row r="16747">
          <cell r="F16747" t="str">
            <v>891300047_935428</v>
          </cell>
          <cell r="G16747" t="str">
            <v>Finalizada</v>
          </cell>
          <cell r="H16747">
            <v>43385</v>
          </cell>
        </row>
        <row r="16748">
          <cell r="F16748" t="str">
            <v>891300047_935438</v>
          </cell>
          <cell r="G16748" t="str">
            <v>Finalizada</v>
          </cell>
          <cell r="H16748">
            <v>43385</v>
          </cell>
        </row>
        <row r="16749">
          <cell r="F16749" t="str">
            <v>891300047_935447</v>
          </cell>
          <cell r="G16749" t="str">
            <v>Finalizada</v>
          </cell>
          <cell r="H16749">
            <v>43385</v>
          </cell>
        </row>
        <row r="16750">
          <cell r="F16750" t="str">
            <v>891300047_935453</v>
          </cell>
          <cell r="G16750" t="str">
            <v>Finalizada</v>
          </cell>
          <cell r="H16750">
            <v>43385</v>
          </cell>
        </row>
        <row r="16751">
          <cell r="F16751" t="str">
            <v>891300047_935750</v>
          </cell>
          <cell r="G16751" t="str">
            <v>Finalizada</v>
          </cell>
          <cell r="H16751">
            <v>43385</v>
          </cell>
        </row>
        <row r="16752">
          <cell r="F16752" t="str">
            <v>891300047_935754</v>
          </cell>
          <cell r="G16752" t="str">
            <v>Finalizada</v>
          </cell>
          <cell r="H16752">
            <v>43385</v>
          </cell>
        </row>
        <row r="16753">
          <cell r="F16753" t="str">
            <v>891300047_935777</v>
          </cell>
          <cell r="G16753" t="str">
            <v>Finalizada</v>
          </cell>
          <cell r="H16753">
            <v>43385</v>
          </cell>
        </row>
        <row r="16754">
          <cell r="F16754" t="str">
            <v>891300047_935795</v>
          </cell>
          <cell r="G16754" t="str">
            <v>Finalizada</v>
          </cell>
          <cell r="H16754">
            <v>43385</v>
          </cell>
        </row>
        <row r="16755">
          <cell r="F16755" t="str">
            <v>891300047_935796</v>
          </cell>
          <cell r="G16755" t="str">
            <v>Finalizada</v>
          </cell>
          <cell r="H16755">
            <v>43385</v>
          </cell>
        </row>
        <row r="16756">
          <cell r="F16756" t="str">
            <v>891300047_935799</v>
          </cell>
          <cell r="G16756" t="str">
            <v>Finalizada</v>
          </cell>
          <cell r="H16756">
            <v>43385</v>
          </cell>
        </row>
        <row r="16757">
          <cell r="F16757" t="str">
            <v>891300047_935802</v>
          </cell>
          <cell r="G16757" t="str">
            <v>Finalizada</v>
          </cell>
          <cell r="H16757">
            <v>43385</v>
          </cell>
        </row>
        <row r="16758">
          <cell r="F16758" t="str">
            <v>891300047_935808</v>
          </cell>
          <cell r="G16758" t="str">
            <v>Finalizada</v>
          </cell>
          <cell r="H16758">
            <v>43385</v>
          </cell>
        </row>
        <row r="16759">
          <cell r="F16759" t="str">
            <v>891300047_935814</v>
          </cell>
          <cell r="G16759" t="str">
            <v>Finalizada</v>
          </cell>
          <cell r="H16759">
            <v>43385</v>
          </cell>
        </row>
        <row r="16760">
          <cell r="F16760" t="str">
            <v>891300047_935817</v>
          </cell>
          <cell r="G16760" t="str">
            <v>Finalizada</v>
          </cell>
          <cell r="H16760">
            <v>43385</v>
          </cell>
        </row>
        <row r="16761">
          <cell r="F16761" t="str">
            <v>891300047_935821</v>
          </cell>
          <cell r="G16761" t="str">
            <v>Finalizada</v>
          </cell>
          <cell r="H16761">
            <v>43385</v>
          </cell>
        </row>
        <row r="16762">
          <cell r="F16762" t="str">
            <v>891300047_935824</v>
          </cell>
          <cell r="G16762" t="str">
            <v>Finalizada</v>
          </cell>
          <cell r="H16762">
            <v>43385</v>
          </cell>
        </row>
        <row r="16763">
          <cell r="F16763" t="str">
            <v>891300047_935825</v>
          </cell>
          <cell r="G16763" t="str">
            <v>Finalizada</v>
          </cell>
          <cell r="H16763">
            <v>43385</v>
          </cell>
        </row>
        <row r="16764">
          <cell r="F16764" t="str">
            <v>891300047_935828</v>
          </cell>
          <cell r="G16764" t="str">
            <v>Finalizada</v>
          </cell>
          <cell r="H16764">
            <v>43385</v>
          </cell>
        </row>
        <row r="16765">
          <cell r="F16765" t="str">
            <v>891300047_935829</v>
          </cell>
          <cell r="G16765" t="str">
            <v>Finalizada</v>
          </cell>
          <cell r="H16765">
            <v>43385</v>
          </cell>
        </row>
        <row r="16766">
          <cell r="F16766" t="str">
            <v>891300047_935831</v>
          </cell>
          <cell r="G16766" t="str">
            <v>Finalizada</v>
          </cell>
          <cell r="H16766">
            <v>43385</v>
          </cell>
        </row>
        <row r="16767">
          <cell r="F16767" t="str">
            <v>891300047_935838</v>
          </cell>
          <cell r="G16767" t="str">
            <v>Finalizada</v>
          </cell>
          <cell r="H16767">
            <v>43385</v>
          </cell>
        </row>
        <row r="16768">
          <cell r="F16768" t="str">
            <v>891300047_935972</v>
          </cell>
          <cell r="G16768" t="str">
            <v>Finalizada</v>
          </cell>
          <cell r="H16768">
            <v>43385</v>
          </cell>
        </row>
        <row r="16769">
          <cell r="F16769" t="str">
            <v>891300047_935980</v>
          </cell>
          <cell r="G16769" t="str">
            <v>Finalizada</v>
          </cell>
          <cell r="H16769">
            <v>43385</v>
          </cell>
        </row>
        <row r="16770">
          <cell r="F16770" t="str">
            <v>891300047_935981</v>
          </cell>
          <cell r="G16770" t="str">
            <v>Finalizada</v>
          </cell>
          <cell r="H16770">
            <v>43385</v>
          </cell>
        </row>
        <row r="16771">
          <cell r="F16771" t="str">
            <v>891300047_935999</v>
          </cell>
          <cell r="G16771" t="str">
            <v>Finalizada</v>
          </cell>
          <cell r="H16771">
            <v>43385</v>
          </cell>
        </row>
        <row r="16772">
          <cell r="F16772" t="str">
            <v>891300047_936006</v>
          </cell>
          <cell r="G16772" t="str">
            <v>Finalizada</v>
          </cell>
          <cell r="H16772">
            <v>43385</v>
          </cell>
        </row>
        <row r="16773">
          <cell r="F16773" t="str">
            <v>891300047_936007</v>
          </cell>
          <cell r="G16773" t="str">
            <v>Finalizada</v>
          </cell>
          <cell r="H16773">
            <v>43385</v>
          </cell>
        </row>
        <row r="16774">
          <cell r="F16774" t="str">
            <v>891300047_936021</v>
          </cell>
          <cell r="G16774" t="str">
            <v>Finalizada</v>
          </cell>
          <cell r="H16774">
            <v>43385</v>
          </cell>
        </row>
        <row r="16775">
          <cell r="F16775" t="str">
            <v>891300047_936140</v>
          </cell>
          <cell r="G16775" t="str">
            <v>Finalizada</v>
          </cell>
          <cell r="H16775">
            <v>43385</v>
          </cell>
        </row>
        <row r="16776">
          <cell r="F16776" t="str">
            <v>891300047_936192</v>
          </cell>
          <cell r="G16776" t="str">
            <v>Finalizada</v>
          </cell>
          <cell r="H16776">
            <v>43385</v>
          </cell>
        </row>
        <row r="16777">
          <cell r="F16777" t="str">
            <v>891300047_936279</v>
          </cell>
          <cell r="G16777" t="str">
            <v>Finalizada</v>
          </cell>
          <cell r="H16777">
            <v>43385</v>
          </cell>
        </row>
        <row r="16778">
          <cell r="F16778" t="str">
            <v>891300047_936285</v>
          </cell>
          <cell r="G16778" t="str">
            <v>Finalizada</v>
          </cell>
          <cell r="H16778">
            <v>43385</v>
          </cell>
        </row>
        <row r="16779">
          <cell r="F16779" t="str">
            <v>891300047_936287</v>
          </cell>
          <cell r="G16779" t="str">
            <v>Finalizada</v>
          </cell>
          <cell r="H16779">
            <v>43385</v>
          </cell>
        </row>
        <row r="16780">
          <cell r="F16780" t="str">
            <v>891300047_936302</v>
          </cell>
          <cell r="G16780" t="str">
            <v>Finalizada</v>
          </cell>
          <cell r="H16780">
            <v>43385</v>
          </cell>
        </row>
        <row r="16781">
          <cell r="F16781" t="str">
            <v>891300047_936314</v>
          </cell>
          <cell r="G16781" t="str">
            <v>Finalizada</v>
          </cell>
          <cell r="H16781">
            <v>43385</v>
          </cell>
        </row>
        <row r="16782">
          <cell r="F16782" t="str">
            <v>891300047_936321</v>
          </cell>
          <cell r="G16782" t="str">
            <v>Finalizada</v>
          </cell>
          <cell r="H16782">
            <v>43385</v>
          </cell>
        </row>
        <row r="16783">
          <cell r="F16783" t="str">
            <v>891300047_936322</v>
          </cell>
          <cell r="G16783" t="str">
            <v>Finalizada</v>
          </cell>
          <cell r="H16783">
            <v>43385</v>
          </cell>
        </row>
        <row r="16784">
          <cell r="F16784" t="str">
            <v>891300047_936332</v>
          </cell>
          <cell r="G16784" t="str">
            <v>Finalizada</v>
          </cell>
          <cell r="H16784">
            <v>43385</v>
          </cell>
        </row>
        <row r="16785">
          <cell r="F16785" t="str">
            <v>891300047_936335</v>
          </cell>
          <cell r="G16785" t="str">
            <v>Finalizada</v>
          </cell>
          <cell r="H16785">
            <v>43385</v>
          </cell>
        </row>
        <row r="16786">
          <cell r="F16786" t="str">
            <v>891300047_936340</v>
          </cell>
          <cell r="G16786" t="str">
            <v>Finalizada</v>
          </cell>
          <cell r="H16786">
            <v>43385</v>
          </cell>
        </row>
        <row r="16787">
          <cell r="F16787" t="str">
            <v>891300047_936345</v>
          </cell>
          <cell r="G16787" t="str">
            <v>Finalizada</v>
          </cell>
          <cell r="H16787">
            <v>43385</v>
          </cell>
        </row>
        <row r="16788">
          <cell r="F16788" t="str">
            <v>891300047_936348</v>
          </cell>
          <cell r="G16788" t="str">
            <v>Finalizada</v>
          </cell>
          <cell r="H16788">
            <v>43385</v>
          </cell>
        </row>
        <row r="16789">
          <cell r="F16789" t="str">
            <v>891300047_936349</v>
          </cell>
          <cell r="G16789" t="str">
            <v>Finalizada</v>
          </cell>
          <cell r="H16789">
            <v>43385</v>
          </cell>
        </row>
        <row r="16790">
          <cell r="F16790" t="str">
            <v>891300047_936375</v>
          </cell>
          <cell r="G16790" t="str">
            <v>Finalizada</v>
          </cell>
          <cell r="H16790">
            <v>43385</v>
          </cell>
        </row>
        <row r="16791">
          <cell r="F16791" t="str">
            <v>891300047_936380</v>
          </cell>
          <cell r="G16791" t="str">
            <v>Finalizada</v>
          </cell>
          <cell r="H16791">
            <v>43385</v>
          </cell>
        </row>
        <row r="16792">
          <cell r="F16792" t="str">
            <v>891300047_936385</v>
          </cell>
          <cell r="G16792" t="str">
            <v>Finalizada</v>
          </cell>
          <cell r="H16792">
            <v>43385</v>
          </cell>
        </row>
        <row r="16793">
          <cell r="F16793" t="str">
            <v>891300047_936437</v>
          </cell>
          <cell r="G16793" t="str">
            <v>Finalizada</v>
          </cell>
          <cell r="H16793">
            <v>43385</v>
          </cell>
        </row>
        <row r="16794">
          <cell r="F16794" t="str">
            <v>891300047_936541</v>
          </cell>
          <cell r="G16794" t="str">
            <v>Finalizada</v>
          </cell>
          <cell r="H16794">
            <v>43385</v>
          </cell>
        </row>
        <row r="16795">
          <cell r="F16795" t="str">
            <v>891300047_936545</v>
          </cell>
          <cell r="G16795" t="str">
            <v>Finalizada</v>
          </cell>
          <cell r="H16795">
            <v>43385</v>
          </cell>
        </row>
        <row r="16796">
          <cell r="F16796" t="str">
            <v>891300047_936548</v>
          </cell>
          <cell r="G16796" t="str">
            <v>Finalizada</v>
          </cell>
          <cell r="H16796">
            <v>43385</v>
          </cell>
        </row>
        <row r="16797">
          <cell r="F16797" t="str">
            <v>891300047_936561</v>
          </cell>
          <cell r="G16797" t="str">
            <v>Finalizada</v>
          </cell>
          <cell r="H16797">
            <v>43385</v>
          </cell>
        </row>
        <row r="16798">
          <cell r="F16798" t="str">
            <v>891300047_936565</v>
          </cell>
          <cell r="G16798" t="str">
            <v>Finalizada</v>
          </cell>
          <cell r="H16798">
            <v>43385</v>
          </cell>
        </row>
        <row r="16799">
          <cell r="F16799" t="str">
            <v>891300047_936569</v>
          </cell>
          <cell r="G16799" t="str">
            <v>Finalizada</v>
          </cell>
          <cell r="H16799">
            <v>43385</v>
          </cell>
        </row>
        <row r="16800">
          <cell r="F16800" t="str">
            <v>891300047_936606</v>
          </cell>
          <cell r="G16800" t="str">
            <v>Finalizada</v>
          </cell>
          <cell r="H16800">
            <v>43385</v>
          </cell>
        </row>
        <row r="16801">
          <cell r="F16801" t="str">
            <v>891300047_936613</v>
          </cell>
          <cell r="G16801" t="str">
            <v>Finalizada</v>
          </cell>
          <cell r="H16801">
            <v>43385</v>
          </cell>
        </row>
        <row r="16802">
          <cell r="F16802" t="str">
            <v>891300047_936614</v>
          </cell>
          <cell r="G16802" t="str">
            <v>Finalizada</v>
          </cell>
          <cell r="H16802">
            <v>43385</v>
          </cell>
        </row>
        <row r="16803">
          <cell r="F16803" t="str">
            <v>891300047_936615</v>
          </cell>
          <cell r="G16803" t="str">
            <v>Finalizada</v>
          </cell>
          <cell r="H16803">
            <v>43385</v>
          </cell>
        </row>
        <row r="16804">
          <cell r="F16804" t="str">
            <v>891300047_936616</v>
          </cell>
          <cell r="G16804" t="str">
            <v>Finalizada</v>
          </cell>
          <cell r="H16804">
            <v>43385</v>
          </cell>
        </row>
        <row r="16805">
          <cell r="F16805" t="str">
            <v>891300047_936623</v>
          </cell>
          <cell r="G16805" t="str">
            <v>Finalizada</v>
          </cell>
          <cell r="H16805">
            <v>43385</v>
          </cell>
        </row>
        <row r="16806">
          <cell r="F16806" t="str">
            <v>891300047_936626</v>
          </cell>
          <cell r="G16806" t="str">
            <v>Finalizada</v>
          </cell>
          <cell r="H16806">
            <v>43385</v>
          </cell>
        </row>
        <row r="16807">
          <cell r="F16807" t="str">
            <v>891300047_936634</v>
          </cell>
          <cell r="G16807" t="str">
            <v>Finalizada</v>
          </cell>
          <cell r="H16807">
            <v>43385</v>
          </cell>
        </row>
        <row r="16808">
          <cell r="F16808" t="str">
            <v>891300047_936635</v>
          </cell>
          <cell r="G16808" t="str">
            <v>Finalizada</v>
          </cell>
          <cell r="H16808">
            <v>43385</v>
          </cell>
        </row>
        <row r="16809">
          <cell r="F16809" t="str">
            <v>891300047_936673</v>
          </cell>
          <cell r="G16809" t="str">
            <v>Finalizada</v>
          </cell>
          <cell r="H16809">
            <v>43385</v>
          </cell>
        </row>
        <row r="16810">
          <cell r="F16810" t="str">
            <v>891300047_936674</v>
          </cell>
          <cell r="G16810" t="str">
            <v>Finalizada</v>
          </cell>
          <cell r="H16810">
            <v>43385</v>
          </cell>
        </row>
        <row r="16811">
          <cell r="F16811" t="str">
            <v>891300047_936678</v>
          </cell>
          <cell r="G16811" t="str">
            <v>Finalizada</v>
          </cell>
          <cell r="H16811">
            <v>43385</v>
          </cell>
        </row>
        <row r="16812">
          <cell r="F16812" t="str">
            <v>891300047_936679</v>
          </cell>
          <cell r="G16812" t="str">
            <v>Finalizada</v>
          </cell>
          <cell r="H16812">
            <v>43385</v>
          </cell>
        </row>
        <row r="16813">
          <cell r="F16813" t="str">
            <v>891300047_936770</v>
          </cell>
          <cell r="G16813" t="str">
            <v>Finalizada</v>
          </cell>
          <cell r="H16813">
            <v>43385</v>
          </cell>
        </row>
        <row r="16814">
          <cell r="F16814" t="str">
            <v>891300047_936785</v>
          </cell>
          <cell r="G16814" t="str">
            <v>Finalizada</v>
          </cell>
          <cell r="H16814">
            <v>43385</v>
          </cell>
        </row>
        <row r="16815">
          <cell r="F16815" t="str">
            <v>891300047_936786</v>
          </cell>
          <cell r="G16815" t="str">
            <v>Finalizada</v>
          </cell>
          <cell r="H16815">
            <v>43385</v>
          </cell>
        </row>
        <row r="16816">
          <cell r="F16816" t="str">
            <v>891300047_936787</v>
          </cell>
          <cell r="G16816" t="str">
            <v>Finalizada</v>
          </cell>
          <cell r="H16816">
            <v>43385</v>
          </cell>
        </row>
        <row r="16817">
          <cell r="F16817" t="str">
            <v>891300047_936788</v>
          </cell>
          <cell r="G16817" t="str">
            <v>Finalizada</v>
          </cell>
          <cell r="H16817">
            <v>43385</v>
          </cell>
        </row>
        <row r="16818">
          <cell r="F16818" t="str">
            <v>891300047_936790</v>
          </cell>
          <cell r="G16818" t="str">
            <v>Finalizada</v>
          </cell>
          <cell r="H16818">
            <v>43385</v>
          </cell>
        </row>
        <row r="16819">
          <cell r="F16819" t="str">
            <v>891300047_932639</v>
          </cell>
          <cell r="G16819" t="str">
            <v>Finalizada</v>
          </cell>
          <cell r="H16819">
            <v>43377</v>
          </cell>
        </row>
        <row r="16820">
          <cell r="F16820" t="str">
            <v>891300047_933183</v>
          </cell>
          <cell r="G16820" t="str">
            <v>Finalizada</v>
          </cell>
          <cell r="H16820">
            <v>43377</v>
          </cell>
        </row>
        <row r="16821">
          <cell r="F16821" t="str">
            <v>891300047_934233</v>
          </cell>
          <cell r="G16821" t="str">
            <v>Finalizada</v>
          </cell>
          <cell r="H16821">
            <v>43377</v>
          </cell>
        </row>
        <row r="16822">
          <cell r="F16822" t="str">
            <v>891300047_NDIN881314</v>
          </cell>
          <cell r="G16822" t="str">
            <v>Finalizada</v>
          </cell>
          <cell r="H16822">
            <v>43377</v>
          </cell>
        </row>
        <row r="16823">
          <cell r="F16823" t="str">
            <v>891300047_NDIN897663</v>
          </cell>
          <cell r="G16823" t="str">
            <v>Finalizada</v>
          </cell>
          <cell r="H16823">
            <v>43377</v>
          </cell>
        </row>
        <row r="16824">
          <cell r="F16824" t="str">
            <v>891300047_NDIN901837</v>
          </cell>
          <cell r="G16824" t="str">
            <v>Finalizada</v>
          </cell>
          <cell r="H16824">
            <v>43377</v>
          </cell>
        </row>
        <row r="16825">
          <cell r="F16825" t="str">
            <v>891300047_931541</v>
          </cell>
          <cell r="G16825" t="str">
            <v>Finalizada</v>
          </cell>
          <cell r="H16825">
            <v>43376</v>
          </cell>
        </row>
        <row r="16826">
          <cell r="F16826" t="str">
            <v>891300047_931645</v>
          </cell>
          <cell r="G16826" t="str">
            <v>Finalizada</v>
          </cell>
          <cell r="H16826">
            <v>43376</v>
          </cell>
        </row>
        <row r="16827">
          <cell r="F16827" t="str">
            <v>891300047_931949</v>
          </cell>
          <cell r="G16827" t="str">
            <v>Finalizada</v>
          </cell>
          <cell r="H16827">
            <v>43376</v>
          </cell>
        </row>
        <row r="16828">
          <cell r="F16828" t="str">
            <v>891300047_932073</v>
          </cell>
          <cell r="G16828" t="str">
            <v>Finalizada</v>
          </cell>
          <cell r="H16828">
            <v>43376</v>
          </cell>
        </row>
        <row r="16829">
          <cell r="F16829" t="str">
            <v>891300047_933007</v>
          </cell>
          <cell r="G16829" t="str">
            <v>Finalizada</v>
          </cell>
          <cell r="H16829">
            <v>43376</v>
          </cell>
        </row>
        <row r="16830">
          <cell r="F16830" t="str">
            <v>891300047_933012</v>
          </cell>
          <cell r="G16830" t="str">
            <v>Finalizada</v>
          </cell>
          <cell r="H16830">
            <v>43376</v>
          </cell>
        </row>
        <row r="16831">
          <cell r="F16831" t="str">
            <v>891300047_933504</v>
          </cell>
          <cell r="G16831" t="str">
            <v>Finalizada</v>
          </cell>
          <cell r="H16831">
            <v>43376</v>
          </cell>
        </row>
        <row r="16832">
          <cell r="F16832" t="str">
            <v>891300047_933535</v>
          </cell>
          <cell r="G16832" t="str">
            <v>Finalizada</v>
          </cell>
          <cell r="H16832">
            <v>43376</v>
          </cell>
        </row>
        <row r="16833">
          <cell r="F16833" t="str">
            <v>891300047_934003</v>
          </cell>
          <cell r="G16833" t="str">
            <v>Finalizada</v>
          </cell>
          <cell r="H16833">
            <v>43376</v>
          </cell>
        </row>
        <row r="16834">
          <cell r="F16834" t="str">
            <v>891300047_934011</v>
          </cell>
          <cell r="G16834" t="str">
            <v>Finalizada</v>
          </cell>
          <cell r="H16834">
            <v>43376</v>
          </cell>
        </row>
        <row r="16835">
          <cell r="F16835" t="str">
            <v>891300047_934206</v>
          </cell>
          <cell r="G16835" t="str">
            <v>Finalizada</v>
          </cell>
          <cell r="H16835">
            <v>43376</v>
          </cell>
        </row>
        <row r="16836">
          <cell r="F16836" t="str">
            <v>891300047_934211</v>
          </cell>
          <cell r="G16836" t="str">
            <v>Finalizada</v>
          </cell>
          <cell r="H16836">
            <v>43376</v>
          </cell>
        </row>
        <row r="16837">
          <cell r="F16837" t="str">
            <v>891300047_931543</v>
          </cell>
          <cell r="G16837" t="str">
            <v>Finalizada</v>
          </cell>
          <cell r="H16837">
            <v>43374</v>
          </cell>
        </row>
        <row r="16838">
          <cell r="F16838" t="str">
            <v>891300047_931552</v>
          </cell>
          <cell r="G16838" t="str">
            <v>Finalizada</v>
          </cell>
          <cell r="H16838">
            <v>43374</v>
          </cell>
        </row>
        <row r="16839">
          <cell r="F16839" t="str">
            <v>891300047_931555</v>
          </cell>
          <cell r="G16839" t="str">
            <v>Finalizada</v>
          </cell>
          <cell r="H16839">
            <v>43374</v>
          </cell>
        </row>
        <row r="16840">
          <cell r="F16840" t="str">
            <v>891300047_931565</v>
          </cell>
          <cell r="G16840" t="str">
            <v>Finalizada</v>
          </cell>
          <cell r="H16840">
            <v>43374</v>
          </cell>
        </row>
        <row r="16841">
          <cell r="F16841" t="str">
            <v>891300047_931576</v>
          </cell>
          <cell r="G16841" t="str">
            <v>Finalizada</v>
          </cell>
          <cell r="H16841">
            <v>43374</v>
          </cell>
        </row>
        <row r="16842">
          <cell r="F16842" t="str">
            <v>891300047_931584</v>
          </cell>
          <cell r="G16842" t="str">
            <v>Finalizada</v>
          </cell>
          <cell r="H16842">
            <v>43374</v>
          </cell>
        </row>
        <row r="16843">
          <cell r="F16843" t="str">
            <v>891300047_931587</v>
          </cell>
          <cell r="G16843" t="str">
            <v>Finalizada</v>
          </cell>
          <cell r="H16843">
            <v>43374</v>
          </cell>
        </row>
        <row r="16844">
          <cell r="F16844" t="str">
            <v>891300047_931596</v>
          </cell>
          <cell r="G16844" t="str">
            <v>Finalizada</v>
          </cell>
          <cell r="H16844">
            <v>43374</v>
          </cell>
        </row>
        <row r="16845">
          <cell r="F16845" t="str">
            <v>891300047_931597</v>
          </cell>
          <cell r="G16845" t="str">
            <v>Finalizada</v>
          </cell>
          <cell r="H16845">
            <v>43374</v>
          </cell>
        </row>
        <row r="16846">
          <cell r="F16846" t="str">
            <v>891300047_931599</v>
          </cell>
          <cell r="G16846" t="str">
            <v>Finalizada</v>
          </cell>
          <cell r="H16846">
            <v>43374</v>
          </cell>
        </row>
        <row r="16847">
          <cell r="F16847" t="str">
            <v>891300047_931635</v>
          </cell>
          <cell r="G16847" t="str">
            <v>Finalizada</v>
          </cell>
          <cell r="H16847">
            <v>43374</v>
          </cell>
        </row>
        <row r="16848">
          <cell r="F16848" t="str">
            <v>891300047_931643</v>
          </cell>
          <cell r="G16848" t="str">
            <v>Finalizada</v>
          </cell>
          <cell r="H16848">
            <v>43374</v>
          </cell>
        </row>
        <row r="16849">
          <cell r="F16849" t="str">
            <v>891300047_931646</v>
          </cell>
          <cell r="G16849" t="str">
            <v>Finalizada</v>
          </cell>
          <cell r="H16849">
            <v>43374</v>
          </cell>
        </row>
        <row r="16850">
          <cell r="F16850" t="str">
            <v>891300047_931652</v>
          </cell>
          <cell r="G16850" t="str">
            <v>Finalizada</v>
          </cell>
          <cell r="H16850">
            <v>43374</v>
          </cell>
        </row>
        <row r="16851">
          <cell r="F16851" t="str">
            <v>891300047_931654</v>
          </cell>
          <cell r="G16851" t="str">
            <v>Finalizada</v>
          </cell>
          <cell r="H16851">
            <v>43374</v>
          </cell>
        </row>
        <row r="16852">
          <cell r="F16852" t="str">
            <v>891300047_931655</v>
          </cell>
          <cell r="G16852" t="str">
            <v>Finalizada</v>
          </cell>
          <cell r="H16852">
            <v>43374</v>
          </cell>
        </row>
        <row r="16853">
          <cell r="F16853" t="str">
            <v>891300047_931662</v>
          </cell>
          <cell r="G16853" t="str">
            <v>Finalizada</v>
          </cell>
          <cell r="H16853">
            <v>43374</v>
          </cell>
        </row>
        <row r="16854">
          <cell r="F16854" t="str">
            <v>891300047_931663</v>
          </cell>
          <cell r="G16854" t="str">
            <v>Finalizada</v>
          </cell>
          <cell r="H16854">
            <v>43374</v>
          </cell>
        </row>
        <row r="16855">
          <cell r="F16855" t="str">
            <v>891300047_931742</v>
          </cell>
          <cell r="G16855" t="str">
            <v>Finalizada</v>
          </cell>
          <cell r="H16855">
            <v>43374</v>
          </cell>
        </row>
        <row r="16856">
          <cell r="F16856" t="str">
            <v>891300047_931760</v>
          </cell>
          <cell r="G16856" t="str">
            <v>Finalizada</v>
          </cell>
          <cell r="H16856">
            <v>43374</v>
          </cell>
        </row>
        <row r="16857">
          <cell r="F16857" t="str">
            <v>891300047_931762</v>
          </cell>
          <cell r="G16857" t="str">
            <v>Finalizada</v>
          </cell>
          <cell r="H16857">
            <v>43374</v>
          </cell>
        </row>
        <row r="16858">
          <cell r="F16858" t="str">
            <v>891300047_931763</v>
          </cell>
          <cell r="G16858" t="str">
            <v>Finalizada</v>
          </cell>
          <cell r="H16858">
            <v>43374</v>
          </cell>
        </row>
        <row r="16859">
          <cell r="F16859" t="str">
            <v>891300047_931769</v>
          </cell>
          <cell r="G16859" t="str">
            <v>Finalizada</v>
          </cell>
          <cell r="H16859">
            <v>43374</v>
          </cell>
        </row>
        <row r="16860">
          <cell r="F16860" t="str">
            <v>891300047_931770</v>
          </cell>
          <cell r="G16860" t="str">
            <v>Finalizada</v>
          </cell>
          <cell r="H16860">
            <v>43374</v>
          </cell>
        </row>
        <row r="16861">
          <cell r="F16861" t="str">
            <v>891300047_931771</v>
          </cell>
          <cell r="G16861" t="str">
            <v>Finalizada</v>
          </cell>
          <cell r="H16861">
            <v>43374</v>
          </cell>
        </row>
        <row r="16862">
          <cell r="F16862" t="str">
            <v>891300047_931940</v>
          </cell>
          <cell r="G16862" t="str">
            <v>Finalizada</v>
          </cell>
          <cell r="H16862">
            <v>43374</v>
          </cell>
        </row>
        <row r="16863">
          <cell r="F16863" t="str">
            <v>891300047_931941</v>
          </cell>
          <cell r="G16863" t="str">
            <v>Finalizada</v>
          </cell>
          <cell r="H16863">
            <v>43374</v>
          </cell>
        </row>
        <row r="16864">
          <cell r="F16864" t="str">
            <v>891300047_931944</v>
          </cell>
          <cell r="G16864" t="str">
            <v>Finalizada</v>
          </cell>
          <cell r="H16864">
            <v>43374</v>
          </cell>
        </row>
        <row r="16865">
          <cell r="F16865" t="str">
            <v>891300047_931969</v>
          </cell>
          <cell r="G16865" t="str">
            <v>Finalizada</v>
          </cell>
          <cell r="H16865">
            <v>43374</v>
          </cell>
        </row>
        <row r="16866">
          <cell r="F16866" t="str">
            <v>891300047_931974</v>
          </cell>
          <cell r="G16866" t="str">
            <v>Finalizada</v>
          </cell>
          <cell r="H16866">
            <v>43374</v>
          </cell>
        </row>
        <row r="16867">
          <cell r="F16867" t="str">
            <v>891300047_931975</v>
          </cell>
          <cell r="G16867" t="str">
            <v>Finalizada</v>
          </cell>
          <cell r="H16867">
            <v>43374</v>
          </cell>
        </row>
        <row r="16868">
          <cell r="F16868" t="str">
            <v>891300047_932005</v>
          </cell>
          <cell r="G16868" t="str">
            <v>Finalizada</v>
          </cell>
          <cell r="H16868">
            <v>43374</v>
          </cell>
        </row>
        <row r="16869">
          <cell r="F16869" t="str">
            <v>891300047_932030</v>
          </cell>
          <cell r="G16869" t="str">
            <v>Finalizada</v>
          </cell>
          <cell r="H16869">
            <v>43374</v>
          </cell>
        </row>
        <row r="16870">
          <cell r="F16870" t="str">
            <v>891300047_932031</v>
          </cell>
          <cell r="G16870" t="str">
            <v>Finalizada</v>
          </cell>
          <cell r="H16870">
            <v>43374</v>
          </cell>
        </row>
        <row r="16871">
          <cell r="F16871" t="str">
            <v>891300047_932033</v>
          </cell>
          <cell r="G16871" t="str">
            <v>Finalizada</v>
          </cell>
          <cell r="H16871">
            <v>43374</v>
          </cell>
        </row>
        <row r="16872">
          <cell r="F16872" t="str">
            <v>891300047_932034</v>
          </cell>
          <cell r="G16872" t="str">
            <v>Finalizada</v>
          </cell>
          <cell r="H16872">
            <v>43374</v>
          </cell>
        </row>
        <row r="16873">
          <cell r="F16873" t="str">
            <v>891300047_932044</v>
          </cell>
          <cell r="G16873" t="str">
            <v>Finalizada</v>
          </cell>
          <cell r="H16873">
            <v>43374</v>
          </cell>
        </row>
        <row r="16874">
          <cell r="F16874" t="str">
            <v>891300047_932045</v>
          </cell>
          <cell r="G16874" t="str">
            <v>Finalizada</v>
          </cell>
          <cell r="H16874">
            <v>43374</v>
          </cell>
        </row>
        <row r="16875">
          <cell r="F16875" t="str">
            <v>891300047_932047</v>
          </cell>
          <cell r="G16875" t="str">
            <v>Finalizada</v>
          </cell>
          <cell r="H16875">
            <v>43374</v>
          </cell>
        </row>
        <row r="16876">
          <cell r="F16876" t="str">
            <v>891300047_932050</v>
          </cell>
          <cell r="G16876" t="str">
            <v>Finalizada</v>
          </cell>
          <cell r="H16876">
            <v>43374</v>
          </cell>
        </row>
        <row r="16877">
          <cell r="F16877" t="str">
            <v>891300047_932051</v>
          </cell>
          <cell r="G16877" t="str">
            <v>Finalizada</v>
          </cell>
          <cell r="H16877">
            <v>43374</v>
          </cell>
        </row>
        <row r="16878">
          <cell r="F16878" t="str">
            <v>891300047_932052</v>
          </cell>
          <cell r="G16878" t="str">
            <v>Finalizada</v>
          </cell>
          <cell r="H16878">
            <v>43374</v>
          </cell>
        </row>
        <row r="16879">
          <cell r="F16879" t="str">
            <v>891300047_932053</v>
          </cell>
          <cell r="G16879" t="str">
            <v>Finalizada</v>
          </cell>
          <cell r="H16879">
            <v>43374</v>
          </cell>
        </row>
        <row r="16880">
          <cell r="F16880" t="str">
            <v>891300047_932054</v>
          </cell>
          <cell r="G16880" t="str">
            <v>Finalizada</v>
          </cell>
          <cell r="H16880">
            <v>43374</v>
          </cell>
        </row>
        <row r="16881">
          <cell r="F16881" t="str">
            <v>891300047_932056</v>
          </cell>
          <cell r="G16881" t="str">
            <v>Finalizada</v>
          </cell>
          <cell r="H16881">
            <v>43374</v>
          </cell>
        </row>
        <row r="16882">
          <cell r="F16882" t="str">
            <v>891300047_932060</v>
          </cell>
          <cell r="G16882" t="str">
            <v>Finalizada</v>
          </cell>
          <cell r="H16882">
            <v>43374</v>
          </cell>
        </row>
        <row r="16883">
          <cell r="F16883" t="str">
            <v>891300047_932063</v>
          </cell>
          <cell r="G16883" t="str">
            <v>Finalizada</v>
          </cell>
          <cell r="H16883">
            <v>43374</v>
          </cell>
        </row>
        <row r="16884">
          <cell r="F16884" t="str">
            <v>891300047_932064</v>
          </cell>
          <cell r="G16884" t="str">
            <v>Finalizada</v>
          </cell>
          <cell r="H16884">
            <v>43374</v>
          </cell>
        </row>
        <row r="16885">
          <cell r="F16885" t="str">
            <v>891300047_932069</v>
          </cell>
          <cell r="G16885" t="str">
            <v>Finalizada</v>
          </cell>
          <cell r="H16885">
            <v>43374</v>
          </cell>
        </row>
        <row r="16886">
          <cell r="F16886" t="str">
            <v>891300047_932070</v>
          </cell>
          <cell r="G16886" t="str">
            <v>Finalizada</v>
          </cell>
          <cell r="H16886">
            <v>43374</v>
          </cell>
        </row>
        <row r="16887">
          <cell r="F16887" t="str">
            <v>891300047_932077</v>
          </cell>
          <cell r="G16887" t="str">
            <v>Finalizada</v>
          </cell>
          <cell r="H16887">
            <v>43374</v>
          </cell>
        </row>
        <row r="16888">
          <cell r="F16888" t="str">
            <v>891300047_932078</v>
          </cell>
          <cell r="G16888" t="str">
            <v>Finalizada</v>
          </cell>
          <cell r="H16888">
            <v>43374</v>
          </cell>
        </row>
        <row r="16889">
          <cell r="F16889" t="str">
            <v>891300047_932080</v>
          </cell>
          <cell r="G16889" t="str">
            <v>Finalizada</v>
          </cell>
          <cell r="H16889">
            <v>43374</v>
          </cell>
        </row>
        <row r="16890">
          <cell r="F16890" t="str">
            <v>891300047_932085</v>
          </cell>
          <cell r="G16890" t="str">
            <v>Finalizada</v>
          </cell>
          <cell r="H16890">
            <v>43374</v>
          </cell>
        </row>
        <row r="16891">
          <cell r="F16891" t="str">
            <v>891300047_932090</v>
          </cell>
          <cell r="G16891" t="str">
            <v>Finalizada</v>
          </cell>
          <cell r="H16891">
            <v>43374</v>
          </cell>
        </row>
        <row r="16892">
          <cell r="F16892" t="str">
            <v>891300047_932093</v>
          </cell>
          <cell r="G16892" t="str">
            <v>Finalizada</v>
          </cell>
          <cell r="H16892">
            <v>43374</v>
          </cell>
        </row>
        <row r="16893">
          <cell r="F16893" t="str">
            <v>891300047_932094</v>
          </cell>
          <cell r="G16893" t="str">
            <v>Finalizada</v>
          </cell>
          <cell r="H16893">
            <v>43374</v>
          </cell>
        </row>
        <row r="16894">
          <cell r="F16894" t="str">
            <v>891300047_932096</v>
          </cell>
          <cell r="G16894" t="str">
            <v>Finalizada</v>
          </cell>
          <cell r="H16894">
            <v>43374</v>
          </cell>
        </row>
        <row r="16895">
          <cell r="F16895" t="str">
            <v>891300047_932097</v>
          </cell>
          <cell r="G16895" t="str">
            <v>Finalizada</v>
          </cell>
          <cell r="H16895">
            <v>43374</v>
          </cell>
        </row>
        <row r="16896">
          <cell r="F16896" t="str">
            <v>891300047_932103</v>
          </cell>
          <cell r="G16896" t="str">
            <v>Finalizada</v>
          </cell>
          <cell r="H16896">
            <v>43374</v>
          </cell>
        </row>
        <row r="16897">
          <cell r="F16897" t="str">
            <v>891300047_932104</v>
          </cell>
          <cell r="G16897" t="str">
            <v>Finalizada</v>
          </cell>
          <cell r="H16897">
            <v>43374</v>
          </cell>
        </row>
        <row r="16898">
          <cell r="F16898" t="str">
            <v>891300047_932108</v>
          </cell>
          <cell r="G16898" t="str">
            <v>Finalizada</v>
          </cell>
          <cell r="H16898">
            <v>43374</v>
          </cell>
        </row>
        <row r="16899">
          <cell r="F16899" t="str">
            <v>891300047_932113</v>
          </cell>
          <cell r="G16899" t="str">
            <v>Finalizada</v>
          </cell>
          <cell r="H16899">
            <v>43374</v>
          </cell>
        </row>
        <row r="16900">
          <cell r="F16900" t="str">
            <v>891300047_932117</v>
          </cell>
          <cell r="G16900" t="str">
            <v>Finalizada</v>
          </cell>
          <cell r="H16900">
            <v>43374</v>
          </cell>
        </row>
        <row r="16901">
          <cell r="F16901" t="str">
            <v>891300047_932120</v>
          </cell>
          <cell r="G16901" t="str">
            <v>Finalizada</v>
          </cell>
          <cell r="H16901">
            <v>43374</v>
          </cell>
        </row>
        <row r="16902">
          <cell r="F16902" t="str">
            <v>891300047_932121</v>
          </cell>
          <cell r="G16902" t="str">
            <v>Finalizada</v>
          </cell>
          <cell r="H16902">
            <v>43374</v>
          </cell>
        </row>
        <row r="16903">
          <cell r="F16903" t="str">
            <v>891300047_932192</v>
          </cell>
          <cell r="G16903" t="str">
            <v>Finalizada</v>
          </cell>
          <cell r="H16903">
            <v>43374</v>
          </cell>
        </row>
        <row r="16904">
          <cell r="F16904" t="str">
            <v>891300047_932201</v>
          </cell>
          <cell r="G16904" t="str">
            <v>Finalizada</v>
          </cell>
          <cell r="H16904">
            <v>43374</v>
          </cell>
        </row>
        <row r="16905">
          <cell r="F16905" t="str">
            <v>891300047_932205</v>
          </cell>
          <cell r="G16905" t="str">
            <v>Finalizada</v>
          </cell>
          <cell r="H16905">
            <v>43374</v>
          </cell>
        </row>
        <row r="16906">
          <cell r="F16906" t="str">
            <v>891300047_932208</v>
          </cell>
          <cell r="G16906" t="str">
            <v>Finalizada</v>
          </cell>
          <cell r="H16906">
            <v>43374</v>
          </cell>
        </row>
        <row r="16907">
          <cell r="F16907" t="str">
            <v>891300047_932228</v>
          </cell>
          <cell r="G16907" t="str">
            <v>Finalizada</v>
          </cell>
          <cell r="H16907">
            <v>43374</v>
          </cell>
        </row>
        <row r="16908">
          <cell r="F16908" t="str">
            <v>891300047_932236</v>
          </cell>
          <cell r="G16908" t="str">
            <v>Finalizada</v>
          </cell>
          <cell r="H16908">
            <v>43374</v>
          </cell>
        </row>
        <row r="16909">
          <cell r="F16909" t="str">
            <v>891300047_932238</v>
          </cell>
          <cell r="G16909" t="str">
            <v>Finalizada</v>
          </cell>
          <cell r="H16909">
            <v>43374</v>
          </cell>
        </row>
        <row r="16910">
          <cell r="F16910" t="str">
            <v>891300047_932239</v>
          </cell>
          <cell r="G16910" t="str">
            <v>Finalizada</v>
          </cell>
          <cell r="H16910">
            <v>43374</v>
          </cell>
        </row>
        <row r="16911">
          <cell r="F16911" t="str">
            <v>891300047_932240</v>
          </cell>
          <cell r="G16911" t="str">
            <v>Finalizada</v>
          </cell>
          <cell r="H16911">
            <v>43374</v>
          </cell>
        </row>
        <row r="16912">
          <cell r="F16912" t="str">
            <v>891300047_932243</v>
          </cell>
          <cell r="G16912" t="str">
            <v>Finalizada</v>
          </cell>
          <cell r="H16912">
            <v>43374</v>
          </cell>
        </row>
        <row r="16913">
          <cell r="F16913" t="str">
            <v>891300047_932245</v>
          </cell>
          <cell r="G16913" t="str">
            <v>Finalizada</v>
          </cell>
          <cell r="H16913">
            <v>43374</v>
          </cell>
        </row>
        <row r="16914">
          <cell r="F16914" t="str">
            <v>891300047_932249</v>
          </cell>
          <cell r="G16914" t="str">
            <v>Finalizada</v>
          </cell>
          <cell r="H16914">
            <v>43374</v>
          </cell>
        </row>
        <row r="16915">
          <cell r="F16915" t="str">
            <v>891300047_932250</v>
          </cell>
          <cell r="G16915" t="str">
            <v>Finalizada</v>
          </cell>
          <cell r="H16915">
            <v>43374</v>
          </cell>
        </row>
        <row r="16916">
          <cell r="F16916" t="str">
            <v>891300047_932255</v>
          </cell>
          <cell r="G16916" t="str">
            <v>Finalizada</v>
          </cell>
          <cell r="H16916">
            <v>43374</v>
          </cell>
        </row>
        <row r="16917">
          <cell r="F16917" t="str">
            <v>891300047_932351</v>
          </cell>
          <cell r="G16917" t="str">
            <v>Finalizada</v>
          </cell>
          <cell r="H16917">
            <v>43374</v>
          </cell>
        </row>
        <row r="16918">
          <cell r="F16918" t="str">
            <v>891300047_932404</v>
          </cell>
          <cell r="G16918" t="str">
            <v>Finalizada</v>
          </cell>
          <cell r="H16918">
            <v>43374</v>
          </cell>
        </row>
        <row r="16919">
          <cell r="F16919" t="str">
            <v>891300047_932445</v>
          </cell>
          <cell r="G16919" t="str">
            <v>Finalizada</v>
          </cell>
          <cell r="H16919">
            <v>43374</v>
          </cell>
        </row>
        <row r="16920">
          <cell r="F16920" t="str">
            <v>891300047_932454</v>
          </cell>
          <cell r="G16920" t="str">
            <v>Finalizada</v>
          </cell>
          <cell r="H16920">
            <v>43374</v>
          </cell>
        </row>
        <row r="16921">
          <cell r="F16921" t="str">
            <v>891300047_932455</v>
          </cell>
          <cell r="G16921" t="str">
            <v>Finalizada</v>
          </cell>
          <cell r="H16921">
            <v>43374</v>
          </cell>
        </row>
        <row r="16922">
          <cell r="F16922" t="str">
            <v>891300047_932459</v>
          </cell>
          <cell r="G16922" t="str">
            <v>Finalizada</v>
          </cell>
          <cell r="H16922">
            <v>43374</v>
          </cell>
        </row>
        <row r="16923">
          <cell r="F16923" t="str">
            <v>891300047_932461</v>
          </cell>
          <cell r="G16923" t="str">
            <v>Finalizada</v>
          </cell>
          <cell r="H16923">
            <v>43374</v>
          </cell>
        </row>
        <row r="16924">
          <cell r="F16924" t="str">
            <v>891300047_932463</v>
          </cell>
          <cell r="G16924" t="str">
            <v>Finalizada</v>
          </cell>
          <cell r="H16924">
            <v>43374</v>
          </cell>
        </row>
        <row r="16925">
          <cell r="F16925" t="str">
            <v>891300047_932464</v>
          </cell>
          <cell r="G16925" t="str">
            <v>Finalizada</v>
          </cell>
          <cell r="H16925">
            <v>43374</v>
          </cell>
        </row>
        <row r="16926">
          <cell r="F16926" t="str">
            <v>891300047_932472</v>
          </cell>
          <cell r="G16926" t="str">
            <v>Finalizada</v>
          </cell>
          <cell r="H16926">
            <v>43374</v>
          </cell>
        </row>
        <row r="16927">
          <cell r="F16927" t="str">
            <v>891300047_932473</v>
          </cell>
          <cell r="G16927" t="str">
            <v>Finalizada</v>
          </cell>
          <cell r="H16927">
            <v>43374</v>
          </cell>
        </row>
        <row r="16928">
          <cell r="F16928" t="str">
            <v>891300047_932476</v>
          </cell>
          <cell r="G16928" t="str">
            <v>Finalizada</v>
          </cell>
          <cell r="H16928">
            <v>43374</v>
          </cell>
        </row>
        <row r="16929">
          <cell r="F16929" t="str">
            <v>891300047_932489</v>
          </cell>
          <cell r="G16929" t="str">
            <v>Finalizada</v>
          </cell>
          <cell r="H16929">
            <v>43374</v>
          </cell>
        </row>
        <row r="16930">
          <cell r="F16930" t="str">
            <v>891300047_932490</v>
          </cell>
          <cell r="G16930" t="str">
            <v>Finalizada</v>
          </cell>
          <cell r="H16930">
            <v>43374</v>
          </cell>
        </row>
        <row r="16931">
          <cell r="F16931" t="str">
            <v>891300047_932493</v>
          </cell>
          <cell r="G16931" t="str">
            <v>Finalizada</v>
          </cell>
          <cell r="H16931">
            <v>43374</v>
          </cell>
        </row>
        <row r="16932">
          <cell r="F16932" t="str">
            <v>891300047_932494</v>
          </cell>
          <cell r="G16932" t="str">
            <v>Finalizada</v>
          </cell>
          <cell r="H16932">
            <v>43374</v>
          </cell>
        </row>
        <row r="16933">
          <cell r="F16933" t="str">
            <v>891300047_932500</v>
          </cell>
          <cell r="G16933" t="str">
            <v>Finalizada</v>
          </cell>
          <cell r="H16933">
            <v>43374</v>
          </cell>
        </row>
        <row r="16934">
          <cell r="F16934" t="str">
            <v>891300047_932503</v>
          </cell>
          <cell r="G16934" t="str">
            <v>Finalizada</v>
          </cell>
          <cell r="H16934">
            <v>43374</v>
          </cell>
        </row>
        <row r="16935">
          <cell r="F16935" t="str">
            <v>891300047_932504</v>
          </cell>
          <cell r="G16935" t="str">
            <v>Finalizada</v>
          </cell>
          <cell r="H16935">
            <v>43374</v>
          </cell>
        </row>
        <row r="16936">
          <cell r="F16936" t="str">
            <v>891300047_932506</v>
          </cell>
          <cell r="G16936" t="str">
            <v>Finalizada</v>
          </cell>
          <cell r="H16936">
            <v>43374</v>
          </cell>
        </row>
        <row r="16937">
          <cell r="F16937" t="str">
            <v>891300047_932507</v>
          </cell>
          <cell r="G16937" t="str">
            <v>Finalizada</v>
          </cell>
          <cell r="H16937">
            <v>43374</v>
          </cell>
        </row>
        <row r="16938">
          <cell r="F16938" t="str">
            <v>891300047_932510</v>
          </cell>
          <cell r="G16938" t="str">
            <v>Finalizada</v>
          </cell>
          <cell r="H16938">
            <v>43374</v>
          </cell>
        </row>
        <row r="16939">
          <cell r="F16939" t="str">
            <v>891300047_932511</v>
          </cell>
          <cell r="G16939" t="str">
            <v>Finalizada</v>
          </cell>
          <cell r="H16939">
            <v>43374</v>
          </cell>
        </row>
        <row r="16940">
          <cell r="F16940" t="str">
            <v>891300047_932516</v>
          </cell>
          <cell r="G16940" t="str">
            <v>Finalizada</v>
          </cell>
          <cell r="H16940">
            <v>43374</v>
          </cell>
        </row>
        <row r="16941">
          <cell r="F16941" t="str">
            <v>891300047_932518</v>
          </cell>
          <cell r="G16941" t="str">
            <v>Finalizada</v>
          </cell>
          <cell r="H16941">
            <v>43374</v>
          </cell>
        </row>
        <row r="16942">
          <cell r="F16942" t="str">
            <v>891300047_932519</v>
          </cell>
          <cell r="G16942" t="str">
            <v>Finalizada</v>
          </cell>
          <cell r="H16942">
            <v>43374</v>
          </cell>
        </row>
        <row r="16943">
          <cell r="F16943" t="str">
            <v>891300047_932520</v>
          </cell>
          <cell r="G16943" t="str">
            <v>Finalizada</v>
          </cell>
          <cell r="H16943">
            <v>43374</v>
          </cell>
        </row>
        <row r="16944">
          <cell r="F16944" t="str">
            <v>891300047_932530</v>
          </cell>
          <cell r="G16944" t="str">
            <v>Finalizada</v>
          </cell>
          <cell r="H16944">
            <v>43374</v>
          </cell>
        </row>
        <row r="16945">
          <cell r="F16945" t="str">
            <v>891300047_932537</v>
          </cell>
          <cell r="G16945" t="str">
            <v>Finalizada</v>
          </cell>
          <cell r="H16945">
            <v>43374</v>
          </cell>
        </row>
        <row r="16946">
          <cell r="F16946" t="str">
            <v>891300047_932544</v>
          </cell>
          <cell r="G16946" t="str">
            <v>Finalizada</v>
          </cell>
          <cell r="H16946">
            <v>43374</v>
          </cell>
        </row>
        <row r="16947">
          <cell r="F16947" t="str">
            <v>891300047_932545</v>
          </cell>
          <cell r="G16947" t="str">
            <v>Finalizada</v>
          </cell>
          <cell r="H16947">
            <v>43374</v>
          </cell>
        </row>
        <row r="16948">
          <cell r="F16948" t="str">
            <v>891300047_932547</v>
          </cell>
          <cell r="G16948" t="str">
            <v>Finalizada</v>
          </cell>
          <cell r="H16948">
            <v>43374</v>
          </cell>
        </row>
        <row r="16949">
          <cell r="F16949" t="str">
            <v>891300047_932551</v>
          </cell>
          <cell r="G16949" t="str">
            <v>Finalizada</v>
          </cell>
          <cell r="H16949">
            <v>43374</v>
          </cell>
        </row>
        <row r="16950">
          <cell r="F16950" t="str">
            <v>891300047_932552</v>
          </cell>
          <cell r="G16950" t="str">
            <v>Finalizada</v>
          </cell>
          <cell r="H16950">
            <v>43374</v>
          </cell>
        </row>
        <row r="16951">
          <cell r="F16951" t="str">
            <v>891300047_932554</v>
          </cell>
          <cell r="G16951" t="str">
            <v>Finalizada</v>
          </cell>
          <cell r="H16951">
            <v>43374</v>
          </cell>
        </row>
        <row r="16952">
          <cell r="F16952" t="str">
            <v>891300047_932561</v>
          </cell>
          <cell r="G16952" t="str">
            <v>Finalizada</v>
          </cell>
          <cell r="H16952">
            <v>43374</v>
          </cell>
        </row>
        <row r="16953">
          <cell r="F16953" t="str">
            <v>891300047_932562</v>
          </cell>
          <cell r="G16953" t="str">
            <v>Finalizada</v>
          </cell>
          <cell r="H16953">
            <v>43374</v>
          </cell>
        </row>
        <row r="16954">
          <cell r="F16954" t="str">
            <v>891300047_932565</v>
          </cell>
          <cell r="G16954" t="str">
            <v>Finalizada</v>
          </cell>
          <cell r="H16954">
            <v>43374</v>
          </cell>
        </row>
        <row r="16955">
          <cell r="F16955" t="str">
            <v>891300047_932573</v>
          </cell>
          <cell r="G16955" t="str">
            <v>Finalizada</v>
          </cell>
          <cell r="H16955">
            <v>43374</v>
          </cell>
        </row>
        <row r="16956">
          <cell r="F16956" t="str">
            <v>891300047_932575</v>
          </cell>
          <cell r="G16956" t="str">
            <v>Finalizada</v>
          </cell>
          <cell r="H16956">
            <v>43374</v>
          </cell>
        </row>
        <row r="16957">
          <cell r="F16957" t="str">
            <v>891300047_932576</v>
          </cell>
          <cell r="G16957" t="str">
            <v>Finalizada</v>
          </cell>
          <cell r="H16957">
            <v>43374</v>
          </cell>
        </row>
        <row r="16958">
          <cell r="F16958" t="str">
            <v>891300047_932593</v>
          </cell>
          <cell r="G16958" t="str">
            <v>Finalizada</v>
          </cell>
          <cell r="H16958">
            <v>43374</v>
          </cell>
        </row>
        <row r="16959">
          <cell r="F16959" t="str">
            <v>891300047_932597</v>
          </cell>
          <cell r="G16959" t="str">
            <v>Finalizada</v>
          </cell>
          <cell r="H16959">
            <v>43374</v>
          </cell>
        </row>
        <row r="16960">
          <cell r="F16960" t="str">
            <v>891300047_932619</v>
          </cell>
          <cell r="G16960" t="str">
            <v>Finalizada</v>
          </cell>
          <cell r="H16960">
            <v>43374</v>
          </cell>
        </row>
        <row r="16961">
          <cell r="F16961" t="str">
            <v>891300047_932620</v>
          </cell>
          <cell r="G16961" t="str">
            <v>Finalizada</v>
          </cell>
          <cell r="H16961">
            <v>43374</v>
          </cell>
        </row>
        <row r="16962">
          <cell r="F16962" t="str">
            <v>891300047_932629</v>
          </cell>
          <cell r="G16962" t="str">
            <v>Finalizada</v>
          </cell>
          <cell r="H16962">
            <v>43374</v>
          </cell>
        </row>
        <row r="16963">
          <cell r="F16963" t="str">
            <v>891300047_932630</v>
          </cell>
          <cell r="G16963" t="str">
            <v>Finalizada</v>
          </cell>
          <cell r="H16963">
            <v>43374</v>
          </cell>
        </row>
        <row r="16964">
          <cell r="F16964" t="str">
            <v>891300047_932634</v>
          </cell>
          <cell r="G16964" t="str">
            <v>Finalizada</v>
          </cell>
          <cell r="H16964">
            <v>43374</v>
          </cell>
        </row>
        <row r="16965">
          <cell r="F16965" t="str">
            <v>891300047_932640</v>
          </cell>
          <cell r="G16965" t="str">
            <v>Finalizada</v>
          </cell>
          <cell r="H16965">
            <v>43374</v>
          </cell>
        </row>
        <row r="16966">
          <cell r="F16966" t="str">
            <v>891300047_932642</v>
          </cell>
          <cell r="G16966" t="str">
            <v>Finalizada</v>
          </cell>
          <cell r="H16966">
            <v>43374</v>
          </cell>
        </row>
        <row r="16967">
          <cell r="F16967" t="str">
            <v>891300047_932644</v>
          </cell>
          <cell r="G16967" t="str">
            <v>Finalizada</v>
          </cell>
          <cell r="H16967">
            <v>43374</v>
          </cell>
        </row>
        <row r="16968">
          <cell r="F16968" t="str">
            <v>891300047_932678</v>
          </cell>
          <cell r="G16968" t="str">
            <v>Finalizada</v>
          </cell>
          <cell r="H16968">
            <v>43374</v>
          </cell>
        </row>
        <row r="16969">
          <cell r="F16969" t="str">
            <v>891300047_932761</v>
          </cell>
          <cell r="G16969" t="str">
            <v>Finalizada</v>
          </cell>
          <cell r="H16969">
            <v>43374</v>
          </cell>
        </row>
        <row r="16970">
          <cell r="F16970" t="str">
            <v>891300047_932812</v>
          </cell>
          <cell r="G16970" t="str">
            <v>Finalizada</v>
          </cell>
          <cell r="H16970">
            <v>43374</v>
          </cell>
        </row>
        <row r="16971">
          <cell r="F16971" t="str">
            <v>891300047_932815</v>
          </cell>
          <cell r="G16971" t="str">
            <v>Finalizada</v>
          </cell>
          <cell r="H16971">
            <v>43374</v>
          </cell>
        </row>
        <row r="16972">
          <cell r="F16972" t="str">
            <v>891300047_932816</v>
          </cell>
          <cell r="G16972" t="str">
            <v>Finalizada</v>
          </cell>
          <cell r="H16972">
            <v>43374</v>
          </cell>
        </row>
        <row r="16973">
          <cell r="F16973" t="str">
            <v>891300047_932821</v>
          </cell>
          <cell r="G16973" t="str">
            <v>Finalizada</v>
          </cell>
          <cell r="H16973">
            <v>43374</v>
          </cell>
        </row>
        <row r="16974">
          <cell r="F16974" t="str">
            <v>891300047_932826</v>
          </cell>
          <cell r="G16974" t="str">
            <v>Finalizada</v>
          </cell>
          <cell r="H16974">
            <v>43374</v>
          </cell>
        </row>
        <row r="16975">
          <cell r="F16975" t="str">
            <v>891300047_932829</v>
          </cell>
          <cell r="G16975" t="str">
            <v>Finalizada</v>
          </cell>
          <cell r="H16975">
            <v>43374</v>
          </cell>
        </row>
        <row r="16976">
          <cell r="F16976" t="str">
            <v>891300047_932834</v>
          </cell>
          <cell r="G16976" t="str">
            <v>Finalizada</v>
          </cell>
          <cell r="H16976">
            <v>43374</v>
          </cell>
        </row>
        <row r="16977">
          <cell r="F16977" t="str">
            <v>891300047_932835</v>
          </cell>
          <cell r="G16977" t="str">
            <v>Finalizada</v>
          </cell>
          <cell r="H16977">
            <v>43374</v>
          </cell>
        </row>
        <row r="16978">
          <cell r="F16978" t="str">
            <v>891300047_932836</v>
          </cell>
          <cell r="G16978" t="str">
            <v>Finalizada</v>
          </cell>
          <cell r="H16978">
            <v>43374</v>
          </cell>
        </row>
        <row r="16979">
          <cell r="F16979" t="str">
            <v>891300047_932837</v>
          </cell>
          <cell r="G16979" t="str">
            <v>Finalizada</v>
          </cell>
          <cell r="H16979">
            <v>43374</v>
          </cell>
        </row>
        <row r="16980">
          <cell r="F16980" t="str">
            <v>891300047_932838</v>
          </cell>
          <cell r="G16980" t="str">
            <v>Finalizada</v>
          </cell>
          <cell r="H16980">
            <v>43374</v>
          </cell>
        </row>
        <row r="16981">
          <cell r="F16981" t="str">
            <v>891300047_933009</v>
          </cell>
          <cell r="G16981" t="str">
            <v>Finalizada</v>
          </cell>
          <cell r="H16981">
            <v>43374</v>
          </cell>
        </row>
        <row r="16982">
          <cell r="F16982" t="str">
            <v>891300047_933018</v>
          </cell>
          <cell r="G16982" t="str">
            <v>Finalizada</v>
          </cell>
          <cell r="H16982">
            <v>43374</v>
          </cell>
        </row>
        <row r="16983">
          <cell r="F16983" t="str">
            <v>891300047_933063</v>
          </cell>
          <cell r="G16983" t="str">
            <v>Finalizada</v>
          </cell>
          <cell r="H16983">
            <v>43374</v>
          </cell>
        </row>
        <row r="16984">
          <cell r="F16984" t="str">
            <v>891300047_933152</v>
          </cell>
          <cell r="G16984" t="str">
            <v>Finalizada</v>
          </cell>
          <cell r="H16984">
            <v>43374</v>
          </cell>
        </row>
        <row r="16985">
          <cell r="F16985" t="str">
            <v>891300047_933176</v>
          </cell>
          <cell r="G16985" t="str">
            <v>Finalizada</v>
          </cell>
          <cell r="H16985">
            <v>43374</v>
          </cell>
        </row>
        <row r="16986">
          <cell r="F16986" t="str">
            <v>891300047_933192</v>
          </cell>
          <cell r="G16986" t="str">
            <v>Finalizada</v>
          </cell>
          <cell r="H16986">
            <v>43374</v>
          </cell>
        </row>
        <row r="16987">
          <cell r="F16987" t="str">
            <v>891300047_933193</v>
          </cell>
          <cell r="G16987" t="str">
            <v>Finalizada</v>
          </cell>
          <cell r="H16987">
            <v>43374</v>
          </cell>
        </row>
        <row r="16988">
          <cell r="F16988" t="str">
            <v>891300047_933201</v>
          </cell>
          <cell r="G16988" t="str">
            <v>Finalizada</v>
          </cell>
          <cell r="H16988">
            <v>43374</v>
          </cell>
        </row>
        <row r="16989">
          <cell r="F16989" t="str">
            <v>891300047_933202</v>
          </cell>
          <cell r="G16989" t="str">
            <v>Finalizada</v>
          </cell>
          <cell r="H16989">
            <v>43374</v>
          </cell>
        </row>
        <row r="16990">
          <cell r="F16990" t="str">
            <v>891300047_933206</v>
          </cell>
          <cell r="G16990" t="str">
            <v>Finalizada</v>
          </cell>
          <cell r="H16990">
            <v>43374</v>
          </cell>
        </row>
        <row r="16991">
          <cell r="F16991" t="str">
            <v>891300047_933212</v>
          </cell>
          <cell r="G16991" t="str">
            <v>Finalizada</v>
          </cell>
          <cell r="H16991">
            <v>43374</v>
          </cell>
        </row>
        <row r="16992">
          <cell r="F16992" t="str">
            <v>891300047_933347</v>
          </cell>
          <cell r="G16992" t="str">
            <v>Finalizada</v>
          </cell>
          <cell r="H16992">
            <v>43374</v>
          </cell>
        </row>
        <row r="16993">
          <cell r="F16993" t="str">
            <v>891300047_933348</v>
          </cell>
          <cell r="G16993" t="str">
            <v>Finalizada</v>
          </cell>
          <cell r="H16993">
            <v>43374</v>
          </cell>
        </row>
        <row r="16994">
          <cell r="F16994" t="str">
            <v>891300047_933368</v>
          </cell>
          <cell r="G16994" t="str">
            <v>Finalizada</v>
          </cell>
          <cell r="H16994">
            <v>43374</v>
          </cell>
        </row>
        <row r="16995">
          <cell r="F16995" t="str">
            <v>891300047_933372</v>
          </cell>
          <cell r="G16995" t="str">
            <v>Finalizada</v>
          </cell>
          <cell r="H16995">
            <v>43374</v>
          </cell>
        </row>
        <row r="16996">
          <cell r="F16996" t="str">
            <v>891300047_933373</v>
          </cell>
          <cell r="G16996" t="str">
            <v>Finalizada</v>
          </cell>
          <cell r="H16996">
            <v>43374</v>
          </cell>
        </row>
        <row r="16997">
          <cell r="F16997" t="str">
            <v>891300047_933375</v>
          </cell>
          <cell r="G16997" t="str">
            <v>Finalizada</v>
          </cell>
          <cell r="H16997">
            <v>43374</v>
          </cell>
        </row>
        <row r="16998">
          <cell r="F16998" t="str">
            <v>891300047_933414</v>
          </cell>
          <cell r="G16998" t="str">
            <v>Finalizada</v>
          </cell>
          <cell r="H16998">
            <v>43374</v>
          </cell>
        </row>
        <row r="16999">
          <cell r="F16999" t="str">
            <v>891300047_933434</v>
          </cell>
          <cell r="G16999" t="str">
            <v>Finalizada</v>
          </cell>
          <cell r="H16999">
            <v>43374</v>
          </cell>
        </row>
        <row r="17000">
          <cell r="F17000" t="str">
            <v>891300047_933435</v>
          </cell>
          <cell r="G17000" t="str">
            <v>Finalizada</v>
          </cell>
          <cell r="H17000">
            <v>43374</v>
          </cell>
        </row>
        <row r="17001">
          <cell r="F17001" t="str">
            <v>891300047_933443</v>
          </cell>
          <cell r="G17001" t="str">
            <v>Finalizada</v>
          </cell>
          <cell r="H17001">
            <v>43374</v>
          </cell>
        </row>
        <row r="17002">
          <cell r="F17002" t="str">
            <v>891300047_933455</v>
          </cell>
          <cell r="G17002" t="str">
            <v>Finalizada</v>
          </cell>
          <cell r="H17002">
            <v>43374</v>
          </cell>
        </row>
        <row r="17003">
          <cell r="F17003" t="str">
            <v>891300047_933461</v>
          </cell>
          <cell r="G17003" t="str">
            <v>Finalizada</v>
          </cell>
          <cell r="H17003">
            <v>43374</v>
          </cell>
        </row>
        <row r="17004">
          <cell r="F17004" t="str">
            <v>891300047_933467</v>
          </cell>
          <cell r="G17004" t="str">
            <v>Finalizada</v>
          </cell>
          <cell r="H17004">
            <v>43374</v>
          </cell>
        </row>
        <row r="17005">
          <cell r="F17005" t="str">
            <v>891300047_933470</v>
          </cell>
          <cell r="G17005" t="str">
            <v>Finalizada</v>
          </cell>
          <cell r="H17005">
            <v>43374</v>
          </cell>
        </row>
        <row r="17006">
          <cell r="F17006" t="str">
            <v>891300047_933471</v>
          </cell>
          <cell r="G17006" t="str">
            <v>Finalizada</v>
          </cell>
          <cell r="H17006">
            <v>43374</v>
          </cell>
        </row>
        <row r="17007">
          <cell r="F17007" t="str">
            <v>891300047_933474</v>
          </cell>
          <cell r="G17007" t="str">
            <v>Finalizada</v>
          </cell>
          <cell r="H17007">
            <v>43374</v>
          </cell>
        </row>
        <row r="17008">
          <cell r="F17008" t="str">
            <v>891300047_933481</v>
          </cell>
          <cell r="G17008" t="str">
            <v>Finalizada</v>
          </cell>
          <cell r="H17008">
            <v>43374</v>
          </cell>
        </row>
        <row r="17009">
          <cell r="F17009" t="str">
            <v>891300047_933483</v>
          </cell>
          <cell r="G17009" t="str">
            <v>Finalizada</v>
          </cell>
          <cell r="H17009">
            <v>43374</v>
          </cell>
        </row>
        <row r="17010">
          <cell r="F17010" t="str">
            <v>891300047_933484</v>
          </cell>
          <cell r="G17010" t="str">
            <v>Finalizada</v>
          </cell>
          <cell r="H17010">
            <v>43374</v>
          </cell>
        </row>
        <row r="17011">
          <cell r="F17011" t="str">
            <v>891300047_933485</v>
          </cell>
          <cell r="G17011" t="str">
            <v>Finalizada</v>
          </cell>
          <cell r="H17011">
            <v>43374</v>
          </cell>
        </row>
        <row r="17012">
          <cell r="F17012" t="str">
            <v>891300047_933492</v>
          </cell>
          <cell r="G17012" t="str">
            <v>Finalizada</v>
          </cell>
          <cell r="H17012">
            <v>43374</v>
          </cell>
        </row>
        <row r="17013">
          <cell r="F17013" t="str">
            <v>891300047_933494</v>
          </cell>
          <cell r="G17013" t="str">
            <v>Finalizada</v>
          </cell>
          <cell r="H17013">
            <v>43374</v>
          </cell>
        </row>
        <row r="17014">
          <cell r="F17014" t="str">
            <v>891300047_933496</v>
          </cell>
          <cell r="G17014" t="str">
            <v>Finalizada</v>
          </cell>
          <cell r="H17014">
            <v>43374</v>
          </cell>
        </row>
        <row r="17015">
          <cell r="F17015" t="str">
            <v>891300047_933497</v>
          </cell>
          <cell r="G17015" t="str">
            <v>Finalizada</v>
          </cell>
          <cell r="H17015">
            <v>43374</v>
          </cell>
        </row>
        <row r="17016">
          <cell r="F17016" t="str">
            <v>891300047_933501</v>
          </cell>
          <cell r="G17016" t="str">
            <v>Finalizada</v>
          </cell>
          <cell r="H17016">
            <v>43374</v>
          </cell>
        </row>
        <row r="17017">
          <cell r="F17017" t="str">
            <v>891300047_933503</v>
          </cell>
          <cell r="G17017" t="str">
            <v>Finalizada</v>
          </cell>
          <cell r="H17017">
            <v>43374</v>
          </cell>
        </row>
        <row r="17018">
          <cell r="F17018" t="str">
            <v>891300047_933509</v>
          </cell>
          <cell r="G17018" t="str">
            <v>Finalizada</v>
          </cell>
          <cell r="H17018">
            <v>43374</v>
          </cell>
        </row>
        <row r="17019">
          <cell r="F17019" t="str">
            <v>891300047_933510</v>
          </cell>
          <cell r="G17019" t="str">
            <v>Finalizada</v>
          </cell>
          <cell r="H17019">
            <v>43374</v>
          </cell>
        </row>
        <row r="17020">
          <cell r="F17020" t="str">
            <v>891300047_933511</v>
          </cell>
          <cell r="G17020" t="str">
            <v>Finalizada</v>
          </cell>
          <cell r="H17020">
            <v>43374</v>
          </cell>
        </row>
        <row r="17021">
          <cell r="F17021" t="str">
            <v>891300047_933512</v>
          </cell>
          <cell r="G17021" t="str">
            <v>Finalizada</v>
          </cell>
          <cell r="H17021">
            <v>43374</v>
          </cell>
        </row>
        <row r="17022">
          <cell r="F17022" t="str">
            <v>891300047_933514</v>
          </cell>
          <cell r="G17022" t="str">
            <v>Finalizada</v>
          </cell>
          <cell r="H17022">
            <v>43374</v>
          </cell>
        </row>
        <row r="17023">
          <cell r="F17023" t="str">
            <v>891300047_933521</v>
          </cell>
          <cell r="G17023" t="str">
            <v>Finalizada</v>
          </cell>
          <cell r="H17023">
            <v>43374</v>
          </cell>
        </row>
        <row r="17024">
          <cell r="F17024" t="str">
            <v>891300047_933528</v>
          </cell>
          <cell r="G17024" t="str">
            <v>Finalizada</v>
          </cell>
          <cell r="H17024">
            <v>43374</v>
          </cell>
        </row>
        <row r="17025">
          <cell r="F17025" t="str">
            <v>891300047_933531</v>
          </cell>
          <cell r="G17025" t="str">
            <v>Finalizada</v>
          </cell>
          <cell r="H17025">
            <v>43374</v>
          </cell>
        </row>
        <row r="17026">
          <cell r="F17026" t="str">
            <v>891300047_933624</v>
          </cell>
          <cell r="G17026" t="str">
            <v>Finalizada</v>
          </cell>
          <cell r="H17026">
            <v>43374</v>
          </cell>
        </row>
        <row r="17027">
          <cell r="F17027" t="str">
            <v>891300047_933713</v>
          </cell>
          <cell r="G17027" t="str">
            <v>Finalizada</v>
          </cell>
          <cell r="H17027">
            <v>43374</v>
          </cell>
        </row>
        <row r="17028">
          <cell r="F17028" t="str">
            <v>891300047_933739</v>
          </cell>
          <cell r="G17028" t="str">
            <v>Finalizada</v>
          </cell>
          <cell r="H17028">
            <v>43374</v>
          </cell>
        </row>
        <row r="17029">
          <cell r="F17029" t="str">
            <v>891300047_933764</v>
          </cell>
          <cell r="G17029" t="str">
            <v>Finalizada</v>
          </cell>
          <cell r="H17029">
            <v>43374</v>
          </cell>
        </row>
        <row r="17030">
          <cell r="F17030" t="str">
            <v>891300047_933769</v>
          </cell>
          <cell r="G17030" t="str">
            <v>Finalizada</v>
          </cell>
          <cell r="H17030">
            <v>43374</v>
          </cell>
        </row>
        <row r="17031">
          <cell r="F17031" t="str">
            <v>891300047_933771</v>
          </cell>
          <cell r="G17031" t="str">
            <v>Finalizada</v>
          </cell>
          <cell r="H17031">
            <v>43374</v>
          </cell>
        </row>
        <row r="17032">
          <cell r="F17032" t="str">
            <v>891300047_933773</v>
          </cell>
          <cell r="G17032" t="str">
            <v>Finalizada</v>
          </cell>
          <cell r="H17032">
            <v>43374</v>
          </cell>
        </row>
        <row r="17033">
          <cell r="F17033" t="str">
            <v>891300047_933777</v>
          </cell>
          <cell r="G17033" t="str">
            <v>Finalizada</v>
          </cell>
          <cell r="H17033">
            <v>43374</v>
          </cell>
        </row>
        <row r="17034">
          <cell r="F17034" t="str">
            <v>891300047_933782</v>
          </cell>
          <cell r="G17034" t="str">
            <v>Finalizada</v>
          </cell>
          <cell r="H17034">
            <v>43374</v>
          </cell>
        </row>
        <row r="17035">
          <cell r="F17035" t="str">
            <v>891300047_933783</v>
          </cell>
          <cell r="G17035" t="str">
            <v>Finalizada</v>
          </cell>
          <cell r="H17035">
            <v>43374</v>
          </cell>
        </row>
        <row r="17036">
          <cell r="F17036" t="str">
            <v>891300047_933788</v>
          </cell>
          <cell r="G17036" t="str">
            <v>Finalizada</v>
          </cell>
          <cell r="H17036">
            <v>43374</v>
          </cell>
        </row>
        <row r="17037">
          <cell r="F17037" t="str">
            <v>891300047_933790</v>
          </cell>
          <cell r="G17037" t="str">
            <v>Finalizada</v>
          </cell>
          <cell r="H17037">
            <v>43374</v>
          </cell>
        </row>
        <row r="17038">
          <cell r="F17038" t="str">
            <v>891300047_933791</v>
          </cell>
          <cell r="G17038" t="str">
            <v>Finalizada</v>
          </cell>
          <cell r="H17038">
            <v>43374</v>
          </cell>
        </row>
        <row r="17039">
          <cell r="F17039" t="str">
            <v>891300047_933793</v>
          </cell>
          <cell r="G17039" t="str">
            <v>Finalizada</v>
          </cell>
          <cell r="H17039">
            <v>43374</v>
          </cell>
        </row>
        <row r="17040">
          <cell r="F17040" t="str">
            <v>891300047_933796</v>
          </cell>
          <cell r="G17040" t="str">
            <v>Finalizada</v>
          </cell>
          <cell r="H17040">
            <v>43374</v>
          </cell>
        </row>
        <row r="17041">
          <cell r="F17041" t="str">
            <v>891300047_933798</v>
          </cell>
          <cell r="G17041" t="str">
            <v>Finalizada</v>
          </cell>
          <cell r="H17041">
            <v>43374</v>
          </cell>
        </row>
        <row r="17042">
          <cell r="F17042" t="str">
            <v>891300047_933799</v>
          </cell>
          <cell r="G17042" t="str">
            <v>Finalizada</v>
          </cell>
          <cell r="H17042">
            <v>43374</v>
          </cell>
        </row>
        <row r="17043">
          <cell r="F17043" t="str">
            <v>891300047_933800</v>
          </cell>
          <cell r="G17043" t="str">
            <v>Finalizada</v>
          </cell>
          <cell r="H17043">
            <v>43374</v>
          </cell>
        </row>
        <row r="17044">
          <cell r="F17044" t="str">
            <v>891300047_933803</v>
          </cell>
          <cell r="G17044" t="str">
            <v>Finalizada</v>
          </cell>
          <cell r="H17044">
            <v>43374</v>
          </cell>
        </row>
        <row r="17045">
          <cell r="F17045" t="str">
            <v>891300047_933806</v>
          </cell>
          <cell r="G17045" t="str">
            <v>Finalizada</v>
          </cell>
          <cell r="H17045">
            <v>43374</v>
          </cell>
        </row>
        <row r="17046">
          <cell r="F17046" t="str">
            <v>891300047_933807</v>
          </cell>
          <cell r="G17046" t="str">
            <v>Finalizada</v>
          </cell>
          <cell r="H17046">
            <v>43374</v>
          </cell>
        </row>
        <row r="17047">
          <cell r="F17047" t="str">
            <v>891300047_933808</v>
          </cell>
          <cell r="G17047" t="str">
            <v>Finalizada</v>
          </cell>
          <cell r="H17047">
            <v>43374</v>
          </cell>
        </row>
        <row r="17048">
          <cell r="F17048" t="str">
            <v>891300047_933810</v>
          </cell>
          <cell r="G17048" t="str">
            <v>Finalizada</v>
          </cell>
          <cell r="H17048">
            <v>43374</v>
          </cell>
        </row>
        <row r="17049">
          <cell r="F17049" t="str">
            <v>891300047_933812</v>
          </cell>
          <cell r="G17049" t="str">
            <v>Finalizada</v>
          </cell>
          <cell r="H17049">
            <v>43374</v>
          </cell>
        </row>
        <row r="17050">
          <cell r="F17050" t="str">
            <v>891300047_933814</v>
          </cell>
          <cell r="G17050" t="str">
            <v>Finalizada</v>
          </cell>
          <cell r="H17050">
            <v>43374</v>
          </cell>
        </row>
        <row r="17051">
          <cell r="F17051" t="str">
            <v>891300047_933816</v>
          </cell>
          <cell r="G17051" t="str">
            <v>Finalizada</v>
          </cell>
          <cell r="H17051">
            <v>43374</v>
          </cell>
        </row>
        <row r="17052">
          <cell r="F17052" t="str">
            <v>891300047_933817</v>
          </cell>
          <cell r="G17052" t="str">
            <v>Finalizada</v>
          </cell>
          <cell r="H17052">
            <v>43374</v>
          </cell>
        </row>
        <row r="17053">
          <cell r="F17053" t="str">
            <v>891300047_933818</v>
          </cell>
          <cell r="G17053" t="str">
            <v>Finalizada</v>
          </cell>
          <cell r="H17053">
            <v>43374</v>
          </cell>
        </row>
        <row r="17054">
          <cell r="F17054" t="str">
            <v>891300047_933819</v>
          </cell>
          <cell r="G17054" t="str">
            <v>Finalizada</v>
          </cell>
          <cell r="H17054">
            <v>43374</v>
          </cell>
        </row>
        <row r="17055">
          <cell r="F17055" t="str">
            <v>891300047_933820</v>
          </cell>
          <cell r="G17055" t="str">
            <v>Finalizada</v>
          </cell>
          <cell r="H17055">
            <v>43374</v>
          </cell>
        </row>
        <row r="17056">
          <cell r="F17056" t="str">
            <v>891300047_933821</v>
          </cell>
          <cell r="G17056" t="str">
            <v>Finalizada</v>
          </cell>
          <cell r="H17056">
            <v>43374</v>
          </cell>
        </row>
        <row r="17057">
          <cell r="F17057" t="str">
            <v>891300047_933824</v>
          </cell>
          <cell r="G17057" t="str">
            <v>Finalizada</v>
          </cell>
          <cell r="H17057">
            <v>43374</v>
          </cell>
        </row>
        <row r="17058">
          <cell r="F17058" t="str">
            <v>891300047_933826</v>
          </cell>
          <cell r="G17058" t="str">
            <v>Finalizada</v>
          </cell>
          <cell r="H17058">
            <v>43374</v>
          </cell>
        </row>
        <row r="17059">
          <cell r="F17059" t="str">
            <v>891300047_933829</v>
          </cell>
          <cell r="G17059" t="str">
            <v>Finalizada</v>
          </cell>
          <cell r="H17059">
            <v>43374</v>
          </cell>
        </row>
        <row r="17060">
          <cell r="F17060" t="str">
            <v>891300047_933831</v>
          </cell>
          <cell r="G17060" t="str">
            <v>Finalizada</v>
          </cell>
          <cell r="H17060">
            <v>43374</v>
          </cell>
        </row>
        <row r="17061">
          <cell r="F17061" t="str">
            <v>891300047_933832</v>
          </cell>
          <cell r="G17061" t="str">
            <v>Finalizada</v>
          </cell>
          <cell r="H17061">
            <v>43374</v>
          </cell>
        </row>
        <row r="17062">
          <cell r="F17062" t="str">
            <v>891300047_933833</v>
          </cell>
          <cell r="G17062" t="str">
            <v>Finalizada</v>
          </cell>
          <cell r="H17062">
            <v>43374</v>
          </cell>
        </row>
        <row r="17063">
          <cell r="F17063" t="str">
            <v>891300047_933834</v>
          </cell>
          <cell r="G17063" t="str">
            <v>Finalizada</v>
          </cell>
          <cell r="H17063">
            <v>43374</v>
          </cell>
        </row>
        <row r="17064">
          <cell r="F17064" t="str">
            <v>891300047_933836</v>
          </cell>
          <cell r="G17064" t="str">
            <v>Finalizada</v>
          </cell>
          <cell r="H17064">
            <v>43374</v>
          </cell>
        </row>
        <row r="17065">
          <cell r="F17065" t="str">
            <v>891300047_933840</v>
          </cell>
          <cell r="G17065" t="str">
            <v>Finalizada</v>
          </cell>
          <cell r="H17065">
            <v>43374</v>
          </cell>
        </row>
        <row r="17066">
          <cell r="F17066" t="str">
            <v>891300047_933845</v>
          </cell>
          <cell r="G17066" t="str">
            <v>Finalizada</v>
          </cell>
          <cell r="H17066">
            <v>43374</v>
          </cell>
        </row>
        <row r="17067">
          <cell r="F17067" t="str">
            <v>891300047_933846</v>
          </cell>
          <cell r="G17067" t="str">
            <v>Finalizada</v>
          </cell>
          <cell r="H17067">
            <v>43374</v>
          </cell>
        </row>
        <row r="17068">
          <cell r="F17068" t="str">
            <v>891300047_933847</v>
          </cell>
          <cell r="G17068" t="str">
            <v>Finalizada</v>
          </cell>
          <cell r="H17068">
            <v>43374</v>
          </cell>
        </row>
        <row r="17069">
          <cell r="F17069" t="str">
            <v>891300047_933856</v>
          </cell>
          <cell r="G17069" t="str">
            <v>Finalizada</v>
          </cell>
          <cell r="H17069">
            <v>43374</v>
          </cell>
        </row>
        <row r="17070">
          <cell r="F17070" t="str">
            <v>891300047_933859</v>
          </cell>
          <cell r="G17070" t="str">
            <v>Finalizada</v>
          </cell>
          <cell r="H17070">
            <v>43374</v>
          </cell>
        </row>
        <row r="17071">
          <cell r="F17071" t="str">
            <v>891300047_933880</v>
          </cell>
          <cell r="G17071" t="str">
            <v>Finalizada</v>
          </cell>
          <cell r="H17071">
            <v>43374</v>
          </cell>
        </row>
        <row r="17072">
          <cell r="F17072" t="str">
            <v>891300047_933999</v>
          </cell>
          <cell r="G17072" t="str">
            <v>Finalizada</v>
          </cell>
          <cell r="H17072">
            <v>43374</v>
          </cell>
        </row>
        <row r="17073">
          <cell r="F17073" t="str">
            <v>891300047_934009</v>
          </cell>
          <cell r="G17073" t="str">
            <v>Finalizada</v>
          </cell>
          <cell r="H17073">
            <v>43374</v>
          </cell>
        </row>
        <row r="17074">
          <cell r="F17074" t="str">
            <v>891300047_934012</v>
          </cell>
          <cell r="G17074" t="str">
            <v>Finalizada</v>
          </cell>
          <cell r="H17074">
            <v>43374</v>
          </cell>
        </row>
        <row r="17075">
          <cell r="F17075" t="str">
            <v>891300047_934015</v>
          </cell>
          <cell r="G17075" t="str">
            <v>Finalizada</v>
          </cell>
          <cell r="H17075">
            <v>43374</v>
          </cell>
        </row>
        <row r="17076">
          <cell r="F17076" t="str">
            <v>891300047_934030</v>
          </cell>
          <cell r="G17076" t="str">
            <v>Finalizada</v>
          </cell>
          <cell r="H17076">
            <v>43374</v>
          </cell>
        </row>
        <row r="17077">
          <cell r="F17077" t="str">
            <v>891300047_934034</v>
          </cell>
          <cell r="G17077" t="str">
            <v>Finalizada</v>
          </cell>
          <cell r="H17077">
            <v>43374</v>
          </cell>
        </row>
        <row r="17078">
          <cell r="F17078" t="str">
            <v>891300047_934036</v>
          </cell>
          <cell r="G17078" t="str">
            <v>Finalizada</v>
          </cell>
          <cell r="H17078">
            <v>43374</v>
          </cell>
        </row>
        <row r="17079">
          <cell r="F17079" t="str">
            <v>891300047_934039</v>
          </cell>
          <cell r="G17079" t="str">
            <v>Finalizada</v>
          </cell>
          <cell r="H17079">
            <v>43374</v>
          </cell>
        </row>
        <row r="17080">
          <cell r="F17080" t="str">
            <v>891300047_934042</v>
          </cell>
          <cell r="G17080" t="str">
            <v>Finalizada</v>
          </cell>
          <cell r="H17080">
            <v>43374</v>
          </cell>
        </row>
        <row r="17081">
          <cell r="F17081" t="str">
            <v>891300047_934043</v>
          </cell>
          <cell r="G17081" t="str">
            <v>Finalizada</v>
          </cell>
          <cell r="H17081">
            <v>43374</v>
          </cell>
        </row>
        <row r="17082">
          <cell r="F17082" t="str">
            <v>891300047_934045</v>
          </cell>
          <cell r="G17082" t="str">
            <v>Finalizada</v>
          </cell>
          <cell r="H17082">
            <v>43374</v>
          </cell>
        </row>
        <row r="17083">
          <cell r="F17083" t="str">
            <v>891300047_934046</v>
          </cell>
          <cell r="G17083" t="str">
            <v>Finalizada</v>
          </cell>
          <cell r="H17083">
            <v>43374</v>
          </cell>
        </row>
        <row r="17084">
          <cell r="F17084" t="str">
            <v>891300047_934048</v>
          </cell>
          <cell r="G17084" t="str">
            <v>Finalizada</v>
          </cell>
          <cell r="H17084">
            <v>43374</v>
          </cell>
        </row>
        <row r="17085">
          <cell r="F17085" t="str">
            <v>891300047_934053</v>
          </cell>
          <cell r="G17085" t="str">
            <v>Finalizada</v>
          </cell>
          <cell r="H17085">
            <v>43374</v>
          </cell>
        </row>
        <row r="17086">
          <cell r="F17086" t="str">
            <v>891300047_934147</v>
          </cell>
          <cell r="G17086" t="str">
            <v>Finalizada</v>
          </cell>
          <cell r="H17086">
            <v>43374</v>
          </cell>
        </row>
        <row r="17087">
          <cell r="F17087" t="str">
            <v>891300047_934157</v>
          </cell>
          <cell r="G17087" t="str">
            <v>Finalizada</v>
          </cell>
          <cell r="H17087">
            <v>43374</v>
          </cell>
        </row>
        <row r="17088">
          <cell r="F17088" t="str">
            <v>891300047_934160</v>
          </cell>
          <cell r="G17088" t="str">
            <v>Finalizada</v>
          </cell>
          <cell r="H17088">
            <v>43374</v>
          </cell>
        </row>
        <row r="17089">
          <cell r="F17089" t="str">
            <v>891300047_934162</v>
          </cell>
          <cell r="G17089" t="str">
            <v>Finalizada</v>
          </cell>
          <cell r="H17089">
            <v>43374</v>
          </cell>
        </row>
        <row r="17090">
          <cell r="F17090" t="str">
            <v>891300047_934175</v>
          </cell>
          <cell r="G17090" t="str">
            <v>Finalizada</v>
          </cell>
          <cell r="H17090">
            <v>43374</v>
          </cell>
        </row>
        <row r="17091">
          <cell r="F17091" t="str">
            <v>891300047_934178</v>
          </cell>
          <cell r="G17091" t="str">
            <v>Finalizada</v>
          </cell>
          <cell r="H17091">
            <v>43374</v>
          </cell>
        </row>
        <row r="17092">
          <cell r="F17092" t="str">
            <v>891300047_934181</v>
          </cell>
          <cell r="G17092" t="str">
            <v>Finalizada</v>
          </cell>
          <cell r="H17092">
            <v>43374</v>
          </cell>
        </row>
        <row r="17093">
          <cell r="F17093" t="str">
            <v>891300047_934182</v>
          </cell>
          <cell r="G17093" t="str">
            <v>Finalizada</v>
          </cell>
          <cell r="H17093">
            <v>43374</v>
          </cell>
        </row>
        <row r="17094">
          <cell r="F17094" t="str">
            <v>891300047_934183</v>
          </cell>
          <cell r="G17094" t="str">
            <v>Finalizada</v>
          </cell>
          <cell r="H17094">
            <v>43374</v>
          </cell>
        </row>
        <row r="17095">
          <cell r="F17095" t="str">
            <v>891300047_934184</v>
          </cell>
          <cell r="G17095" t="str">
            <v>Finalizada</v>
          </cell>
          <cell r="H17095">
            <v>43374</v>
          </cell>
        </row>
        <row r="17096">
          <cell r="F17096" t="str">
            <v>891300047_934189</v>
          </cell>
          <cell r="G17096" t="str">
            <v>Finalizada</v>
          </cell>
          <cell r="H17096">
            <v>43374</v>
          </cell>
        </row>
        <row r="17097">
          <cell r="F17097" t="str">
            <v>891300047_934190</v>
          </cell>
          <cell r="G17097" t="str">
            <v>Finalizada</v>
          </cell>
          <cell r="H17097">
            <v>43374</v>
          </cell>
        </row>
        <row r="17098">
          <cell r="F17098" t="str">
            <v>891300047_934193</v>
          </cell>
          <cell r="G17098" t="str">
            <v>Finalizada</v>
          </cell>
          <cell r="H17098">
            <v>43374</v>
          </cell>
        </row>
        <row r="17099">
          <cell r="F17099" t="str">
            <v>891300047_934199</v>
          </cell>
          <cell r="G17099" t="str">
            <v>Finalizada</v>
          </cell>
          <cell r="H17099">
            <v>43374</v>
          </cell>
        </row>
        <row r="17100">
          <cell r="F17100" t="str">
            <v>891300047_934201</v>
          </cell>
          <cell r="G17100" t="str">
            <v>Finalizada</v>
          </cell>
          <cell r="H17100">
            <v>43374</v>
          </cell>
        </row>
        <row r="17101">
          <cell r="F17101" t="str">
            <v>891300047_934207</v>
          </cell>
          <cell r="G17101" t="str">
            <v>Finalizada</v>
          </cell>
          <cell r="H17101">
            <v>43374</v>
          </cell>
        </row>
        <row r="17102">
          <cell r="F17102" t="str">
            <v>891300047_934209</v>
          </cell>
          <cell r="G17102" t="str">
            <v>Finalizada</v>
          </cell>
          <cell r="H17102">
            <v>43374</v>
          </cell>
        </row>
        <row r="17103">
          <cell r="F17103" t="str">
            <v>891300047_934214</v>
          </cell>
          <cell r="G17103" t="str">
            <v>Finalizada</v>
          </cell>
          <cell r="H17103">
            <v>43374</v>
          </cell>
        </row>
        <row r="17104">
          <cell r="F17104" t="str">
            <v>891300047_934216</v>
          </cell>
          <cell r="G17104" t="str">
            <v>Finalizada</v>
          </cell>
          <cell r="H17104">
            <v>43374</v>
          </cell>
        </row>
        <row r="17105">
          <cell r="F17105" t="str">
            <v>891300047_934220</v>
          </cell>
          <cell r="G17105" t="str">
            <v>Finalizada</v>
          </cell>
          <cell r="H17105">
            <v>43374</v>
          </cell>
        </row>
        <row r="17106">
          <cell r="F17106" t="str">
            <v>891300047_934222</v>
          </cell>
          <cell r="G17106" t="str">
            <v>Finalizada</v>
          </cell>
          <cell r="H17106">
            <v>43374</v>
          </cell>
        </row>
        <row r="17107">
          <cell r="F17107" t="str">
            <v>891300047_934234</v>
          </cell>
          <cell r="G17107" t="str">
            <v>Finalizada</v>
          </cell>
          <cell r="H17107">
            <v>43374</v>
          </cell>
        </row>
        <row r="17108">
          <cell r="F17108" t="str">
            <v>891300047_934528</v>
          </cell>
          <cell r="G17108" t="str">
            <v>Finalizada</v>
          </cell>
          <cell r="H17108">
            <v>43374</v>
          </cell>
        </row>
        <row r="17109">
          <cell r="F17109" t="str">
            <v>891300047_934540</v>
          </cell>
          <cell r="G17109" t="str">
            <v>Finalizada</v>
          </cell>
          <cell r="H17109">
            <v>43374</v>
          </cell>
        </row>
        <row r="17110">
          <cell r="F17110" t="str">
            <v>891300047_934546</v>
          </cell>
          <cell r="G17110" t="str">
            <v>Finalizada</v>
          </cell>
          <cell r="H17110">
            <v>43374</v>
          </cell>
        </row>
        <row r="17111">
          <cell r="F17111" t="str">
            <v>891300047_934582</v>
          </cell>
          <cell r="G17111" t="str">
            <v>Finalizada</v>
          </cell>
          <cell r="H17111">
            <v>43374</v>
          </cell>
        </row>
        <row r="17112">
          <cell r="F17112" t="str">
            <v>891300047_934584</v>
          </cell>
          <cell r="G17112" t="str">
            <v>Finalizada</v>
          </cell>
          <cell r="H17112">
            <v>43374</v>
          </cell>
        </row>
        <row r="17113">
          <cell r="F17113" t="str">
            <v>891300047_934588</v>
          </cell>
          <cell r="G17113" t="str">
            <v>Finalizada</v>
          </cell>
          <cell r="H17113">
            <v>43374</v>
          </cell>
        </row>
        <row r="17114">
          <cell r="F17114" t="str">
            <v>891300047_934594</v>
          </cell>
          <cell r="G17114" t="str">
            <v>Finalizada</v>
          </cell>
          <cell r="H17114">
            <v>43374</v>
          </cell>
        </row>
        <row r="17115">
          <cell r="F17115" t="str">
            <v>891300047_934599</v>
          </cell>
          <cell r="G17115" t="str">
            <v>Finalizada</v>
          </cell>
          <cell r="H17115">
            <v>43374</v>
          </cell>
        </row>
        <row r="17116">
          <cell r="F17116" t="str">
            <v>891300047_934606</v>
          </cell>
          <cell r="G17116" t="str">
            <v>Finalizada</v>
          </cell>
          <cell r="H17116">
            <v>43374</v>
          </cell>
        </row>
        <row r="17117">
          <cell r="F17117" t="str">
            <v>891300047_934607</v>
          </cell>
          <cell r="G17117" t="str">
            <v>Finalizada</v>
          </cell>
          <cell r="H17117">
            <v>43374</v>
          </cell>
        </row>
        <row r="17118">
          <cell r="F17118" t="str">
            <v>891300047_934608</v>
          </cell>
          <cell r="G17118" t="str">
            <v>Finalizada</v>
          </cell>
          <cell r="H17118">
            <v>43374</v>
          </cell>
        </row>
        <row r="17119">
          <cell r="F17119" t="str">
            <v>891300047_934614</v>
          </cell>
          <cell r="G17119" t="str">
            <v>Finalizada</v>
          </cell>
          <cell r="H17119">
            <v>43374</v>
          </cell>
        </row>
        <row r="17120">
          <cell r="F17120" t="str">
            <v>891300047_934615</v>
          </cell>
          <cell r="G17120" t="str">
            <v>Finalizada</v>
          </cell>
          <cell r="H17120">
            <v>43374</v>
          </cell>
        </row>
        <row r="17121">
          <cell r="F17121" t="str">
            <v>891300047_934625</v>
          </cell>
          <cell r="G17121" t="str">
            <v>Finalizada</v>
          </cell>
          <cell r="H17121">
            <v>43374</v>
          </cell>
        </row>
        <row r="17122">
          <cell r="F17122" t="str">
            <v>891300047_934631</v>
          </cell>
          <cell r="G17122" t="str">
            <v>Finalizada</v>
          </cell>
          <cell r="H17122">
            <v>43374</v>
          </cell>
        </row>
        <row r="17123">
          <cell r="F17123" t="str">
            <v>891300047_934638</v>
          </cell>
          <cell r="G17123" t="str">
            <v>Finalizada</v>
          </cell>
          <cell r="H17123">
            <v>43374</v>
          </cell>
        </row>
        <row r="17124">
          <cell r="F17124" t="str">
            <v>891300047_934639</v>
          </cell>
          <cell r="G17124" t="str">
            <v>Finalizada</v>
          </cell>
          <cell r="H17124">
            <v>43374</v>
          </cell>
        </row>
        <row r="17125">
          <cell r="F17125" t="str">
            <v>891300047_934649</v>
          </cell>
          <cell r="G17125" t="str">
            <v>Finalizada</v>
          </cell>
          <cell r="H17125">
            <v>43374</v>
          </cell>
        </row>
        <row r="17126">
          <cell r="F17126" t="str">
            <v>891300047_934651</v>
          </cell>
          <cell r="G17126" t="str">
            <v>Finalizada</v>
          </cell>
          <cell r="H17126">
            <v>43374</v>
          </cell>
        </row>
        <row r="17127">
          <cell r="F17127" t="str">
            <v>891300047_934655</v>
          </cell>
          <cell r="G17127" t="str">
            <v>Finalizada</v>
          </cell>
          <cell r="H17127">
            <v>43374</v>
          </cell>
        </row>
        <row r="17128">
          <cell r="F17128" t="str">
            <v>891300047_934658</v>
          </cell>
          <cell r="G17128" t="str">
            <v>Finalizada</v>
          </cell>
          <cell r="H17128">
            <v>43374</v>
          </cell>
        </row>
        <row r="17129">
          <cell r="F17129" t="str">
            <v>891300047_934665</v>
          </cell>
          <cell r="G17129" t="str">
            <v>Finalizada</v>
          </cell>
          <cell r="H17129">
            <v>43374</v>
          </cell>
        </row>
        <row r="17130">
          <cell r="F17130" t="str">
            <v>891300047_934669</v>
          </cell>
          <cell r="G17130" t="str">
            <v>Finalizada</v>
          </cell>
          <cell r="H17130">
            <v>43374</v>
          </cell>
        </row>
        <row r="17131">
          <cell r="F17131" t="str">
            <v>891300047_934672</v>
          </cell>
          <cell r="G17131" t="str">
            <v>Finalizada</v>
          </cell>
          <cell r="H17131">
            <v>43374</v>
          </cell>
        </row>
        <row r="17132">
          <cell r="F17132" t="str">
            <v>891300047_934677</v>
          </cell>
          <cell r="G17132" t="str">
            <v>Finalizada</v>
          </cell>
          <cell r="H17132">
            <v>43374</v>
          </cell>
        </row>
        <row r="17133">
          <cell r="F17133" t="str">
            <v>891300047_934678</v>
          </cell>
          <cell r="G17133" t="str">
            <v>Finalizada</v>
          </cell>
          <cell r="H17133">
            <v>43374</v>
          </cell>
        </row>
        <row r="17134">
          <cell r="F17134" t="str">
            <v>891300047_934684</v>
          </cell>
          <cell r="G17134" t="str">
            <v>Finalizada</v>
          </cell>
          <cell r="H17134">
            <v>43374</v>
          </cell>
        </row>
        <row r="17135">
          <cell r="F17135" t="str">
            <v>891300047_934687</v>
          </cell>
          <cell r="G17135" t="str">
            <v>Finalizada</v>
          </cell>
          <cell r="H17135">
            <v>43374</v>
          </cell>
        </row>
        <row r="17136">
          <cell r="F17136" t="str">
            <v>891300047_934689</v>
          </cell>
          <cell r="G17136" t="str">
            <v>Finalizada</v>
          </cell>
          <cell r="H17136">
            <v>43374</v>
          </cell>
        </row>
        <row r="17137">
          <cell r="F17137" t="str">
            <v>891300047_934692</v>
          </cell>
          <cell r="G17137" t="str">
            <v>Finalizada</v>
          </cell>
          <cell r="H17137">
            <v>43374</v>
          </cell>
        </row>
        <row r="17138">
          <cell r="F17138" t="str">
            <v>891300047_934693</v>
          </cell>
          <cell r="G17138" t="str">
            <v>Finalizada</v>
          </cell>
          <cell r="H17138">
            <v>43374</v>
          </cell>
        </row>
        <row r="17139">
          <cell r="F17139" t="str">
            <v>891300047_934694</v>
          </cell>
          <cell r="G17139" t="str">
            <v>Finalizada</v>
          </cell>
          <cell r="H17139">
            <v>43374</v>
          </cell>
        </row>
        <row r="17140">
          <cell r="F17140" t="str">
            <v>891300047_934696</v>
          </cell>
          <cell r="G17140" t="str">
            <v>Finalizada</v>
          </cell>
          <cell r="H17140">
            <v>43374</v>
          </cell>
        </row>
        <row r="17141">
          <cell r="F17141" t="str">
            <v>891300047_934698</v>
          </cell>
          <cell r="G17141" t="str">
            <v>Finalizada</v>
          </cell>
          <cell r="H17141">
            <v>43374</v>
          </cell>
        </row>
        <row r="17142">
          <cell r="F17142" t="str">
            <v>891300047_934700</v>
          </cell>
          <cell r="G17142" t="str">
            <v>Finalizada</v>
          </cell>
          <cell r="H17142">
            <v>43374</v>
          </cell>
        </row>
        <row r="17143">
          <cell r="F17143" t="str">
            <v>891300047_934716</v>
          </cell>
          <cell r="G17143" t="str">
            <v>Finalizada</v>
          </cell>
          <cell r="H17143">
            <v>43374</v>
          </cell>
        </row>
        <row r="17144">
          <cell r="F17144" t="str">
            <v>891300047_934766</v>
          </cell>
          <cell r="G17144" t="str">
            <v>Finalizada</v>
          </cell>
          <cell r="H17144">
            <v>43374</v>
          </cell>
        </row>
        <row r="17145">
          <cell r="F17145" t="str">
            <v>891300047_934772</v>
          </cell>
          <cell r="G17145" t="str">
            <v>Finalizada</v>
          </cell>
          <cell r="H17145">
            <v>43374</v>
          </cell>
        </row>
        <row r="17146">
          <cell r="F17146" t="str">
            <v>891300047_934786</v>
          </cell>
          <cell r="G17146" t="str">
            <v>Finalizada</v>
          </cell>
          <cell r="H17146">
            <v>43374</v>
          </cell>
        </row>
        <row r="17147">
          <cell r="F17147" t="str">
            <v>891300047_934789</v>
          </cell>
          <cell r="G17147" t="str">
            <v>Finalizada</v>
          </cell>
          <cell r="H17147">
            <v>43374</v>
          </cell>
        </row>
        <row r="17148">
          <cell r="F17148" t="str">
            <v>891300047_934790</v>
          </cell>
          <cell r="G17148" t="str">
            <v>Finalizada</v>
          </cell>
          <cell r="H17148">
            <v>43374</v>
          </cell>
        </row>
        <row r="17149">
          <cell r="F17149" t="str">
            <v>891300047_934803</v>
          </cell>
          <cell r="G17149" t="str">
            <v>Finalizada</v>
          </cell>
          <cell r="H17149">
            <v>43374</v>
          </cell>
        </row>
        <row r="17150">
          <cell r="F17150" t="str">
            <v>891300047_934806</v>
          </cell>
          <cell r="G17150" t="str">
            <v>Finalizada</v>
          </cell>
          <cell r="H17150">
            <v>43374</v>
          </cell>
        </row>
        <row r="17151">
          <cell r="F17151" t="str">
            <v>891300047_934851</v>
          </cell>
          <cell r="G17151" t="str">
            <v>Finalizada</v>
          </cell>
          <cell r="H17151">
            <v>43374</v>
          </cell>
        </row>
        <row r="17152">
          <cell r="F17152" t="str">
            <v>891300047_934853</v>
          </cell>
          <cell r="G17152" t="str">
            <v>Finalizada</v>
          </cell>
          <cell r="H17152">
            <v>43374</v>
          </cell>
        </row>
        <row r="17153">
          <cell r="F17153" t="str">
            <v>891300047_934860</v>
          </cell>
          <cell r="G17153" t="str">
            <v>Finalizada</v>
          </cell>
          <cell r="H17153">
            <v>43374</v>
          </cell>
        </row>
        <row r="17154">
          <cell r="F17154" t="str">
            <v>891300047_934935</v>
          </cell>
          <cell r="G17154" t="str">
            <v>Finalizada</v>
          </cell>
          <cell r="H17154">
            <v>43374</v>
          </cell>
        </row>
        <row r="17155">
          <cell r="F17155" t="str">
            <v>891300047_934937</v>
          </cell>
          <cell r="G17155" t="str">
            <v>Finalizada</v>
          </cell>
          <cell r="H17155">
            <v>43374</v>
          </cell>
        </row>
        <row r="17156">
          <cell r="F17156" t="str">
            <v>891300047_934943</v>
          </cell>
          <cell r="G17156" t="str">
            <v>Finalizada</v>
          </cell>
          <cell r="H17156">
            <v>43374</v>
          </cell>
        </row>
        <row r="17157">
          <cell r="F17157" t="str">
            <v>891300047_934947</v>
          </cell>
          <cell r="G17157" t="str">
            <v>Finalizada</v>
          </cell>
          <cell r="H17157">
            <v>43374</v>
          </cell>
        </row>
        <row r="17158">
          <cell r="F17158" t="str">
            <v>891300047_934954</v>
          </cell>
          <cell r="G17158" t="str">
            <v>Finalizada</v>
          </cell>
          <cell r="H17158">
            <v>43374</v>
          </cell>
        </row>
        <row r="17159">
          <cell r="F17159" t="str">
            <v>891300047_934957</v>
          </cell>
          <cell r="G17159" t="str">
            <v>Finalizada</v>
          </cell>
          <cell r="H17159">
            <v>43374</v>
          </cell>
        </row>
        <row r="17160">
          <cell r="F17160" t="str">
            <v>891300047_934958</v>
          </cell>
          <cell r="G17160" t="str">
            <v>Finalizada</v>
          </cell>
          <cell r="H17160">
            <v>43374</v>
          </cell>
        </row>
        <row r="17161">
          <cell r="F17161" t="str">
            <v>891300047_934959</v>
          </cell>
          <cell r="G17161" t="str">
            <v>Finalizada</v>
          </cell>
          <cell r="H17161">
            <v>43374</v>
          </cell>
        </row>
        <row r="17162">
          <cell r="F17162" t="str">
            <v>891300047_934962</v>
          </cell>
          <cell r="G17162" t="str">
            <v>Finalizada</v>
          </cell>
          <cell r="H17162">
            <v>43374</v>
          </cell>
        </row>
        <row r="17163">
          <cell r="F17163" t="str">
            <v>891300047_934964</v>
          </cell>
          <cell r="G17163" t="str">
            <v>Finalizada</v>
          </cell>
          <cell r="H17163">
            <v>43374</v>
          </cell>
        </row>
        <row r="17164">
          <cell r="F17164" t="str">
            <v>891300047_934965</v>
          </cell>
          <cell r="G17164" t="str">
            <v>Finalizada</v>
          </cell>
          <cell r="H17164">
            <v>43374</v>
          </cell>
        </row>
        <row r="17165">
          <cell r="F17165" t="str">
            <v>891300047_934966</v>
          </cell>
          <cell r="G17165" t="str">
            <v>Finalizada</v>
          </cell>
          <cell r="H17165">
            <v>43374</v>
          </cell>
        </row>
        <row r="17166">
          <cell r="F17166" t="str">
            <v>891300047_934967</v>
          </cell>
          <cell r="G17166" t="str">
            <v>Finalizada</v>
          </cell>
          <cell r="H17166">
            <v>43374</v>
          </cell>
        </row>
        <row r="17167">
          <cell r="F17167" t="str">
            <v>891300047_934989</v>
          </cell>
          <cell r="G17167" t="str">
            <v>Finalizada</v>
          </cell>
          <cell r="H17167">
            <v>43374</v>
          </cell>
        </row>
        <row r="17168">
          <cell r="F17168" t="str">
            <v>891300047_934990</v>
          </cell>
          <cell r="G17168" t="str">
            <v>Finalizada</v>
          </cell>
          <cell r="H17168">
            <v>43374</v>
          </cell>
        </row>
        <row r="17169">
          <cell r="F17169" t="str">
            <v>891300047_934992</v>
          </cell>
          <cell r="G17169" t="str">
            <v>Finalizada</v>
          </cell>
          <cell r="H17169">
            <v>43374</v>
          </cell>
        </row>
        <row r="17170">
          <cell r="F17170" t="str">
            <v>891300047_934995</v>
          </cell>
          <cell r="G17170" t="str">
            <v>Finalizada</v>
          </cell>
          <cell r="H17170">
            <v>43374</v>
          </cell>
        </row>
        <row r="17171">
          <cell r="F17171" t="str">
            <v>891300047_934996</v>
          </cell>
          <cell r="G17171" t="str">
            <v>Finalizada</v>
          </cell>
          <cell r="H17171">
            <v>43374</v>
          </cell>
        </row>
        <row r="17172">
          <cell r="F17172" t="str">
            <v>891300047_934998</v>
          </cell>
          <cell r="G17172" t="str">
            <v>Finalizada</v>
          </cell>
          <cell r="H17172">
            <v>43374</v>
          </cell>
        </row>
        <row r="17173">
          <cell r="F17173" t="str">
            <v>891300047_CH60907</v>
          </cell>
          <cell r="G17173" t="str">
            <v>Finalizada</v>
          </cell>
          <cell r="H17173">
            <v>43371</v>
          </cell>
        </row>
        <row r="17174">
          <cell r="F17174" t="str">
            <v>891300047_CH60976</v>
          </cell>
          <cell r="G17174" t="str">
            <v>Finalizada</v>
          </cell>
          <cell r="H17174">
            <v>43371</v>
          </cell>
        </row>
        <row r="17175">
          <cell r="F17175" t="str">
            <v>891300047_CH60995</v>
          </cell>
          <cell r="G17175" t="str">
            <v>Finalizada</v>
          </cell>
          <cell r="H17175">
            <v>43371</v>
          </cell>
        </row>
        <row r="17176">
          <cell r="F17176" t="str">
            <v>891300047_CH61189</v>
          </cell>
          <cell r="G17176" t="str">
            <v>Finalizada</v>
          </cell>
          <cell r="H17176">
            <v>43370</v>
          </cell>
        </row>
        <row r="17177">
          <cell r="F17177" t="str">
            <v>891300047_CH61250</v>
          </cell>
          <cell r="G17177" t="str">
            <v>Finalizada</v>
          </cell>
          <cell r="H17177">
            <v>43370</v>
          </cell>
        </row>
        <row r="17178">
          <cell r="F17178" t="str">
            <v>891300047_CH61003</v>
          </cell>
          <cell r="G17178" t="str">
            <v>Finalizada</v>
          </cell>
          <cell r="H17178">
            <v>43363</v>
          </cell>
        </row>
        <row r="17179">
          <cell r="F17179" t="str">
            <v>891300047_CH61137</v>
          </cell>
          <cell r="G17179" t="str">
            <v>Finalizada</v>
          </cell>
          <cell r="H17179">
            <v>43363</v>
          </cell>
        </row>
        <row r="17180">
          <cell r="F17180" t="str">
            <v>891300047_CH61190</v>
          </cell>
          <cell r="G17180" t="str">
            <v>Finalizada</v>
          </cell>
          <cell r="H17180">
            <v>43363</v>
          </cell>
        </row>
        <row r="17181">
          <cell r="F17181" t="str">
            <v>891300047_CH61309</v>
          </cell>
          <cell r="G17181" t="str">
            <v>Finalizada</v>
          </cell>
          <cell r="H17181">
            <v>43363</v>
          </cell>
        </row>
        <row r="17182">
          <cell r="F17182" t="str">
            <v>891300047_CH61499</v>
          </cell>
          <cell r="G17182" t="str">
            <v>Finalizada</v>
          </cell>
          <cell r="H17182">
            <v>43363</v>
          </cell>
        </row>
        <row r="17183">
          <cell r="F17183" t="str">
            <v>891300047_UCI7069</v>
          </cell>
          <cell r="G17183" t="str">
            <v>Finalizada</v>
          </cell>
          <cell r="H17183">
            <v>43363</v>
          </cell>
        </row>
        <row r="17184">
          <cell r="F17184" t="str">
            <v>891300047_UCI7072</v>
          </cell>
          <cell r="G17184" t="str">
            <v>Finalizada</v>
          </cell>
          <cell r="H17184">
            <v>43363</v>
          </cell>
        </row>
        <row r="17185">
          <cell r="F17185" t="str">
            <v>891300047_UCI7088</v>
          </cell>
          <cell r="G17185" t="str">
            <v>Finalizada</v>
          </cell>
          <cell r="H17185">
            <v>43363</v>
          </cell>
        </row>
        <row r="17186">
          <cell r="F17186" t="str">
            <v>891300047_UCI7130</v>
          </cell>
          <cell r="G17186" t="str">
            <v>Finalizada</v>
          </cell>
          <cell r="H17186">
            <v>43363</v>
          </cell>
        </row>
        <row r="17187">
          <cell r="F17187" t="str">
            <v>891300047_UCI7131</v>
          </cell>
          <cell r="G17187" t="str">
            <v>Finalizada</v>
          </cell>
          <cell r="H17187">
            <v>43363</v>
          </cell>
        </row>
        <row r="17188">
          <cell r="F17188" t="str">
            <v>891300047_UCI7132</v>
          </cell>
          <cell r="G17188" t="str">
            <v>Finalizada</v>
          </cell>
          <cell r="H17188">
            <v>43363</v>
          </cell>
        </row>
        <row r="17189">
          <cell r="F17189" t="str">
            <v>891300047_UCI7133</v>
          </cell>
          <cell r="G17189" t="str">
            <v>Finalizada</v>
          </cell>
          <cell r="H17189">
            <v>43363</v>
          </cell>
        </row>
        <row r="17190">
          <cell r="F17190" t="str">
            <v>891300047_931160</v>
          </cell>
          <cell r="G17190" t="str">
            <v>Finalizada</v>
          </cell>
          <cell r="H17190">
            <v>43361</v>
          </cell>
        </row>
        <row r="17191">
          <cell r="F17191" t="str">
            <v>891300047_931363</v>
          </cell>
          <cell r="G17191" t="str">
            <v>Finalizada</v>
          </cell>
          <cell r="H17191">
            <v>43361</v>
          </cell>
        </row>
        <row r="17192">
          <cell r="F17192" t="str">
            <v>891300047_919951</v>
          </cell>
          <cell r="G17192" t="str">
            <v>Finalizada</v>
          </cell>
          <cell r="H17192">
            <v>43360</v>
          </cell>
        </row>
        <row r="17193">
          <cell r="F17193" t="str">
            <v>891300047_920044</v>
          </cell>
          <cell r="G17193" t="str">
            <v>Finalizada</v>
          </cell>
          <cell r="H17193">
            <v>43360</v>
          </cell>
        </row>
        <row r="17194">
          <cell r="F17194" t="str">
            <v>891300047_921531</v>
          </cell>
          <cell r="G17194" t="str">
            <v>Finalizada</v>
          </cell>
          <cell r="H17194">
            <v>43360</v>
          </cell>
        </row>
        <row r="17195">
          <cell r="F17195" t="str">
            <v>891300047_921557</v>
          </cell>
          <cell r="G17195" t="str">
            <v>Finalizada</v>
          </cell>
          <cell r="H17195">
            <v>43360</v>
          </cell>
        </row>
        <row r="17196">
          <cell r="F17196" t="str">
            <v>891300047_921836</v>
          </cell>
          <cell r="G17196" t="str">
            <v>Finalizada</v>
          </cell>
          <cell r="H17196">
            <v>43360</v>
          </cell>
        </row>
        <row r="17197">
          <cell r="F17197" t="str">
            <v>891300047_922076</v>
          </cell>
          <cell r="G17197" t="str">
            <v>Finalizada</v>
          </cell>
          <cell r="H17197">
            <v>43360</v>
          </cell>
        </row>
        <row r="17198">
          <cell r="F17198" t="str">
            <v>891300047_923116</v>
          </cell>
          <cell r="G17198" t="str">
            <v>Finalizada</v>
          </cell>
          <cell r="H17198">
            <v>43360</v>
          </cell>
        </row>
        <row r="17199">
          <cell r="F17199" t="str">
            <v>891300047_923633</v>
          </cell>
          <cell r="G17199" t="str">
            <v>Finalizada</v>
          </cell>
          <cell r="H17199">
            <v>43360</v>
          </cell>
        </row>
        <row r="17200">
          <cell r="F17200" t="str">
            <v>891300047_924001</v>
          </cell>
          <cell r="G17200" t="str">
            <v>Finalizada</v>
          </cell>
          <cell r="H17200">
            <v>43360</v>
          </cell>
        </row>
        <row r="17201">
          <cell r="F17201" t="str">
            <v>891300047_924620</v>
          </cell>
          <cell r="G17201" t="str">
            <v>Finalizada</v>
          </cell>
          <cell r="H17201">
            <v>43360</v>
          </cell>
        </row>
        <row r="17202">
          <cell r="F17202" t="str">
            <v>891300047_926700</v>
          </cell>
          <cell r="G17202" t="str">
            <v>Finalizada</v>
          </cell>
          <cell r="H17202">
            <v>43360</v>
          </cell>
        </row>
        <row r="17203">
          <cell r="F17203" t="str">
            <v>891300047_927390</v>
          </cell>
          <cell r="G17203" t="str">
            <v>Finalizada</v>
          </cell>
          <cell r="H17203">
            <v>43360</v>
          </cell>
        </row>
        <row r="17204">
          <cell r="F17204" t="str">
            <v>891300047_927542</v>
          </cell>
          <cell r="G17204" t="str">
            <v>Finalizada</v>
          </cell>
          <cell r="H17204">
            <v>43360</v>
          </cell>
        </row>
        <row r="17205">
          <cell r="F17205" t="str">
            <v>891300047_927731</v>
          </cell>
          <cell r="G17205" t="str">
            <v>Finalizada</v>
          </cell>
          <cell r="H17205">
            <v>43360</v>
          </cell>
        </row>
        <row r="17206">
          <cell r="F17206" t="str">
            <v>891300047_928127</v>
          </cell>
          <cell r="G17206" t="str">
            <v>Finalizada</v>
          </cell>
          <cell r="H17206">
            <v>43360</v>
          </cell>
        </row>
        <row r="17207">
          <cell r="F17207" t="str">
            <v>891300047_928149</v>
          </cell>
          <cell r="G17207" t="str">
            <v>Finalizada</v>
          </cell>
          <cell r="H17207">
            <v>43360</v>
          </cell>
        </row>
        <row r="17208">
          <cell r="F17208" t="str">
            <v>891300047_928150</v>
          </cell>
          <cell r="G17208" t="str">
            <v>Finalizada</v>
          </cell>
          <cell r="H17208">
            <v>43360</v>
          </cell>
        </row>
        <row r="17209">
          <cell r="F17209" t="str">
            <v>891300047_928319</v>
          </cell>
          <cell r="G17209" t="str">
            <v>Finalizada</v>
          </cell>
          <cell r="H17209">
            <v>43360</v>
          </cell>
        </row>
        <row r="17210">
          <cell r="F17210" t="str">
            <v>891300047_928498</v>
          </cell>
          <cell r="G17210" t="str">
            <v>Finalizada</v>
          </cell>
          <cell r="H17210">
            <v>43360</v>
          </cell>
        </row>
        <row r="17211">
          <cell r="F17211" t="str">
            <v>891300047_928624</v>
          </cell>
          <cell r="G17211" t="str">
            <v>Finalizada</v>
          </cell>
          <cell r="H17211">
            <v>43360</v>
          </cell>
        </row>
        <row r="17212">
          <cell r="F17212" t="str">
            <v>891300047_928742</v>
          </cell>
          <cell r="G17212" t="str">
            <v>Finalizada</v>
          </cell>
          <cell r="H17212">
            <v>43360</v>
          </cell>
        </row>
        <row r="17213">
          <cell r="F17213" t="str">
            <v>891300047_928844</v>
          </cell>
          <cell r="G17213" t="str">
            <v>Finalizada</v>
          </cell>
          <cell r="H17213">
            <v>43360</v>
          </cell>
        </row>
        <row r="17214">
          <cell r="F17214" t="str">
            <v>891300047_929767</v>
          </cell>
          <cell r="G17214" t="str">
            <v>Finalizada</v>
          </cell>
          <cell r="H17214">
            <v>43360</v>
          </cell>
        </row>
        <row r="17215">
          <cell r="F17215" t="str">
            <v>891300047_929768</v>
          </cell>
          <cell r="G17215" t="str">
            <v>Finalizada</v>
          </cell>
          <cell r="H17215">
            <v>43360</v>
          </cell>
        </row>
        <row r="17216">
          <cell r="F17216" t="str">
            <v>891300047_930328</v>
          </cell>
          <cell r="G17216" t="str">
            <v>Finalizada</v>
          </cell>
          <cell r="H17216">
            <v>43360</v>
          </cell>
        </row>
        <row r="17217">
          <cell r="F17217" t="str">
            <v>891300047_930330</v>
          </cell>
          <cell r="G17217" t="str">
            <v>Finalizada</v>
          </cell>
          <cell r="H17217">
            <v>43360</v>
          </cell>
        </row>
        <row r="17218">
          <cell r="F17218" t="str">
            <v>891300047_930354</v>
          </cell>
          <cell r="G17218" t="str">
            <v>Finalizada</v>
          </cell>
          <cell r="H17218">
            <v>43360</v>
          </cell>
        </row>
        <row r="17219">
          <cell r="F17219" t="str">
            <v>891300047_931025</v>
          </cell>
          <cell r="G17219" t="str">
            <v>Finalizada</v>
          </cell>
          <cell r="H17219">
            <v>43360</v>
          </cell>
        </row>
        <row r="17220">
          <cell r="F17220" t="str">
            <v>891300047_931362</v>
          </cell>
          <cell r="G17220" t="str">
            <v>Finalizada</v>
          </cell>
          <cell r="H17220">
            <v>43360</v>
          </cell>
        </row>
        <row r="17221">
          <cell r="F17221" t="str">
            <v>891300047_931427</v>
          </cell>
          <cell r="G17221" t="str">
            <v>Finalizada</v>
          </cell>
          <cell r="H17221">
            <v>43360</v>
          </cell>
        </row>
        <row r="17222">
          <cell r="F17222" t="str">
            <v>891300047_CH59528</v>
          </cell>
          <cell r="G17222" t="str">
            <v>Finalizada</v>
          </cell>
          <cell r="H17222">
            <v>43360</v>
          </cell>
        </row>
        <row r="17223">
          <cell r="F17223" t="str">
            <v>891300047_CH61057</v>
          </cell>
          <cell r="G17223" t="str">
            <v>Finalizada</v>
          </cell>
          <cell r="H17223">
            <v>43360</v>
          </cell>
        </row>
        <row r="17224">
          <cell r="F17224" t="str">
            <v>891300047_CH61110</v>
          </cell>
          <cell r="G17224" t="str">
            <v>Finalizada</v>
          </cell>
          <cell r="H17224">
            <v>43360</v>
          </cell>
        </row>
        <row r="17225">
          <cell r="F17225" t="str">
            <v>891300047_CH61111</v>
          </cell>
          <cell r="G17225" t="str">
            <v>Finalizada</v>
          </cell>
          <cell r="H17225">
            <v>43360</v>
          </cell>
        </row>
        <row r="17226">
          <cell r="F17226" t="str">
            <v>891300047_CH61112</v>
          </cell>
          <cell r="G17226" t="str">
            <v>Finalizada</v>
          </cell>
          <cell r="H17226">
            <v>43360</v>
          </cell>
        </row>
        <row r="17227">
          <cell r="F17227" t="str">
            <v>891300047_CH61113</v>
          </cell>
          <cell r="G17227" t="str">
            <v>Finalizada</v>
          </cell>
          <cell r="H17227">
            <v>43360</v>
          </cell>
        </row>
        <row r="17228">
          <cell r="F17228" t="str">
            <v>891300047_CH61114</v>
          </cell>
          <cell r="G17228" t="str">
            <v>Finalizada</v>
          </cell>
          <cell r="H17228">
            <v>43360</v>
          </cell>
        </row>
        <row r="17229">
          <cell r="F17229" t="str">
            <v>891300047_CH61115</v>
          </cell>
          <cell r="G17229" t="str">
            <v>Finalizada</v>
          </cell>
          <cell r="H17229">
            <v>43360</v>
          </cell>
        </row>
        <row r="17230">
          <cell r="F17230" t="str">
            <v>891300047_CH61116</v>
          </cell>
          <cell r="G17230" t="str">
            <v>Finalizada</v>
          </cell>
          <cell r="H17230">
            <v>43360</v>
          </cell>
        </row>
        <row r="17231">
          <cell r="F17231" t="str">
            <v>891300047_CH61117</v>
          </cell>
          <cell r="G17231" t="str">
            <v>Finalizada</v>
          </cell>
          <cell r="H17231">
            <v>43360</v>
          </cell>
        </row>
        <row r="17232">
          <cell r="F17232" t="str">
            <v>891300047_CH61119</v>
          </cell>
          <cell r="G17232" t="str">
            <v>Finalizada</v>
          </cell>
          <cell r="H17232">
            <v>43360</v>
          </cell>
        </row>
        <row r="17233">
          <cell r="F17233" t="str">
            <v>891300047_CH61120</v>
          </cell>
          <cell r="G17233" t="str">
            <v>Finalizada</v>
          </cell>
          <cell r="H17233">
            <v>43360</v>
          </cell>
        </row>
        <row r="17234">
          <cell r="F17234" t="str">
            <v>891300047_CH61121</v>
          </cell>
          <cell r="G17234" t="str">
            <v>Finalizada</v>
          </cell>
          <cell r="H17234">
            <v>43360</v>
          </cell>
        </row>
        <row r="17235">
          <cell r="F17235" t="str">
            <v>891300047_CH61122</v>
          </cell>
          <cell r="G17235" t="str">
            <v>Finalizada</v>
          </cell>
          <cell r="H17235">
            <v>43360</v>
          </cell>
        </row>
        <row r="17236">
          <cell r="F17236" t="str">
            <v>891300047_CH61131</v>
          </cell>
          <cell r="G17236" t="str">
            <v>Finalizada</v>
          </cell>
          <cell r="H17236">
            <v>43360</v>
          </cell>
        </row>
        <row r="17237">
          <cell r="F17237" t="str">
            <v>891300047_CH61132</v>
          </cell>
          <cell r="G17237" t="str">
            <v>Finalizada</v>
          </cell>
          <cell r="H17237">
            <v>43360</v>
          </cell>
        </row>
        <row r="17238">
          <cell r="F17238" t="str">
            <v>891300047_CH61136</v>
          </cell>
          <cell r="G17238" t="str">
            <v>Finalizada</v>
          </cell>
          <cell r="H17238">
            <v>43360</v>
          </cell>
        </row>
        <row r="17239">
          <cell r="F17239" t="str">
            <v>891300047_CH61139</v>
          </cell>
          <cell r="G17239" t="str">
            <v>Finalizada</v>
          </cell>
          <cell r="H17239">
            <v>43360</v>
          </cell>
        </row>
        <row r="17240">
          <cell r="F17240" t="str">
            <v>891300047_CH61201</v>
          </cell>
          <cell r="G17240" t="str">
            <v>Finalizada</v>
          </cell>
          <cell r="H17240">
            <v>43360</v>
          </cell>
        </row>
        <row r="17241">
          <cell r="F17241" t="str">
            <v>891300047_CH61259</v>
          </cell>
          <cell r="G17241" t="str">
            <v>Finalizada</v>
          </cell>
          <cell r="H17241">
            <v>43360</v>
          </cell>
        </row>
        <row r="17242">
          <cell r="F17242" t="str">
            <v>891300047_CH61279</v>
          </cell>
          <cell r="G17242" t="str">
            <v>Finalizada</v>
          </cell>
          <cell r="H17242">
            <v>43360</v>
          </cell>
        </row>
        <row r="17243">
          <cell r="F17243" t="str">
            <v>891300047_CH61280</v>
          </cell>
          <cell r="G17243" t="str">
            <v>Finalizada</v>
          </cell>
          <cell r="H17243">
            <v>43360</v>
          </cell>
        </row>
        <row r="17244">
          <cell r="F17244" t="str">
            <v>891300047_CH61282</v>
          </cell>
          <cell r="G17244" t="str">
            <v>Finalizada</v>
          </cell>
          <cell r="H17244">
            <v>43360</v>
          </cell>
        </row>
        <row r="17245">
          <cell r="F17245" t="str">
            <v>891300047_CH61293</v>
          </cell>
          <cell r="G17245" t="str">
            <v>Finalizada</v>
          </cell>
          <cell r="H17245">
            <v>43360</v>
          </cell>
        </row>
        <row r="17246">
          <cell r="F17246" t="str">
            <v>891300047_CH61294</v>
          </cell>
          <cell r="G17246" t="str">
            <v>Finalizada</v>
          </cell>
          <cell r="H17246">
            <v>43360</v>
          </cell>
        </row>
        <row r="17247">
          <cell r="F17247" t="str">
            <v>891300047_CH61297</v>
          </cell>
          <cell r="G17247" t="str">
            <v>Finalizada</v>
          </cell>
          <cell r="H17247">
            <v>43360</v>
          </cell>
        </row>
        <row r="17248">
          <cell r="F17248" t="str">
            <v>891300047_CH61298</v>
          </cell>
          <cell r="G17248" t="str">
            <v>Finalizada</v>
          </cell>
          <cell r="H17248">
            <v>43360</v>
          </cell>
        </row>
        <row r="17249">
          <cell r="F17249" t="str">
            <v>891300047_CH61299</v>
          </cell>
          <cell r="G17249" t="str">
            <v>Finalizada</v>
          </cell>
          <cell r="H17249">
            <v>43360</v>
          </cell>
        </row>
        <row r="17250">
          <cell r="F17250" t="str">
            <v>891300047_CH61301</v>
          </cell>
          <cell r="G17250" t="str">
            <v>Finalizada</v>
          </cell>
          <cell r="H17250">
            <v>43360</v>
          </cell>
        </row>
        <row r="17251">
          <cell r="F17251" t="str">
            <v>891300047_CH61303</v>
          </cell>
          <cell r="G17251" t="str">
            <v>Finalizada</v>
          </cell>
          <cell r="H17251">
            <v>43360</v>
          </cell>
        </row>
        <row r="17252">
          <cell r="F17252" t="str">
            <v>891300047_CH61304</v>
          </cell>
          <cell r="G17252" t="str">
            <v>Finalizada</v>
          </cell>
          <cell r="H17252">
            <v>43360</v>
          </cell>
        </row>
        <row r="17253">
          <cell r="F17253" t="str">
            <v>891300047_CH61310</v>
          </cell>
          <cell r="G17253" t="str">
            <v>Finalizada</v>
          </cell>
          <cell r="H17253">
            <v>43360</v>
          </cell>
        </row>
        <row r="17254">
          <cell r="F17254" t="str">
            <v>891300047_CH61312</v>
          </cell>
          <cell r="G17254" t="str">
            <v>Finalizada</v>
          </cell>
          <cell r="H17254">
            <v>43360</v>
          </cell>
        </row>
        <row r="17255">
          <cell r="F17255" t="str">
            <v>891300047_CH61315</v>
          </cell>
          <cell r="G17255" t="str">
            <v>Finalizada</v>
          </cell>
          <cell r="H17255">
            <v>43360</v>
          </cell>
        </row>
        <row r="17256">
          <cell r="F17256" t="str">
            <v>891300047_CH61316</v>
          </cell>
          <cell r="G17256" t="str">
            <v>Finalizada</v>
          </cell>
          <cell r="H17256">
            <v>43360</v>
          </cell>
        </row>
        <row r="17257">
          <cell r="F17257" t="str">
            <v>891300047_CH61330</v>
          </cell>
          <cell r="G17257" t="str">
            <v>Finalizada</v>
          </cell>
          <cell r="H17257">
            <v>43360</v>
          </cell>
        </row>
        <row r="17258">
          <cell r="F17258" t="str">
            <v>891300047_CH61346</v>
          </cell>
          <cell r="G17258" t="str">
            <v>Finalizada</v>
          </cell>
          <cell r="H17258">
            <v>43360</v>
          </cell>
        </row>
        <row r="17259">
          <cell r="F17259" t="str">
            <v>891300047_CH61349</v>
          </cell>
          <cell r="G17259" t="str">
            <v>Finalizada</v>
          </cell>
          <cell r="H17259">
            <v>43360</v>
          </cell>
        </row>
        <row r="17260">
          <cell r="F17260" t="str">
            <v>891300047_CH61353</v>
          </cell>
          <cell r="G17260" t="str">
            <v>Finalizada</v>
          </cell>
          <cell r="H17260">
            <v>43360</v>
          </cell>
        </row>
        <row r="17261">
          <cell r="F17261" t="str">
            <v>891300047_CH61357</v>
          </cell>
          <cell r="G17261" t="str">
            <v>Finalizada</v>
          </cell>
          <cell r="H17261">
            <v>43360</v>
          </cell>
        </row>
        <row r="17262">
          <cell r="F17262" t="str">
            <v>891300047_CH61358</v>
          </cell>
          <cell r="G17262" t="str">
            <v>Finalizada</v>
          </cell>
          <cell r="H17262">
            <v>43360</v>
          </cell>
        </row>
        <row r="17263">
          <cell r="F17263" t="str">
            <v>891300047_CH61360</v>
          </cell>
          <cell r="G17263" t="str">
            <v>Finalizada</v>
          </cell>
          <cell r="H17263">
            <v>43360</v>
          </cell>
        </row>
        <row r="17264">
          <cell r="F17264" t="str">
            <v>891300047_CH61361</v>
          </cell>
          <cell r="G17264" t="str">
            <v>Finalizada</v>
          </cell>
          <cell r="H17264">
            <v>43360</v>
          </cell>
        </row>
        <row r="17265">
          <cell r="F17265" t="str">
            <v>891300047_CH61362</v>
          </cell>
          <cell r="G17265" t="str">
            <v>Finalizada</v>
          </cell>
          <cell r="H17265">
            <v>43360</v>
          </cell>
        </row>
        <row r="17266">
          <cell r="F17266" t="str">
            <v>891300047_CH61363</v>
          </cell>
          <cell r="G17266" t="str">
            <v>Finalizada</v>
          </cell>
          <cell r="H17266">
            <v>43360</v>
          </cell>
        </row>
        <row r="17267">
          <cell r="F17267" t="str">
            <v>891300047_CH61367</v>
          </cell>
          <cell r="G17267" t="str">
            <v>Finalizada</v>
          </cell>
          <cell r="H17267">
            <v>43360</v>
          </cell>
        </row>
        <row r="17268">
          <cell r="F17268" t="str">
            <v>891300047_CH61369</v>
          </cell>
          <cell r="G17268" t="str">
            <v>Finalizada</v>
          </cell>
          <cell r="H17268">
            <v>43360</v>
          </cell>
        </row>
        <row r="17269">
          <cell r="F17269" t="str">
            <v>891300047_CH61393</v>
          </cell>
          <cell r="G17269" t="str">
            <v>Finalizada</v>
          </cell>
          <cell r="H17269">
            <v>43360</v>
          </cell>
        </row>
        <row r="17270">
          <cell r="F17270" t="str">
            <v>891300047_CH61426</v>
          </cell>
          <cell r="G17270" t="str">
            <v>Finalizada</v>
          </cell>
          <cell r="H17270">
            <v>43360</v>
          </cell>
        </row>
        <row r="17271">
          <cell r="F17271" t="str">
            <v>891300047_CH61445</v>
          </cell>
          <cell r="G17271" t="str">
            <v>Finalizada</v>
          </cell>
          <cell r="H17271">
            <v>43360</v>
          </cell>
        </row>
        <row r="17272">
          <cell r="F17272" t="str">
            <v>891300047_CH61447</v>
          </cell>
          <cell r="G17272" t="str">
            <v>Finalizada</v>
          </cell>
          <cell r="H17272">
            <v>43360</v>
          </cell>
        </row>
        <row r="17273">
          <cell r="F17273" t="str">
            <v>891300047_CH61467</v>
          </cell>
          <cell r="G17273" t="str">
            <v>Finalizada</v>
          </cell>
          <cell r="H17273">
            <v>43360</v>
          </cell>
        </row>
        <row r="17274">
          <cell r="F17274" t="str">
            <v>891300047_CH61505</v>
          </cell>
          <cell r="G17274" t="str">
            <v>Finalizada</v>
          </cell>
          <cell r="H17274">
            <v>43360</v>
          </cell>
        </row>
        <row r="17275">
          <cell r="F17275" t="str">
            <v>891300047_926183</v>
          </cell>
          <cell r="G17275" t="str">
            <v>Finalizada</v>
          </cell>
          <cell r="H17275">
            <v>43357</v>
          </cell>
        </row>
        <row r="17276">
          <cell r="F17276" t="str">
            <v>891300047_926192</v>
          </cell>
          <cell r="G17276" t="str">
            <v>Finalizada</v>
          </cell>
          <cell r="H17276">
            <v>43357</v>
          </cell>
        </row>
        <row r="17277">
          <cell r="F17277" t="str">
            <v>891300047_926918</v>
          </cell>
          <cell r="G17277" t="str">
            <v>Finalizada</v>
          </cell>
          <cell r="H17277">
            <v>43357</v>
          </cell>
        </row>
        <row r="17278">
          <cell r="F17278" t="str">
            <v>891300047_927117</v>
          </cell>
          <cell r="G17278" t="str">
            <v>Finalizada</v>
          </cell>
          <cell r="H17278">
            <v>43357</v>
          </cell>
        </row>
        <row r="17279">
          <cell r="F17279" t="str">
            <v>891300047_927196</v>
          </cell>
          <cell r="G17279" t="str">
            <v>Finalizada</v>
          </cell>
          <cell r="H17279">
            <v>43357</v>
          </cell>
        </row>
        <row r="17280">
          <cell r="F17280" t="str">
            <v>891300047_927395</v>
          </cell>
          <cell r="G17280" t="str">
            <v>Finalizada</v>
          </cell>
          <cell r="H17280">
            <v>43357</v>
          </cell>
        </row>
        <row r="17281">
          <cell r="F17281" t="str">
            <v>891300047_927397</v>
          </cell>
          <cell r="G17281" t="str">
            <v>Finalizada</v>
          </cell>
          <cell r="H17281">
            <v>43357</v>
          </cell>
        </row>
        <row r="17282">
          <cell r="F17282" t="str">
            <v>891300047_927398</v>
          </cell>
          <cell r="G17282" t="str">
            <v>Finalizada</v>
          </cell>
          <cell r="H17282">
            <v>43357</v>
          </cell>
        </row>
        <row r="17283">
          <cell r="F17283" t="str">
            <v>891300047_927403</v>
          </cell>
          <cell r="G17283" t="str">
            <v>Finalizada</v>
          </cell>
          <cell r="H17283">
            <v>43357</v>
          </cell>
        </row>
        <row r="17284">
          <cell r="F17284" t="str">
            <v>891300047_927537</v>
          </cell>
          <cell r="G17284" t="str">
            <v>Finalizada</v>
          </cell>
          <cell r="H17284">
            <v>43357</v>
          </cell>
        </row>
        <row r="17285">
          <cell r="F17285" t="str">
            <v>891300047_927543</v>
          </cell>
          <cell r="G17285" t="str">
            <v>Finalizada</v>
          </cell>
          <cell r="H17285">
            <v>43357</v>
          </cell>
        </row>
        <row r="17286">
          <cell r="F17286" t="str">
            <v>891300047_927750</v>
          </cell>
          <cell r="G17286" t="str">
            <v>Finalizada</v>
          </cell>
          <cell r="H17286">
            <v>43357</v>
          </cell>
        </row>
        <row r="17287">
          <cell r="F17287" t="str">
            <v>891300047_928384</v>
          </cell>
          <cell r="G17287" t="str">
            <v>Finalizada</v>
          </cell>
          <cell r="H17287">
            <v>43357</v>
          </cell>
        </row>
        <row r="17288">
          <cell r="F17288" t="str">
            <v>891300047_928505</v>
          </cell>
          <cell r="G17288" t="str">
            <v>Finalizada</v>
          </cell>
          <cell r="H17288">
            <v>43357</v>
          </cell>
        </row>
        <row r="17289">
          <cell r="F17289" t="str">
            <v>891300047_928619</v>
          </cell>
          <cell r="G17289" t="str">
            <v>Finalizada</v>
          </cell>
          <cell r="H17289">
            <v>43357</v>
          </cell>
        </row>
        <row r="17290">
          <cell r="F17290" t="str">
            <v>891300047_929836</v>
          </cell>
          <cell r="G17290" t="str">
            <v>Finalizada</v>
          </cell>
          <cell r="H17290">
            <v>43357</v>
          </cell>
        </row>
        <row r="17291">
          <cell r="F17291" t="str">
            <v>891300047_929839</v>
          </cell>
          <cell r="G17291" t="str">
            <v>Finalizada</v>
          </cell>
          <cell r="H17291">
            <v>43357</v>
          </cell>
        </row>
        <row r="17292">
          <cell r="F17292" t="str">
            <v>891300047_929841</v>
          </cell>
          <cell r="G17292" t="str">
            <v>Finalizada</v>
          </cell>
          <cell r="H17292">
            <v>43357</v>
          </cell>
        </row>
        <row r="17293">
          <cell r="F17293" t="str">
            <v>891300047_929842</v>
          </cell>
          <cell r="G17293" t="str">
            <v>Finalizada</v>
          </cell>
          <cell r="H17293">
            <v>43357</v>
          </cell>
        </row>
        <row r="17294">
          <cell r="F17294" t="str">
            <v>891300047_929849</v>
          </cell>
          <cell r="G17294" t="str">
            <v>Finalizada</v>
          </cell>
          <cell r="H17294">
            <v>43357</v>
          </cell>
        </row>
        <row r="17295">
          <cell r="F17295" t="str">
            <v>891300047_929853</v>
          </cell>
          <cell r="G17295" t="str">
            <v>Finalizada</v>
          </cell>
          <cell r="H17295">
            <v>43357</v>
          </cell>
        </row>
        <row r="17296">
          <cell r="F17296" t="str">
            <v>891300047_929858</v>
          </cell>
          <cell r="G17296" t="str">
            <v>Finalizada</v>
          </cell>
          <cell r="H17296">
            <v>43357</v>
          </cell>
        </row>
        <row r="17297">
          <cell r="F17297" t="str">
            <v>891300047_929876</v>
          </cell>
          <cell r="G17297" t="str">
            <v>Finalizada</v>
          </cell>
          <cell r="H17297">
            <v>43357</v>
          </cell>
        </row>
        <row r="17298">
          <cell r="F17298" t="str">
            <v>891300047_929877</v>
          </cell>
          <cell r="G17298" t="str">
            <v>Finalizada</v>
          </cell>
          <cell r="H17298">
            <v>43357</v>
          </cell>
        </row>
        <row r="17299">
          <cell r="F17299" t="str">
            <v>891300047_929879</v>
          </cell>
          <cell r="G17299" t="str">
            <v>Finalizada</v>
          </cell>
          <cell r="H17299">
            <v>43357</v>
          </cell>
        </row>
        <row r="17300">
          <cell r="F17300" t="str">
            <v>891300047_929883</v>
          </cell>
          <cell r="G17300" t="str">
            <v>Finalizada</v>
          </cell>
          <cell r="H17300">
            <v>43357</v>
          </cell>
        </row>
        <row r="17301">
          <cell r="F17301" t="str">
            <v>891300047_929886</v>
          </cell>
          <cell r="G17301" t="str">
            <v>Finalizada</v>
          </cell>
          <cell r="H17301">
            <v>43357</v>
          </cell>
        </row>
        <row r="17302">
          <cell r="F17302" t="str">
            <v>891300047_929903</v>
          </cell>
          <cell r="G17302" t="str">
            <v>Finalizada</v>
          </cell>
          <cell r="H17302">
            <v>43357</v>
          </cell>
        </row>
        <row r="17303">
          <cell r="F17303" t="str">
            <v>891300047_929909</v>
          </cell>
          <cell r="G17303" t="str">
            <v>Finalizada</v>
          </cell>
          <cell r="H17303">
            <v>43357</v>
          </cell>
        </row>
        <row r="17304">
          <cell r="F17304" t="str">
            <v>891300047_929910</v>
          </cell>
          <cell r="G17304" t="str">
            <v>Finalizada</v>
          </cell>
          <cell r="H17304">
            <v>43357</v>
          </cell>
        </row>
        <row r="17305">
          <cell r="F17305" t="str">
            <v>891300047_929914</v>
          </cell>
          <cell r="G17305" t="str">
            <v>Finalizada</v>
          </cell>
          <cell r="H17305">
            <v>43357</v>
          </cell>
        </row>
        <row r="17306">
          <cell r="F17306" t="str">
            <v>891300047_929926</v>
          </cell>
          <cell r="G17306" t="str">
            <v>Finalizada</v>
          </cell>
          <cell r="H17306">
            <v>43357</v>
          </cell>
        </row>
        <row r="17307">
          <cell r="F17307" t="str">
            <v>891300047_929929</v>
          </cell>
          <cell r="G17307" t="str">
            <v>Finalizada</v>
          </cell>
          <cell r="H17307">
            <v>43357</v>
          </cell>
        </row>
        <row r="17308">
          <cell r="F17308" t="str">
            <v>891300047_929932</v>
          </cell>
          <cell r="G17308" t="str">
            <v>Finalizada</v>
          </cell>
          <cell r="H17308">
            <v>43357</v>
          </cell>
        </row>
        <row r="17309">
          <cell r="F17309" t="str">
            <v>891300047_929946</v>
          </cell>
          <cell r="G17309" t="str">
            <v>Finalizada</v>
          </cell>
          <cell r="H17309">
            <v>43357</v>
          </cell>
        </row>
        <row r="17310">
          <cell r="F17310" t="str">
            <v>891300047_929951</v>
          </cell>
          <cell r="G17310" t="str">
            <v>Finalizada</v>
          </cell>
          <cell r="H17310">
            <v>43357</v>
          </cell>
        </row>
        <row r="17311">
          <cell r="F17311" t="str">
            <v>891300047_929977</v>
          </cell>
          <cell r="G17311" t="str">
            <v>Finalizada</v>
          </cell>
          <cell r="H17311">
            <v>43357</v>
          </cell>
        </row>
        <row r="17312">
          <cell r="F17312" t="str">
            <v>891300047_930005</v>
          </cell>
          <cell r="G17312" t="str">
            <v>Finalizada</v>
          </cell>
          <cell r="H17312">
            <v>43357</v>
          </cell>
        </row>
        <row r="17313">
          <cell r="F17313" t="str">
            <v>891300047_930032</v>
          </cell>
          <cell r="G17313" t="str">
            <v>Finalizada</v>
          </cell>
          <cell r="H17313">
            <v>43357</v>
          </cell>
        </row>
        <row r="17314">
          <cell r="F17314" t="str">
            <v>891300047_930035</v>
          </cell>
          <cell r="G17314" t="str">
            <v>Finalizada</v>
          </cell>
          <cell r="H17314">
            <v>43357</v>
          </cell>
        </row>
        <row r="17315">
          <cell r="F17315" t="str">
            <v>891300047_930090</v>
          </cell>
          <cell r="G17315" t="str">
            <v>Finalizada</v>
          </cell>
          <cell r="H17315">
            <v>43357</v>
          </cell>
        </row>
        <row r="17316">
          <cell r="F17316" t="str">
            <v>891300047_930106</v>
          </cell>
          <cell r="G17316" t="str">
            <v>Finalizada</v>
          </cell>
          <cell r="H17316">
            <v>43357</v>
          </cell>
        </row>
        <row r="17317">
          <cell r="F17317" t="str">
            <v>891300047_930109</v>
          </cell>
          <cell r="G17317" t="str">
            <v>Finalizada</v>
          </cell>
          <cell r="H17317">
            <v>43357</v>
          </cell>
        </row>
        <row r="17318">
          <cell r="F17318" t="str">
            <v>891300047_930118</v>
          </cell>
          <cell r="G17318" t="str">
            <v>Finalizada</v>
          </cell>
          <cell r="H17318">
            <v>43357</v>
          </cell>
        </row>
        <row r="17319">
          <cell r="F17319" t="str">
            <v>891300047_930119</v>
          </cell>
          <cell r="G17319" t="str">
            <v>Finalizada</v>
          </cell>
          <cell r="H17319">
            <v>43357</v>
          </cell>
        </row>
        <row r="17320">
          <cell r="F17320" t="str">
            <v>891300047_930124</v>
          </cell>
          <cell r="G17320" t="str">
            <v>Finalizada</v>
          </cell>
          <cell r="H17320">
            <v>43357</v>
          </cell>
        </row>
        <row r="17321">
          <cell r="F17321" t="str">
            <v>891300047_930125</v>
          </cell>
          <cell r="G17321" t="str">
            <v>Finalizada</v>
          </cell>
          <cell r="H17321">
            <v>43357</v>
          </cell>
        </row>
        <row r="17322">
          <cell r="F17322" t="str">
            <v>891300047_930127</v>
          </cell>
          <cell r="G17322" t="str">
            <v>Finalizada</v>
          </cell>
          <cell r="H17322">
            <v>43357</v>
          </cell>
        </row>
        <row r="17323">
          <cell r="F17323" t="str">
            <v>891300047_930131</v>
          </cell>
          <cell r="G17323" t="str">
            <v>Finalizada</v>
          </cell>
          <cell r="H17323">
            <v>43357</v>
          </cell>
        </row>
        <row r="17324">
          <cell r="F17324" t="str">
            <v>891300047_930266</v>
          </cell>
          <cell r="G17324" t="str">
            <v>Finalizada</v>
          </cell>
          <cell r="H17324">
            <v>43357</v>
          </cell>
        </row>
        <row r="17325">
          <cell r="F17325" t="str">
            <v>891300047_930284</v>
          </cell>
          <cell r="G17325" t="str">
            <v>Finalizada</v>
          </cell>
          <cell r="H17325">
            <v>43357</v>
          </cell>
        </row>
        <row r="17326">
          <cell r="F17326" t="str">
            <v>891300047_930300</v>
          </cell>
          <cell r="G17326" t="str">
            <v>Finalizada</v>
          </cell>
          <cell r="H17326">
            <v>43357</v>
          </cell>
        </row>
        <row r="17327">
          <cell r="F17327" t="str">
            <v>891300047_930318</v>
          </cell>
          <cell r="G17327" t="str">
            <v>Finalizada</v>
          </cell>
          <cell r="H17327">
            <v>43357</v>
          </cell>
        </row>
        <row r="17328">
          <cell r="F17328" t="str">
            <v>891300047_930319</v>
          </cell>
          <cell r="G17328" t="str">
            <v>Finalizada</v>
          </cell>
          <cell r="H17328">
            <v>43357</v>
          </cell>
        </row>
        <row r="17329">
          <cell r="F17329" t="str">
            <v>891300047_930320</v>
          </cell>
          <cell r="G17329" t="str">
            <v>Finalizada</v>
          </cell>
          <cell r="H17329">
            <v>43357</v>
          </cell>
        </row>
        <row r="17330">
          <cell r="F17330" t="str">
            <v>891300047_930326</v>
          </cell>
          <cell r="G17330" t="str">
            <v>Finalizada</v>
          </cell>
          <cell r="H17330">
            <v>43357</v>
          </cell>
        </row>
        <row r="17331">
          <cell r="F17331" t="str">
            <v>891300047_930329</v>
          </cell>
          <cell r="G17331" t="str">
            <v>Finalizada</v>
          </cell>
          <cell r="H17331">
            <v>43357</v>
          </cell>
        </row>
        <row r="17332">
          <cell r="F17332" t="str">
            <v>891300047_930333</v>
          </cell>
          <cell r="G17332" t="str">
            <v>Finalizada</v>
          </cell>
          <cell r="H17332">
            <v>43357</v>
          </cell>
        </row>
        <row r="17333">
          <cell r="F17333" t="str">
            <v>891300047_930335</v>
          </cell>
          <cell r="G17333" t="str">
            <v>Finalizada</v>
          </cell>
          <cell r="H17333">
            <v>43357</v>
          </cell>
        </row>
        <row r="17334">
          <cell r="F17334" t="str">
            <v>891300047_930336</v>
          </cell>
          <cell r="G17334" t="str">
            <v>Finalizada</v>
          </cell>
          <cell r="H17334">
            <v>43357</v>
          </cell>
        </row>
        <row r="17335">
          <cell r="F17335" t="str">
            <v>891300047_930346</v>
          </cell>
          <cell r="G17335" t="str">
            <v>Finalizada</v>
          </cell>
          <cell r="H17335">
            <v>43357</v>
          </cell>
        </row>
        <row r="17336">
          <cell r="F17336" t="str">
            <v>891300047_930349</v>
          </cell>
          <cell r="G17336" t="str">
            <v>Finalizada</v>
          </cell>
          <cell r="H17336">
            <v>43357</v>
          </cell>
        </row>
        <row r="17337">
          <cell r="F17337" t="str">
            <v>891300047_930356</v>
          </cell>
          <cell r="G17337" t="str">
            <v>Finalizada</v>
          </cell>
          <cell r="H17337">
            <v>43357</v>
          </cell>
        </row>
        <row r="17338">
          <cell r="F17338" t="str">
            <v>891300047_930359</v>
          </cell>
          <cell r="G17338" t="str">
            <v>Finalizada</v>
          </cell>
          <cell r="H17338">
            <v>43357</v>
          </cell>
        </row>
        <row r="17339">
          <cell r="F17339" t="str">
            <v>891300047_930360</v>
          </cell>
          <cell r="G17339" t="str">
            <v>Finalizada</v>
          </cell>
          <cell r="H17339">
            <v>43357</v>
          </cell>
        </row>
        <row r="17340">
          <cell r="F17340" t="str">
            <v>891300047_930366</v>
          </cell>
          <cell r="G17340" t="str">
            <v>Finalizada</v>
          </cell>
          <cell r="H17340">
            <v>43357</v>
          </cell>
        </row>
        <row r="17341">
          <cell r="F17341" t="str">
            <v>891300047_930368</v>
          </cell>
          <cell r="G17341" t="str">
            <v>Finalizada</v>
          </cell>
          <cell r="H17341">
            <v>43357</v>
          </cell>
        </row>
        <row r="17342">
          <cell r="F17342" t="str">
            <v>891300047_930369</v>
          </cell>
          <cell r="G17342" t="str">
            <v>Finalizada</v>
          </cell>
          <cell r="H17342">
            <v>43357</v>
          </cell>
        </row>
        <row r="17343">
          <cell r="F17343" t="str">
            <v>891300047_930383</v>
          </cell>
          <cell r="G17343" t="str">
            <v>Finalizada</v>
          </cell>
          <cell r="H17343">
            <v>43357</v>
          </cell>
        </row>
        <row r="17344">
          <cell r="F17344" t="str">
            <v>891300047_930384</v>
          </cell>
          <cell r="G17344" t="str">
            <v>Finalizada</v>
          </cell>
          <cell r="H17344">
            <v>43357</v>
          </cell>
        </row>
        <row r="17345">
          <cell r="F17345" t="str">
            <v>891300047_930387</v>
          </cell>
          <cell r="G17345" t="str">
            <v>Finalizada</v>
          </cell>
          <cell r="H17345">
            <v>43357</v>
          </cell>
        </row>
        <row r="17346">
          <cell r="F17346" t="str">
            <v>891300047_930400</v>
          </cell>
          <cell r="G17346" t="str">
            <v>Finalizada</v>
          </cell>
          <cell r="H17346">
            <v>43357</v>
          </cell>
        </row>
        <row r="17347">
          <cell r="F17347" t="str">
            <v>891300047_930408</v>
          </cell>
          <cell r="G17347" t="str">
            <v>Finalizada</v>
          </cell>
          <cell r="H17347">
            <v>43357</v>
          </cell>
        </row>
        <row r="17348">
          <cell r="F17348" t="str">
            <v>891300047_930412</v>
          </cell>
          <cell r="G17348" t="str">
            <v>Finalizada</v>
          </cell>
          <cell r="H17348">
            <v>43357</v>
          </cell>
        </row>
        <row r="17349">
          <cell r="F17349" t="str">
            <v>891300047_930421</v>
          </cell>
          <cell r="G17349" t="str">
            <v>Finalizada</v>
          </cell>
          <cell r="H17349">
            <v>43357</v>
          </cell>
        </row>
        <row r="17350">
          <cell r="F17350" t="str">
            <v>891300047_930423</v>
          </cell>
          <cell r="G17350" t="str">
            <v>Finalizada</v>
          </cell>
          <cell r="H17350">
            <v>43357</v>
          </cell>
        </row>
        <row r="17351">
          <cell r="F17351" t="str">
            <v>891300047_930427</v>
          </cell>
          <cell r="G17351" t="str">
            <v>Finalizada</v>
          </cell>
          <cell r="H17351">
            <v>43357</v>
          </cell>
        </row>
        <row r="17352">
          <cell r="F17352" t="str">
            <v>891300047_930430</v>
          </cell>
          <cell r="G17352" t="str">
            <v>Finalizada</v>
          </cell>
          <cell r="H17352">
            <v>43357</v>
          </cell>
        </row>
        <row r="17353">
          <cell r="F17353" t="str">
            <v>891300047_930435</v>
          </cell>
          <cell r="G17353" t="str">
            <v>Finalizada</v>
          </cell>
          <cell r="H17353">
            <v>43357</v>
          </cell>
        </row>
        <row r="17354">
          <cell r="F17354" t="str">
            <v>891300047_930437</v>
          </cell>
          <cell r="G17354" t="str">
            <v>Finalizada</v>
          </cell>
          <cell r="H17354">
            <v>43357</v>
          </cell>
        </row>
        <row r="17355">
          <cell r="F17355" t="str">
            <v>891300047_930439</v>
          </cell>
          <cell r="G17355" t="str">
            <v>Finalizada</v>
          </cell>
          <cell r="H17355">
            <v>43357</v>
          </cell>
        </row>
        <row r="17356">
          <cell r="F17356" t="str">
            <v>891300047_930440</v>
          </cell>
          <cell r="G17356" t="str">
            <v>Finalizada</v>
          </cell>
          <cell r="H17356">
            <v>43357</v>
          </cell>
        </row>
        <row r="17357">
          <cell r="F17357" t="str">
            <v>891300047_930441</v>
          </cell>
          <cell r="G17357" t="str">
            <v>Finalizada</v>
          </cell>
          <cell r="H17357">
            <v>43357</v>
          </cell>
        </row>
        <row r="17358">
          <cell r="F17358" t="str">
            <v>891300047_930442</v>
          </cell>
          <cell r="G17358" t="str">
            <v>Finalizada</v>
          </cell>
          <cell r="H17358">
            <v>43357</v>
          </cell>
        </row>
        <row r="17359">
          <cell r="F17359" t="str">
            <v>891300047_930443</v>
          </cell>
          <cell r="G17359" t="str">
            <v>Finalizada</v>
          </cell>
          <cell r="H17359">
            <v>43357</v>
          </cell>
        </row>
        <row r="17360">
          <cell r="F17360" t="str">
            <v>891300047_930446</v>
          </cell>
          <cell r="G17360" t="str">
            <v>Finalizada</v>
          </cell>
          <cell r="H17360">
            <v>43357</v>
          </cell>
        </row>
        <row r="17361">
          <cell r="F17361" t="str">
            <v>891300047_930459</v>
          </cell>
          <cell r="G17361" t="str">
            <v>Finalizada</v>
          </cell>
          <cell r="H17361">
            <v>43357</v>
          </cell>
        </row>
        <row r="17362">
          <cell r="F17362" t="str">
            <v>891300047_930461</v>
          </cell>
          <cell r="G17362" t="str">
            <v>Finalizada</v>
          </cell>
          <cell r="H17362">
            <v>43357</v>
          </cell>
        </row>
        <row r="17363">
          <cell r="F17363" t="str">
            <v>891300047_930476</v>
          </cell>
          <cell r="G17363" t="str">
            <v>Finalizada</v>
          </cell>
          <cell r="H17363">
            <v>43357</v>
          </cell>
        </row>
        <row r="17364">
          <cell r="F17364" t="str">
            <v>891300047_930477</v>
          </cell>
          <cell r="G17364" t="str">
            <v>Finalizada</v>
          </cell>
          <cell r="H17364">
            <v>43357</v>
          </cell>
        </row>
        <row r="17365">
          <cell r="F17365" t="str">
            <v>891300047_930478</v>
          </cell>
          <cell r="G17365" t="str">
            <v>Finalizada</v>
          </cell>
          <cell r="H17365">
            <v>43357</v>
          </cell>
        </row>
        <row r="17366">
          <cell r="F17366" t="str">
            <v>891300047_930479</v>
          </cell>
          <cell r="G17366" t="str">
            <v>Finalizada</v>
          </cell>
          <cell r="H17366">
            <v>43357</v>
          </cell>
        </row>
        <row r="17367">
          <cell r="F17367" t="str">
            <v>891300047_930543</v>
          </cell>
          <cell r="G17367" t="str">
            <v>Finalizada</v>
          </cell>
          <cell r="H17367">
            <v>43357</v>
          </cell>
        </row>
        <row r="17368">
          <cell r="F17368" t="str">
            <v>891300047_930545</v>
          </cell>
          <cell r="G17368" t="str">
            <v>Finalizada</v>
          </cell>
          <cell r="H17368">
            <v>43357</v>
          </cell>
        </row>
        <row r="17369">
          <cell r="F17369" t="str">
            <v>891300047_930562</v>
          </cell>
          <cell r="G17369" t="str">
            <v>Finalizada</v>
          </cell>
          <cell r="H17369">
            <v>43357</v>
          </cell>
        </row>
        <row r="17370">
          <cell r="F17370" t="str">
            <v>891300047_930566</v>
          </cell>
          <cell r="G17370" t="str">
            <v>Finalizada</v>
          </cell>
          <cell r="H17370">
            <v>43357</v>
          </cell>
        </row>
        <row r="17371">
          <cell r="F17371" t="str">
            <v>891300047_930568</v>
          </cell>
          <cell r="G17371" t="str">
            <v>Finalizada</v>
          </cell>
          <cell r="H17371">
            <v>43357</v>
          </cell>
        </row>
        <row r="17372">
          <cell r="F17372" t="str">
            <v>891300047_930569</v>
          </cell>
          <cell r="G17372" t="str">
            <v>Finalizada</v>
          </cell>
          <cell r="H17372">
            <v>43357</v>
          </cell>
        </row>
        <row r="17373">
          <cell r="F17373" t="str">
            <v>891300047_930574</v>
          </cell>
          <cell r="G17373" t="str">
            <v>Finalizada</v>
          </cell>
          <cell r="H17373">
            <v>43357</v>
          </cell>
        </row>
        <row r="17374">
          <cell r="F17374" t="str">
            <v>891300047_930581</v>
          </cell>
          <cell r="G17374" t="str">
            <v>Finalizada</v>
          </cell>
          <cell r="H17374">
            <v>43357</v>
          </cell>
        </row>
        <row r="17375">
          <cell r="F17375" t="str">
            <v>891300047_930589</v>
          </cell>
          <cell r="G17375" t="str">
            <v>Finalizada</v>
          </cell>
          <cell r="H17375">
            <v>43357</v>
          </cell>
        </row>
        <row r="17376">
          <cell r="F17376" t="str">
            <v>891300047_930636</v>
          </cell>
          <cell r="G17376" t="str">
            <v>Finalizada</v>
          </cell>
          <cell r="H17376">
            <v>43357</v>
          </cell>
        </row>
        <row r="17377">
          <cell r="F17377" t="str">
            <v>891300047_930639</v>
          </cell>
          <cell r="G17377" t="str">
            <v>Finalizada</v>
          </cell>
          <cell r="H17377">
            <v>43357</v>
          </cell>
        </row>
        <row r="17378">
          <cell r="F17378" t="str">
            <v>891300047_930706</v>
          </cell>
          <cell r="G17378" t="str">
            <v>Finalizada</v>
          </cell>
          <cell r="H17378">
            <v>43357</v>
          </cell>
        </row>
        <row r="17379">
          <cell r="F17379" t="str">
            <v>891300047_930716</v>
          </cell>
          <cell r="G17379" t="str">
            <v>Finalizada</v>
          </cell>
          <cell r="H17379">
            <v>43357</v>
          </cell>
        </row>
        <row r="17380">
          <cell r="F17380" t="str">
            <v>891300047_930743</v>
          </cell>
          <cell r="G17380" t="str">
            <v>Finalizada</v>
          </cell>
          <cell r="H17380">
            <v>43357</v>
          </cell>
        </row>
        <row r="17381">
          <cell r="F17381" t="str">
            <v>891300047_930746</v>
          </cell>
          <cell r="G17381" t="str">
            <v>Finalizada</v>
          </cell>
          <cell r="H17381">
            <v>43357</v>
          </cell>
        </row>
        <row r="17382">
          <cell r="F17382" t="str">
            <v>891300047_930753</v>
          </cell>
          <cell r="G17382" t="str">
            <v>Finalizada</v>
          </cell>
          <cell r="H17382">
            <v>43357</v>
          </cell>
        </row>
        <row r="17383">
          <cell r="F17383" t="str">
            <v>891300047_930795</v>
          </cell>
          <cell r="G17383" t="str">
            <v>Finalizada</v>
          </cell>
          <cell r="H17383">
            <v>43357</v>
          </cell>
        </row>
        <row r="17384">
          <cell r="F17384" t="str">
            <v>891300047_930797</v>
          </cell>
          <cell r="G17384" t="str">
            <v>Finalizada</v>
          </cell>
          <cell r="H17384">
            <v>43357</v>
          </cell>
        </row>
        <row r="17385">
          <cell r="F17385" t="str">
            <v>891300047_930799</v>
          </cell>
          <cell r="G17385" t="str">
            <v>Finalizada</v>
          </cell>
          <cell r="H17385">
            <v>43357</v>
          </cell>
        </row>
        <row r="17386">
          <cell r="F17386" t="str">
            <v>891300047_930806</v>
          </cell>
          <cell r="G17386" t="str">
            <v>Finalizada</v>
          </cell>
          <cell r="H17386">
            <v>43357</v>
          </cell>
        </row>
        <row r="17387">
          <cell r="F17387" t="str">
            <v>891300047_930815</v>
          </cell>
          <cell r="G17387" t="str">
            <v>Finalizada</v>
          </cell>
          <cell r="H17387">
            <v>43357</v>
          </cell>
        </row>
        <row r="17388">
          <cell r="F17388" t="str">
            <v>891300047_930817</v>
          </cell>
          <cell r="G17388" t="str">
            <v>Finalizada</v>
          </cell>
          <cell r="H17388">
            <v>43357</v>
          </cell>
        </row>
        <row r="17389">
          <cell r="F17389" t="str">
            <v>891300047_930858</v>
          </cell>
          <cell r="G17389" t="str">
            <v>Finalizada</v>
          </cell>
          <cell r="H17389">
            <v>43357</v>
          </cell>
        </row>
        <row r="17390">
          <cell r="F17390" t="str">
            <v>891300047_930861</v>
          </cell>
          <cell r="G17390" t="str">
            <v>Finalizada</v>
          </cell>
          <cell r="H17390">
            <v>43357</v>
          </cell>
        </row>
        <row r="17391">
          <cell r="F17391" t="str">
            <v>891300047_930863</v>
          </cell>
          <cell r="G17391" t="str">
            <v>Finalizada</v>
          </cell>
          <cell r="H17391">
            <v>43357</v>
          </cell>
        </row>
        <row r="17392">
          <cell r="F17392" t="str">
            <v>891300047_930916</v>
          </cell>
          <cell r="G17392" t="str">
            <v>Finalizada</v>
          </cell>
          <cell r="H17392">
            <v>43357</v>
          </cell>
        </row>
        <row r="17393">
          <cell r="F17393" t="str">
            <v>891300047_930920</v>
          </cell>
          <cell r="G17393" t="str">
            <v>Finalizada</v>
          </cell>
          <cell r="H17393">
            <v>43357</v>
          </cell>
        </row>
        <row r="17394">
          <cell r="F17394" t="str">
            <v>891300047_930928</v>
          </cell>
          <cell r="G17394" t="str">
            <v>Finalizada</v>
          </cell>
          <cell r="H17394">
            <v>43357</v>
          </cell>
        </row>
        <row r="17395">
          <cell r="F17395" t="str">
            <v>891300047_930930</v>
          </cell>
          <cell r="G17395" t="str">
            <v>Finalizada</v>
          </cell>
          <cell r="H17395">
            <v>43357</v>
          </cell>
        </row>
        <row r="17396">
          <cell r="F17396" t="str">
            <v>891300047_930931</v>
          </cell>
          <cell r="G17396" t="str">
            <v>Finalizada</v>
          </cell>
          <cell r="H17396">
            <v>43357</v>
          </cell>
        </row>
        <row r="17397">
          <cell r="F17397" t="str">
            <v>891300047_930932</v>
          </cell>
          <cell r="G17397" t="str">
            <v>Finalizada</v>
          </cell>
          <cell r="H17397">
            <v>43357</v>
          </cell>
        </row>
        <row r="17398">
          <cell r="F17398" t="str">
            <v>891300047_930935</v>
          </cell>
          <cell r="G17398" t="str">
            <v>Finalizada</v>
          </cell>
          <cell r="H17398">
            <v>43357</v>
          </cell>
        </row>
        <row r="17399">
          <cell r="F17399" t="str">
            <v>891300047_930940</v>
          </cell>
          <cell r="G17399" t="str">
            <v>Finalizada</v>
          </cell>
          <cell r="H17399">
            <v>43357</v>
          </cell>
        </row>
        <row r="17400">
          <cell r="F17400" t="str">
            <v>891300047_930950</v>
          </cell>
          <cell r="G17400" t="str">
            <v>Finalizada</v>
          </cell>
          <cell r="H17400">
            <v>43357</v>
          </cell>
        </row>
        <row r="17401">
          <cell r="F17401" t="str">
            <v>891300047_930994</v>
          </cell>
          <cell r="G17401" t="str">
            <v>Finalizada</v>
          </cell>
          <cell r="H17401">
            <v>43357</v>
          </cell>
        </row>
        <row r="17402">
          <cell r="F17402" t="str">
            <v>891300047_931023</v>
          </cell>
          <cell r="G17402" t="str">
            <v>Finalizada</v>
          </cell>
          <cell r="H17402">
            <v>43357</v>
          </cell>
        </row>
        <row r="17403">
          <cell r="F17403" t="str">
            <v>891300047_931030</v>
          </cell>
          <cell r="G17403" t="str">
            <v>Finalizada</v>
          </cell>
          <cell r="H17403">
            <v>43357</v>
          </cell>
        </row>
        <row r="17404">
          <cell r="F17404" t="str">
            <v>891300047_931158</v>
          </cell>
          <cell r="G17404" t="str">
            <v>Finalizada</v>
          </cell>
          <cell r="H17404">
            <v>43357</v>
          </cell>
        </row>
        <row r="17405">
          <cell r="F17405" t="str">
            <v>891300047_931159</v>
          </cell>
          <cell r="G17405" t="str">
            <v>Finalizada</v>
          </cell>
          <cell r="H17405">
            <v>43357</v>
          </cell>
        </row>
        <row r="17406">
          <cell r="F17406" t="str">
            <v>891300047_931163</v>
          </cell>
          <cell r="G17406" t="str">
            <v>Finalizada</v>
          </cell>
          <cell r="H17406">
            <v>43357</v>
          </cell>
        </row>
        <row r="17407">
          <cell r="F17407" t="str">
            <v>891300047_931167</v>
          </cell>
          <cell r="G17407" t="str">
            <v>Finalizada</v>
          </cell>
          <cell r="H17407">
            <v>43357</v>
          </cell>
        </row>
        <row r="17408">
          <cell r="F17408" t="str">
            <v>891300047_931173</v>
          </cell>
          <cell r="G17408" t="str">
            <v>Finalizada</v>
          </cell>
          <cell r="H17408">
            <v>43357</v>
          </cell>
        </row>
        <row r="17409">
          <cell r="F17409" t="str">
            <v>891300047_931176</v>
          </cell>
          <cell r="G17409" t="str">
            <v>Finalizada</v>
          </cell>
          <cell r="H17409">
            <v>43357</v>
          </cell>
        </row>
        <row r="17410">
          <cell r="F17410" t="str">
            <v>891300047_931179</v>
          </cell>
          <cell r="G17410" t="str">
            <v>Finalizada</v>
          </cell>
          <cell r="H17410">
            <v>43357</v>
          </cell>
        </row>
        <row r="17411">
          <cell r="F17411" t="str">
            <v>891300047_931180</v>
          </cell>
          <cell r="G17411" t="str">
            <v>Finalizada</v>
          </cell>
          <cell r="H17411">
            <v>43357</v>
          </cell>
        </row>
        <row r="17412">
          <cell r="F17412" t="str">
            <v>891300047_931182</v>
          </cell>
          <cell r="G17412" t="str">
            <v>Finalizada</v>
          </cell>
          <cell r="H17412">
            <v>43357</v>
          </cell>
        </row>
        <row r="17413">
          <cell r="F17413" t="str">
            <v>891300047_931200</v>
          </cell>
          <cell r="G17413" t="str">
            <v>Finalizada</v>
          </cell>
          <cell r="H17413">
            <v>43357</v>
          </cell>
        </row>
        <row r="17414">
          <cell r="F17414" t="str">
            <v>891300047_931205</v>
          </cell>
          <cell r="G17414" t="str">
            <v>Finalizada</v>
          </cell>
          <cell r="H17414">
            <v>43357</v>
          </cell>
        </row>
        <row r="17415">
          <cell r="F17415" t="str">
            <v>891300047_931208</v>
          </cell>
          <cell r="G17415" t="str">
            <v>Finalizada</v>
          </cell>
          <cell r="H17415">
            <v>43357</v>
          </cell>
        </row>
        <row r="17416">
          <cell r="F17416" t="str">
            <v>891300047_931238</v>
          </cell>
          <cell r="G17416" t="str">
            <v>Finalizada</v>
          </cell>
          <cell r="H17416">
            <v>43357</v>
          </cell>
        </row>
        <row r="17417">
          <cell r="F17417" t="str">
            <v>891300047_931245</v>
          </cell>
          <cell r="G17417" t="str">
            <v>Finalizada</v>
          </cell>
          <cell r="H17417">
            <v>43357</v>
          </cell>
        </row>
        <row r="17418">
          <cell r="F17418" t="str">
            <v>891300047_931247</v>
          </cell>
          <cell r="G17418" t="str">
            <v>Finalizada</v>
          </cell>
          <cell r="H17418">
            <v>43357</v>
          </cell>
        </row>
        <row r="17419">
          <cell r="F17419" t="str">
            <v>891300047_931250</v>
          </cell>
          <cell r="G17419" t="str">
            <v>Finalizada</v>
          </cell>
          <cell r="H17419">
            <v>43357</v>
          </cell>
        </row>
        <row r="17420">
          <cell r="F17420" t="str">
            <v>891300047_931254</v>
          </cell>
          <cell r="G17420" t="str">
            <v>Finalizada</v>
          </cell>
          <cell r="H17420">
            <v>43357</v>
          </cell>
        </row>
        <row r="17421">
          <cell r="F17421" t="str">
            <v>891300047_931274</v>
          </cell>
          <cell r="G17421" t="str">
            <v>Finalizada</v>
          </cell>
          <cell r="H17421">
            <v>43357</v>
          </cell>
        </row>
        <row r="17422">
          <cell r="F17422" t="str">
            <v>891300047_931275</v>
          </cell>
          <cell r="G17422" t="str">
            <v>Finalizada</v>
          </cell>
          <cell r="H17422">
            <v>43357</v>
          </cell>
        </row>
        <row r="17423">
          <cell r="F17423" t="str">
            <v>891300047_931276</v>
          </cell>
          <cell r="G17423" t="str">
            <v>Finalizada</v>
          </cell>
          <cell r="H17423">
            <v>43357</v>
          </cell>
        </row>
        <row r="17424">
          <cell r="F17424" t="str">
            <v>891300047_931280</v>
          </cell>
          <cell r="G17424" t="str">
            <v>Finalizada</v>
          </cell>
          <cell r="H17424">
            <v>43357</v>
          </cell>
        </row>
        <row r="17425">
          <cell r="F17425" t="str">
            <v>891300047_931281</v>
          </cell>
          <cell r="G17425" t="str">
            <v>Finalizada</v>
          </cell>
          <cell r="H17425">
            <v>43357</v>
          </cell>
        </row>
        <row r="17426">
          <cell r="F17426" t="str">
            <v>891300047_931285</v>
          </cell>
          <cell r="G17426" t="str">
            <v>Finalizada</v>
          </cell>
          <cell r="H17426">
            <v>43357</v>
          </cell>
        </row>
        <row r="17427">
          <cell r="F17427" t="str">
            <v>891300047_931291</v>
          </cell>
          <cell r="G17427" t="str">
            <v>Finalizada</v>
          </cell>
          <cell r="H17427">
            <v>43357</v>
          </cell>
        </row>
        <row r="17428">
          <cell r="F17428" t="str">
            <v>891300047_931292</v>
          </cell>
          <cell r="G17428" t="str">
            <v>Finalizada</v>
          </cell>
          <cell r="H17428">
            <v>43357</v>
          </cell>
        </row>
        <row r="17429">
          <cell r="F17429" t="str">
            <v>891300047_931297</v>
          </cell>
          <cell r="G17429" t="str">
            <v>Finalizada</v>
          </cell>
          <cell r="H17429">
            <v>43357</v>
          </cell>
        </row>
        <row r="17430">
          <cell r="F17430" t="str">
            <v>891300047_931298</v>
          </cell>
          <cell r="G17430" t="str">
            <v>Finalizada</v>
          </cell>
          <cell r="H17430">
            <v>43357</v>
          </cell>
        </row>
        <row r="17431">
          <cell r="F17431" t="str">
            <v>891300047_931300</v>
          </cell>
          <cell r="G17431" t="str">
            <v>Finalizada</v>
          </cell>
          <cell r="H17431">
            <v>43357</v>
          </cell>
        </row>
        <row r="17432">
          <cell r="F17432" t="str">
            <v>891300047_931303</v>
          </cell>
          <cell r="G17432" t="str">
            <v>Finalizada</v>
          </cell>
          <cell r="H17432">
            <v>43357</v>
          </cell>
        </row>
        <row r="17433">
          <cell r="F17433" t="str">
            <v>891300047_931307</v>
          </cell>
          <cell r="G17433" t="str">
            <v>Finalizada</v>
          </cell>
          <cell r="H17433">
            <v>43357</v>
          </cell>
        </row>
        <row r="17434">
          <cell r="F17434" t="str">
            <v>891300047_931309</v>
          </cell>
          <cell r="G17434" t="str">
            <v>Finalizada</v>
          </cell>
          <cell r="H17434">
            <v>43357</v>
          </cell>
        </row>
        <row r="17435">
          <cell r="F17435" t="str">
            <v>891300047_931312</v>
          </cell>
          <cell r="G17435" t="str">
            <v>Finalizada</v>
          </cell>
          <cell r="H17435">
            <v>43357</v>
          </cell>
        </row>
        <row r="17436">
          <cell r="F17436" t="str">
            <v>891300047_931329</v>
          </cell>
          <cell r="G17436" t="str">
            <v>Finalizada</v>
          </cell>
          <cell r="H17436">
            <v>43357</v>
          </cell>
        </row>
        <row r="17437">
          <cell r="F17437" t="str">
            <v>891300047_931331</v>
          </cell>
          <cell r="G17437" t="str">
            <v>Finalizada</v>
          </cell>
          <cell r="H17437">
            <v>43357</v>
          </cell>
        </row>
        <row r="17438">
          <cell r="F17438" t="str">
            <v>891300047_931342</v>
          </cell>
          <cell r="G17438" t="str">
            <v>Finalizada</v>
          </cell>
          <cell r="H17438">
            <v>43357</v>
          </cell>
        </row>
        <row r="17439">
          <cell r="F17439" t="str">
            <v>891300047_931345</v>
          </cell>
          <cell r="G17439" t="str">
            <v>Finalizada</v>
          </cell>
          <cell r="H17439">
            <v>43357</v>
          </cell>
        </row>
        <row r="17440">
          <cell r="F17440" t="str">
            <v>891300047_931346</v>
          </cell>
          <cell r="G17440" t="str">
            <v>Finalizada</v>
          </cell>
          <cell r="H17440">
            <v>43357</v>
          </cell>
        </row>
        <row r="17441">
          <cell r="F17441" t="str">
            <v>891300047_931348</v>
          </cell>
          <cell r="G17441" t="str">
            <v>Finalizada</v>
          </cell>
          <cell r="H17441">
            <v>43357</v>
          </cell>
        </row>
        <row r="17442">
          <cell r="F17442" t="str">
            <v>891300047_931349</v>
          </cell>
          <cell r="G17442" t="str">
            <v>Finalizada</v>
          </cell>
          <cell r="H17442">
            <v>43357</v>
          </cell>
        </row>
        <row r="17443">
          <cell r="F17443" t="str">
            <v>891300047_931352</v>
          </cell>
          <cell r="G17443" t="str">
            <v>Finalizada</v>
          </cell>
          <cell r="H17443">
            <v>43357</v>
          </cell>
        </row>
        <row r="17444">
          <cell r="F17444" t="str">
            <v>891300047_931364</v>
          </cell>
          <cell r="G17444" t="str">
            <v>Finalizada</v>
          </cell>
          <cell r="H17444">
            <v>43357</v>
          </cell>
        </row>
        <row r="17445">
          <cell r="F17445" t="str">
            <v>891300047_931366</v>
          </cell>
          <cell r="G17445" t="str">
            <v>Finalizada</v>
          </cell>
          <cell r="H17445">
            <v>43357</v>
          </cell>
        </row>
        <row r="17446">
          <cell r="F17446" t="str">
            <v>891300047_931370</v>
          </cell>
          <cell r="G17446" t="str">
            <v>Finalizada</v>
          </cell>
          <cell r="H17446">
            <v>43357</v>
          </cell>
        </row>
        <row r="17447">
          <cell r="F17447" t="str">
            <v>891300047_931378</v>
          </cell>
          <cell r="G17447" t="str">
            <v>Finalizada</v>
          </cell>
          <cell r="H17447">
            <v>43357</v>
          </cell>
        </row>
        <row r="17448">
          <cell r="F17448" t="str">
            <v>891300047_931381</v>
          </cell>
          <cell r="G17448" t="str">
            <v>Finalizada</v>
          </cell>
          <cell r="H17448">
            <v>43357</v>
          </cell>
        </row>
        <row r="17449">
          <cell r="F17449" t="str">
            <v>891300047_931406</v>
          </cell>
          <cell r="G17449" t="str">
            <v>Finalizada</v>
          </cell>
          <cell r="H17449">
            <v>43357</v>
          </cell>
        </row>
        <row r="17450">
          <cell r="F17450" t="str">
            <v>891300047_931407</v>
          </cell>
          <cell r="G17450" t="str">
            <v>Finalizada</v>
          </cell>
          <cell r="H17450">
            <v>43357</v>
          </cell>
        </row>
        <row r="17451">
          <cell r="F17451" t="str">
            <v>891300047_931461</v>
          </cell>
          <cell r="G17451" t="str">
            <v>Finalizada</v>
          </cell>
          <cell r="H17451">
            <v>43357</v>
          </cell>
        </row>
        <row r="17452">
          <cell r="F17452" t="str">
            <v>891300047_931464</v>
          </cell>
          <cell r="G17452" t="str">
            <v>Finalizada</v>
          </cell>
          <cell r="H17452">
            <v>43357</v>
          </cell>
        </row>
        <row r="17453">
          <cell r="F17453" t="str">
            <v>891300047_931470</v>
          </cell>
          <cell r="G17453" t="str">
            <v>Finalizada</v>
          </cell>
          <cell r="H17453">
            <v>43357</v>
          </cell>
        </row>
        <row r="17454">
          <cell r="F17454" t="str">
            <v>891300047_926209</v>
          </cell>
          <cell r="G17454" t="str">
            <v>Finalizada</v>
          </cell>
          <cell r="H17454">
            <v>43356</v>
          </cell>
        </row>
        <row r="17455">
          <cell r="F17455" t="str">
            <v>891300047_926326</v>
          </cell>
          <cell r="G17455" t="str">
            <v>Finalizada</v>
          </cell>
          <cell r="H17455">
            <v>43356</v>
          </cell>
        </row>
        <row r="17456">
          <cell r="F17456" t="str">
            <v>891300047_929451</v>
          </cell>
          <cell r="G17456" t="str">
            <v>Finalizada</v>
          </cell>
          <cell r="H17456">
            <v>43356</v>
          </cell>
        </row>
        <row r="17457">
          <cell r="F17457" t="str">
            <v>891300047_929487</v>
          </cell>
          <cell r="G17457" t="str">
            <v>Finalizada</v>
          </cell>
          <cell r="H17457">
            <v>43356</v>
          </cell>
        </row>
        <row r="17458">
          <cell r="F17458" t="str">
            <v>891300047_929759</v>
          </cell>
          <cell r="G17458" t="str">
            <v>Finalizada</v>
          </cell>
          <cell r="H17458">
            <v>43356</v>
          </cell>
        </row>
        <row r="17459">
          <cell r="F17459" t="str">
            <v>891300047_CH60769</v>
          </cell>
          <cell r="G17459" t="str">
            <v>Finalizada</v>
          </cell>
          <cell r="H17459">
            <v>43356</v>
          </cell>
        </row>
        <row r="17460">
          <cell r="F17460" t="str">
            <v>891300047_CH60770</v>
          </cell>
          <cell r="G17460" t="str">
            <v>Finalizada</v>
          </cell>
          <cell r="H17460">
            <v>43356</v>
          </cell>
        </row>
        <row r="17461">
          <cell r="F17461" t="str">
            <v>891300047_CH60798</v>
          </cell>
          <cell r="G17461" t="str">
            <v>Finalizada</v>
          </cell>
          <cell r="H17461">
            <v>43356</v>
          </cell>
        </row>
        <row r="17462">
          <cell r="F17462" t="str">
            <v>891300047_CH60801</v>
          </cell>
          <cell r="G17462" t="str">
            <v>Finalizada</v>
          </cell>
          <cell r="H17462">
            <v>43356</v>
          </cell>
        </row>
        <row r="17463">
          <cell r="F17463" t="str">
            <v>891300047_CH60802</v>
          </cell>
          <cell r="G17463" t="str">
            <v>Finalizada</v>
          </cell>
          <cell r="H17463">
            <v>43356</v>
          </cell>
        </row>
        <row r="17464">
          <cell r="F17464" t="str">
            <v>891300047_CH60803</v>
          </cell>
          <cell r="G17464" t="str">
            <v>Finalizada</v>
          </cell>
          <cell r="H17464">
            <v>43356</v>
          </cell>
        </row>
        <row r="17465">
          <cell r="F17465" t="str">
            <v>891300047_CH60806</v>
          </cell>
          <cell r="G17465" t="str">
            <v>Finalizada</v>
          </cell>
          <cell r="H17465">
            <v>43356</v>
          </cell>
        </row>
        <row r="17466">
          <cell r="F17466" t="str">
            <v>891300047_CH60807</v>
          </cell>
          <cell r="G17466" t="str">
            <v>Finalizada</v>
          </cell>
          <cell r="H17466">
            <v>43356</v>
          </cell>
        </row>
        <row r="17467">
          <cell r="F17467" t="str">
            <v>891300047_CH60808</v>
          </cell>
          <cell r="G17467" t="str">
            <v>Finalizada</v>
          </cell>
          <cell r="H17467">
            <v>43356</v>
          </cell>
        </row>
        <row r="17468">
          <cell r="F17468" t="str">
            <v>891300047_CH60809</v>
          </cell>
          <cell r="G17468" t="str">
            <v>Finalizada</v>
          </cell>
          <cell r="H17468">
            <v>43356</v>
          </cell>
        </row>
        <row r="17469">
          <cell r="F17469" t="str">
            <v>891300047_CH60810</v>
          </cell>
          <cell r="G17469" t="str">
            <v>Finalizada</v>
          </cell>
          <cell r="H17469">
            <v>43356</v>
          </cell>
        </row>
        <row r="17470">
          <cell r="F17470" t="str">
            <v>891300047_CH60812</v>
          </cell>
          <cell r="G17470" t="str">
            <v>Finalizada</v>
          </cell>
          <cell r="H17470">
            <v>43356</v>
          </cell>
        </row>
        <row r="17471">
          <cell r="F17471" t="str">
            <v>891300047_CH60818</v>
          </cell>
          <cell r="G17471" t="str">
            <v>Finalizada</v>
          </cell>
          <cell r="H17471">
            <v>43356</v>
          </cell>
        </row>
        <row r="17472">
          <cell r="F17472" t="str">
            <v>891300047_CH60819</v>
          </cell>
          <cell r="G17472" t="str">
            <v>Finalizada</v>
          </cell>
          <cell r="H17472">
            <v>43356</v>
          </cell>
        </row>
        <row r="17473">
          <cell r="F17473" t="str">
            <v>891300047_CH60821</v>
          </cell>
          <cell r="G17473" t="str">
            <v>Finalizada</v>
          </cell>
          <cell r="H17473">
            <v>43356</v>
          </cell>
        </row>
        <row r="17474">
          <cell r="F17474" t="str">
            <v>891300047_CH60822</v>
          </cell>
          <cell r="G17474" t="str">
            <v>Finalizada</v>
          </cell>
          <cell r="H17474">
            <v>43356</v>
          </cell>
        </row>
        <row r="17475">
          <cell r="F17475" t="str">
            <v>891300047_CH60823</v>
          </cell>
          <cell r="G17475" t="str">
            <v>Finalizada</v>
          </cell>
          <cell r="H17475">
            <v>43356</v>
          </cell>
        </row>
        <row r="17476">
          <cell r="F17476" t="str">
            <v>891300047_CH60825</v>
          </cell>
          <cell r="G17476" t="str">
            <v>Finalizada</v>
          </cell>
          <cell r="H17476">
            <v>43356</v>
          </cell>
        </row>
        <row r="17477">
          <cell r="F17477" t="str">
            <v>891300047_CH60828</v>
          </cell>
          <cell r="G17477" t="str">
            <v>Finalizada</v>
          </cell>
          <cell r="H17477">
            <v>43356</v>
          </cell>
        </row>
        <row r="17478">
          <cell r="F17478" t="str">
            <v>891300047_CH60830</v>
          </cell>
          <cell r="G17478" t="str">
            <v>Finalizada</v>
          </cell>
          <cell r="H17478">
            <v>43356</v>
          </cell>
        </row>
        <row r="17479">
          <cell r="F17479" t="str">
            <v>891300047_CH60832</v>
          </cell>
          <cell r="G17479" t="str">
            <v>Finalizada</v>
          </cell>
          <cell r="H17479">
            <v>43356</v>
          </cell>
        </row>
        <row r="17480">
          <cell r="F17480" t="str">
            <v>891300047_CH60834</v>
          </cell>
          <cell r="G17480" t="str">
            <v>Finalizada</v>
          </cell>
          <cell r="H17480">
            <v>43356</v>
          </cell>
        </row>
        <row r="17481">
          <cell r="F17481" t="str">
            <v>891300047_CH60837</v>
          </cell>
          <cell r="G17481" t="str">
            <v>Finalizada</v>
          </cell>
          <cell r="H17481">
            <v>43356</v>
          </cell>
        </row>
        <row r="17482">
          <cell r="F17482" t="str">
            <v>891300047_CH60839</v>
          </cell>
          <cell r="G17482" t="str">
            <v>Finalizada</v>
          </cell>
          <cell r="H17482">
            <v>43356</v>
          </cell>
        </row>
        <row r="17483">
          <cell r="F17483" t="str">
            <v>891300047_CH60840</v>
          </cell>
          <cell r="G17483" t="str">
            <v>Finalizada</v>
          </cell>
          <cell r="H17483">
            <v>43356</v>
          </cell>
        </row>
        <row r="17484">
          <cell r="F17484" t="str">
            <v>891300047_CH60864</v>
          </cell>
          <cell r="G17484" t="str">
            <v>Finalizada</v>
          </cell>
          <cell r="H17484">
            <v>43356</v>
          </cell>
        </row>
        <row r="17485">
          <cell r="F17485" t="str">
            <v>891300047_CH60865</v>
          </cell>
          <cell r="G17485" t="str">
            <v>Finalizada</v>
          </cell>
          <cell r="H17485">
            <v>43356</v>
          </cell>
        </row>
        <row r="17486">
          <cell r="F17486" t="str">
            <v>891300047_CH60873</v>
          </cell>
          <cell r="G17486" t="str">
            <v>Finalizada</v>
          </cell>
          <cell r="H17486">
            <v>43356</v>
          </cell>
        </row>
        <row r="17487">
          <cell r="F17487" t="str">
            <v>891300047_CH60874</v>
          </cell>
          <cell r="G17487" t="str">
            <v>Finalizada</v>
          </cell>
          <cell r="H17487">
            <v>43356</v>
          </cell>
        </row>
        <row r="17488">
          <cell r="F17488" t="str">
            <v>891300047_CH60881</v>
          </cell>
          <cell r="G17488" t="str">
            <v>Finalizada</v>
          </cell>
          <cell r="H17488">
            <v>43356</v>
          </cell>
        </row>
        <row r="17489">
          <cell r="F17489" t="str">
            <v>891300047_CH60892</v>
          </cell>
          <cell r="G17489" t="str">
            <v>Finalizada</v>
          </cell>
          <cell r="H17489">
            <v>43356</v>
          </cell>
        </row>
        <row r="17490">
          <cell r="F17490" t="str">
            <v>891300047_CH60893</v>
          </cell>
          <cell r="G17490" t="str">
            <v>Finalizada</v>
          </cell>
          <cell r="H17490">
            <v>43356</v>
          </cell>
        </row>
        <row r="17491">
          <cell r="F17491" t="str">
            <v>891300047_CH60895</v>
          </cell>
          <cell r="G17491" t="str">
            <v>Finalizada</v>
          </cell>
          <cell r="H17491">
            <v>43356</v>
          </cell>
        </row>
        <row r="17492">
          <cell r="F17492" t="str">
            <v>891300047_CH60896</v>
          </cell>
          <cell r="G17492" t="str">
            <v>Finalizada</v>
          </cell>
          <cell r="H17492">
            <v>43356</v>
          </cell>
        </row>
        <row r="17493">
          <cell r="F17493" t="str">
            <v>891300047_CH60923</v>
          </cell>
          <cell r="G17493" t="str">
            <v>Finalizada</v>
          </cell>
          <cell r="H17493">
            <v>43356</v>
          </cell>
        </row>
        <row r="17494">
          <cell r="F17494" t="str">
            <v>891300047_CH60948</v>
          </cell>
          <cell r="G17494" t="str">
            <v>Finalizada</v>
          </cell>
          <cell r="H17494">
            <v>43356</v>
          </cell>
        </row>
        <row r="17495">
          <cell r="F17495" t="str">
            <v>891300047_CH60961</v>
          </cell>
          <cell r="G17495" t="str">
            <v>Finalizada</v>
          </cell>
          <cell r="H17495">
            <v>43356</v>
          </cell>
        </row>
        <row r="17496">
          <cell r="F17496" t="str">
            <v>891300047_CH60971</v>
          </cell>
          <cell r="G17496" t="str">
            <v>Finalizada</v>
          </cell>
          <cell r="H17496">
            <v>43356</v>
          </cell>
        </row>
        <row r="17497">
          <cell r="F17497" t="str">
            <v>891300047_CH60978</v>
          </cell>
          <cell r="G17497" t="str">
            <v>Finalizada</v>
          </cell>
          <cell r="H17497">
            <v>43356</v>
          </cell>
        </row>
        <row r="17498">
          <cell r="F17498" t="str">
            <v>891300047_CH60984</v>
          </cell>
          <cell r="G17498" t="str">
            <v>Finalizada</v>
          </cell>
          <cell r="H17498">
            <v>43356</v>
          </cell>
        </row>
        <row r="17499">
          <cell r="F17499" t="str">
            <v>891300047_CH60988</v>
          </cell>
          <cell r="G17499" t="str">
            <v>Finalizada</v>
          </cell>
          <cell r="H17499">
            <v>43356</v>
          </cell>
        </row>
        <row r="17500">
          <cell r="F17500" t="str">
            <v>891300047_CH60989</v>
          </cell>
          <cell r="G17500" t="str">
            <v>Finalizada</v>
          </cell>
          <cell r="H17500">
            <v>43356</v>
          </cell>
        </row>
        <row r="17501">
          <cell r="F17501" t="str">
            <v>891300047_CH60990</v>
          </cell>
          <cell r="G17501" t="str">
            <v>Finalizada</v>
          </cell>
          <cell r="H17501">
            <v>43356</v>
          </cell>
        </row>
        <row r="17502">
          <cell r="F17502" t="str">
            <v>891300047_CH60993</v>
          </cell>
          <cell r="G17502" t="str">
            <v>Finalizada</v>
          </cell>
          <cell r="H17502">
            <v>43356</v>
          </cell>
        </row>
        <row r="17503">
          <cell r="F17503" t="str">
            <v>891300047_CH61012</v>
          </cell>
          <cell r="G17503" t="str">
            <v>Finalizada</v>
          </cell>
          <cell r="H17503">
            <v>43356</v>
          </cell>
        </row>
        <row r="17504">
          <cell r="F17504" t="str">
            <v>891300047_CH61014</v>
          </cell>
          <cell r="G17504" t="str">
            <v>Finalizada</v>
          </cell>
          <cell r="H17504">
            <v>43356</v>
          </cell>
        </row>
        <row r="17505">
          <cell r="F17505" t="str">
            <v>891300047_CH61015</v>
          </cell>
          <cell r="G17505" t="str">
            <v>Finalizada</v>
          </cell>
          <cell r="H17505">
            <v>43356</v>
          </cell>
        </row>
        <row r="17506">
          <cell r="F17506" t="str">
            <v>891300047_CH61016</v>
          </cell>
          <cell r="G17506" t="str">
            <v>Finalizada</v>
          </cell>
          <cell r="H17506">
            <v>43356</v>
          </cell>
        </row>
        <row r="17507">
          <cell r="F17507" t="str">
            <v>891300047_CH61018</v>
          </cell>
          <cell r="G17507" t="str">
            <v>Finalizada</v>
          </cell>
          <cell r="H17507">
            <v>43356</v>
          </cell>
        </row>
        <row r="17508">
          <cell r="F17508" t="str">
            <v>891300047_CH61019</v>
          </cell>
          <cell r="G17508" t="str">
            <v>Finalizada</v>
          </cell>
          <cell r="H17508">
            <v>43356</v>
          </cell>
        </row>
        <row r="17509">
          <cell r="F17509" t="str">
            <v>891300047_CH61022</v>
          </cell>
          <cell r="G17509" t="str">
            <v>Finalizada</v>
          </cell>
          <cell r="H17509">
            <v>43356</v>
          </cell>
        </row>
        <row r="17510">
          <cell r="F17510" t="str">
            <v>891300047_CH61023</v>
          </cell>
          <cell r="G17510" t="str">
            <v>Finalizada</v>
          </cell>
          <cell r="H17510">
            <v>43356</v>
          </cell>
        </row>
        <row r="17511">
          <cell r="F17511" t="str">
            <v>891300047_CH61024</v>
          </cell>
          <cell r="G17511" t="str">
            <v>Finalizada</v>
          </cell>
          <cell r="H17511">
            <v>43356</v>
          </cell>
        </row>
        <row r="17512">
          <cell r="F17512" t="str">
            <v>891300047_CH61025</v>
          </cell>
          <cell r="G17512" t="str">
            <v>Finalizada</v>
          </cell>
          <cell r="H17512">
            <v>43356</v>
          </cell>
        </row>
        <row r="17513">
          <cell r="F17513" t="str">
            <v>891300047_CH61054</v>
          </cell>
          <cell r="G17513" t="str">
            <v>Finalizada</v>
          </cell>
          <cell r="H17513">
            <v>43356</v>
          </cell>
        </row>
        <row r="17514">
          <cell r="F17514" t="str">
            <v>891300047_CH61068</v>
          </cell>
          <cell r="G17514" t="str">
            <v>Finalizada</v>
          </cell>
          <cell r="H17514">
            <v>43356</v>
          </cell>
        </row>
        <row r="17515">
          <cell r="F17515" t="str">
            <v>891300047_CH61075</v>
          </cell>
          <cell r="G17515" t="str">
            <v>Finalizada</v>
          </cell>
          <cell r="H17515">
            <v>43356</v>
          </cell>
        </row>
        <row r="17516">
          <cell r="F17516" t="str">
            <v>891300047_CH61094</v>
          </cell>
          <cell r="G17516" t="str">
            <v>Finalizada</v>
          </cell>
          <cell r="H17516">
            <v>43356</v>
          </cell>
        </row>
        <row r="17517">
          <cell r="F17517" t="str">
            <v>891300047_CH61095</v>
          </cell>
          <cell r="G17517" t="str">
            <v>Finalizada</v>
          </cell>
          <cell r="H17517">
            <v>43356</v>
          </cell>
        </row>
        <row r="17518">
          <cell r="F17518" t="str">
            <v>891300047_CH61097</v>
          </cell>
          <cell r="G17518" t="str">
            <v>Finalizada</v>
          </cell>
          <cell r="H17518">
            <v>43356</v>
          </cell>
        </row>
        <row r="17519">
          <cell r="F17519" t="str">
            <v>891300047_CH61102</v>
          </cell>
          <cell r="G17519" t="str">
            <v>Finalizada</v>
          </cell>
          <cell r="H17519">
            <v>43356</v>
          </cell>
        </row>
        <row r="17520">
          <cell r="F17520" t="str">
            <v>891300047_UCI7070</v>
          </cell>
          <cell r="G17520" t="str">
            <v>Finalizada</v>
          </cell>
          <cell r="H17520">
            <v>43356</v>
          </cell>
        </row>
        <row r="17521">
          <cell r="F17521" t="str">
            <v>891300047_926089</v>
          </cell>
          <cell r="G17521" t="str">
            <v>Finalizada</v>
          </cell>
          <cell r="H17521">
            <v>43353</v>
          </cell>
        </row>
        <row r="17522">
          <cell r="F17522" t="str">
            <v>891300047_926090</v>
          </cell>
          <cell r="G17522" t="str">
            <v>Finalizada</v>
          </cell>
          <cell r="H17522">
            <v>43353</v>
          </cell>
        </row>
        <row r="17523">
          <cell r="F17523" t="str">
            <v>891300047_926093</v>
          </cell>
          <cell r="G17523" t="str">
            <v>Finalizada</v>
          </cell>
          <cell r="H17523">
            <v>43353</v>
          </cell>
        </row>
        <row r="17524">
          <cell r="F17524" t="str">
            <v>891300047_926096</v>
          </cell>
          <cell r="G17524" t="str">
            <v>Finalizada</v>
          </cell>
          <cell r="H17524">
            <v>43353</v>
          </cell>
        </row>
        <row r="17525">
          <cell r="F17525" t="str">
            <v>891300047_926097</v>
          </cell>
          <cell r="G17525" t="str">
            <v>Finalizada</v>
          </cell>
          <cell r="H17525">
            <v>43353</v>
          </cell>
        </row>
        <row r="17526">
          <cell r="F17526" t="str">
            <v>891300047_926129</v>
          </cell>
          <cell r="G17526" t="str">
            <v>Finalizada</v>
          </cell>
          <cell r="H17526">
            <v>43353</v>
          </cell>
        </row>
        <row r="17527">
          <cell r="F17527" t="str">
            <v>891300047_926132</v>
          </cell>
          <cell r="G17527" t="str">
            <v>Finalizada</v>
          </cell>
          <cell r="H17527">
            <v>43353</v>
          </cell>
        </row>
        <row r="17528">
          <cell r="F17528" t="str">
            <v>891300047_926133</v>
          </cell>
          <cell r="G17528" t="str">
            <v>Finalizada</v>
          </cell>
          <cell r="H17528">
            <v>43353</v>
          </cell>
        </row>
        <row r="17529">
          <cell r="F17529" t="str">
            <v>891300047_926140</v>
          </cell>
          <cell r="G17529" t="str">
            <v>Finalizada</v>
          </cell>
          <cell r="H17529">
            <v>43353</v>
          </cell>
        </row>
        <row r="17530">
          <cell r="F17530" t="str">
            <v>891300047_926141</v>
          </cell>
          <cell r="G17530" t="str">
            <v>Finalizada</v>
          </cell>
          <cell r="H17530">
            <v>43353</v>
          </cell>
        </row>
        <row r="17531">
          <cell r="F17531" t="str">
            <v>891300047_926143</v>
          </cell>
          <cell r="G17531" t="str">
            <v>Finalizada</v>
          </cell>
          <cell r="H17531">
            <v>43353</v>
          </cell>
        </row>
        <row r="17532">
          <cell r="F17532" t="str">
            <v>891300047_926163</v>
          </cell>
          <cell r="G17532" t="str">
            <v>Finalizada</v>
          </cell>
          <cell r="H17532">
            <v>43353</v>
          </cell>
        </row>
        <row r="17533">
          <cell r="F17533" t="str">
            <v>891300047_926166</v>
          </cell>
          <cell r="G17533" t="str">
            <v>Finalizada</v>
          </cell>
          <cell r="H17533">
            <v>43353</v>
          </cell>
        </row>
        <row r="17534">
          <cell r="F17534" t="str">
            <v>891300047_926168</v>
          </cell>
          <cell r="G17534" t="str">
            <v>Finalizada</v>
          </cell>
          <cell r="H17534">
            <v>43353</v>
          </cell>
        </row>
        <row r="17535">
          <cell r="F17535" t="str">
            <v>891300047_926169</v>
          </cell>
          <cell r="G17535" t="str">
            <v>Finalizada</v>
          </cell>
          <cell r="H17535">
            <v>43353</v>
          </cell>
        </row>
        <row r="17536">
          <cell r="F17536" t="str">
            <v>891300047_926172</v>
          </cell>
          <cell r="G17536" t="str">
            <v>Finalizada</v>
          </cell>
          <cell r="H17536">
            <v>43353</v>
          </cell>
        </row>
        <row r="17537">
          <cell r="F17537" t="str">
            <v>891300047_926176</v>
          </cell>
          <cell r="G17537" t="str">
            <v>Finalizada</v>
          </cell>
          <cell r="H17537">
            <v>43353</v>
          </cell>
        </row>
        <row r="17538">
          <cell r="F17538" t="str">
            <v>891300047_926178</v>
          </cell>
          <cell r="G17538" t="str">
            <v>Finalizada</v>
          </cell>
          <cell r="H17538">
            <v>43353</v>
          </cell>
        </row>
        <row r="17539">
          <cell r="F17539" t="str">
            <v>891300047_926181</v>
          </cell>
          <cell r="G17539" t="str">
            <v>Finalizada</v>
          </cell>
          <cell r="H17539">
            <v>43353</v>
          </cell>
        </row>
        <row r="17540">
          <cell r="F17540" t="str">
            <v>891300047_926190</v>
          </cell>
          <cell r="G17540" t="str">
            <v>Finalizada</v>
          </cell>
          <cell r="H17540">
            <v>43353</v>
          </cell>
        </row>
        <row r="17541">
          <cell r="F17541" t="str">
            <v>891300047_926193</v>
          </cell>
          <cell r="G17541" t="str">
            <v>Finalizada</v>
          </cell>
          <cell r="H17541">
            <v>43353</v>
          </cell>
        </row>
        <row r="17542">
          <cell r="F17542" t="str">
            <v>891300047_926195</v>
          </cell>
          <cell r="G17542" t="str">
            <v>Finalizada</v>
          </cell>
          <cell r="H17542">
            <v>43353</v>
          </cell>
        </row>
        <row r="17543">
          <cell r="F17543" t="str">
            <v>891300047_926198</v>
          </cell>
          <cell r="G17543" t="str">
            <v>Finalizada</v>
          </cell>
          <cell r="H17543">
            <v>43353</v>
          </cell>
        </row>
        <row r="17544">
          <cell r="F17544" t="str">
            <v>891300047_926202</v>
          </cell>
          <cell r="G17544" t="str">
            <v>Finalizada</v>
          </cell>
          <cell r="H17544">
            <v>43353</v>
          </cell>
        </row>
        <row r="17545">
          <cell r="F17545" t="str">
            <v>891300047_926211</v>
          </cell>
          <cell r="G17545" t="str">
            <v>Finalizada</v>
          </cell>
          <cell r="H17545">
            <v>43353</v>
          </cell>
        </row>
        <row r="17546">
          <cell r="F17546" t="str">
            <v>891300047_926213</v>
          </cell>
          <cell r="G17546" t="str">
            <v>Finalizada</v>
          </cell>
          <cell r="H17546">
            <v>43353</v>
          </cell>
        </row>
        <row r="17547">
          <cell r="F17547" t="str">
            <v>891300047_926215</v>
          </cell>
          <cell r="G17547" t="str">
            <v>Finalizada</v>
          </cell>
          <cell r="H17547">
            <v>43353</v>
          </cell>
        </row>
        <row r="17548">
          <cell r="F17548" t="str">
            <v>891300047_926218</v>
          </cell>
          <cell r="G17548" t="str">
            <v>Finalizada</v>
          </cell>
          <cell r="H17548">
            <v>43353</v>
          </cell>
        </row>
        <row r="17549">
          <cell r="F17549" t="str">
            <v>891300047_926219</v>
          </cell>
          <cell r="G17549" t="str">
            <v>Finalizada</v>
          </cell>
          <cell r="H17549">
            <v>43353</v>
          </cell>
        </row>
        <row r="17550">
          <cell r="F17550" t="str">
            <v>891300047_926220</v>
          </cell>
          <cell r="G17550" t="str">
            <v>Finalizada</v>
          </cell>
          <cell r="H17550">
            <v>43353</v>
          </cell>
        </row>
        <row r="17551">
          <cell r="F17551" t="str">
            <v>891300047_926226</v>
          </cell>
          <cell r="G17551" t="str">
            <v>Finalizada</v>
          </cell>
          <cell r="H17551">
            <v>43353</v>
          </cell>
        </row>
        <row r="17552">
          <cell r="F17552" t="str">
            <v>891300047_926228</v>
          </cell>
          <cell r="G17552" t="str">
            <v>Finalizada</v>
          </cell>
          <cell r="H17552">
            <v>43353</v>
          </cell>
        </row>
        <row r="17553">
          <cell r="F17553" t="str">
            <v>891300047_926230</v>
          </cell>
          <cell r="G17553" t="str">
            <v>Finalizada</v>
          </cell>
          <cell r="H17553">
            <v>43353</v>
          </cell>
        </row>
        <row r="17554">
          <cell r="F17554" t="str">
            <v>891300047_926237</v>
          </cell>
          <cell r="G17554" t="str">
            <v>Finalizada</v>
          </cell>
          <cell r="H17554">
            <v>43353</v>
          </cell>
        </row>
        <row r="17555">
          <cell r="F17555" t="str">
            <v>891300047_926314</v>
          </cell>
          <cell r="G17555" t="str">
            <v>Finalizada</v>
          </cell>
          <cell r="H17555">
            <v>43353</v>
          </cell>
        </row>
        <row r="17556">
          <cell r="F17556" t="str">
            <v>891300047_926349</v>
          </cell>
          <cell r="G17556" t="str">
            <v>Finalizada</v>
          </cell>
          <cell r="H17556">
            <v>43353</v>
          </cell>
        </row>
        <row r="17557">
          <cell r="F17557" t="str">
            <v>891300047_926408</v>
          </cell>
          <cell r="G17557" t="str">
            <v>Finalizada</v>
          </cell>
          <cell r="H17557">
            <v>43353</v>
          </cell>
        </row>
        <row r="17558">
          <cell r="F17558" t="str">
            <v>891300047_926420</v>
          </cell>
          <cell r="G17558" t="str">
            <v>Finalizada</v>
          </cell>
          <cell r="H17558">
            <v>43353</v>
          </cell>
        </row>
        <row r="17559">
          <cell r="F17559" t="str">
            <v>891300047_926428</v>
          </cell>
          <cell r="G17559" t="str">
            <v>Finalizada</v>
          </cell>
          <cell r="H17559">
            <v>43353</v>
          </cell>
        </row>
        <row r="17560">
          <cell r="F17560" t="str">
            <v>891300047_926498</v>
          </cell>
          <cell r="G17560" t="str">
            <v>Finalizada</v>
          </cell>
          <cell r="H17560">
            <v>43353</v>
          </cell>
        </row>
        <row r="17561">
          <cell r="F17561" t="str">
            <v>891300047_926500</v>
          </cell>
          <cell r="G17561" t="str">
            <v>Finalizada</v>
          </cell>
          <cell r="H17561">
            <v>43353</v>
          </cell>
        </row>
        <row r="17562">
          <cell r="F17562" t="str">
            <v>891300047_926502</v>
          </cell>
          <cell r="G17562" t="str">
            <v>Finalizada</v>
          </cell>
          <cell r="H17562">
            <v>43353</v>
          </cell>
        </row>
        <row r="17563">
          <cell r="F17563" t="str">
            <v>891300047_926505</v>
          </cell>
          <cell r="G17563" t="str">
            <v>Finalizada</v>
          </cell>
          <cell r="H17563">
            <v>43353</v>
          </cell>
        </row>
        <row r="17564">
          <cell r="F17564" t="str">
            <v>891300047_926506</v>
          </cell>
          <cell r="G17564" t="str">
            <v>Finalizada</v>
          </cell>
          <cell r="H17564">
            <v>43353</v>
          </cell>
        </row>
        <row r="17565">
          <cell r="F17565" t="str">
            <v>891300047_926509</v>
          </cell>
          <cell r="G17565" t="str">
            <v>Finalizada</v>
          </cell>
          <cell r="H17565">
            <v>43353</v>
          </cell>
        </row>
        <row r="17566">
          <cell r="F17566" t="str">
            <v>891300047_926510</v>
          </cell>
          <cell r="G17566" t="str">
            <v>Finalizada</v>
          </cell>
          <cell r="H17566">
            <v>43353</v>
          </cell>
        </row>
        <row r="17567">
          <cell r="F17567" t="str">
            <v>891300047_926512</v>
          </cell>
          <cell r="G17567" t="str">
            <v>Finalizada</v>
          </cell>
          <cell r="H17567">
            <v>43353</v>
          </cell>
        </row>
        <row r="17568">
          <cell r="F17568" t="str">
            <v>891300047_926514</v>
          </cell>
          <cell r="G17568" t="str">
            <v>Finalizada</v>
          </cell>
          <cell r="H17568">
            <v>43353</v>
          </cell>
        </row>
        <row r="17569">
          <cell r="F17569" t="str">
            <v>891300047_926521</v>
          </cell>
          <cell r="G17569" t="str">
            <v>Finalizada</v>
          </cell>
          <cell r="H17569">
            <v>43353</v>
          </cell>
        </row>
        <row r="17570">
          <cell r="F17570" t="str">
            <v>891300047_926522</v>
          </cell>
          <cell r="G17570" t="str">
            <v>Finalizada</v>
          </cell>
          <cell r="H17570">
            <v>43353</v>
          </cell>
        </row>
        <row r="17571">
          <cell r="F17571" t="str">
            <v>891300047_926523</v>
          </cell>
          <cell r="G17571" t="str">
            <v>Finalizada</v>
          </cell>
          <cell r="H17571">
            <v>43353</v>
          </cell>
        </row>
        <row r="17572">
          <cell r="F17572" t="str">
            <v>891300047_926526</v>
          </cell>
          <cell r="G17572" t="str">
            <v>Finalizada</v>
          </cell>
          <cell r="H17572">
            <v>43353</v>
          </cell>
        </row>
        <row r="17573">
          <cell r="F17573" t="str">
            <v>891300047_926552</v>
          </cell>
          <cell r="G17573" t="str">
            <v>Finalizada</v>
          </cell>
          <cell r="H17573">
            <v>43353</v>
          </cell>
        </row>
        <row r="17574">
          <cell r="F17574" t="str">
            <v>891300047_926553</v>
          </cell>
          <cell r="G17574" t="str">
            <v>Finalizada</v>
          </cell>
          <cell r="H17574">
            <v>43353</v>
          </cell>
        </row>
        <row r="17575">
          <cell r="F17575" t="str">
            <v>891300047_926576</v>
          </cell>
          <cell r="G17575" t="str">
            <v>Finalizada</v>
          </cell>
          <cell r="H17575">
            <v>43353</v>
          </cell>
        </row>
        <row r="17576">
          <cell r="F17576" t="str">
            <v>891300047_926647</v>
          </cell>
          <cell r="G17576" t="str">
            <v>Finalizada</v>
          </cell>
          <cell r="H17576">
            <v>43353</v>
          </cell>
        </row>
        <row r="17577">
          <cell r="F17577" t="str">
            <v>891300047_926653</v>
          </cell>
          <cell r="G17577" t="str">
            <v>Finalizada</v>
          </cell>
          <cell r="H17577">
            <v>43353</v>
          </cell>
        </row>
        <row r="17578">
          <cell r="F17578" t="str">
            <v>891300047_926702</v>
          </cell>
          <cell r="G17578" t="str">
            <v>Finalizada</v>
          </cell>
          <cell r="H17578">
            <v>43353</v>
          </cell>
        </row>
        <row r="17579">
          <cell r="F17579" t="str">
            <v>891300047_926704</v>
          </cell>
          <cell r="G17579" t="str">
            <v>Finalizada</v>
          </cell>
          <cell r="H17579">
            <v>43353</v>
          </cell>
        </row>
        <row r="17580">
          <cell r="F17580" t="str">
            <v>891300047_926714</v>
          </cell>
          <cell r="G17580" t="str">
            <v>Finalizada</v>
          </cell>
          <cell r="H17580">
            <v>43353</v>
          </cell>
        </row>
        <row r="17581">
          <cell r="F17581" t="str">
            <v>891300047_926719</v>
          </cell>
          <cell r="G17581" t="str">
            <v>Finalizada</v>
          </cell>
          <cell r="H17581">
            <v>43353</v>
          </cell>
        </row>
        <row r="17582">
          <cell r="F17582" t="str">
            <v>891300047_926720</v>
          </cell>
          <cell r="G17582" t="str">
            <v>Finalizada</v>
          </cell>
          <cell r="H17582">
            <v>43353</v>
          </cell>
        </row>
        <row r="17583">
          <cell r="F17583" t="str">
            <v>891300047_926721</v>
          </cell>
          <cell r="G17583" t="str">
            <v>Finalizada</v>
          </cell>
          <cell r="H17583">
            <v>43353</v>
          </cell>
        </row>
        <row r="17584">
          <cell r="F17584" t="str">
            <v>891300047_926725</v>
          </cell>
          <cell r="G17584" t="str">
            <v>Finalizada</v>
          </cell>
          <cell r="H17584">
            <v>43353</v>
          </cell>
        </row>
        <row r="17585">
          <cell r="F17585" t="str">
            <v>891300047_926734</v>
          </cell>
          <cell r="G17585" t="str">
            <v>Finalizada</v>
          </cell>
          <cell r="H17585">
            <v>43353</v>
          </cell>
        </row>
        <row r="17586">
          <cell r="F17586" t="str">
            <v>891300047_926735</v>
          </cell>
          <cell r="G17586" t="str">
            <v>Finalizada</v>
          </cell>
          <cell r="H17586">
            <v>43353</v>
          </cell>
        </row>
        <row r="17587">
          <cell r="F17587" t="str">
            <v>891300047_926739</v>
          </cell>
          <cell r="G17587" t="str">
            <v>Finalizada</v>
          </cell>
          <cell r="H17587">
            <v>43353</v>
          </cell>
        </row>
        <row r="17588">
          <cell r="F17588" t="str">
            <v>891300047_926741</v>
          </cell>
          <cell r="G17588" t="str">
            <v>Finalizada</v>
          </cell>
          <cell r="H17588">
            <v>43353</v>
          </cell>
        </row>
        <row r="17589">
          <cell r="F17589" t="str">
            <v>891300047_926742</v>
          </cell>
          <cell r="G17589" t="str">
            <v>Finalizada</v>
          </cell>
          <cell r="H17589">
            <v>43353</v>
          </cell>
        </row>
        <row r="17590">
          <cell r="F17590" t="str">
            <v>891300047_926757</v>
          </cell>
          <cell r="G17590" t="str">
            <v>Finalizada</v>
          </cell>
          <cell r="H17590">
            <v>43353</v>
          </cell>
        </row>
        <row r="17591">
          <cell r="F17591" t="str">
            <v>891300047_926763</v>
          </cell>
          <cell r="G17591" t="str">
            <v>Finalizada</v>
          </cell>
          <cell r="H17591">
            <v>43353</v>
          </cell>
        </row>
        <row r="17592">
          <cell r="F17592" t="str">
            <v>891300047_926769</v>
          </cell>
          <cell r="G17592" t="str">
            <v>Finalizada</v>
          </cell>
          <cell r="H17592">
            <v>43353</v>
          </cell>
        </row>
        <row r="17593">
          <cell r="F17593" t="str">
            <v>891300047_926770</v>
          </cell>
          <cell r="G17593" t="str">
            <v>Finalizada</v>
          </cell>
          <cell r="H17593">
            <v>43353</v>
          </cell>
        </row>
        <row r="17594">
          <cell r="F17594" t="str">
            <v>891300047_926771</v>
          </cell>
          <cell r="G17594" t="str">
            <v>Finalizada</v>
          </cell>
          <cell r="H17594">
            <v>43353</v>
          </cell>
        </row>
        <row r="17595">
          <cell r="F17595" t="str">
            <v>891300047_926772</v>
          </cell>
          <cell r="G17595" t="str">
            <v>Finalizada</v>
          </cell>
          <cell r="H17595">
            <v>43353</v>
          </cell>
        </row>
        <row r="17596">
          <cell r="F17596" t="str">
            <v>891300047_926790</v>
          </cell>
          <cell r="G17596" t="str">
            <v>Finalizada</v>
          </cell>
          <cell r="H17596">
            <v>43353</v>
          </cell>
        </row>
        <row r="17597">
          <cell r="F17597" t="str">
            <v>891300047_926791</v>
          </cell>
          <cell r="G17597" t="str">
            <v>Finalizada</v>
          </cell>
          <cell r="H17597">
            <v>43353</v>
          </cell>
        </row>
        <row r="17598">
          <cell r="F17598" t="str">
            <v>891300047_926793</v>
          </cell>
          <cell r="G17598" t="str">
            <v>Finalizada</v>
          </cell>
          <cell r="H17598">
            <v>43353</v>
          </cell>
        </row>
        <row r="17599">
          <cell r="F17599" t="str">
            <v>891300047_926794</v>
          </cell>
          <cell r="G17599" t="str">
            <v>Finalizada</v>
          </cell>
          <cell r="H17599">
            <v>43353</v>
          </cell>
        </row>
        <row r="17600">
          <cell r="F17600" t="str">
            <v>891300047_926799</v>
          </cell>
          <cell r="G17600" t="str">
            <v>Finalizada</v>
          </cell>
          <cell r="H17600">
            <v>43353</v>
          </cell>
        </row>
        <row r="17601">
          <cell r="F17601" t="str">
            <v>891300047_926800</v>
          </cell>
          <cell r="G17601" t="str">
            <v>Finalizada</v>
          </cell>
          <cell r="H17601">
            <v>43353</v>
          </cell>
        </row>
        <row r="17602">
          <cell r="F17602" t="str">
            <v>891300047_926803</v>
          </cell>
          <cell r="G17602" t="str">
            <v>Finalizada</v>
          </cell>
          <cell r="H17602">
            <v>43353</v>
          </cell>
        </row>
        <row r="17603">
          <cell r="F17603" t="str">
            <v>891300047_926806</v>
          </cell>
          <cell r="G17603" t="str">
            <v>Finalizada</v>
          </cell>
          <cell r="H17603">
            <v>43353</v>
          </cell>
        </row>
        <row r="17604">
          <cell r="F17604" t="str">
            <v>891300047_926807</v>
          </cell>
          <cell r="G17604" t="str">
            <v>Finalizada</v>
          </cell>
          <cell r="H17604">
            <v>43353</v>
          </cell>
        </row>
        <row r="17605">
          <cell r="F17605" t="str">
            <v>891300047_926809</v>
          </cell>
          <cell r="G17605" t="str">
            <v>Finalizada</v>
          </cell>
          <cell r="H17605">
            <v>43353</v>
          </cell>
        </row>
        <row r="17606">
          <cell r="F17606" t="str">
            <v>891300047_926810</v>
          </cell>
          <cell r="G17606" t="str">
            <v>Finalizada</v>
          </cell>
          <cell r="H17606">
            <v>43353</v>
          </cell>
        </row>
        <row r="17607">
          <cell r="F17607" t="str">
            <v>891300047_926822</v>
          </cell>
          <cell r="G17607" t="str">
            <v>Finalizada</v>
          </cell>
          <cell r="H17607">
            <v>43353</v>
          </cell>
        </row>
        <row r="17608">
          <cell r="F17608" t="str">
            <v>891300047_926835</v>
          </cell>
          <cell r="G17608" t="str">
            <v>Finalizada</v>
          </cell>
          <cell r="H17608">
            <v>43353</v>
          </cell>
        </row>
        <row r="17609">
          <cell r="F17609" t="str">
            <v>891300047_926836</v>
          </cell>
          <cell r="G17609" t="str">
            <v>Finalizada</v>
          </cell>
          <cell r="H17609">
            <v>43353</v>
          </cell>
        </row>
        <row r="17610">
          <cell r="F17610" t="str">
            <v>891300047_926837</v>
          </cell>
          <cell r="G17610" t="str">
            <v>Finalizada</v>
          </cell>
          <cell r="H17610">
            <v>43353</v>
          </cell>
        </row>
        <row r="17611">
          <cell r="F17611" t="str">
            <v>891300047_926840</v>
          </cell>
          <cell r="G17611" t="str">
            <v>Finalizada</v>
          </cell>
          <cell r="H17611">
            <v>43353</v>
          </cell>
        </row>
        <row r="17612">
          <cell r="F17612" t="str">
            <v>891300047_926843</v>
          </cell>
          <cell r="G17612" t="str">
            <v>Finalizada</v>
          </cell>
          <cell r="H17612">
            <v>43353</v>
          </cell>
        </row>
        <row r="17613">
          <cell r="F17613" t="str">
            <v>891300047_926844</v>
          </cell>
          <cell r="G17613" t="str">
            <v>Finalizada</v>
          </cell>
          <cell r="H17613">
            <v>43353</v>
          </cell>
        </row>
        <row r="17614">
          <cell r="F17614" t="str">
            <v>891300047_926845</v>
          </cell>
          <cell r="G17614" t="str">
            <v>Finalizada</v>
          </cell>
          <cell r="H17614">
            <v>43353</v>
          </cell>
        </row>
        <row r="17615">
          <cell r="F17615" t="str">
            <v>891300047_926846</v>
          </cell>
          <cell r="G17615" t="str">
            <v>Finalizada</v>
          </cell>
          <cell r="H17615">
            <v>43353</v>
          </cell>
        </row>
        <row r="17616">
          <cell r="F17616" t="str">
            <v>891300047_926847</v>
          </cell>
          <cell r="G17616" t="str">
            <v>Finalizada</v>
          </cell>
          <cell r="H17616">
            <v>43353</v>
          </cell>
        </row>
        <row r="17617">
          <cell r="F17617" t="str">
            <v>891300047_926848</v>
          </cell>
          <cell r="G17617" t="str">
            <v>Finalizada</v>
          </cell>
          <cell r="H17617">
            <v>43353</v>
          </cell>
        </row>
        <row r="17618">
          <cell r="F17618" t="str">
            <v>891300047_926856</v>
          </cell>
          <cell r="G17618" t="str">
            <v>Finalizada</v>
          </cell>
          <cell r="H17618">
            <v>43353</v>
          </cell>
        </row>
        <row r="17619">
          <cell r="F17619" t="str">
            <v>891300047_926907</v>
          </cell>
          <cell r="G17619" t="str">
            <v>Finalizada</v>
          </cell>
          <cell r="H17619">
            <v>43353</v>
          </cell>
        </row>
        <row r="17620">
          <cell r="F17620" t="str">
            <v>891300047_926914</v>
          </cell>
          <cell r="G17620" t="str">
            <v>Finalizada</v>
          </cell>
          <cell r="H17620">
            <v>43353</v>
          </cell>
        </row>
        <row r="17621">
          <cell r="F17621" t="str">
            <v>891300047_926933</v>
          </cell>
          <cell r="G17621" t="str">
            <v>Finalizada</v>
          </cell>
          <cell r="H17621">
            <v>43353</v>
          </cell>
        </row>
        <row r="17622">
          <cell r="F17622" t="str">
            <v>891300047_926993</v>
          </cell>
          <cell r="G17622" t="str">
            <v>Finalizada</v>
          </cell>
          <cell r="H17622">
            <v>43353</v>
          </cell>
        </row>
        <row r="17623">
          <cell r="F17623" t="str">
            <v>891300047_927082</v>
          </cell>
          <cell r="G17623" t="str">
            <v>Finalizada</v>
          </cell>
          <cell r="H17623">
            <v>43353</v>
          </cell>
        </row>
        <row r="17624">
          <cell r="F17624" t="str">
            <v>891300047_927106</v>
          </cell>
          <cell r="G17624" t="str">
            <v>Finalizada</v>
          </cell>
          <cell r="H17624">
            <v>43353</v>
          </cell>
        </row>
        <row r="17625">
          <cell r="F17625" t="str">
            <v>891300047_927111</v>
          </cell>
          <cell r="G17625" t="str">
            <v>Finalizada</v>
          </cell>
          <cell r="H17625">
            <v>43353</v>
          </cell>
        </row>
        <row r="17626">
          <cell r="F17626" t="str">
            <v>891300047_927116</v>
          </cell>
          <cell r="G17626" t="str">
            <v>Finalizada</v>
          </cell>
          <cell r="H17626">
            <v>43353</v>
          </cell>
        </row>
        <row r="17627">
          <cell r="F17627" t="str">
            <v>891300047_927119</v>
          </cell>
          <cell r="G17627" t="str">
            <v>Finalizada</v>
          </cell>
          <cell r="H17627">
            <v>43353</v>
          </cell>
        </row>
        <row r="17628">
          <cell r="F17628" t="str">
            <v>891300047_927120</v>
          </cell>
          <cell r="G17628" t="str">
            <v>Finalizada</v>
          </cell>
          <cell r="H17628">
            <v>43353</v>
          </cell>
        </row>
        <row r="17629">
          <cell r="F17629" t="str">
            <v>891300047_927123</v>
          </cell>
          <cell r="G17629" t="str">
            <v>Finalizada</v>
          </cell>
          <cell r="H17629">
            <v>43353</v>
          </cell>
        </row>
        <row r="17630">
          <cell r="F17630" t="str">
            <v>891300047_927124</v>
          </cell>
          <cell r="G17630" t="str">
            <v>Finalizada</v>
          </cell>
          <cell r="H17630">
            <v>43353</v>
          </cell>
        </row>
        <row r="17631">
          <cell r="F17631" t="str">
            <v>891300047_927126</v>
          </cell>
          <cell r="G17631" t="str">
            <v>Finalizada</v>
          </cell>
          <cell r="H17631">
            <v>43353</v>
          </cell>
        </row>
        <row r="17632">
          <cell r="F17632" t="str">
            <v>891300047_927130</v>
          </cell>
          <cell r="G17632" t="str">
            <v>Finalizada</v>
          </cell>
          <cell r="H17632">
            <v>43353</v>
          </cell>
        </row>
        <row r="17633">
          <cell r="F17633" t="str">
            <v>891300047_927132</v>
          </cell>
          <cell r="G17633" t="str">
            <v>Finalizada</v>
          </cell>
          <cell r="H17633">
            <v>43353</v>
          </cell>
        </row>
        <row r="17634">
          <cell r="F17634" t="str">
            <v>891300047_927133</v>
          </cell>
          <cell r="G17634" t="str">
            <v>Finalizada</v>
          </cell>
          <cell r="H17634">
            <v>43353</v>
          </cell>
        </row>
        <row r="17635">
          <cell r="F17635" t="str">
            <v>891300047_927141</v>
          </cell>
          <cell r="G17635" t="str">
            <v>Finalizada</v>
          </cell>
          <cell r="H17635">
            <v>43353</v>
          </cell>
        </row>
        <row r="17636">
          <cell r="F17636" t="str">
            <v>891300047_927153</v>
          </cell>
          <cell r="G17636" t="str">
            <v>Finalizada</v>
          </cell>
          <cell r="H17636">
            <v>43353</v>
          </cell>
        </row>
        <row r="17637">
          <cell r="F17637" t="str">
            <v>891300047_927158</v>
          </cell>
          <cell r="G17637" t="str">
            <v>Finalizada</v>
          </cell>
          <cell r="H17637">
            <v>43353</v>
          </cell>
        </row>
        <row r="17638">
          <cell r="F17638" t="str">
            <v>891300047_927161</v>
          </cell>
          <cell r="G17638" t="str">
            <v>Finalizada</v>
          </cell>
          <cell r="H17638">
            <v>43353</v>
          </cell>
        </row>
        <row r="17639">
          <cell r="F17639" t="str">
            <v>891300047_927186</v>
          </cell>
          <cell r="G17639" t="str">
            <v>Finalizada</v>
          </cell>
          <cell r="H17639">
            <v>43353</v>
          </cell>
        </row>
        <row r="17640">
          <cell r="F17640" t="str">
            <v>891300047_927189</v>
          </cell>
          <cell r="G17640" t="str">
            <v>Finalizada</v>
          </cell>
          <cell r="H17640">
            <v>43353</v>
          </cell>
        </row>
        <row r="17641">
          <cell r="F17641" t="str">
            <v>891300047_927211</v>
          </cell>
          <cell r="G17641" t="str">
            <v>Finalizada</v>
          </cell>
          <cell r="H17641">
            <v>43353</v>
          </cell>
        </row>
        <row r="17642">
          <cell r="F17642" t="str">
            <v>891300047_927214</v>
          </cell>
          <cell r="G17642" t="str">
            <v>Finalizada</v>
          </cell>
          <cell r="H17642">
            <v>43353</v>
          </cell>
        </row>
        <row r="17643">
          <cell r="F17643" t="str">
            <v>891300047_927219</v>
          </cell>
          <cell r="G17643" t="str">
            <v>Finalizada</v>
          </cell>
          <cell r="H17643">
            <v>43353</v>
          </cell>
        </row>
        <row r="17644">
          <cell r="F17644" t="str">
            <v>891300047_927227</v>
          </cell>
          <cell r="G17644" t="str">
            <v>Finalizada</v>
          </cell>
          <cell r="H17644">
            <v>43353</v>
          </cell>
        </row>
        <row r="17645">
          <cell r="F17645" t="str">
            <v>891300047_927230</v>
          </cell>
          <cell r="G17645" t="str">
            <v>Finalizada</v>
          </cell>
          <cell r="H17645">
            <v>43353</v>
          </cell>
        </row>
        <row r="17646">
          <cell r="F17646" t="str">
            <v>891300047_927265</v>
          </cell>
          <cell r="G17646" t="str">
            <v>Finalizada</v>
          </cell>
          <cell r="H17646">
            <v>43353</v>
          </cell>
        </row>
        <row r="17647">
          <cell r="F17647" t="str">
            <v>891300047_927279</v>
          </cell>
          <cell r="G17647" t="str">
            <v>Finalizada</v>
          </cell>
          <cell r="H17647">
            <v>43353</v>
          </cell>
        </row>
        <row r="17648">
          <cell r="F17648" t="str">
            <v>891300047_927294</v>
          </cell>
          <cell r="G17648" t="str">
            <v>Finalizada</v>
          </cell>
          <cell r="H17648">
            <v>43353</v>
          </cell>
        </row>
        <row r="17649">
          <cell r="F17649" t="str">
            <v>891300047_927296</v>
          </cell>
          <cell r="G17649" t="str">
            <v>Finalizada</v>
          </cell>
          <cell r="H17649">
            <v>43353</v>
          </cell>
        </row>
        <row r="17650">
          <cell r="F17650" t="str">
            <v>891300047_927299</v>
          </cell>
          <cell r="G17650" t="str">
            <v>Finalizada</v>
          </cell>
          <cell r="H17650">
            <v>43353</v>
          </cell>
        </row>
        <row r="17651">
          <cell r="F17651" t="str">
            <v>891300047_927358</v>
          </cell>
          <cell r="G17651" t="str">
            <v>Finalizada</v>
          </cell>
          <cell r="H17651">
            <v>43353</v>
          </cell>
        </row>
        <row r="17652">
          <cell r="F17652" t="str">
            <v>891300047_927359</v>
          </cell>
          <cell r="G17652" t="str">
            <v>Finalizada</v>
          </cell>
          <cell r="H17652">
            <v>43353</v>
          </cell>
        </row>
        <row r="17653">
          <cell r="F17653" t="str">
            <v>891300047_927361</v>
          </cell>
          <cell r="G17653" t="str">
            <v>Finalizada</v>
          </cell>
          <cell r="H17653">
            <v>43353</v>
          </cell>
        </row>
        <row r="17654">
          <cell r="F17654" t="str">
            <v>891300047_927378</v>
          </cell>
          <cell r="G17654" t="str">
            <v>Finalizada</v>
          </cell>
          <cell r="H17654">
            <v>43353</v>
          </cell>
        </row>
        <row r="17655">
          <cell r="F17655" t="str">
            <v>891300047_927545</v>
          </cell>
          <cell r="G17655" t="str">
            <v>Finalizada</v>
          </cell>
          <cell r="H17655">
            <v>43353</v>
          </cell>
        </row>
        <row r="17656">
          <cell r="F17656" t="str">
            <v>891300047_927546</v>
          </cell>
          <cell r="G17656" t="str">
            <v>Finalizada</v>
          </cell>
          <cell r="H17656">
            <v>43353</v>
          </cell>
        </row>
        <row r="17657">
          <cell r="F17657" t="str">
            <v>891300047_927641</v>
          </cell>
          <cell r="G17657" t="str">
            <v>Finalizada</v>
          </cell>
          <cell r="H17657">
            <v>43353</v>
          </cell>
        </row>
        <row r="17658">
          <cell r="F17658" t="str">
            <v>891300047_927645</v>
          </cell>
          <cell r="G17658" t="str">
            <v>Finalizada</v>
          </cell>
          <cell r="H17658">
            <v>43353</v>
          </cell>
        </row>
        <row r="17659">
          <cell r="F17659" t="str">
            <v>891300047_927679</v>
          </cell>
          <cell r="G17659" t="str">
            <v>Finalizada</v>
          </cell>
          <cell r="H17659">
            <v>43353</v>
          </cell>
        </row>
        <row r="17660">
          <cell r="F17660" t="str">
            <v>891300047_927680</v>
          </cell>
          <cell r="G17660" t="str">
            <v>Finalizada</v>
          </cell>
          <cell r="H17660">
            <v>43353</v>
          </cell>
        </row>
        <row r="17661">
          <cell r="F17661" t="str">
            <v>891300047_927681</v>
          </cell>
          <cell r="G17661" t="str">
            <v>Finalizada</v>
          </cell>
          <cell r="H17661">
            <v>43353</v>
          </cell>
        </row>
        <row r="17662">
          <cell r="F17662" t="str">
            <v>891300047_927682</v>
          </cell>
          <cell r="G17662" t="str">
            <v>Finalizada</v>
          </cell>
          <cell r="H17662">
            <v>43353</v>
          </cell>
        </row>
        <row r="17663">
          <cell r="F17663" t="str">
            <v>891300047_927695</v>
          </cell>
          <cell r="G17663" t="str">
            <v>Finalizada</v>
          </cell>
          <cell r="H17663">
            <v>43353</v>
          </cell>
        </row>
        <row r="17664">
          <cell r="F17664" t="str">
            <v>891300047_927696</v>
          </cell>
          <cell r="G17664" t="str">
            <v>Finalizada</v>
          </cell>
          <cell r="H17664">
            <v>43353</v>
          </cell>
        </row>
        <row r="17665">
          <cell r="F17665" t="str">
            <v>891300047_927705</v>
          </cell>
          <cell r="G17665" t="str">
            <v>Finalizada</v>
          </cell>
          <cell r="H17665">
            <v>43353</v>
          </cell>
        </row>
        <row r="17666">
          <cell r="F17666" t="str">
            <v>891300047_927712</v>
          </cell>
          <cell r="G17666" t="str">
            <v>Finalizada</v>
          </cell>
          <cell r="H17666">
            <v>43353</v>
          </cell>
        </row>
        <row r="17667">
          <cell r="F17667" t="str">
            <v>891300047_927717</v>
          </cell>
          <cell r="G17667" t="str">
            <v>Finalizada</v>
          </cell>
          <cell r="H17667">
            <v>43353</v>
          </cell>
        </row>
        <row r="17668">
          <cell r="F17668" t="str">
            <v>891300047_927719</v>
          </cell>
          <cell r="G17668" t="str">
            <v>Finalizada</v>
          </cell>
          <cell r="H17668">
            <v>43353</v>
          </cell>
        </row>
        <row r="17669">
          <cell r="F17669" t="str">
            <v>891300047_927724</v>
          </cell>
          <cell r="G17669" t="str">
            <v>Finalizada</v>
          </cell>
          <cell r="H17669">
            <v>43353</v>
          </cell>
        </row>
        <row r="17670">
          <cell r="F17670" t="str">
            <v>891300047_927728</v>
          </cell>
          <cell r="G17670" t="str">
            <v>Finalizada</v>
          </cell>
          <cell r="H17670">
            <v>43353</v>
          </cell>
        </row>
        <row r="17671">
          <cell r="F17671" t="str">
            <v>891300047_927735</v>
          </cell>
          <cell r="G17671" t="str">
            <v>Finalizada</v>
          </cell>
          <cell r="H17671">
            <v>43353</v>
          </cell>
        </row>
        <row r="17672">
          <cell r="F17672" t="str">
            <v>891300047_927740</v>
          </cell>
          <cell r="G17672" t="str">
            <v>Finalizada</v>
          </cell>
          <cell r="H17672">
            <v>43353</v>
          </cell>
        </row>
        <row r="17673">
          <cell r="F17673" t="str">
            <v>891300047_927747</v>
          </cell>
          <cell r="G17673" t="str">
            <v>Finalizada</v>
          </cell>
          <cell r="H17673">
            <v>43353</v>
          </cell>
        </row>
        <row r="17674">
          <cell r="F17674" t="str">
            <v>891300047_927751</v>
          </cell>
          <cell r="G17674" t="str">
            <v>Finalizada</v>
          </cell>
          <cell r="H17674">
            <v>43353</v>
          </cell>
        </row>
        <row r="17675">
          <cell r="F17675" t="str">
            <v>891300047_927752</v>
          </cell>
          <cell r="G17675" t="str">
            <v>Finalizada</v>
          </cell>
          <cell r="H17675">
            <v>43353</v>
          </cell>
        </row>
        <row r="17676">
          <cell r="F17676" t="str">
            <v>891300047_927754</v>
          </cell>
          <cell r="G17676" t="str">
            <v>Finalizada</v>
          </cell>
          <cell r="H17676">
            <v>43353</v>
          </cell>
        </row>
        <row r="17677">
          <cell r="F17677" t="str">
            <v>891300047_927755</v>
          </cell>
          <cell r="G17677" t="str">
            <v>Finalizada</v>
          </cell>
          <cell r="H17677">
            <v>43353</v>
          </cell>
        </row>
        <row r="17678">
          <cell r="F17678" t="str">
            <v>891300047_927756</v>
          </cell>
          <cell r="G17678" t="str">
            <v>Finalizada</v>
          </cell>
          <cell r="H17678">
            <v>43353</v>
          </cell>
        </row>
        <row r="17679">
          <cell r="F17679" t="str">
            <v>891300047_927775</v>
          </cell>
          <cell r="G17679" t="str">
            <v>Finalizada</v>
          </cell>
          <cell r="H17679">
            <v>43353</v>
          </cell>
        </row>
        <row r="17680">
          <cell r="F17680" t="str">
            <v>891300047_927776</v>
          </cell>
          <cell r="G17680" t="str">
            <v>Finalizada</v>
          </cell>
          <cell r="H17680">
            <v>43353</v>
          </cell>
        </row>
        <row r="17681">
          <cell r="F17681" t="str">
            <v>891300047_927779</v>
          </cell>
          <cell r="G17681" t="str">
            <v>Finalizada</v>
          </cell>
          <cell r="H17681">
            <v>43353</v>
          </cell>
        </row>
        <row r="17682">
          <cell r="F17682" t="str">
            <v>891300047_927786</v>
          </cell>
          <cell r="G17682" t="str">
            <v>Finalizada</v>
          </cell>
          <cell r="H17682">
            <v>43353</v>
          </cell>
        </row>
        <row r="17683">
          <cell r="F17683" t="str">
            <v>891300047_927871</v>
          </cell>
          <cell r="G17683" t="str">
            <v>Finalizada</v>
          </cell>
          <cell r="H17683">
            <v>43353</v>
          </cell>
        </row>
        <row r="17684">
          <cell r="F17684" t="str">
            <v>891300047_927918</v>
          </cell>
          <cell r="G17684" t="str">
            <v>Finalizada</v>
          </cell>
          <cell r="H17684">
            <v>43353</v>
          </cell>
        </row>
        <row r="17685">
          <cell r="F17685" t="str">
            <v>891300047_927925</v>
          </cell>
          <cell r="G17685" t="str">
            <v>Finalizada</v>
          </cell>
          <cell r="H17685">
            <v>43353</v>
          </cell>
        </row>
        <row r="17686">
          <cell r="F17686" t="str">
            <v>891300047_927996</v>
          </cell>
          <cell r="G17686" t="str">
            <v>Finalizada</v>
          </cell>
          <cell r="H17686">
            <v>43353</v>
          </cell>
        </row>
        <row r="17687">
          <cell r="F17687" t="str">
            <v>891300047_928004</v>
          </cell>
          <cell r="G17687" t="str">
            <v>Finalizada</v>
          </cell>
          <cell r="H17687">
            <v>43353</v>
          </cell>
        </row>
        <row r="17688">
          <cell r="F17688" t="str">
            <v>891300047_928008</v>
          </cell>
          <cell r="G17688" t="str">
            <v>Finalizada</v>
          </cell>
          <cell r="H17688">
            <v>43353</v>
          </cell>
        </row>
        <row r="17689">
          <cell r="F17689" t="str">
            <v>891300047_928019</v>
          </cell>
          <cell r="G17689" t="str">
            <v>Finalizada</v>
          </cell>
          <cell r="H17689">
            <v>43353</v>
          </cell>
        </row>
        <row r="17690">
          <cell r="F17690" t="str">
            <v>891300047_928022</v>
          </cell>
          <cell r="G17690" t="str">
            <v>Finalizada</v>
          </cell>
          <cell r="H17690">
            <v>43353</v>
          </cell>
        </row>
        <row r="17691">
          <cell r="F17691" t="str">
            <v>891300047_928023</v>
          </cell>
          <cell r="G17691" t="str">
            <v>Finalizada</v>
          </cell>
          <cell r="H17691">
            <v>43353</v>
          </cell>
        </row>
        <row r="17692">
          <cell r="F17692" t="str">
            <v>891300047_928029</v>
          </cell>
          <cell r="G17692" t="str">
            <v>Finalizada</v>
          </cell>
          <cell r="H17692">
            <v>43353</v>
          </cell>
        </row>
        <row r="17693">
          <cell r="F17693" t="str">
            <v>891300047_928030</v>
          </cell>
          <cell r="G17693" t="str">
            <v>Finalizada</v>
          </cell>
          <cell r="H17693">
            <v>43353</v>
          </cell>
        </row>
        <row r="17694">
          <cell r="F17694" t="str">
            <v>891300047_928037</v>
          </cell>
          <cell r="G17694" t="str">
            <v>Finalizada</v>
          </cell>
          <cell r="H17694">
            <v>43353</v>
          </cell>
        </row>
        <row r="17695">
          <cell r="F17695" t="str">
            <v>891300047_928042</v>
          </cell>
          <cell r="G17695" t="str">
            <v>Finalizada</v>
          </cell>
          <cell r="H17695">
            <v>43353</v>
          </cell>
        </row>
        <row r="17696">
          <cell r="F17696" t="str">
            <v>891300047_928044</v>
          </cell>
          <cell r="G17696" t="str">
            <v>Finalizada</v>
          </cell>
          <cell r="H17696">
            <v>43353</v>
          </cell>
        </row>
        <row r="17697">
          <cell r="F17697" t="str">
            <v>891300047_928049</v>
          </cell>
          <cell r="G17697" t="str">
            <v>Finalizada</v>
          </cell>
          <cell r="H17697">
            <v>43353</v>
          </cell>
        </row>
        <row r="17698">
          <cell r="F17698" t="str">
            <v>891300047_928050</v>
          </cell>
          <cell r="G17698" t="str">
            <v>Finalizada</v>
          </cell>
          <cell r="H17698">
            <v>43353</v>
          </cell>
        </row>
        <row r="17699">
          <cell r="F17699" t="str">
            <v>891300047_928052</v>
          </cell>
          <cell r="G17699" t="str">
            <v>Finalizada</v>
          </cell>
          <cell r="H17699">
            <v>43353</v>
          </cell>
        </row>
        <row r="17700">
          <cell r="F17700" t="str">
            <v>891300047_928128</v>
          </cell>
          <cell r="G17700" t="str">
            <v>Finalizada</v>
          </cell>
          <cell r="H17700">
            <v>43353</v>
          </cell>
        </row>
        <row r="17701">
          <cell r="F17701" t="str">
            <v>891300047_928234</v>
          </cell>
          <cell r="G17701" t="str">
            <v>Finalizada</v>
          </cell>
          <cell r="H17701">
            <v>43353</v>
          </cell>
        </row>
        <row r="17702">
          <cell r="F17702" t="str">
            <v>891300047_928316</v>
          </cell>
          <cell r="G17702" t="str">
            <v>Finalizada</v>
          </cell>
          <cell r="H17702">
            <v>43353</v>
          </cell>
        </row>
        <row r="17703">
          <cell r="F17703" t="str">
            <v>891300047_928317</v>
          </cell>
          <cell r="G17703" t="str">
            <v>Finalizada</v>
          </cell>
          <cell r="H17703">
            <v>43353</v>
          </cell>
        </row>
        <row r="17704">
          <cell r="F17704" t="str">
            <v>891300047_928318</v>
          </cell>
          <cell r="G17704" t="str">
            <v>Finalizada</v>
          </cell>
          <cell r="H17704">
            <v>43353</v>
          </cell>
        </row>
        <row r="17705">
          <cell r="F17705" t="str">
            <v>891300047_928320</v>
          </cell>
          <cell r="G17705" t="str">
            <v>Finalizada</v>
          </cell>
          <cell r="H17705">
            <v>43353</v>
          </cell>
        </row>
        <row r="17706">
          <cell r="F17706" t="str">
            <v>891300047_928389</v>
          </cell>
          <cell r="G17706" t="str">
            <v>Finalizada</v>
          </cell>
          <cell r="H17706">
            <v>43353</v>
          </cell>
        </row>
        <row r="17707">
          <cell r="F17707" t="str">
            <v>891300047_928393</v>
          </cell>
          <cell r="G17707" t="str">
            <v>Finalizada</v>
          </cell>
          <cell r="H17707">
            <v>43353</v>
          </cell>
        </row>
        <row r="17708">
          <cell r="F17708" t="str">
            <v>891300047_928395</v>
          </cell>
          <cell r="G17708" t="str">
            <v>Finalizada</v>
          </cell>
          <cell r="H17708">
            <v>43353</v>
          </cell>
        </row>
        <row r="17709">
          <cell r="F17709" t="str">
            <v>891300047_928398</v>
          </cell>
          <cell r="G17709" t="str">
            <v>Finalizada</v>
          </cell>
          <cell r="H17709">
            <v>43353</v>
          </cell>
        </row>
        <row r="17710">
          <cell r="F17710" t="str">
            <v>891300047_928403</v>
          </cell>
          <cell r="G17710" t="str">
            <v>Finalizada</v>
          </cell>
          <cell r="H17710">
            <v>43353</v>
          </cell>
        </row>
        <row r="17711">
          <cell r="F17711" t="str">
            <v>891300047_928407</v>
          </cell>
          <cell r="G17711" t="str">
            <v>Finalizada</v>
          </cell>
          <cell r="H17711">
            <v>43353</v>
          </cell>
        </row>
        <row r="17712">
          <cell r="F17712" t="str">
            <v>891300047_928416</v>
          </cell>
          <cell r="G17712" t="str">
            <v>Finalizada</v>
          </cell>
          <cell r="H17712">
            <v>43353</v>
          </cell>
        </row>
        <row r="17713">
          <cell r="F17713" t="str">
            <v>891300047_928420</v>
          </cell>
          <cell r="G17713" t="str">
            <v>Finalizada</v>
          </cell>
          <cell r="H17713">
            <v>43353</v>
          </cell>
        </row>
        <row r="17714">
          <cell r="F17714" t="str">
            <v>891300047_928426</v>
          </cell>
          <cell r="G17714" t="str">
            <v>Finalizada</v>
          </cell>
          <cell r="H17714">
            <v>43353</v>
          </cell>
        </row>
        <row r="17715">
          <cell r="F17715" t="str">
            <v>891300047_928430</v>
          </cell>
          <cell r="G17715" t="str">
            <v>Finalizada</v>
          </cell>
          <cell r="H17715">
            <v>43353</v>
          </cell>
        </row>
        <row r="17716">
          <cell r="F17716" t="str">
            <v>891300047_928490</v>
          </cell>
          <cell r="G17716" t="str">
            <v>Finalizada</v>
          </cell>
          <cell r="H17716">
            <v>43353</v>
          </cell>
        </row>
        <row r="17717">
          <cell r="F17717" t="str">
            <v>891300047_928496</v>
          </cell>
          <cell r="G17717" t="str">
            <v>Finalizada</v>
          </cell>
          <cell r="H17717">
            <v>43353</v>
          </cell>
        </row>
        <row r="17718">
          <cell r="F17718" t="str">
            <v>891300047_928507</v>
          </cell>
          <cell r="G17718" t="str">
            <v>Finalizada</v>
          </cell>
          <cell r="H17718">
            <v>43353</v>
          </cell>
        </row>
        <row r="17719">
          <cell r="F17719" t="str">
            <v>891300047_928508</v>
          </cell>
          <cell r="G17719" t="str">
            <v>Finalizada</v>
          </cell>
          <cell r="H17719">
            <v>43353</v>
          </cell>
        </row>
        <row r="17720">
          <cell r="F17720" t="str">
            <v>891300047_928509</v>
          </cell>
          <cell r="G17720" t="str">
            <v>Finalizada</v>
          </cell>
          <cell r="H17720">
            <v>43353</v>
          </cell>
        </row>
        <row r="17721">
          <cell r="F17721" t="str">
            <v>891300047_928512</v>
          </cell>
          <cell r="G17721" t="str">
            <v>Finalizada</v>
          </cell>
          <cell r="H17721">
            <v>43353</v>
          </cell>
        </row>
        <row r="17722">
          <cell r="F17722" t="str">
            <v>891300047_928530</v>
          </cell>
          <cell r="G17722" t="str">
            <v>Finalizada</v>
          </cell>
          <cell r="H17722">
            <v>43353</v>
          </cell>
        </row>
        <row r="17723">
          <cell r="F17723" t="str">
            <v>891300047_928531</v>
          </cell>
          <cell r="G17723" t="str">
            <v>Finalizada</v>
          </cell>
          <cell r="H17723">
            <v>43353</v>
          </cell>
        </row>
        <row r="17724">
          <cell r="F17724" t="str">
            <v>891300047_928534</v>
          </cell>
          <cell r="G17724" t="str">
            <v>Finalizada</v>
          </cell>
          <cell r="H17724">
            <v>43353</v>
          </cell>
        </row>
        <row r="17725">
          <cell r="F17725" t="str">
            <v>891300047_928537</v>
          </cell>
          <cell r="G17725" t="str">
            <v>Finalizada</v>
          </cell>
          <cell r="H17725">
            <v>43353</v>
          </cell>
        </row>
        <row r="17726">
          <cell r="F17726" t="str">
            <v>891300047_928540</v>
          </cell>
          <cell r="G17726" t="str">
            <v>Finalizada</v>
          </cell>
          <cell r="H17726">
            <v>43353</v>
          </cell>
        </row>
        <row r="17727">
          <cell r="F17727" t="str">
            <v>891300047_928541</v>
          </cell>
          <cell r="G17727" t="str">
            <v>Finalizada</v>
          </cell>
          <cell r="H17727">
            <v>43353</v>
          </cell>
        </row>
        <row r="17728">
          <cell r="F17728" t="str">
            <v>891300047_928555</v>
          </cell>
          <cell r="G17728" t="str">
            <v>Finalizada</v>
          </cell>
          <cell r="H17728">
            <v>43353</v>
          </cell>
        </row>
        <row r="17729">
          <cell r="F17729" t="str">
            <v>891300047_928575</v>
          </cell>
          <cell r="G17729" t="str">
            <v>Finalizada</v>
          </cell>
          <cell r="H17729">
            <v>43353</v>
          </cell>
        </row>
        <row r="17730">
          <cell r="F17730" t="str">
            <v>891300047_928584</v>
          </cell>
          <cell r="G17730" t="str">
            <v>Finalizada</v>
          </cell>
          <cell r="H17730">
            <v>43353</v>
          </cell>
        </row>
        <row r="17731">
          <cell r="F17731" t="str">
            <v>891300047_928586</v>
          </cell>
          <cell r="G17731" t="str">
            <v>Finalizada</v>
          </cell>
          <cell r="H17731">
            <v>43353</v>
          </cell>
        </row>
        <row r="17732">
          <cell r="F17732" t="str">
            <v>891300047_928592</v>
          </cell>
          <cell r="G17732" t="str">
            <v>Finalizada</v>
          </cell>
          <cell r="H17732">
            <v>43353</v>
          </cell>
        </row>
        <row r="17733">
          <cell r="F17733" t="str">
            <v>891300047_928593</v>
          </cell>
          <cell r="G17733" t="str">
            <v>Finalizada</v>
          </cell>
          <cell r="H17733">
            <v>43353</v>
          </cell>
        </row>
        <row r="17734">
          <cell r="F17734" t="str">
            <v>891300047_928596</v>
          </cell>
          <cell r="G17734" t="str">
            <v>Finalizada</v>
          </cell>
          <cell r="H17734">
            <v>43353</v>
          </cell>
        </row>
        <row r="17735">
          <cell r="F17735" t="str">
            <v>891300047_928597</v>
          </cell>
          <cell r="G17735" t="str">
            <v>Finalizada</v>
          </cell>
          <cell r="H17735">
            <v>43353</v>
          </cell>
        </row>
        <row r="17736">
          <cell r="F17736" t="str">
            <v>891300047_928598</v>
          </cell>
          <cell r="G17736" t="str">
            <v>Finalizada</v>
          </cell>
          <cell r="H17736">
            <v>43353</v>
          </cell>
        </row>
        <row r="17737">
          <cell r="F17737" t="str">
            <v>891300047_928599</v>
          </cell>
          <cell r="G17737" t="str">
            <v>Finalizada</v>
          </cell>
          <cell r="H17737">
            <v>43353</v>
          </cell>
        </row>
        <row r="17738">
          <cell r="F17738" t="str">
            <v>891300047_928620</v>
          </cell>
          <cell r="G17738" t="str">
            <v>Finalizada</v>
          </cell>
          <cell r="H17738">
            <v>43353</v>
          </cell>
        </row>
        <row r="17739">
          <cell r="F17739" t="str">
            <v>891300047_928628</v>
          </cell>
          <cell r="G17739" t="str">
            <v>Finalizada</v>
          </cell>
          <cell r="H17739">
            <v>43353</v>
          </cell>
        </row>
        <row r="17740">
          <cell r="F17740" t="str">
            <v>891300047_928646</v>
          </cell>
          <cell r="G17740" t="str">
            <v>Finalizada</v>
          </cell>
          <cell r="H17740">
            <v>43353</v>
          </cell>
        </row>
        <row r="17741">
          <cell r="F17741" t="str">
            <v>891300047_928647</v>
          </cell>
          <cell r="G17741" t="str">
            <v>Finalizada</v>
          </cell>
          <cell r="H17741">
            <v>43353</v>
          </cell>
        </row>
        <row r="17742">
          <cell r="F17742" t="str">
            <v>891300047_928656</v>
          </cell>
          <cell r="G17742" t="str">
            <v>Finalizada</v>
          </cell>
          <cell r="H17742">
            <v>43353</v>
          </cell>
        </row>
        <row r="17743">
          <cell r="F17743" t="str">
            <v>891300047_928658</v>
          </cell>
          <cell r="G17743" t="str">
            <v>Finalizada</v>
          </cell>
          <cell r="H17743">
            <v>43353</v>
          </cell>
        </row>
        <row r="17744">
          <cell r="F17744" t="str">
            <v>891300047_928666</v>
          </cell>
          <cell r="G17744" t="str">
            <v>Finalizada</v>
          </cell>
          <cell r="H17744">
            <v>43353</v>
          </cell>
        </row>
        <row r="17745">
          <cell r="F17745" t="str">
            <v>891300047_928668</v>
          </cell>
          <cell r="G17745" t="str">
            <v>Finalizada</v>
          </cell>
          <cell r="H17745">
            <v>43353</v>
          </cell>
        </row>
        <row r="17746">
          <cell r="F17746" t="str">
            <v>891300047_928673</v>
          </cell>
          <cell r="G17746" t="str">
            <v>Finalizada</v>
          </cell>
          <cell r="H17746">
            <v>43353</v>
          </cell>
        </row>
        <row r="17747">
          <cell r="F17747" t="str">
            <v>891300047_928676</v>
          </cell>
          <cell r="G17747" t="str">
            <v>Finalizada</v>
          </cell>
          <cell r="H17747">
            <v>43353</v>
          </cell>
        </row>
        <row r="17748">
          <cell r="F17748" t="str">
            <v>891300047_928678</v>
          </cell>
          <cell r="G17748" t="str">
            <v>Finalizada</v>
          </cell>
          <cell r="H17748">
            <v>43353</v>
          </cell>
        </row>
        <row r="17749">
          <cell r="F17749" t="str">
            <v>891300047_928679</v>
          </cell>
          <cell r="G17749" t="str">
            <v>Finalizada</v>
          </cell>
          <cell r="H17749">
            <v>43353</v>
          </cell>
        </row>
        <row r="17750">
          <cell r="F17750" t="str">
            <v>891300047_928683</v>
          </cell>
          <cell r="G17750" t="str">
            <v>Finalizada</v>
          </cell>
          <cell r="H17750">
            <v>43353</v>
          </cell>
        </row>
        <row r="17751">
          <cell r="F17751" t="str">
            <v>891300047_928686</v>
          </cell>
          <cell r="G17751" t="str">
            <v>Finalizada</v>
          </cell>
          <cell r="H17751">
            <v>43353</v>
          </cell>
        </row>
        <row r="17752">
          <cell r="F17752" t="str">
            <v>891300047_928695</v>
          </cell>
          <cell r="G17752" t="str">
            <v>Finalizada</v>
          </cell>
          <cell r="H17752">
            <v>43353</v>
          </cell>
        </row>
        <row r="17753">
          <cell r="F17753" t="str">
            <v>891300047_928732</v>
          </cell>
          <cell r="G17753" t="str">
            <v>Finalizada</v>
          </cell>
          <cell r="H17753">
            <v>43353</v>
          </cell>
        </row>
        <row r="17754">
          <cell r="F17754" t="str">
            <v>891300047_928743</v>
          </cell>
          <cell r="G17754" t="str">
            <v>Finalizada</v>
          </cell>
          <cell r="H17754">
            <v>43353</v>
          </cell>
        </row>
        <row r="17755">
          <cell r="F17755" t="str">
            <v>891300047_928746</v>
          </cell>
          <cell r="G17755" t="str">
            <v>Finalizada</v>
          </cell>
          <cell r="H17755">
            <v>43353</v>
          </cell>
        </row>
        <row r="17756">
          <cell r="F17756" t="str">
            <v>891300047_928748</v>
          </cell>
          <cell r="G17756" t="str">
            <v>Finalizada</v>
          </cell>
          <cell r="H17756">
            <v>43353</v>
          </cell>
        </row>
        <row r="17757">
          <cell r="F17757" t="str">
            <v>891300047_928750</v>
          </cell>
          <cell r="G17757" t="str">
            <v>Finalizada</v>
          </cell>
          <cell r="H17757">
            <v>43353</v>
          </cell>
        </row>
        <row r="17758">
          <cell r="F17758" t="str">
            <v>891300047_928754</v>
          </cell>
          <cell r="G17758" t="str">
            <v>Finalizada</v>
          </cell>
          <cell r="H17758">
            <v>43353</v>
          </cell>
        </row>
        <row r="17759">
          <cell r="F17759" t="str">
            <v>891300047_928755</v>
          </cell>
          <cell r="G17759" t="str">
            <v>Finalizada</v>
          </cell>
          <cell r="H17759">
            <v>43353</v>
          </cell>
        </row>
        <row r="17760">
          <cell r="F17760" t="str">
            <v>891300047_928756</v>
          </cell>
          <cell r="G17760" t="str">
            <v>Finalizada</v>
          </cell>
          <cell r="H17760">
            <v>43353</v>
          </cell>
        </row>
        <row r="17761">
          <cell r="F17761" t="str">
            <v>891300047_928760</v>
          </cell>
          <cell r="G17761" t="str">
            <v>Finalizada</v>
          </cell>
          <cell r="H17761">
            <v>43353</v>
          </cell>
        </row>
        <row r="17762">
          <cell r="F17762" t="str">
            <v>891300047_928761</v>
          </cell>
          <cell r="G17762" t="str">
            <v>Finalizada</v>
          </cell>
          <cell r="H17762">
            <v>43353</v>
          </cell>
        </row>
        <row r="17763">
          <cell r="F17763" t="str">
            <v>891300047_928763</v>
          </cell>
          <cell r="G17763" t="str">
            <v>Finalizada</v>
          </cell>
          <cell r="H17763">
            <v>43353</v>
          </cell>
        </row>
        <row r="17764">
          <cell r="F17764" t="str">
            <v>891300047_928765</v>
          </cell>
          <cell r="G17764" t="str">
            <v>Finalizada</v>
          </cell>
          <cell r="H17764">
            <v>43353</v>
          </cell>
        </row>
        <row r="17765">
          <cell r="F17765" t="str">
            <v>891300047_928767</v>
          </cell>
          <cell r="G17765" t="str">
            <v>Finalizada</v>
          </cell>
          <cell r="H17765">
            <v>43353</v>
          </cell>
        </row>
        <row r="17766">
          <cell r="F17766" t="str">
            <v>891300047_928768</v>
          </cell>
          <cell r="G17766" t="str">
            <v>Finalizada</v>
          </cell>
          <cell r="H17766">
            <v>43353</v>
          </cell>
        </row>
        <row r="17767">
          <cell r="F17767" t="str">
            <v>891300047_928772</v>
          </cell>
          <cell r="G17767" t="str">
            <v>Finalizada</v>
          </cell>
          <cell r="H17767">
            <v>43353</v>
          </cell>
        </row>
        <row r="17768">
          <cell r="F17768" t="str">
            <v>891300047_928777</v>
          </cell>
          <cell r="G17768" t="str">
            <v>Finalizada</v>
          </cell>
          <cell r="H17768">
            <v>43353</v>
          </cell>
        </row>
        <row r="17769">
          <cell r="F17769" t="str">
            <v>891300047_928779</v>
          </cell>
          <cell r="G17769" t="str">
            <v>Finalizada</v>
          </cell>
          <cell r="H17769">
            <v>43353</v>
          </cell>
        </row>
        <row r="17770">
          <cell r="F17770" t="str">
            <v>891300047_928788</v>
          </cell>
          <cell r="G17770" t="str">
            <v>Finalizada</v>
          </cell>
          <cell r="H17770">
            <v>43353</v>
          </cell>
        </row>
        <row r="17771">
          <cell r="F17771" t="str">
            <v>891300047_928789</v>
          </cell>
          <cell r="G17771" t="str">
            <v>Finalizada</v>
          </cell>
          <cell r="H17771">
            <v>43353</v>
          </cell>
        </row>
        <row r="17772">
          <cell r="F17772" t="str">
            <v>891300047_928794</v>
          </cell>
          <cell r="G17772" t="str">
            <v>Finalizada</v>
          </cell>
          <cell r="H17772">
            <v>43353</v>
          </cell>
        </row>
        <row r="17773">
          <cell r="F17773" t="str">
            <v>891300047_928804</v>
          </cell>
          <cell r="G17773" t="str">
            <v>Finalizada</v>
          </cell>
          <cell r="H17773">
            <v>43353</v>
          </cell>
        </row>
        <row r="17774">
          <cell r="F17774" t="str">
            <v>891300047_928808</v>
          </cell>
          <cell r="G17774" t="str">
            <v>Finalizada</v>
          </cell>
          <cell r="H17774">
            <v>43353</v>
          </cell>
        </row>
        <row r="17775">
          <cell r="F17775" t="str">
            <v>891300047_928816</v>
          </cell>
          <cell r="G17775" t="str">
            <v>Finalizada</v>
          </cell>
          <cell r="H17775">
            <v>43353</v>
          </cell>
        </row>
        <row r="17776">
          <cell r="F17776" t="str">
            <v>891300047_928817</v>
          </cell>
          <cell r="G17776" t="str">
            <v>Finalizada</v>
          </cell>
          <cell r="H17776">
            <v>43353</v>
          </cell>
        </row>
        <row r="17777">
          <cell r="F17777" t="str">
            <v>891300047_928820</v>
          </cell>
          <cell r="G17777" t="str">
            <v>Finalizada</v>
          </cell>
          <cell r="H17777">
            <v>43353</v>
          </cell>
        </row>
        <row r="17778">
          <cell r="F17778" t="str">
            <v>891300047_928827</v>
          </cell>
          <cell r="G17778" t="str">
            <v>Finalizada</v>
          </cell>
          <cell r="H17778">
            <v>43353</v>
          </cell>
        </row>
        <row r="17779">
          <cell r="F17779" t="str">
            <v>891300047_928830</v>
          </cell>
          <cell r="G17779" t="str">
            <v>Finalizada</v>
          </cell>
          <cell r="H17779">
            <v>43353</v>
          </cell>
        </row>
        <row r="17780">
          <cell r="F17780" t="str">
            <v>891300047_928867</v>
          </cell>
          <cell r="G17780" t="str">
            <v>Finalizada</v>
          </cell>
          <cell r="H17780">
            <v>43353</v>
          </cell>
        </row>
        <row r="17781">
          <cell r="F17781" t="str">
            <v>891300047_928979</v>
          </cell>
          <cell r="G17781" t="str">
            <v>Finalizada</v>
          </cell>
          <cell r="H17781">
            <v>43353</v>
          </cell>
        </row>
        <row r="17782">
          <cell r="F17782" t="str">
            <v>891300047_929016</v>
          </cell>
          <cell r="G17782" t="str">
            <v>Finalizada</v>
          </cell>
          <cell r="H17782">
            <v>43353</v>
          </cell>
        </row>
        <row r="17783">
          <cell r="F17783" t="str">
            <v>891300047_929029</v>
          </cell>
          <cell r="G17783" t="str">
            <v>Finalizada</v>
          </cell>
          <cell r="H17783">
            <v>43353</v>
          </cell>
        </row>
        <row r="17784">
          <cell r="F17784" t="str">
            <v>891300047_929032</v>
          </cell>
          <cell r="G17784" t="str">
            <v>Finalizada</v>
          </cell>
          <cell r="H17784">
            <v>43353</v>
          </cell>
        </row>
        <row r="17785">
          <cell r="F17785" t="str">
            <v>891300047_929040</v>
          </cell>
          <cell r="G17785" t="str">
            <v>Finalizada</v>
          </cell>
          <cell r="H17785">
            <v>43353</v>
          </cell>
        </row>
        <row r="17786">
          <cell r="F17786" t="str">
            <v>891300047_929047</v>
          </cell>
          <cell r="G17786" t="str">
            <v>Finalizada</v>
          </cell>
          <cell r="H17786">
            <v>43353</v>
          </cell>
        </row>
        <row r="17787">
          <cell r="F17787" t="str">
            <v>891300047_929055</v>
          </cell>
          <cell r="G17787" t="str">
            <v>Finalizada</v>
          </cell>
          <cell r="H17787">
            <v>43353</v>
          </cell>
        </row>
        <row r="17788">
          <cell r="F17788" t="str">
            <v>891300047_929129</v>
          </cell>
          <cell r="G17788" t="str">
            <v>Finalizada</v>
          </cell>
          <cell r="H17788">
            <v>43353</v>
          </cell>
        </row>
        <row r="17789">
          <cell r="F17789" t="str">
            <v>891300047_929135</v>
          </cell>
          <cell r="G17789" t="str">
            <v>Finalizada</v>
          </cell>
          <cell r="H17789">
            <v>43353</v>
          </cell>
        </row>
        <row r="17790">
          <cell r="F17790" t="str">
            <v>891300047_929138</v>
          </cell>
          <cell r="G17790" t="str">
            <v>Finalizada</v>
          </cell>
          <cell r="H17790">
            <v>43353</v>
          </cell>
        </row>
        <row r="17791">
          <cell r="F17791" t="str">
            <v>891300047_929148</v>
          </cell>
          <cell r="G17791" t="str">
            <v>Finalizada</v>
          </cell>
          <cell r="H17791">
            <v>43353</v>
          </cell>
        </row>
        <row r="17792">
          <cell r="F17792" t="str">
            <v>891300047_929152</v>
          </cell>
          <cell r="G17792" t="str">
            <v>Finalizada</v>
          </cell>
          <cell r="H17792">
            <v>43353</v>
          </cell>
        </row>
        <row r="17793">
          <cell r="F17793" t="str">
            <v>891300047_929154</v>
          </cell>
          <cell r="G17793" t="str">
            <v>Finalizada</v>
          </cell>
          <cell r="H17793">
            <v>43353</v>
          </cell>
        </row>
        <row r="17794">
          <cell r="F17794" t="str">
            <v>891300047_929190</v>
          </cell>
          <cell r="G17794" t="str">
            <v>Finalizada</v>
          </cell>
          <cell r="H17794">
            <v>43353</v>
          </cell>
        </row>
        <row r="17795">
          <cell r="F17795" t="str">
            <v>891300047_929191</v>
          </cell>
          <cell r="G17795" t="str">
            <v>Finalizada</v>
          </cell>
          <cell r="H17795">
            <v>43353</v>
          </cell>
        </row>
        <row r="17796">
          <cell r="F17796" t="str">
            <v>891300047_929203</v>
          </cell>
          <cell r="G17796" t="str">
            <v>Finalizada</v>
          </cell>
          <cell r="H17796">
            <v>43353</v>
          </cell>
        </row>
        <row r="17797">
          <cell r="F17797" t="str">
            <v>891300047_929205</v>
          </cell>
          <cell r="G17797" t="str">
            <v>Finalizada</v>
          </cell>
          <cell r="H17797">
            <v>43353</v>
          </cell>
        </row>
        <row r="17798">
          <cell r="F17798" t="str">
            <v>891300047_929207</v>
          </cell>
          <cell r="G17798" t="str">
            <v>Finalizada</v>
          </cell>
          <cell r="H17798">
            <v>43353</v>
          </cell>
        </row>
        <row r="17799">
          <cell r="F17799" t="str">
            <v>891300047_929249</v>
          </cell>
          <cell r="G17799" t="str">
            <v>Finalizada</v>
          </cell>
          <cell r="H17799">
            <v>43353</v>
          </cell>
        </row>
        <row r="17800">
          <cell r="F17800" t="str">
            <v>891300047_929296</v>
          </cell>
          <cell r="G17800" t="str">
            <v>Finalizada</v>
          </cell>
          <cell r="H17800">
            <v>43353</v>
          </cell>
        </row>
        <row r="17801">
          <cell r="F17801" t="str">
            <v>891300047_929299</v>
          </cell>
          <cell r="G17801" t="str">
            <v>Finalizada</v>
          </cell>
          <cell r="H17801">
            <v>43353</v>
          </cell>
        </row>
        <row r="17802">
          <cell r="F17802" t="str">
            <v>891300047_929304</v>
          </cell>
          <cell r="G17802" t="str">
            <v>Finalizada</v>
          </cell>
          <cell r="H17802">
            <v>43353</v>
          </cell>
        </row>
        <row r="17803">
          <cell r="F17803" t="str">
            <v>891300047_929305</v>
          </cell>
          <cell r="G17803" t="str">
            <v>Finalizada</v>
          </cell>
          <cell r="H17803">
            <v>43353</v>
          </cell>
        </row>
        <row r="17804">
          <cell r="F17804" t="str">
            <v>891300047_929306</v>
          </cell>
          <cell r="G17804" t="str">
            <v>Finalizada</v>
          </cell>
          <cell r="H17804">
            <v>43353</v>
          </cell>
        </row>
        <row r="17805">
          <cell r="F17805" t="str">
            <v>891300047_929310</v>
          </cell>
          <cell r="G17805" t="str">
            <v>Finalizada</v>
          </cell>
          <cell r="H17805">
            <v>43353</v>
          </cell>
        </row>
        <row r="17806">
          <cell r="F17806" t="str">
            <v>891300047_929311</v>
          </cell>
          <cell r="G17806" t="str">
            <v>Finalizada</v>
          </cell>
          <cell r="H17806">
            <v>43353</v>
          </cell>
        </row>
        <row r="17807">
          <cell r="F17807" t="str">
            <v>891300047_929312</v>
          </cell>
          <cell r="G17807" t="str">
            <v>Finalizada</v>
          </cell>
          <cell r="H17807">
            <v>43353</v>
          </cell>
        </row>
        <row r="17808">
          <cell r="F17808" t="str">
            <v>891300047_929314</v>
          </cell>
          <cell r="G17808" t="str">
            <v>Finalizada</v>
          </cell>
          <cell r="H17808">
            <v>43353</v>
          </cell>
        </row>
        <row r="17809">
          <cell r="F17809" t="str">
            <v>891300047_929317</v>
          </cell>
          <cell r="G17809" t="str">
            <v>Finalizada</v>
          </cell>
          <cell r="H17809">
            <v>43353</v>
          </cell>
        </row>
        <row r="17810">
          <cell r="F17810" t="str">
            <v>891300047_929318</v>
          </cell>
          <cell r="G17810" t="str">
            <v>Finalizada</v>
          </cell>
          <cell r="H17810">
            <v>43353</v>
          </cell>
        </row>
        <row r="17811">
          <cell r="F17811" t="str">
            <v>891300047_929323</v>
          </cell>
          <cell r="G17811" t="str">
            <v>Finalizada</v>
          </cell>
          <cell r="H17811">
            <v>43353</v>
          </cell>
        </row>
        <row r="17812">
          <cell r="F17812" t="str">
            <v>891300047_929330</v>
          </cell>
          <cell r="G17812" t="str">
            <v>Finalizada</v>
          </cell>
          <cell r="H17812">
            <v>43353</v>
          </cell>
        </row>
        <row r="17813">
          <cell r="F17813" t="str">
            <v>891300047_929342</v>
          </cell>
          <cell r="G17813" t="str">
            <v>Finalizada</v>
          </cell>
          <cell r="H17813">
            <v>43353</v>
          </cell>
        </row>
        <row r="17814">
          <cell r="F17814" t="str">
            <v>891300047_929349</v>
          </cell>
          <cell r="G17814" t="str">
            <v>Finalizada</v>
          </cell>
          <cell r="H17814">
            <v>43353</v>
          </cell>
        </row>
        <row r="17815">
          <cell r="F17815" t="str">
            <v>891300047_929355</v>
          </cell>
          <cell r="G17815" t="str">
            <v>Finalizada</v>
          </cell>
          <cell r="H17815">
            <v>43353</v>
          </cell>
        </row>
        <row r="17816">
          <cell r="F17816" t="str">
            <v>891300047_929358</v>
          </cell>
          <cell r="G17816" t="str">
            <v>Finalizada</v>
          </cell>
          <cell r="H17816">
            <v>43353</v>
          </cell>
        </row>
        <row r="17817">
          <cell r="F17817" t="str">
            <v>891300047_929360</v>
          </cell>
          <cell r="G17817" t="str">
            <v>Finalizada</v>
          </cell>
          <cell r="H17817">
            <v>43353</v>
          </cell>
        </row>
        <row r="17818">
          <cell r="F17818" t="str">
            <v>891300047_929363</v>
          </cell>
          <cell r="G17818" t="str">
            <v>Finalizada</v>
          </cell>
          <cell r="H17818">
            <v>43353</v>
          </cell>
        </row>
        <row r="17819">
          <cell r="F17819" t="str">
            <v>891300047_929373</v>
          </cell>
          <cell r="G17819" t="str">
            <v>Finalizada</v>
          </cell>
          <cell r="H17819">
            <v>43353</v>
          </cell>
        </row>
        <row r="17820">
          <cell r="F17820" t="str">
            <v>891300047_929411</v>
          </cell>
          <cell r="G17820" t="str">
            <v>Finalizada</v>
          </cell>
          <cell r="H17820">
            <v>43353</v>
          </cell>
        </row>
        <row r="17821">
          <cell r="F17821" t="str">
            <v>891300047_929412</v>
          </cell>
          <cell r="G17821" t="str">
            <v>Finalizada</v>
          </cell>
          <cell r="H17821">
            <v>43353</v>
          </cell>
        </row>
        <row r="17822">
          <cell r="F17822" t="str">
            <v>891300047_929414</v>
          </cell>
          <cell r="G17822" t="str">
            <v>Finalizada</v>
          </cell>
          <cell r="H17822">
            <v>43353</v>
          </cell>
        </row>
        <row r="17823">
          <cell r="F17823" t="str">
            <v>891300047_929416</v>
          </cell>
          <cell r="G17823" t="str">
            <v>Finalizada</v>
          </cell>
          <cell r="H17823">
            <v>43353</v>
          </cell>
        </row>
        <row r="17824">
          <cell r="F17824" t="str">
            <v>891300047_929432</v>
          </cell>
          <cell r="G17824" t="str">
            <v>Finalizada</v>
          </cell>
          <cell r="H17824">
            <v>43353</v>
          </cell>
        </row>
        <row r="17825">
          <cell r="F17825" t="str">
            <v>891300047_929441</v>
          </cell>
          <cell r="G17825" t="str">
            <v>Finalizada</v>
          </cell>
          <cell r="H17825">
            <v>43353</v>
          </cell>
        </row>
        <row r="17826">
          <cell r="F17826" t="str">
            <v>891300047_929442</v>
          </cell>
          <cell r="G17826" t="str">
            <v>Finalizada</v>
          </cell>
          <cell r="H17826">
            <v>43353</v>
          </cell>
        </row>
        <row r="17827">
          <cell r="F17827" t="str">
            <v>891300047_929443</v>
          </cell>
          <cell r="G17827" t="str">
            <v>Finalizada</v>
          </cell>
          <cell r="H17827">
            <v>43353</v>
          </cell>
        </row>
        <row r="17828">
          <cell r="F17828" t="str">
            <v>891300047_929444</v>
          </cell>
          <cell r="G17828" t="str">
            <v>Finalizada</v>
          </cell>
          <cell r="H17828">
            <v>43353</v>
          </cell>
        </row>
        <row r="17829">
          <cell r="F17829" t="str">
            <v>891300047_929446</v>
          </cell>
          <cell r="G17829" t="str">
            <v>Finalizada</v>
          </cell>
          <cell r="H17829">
            <v>43353</v>
          </cell>
        </row>
        <row r="17830">
          <cell r="F17830" t="str">
            <v>891300047_929452</v>
          </cell>
          <cell r="G17830" t="str">
            <v>Finalizada</v>
          </cell>
          <cell r="H17830">
            <v>43353</v>
          </cell>
        </row>
        <row r="17831">
          <cell r="F17831" t="str">
            <v>891300047_929458</v>
          </cell>
          <cell r="G17831" t="str">
            <v>Finalizada</v>
          </cell>
          <cell r="H17831">
            <v>43353</v>
          </cell>
        </row>
        <row r="17832">
          <cell r="F17832" t="str">
            <v>891300047_929464</v>
          </cell>
          <cell r="G17832" t="str">
            <v>Finalizada</v>
          </cell>
          <cell r="H17832">
            <v>43353</v>
          </cell>
        </row>
        <row r="17833">
          <cell r="F17833" t="str">
            <v>891300047_929467</v>
          </cell>
          <cell r="G17833" t="str">
            <v>Finalizada</v>
          </cell>
          <cell r="H17833">
            <v>43353</v>
          </cell>
        </row>
        <row r="17834">
          <cell r="F17834" t="str">
            <v>891300047_929469</v>
          </cell>
          <cell r="G17834" t="str">
            <v>Finalizada</v>
          </cell>
          <cell r="H17834">
            <v>43353</v>
          </cell>
        </row>
        <row r="17835">
          <cell r="F17835" t="str">
            <v>891300047_929473</v>
          </cell>
          <cell r="G17835" t="str">
            <v>Finalizada</v>
          </cell>
          <cell r="H17835">
            <v>43353</v>
          </cell>
        </row>
        <row r="17836">
          <cell r="F17836" t="str">
            <v>891300047_929576</v>
          </cell>
          <cell r="G17836" t="str">
            <v>Finalizada</v>
          </cell>
          <cell r="H17836">
            <v>43353</v>
          </cell>
        </row>
        <row r="17837">
          <cell r="F17837" t="str">
            <v>891300047_929585</v>
          </cell>
          <cell r="G17837" t="str">
            <v>Finalizada</v>
          </cell>
          <cell r="H17837">
            <v>43353</v>
          </cell>
        </row>
        <row r="17838">
          <cell r="F17838" t="str">
            <v>891300047_929587</v>
          </cell>
          <cell r="G17838" t="str">
            <v>Finalizada</v>
          </cell>
          <cell r="H17838">
            <v>43353</v>
          </cell>
        </row>
        <row r="17839">
          <cell r="F17839" t="str">
            <v>891300047_929595</v>
          </cell>
          <cell r="G17839" t="str">
            <v>Finalizada</v>
          </cell>
          <cell r="H17839">
            <v>43353</v>
          </cell>
        </row>
        <row r="17840">
          <cell r="F17840" t="str">
            <v>891300047_929603</v>
          </cell>
          <cell r="G17840" t="str">
            <v>Finalizada</v>
          </cell>
          <cell r="H17840">
            <v>43353</v>
          </cell>
        </row>
        <row r="17841">
          <cell r="F17841" t="str">
            <v>891300047_929610</v>
          </cell>
          <cell r="G17841" t="str">
            <v>Finalizada</v>
          </cell>
          <cell r="H17841">
            <v>43353</v>
          </cell>
        </row>
        <row r="17842">
          <cell r="F17842" t="str">
            <v>891300047_929624</v>
          </cell>
          <cell r="G17842" t="str">
            <v>Finalizada</v>
          </cell>
          <cell r="H17842">
            <v>43353</v>
          </cell>
        </row>
        <row r="17843">
          <cell r="F17843" t="str">
            <v>891300047_929701</v>
          </cell>
          <cell r="G17843" t="str">
            <v>Finalizada</v>
          </cell>
          <cell r="H17843">
            <v>43353</v>
          </cell>
        </row>
        <row r="17844">
          <cell r="F17844" t="str">
            <v>891300047_929708</v>
          </cell>
          <cell r="G17844" t="str">
            <v>Finalizada</v>
          </cell>
          <cell r="H17844">
            <v>43353</v>
          </cell>
        </row>
        <row r="17845">
          <cell r="F17845" t="str">
            <v>891300047_929726</v>
          </cell>
          <cell r="G17845" t="str">
            <v>Finalizada</v>
          </cell>
          <cell r="H17845">
            <v>43353</v>
          </cell>
        </row>
        <row r="17846">
          <cell r="F17846" t="str">
            <v>891300047_929732</v>
          </cell>
          <cell r="G17846" t="str">
            <v>Finalizada</v>
          </cell>
          <cell r="H17846">
            <v>43353</v>
          </cell>
        </row>
        <row r="17847">
          <cell r="F17847" t="str">
            <v>891300047_929737</v>
          </cell>
          <cell r="G17847" t="str">
            <v>Finalizada</v>
          </cell>
          <cell r="H17847">
            <v>43353</v>
          </cell>
        </row>
        <row r="17848">
          <cell r="F17848" t="str">
            <v>891300047_929740</v>
          </cell>
          <cell r="G17848" t="str">
            <v>Finalizada</v>
          </cell>
          <cell r="H17848">
            <v>43353</v>
          </cell>
        </row>
        <row r="17849">
          <cell r="F17849" t="str">
            <v>891300047_929745</v>
          </cell>
          <cell r="G17849" t="str">
            <v>Finalizada</v>
          </cell>
          <cell r="H17849">
            <v>43353</v>
          </cell>
        </row>
        <row r="17850">
          <cell r="F17850" t="str">
            <v>891300047_929746</v>
          </cell>
          <cell r="G17850" t="str">
            <v>Finalizada</v>
          </cell>
          <cell r="H17850">
            <v>43353</v>
          </cell>
        </row>
        <row r="17851">
          <cell r="F17851" t="str">
            <v>891300047_929748</v>
          </cell>
          <cell r="G17851" t="str">
            <v>Finalizada</v>
          </cell>
          <cell r="H17851">
            <v>43353</v>
          </cell>
        </row>
        <row r="17852">
          <cell r="F17852" t="str">
            <v>891300047_929749</v>
          </cell>
          <cell r="G17852" t="str">
            <v>Finalizada</v>
          </cell>
          <cell r="H17852">
            <v>43353</v>
          </cell>
        </row>
        <row r="17853">
          <cell r="F17853" t="str">
            <v>891300047_929758</v>
          </cell>
          <cell r="G17853" t="str">
            <v>Finalizada</v>
          </cell>
          <cell r="H17853">
            <v>43353</v>
          </cell>
        </row>
        <row r="17854">
          <cell r="F17854" t="str">
            <v>891300047_929760</v>
          </cell>
          <cell r="G17854" t="str">
            <v>Finalizada</v>
          </cell>
          <cell r="H17854">
            <v>43353</v>
          </cell>
        </row>
        <row r="17855">
          <cell r="F17855" t="str">
            <v>891300047_929762</v>
          </cell>
          <cell r="G17855" t="str">
            <v>Finalizada</v>
          </cell>
          <cell r="H17855">
            <v>43353</v>
          </cell>
        </row>
        <row r="17856">
          <cell r="F17856" t="str">
            <v>891300047_929765</v>
          </cell>
          <cell r="G17856" t="str">
            <v>Finalizada</v>
          </cell>
          <cell r="H17856">
            <v>43353</v>
          </cell>
        </row>
        <row r="17857">
          <cell r="F17857" t="str">
            <v>891300047_929766</v>
          </cell>
          <cell r="G17857" t="str">
            <v>Finalizada</v>
          </cell>
          <cell r="H17857">
            <v>43353</v>
          </cell>
        </row>
        <row r="17858">
          <cell r="F17858" t="str">
            <v>891300047_929769</v>
          </cell>
          <cell r="G17858" t="str">
            <v>Finalizada</v>
          </cell>
          <cell r="H17858">
            <v>43353</v>
          </cell>
        </row>
        <row r="17859">
          <cell r="F17859" t="str">
            <v>891300047_929792</v>
          </cell>
          <cell r="G17859" t="str">
            <v>Finalizada</v>
          </cell>
          <cell r="H17859">
            <v>43353</v>
          </cell>
        </row>
        <row r="17860">
          <cell r="F17860" t="str">
            <v>891300047_929830</v>
          </cell>
          <cell r="G17860" t="str">
            <v>Finalizada</v>
          </cell>
          <cell r="H17860">
            <v>43353</v>
          </cell>
        </row>
        <row r="17861">
          <cell r="F17861" t="str">
            <v>891300047_CH59848</v>
          </cell>
          <cell r="G17861" t="str">
            <v>Finalizada</v>
          </cell>
          <cell r="H17861">
            <v>43339</v>
          </cell>
        </row>
        <row r="17862">
          <cell r="F17862" t="str">
            <v>891300047_CH60573</v>
          </cell>
          <cell r="G17862" t="str">
            <v>Finalizada</v>
          </cell>
          <cell r="H17862">
            <v>43339</v>
          </cell>
        </row>
        <row r="17863">
          <cell r="F17863" t="str">
            <v>891300047_CH60650</v>
          </cell>
          <cell r="G17863" t="str">
            <v>Finalizada</v>
          </cell>
          <cell r="H17863">
            <v>43339</v>
          </cell>
        </row>
        <row r="17864">
          <cell r="F17864" t="str">
            <v>891300047_CH60805</v>
          </cell>
          <cell r="G17864" t="str">
            <v>Finalizada</v>
          </cell>
          <cell r="H17864">
            <v>43339</v>
          </cell>
        </row>
        <row r="17865">
          <cell r="F17865" t="str">
            <v>891300047_CH60317</v>
          </cell>
          <cell r="G17865" t="str">
            <v>Finalizada</v>
          </cell>
          <cell r="H17865">
            <v>43336</v>
          </cell>
        </row>
        <row r="17866">
          <cell r="F17866" t="str">
            <v>891300047_920356</v>
          </cell>
          <cell r="G17866" t="str">
            <v>Finalizada</v>
          </cell>
          <cell r="H17866">
            <v>43335</v>
          </cell>
        </row>
        <row r="17867">
          <cell r="F17867" t="str">
            <v>891300047_CH60132</v>
          </cell>
          <cell r="G17867" t="str">
            <v>Finalizada</v>
          </cell>
          <cell r="H17867">
            <v>43333</v>
          </cell>
        </row>
        <row r="17868">
          <cell r="F17868" t="str">
            <v>891300047_CH60230</v>
          </cell>
          <cell r="G17868" t="str">
            <v>Finalizada</v>
          </cell>
          <cell r="H17868">
            <v>43333</v>
          </cell>
        </row>
        <row r="17869">
          <cell r="F17869" t="str">
            <v>891300047_919916</v>
          </cell>
          <cell r="G17869" t="str">
            <v>Finalizada</v>
          </cell>
          <cell r="H17869">
            <v>43329</v>
          </cell>
        </row>
        <row r="17870">
          <cell r="F17870" t="str">
            <v>891300047_920321</v>
          </cell>
          <cell r="G17870" t="str">
            <v>Finalizada</v>
          </cell>
          <cell r="H17870">
            <v>43329</v>
          </cell>
        </row>
        <row r="17871">
          <cell r="F17871" t="str">
            <v>891300047_921070</v>
          </cell>
          <cell r="G17871" t="str">
            <v>Finalizada</v>
          </cell>
          <cell r="H17871">
            <v>43329</v>
          </cell>
        </row>
        <row r="17872">
          <cell r="F17872" t="str">
            <v>891300047_921722</v>
          </cell>
          <cell r="G17872" t="str">
            <v>Finalizada</v>
          </cell>
          <cell r="H17872">
            <v>43329</v>
          </cell>
        </row>
        <row r="17873">
          <cell r="F17873" t="str">
            <v>891300047_922110</v>
          </cell>
          <cell r="G17873" t="str">
            <v>Finalizada</v>
          </cell>
          <cell r="H17873">
            <v>43329</v>
          </cell>
        </row>
        <row r="17874">
          <cell r="F17874" t="str">
            <v>891300047_922521</v>
          </cell>
          <cell r="G17874" t="str">
            <v>Finalizada</v>
          </cell>
          <cell r="H17874">
            <v>43329</v>
          </cell>
        </row>
        <row r="17875">
          <cell r="F17875" t="str">
            <v>891300047_923156</v>
          </cell>
          <cell r="G17875" t="str">
            <v>Finalizada</v>
          </cell>
          <cell r="H17875">
            <v>43329</v>
          </cell>
        </row>
        <row r="17876">
          <cell r="F17876" t="str">
            <v>891300047_923511</v>
          </cell>
          <cell r="G17876" t="str">
            <v>Finalizada</v>
          </cell>
          <cell r="H17876">
            <v>43329</v>
          </cell>
        </row>
        <row r="17877">
          <cell r="F17877" t="str">
            <v>891300047_924326</v>
          </cell>
          <cell r="G17877" t="str">
            <v>Finalizada</v>
          </cell>
          <cell r="H17877">
            <v>43329</v>
          </cell>
        </row>
        <row r="17878">
          <cell r="F17878" t="str">
            <v>891300047_924700</v>
          </cell>
          <cell r="G17878" t="str">
            <v>Finalizada</v>
          </cell>
          <cell r="H17878">
            <v>43329</v>
          </cell>
        </row>
        <row r="17879">
          <cell r="F17879" t="str">
            <v>891300047_925558</v>
          </cell>
          <cell r="G17879" t="str">
            <v>Finalizada</v>
          </cell>
          <cell r="H17879">
            <v>43329</v>
          </cell>
        </row>
        <row r="17880">
          <cell r="F17880" t="str">
            <v>891300047_925601</v>
          </cell>
          <cell r="G17880" t="str">
            <v>Finalizada</v>
          </cell>
          <cell r="H17880">
            <v>43329</v>
          </cell>
        </row>
        <row r="17881">
          <cell r="F17881" t="str">
            <v>891300047_CH60332</v>
          </cell>
          <cell r="G17881" t="str">
            <v>Finalizada</v>
          </cell>
          <cell r="H17881">
            <v>43329</v>
          </cell>
        </row>
        <row r="17882">
          <cell r="F17882" t="str">
            <v>891300047_CH60397</v>
          </cell>
          <cell r="G17882" t="str">
            <v>Finalizada</v>
          </cell>
          <cell r="H17882">
            <v>43329</v>
          </cell>
        </row>
        <row r="17883">
          <cell r="F17883" t="str">
            <v>891300047_CH60398</v>
          </cell>
          <cell r="G17883" t="str">
            <v>Finalizada</v>
          </cell>
          <cell r="H17883">
            <v>43329</v>
          </cell>
        </row>
        <row r="17884">
          <cell r="F17884" t="str">
            <v>891300047_CH60399</v>
          </cell>
          <cell r="G17884" t="str">
            <v>Finalizada</v>
          </cell>
          <cell r="H17884">
            <v>43329</v>
          </cell>
        </row>
        <row r="17885">
          <cell r="F17885" t="str">
            <v>891300047_CH60400</v>
          </cell>
          <cell r="G17885" t="str">
            <v>Finalizada</v>
          </cell>
          <cell r="H17885">
            <v>43329</v>
          </cell>
        </row>
        <row r="17886">
          <cell r="F17886" t="str">
            <v>891300047_CH60407</v>
          </cell>
          <cell r="G17886" t="str">
            <v>Finalizada</v>
          </cell>
          <cell r="H17886">
            <v>43329</v>
          </cell>
        </row>
        <row r="17887">
          <cell r="F17887" t="str">
            <v>891300047_CH60433</v>
          </cell>
          <cell r="G17887" t="str">
            <v>Finalizada</v>
          </cell>
          <cell r="H17887">
            <v>43329</v>
          </cell>
        </row>
        <row r="17888">
          <cell r="F17888" t="str">
            <v>891300047_CH60434</v>
          </cell>
          <cell r="G17888" t="str">
            <v>Finalizada</v>
          </cell>
          <cell r="H17888">
            <v>43329</v>
          </cell>
        </row>
        <row r="17889">
          <cell r="F17889" t="str">
            <v>891300047_CH60443</v>
          </cell>
          <cell r="G17889" t="str">
            <v>Finalizada</v>
          </cell>
          <cell r="H17889">
            <v>43329</v>
          </cell>
        </row>
        <row r="17890">
          <cell r="F17890" t="str">
            <v>891300047_CH60464</v>
          </cell>
          <cell r="G17890" t="str">
            <v>Finalizada</v>
          </cell>
          <cell r="H17890">
            <v>43329</v>
          </cell>
        </row>
        <row r="17891">
          <cell r="F17891" t="str">
            <v>891300047_CH60469</v>
          </cell>
          <cell r="G17891" t="str">
            <v>Finalizada</v>
          </cell>
          <cell r="H17891">
            <v>43329</v>
          </cell>
        </row>
        <row r="17892">
          <cell r="F17892" t="str">
            <v>891300047_CH60517</v>
          </cell>
          <cell r="G17892" t="str">
            <v>Finalizada</v>
          </cell>
          <cell r="H17892">
            <v>43329</v>
          </cell>
        </row>
        <row r="17893">
          <cell r="F17893" t="str">
            <v>891300047_CH60523</v>
          </cell>
          <cell r="G17893" t="str">
            <v>Finalizada</v>
          </cell>
          <cell r="H17893">
            <v>43329</v>
          </cell>
        </row>
        <row r="17894">
          <cell r="F17894" t="str">
            <v>891300047_CH60524</v>
          </cell>
          <cell r="G17894" t="str">
            <v>Finalizada</v>
          </cell>
          <cell r="H17894">
            <v>43329</v>
          </cell>
        </row>
        <row r="17895">
          <cell r="F17895" t="str">
            <v>891300047_CH60525</v>
          </cell>
          <cell r="G17895" t="str">
            <v>Finalizada</v>
          </cell>
          <cell r="H17895">
            <v>43329</v>
          </cell>
        </row>
        <row r="17896">
          <cell r="F17896" t="str">
            <v>891300047_CH60527</v>
          </cell>
          <cell r="G17896" t="str">
            <v>Finalizada</v>
          </cell>
          <cell r="H17896">
            <v>43329</v>
          </cell>
        </row>
        <row r="17897">
          <cell r="F17897" t="str">
            <v>891300047_CH60537</v>
          </cell>
          <cell r="G17897" t="str">
            <v>Finalizada</v>
          </cell>
          <cell r="H17897">
            <v>43329</v>
          </cell>
        </row>
        <row r="17898">
          <cell r="F17898" t="str">
            <v>891300047_CH60538</v>
          </cell>
          <cell r="G17898" t="str">
            <v>Finalizada</v>
          </cell>
          <cell r="H17898">
            <v>43329</v>
          </cell>
        </row>
        <row r="17899">
          <cell r="F17899" t="str">
            <v>891300047_CH60543</v>
          </cell>
          <cell r="G17899" t="str">
            <v>Finalizada</v>
          </cell>
          <cell r="H17899">
            <v>43329</v>
          </cell>
        </row>
        <row r="17900">
          <cell r="F17900" t="str">
            <v>891300047_CH60544</v>
          </cell>
          <cell r="G17900" t="str">
            <v>Finalizada</v>
          </cell>
          <cell r="H17900">
            <v>43329</v>
          </cell>
        </row>
        <row r="17901">
          <cell r="F17901" t="str">
            <v>891300047_CH60572</v>
          </cell>
          <cell r="G17901" t="str">
            <v>Finalizada</v>
          </cell>
          <cell r="H17901">
            <v>43329</v>
          </cell>
        </row>
        <row r="17902">
          <cell r="F17902" t="str">
            <v>891300047_CH60588</v>
          </cell>
          <cell r="G17902" t="str">
            <v>Finalizada</v>
          </cell>
          <cell r="H17902">
            <v>43329</v>
          </cell>
        </row>
        <row r="17903">
          <cell r="F17903" t="str">
            <v>891300047_CH60600</v>
          </cell>
          <cell r="G17903" t="str">
            <v>Finalizada</v>
          </cell>
          <cell r="H17903">
            <v>43329</v>
          </cell>
        </row>
        <row r="17904">
          <cell r="F17904" t="str">
            <v>891300047_CH60601</v>
          </cell>
          <cell r="G17904" t="str">
            <v>Finalizada</v>
          </cell>
          <cell r="H17904">
            <v>43329</v>
          </cell>
        </row>
        <row r="17905">
          <cell r="F17905" t="str">
            <v>891300047_CH60606</v>
          </cell>
          <cell r="G17905" t="str">
            <v>Finalizada</v>
          </cell>
          <cell r="H17905">
            <v>43329</v>
          </cell>
        </row>
        <row r="17906">
          <cell r="F17906" t="str">
            <v>891300047_CH60611</v>
          </cell>
          <cell r="G17906" t="str">
            <v>Finalizada</v>
          </cell>
          <cell r="H17906">
            <v>43329</v>
          </cell>
        </row>
        <row r="17907">
          <cell r="F17907" t="str">
            <v>891300047_CH60612</v>
          </cell>
          <cell r="G17907" t="str">
            <v>Finalizada</v>
          </cell>
          <cell r="H17907">
            <v>43329</v>
          </cell>
        </row>
        <row r="17908">
          <cell r="F17908" t="str">
            <v>891300047_CH60613</v>
          </cell>
          <cell r="G17908" t="str">
            <v>Finalizada</v>
          </cell>
          <cell r="H17908">
            <v>43329</v>
          </cell>
        </row>
        <row r="17909">
          <cell r="F17909" t="str">
            <v>891300047_CH60640</v>
          </cell>
          <cell r="G17909" t="str">
            <v>Finalizada</v>
          </cell>
          <cell r="H17909">
            <v>43329</v>
          </cell>
        </row>
        <row r="17910">
          <cell r="F17910" t="str">
            <v>891300047_CH60641</v>
          </cell>
          <cell r="G17910" t="str">
            <v>Finalizada</v>
          </cell>
          <cell r="H17910">
            <v>43329</v>
          </cell>
        </row>
        <row r="17911">
          <cell r="F17911" t="str">
            <v>891300047_CH60642</v>
          </cell>
          <cell r="G17911" t="str">
            <v>Finalizada</v>
          </cell>
          <cell r="H17911">
            <v>43329</v>
          </cell>
        </row>
        <row r="17912">
          <cell r="F17912" t="str">
            <v>891300047_CH60644</v>
          </cell>
          <cell r="G17912" t="str">
            <v>Finalizada</v>
          </cell>
          <cell r="H17912">
            <v>43329</v>
          </cell>
        </row>
        <row r="17913">
          <cell r="F17913" t="str">
            <v>891300047_CH60645</v>
          </cell>
          <cell r="G17913" t="str">
            <v>Finalizada</v>
          </cell>
          <cell r="H17913">
            <v>43329</v>
          </cell>
        </row>
        <row r="17914">
          <cell r="F17914" t="str">
            <v>891300047_CH60646</v>
          </cell>
          <cell r="G17914" t="str">
            <v>Finalizada</v>
          </cell>
          <cell r="H17914">
            <v>43329</v>
          </cell>
        </row>
        <row r="17915">
          <cell r="F17915" t="str">
            <v>891300047_CH60648</v>
          </cell>
          <cell r="G17915" t="str">
            <v>Finalizada</v>
          </cell>
          <cell r="H17915">
            <v>43329</v>
          </cell>
        </row>
        <row r="17916">
          <cell r="F17916" t="str">
            <v>891300047_CH60651</v>
          </cell>
          <cell r="G17916" t="str">
            <v>Finalizada</v>
          </cell>
          <cell r="H17916">
            <v>43329</v>
          </cell>
        </row>
        <row r="17917">
          <cell r="F17917" t="str">
            <v>891300047_CH60652</v>
          </cell>
          <cell r="G17917" t="str">
            <v>Finalizada</v>
          </cell>
          <cell r="H17917">
            <v>43329</v>
          </cell>
        </row>
        <row r="17918">
          <cell r="F17918" t="str">
            <v>891300047_CH60675</v>
          </cell>
          <cell r="G17918" t="str">
            <v>Finalizada</v>
          </cell>
          <cell r="H17918">
            <v>43329</v>
          </cell>
        </row>
        <row r="17919">
          <cell r="F17919" t="str">
            <v>891300047_CH60679</v>
          </cell>
          <cell r="G17919" t="str">
            <v>Finalizada</v>
          </cell>
          <cell r="H17919">
            <v>43329</v>
          </cell>
        </row>
        <row r="17920">
          <cell r="F17920" t="str">
            <v>891300047_CH60685</v>
          </cell>
          <cell r="G17920" t="str">
            <v>Finalizada</v>
          </cell>
          <cell r="H17920">
            <v>43329</v>
          </cell>
        </row>
        <row r="17921">
          <cell r="F17921" t="str">
            <v>891300047_CH60688</v>
          </cell>
          <cell r="G17921" t="str">
            <v>Finalizada</v>
          </cell>
          <cell r="H17921">
            <v>43329</v>
          </cell>
        </row>
        <row r="17922">
          <cell r="F17922" t="str">
            <v>891300047_CH60691</v>
          </cell>
          <cell r="G17922" t="str">
            <v>Finalizada</v>
          </cell>
          <cell r="H17922">
            <v>43329</v>
          </cell>
        </row>
        <row r="17923">
          <cell r="F17923" t="str">
            <v>891300047_CH60695</v>
          </cell>
          <cell r="G17923" t="str">
            <v>Finalizada</v>
          </cell>
          <cell r="H17923">
            <v>43329</v>
          </cell>
        </row>
        <row r="17924">
          <cell r="F17924" t="str">
            <v>891300047_CH60716</v>
          </cell>
          <cell r="G17924" t="str">
            <v>Finalizada</v>
          </cell>
          <cell r="H17924">
            <v>43329</v>
          </cell>
        </row>
        <row r="17925">
          <cell r="F17925" t="str">
            <v>891300047_CH60717</v>
          </cell>
          <cell r="G17925" t="str">
            <v>Finalizada</v>
          </cell>
          <cell r="H17925">
            <v>43329</v>
          </cell>
        </row>
        <row r="17926">
          <cell r="F17926" t="str">
            <v>891300047_CH60718</v>
          </cell>
          <cell r="G17926" t="str">
            <v>Finalizada</v>
          </cell>
          <cell r="H17926">
            <v>43329</v>
          </cell>
        </row>
        <row r="17927">
          <cell r="F17927" t="str">
            <v>891300047_CH60719</v>
          </cell>
          <cell r="G17927" t="str">
            <v>Finalizada</v>
          </cell>
          <cell r="H17927">
            <v>43329</v>
          </cell>
        </row>
        <row r="17928">
          <cell r="F17928" t="str">
            <v>891300047_CH60723</v>
          </cell>
          <cell r="G17928" t="str">
            <v>Finalizada</v>
          </cell>
          <cell r="H17928">
            <v>43329</v>
          </cell>
        </row>
        <row r="17929">
          <cell r="F17929" t="str">
            <v>891300047_CH60724</v>
          </cell>
          <cell r="G17929" t="str">
            <v>Finalizada</v>
          </cell>
          <cell r="H17929">
            <v>43329</v>
          </cell>
        </row>
        <row r="17930">
          <cell r="F17930" t="str">
            <v>891300047_CH60725</v>
          </cell>
          <cell r="G17930" t="str">
            <v>Finalizada</v>
          </cell>
          <cell r="H17930">
            <v>43329</v>
          </cell>
        </row>
        <row r="17931">
          <cell r="F17931" t="str">
            <v>891300047_CH60726</v>
          </cell>
          <cell r="G17931" t="str">
            <v>Finalizada</v>
          </cell>
          <cell r="H17931">
            <v>43329</v>
          </cell>
        </row>
        <row r="17932">
          <cell r="F17932" t="str">
            <v>891300047_CH60728</v>
          </cell>
          <cell r="G17932" t="str">
            <v>Finalizada</v>
          </cell>
          <cell r="H17932">
            <v>43329</v>
          </cell>
        </row>
        <row r="17933">
          <cell r="F17933" t="str">
            <v>891300047_CH60729</v>
          </cell>
          <cell r="G17933" t="str">
            <v>Finalizada</v>
          </cell>
          <cell r="H17933">
            <v>43329</v>
          </cell>
        </row>
        <row r="17934">
          <cell r="F17934" t="str">
            <v>891300047_CH60730</v>
          </cell>
          <cell r="G17934" t="str">
            <v>Finalizada</v>
          </cell>
          <cell r="H17934">
            <v>43329</v>
          </cell>
        </row>
        <row r="17935">
          <cell r="F17935" t="str">
            <v>891300047_CH60736</v>
          </cell>
          <cell r="G17935" t="str">
            <v>Finalizada</v>
          </cell>
          <cell r="H17935">
            <v>43329</v>
          </cell>
        </row>
        <row r="17936">
          <cell r="F17936" t="str">
            <v>891300047_CH60737</v>
          </cell>
          <cell r="G17936" t="str">
            <v>Finalizada</v>
          </cell>
          <cell r="H17936">
            <v>43329</v>
          </cell>
        </row>
        <row r="17937">
          <cell r="F17937" t="str">
            <v>891300047_CH60738</v>
          </cell>
          <cell r="G17937" t="str">
            <v>Finalizada</v>
          </cell>
          <cell r="H17937">
            <v>43329</v>
          </cell>
        </row>
        <row r="17938">
          <cell r="F17938" t="str">
            <v>891300047_CH60742</v>
          </cell>
          <cell r="G17938" t="str">
            <v>Finalizada</v>
          </cell>
          <cell r="H17938">
            <v>43329</v>
          </cell>
        </row>
        <row r="17939">
          <cell r="F17939" t="str">
            <v>891300047_CH60744</v>
          </cell>
          <cell r="G17939" t="str">
            <v>Finalizada</v>
          </cell>
          <cell r="H17939">
            <v>43329</v>
          </cell>
        </row>
        <row r="17940">
          <cell r="F17940" t="str">
            <v>891300047_CH60745</v>
          </cell>
          <cell r="G17940" t="str">
            <v>Finalizada</v>
          </cell>
          <cell r="H17940">
            <v>43329</v>
          </cell>
        </row>
        <row r="17941">
          <cell r="F17941" t="str">
            <v>891300047_CH60746</v>
          </cell>
          <cell r="G17941" t="str">
            <v>Finalizada</v>
          </cell>
          <cell r="H17941">
            <v>43329</v>
          </cell>
        </row>
        <row r="17942">
          <cell r="F17942" t="str">
            <v>891300047_CH60748</v>
          </cell>
          <cell r="G17942" t="str">
            <v>Finalizada</v>
          </cell>
          <cell r="H17942">
            <v>43329</v>
          </cell>
        </row>
        <row r="17943">
          <cell r="F17943" t="str">
            <v>891300047_CH60750</v>
          </cell>
          <cell r="G17943" t="str">
            <v>Finalizada</v>
          </cell>
          <cell r="H17943">
            <v>43329</v>
          </cell>
        </row>
        <row r="17944">
          <cell r="F17944" t="str">
            <v>891300047_CH60753</v>
          </cell>
          <cell r="G17944" t="str">
            <v>Finalizada</v>
          </cell>
          <cell r="H17944">
            <v>43329</v>
          </cell>
        </row>
        <row r="17945">
          <cell r="F17945" t="str">
            <v>891300047_CH60754</v>
          </cell>
          <cell r="G17945" t="str">
            <v>Finalizada</v>
          </cell>
          <cell r="H17945">
            <v>43329</v>
          </cell>
        </row>
        <row r="17946">
          <cell r="F17946" t="str">
            <v>891300047_CH60762</v>
          </cell>
          <cell r="G17946" t="str">
            <v>Finalizada</v>
          </cell>
          <cell r="H17946">
            <v>43329</v>
          </cell>
        </row>
        <row r="17947">
          <cell r="F17947" t="str">
            <v>891300047_CH60764</v>
          </cell>
          <cell r="G17947" t="str">
            <v>Finalizada</v>
          </cell>
          <cell r="H17947">
            <v>43329</v>
          </cell>
        </row>
        <row r="17948">
          <cell r="F17948" t="str">
            <v>891300047_CH60765</v>
          </cell>
          <cell r="G17948" t="str">
            <v>Finalizada</v>
          </cell>
          <cell r="H17948">
            <v>43329</v>
          </cell>
        </row>
        <row r="17949">
          <cell r="F17949" t="str">
            <v>891300047_CH60766</v>
          </cell>
          <cell r="G17949" t="str">
            <v>Finalizada</v>
          </cell>
          <cell r="H17949">
            <v>43329</v>
          </cell>
        </row>
        <row r="17950">
          <cell r="F17950" t="str">
            <v>891300047_CH60767</v>
          </cell>
          <cell r="G17950" t="str">
            <v>Finalizada</v>
          </cell>
          <cell r="H17950">
            <v>43329</v>
          </cell>
        </row>
        <row r="17951">
          <cell r="F17951" t="str">
            <v>891300047_CH60773</v>
          </cell>
          <cell r="G17951" t="str">
            <v>Finalizada</v>
          </cell>
          <cell r="H17951">
            <v>43329</v>
          </cell>
        </row>
        <row r="17952">
          <cell r="F17952" t="str">
            <v>891300047_CH60782</v>
          </cell>
          <cell r="G17952" t="str">
            <v>Finalizada</v>
          </cell>
          <cell r="H17952">
            <v>43329</v>
          </cell>
        </row>
        <row r="17953">
          <cell r="F17953" t="str">
            <v>891300047_CH60783</v>
          </cell>
          <cell r="G17953" t="str">
            <v>Finalizada</v>
          </cell>
          <cell r="H17953">
            <v>43329</v>
          </cell>
        </row>
        <row r="17954">
          <cell r="F17954" t="str">
            <v>891300047_CH60784</v>
          </cell>
          <cell r="G17954" t="str">
            <v>Finalizada</v>
          </cell>
          <cell r="H17954">
            <v>43329</v>
          </cell>
        </row>
        <row r="17955">
          <cell r="F17955" t="str">
            <v>891300047_CH60785</v>
          </cell>
          <cell r="G17955" t="str">
            <v>Finalizada</v>
          </cell>
          <cell r="H17955">
            <v>43329</v>
          </cell>
        </row>
        <row r="17956">
          <cell r="F17956" t="str">
            <v>891300047_CH60786</v>
          </cell>
          <cell r="G17956" t="str">
            <v>Finalizada</v>
          </cell>
          <cell r="H17956">
            <v>43329</v>
          </cell>
        </row>
        <row r="17957">
          <cell r="F17957" t="str">
            <v>891300047_CH60787</v>
          </cell>
          <cell r="G17957" t="str">
            <v>Finalizada</v>
          </cell>
          <cell r="H17957">
            <v>43329</v>
          </cell>
        </row>
        <row r="17958">
          <cell r="F17958" t="str">
            <v>891300047_CH60788</v>
          </cell>
          <cell r="G17958" t="str">
            <v>Finalizada</v>
          </cell>
          <cell r="H17958">
            <v>43329</v>
          </cell>
        </row>
        <row r="17959">
          <cell r="F17959" t="str">
            <v>891300047_CH60789</v>
          </cell>
          <cell r="G17959" t="str">
            <v>Finalizada</v>
          </cell>
          <cell r="H17959">
            <v>43329</v>
          </cell>
        </row>
        <row r="17960">
          <cell r="F17960" t="str">
            <v>891300047_CH60790</v>
          </cell>
          <cell r="G17960" t="str">
            <v>Finalizada</v>
          </cell>
          <cell r="H17960">
            <v>43329</v>
          </cell>
        </row>
        <row r="17961">
          <cell r="F17961" t="str">
            <v>891300047_CH60791</v>
          </cell>
          <cell r="G17961" t="str">
            <v>Finalizada</v>
          </cell>
          <cell r="H17961">
            <v>43329</v>
          </cell>
        </row>
        <row r="17962">
          <cell r="F17962" t="str">
            <v>891300047_CH60792</v>
          </cell>
          <cell r="G17962" t="str">
            <v>Finalizada</v>
          </cell>
          <cell r="H17962">
            <v>43329</v>
          </cell>
        </row>
        <row r="17963">
          <cell r="F17963" t="str">
            <v>891300047_CH60793</v>
          </cell>
          <cell r="G17963" t="str">
            <v>Finalizada</v>
          </cell>
          <cell r="H17963">
            <v>43329</v>
          </cell>
        </row>
        <row r="17964">
          <cell r="F17964" t="str">
            <v>891300047_CH60794</v>
          </cell>
          <cell r="G17964" t="str">
            <v>Finalizada</v>
          </cell>
          <cell r="H17964">
            <v>43329</v>
          </cell>
        </row>
        <row r="17965">
          <cell r="F17965" t="str">
            <v>891300047_CH60796</v>
          </cell>
          <cell r="G17965" t="str">
            <v>Finalizada</v>
          </cell>
          <cell r="H17965">
            <v>43329</v>
          </cell>
        </row>
        <row r="17966">
          <cell r="F17966" t="str">
            <v>891300047_UCI7042</v>
          </cell>
          <cell r="G17966" t="str">
            <v>Finalizada</v>
          </cell>
          <cell r="H17966">
            <v>43329</v>
          </cell>
        </row>
        <row r="17967">
          <cell r="F17967" t="str">
            <v>891300047_UCI7043</v>
          </cell>
          <cell r="G17967" t="str">
            <v>Finalizada</v>
          </cell>
          <cell r="H17967">
            <v>43329</v>
          </cell>
        </row>
        <row r="17968">
          <cell r="F17968" t="str">
            <v>891300047_920048</v>
          </cell>
          <cell r="G17968" t="str">
            <v>Finalizada</v>
          </cell>
          <cell r="H17968">
            <v>43328</v>
          </cell>
        </row>
        <row r="17969">
          <cell r="F17969" t="str">
            <v>891300047_920058</v>
          </cell>
          <cell r="G17969" t="str">
            <v>Finalizada</v>
          </cell>
          <cell r="H17969">
            <v>43328</v>
          </cell>
        </row>
        <row r="17970">
          <cell r="F17970" t="str">
            <v>891300047_920296</v>
          </cell>
          <cell r="G17970" t="str">
            <v>Finalizada</v>
          </cell>
          <cell r="H17970">
            <v>43328</v>
          </cell>
        </row>
        <row r="17971">
          <cell r="F17971" t="str">
            <v>891300047_920519</v>
          </cell>
          <cell r="G17971" t="str">
            <v>Finalizada</v>
          </cell>
          <cell r="H17971">
            <v>43328</v>
          </cell>
        </row>
        <row r="17972">
          <cell r="F17972" t="str">
            <v>891300047_920548</v>
          </cell>
          <cell r="G17972" t="str">
            <v>Finalizada</v>
          </cell>
          <cell r="H17972">
            <v>43328</v>
          </cell>
        </row>
        <row r="17973">
          <cell r="F17973" t="str">
            <v>891300047_920562</v>
          </cell>
          <cell r="G17973" t="str">
            <v>Finalizada</v>
          </cell>
          <cell r="H17973">
            <v>43328</v>
          </cell>
        </row>
        <row r="17974">
          <cell r="F17974" t="str">
            <v>891300047_920772</v>
          </cell>
          <cell r="G17974" t="str">
            <v>Finalizada</v>
          </cell>
          <cell r="H17974">
            <v>43328</v>
          </cell>
        </row>
        <row r="17975">
          <cell r="F17975" t="str">
            <v>891300047_921550</v>
          </cell>
          <cell r="G17975" t="str">
            <v>Finalizada</v>
          </cell>
          <cell r="H17975">
            <v>43328</v>
          </cell>
        </row>
        <row r="17976">
          <cell r="F17976" t="str">
            <v>891300047_921653</v>
          </cell>
          <cell r="G17976" t="str">
            <v>Finalizada</v>
          </cell>
          <cell r="H17976">
            <v>43328</v>
          </cell>
        </row>
        <row r="17977">
          <cell r="F17977" t="str">
            <v>891300047_922114</v>
          </cell>
          <cell r="G17977" t="str">
            <v>Finalizada</v>
          </cell>
          <cell r="H17977">
            <v>43328</v>
          </cell>
        </row>
        <row r="17978">
          <cell r="F17978" t="str">
            <v>891300047_922544</v>
          </cell>
          <cell r="G17978" t="str">
            <v>Finalizada</v>
          </cell>
          <cell r="H17978">
            <v>43328</v>
          </cell>
        </row>
        <row r="17979">
          <cell r="F17979" t="str">
            <v>891300047_922546</v>
          </cell>
          <cell r="G17979" t="str">
            <v>Finalizada</v>
          </cell>
          <cell r="H17979">
            <v>43328</v>
          </cell>
        </row>
        <row r="17980">
          <cell r="F17980" t="str">
            <v>891300047_922889</v>
          </cell>
          <cell r="G17980" t="str">
            <v>Finalizada</v>
          </cell>
          <cell r="H17980">
            <v>43328</v>
          </cell>
        </row>
        <row r="17981">
          <cell r="F17981" t="str">
            <v>891300047_924651</v>
          </cell>
          <cell r="G17981" t="str">
            <v>Finalizada</v>
          </cell>
          <cell r="H17981">
            <v>43328</v>
          </cell>
        </row>
        <row r="17982">
          <cell r="F17982" t="str">
            <v>891300047_925714</v>
          </cell>
          <cell r="G17982" t="str">
            <v>Finalizada</v>
          </cell>
          <cell r="H17982">
            <v>43328</v>
          </cell>
        </row>
        <row r="17983">
          <cell r="F17983" t="str">
            <v>891300047_925750</v>
          </cell>
          <cell r="G17983" t="str">
            <v>Finalizada</v>
          </cell>
          <cell r="H17983">
            <v>43328</v>
          </cell>
        </row>
        <row r="17984">
          <cell r="F17984" t="str">
            <v>891300047_919821</v>
          </cell>
          <cell r="G17984" t="str">
            <v>Finalizada</v>
          </cell>
          <cell r="H17984">
            <v>43327</v>
          </cell>
        </row>
        <row r="17985">
          <cell r="F17985" t="str">
            <v>891300047_919914</v>
          </cell>
          <cell r="G17985" t="str">
            <v>Finalizada</v>
          </cell>
          <cell r="H17985">
            <v>43327</v>
          </cell>
        </row>
        <row r="17986">
          <cell r="F17986" t="str">
            <v>891300047_919918</v>
          </cell>
          <cell r="G17986" t="str">
            <v>Finalizada</v>
          </cell>
          <cell r="H17986">
            <v>43327</v>
          </cell>
        </row>
        <row r="17987">
          <cell r="F17987" t="str">
            <v>891300047_919923</v>
          </cell>
          <cell r="G17987" t="str">
            <v>Finalizada</v>
          </cell>
          <cell r="H17987">
            <v>43327</v>
          </cell>
        </row>
        <row r="17988">
          <cell r="F17988" t="str">
            <v>891300047_919925</v>
          </cell>
          <cell r="G17988" t="str">
            <v>Finalizada</v>
          </cell>
          <cell r="H17988">
            <v>43327</v>
          </cell>
        </row>
        <row r="17989">
          <cell r="F17989" t="str">
            <v>891300047_919926</v>
          </cell>
          <cell r="G17989" t="str">
            <v>Finalizada</v>
          </cell>
          <cell r="H17989">
            <v>43327</v>
          </cell>
        </row>
        <row r="17990">
          <cell r="F17990" t="str">
            <v>891300047_919928</v>
          </cell>
          <cell r="G17990" t="str">
            <v>Finalizada</v>
          </cell>
          <cell r="H17990">
            <v>43327</v>
          </cell>
        </row>
        <row r="17991">
          <cell r="F17991" t="str">
            <v>891300047_919931</v>
          </cell>
          <cell r="G17991" t="str">
            <v>Finalizada</v>
          </cell>
          <cell r="H17991">
            <v>43327</v>
          </cell>
        </row>
        <row r="17992">
          <cell r="F17992" t="str">
            <v>891300047_919934</v>
          </cell>
          <cell r="G17992" t="str">
            <v>Finalizada</v>
          </cell>
          <cell r="H17992">
            <v>43327</v>
          </cell>
        </row>
        <row r="17993">
          <cell r="F17993" t="str">
            <v>891300047_919992</v>
          </cell>
          <cell r="G17993" t="str">
            <v>Finalizada</v>
          </cell>
          <cell r="H17993">
            <v>43327</v>
          </cell>
        </row>
        <row r="17994">
          <cell r="F17994" t="str">
            <v>891300047_919993</v>
          </cell>
          <cell r="G17994" t="str">
            <v>Finalizada</v>
          </cell>
          <cell r="H17994">
            <v>43327</v>
          </cell>
        </row>
        <row r="17995">
          <cell r="F17995" t="str">
            <v>891300047_919994</v>
          </cell>
          <cell r="G17995" t="str">
            <v>Finalizada</v>
          </cell>
          <cell r="H17995">
            <v>43327</v>
          </cell>
        </row>
        <row r="17996">
          <cell r="F17996" t="str">
            <v>891300047_920034</v>
          </cell>
          <cell r="G17996" t="str">
            <v>Finalizada</v>
          </cell>
          <cell r="H17996">
            <v>43327</v>
          </cell>
        </row>
        <row r="17997">
          <cell r="F17997" t="str">
            <v>891300047_920036</v>
          </cell>
          <cell r="G17997" t="str">
            <v>Finalizada</v>
          </cell>
          <cell r="H17997">
            <v>43327</v>
          </cell>
        </row>
        <row r="17998">
          <cell r="F17998" t="str">
            <v>891300047_920039</v>
          </cell>
          <cell r="G17998" t="str">
            <v>Finalizada</v>
          </cell>
          <cell r="H17998">
            <v>43327</v>
          </cell>
        </row>
        <row r="17999">
          <cell r="F17999" t="str">
            <v>891300047_920046</v>
          </cell>
          <cell r="G17999" t="str">
            <v>Finalizada</v>
          </cell>
          <cell r="H17999">
            <v>43327</v>
          </cell>
        </row>
        <row r="18000">
          <cell r="F18000" t="str">
            <v>891300047_920054</v>
          </cell>
          <cell r="G18000" t="str">
            <v>Finalizada</v>
          </cell>
          <cell r="H18000">
            <v>43327</v>
          </cell>
        </row>
        <row r="18001">
          <cell r="F18001" t="str">
            <v>891300047_920063</v>
          </cell>
          <cell r="G18001" t="str">
            <v>Finalizada</v>
          </cell>
          <cell r="H18001">
            <v>43327</v>
          </cell>
        </row>
        <row r="18002">
          <cell r="F18002" t="str">
            <v>891300047_920065</v>
          </cell>
          <cell r="G18002" t="str">
            <v>Finalizada</v>
          </cell>
          <cell r="H18002">
            <v>43327</v>
          </cell>
        </row>
        <row r="18003">
          <cell r="F18003" t="str">
            <v>891300047_920083</v>
          </cell>
          <cell r="G18003" t="str">
            <v>Finalizada</v>
          </cell>
          <cell r="H18003">
            <v>43327</v>
          </cell>
        </row>
        <row r="18004">
          <cell r="F18004" t="str">
            <v>891300047_920085</v>
          </cell>
          <cell r="G18004" t="str">
            <v>Finalizada</v>
          </cell>
          <cell r="H18004">
            <v>43327</v>
          </cell>
        </row>
        <row r="18005">
          <cell r="F18005" t="str">
            <v>891300047_920088</v>
          </cell>
          <cell r="G18005" t="str">
            <v>Finalizada</v>
          </cell>
          <cell r="H18005">
            <v>43327</v>
          </cell>
        </row>
        <row r="18006">
          <cell r="F18006" t="str">
            <v>891300047_920090</v>
          </cell>
          <cell r="G18006" t="str">
            <v>Finalizada</v>
          </cell>
          <cell r="H18006">
            <v>43327</v>
          </cell>
        </row>
        <row r="18007">
          <cell r="F18007" t="str">
            <v>891300047_920099</v>
          </cell>
          <cell r="G18007" t="str">
            <v>Finalizada</v>
          </cell>
          <cell r="H18007">
            <v>43327</v>
          </cell>
        </row>
        <row r="18008">
          <cell r="F18008" t="str">
            <v>891300047_920147</v>
          </cell>
          <cell r="G18008" t="str">
            <v>Finalizada</v>
          </cell>
          <cell r="H18008">
            <v>43327</v>
          </cell>
        </row>
        <row r="18009">
          <cell r="F18009" t="str">
            <v>891300047_920154</v>
          </cell>
          <cell r="G18009" t="str">
            <v>Finalizada</v>
          </cell>
          <cell r="H18009">
            <v>43327</v>
          </cell>
        </row>
        <row r="18010">
          <cell r="F18010" t="str">
            <v>891300047_920157</v>
          </cell>
          <cell r="G18010" t="str">
            <v>Finalizada</v>
          </cell>
          <cell r="H18010">
            <v>43327</v>
          </cell>
        </row>
        <row r="18011">
          <cell r="F18011" t="str">
            <v>891300047_920158</v>
          </cell>
          <cell r="G18011" t="str">
            <v>Finalizada</v>
          </cell>
          <cell r="H18011">
            <v>43327</v>
          </cell>
        </row>
        <row r="18012">
          <cell r="F18012" t="str">
            <v>891300047_920299</v>
          </cell>
          <cell r="G18012" t="str">
            <v>Finalizada</v>
          </cell>
          <cell r="H18012">
            <v>43327</v>
          </cell>
        </row>
        <row r="18013">
          <cell r="F18013" t="str">
            <v>891300047_920307</v>
          </cell>
          <cell r="G18013" t="str">
            <v>Finalizada</v>
          </cell>
          <cell r="H18013">
            <v>43327</v>
          </cell>
        </row>
        <row r="18014">
          <cell r="F18014" t="str">
            <v>891300047_920379</v>
          </cell>
          <cell r="G18014" t="str">
            <v>Finalizada</v>
          </cell>
          <cell r="H18014">
            <v>43327</v>
          </cell>
        </row>
        <row r="18015">
          <cell r="F18015" t="str">
            <v>891300047_920380</v>
          </cell>
          <cell r="G18015" t="str">
            <v>Finalizada</v>
          </cell>
          <cell r="H18015">
            <v>43327</v>
          </cell>
        </row>
        <row r="18016">
          <cell r="F18016" t="str">
            <v>891300047_920510</v>
          </cell>
          <cell r="G18016" t="str">
            <v>Finalizada</v>
          </cell>
          <cell r="H18016">
            <v>43327</v>
          </cell>
        </row>
        <row r="18017">
          <cell r="F18017" t="str">
            <v>891300047_920516</v>
          </cell>
          <cell r="G18017" t="str">
            <v>Finalizada</v>
          </cell>
          <cell r="H18017">
            <v>43327</v>
          </cell>
        </row>
        <row r="18018">
          <cell r="F18018" t="str">
            <v>891300047_920520</v>
          </cell>
          <cell r="G18018" t="str">
            <v>Finalizada</v>
          </cell>
          <cell r="H18018">
            <v>43327</v>
          </cell>
        </row>
        <row r="18019">
          <cell r="F18019" t="str">
            <v>891300047_920521</v>
          </cell>
          <cell r="G18019" t="str">
            <v>Finalizada</v>
          </cell>
          <cell r="H18019">
            <v>43327</v>
          </cell>
        </row>
        <row r="18020">
          <cell r="F18020" t="str">
            <v>891300047_920526</v>
          </cell>
          <cell r="G18020" t="str">
            <v>Finalizada</v>
          </cell>
          <cell r="H18020">
            <v>43327</v>
          </cell>
        </row>
        <row r="18021">
          <cell r="F18021" t="str">
            <v>891300047_920527</v>
          </cell>
          <cell r="G18021" t="str">
            <v>Finalizada</v>
          </cell>
          <cell r="H18021">
            <v>43327</v>
          </cell>
        </row>
        <row r="18022">
          <cell r="F18022" t="str">
            <v>891300047_920531</v>
          </cell>
          <cell r="G18022" t="str">
            <v>Finalizada</v>
          </cell>
          <cell r="H18022">
            <v>43327</v>
          </cell>
        </row>
        <row r="18023">
          <cell r="F18023" t="str">
            <v>891300047_920536</v>
          </cell>
          <cell r="G18023" t="str">
            <v>Finalizada</v>
          </cell>
          <cell r="H18023">
            <v>43327</v>
          </cell>
        </row>
        <row r="18024">
          <cell r="F18024" t="str">
            <v>891300047_920537</v>
          </cell>
          <cell r="G18024" t="str">
            <v>Finalizada</v>
          </cell>
          <cell r="H18024">
            <v>43327</v>
          </cell>
        </row>
        <row r="18025">
          <cell r="F18025" t="str">
            <v>891300047_920539</v>
          </cell>
          <cell r="G18025" t="str">
            <v>Finalizada</v>
          </cell>
          <cell r="H18025">
            <v>43327</v>
          </cell>
        </row>
        <row r="18026">
          <cell r="F18026" t="str">
            <v>891300047_920541</v>
          </cell>
          <cell r="G18026" t="str">
            <v>Finalizada</v>
          </cell>
          <cell r="H18026">
            <v>43327</v>
          </cell>
        </row>
        <row r="18027">
          <cell r="F18027" t="str">
            <v>891300047_920542</v>
          </cell>
          <cell r="G18027" t="str">
            <v>Finalizada</v>
          </cell>
          <cell r="H18027">
            <v>43327</v>
          </cell>
        </row>
        <row r="18028">
          <cell r="F18028" t="str">
            <v>891300047_920550</v>
          </cell>
          <cell r="G18028" t="str">
            <v>Finalizada</v>
          </cell>
          <cell r="H18028">
            <v>43327</v>
          </cell>
        </row>
        <row r="18029">
          <cell r="F18029" t="str">
            <v>891300047_920552</v>
          </cell>
          <cell r="G18029" t="str">
            <v>Finalizada</v>
          </cell>
          <cell r="H18029">
            <v>43327</v>
          </cell>
        </row>
        <row r="18030">
          <cell r="F18030" t="str">
            <v>891300047_920554</v>
          </cell>
          <cell r="G18030" t="str">
            <v>Finalizada</v>
          </cell>
          <cell r="H18030">
            <v>43327</v>
          </cell>
        </row>
        <row r="18031">
          <cell r="F18031" t="str">
            <v>891300047_920558</v>
          </cell>
          <cell r="G18031" t="str">
            <v>Finalizada</v>
          </cell>
          <cell r="H18031">
            <v>43327</v>
          </cell>
        </row>
        <row r="18032">
          <cell r="F18032" t="str">
            <v>891300047_920564</v>
          </cell>
          <cell r="G18032" t="str">
            <v>Finalizada</v>
          </cell>
          <cell r="H18032">
            <v>43327</v>
          </cell>
        </row>
        <row r="18033">
          <cell r="F18033" t="str">
            <v>891300047_920566</v>
          </cell>
          <cell r="G18033" t="str">
            <v>Finalizada</v>
          </cell>
          <cell r="H18033">
            <v>43327</v>
          </cell>
        </row>
        <row r="18034">
          <cell r="F18034" t="str">
            <v>891300047_920570</v>
          </cell>
          <cell r="G18034" t="str">
            <v>Finalizada</v>
          </cell>
          <cell r="H18034">
            <v>43327</v>
          </cell>
        </row>
        <row r="18035">
          <cell r="F18035" t="str">
            <v>891300047_920571</v>
          </cell>
          <cell r="G18035" t="str">
            <v>Finalizada</v>
          </cell>
          <cell r="H18035">
            <v>43327</v>
          </cell>
        </row>
        <row r="18036">
          <cell r="F18036" t="str">
            <v>891300047_920574</v>
          </cell>
          <cell r="G18036" t="str">
            <v>Finalizada</v>
          </cell>
          <cell r="H18036">
            <v>43327</v>
          </cell>
        </row>
        <row r="18037">
          <cell r="F18037" t="str">
            <v>891300047_920576</v>
          </cell>
          <cell r="G18037" t="str">
            <v>Finalizada</v>
          </cell>
          <cell r="H18037">
            <v>43327</v>
          </cell>
        </row>
        <row r="18038">
          <cell r="F18038" t="str">
            <v>891300047_920579</v>
          </cell>
          <cell r="G18038" t="str">
            <v>Finalizada</v>
          </cell>
          <cell r="H18038">
            <v>43327</v>
          </cell>
        </row>
        <row r="18039">
          <cell r="F18039" t="str">
            <v>891300047_920580</v>
          </cell>
          <cell r="G18039" t="str">
            <v>Finalizada</v>
          </cell>
          <cell r="H18039">
            <v>43327</v>
          </cell>
        </row>
        <row r="18040">
          <cell r="F18040" t="str">
            <v>891300047_920652</v>
          </cell>
          <cell r="G18040" t="str">
            <v>Finalizada</v>
          </cell>
          <cell r="H18040">
            <v>43327</v>
          </cell>
        </row>
        <row r="18041">
          <cell r="F18041" t="str">
            <v>891300047_920739</v>
          </cell>
          <cell r="G18041" t="str">
            <v>Finalizada</v>
          </cell>
          <cell r="H18041">
            <v>43327</v>
          </cell>
        </row>
        <row r="18042">
          <cell r="F18042" t="str">
            <v>891300047_920751</v>
          </cell>
          <cell r="G18042" t="str">
            <v>Finalizada</v>
          </cell>
          <cell r="H18042">
            <v>43327</v>
          </cell>
        </row>
        <row r="18043">
          <cell r="F18043" t="str">
            <v>891300047_920754</v>
          </cell>
          <cell r="G18043" t="str">
            <v>Finalizada</v>
          </cell>
          <cell r="H18043">
            <v>43327</v>
          </cell>
        </row>
        <row r="18044">
          <cell r="F18044" t="str">
            <v>891300047_920800</v>
          </cell>
          <cell r="G18044" t="str">
            <v>Finalizada</v>
          </cell>
          <cell r="H18044">
            <v>43327</v>
          </cell>
        </row>
        <row r="18045">
          <cell r="F18045" t="str">
            <v>891300047_920815</v>
          </cell>
          <cell r="G18045" t="str">
            <v>Finalizada</v>
          </cell>
          <cell r="H18045">
            <v>43327</v>
          </cell>
        </row>
        <row r="18046">
          <cell r="F18046" t="str">
            <v>891300047_920816</v>
          </cell>
          <cell r="G18046" t="str">
            <v>Finalizada</v>
          </cell>
          <cell r="H18046">
            <v>43327</v>
          </cell>
        </row>
        <row r="18047">
          <cell r="F18047" t="str">
            <v>891300047_920818</v>
          </cell>
          <cell r="G18047" t="str">
            <v>Finalizada</v>
          </cell>
          <cell r="H18047">
            <v>43327</v>
          </cell>
        </row>
        <row r="18048">
          <cell r="F18048" t="str">
            <v>891300047_920820</v>
          </cell>
          <cell r="G18048" t="str">
            <v>Finalizada</v>
          </cell>
          <cell r="H18048">
            <v>43327</v>
          </cell>
        </row>
        <row r="18049">
          <cell r="F18049" t="str">
            <v>891300047_920821</v>
          </cell>
          <cell r="G18049" t="str">
            <v>Finalizada</v>
          </cell>
          <cell r="H18049">
            <v>43327</v>
          </cell>
        </row>
        <row r="18050">
          <cell r="F18050" t="str">
            <v>891300047_920824</v>
          </cell>
          <cell r="G18050" t="str">
            <v>Finalizada</v>
          </cell>
          <cell r="H18050">
            <v>43327</v>
          </cell>
        </row>
        <row r="18051">
          <cell r="F18051" t="str">
            <v>891300047_920828</v>
          </cell>
          <cell r="G18051" t="str">
            <v>Finalizada</v>
          </cell>
          <cell r="H18051">
            <v>43327</v>
          </cell>
        </row>
        <row r="18052">
          <cell r="F18052" t="str">
            <v>891300047_920838</v>
          </cell>
          <cell r="G18052" t="str">
            <v>Finalizada</v>
          </cell>
          <cell r="H18052">
            <v>43327</v>
          </cell>
        </row>
        <row r="18053">
          <cell r="F18053" t="str">
            <v>891300047_920844</v>
          </cell>
          <cell r="G18053" t="str">
            <v>Finalizada</v>
          </cell>
          <cell r="H18053">
            <v>43327</v>
          </cell>
        </row>
        <row r="18054">
          <cell r="F18054" t="str">
            <v>891300047_920845</v>
          </cell>
          <cell r="G18054" t="str">
            <v>Finalizada</v>
          </cell>
          <cell r="H18054">
            <v>43327</v>
          </cell>
        </row>
        <row r="18055">
          <cell r="F18055" t="str">
            <v>891300047_920846</v>
          </cell>
          <cell r="G18055" t="str">
            <v>Finalizada</v>
          </cell>
          <cell r="H18055">
            <v>43327</v>
          </cell>
        </row>
        <row r="18056">
          <cell r="F18056" t="str">
            <v>891300047_920975</v>
          </cell>
          <cell r="G18056" t="str">
            <v>Finalizada</v>
          </cell>
          <cell r="H18056">
            <v>43327</v>
          </cell>
        </row>
        <row r="18057">
          <cell r="F18057" t="str">
            <v>891300047_920980</v>
          </cell>
          <cell r="G18057" t="str">
            <v>Finalizada</v>
          </cell>
          <cell r="H18057">
            <v>43327</v>
          </cell>
        </row>
        <row r="18058">
          <cell r="F18058" t="str">
            <v>891300047_921009</v>
          </cell>
          <cell r="G18058" t="str">
            <v>Finalizada</v>
          </cell>
          <cell r="H18058">
            <v>43327</v>
          </cell>
        </row>
        <row r="18059">
          <cell r="F18059" t="str">
            <v>891300047_921031</v>
          </cell>
          <cell r="G18059" t="str">
            <v>Finalizada</v>
          </cell>
          <cell r="H18059">
            <v>43327</v>
          </cell>
        </row>
        <row r="18060">
          <cell r="F18060" t="str">
            <v>891300047_921058</v>
          </cell>
          <cell r="G18060" t="str">
            <v>Finalizada</v>
          </cell>
          <cell r="H18060">
            <v>43327</v>
          </cell>
        </row>
        <row r="18061">
          <cell r="F18061" t="str">
            <v>891300047_921078</v>
          </cell>
          <cell r="G18061" t="str">
            <v>Finalizada</v>
          </cell>
          <cell r="H18061">
            <v>43327</v>
          </cell>
        </row>
        <row r="18062">
          <cell r="F18062" t="str">
            <v>891300047_921101</v>
          </cell>
          <cell r="G18062" t="str">
            <v>Finalizada</v>
          </cell>
          <cell r="H18062">
            <v>43327</v>
          </cell>
        </row>
        <row r="18063">
          <cell r="F18063" t="str">
            <v>891300047_921148</v>
          </cell>
          <cell r="G18063" t="str">
            <v>Finalizada</v>
          </cell>
          <cell r="H18063">
            <v>43327</v>
          </cell>
        </row>
        <row r="18064">
          <cell r="F18064" t="str">
            <v>891300047_921151</v>
          </cell>
          <cell r="G18064" t="str">
            <v>Finalizada</v>
          </cell>
          <cell r="H18064">
            <v>43327</v>
          </cell>
        </row>
        <row r="18065">
          <cell r="F18065" t="str">
            <v>891300047_921155</v>
          </cell>
          <cell r="G18065" t="str">
            <v>Finalizada</v>
          </cell>
          <cell r="H18065">
            <v>43327</v>
          </cell>
        </row>
        <row r="18066">
          <cell r="F18066" t="str">
            <v>891300047_921215</v>
          </cell>
          <cell r="G18066" t="str">
            <v>Finalizada</v>
          </cell>
          <cell r="H18066">
            <v>43327</v>
          </cell>
        </row>
        <row r="18067">
          <cell r="F18067" t="str">
            <v>891300047_921262</v>
          </cell>
          <cell r="G18067" t="str">
            <v>Finalizada</v>
          </cell>
          <cell r="H18067">
            <v>43327</v>
          </cell>
        </row>
        <row r="18068">
          <cell r="F18068" t="str">
            <v>891300047_921266</v>
          </cell>
          <cell r="G18068" t="str">
            <v>Finalizada</v>
          </cell>
          <cell r="H18068">
            <v>43327</v>
          </cell>
        </row>
        <row r="18069">
          <cell r="F18069" t="str">
            <v>891300047_921275</v>
          </cell>
          <cell r="G18069" t="str">
            <v>Finalizada</v>
          </cell>
          <cell r="H18069">
            <v>43327</v>
          </cell>
        </row>
        <row r="18070">
          <cell r="F18070" t="str">
            <v>891300047_921276</v>
          </cell>
          <cell r="G18070" t="str">
            <v>Finalizada</v>
          </cell>
          <cell r="H18070">
            <v>43327</v>
          </cell>
        </row>
        <row r="18071">
          <cell r="F18071" t="str">
            <v>891300047_921277</v>
          </cell>
          <cell r="G18071" t="str">
            <v>Finalizada</v>
          </cell>
          <cell r="H18071">
            <v>43327</v>
          </cell>
        </row>
        <row r="18072">
          <cell r="F18072" t="str">
            <v>891300047_921281</v>
          </cell>
          <cell r="G18072" t="str">
            <v>Finalizada</v>
          </cell>
          <cell r="H18072">
            <v>43327</v>
          </cell>
        </row>
        <row r="18073">
          <cell r="F18073" t="str">
            <v>891300047_921284</v>
          </cell>
          <cell r="G18073" t="str">
            <v>Finalizada</v>
          </cell>
          <cell r="H18073">
            <v>43327</v>
          </cell>
        </row>
        <row r="18074">
          <cell r="F18074" t="str">
            <v>891300047_921299</v>
          </cell>
          <cell r="G18074" t="str">
            <v>Finalizada</v>
          </cell>
          <cell r="H18074">
            <v>43327</v>
          </cell>
        </row>
        <row r="18075">
          <cell r="F18075" t="str">
            <v>891300047_921301</v>
          </cell>
          <cell r="G18075" t="str">
            <v>Finalizada</v>
          </cell>
          <cell r="H18075">
            <v>43327</v>
          </cell>
        </row>
        <row r="18076">
          <cell r="F18076" t="str">
            <v>891300047_921376</v>
          </cell>
          <cell r="G18076" t="str">
            <v>Finalizada</v>
          </cell>
          <cell r="H18076">
            <v>43327</v>
          </cell>
        </row>
        <row r="18077">
          <cell r="F18077" t="str">
            <v>891300047_921451</v>
          </cell>
          <cell r="G18077" t="str">
            <v>Finalizada</v>
          </cell>
          <cell r="H18077">
            <v>43327</v>
          </cell>
        </row>
        <row r="18078">
          <cell r="F18078" t="str">
            <v>891300047_921520</v>
          </cell>
          <cell r="G18078" t="str">
            <v>Finalizada</v>
          </cell>
          <cell r="H18078">
            <v>43327</v>
          </cell>
        </row>
        <row r="18079">
          <cell r="F18079" t="str">
            <v>891300047_921524</v>
          </cell>
          <cell r="G18079" t="str">
            <v>Finalizada</v>
          </cell>
          <cell r="H18079">
            <v>43327</v>
          </cell>
        </row>
        <row r="18080">
          <cell r="F18080" t="str">
            <v>891300047_921526</v>
          </cell>
          <cell r="G18080" t="str">
            <v>Finalizada</v>
          </cell>
          <cell r="H18080">
            <v>43327</v>
          </cell>
        </row>
        <row r="18081">
          <cell r="F18081" t="str">
            <v>891300047_921536</v>
          </cell>
          <cell r="G18081" t="str">
            <v>Finalizada</v>
          </cell>
          <cell r="H18081">
            <v>43327</v>
          </cell>
        </row>
        <row r="18082">
          <cell r="F18082" t="str">
            <v>891300047_921537</v>
          </cell>
          <cell r="G18082" t="str">
            <v>Finalizada</v>
          </cell>
          <cell r="H18082">
            <v>43327</v>
          </cell>
        </row>
        <row r="18083">
          <cell r="F18083" t="str">
            <v>891300047_921545</v>
          </cell>
          <cell r="G18083" t="str">
            <v>Finalizada</v>
          </cell>
          <cell r="H18083">
            <v>43327</v>
          </cell>
        </row>
        <row r="18084">
          <cell r="F18084" t="str">
            <v>891300047_921547</v>
          </cell>
          <cell r="G18084" t="str">
            <v>Finalizada</v>
          </cell>
          <cell r="H18084">
            <v>43327</v>
          </cell>
        </row>
        <row r="18085">
          <cell r="F18085" t="str">
            <v>891300047_921551</v>
          </cell>
          <cell r="G18085" t="str">
            <v>Finalizada</v>
          </cell>
          <cell r="H18085">
            <v>43327</v>
          </cell>
        </row>
        <row r="18086">
          <cell r="F18086" t="str">
            <v>891300047_921556</v>
          </cell>
          <cell r="G18086" t="str">
            <v>Finalizada</v>
          </cell>
          <cell r="H18086">
            <v>43327</v>
          </cell>
        </row>
        <row r="18087">
          <cell r="F18087" t="str">
            <v>891300047_921563</v>
          </cell>
          <cell r="G18087" t="str">
            <v>Finalizada</v>
          </cell>
          <cell r="H18087">
            <v>43327</v>
          </cell>
        </row>
        <row r="18088">
          <cell r="F18088" t="str">
            <v>891300047_921565</v>
          </cell>
          <cell r="G18088" t="str">
            <v>Finalizada</v>
          </cell>
          <cell r="H18088">
            <v>43327</v>
          </cell>
        </row>
        <row r="18089">
          <cell r="F18089" t="str">
            <v>891300047_921567</v>
          </cell>
          <cell r="G18089" t="str">
            <v>Finalizada</v>
          </cell>
          <cell r="H18089">
            <v>43327</v>
          </cell>
        </row>
        <row r="18090">
          <cell r="F18090" t="str">
            <v>891300047_921571</v>
          </cell>
          <cell r="G18090" t="str">
            <v>Finalizada</v>
          </cell>
          <cell r="H18090">
            <v>43327</v>
          </cell>
        </row>
        <row r="18091">
          <cell r="F18091" t="str">
            <v>891300047_921572</v>
          </cell>
          <cell r="G18091" t="str">
            <v>Finalizada</v>
          </cell>
          <cell r="H18091">
            <v>43327</v>
          </cell>
        </row>
        <row r="18092">
          <cell r="F18092" t="str">
            <v>891300047_921573</v>
          </cell>
          <cell r="G18092" t="str">
            <v>Finalizada</v>
          </cell>
          <cell r="H18092">
            <v>43327</v>
          </cell>
        </row>
        <row r="18093">
          <cell r="F18093" t="str">
            <v>891300047_921576</v>
          </cell>
          <cell r="G18093" t="str">
            <v>Finalizada</v>
          </cell>
          <cell r="H18093">
            <v>43327</v>
          </cell>
        </row>
        <row r="18094">
          <cell r="F18094" t="str">
            <v>891300047_921579</v>
          </cell>
          <cell r="G18094" t="str">
            <v>Finalizada</v>
          </cell>
          <cell r="H18094">
            <v>43327</v>
          </cell>
        </row>
        <row r="18095">
          <cell r="F18095" t="str">
            <v>891300047_921589</v>
          </cell>
          <cell r="G18095" t="str">
            <v>Finalizada</v>
          </cell>
          <cell r="H18095">
            <v>43327</v>
          </cell>
        </row>
        <row r="18096">
          <cell r="F18096" t="str">
            <v>891300047_921591</v>
          </cell>
          <cell r="G18096" t="str">
            <v>Finalizada</v>
          </cell>
          <cell r="H18096">
            <v>43327</v>
          </cell>
        </row>
        <row r="18097">
          <cell r="F18097" t="str">
            <v>891300047_921595</v>
          </cell>
          <cell r="G18097" t="str">
            <v>Finalizada</v>
          </cell>
          <cell r="H18097">
            <v>43327</v>
          </cell>
        </row>
        <row r="18098">
          <cell r="F18098" t="str">
            <v>891300047_921597</v>
          </cell>
          <cell r="G18098" t="str">
            <v>Finalizada</v>
          </cell>
          <cell r="H18098">
            <v>43327</v>
          </cell>
        </row>
        <row r="18099">
          <cell r="F18099" t="str">
            <v>891300047_921599</v>
          </cell>
          <cell r="G18099" t="str">
            <v>Finalizada</v>
          </cell>
          <cell r="H18099">
            <v>43327</v>
          </cell>
        </row>
        <row r="18100">
          <cell r="F18100" t="str">
            <v>891300047_921623</v>
          </cell>
          <cell r="G18100" t="str">
            <v>Finalizada</v>
          </cell>
          <cell r="H18100">
            <v>43327</v>
          </cell>
        </row>
        <row r="18101">
          <cell r="F18101" t="str">
            <v>891300047_921626</v>
          </cell>
          <cell r="G18101" t="str">
            <v>Finalizada</v>
          </cell>
          <cell r="H18101">
            <v>43327</v>
          </cell>
        </row>
        <row r="18102">
          <cell r="F18102" t="str">
            <v>891300047_921628</v>
          </cell>
          <cell r="G18102" t="str">
            <v>Finalizada</v>
          </cell>
          <cell r="H18102">
            <v>43327</v>
          </cell>
        </row>
        <row r="18103">
          <cell r="F18103" t="str">
            <v>891300047_921633</v>
          </cell>
          <cell r="G18103" t="str">
            <v>Finalizada</v>
          </cell>
          <cell r="H18103">
            <v>43327</v>
          </cell>
        </row>
        <row r="18104">
          <cell r="F18104" t="str">
            <v>891300047_921636</v>
          </cell>
          <cell r="G18104" t="str">
            <v>Finalizada</v>
          </cell>
          <cell r="H18104">
            <v>43327</v>
          </cell>
        </row>
        <row r="18105">
          <cell r="F18105" t="str">
            <v>891300047_921643</v>
          </cell>
          <cell r="G18105" t="str">
            <v>Finalizada</v>
          </cell>
          <cell r="H18105">
            <v>43327</v>
          </cell>
        </row>
        <row r="18106">
          <cell r="F18106" t="str">
            <v>891300047_921646</v>
          </cell>
          <cell r="G18106" t="str">
            <v>Finalizada</v>
          </cell>
          <cell r="H18106">
            <v>43327</v>
          </cell>
        </row>
        <row r="18107">
          <cell r="F18107" t="str">
            <v>891300047_921654</v>
          </cell>
          <cell r="G18107" t="str">
            <v>Finalizada</v>
          </cell>
          <cell r="H18107">
            <v>43327</v>
          </cell>
        </row>
        <row r="18108">
          <cell r="F18108" t="str">
            <v>891300047_921655</v>
          </cell>
          <cell r="G18108" t="str">
            <v>Finalizada</v>
          </cell>
          <cell r="H18108">
            <v>43327</v>
          </cell>
        </row>
        <row r="18109">
          <cell r="F18109" t="str">
            <v>891300047_921656</v>
          </cell>
          <cell r="G18109" t="str">
            <v>Finalizada</v>
          </cell>
          <cell r="H18109">
            <v>43327</v>
          </cell>
        </row>
        <row r="18110">
          <cell r="F18110" t="str">
            <v>891300047_921692</v>
          </cell>
          <cell r="G18110" t="str">
            <v>Finalizada</v>
          </cell>
          <cell r="H18110">
            <v>43327</v>
          </cell>
        </row>
        <row r="18111">
          <cell r="F18111" t="str">
            <v>891300047_921693</v>
          </cell>
          <cell r="G18111" t="str">
            <v>Finalizada</v>
          </cell>
          <cell r="H18111">
            <v>43327</v>
          </cell>
        </row>
        <row r="18112">
          <cell r="F18112" t="str">
            <v>891300047_921706</v>
          </cell>
          <cell r="G18112" t="str">
            <v>Finalizada</v>
          </cell>
          <cell r="H18112">
            <v>43327</v>
          </cell>
        </row>
        <row r="18113">
          <cell r="F18113" t="str">
            <v>891300047_921712</v>
          </cell>
          <cell r="G18113" t="str">
            <v>Finalizada</v>
          </cell>
          <cell r="H18113">
            <v>43327</v>
          </cell>
        </row>
        <row r="18114">
          <cell r="F18114" t="str">
            <v>891300047_921715</v>
          </cell>
          <cell r="G18114" t="str">
            <v>Finalizada</v>
          </cell>
          <cell r="H18114">
            <v>43327</v>
          </cell>
        </row>
        <row r="18115">
          <cell r="F18115" t="str">
            <v>891300047_921771</v>
          </cell>
          <cell r="G18115" t="str">
            <v>Finalizada</v>
          </cell>
          <cell r="H18115">
            <v>43327</v>
          </cell>
        </row>
        <row r="18116">
          <cell r="F18116" t="str">
            <v>891300047_921789</v>
          </cell>
          <cell r="G18116" t="str">
            <v>Finalizada</v>
          </cell>
          <cell r="H18116">
            <v>43327</v>
          </cell>
        </row>
        <row r="18117">
          <cell r="F18117" t="str">
            <v>891300047_921796</v>
          </cell>
          <cell r="G18117" t="str">
            <v>Finalizada</v>
          </cell>
          <cell r="H18117">
            <v>43327</v>
          </cell>
        </row>
        <row r="18118">
          <cell r="F18118" t="str">
            <v>891300047_921801</v>
          </cell>
          <cell r="G18118" t="str">
            <v>Finalizada</v>
          </cell>
          <cell r="H18118">
            <v>43327</v>
          </cell>
        </row>
        <row r="18119">
          <cell r="F18119" t="str">
            <v>891300047_921808</v>
          </cell>
          <cell r="G18119" t="str">
            <v>Finalizada</v>
          </cell>
          <cell r="H18119">
            <v>43327</v>
          </cell>
        </row>
        <row r="18120">
          <cell r="F18120" t="str">
            <v>891300047_921810</v>
          </cell>
          <cell r="G18120" t="str">
            <v>Finalizada</v>
          </cell>
          <cell r="H18120">
            <v>43327</v>
          </cell>
        </row>
        <row r="18121">
          <cell r="F18121" t="str">
            <v>891300047_921811</v>
          </cell>
          <cell r="G18121" t="str">
            <v>Finalizada</v>
          </cell>
          <cell r="H18121">
            <v>43327</v>
          </cell>
        </row>
        <row r="18122">
          <cell r="F18122" t="str">
            <v>891300047_921816</v>
          </cell>
          <cell r="G18122" t="str">
            <v>Finalizada</v>
          </cell>
          <cell r="H18122">
            <v>43327</v>
          </cell>
        </row>
        <row r="18123">
          <cell r="F18123" t="str">
            <v>891300047_921819</v>
          </cell>
          <cell r="G18123" t="str">
            <v>Finalizada</v>
          </cell>
          <cell r="H18123">
            <v>43327</v>
          </cell>
        </row>
        <row r="18124">
          <cell r="F18124" t="str">
            <v>891300047_921829</v>
          </cell>
          <cell r="G18124" t="str">
            <v>Finalizada</v>
          </cell>
          <cell r="H18124">
            <v>43327</v>
          </cell>
        </row>
        <row r="18125">
          <cell r="F18125" t="str">
            <v>891300047_921831</v>
          </cell>
          <cell r="G18125" t="str">
            <v>Finalizada</v>
          </cell>
          <cell r="H18125">
            <v>43327</v>
          </cell>
        </row>
        <row r="18126">
          <cell r="F18126" t="str">
            <v>891300047_921842</v>
          </cell>
          <cell r="G18126" t="str">
            <v>Finalizada</v>
          </cell>
          <cell r="H18126">
            <v>43327</v>
          </cell>
        </row>
        <row r="18127">
          <cell r="F18127" t="str">
            <v>891300047_921857</v>
          </cell>
          <cell r="G18127" t="str">
            <v>Finalizada</v>
          </cell>
          <cell r="H18127">
            <v>43327</v>
          </cell>
        </row>
        <row r="18128">
          <cell r="F18128" t="str">
            <v>891300047_921862</v>
          </cell>
          <cell r="G18128" t="str">
            <v>Finalizada</v>
          </cell>
          <cell r="H18128">
            <v>43327</v>
          </cell>
        </row>
        <row r="18129">
          <cell r="F18129" t="str">
            <v>891300047_921863</v>
          </cell>
          <cell r="G18129" t="str">
            <v>Finalizada</v>
          </cell>
          <cell r="H18129">
            <v>43327</v>
          </cell>
        </row>
        <row r="18130">
          <cell r="F18130" t="str">
            <v>891300047_921867</v>
          </cell>
          <cell r="G18130" t="str">
            <v>Finalizada</v>
          </cell>
          <cell r="H18130">
            <v>43327</v>
          </cell>
        </row>
        <row r="18131">
          <cell r="F18131" t="str">
            <v>891300047_921869</v>
          </cell>
          <cell r="G18131" t="str">
            <v>Finalizada</v>
          </cell>
          <cell r="H18131">
            <v>43327</v>
          </cell>
        </row>
        <row r="18132">
          <cell r="F18132" t="str">
            <v>891300047_921870</v>
          </cell>
          <cell r="G18132" t="str">
            <v>Finalizada</v>
          </cell>
          <cell r="H18132">
            <v>43327</v>
          </cell>
        </row>
        <row r="18133">
          <cell r="F18133" t="str">
            <v>891300047_921884</v>
          </cell>
          <cell r="G18133" t="str">
            <v>Finalizada</v>
          </cell>
          <cell r="H18133">
            <v>43327</v>
          </cell>
        </row>
        <row r="18134">
          <cell r="F18134" t="str">
            <v>891300047_921886</v>
          </cell>
          <cell r="G18134" t="str">
            <v>Finalizada</v>
          </cell>
          <cell r="H18134">
            <v>43327</v>
          </cell>
        </row>
        <row r="18135">
          <cell r="F18135" t="str">
            <v>891300047_921895</v>
          </cell>
          <cell r="G18135" t="str">
            <v>Finalizada</v>
          </cell>
          <cell r="H18135">
            <v>43327</v>
          </cell>
        </row>
        <row r="18136">
          <cell r="F18136" t="str">
            <v>891300047_921900</v>
          </cell>
          <cell r="G18136" t="str">
            <v>Finalizada</v>
          </cell>
          <cell r="H18136">
            <v>43327</v>
          </cell>
        </row>
        <row r="18137">
          <cell r="F18137" t="str">
            <v>891300047_921915</v>
          </cell>
          <cell r="G18137" t="str">
            <v>Finalizada</v>
          </cell>
          <cell r="H18137">
            <v>43327</v>
          </cell>
        </row>
        <row r="18138">
          <cell r="F18138" t="str">
            <v>891300047_921919</v>
          </cell>
          <cell r="G18138" t="str">
            <v>Finalizada</v>
          </cell>
          <cell r="H18138">
            <v>43327</v>
          </cell>
        </row>
        <row r="18139">
          <cell r="F18139" t="str">
            <v>891300047_921930</v>
          </cell>
          <cell r="G18139" t="str">
            <v>Finalizada</v>
          </cell>
          <cell r="H18139">
            <v>43327</v>
          </cell>
        </row>
        <row r="18140">
          <cell r="F18140" t="str">
            <v>891300047_921933</v>
          </cell>
          <cell r="G18140" t="str">
            <v>Finalizada</v>
          </cell>
          <cell r="H18140">
            <v>43327</v>
          </cell>
        </row>
        <row r="18141">
          <cell r="F18141" t="str">
            <v>891300047_921935</v>
          </cell>
          <cell r="G18141" t="str">
            <v>Finalizada</v>
          </cell>
          <cell r="H18141">
            <v>43327</v>
          </cell>
        </row>
        <row r="18142">
          <cell r="F18142" t="str">
            <v>891300047_921949</v>
          </cell>
          <cell r="G18142" t="str">
            <v>Finalizada</v>
          </cell>
          <cell r="H18142">
            <v>43327</v>
          </cell>
        </row>
        <row r="18143">
          <cell r="F18143" t="str">
            <v>891300047_921956</v>
          </cell>
          <cell r="G18143" t="str">
            <v>Finalizada</v>
          </cell>
          <cell r="H18143">
            <v>43327</v>
          </cell>
        </row>
        <row r="18144">
          <cell r="F18144" t="str">
            <v>891300047_921957</v>
          </cell>
          <cell r="G18144" t="str">
            <v>Finalizada</v>
          </cell>
          <cell r="H18144">
            <v>43327</v>
          </cell>
        </row>
        <row r="18145">
          <cell r="F18145" t="str">
            <v>891300047_921961</v>
          </cell>
          <cell r="G18145" t="str">
            <v>Finalizada</v>
          </cell>
          <cell r="H18145">
            <v>43327</v>
          </cell>
        </row>
        <row r="18146">
          <cell r="F18146" t="str">
            <v>891300047_921963</v>
          </cell>
          <cell r="G18146" t="str">
            <v>Finalizada</v>
          </cell>
          <cell r="H18146">
            <v>43327</v>
          </cell>
        </row>
        <row r="18147">
          <cell r="F18147" t="str">
            <v>891300047_921964</v>
          </cell>
          <cell r="G18147" t="str">
            <v>Finalizada</v>
          </cell>
          <cell r="H18147">
            <v>43327</v>
          </cell>
        </row>
        <row r="18148">
          <cell r="F18148" t="str">
            <v>891300047_921968</v>
          </cell>
          <cell r="G18148" t="str">
            <v>Finalizada</v>
          </cell>
          <cell r="H18148">
            <v>43327</v>
          </cell>
        </row>
        <row r="18149">
          <cell r="F18149" t="str">
            <v>891300047_921971</v>
          </cell>
          <cell r="G18149" t="str">
            <v>Finalizada</v>
          </cell>
          <cell r="H18149">
            <v>43327</v>
          </cell>
        </row>
        <row r="18150">
          <cell r="F18150" t="str">
            <v>891300047_921972</v>
          </cell>
          <cell r="G18150" t="str">
            <v>Finalizada</v>
          </cell>
          <cell r="H18150">
            <v>43327</v>
          </cell>
        </row>
        <row r="18151">
          <cell r="F18151" t="str">
            <v>891300047_921974</v>
          </cell>
          <cell r="G18151" t="str">
            <v>Finalizada</v>
          </cell>
          <cell r="H18151">
            <v>43327</v>
          </cell>
        </row>
        <row r="18152">
          <cell r="F18152" t="str">
            <v>891300047_921977</v>
          </cell>
          <cell r="G18152" t="str">
            <v>Finalizada</v>
          </cell>
          <cell r="H18152">
            <v>43327</v>
          </cell>
        </row>
        <row r="18153">
          <cell r="F18153" t="str">
            <v>891300047_921980</v>
          </cell>
          <cell r="G18153" t="str">
            <v>Finalizada</v>
          </cell>
          <cell r="H18153">
            <v>43327</v>
          </cell>
        </row>
        <row r="18154">
          <cell r="F18154" t="str">
            <v>891300047_921985</v>
          </cell>
          <cell r="G18154" t="str">
            <v>Finalizada</v>
          </cell>
          <cell r="H18154">
            <v>43327</v>
          </cell>
        </row>
        <row r="18155">
          <cell r="F18155" t="str">
            <v>891300047_921988</v>
          </cell>
          <cell r="G18155" t="str">
            <v>Finalizada</v>
          </cell>
          <cell r="H18155">
            <v>43327</v>
          </cell>
        </row>
        <row r="18156">
          <cell r="F18156" t="str">
            <v>891300047_921992</v>
          </cell>
          <cell r="G18156" t="str">
            <v>Finalizada</v>
          </cell>
          <cell r="H18156">
            <v>43327</v>
          </cell>
        </row>
        <row r="18157">
          <cell r="F18157" t="str">
            <v>891300047_921993</v>
          </cell>
          <cell r="G18157" t="str">
            <v>Finalizada</v>
          </cell>
          <cell r="H18157">
            <v>43327</v>
          </cell>
        </row>
        <row r="18158">
          <cell r="F18158" t="str">
            <v>891300047_922007</v>
          </cell>
          <cell r="G18158" t="str">
            <v>Finalizada</v>
          </cell>
          <cell r="H18158">
            <v>43327</v>
          </cell>
        </row>
        <row r="18159">
          <cell r="F18159" t="str">
            <v>891300047_922041</v>
          </cell>
          <cell r="G18159" t="str">
            <v>Finalizada</v>
          </cell>
          <cell r="H18159">
            <v>43327</v>
          </cell>
        </row>
        <row r="18160">
          <cell r="F18160" t="str">
            <v>891300047_922047</v>
          </cell>
          <cell r="G18160" t="str">
            <v>Finalizada</v>
          </cell>
          <cell r="H18160">
            <v>43327</v>
          </cell>
        </row>
        <row r="18161">
          <cell r="F18161" t="str">
            <v>891300047_922048</v>
          </cell>
          <cell r="G18161" t="str">
            <v>Finalizada</v>
          </cell>
          <cell r="H18161">
            <v>43327</v>
          </cell>
        </row>
        <row r="18162">
          <cell r="F18162" t="str">
            <v>891300047_922052</v>
          </cell>
          <cell r="G18162" t="str">
            <v>Finalizada</v>
          </cell>
          <cell r="H18162">
            <v>43327</v>
          </cell>
        </row>
        <row r="18163">
          <cell r="F18163" t="str">
            <v>891300047_922056</v>
          </cell>
          <cell r="G18163" t="str">
            <v>Finalizada</v>
          </cell>
          <cell r="H18163">
            <v>43327</v>
          </cell>
        </row>
        <row r="18164">
          <cell r="F18164" t="str">
            <v>891300047_922057</v>
          </cell>
          <cell r="G18164" t="str">
            <v>Finalizada</v>
          </cell>
          <cell r="H18164">
            <v>43327</v>
          </cell>
        </row>
        <row r="18165">
          <cell r="F18165" t="str">
            <v>891300047_922058</v>
          </cell>
          <cell r="G18165" t="str">
            <v>Finalizada</v>
          </cell>
          <cell r="H18165">
            <v>43327</v>
          </cell>
        </row>
        <row r="18166">
          <cell r="F18166" t="str">
            <v>891300047_922060</v>
          </cell>
          <cell r="G18166" t="str">
            <v>Finalizada</v>
          </cell>
          <cell r="H18166">
            <v>43327</v>
          </cell>
        </row>
        <row r="18167">
          <cell r="F18167" t="str">
            <v>891300047_922063</v>
          </cell>
          <cell r="G18167" t="str">
            <v>Finalizada</v>
          </cell>
          <cell r="H18167">
            <v>43327</v>
          </cell>
        </row>
        <row r="18168">
          <cell r="F18168" t="str">
            <v>891300047_922069</v>
          </cell>
          <cell r="G18168" t="str">
            <v>Finalizada</v>
          </cell>
          <cell r="H18168">
            <v>43327</v>
          </cell>
        </row>
        <row r="18169">
          <cell r="F18169" t="str">
            <v>891300047_922070</v>
          </cell>
          <cell r="G18169" t="str">
            <v>Finalizada</v>
          </cell>
          <cell r="H18169">
            <v>43327</v>
          </cell>
        </row>
        <row r="18170">
          <cell r="F18170" t="str">
            <v>891300047_922074</v>
          </cell>
          <cell r="G18170" t="str">
            <v>Finalizada</v>
          </cell>
          <cell r="H18170">
            <v>43327</v>
          </cell>
        </row>
        <row r="18171">
          <cell r="F18171" t="str">
            <v>891300047_922078</v>
          </cell>
          <cell r="G18171" t="str">
            <v>Finalizada</v>
          </cell>
          <cell r="H18171">
            <v>43327</v>
          </cell>
        </row>
        <row r="18172">
          <cell r="F18172" t="str">
            <v>891300047_922079</v>
          </cell>
          <cell r="G18172" t="str">
            <v>Finalizada</v>
          </cell>
          <cell r="H18172">
            <v>43327</v>
          </cell>
        </row>
        <row r="18173">
          <cell r="F18173" t="str">
            <v>891300047_922082</v>
          </cell>
          <cell r="G18173" t="str">
            <v>Finalizada</v>
          </cell>
          <cell r="H18173">
            <v>43327</v>
          </cell>
        </row>
        <row r="18174">
          <cell r="F18174" t="str">
            <v>891300047_922083</v>
          </cell>
          <cell r="G18174" t="str">
            <v>Finalizada</v>
          </cell>
          <cell r="H18174">
            <v>43327</v>
          </cell>
        </row>
        <row r="18175">
          <cell r="F18175" t="str">
            <v>891300047_922085</v>
          </cell>
          <cell r="G18175" t="str">
            <v>Finalizada</v>
          </cell>
          <cell r="H18175">
            <v>43327</v>
          </cell>
        </row>
        <row r="18176">
          <cell r="F18176" t="str">
            <v>891300047_922088</v>
          </cell>
          <cell r="G18176" t="str">
            <v>Finalizada</v>
          </cell>
          <cell r="H18176">
            <v>43327</v>
          </cell>
        </row>
        <row r="18177">
          <cell r="F18177" t="str">
            <v>891300047_922093</v>
          </cell>
          <cell r="G18177" t="str">
            <v>Finalizada</v>
          </cell>
          <cell r="H18177">
            <v>43327</v>
          </cell>
        </row>
        <row r="18178">
          <cell r="F18178" t="str">
            <v>891300047_922094</v>
          </cell>
          <cell r="G18178" t="str">
            <v>Finalizada</v>
          </cell>
          <cell r="H18178">
            <v>43327</v>
          </cell>
        </row>
        <row r="18179">
          <cell r="F18179" t="str">
            <v>891300047_922102</v>
          </cell>
          <cell r="G18179" t="str">
            <v>Finalizada</v>
          </cell>
          <cell r="H18179">
            <v>43327</v>
          </cell>
        </row>
        <row r="18180">
          <cell r="F18180" t="str">
            <v>891300047_922106</v>
          </cell>
          <cell r="G18180" t="str">
            <v>Finalizada</v>
          </cell>
          <cell r="H18180">
            <v>43327</v>
          </cell>
        </row>
        <row r="18181">
          <cell r="F18181" t="str">
            <v>891300047_922108</v>
          </cell>
          <cell r="G18181" t="str">
            <v>Finalizada</v>
          </cell>
          <cell r="H18181">
            <v>43327</v>
          </cell>
        </row>
        <row r="18182">
          <cell r="F18182" t="str">
            <v>891300047_922109</v>
          </cell>
          <cell r="G18182" t="str">
            <v>Finalizada</v>
          </cell>
          <cell r="H18182">
            <v>43327</v>
          </cell>
        </row>
        <row r="18183">
          <cell r="F18183" t="str">
            <v>891300047_922111</v>
          </cell>
          <cell r="G18183" t="str">
            <v>Finalizada</v>
          </cell>
          <cell r="H18183">
            <v>43327</v>
          </cell>
        </row>
        <row r="18184">
          <cell r="F18184" t="str">
            <v>891300047_922113</v>
          </cell>
          <cell r="G18184" t="str">
            <v>Finalizada</v>
          </cell>
          <cell r="H18184">
            <v>43327</v>
          </cell>
        </row>
        <row r="18185">
          <cell r="F18185" t="str">
            <v>891300047_922116</v>
          </cell>
          <cell r="G18185" t="str">
            <v>Finalizada</v>
          </cell>
          <cell r="H18185">
            <v>43327</v>
          </cell>
        </row>
        <row r="18186">
          <cell r="F18186" t="str">
            <v>891300047_922118</v>
          </cell>
          <cell r="G18186" t="str">
            <v>Finalizada</v>
          </cell>
          <cell r="H18186">
            <v>43327</v>
          </cell>
        </row>
        <row r="18187">
          <cell r="F18187" t="str">
            <v>891300047_922157</v>
          </cell>
          <cell r="G18187" t="str">
            <v>Finalizada</v>
          </cell>
          <cell r="H18187">
            <v>43327</v>
          </cell>
        </row>
        <row r="18188">
          <cell r="F18188" t="str">
            <v>891300047_922159</v>
          </cell>
          <cell r="G18188" t="str">
            <v>Finalizada</v>
          </cell>
          <cell r="H18188">
            <v>43327</v>
          </cell>
        </row>
        <row r="18189">
          <cell r="F18189" t="str">
            <v>891300047_922176</v>
          </cell>
          <cell r="G18189" t="str">
            <v>Finalizada</v>
          </cell>
          <cell r="H18189">
            <v>43327</v>
          </cell>
        </row>
        <row r="18190">
          <cell r="F18190" t="str">
            <v>891300047_922177</v>
          </cell>
          <cell r="G18190" t="str">
            <v>Finalizada</v>
          </cell>
          <cell r="H18190">
            <v>43327</v>
          </cell>
        </row>
        <row r="18191">
          <cell r="F18191" t="str">
            <v>891300047_922185</v>
          </cell>
          <cell r="G18191" t="str">
            <v>Finalizada</v>
          </cell>
          <cell r="H18191">
            <v>43327</v>
          </cell>
        </row>
        <row r="18192">
          <cell r="F18192" t="str">
            <v>891300047_922186</v>
          </cell>
          <cell r="G18192" t="str">
            <v>Finalizada</v>
          </cell>
          <cell r="H18192">
            <v>43327</v>
          </cell>
        </row>
        <row r="18193">
          <cell r="F18193" t="str">
            <v>891300047_922189</v>
          </cell>
          <cell r="G18193" t="str">
            <v>Finalizada</v>
          </cell>
          <cell r="H18193">
            <v>43327</v>
          </cell>
        </row>
        <row r="18194">
          <cell r="F18194" t="str">
            <v>891300047_922190</v>
          </cell>
          <cell r="G18194" t="str">
            <v>Finalizada</v>
          </cell>
          <cell r="H18194">
            <v>43327</v>
          </cell>
        </row>
        <row r="18195">
          <cell r="F18195" t="str">
            <v>891300047_922192</v>
          </cell>
          <cell r="G18195" t="str">
            <v>Finalizada</v>
          </cell>
          <cell r="H18195">
            <v>43327</v>
          </cell>
        </row>
        <row r="18196">
          <cell r="F18196" t="str">
            <v>891300047_922416</v>
          </cell>
          <cell r="G18196" t="str">
            <v>Finalizada</v>
          </cell>
          <cell r="H18196">
            <v>43327</v>
          </cell>
        </row>
        <row r="18197">
          <cell r="F18197" t="str">
            <v>891300047_922423</v>
          </cell>
          <cell r="G18197" t="str">
            <v>Finalizada</v>
          </cell>
          <cell r="H18197">
            <v>43327</v>
          </cell>
        </row>
        <row r="18198">
          <cell r="F18198" t="str">
            <v>891300047_922465</v>
          </cell>
          <cell r="G18198" t="str">
            <v>Finalizada</v>
          </cell>
          <cell r="H18198">
            <v>43327</v>
          </cell>
        </row>
        <row r="18199">
          <cell r="F18199" t="str">
            <v>891300047_922471</v>
          </cell>
          <cell r="G18199" t="str">
            <v>Finalizada</v>
          </cell>
          <cell r="H18199">
            <v>43327</v>
          </cell>
        </row>
        <row r="18200">
          <cell r="F18200" t="str">
            <v>891300047_922476</v>
          </cell>
          <cell r="G18200" t="str">
            <v>Finalizada</v>
          </cell>
          <cell r="H18200">
            <v>43327</v>
          </cell>
        </row>
        <row r="18201">
          <cell r="F18201" t="str">
            <v>891300047_922481</v>
          </cell>
          <cell r="G18201" t="str">
            <v>Finalizada</v>
          </cell>
          <cell r="H18201">
            <v>43327</v>
          </cell>
        </row>
        <row r="18202">
          <cell r="F18202" t="str">
            <v>891300047_922482</v>
          </cell>
          <cell r="G18202" t="str">
            <v>Finalizada</v>
          </cell>
          <cell r="H18202">
            <v>43327</v>
          </cell>
        </row>
        <row r="18203">
          <cell r="F18203" t="str">
            <v>891300047_922485</v>
          </cell>
          <cell r="G18203" t="str">
            <v>Finalizada</v>
          </cell>
          <cell r="H18203">
            <v>43327</v>
          </cell>
        </row>
        <row r="18204">
          <cell r="F18204" t="str">
            <v>891300047_922489</v>
          </cell>
          <cell r="G18204" t="str">
            <v>Finalizada</v>
          </cell>
          <cell r="H18204">
            <v>43327</v>
          </cell>
        </row>
        <row r="18205">
          <cell r="F18205" t="str">
            <v>891300047_922490</v>
          </cell>
          <cell r="G18205" t="str">
            <v>Finalizada</v>
          </cell>
          <cell r="H18205">
            <v>43327</v>
          </cell>
        </row>
        <row r="18206">
          <cell r="F18206" t="str">
            <v>891300047_922492</v>
          </cell>
          <cell r="G18206" t="str">
            <v>Finalizada</v>
          </cell>
          <cell r="H18206">
            <v>43327</v>
          </cell>
        </row>
        <row r="18207">
          <cell r="F18207" t="str">
            <v>891300047_922493</v>
          </cell>
          <cell r="G18207" t="str">
            <v>Finalizada</v>
          </cell>
          <cell r="H18207">
            <v>43327</v>
          </cell>
        </row>
        <row r="18208">
          <cell r="F18208" t="str">
            <v>891300047_922494</v>
          </cell>
          <cell r="G18208" t="str">
            <v>Finalizada</v>
          </cell>
          <cell r="H18208">
            <v>43327</v>
          </cell>
        </row>
        <row r="18209">
          <cell r="F18209" t="str">
            <v>891300047_922497</v>
          </cell>
          <cell r="G18209" t="str">
            <v>Finalizada</v>
          </cell>
          <cell r="H18209">
            <v>43327</v>
          </cell>
        </row>
        <row r="18210">
          <cell r="F18210" t="str">
            <v>891300047_922509</v>
          </cell>
          <cell r="G18210" t="str">
            <v>Finalizada</v>
          </cell>
          <cell r="H18210">
            <v>43327</v>
          </cell>
        </row>
        <row r="18211">
          <cell r="F18211" t="str">
            <v>891300047_922511</v>
          </cell>
          <cell r="G18211" t="str">
            <v>Finalizada</v>
          </cell>
          <cell r="H18211">
            <v>43327</v>
          </cell>
        </row>
        <row r="18212">
          <cell r="F18212" t="str">
            <v>891300047_922512</v>
          </cell>
          <cell r="G18212" t="str">
            <v>Finalizada</v>
          </cell>
          <cell r="H18212">
            <v>43327</v>
          </cell>
        </row>
        <row r="18213">
          <cell r="F18213" t="str">
            <v>891300047_922513</v>
          </cell>
          <cell r="G18213" t="str">
            <v>Finalizada</v>
          </cell>
          <cell r="H18213">
            <v>43327</v>
          </cell>
        </row>
        <row r="18214">
          <cell r="F18214" t="str">
            <v>891300047_922514</v>
          </cell>
          <cell r="G18214" t="str">
            <v>Finalizada</v>
          </cell>
          <cell r="H18214">
            <v>43327</v>
          </cell>
        </row>
        <row r="18215">
          <cell r="F18215" t="str">
            <v>891300047_922515</v>
          </cell>
          <cell r="G18215" t="str">
            <v>Finalizada</v>
          </cell>
          <cell r="H18215">
            <v>43327</v>
          </cell>
        </row>
        <row r="18216">
          <cell r="F18216" t="str">
            <v>891300047_922517</v>
          </cell>
          <cell r="G18216" t="str">
            <v>Finalizada</v>
          </cell>
          <cell r="H18216">
            <v>43327</v>
          </cell>
        </row>
        <row r="18217">
          <cell r="F18217" t="str">
            <v>891300047_922520</v>
          </cell>
          <cell r="G18217" t="str">
            <v>Finalizada</v>
          </cell>
          <cell r="H18217">
            <v>43327</v>
          </cell>
        </row>
        <row r="18218">
          <cell r="F18218" t="str">
            <v>891300047_922523</v>
          </cell>
          <cell r="G18218" t="str">
            <v>Finalizada</v>
          </cell>
          <cell r="H18218">
            <v>43327</v>
          </cell>
        </row>
        <row r="18219">
          <cell r="F18219" t="str">
            <v>891300047_922527</v>
          </cell>
          <cell r="G18219" t="str">
            <v>Finalizada</v>
          </cell>
          <cell r="H18219">
            <v>43327</v>
          </cell>
        </row>
        <row r="18220">
          <cell r="F18220" t="str">
            <v>891300047_922528</v>
          </cell>
          <cell r="G18220" t="str">
            <v>Finalizada</v>
          </cell>
          <cell r="H18220">
            <v>43327</v>
          </cell>
        </row>
        <row r="18221">
          <cell r="F18221" t="str">
            <v>891300047_922530</v>
          </cell>
          <cell r="G18221" t="str">
            <v>Finalizada</v>
          </cell>
          <cell r="H18221">
            <v>43327</v>
          </cell>
        </row>
        <row r="18222">
          <cell r="F18222" t="str">
            <v>891300047_922531</v>
          </cell>
          <cell r="G18222" t="str">
            <v>Finalizada</v>
          </cell>
          <cell r="H18222">
            <v>43327</v>
          </cell>
        </row>
        <row r="18223">
          <cell r="F18223" t="str">
            <v>891300047_922567</v>
          </cell>
          <cell r="G18223" t="str">
            <v>Finalizada</v>
          </cell>
          <cell r="H18223">
            <v>43327</v>
          </cell>
        </row>
        <row r="18224">
          <cell r="F18224" t="str">
            <v>891300047_922569</v>
          </cell>
          <cell r="G18224" t="str">
            <v>Finalizada</v>
          </cell>
          <cell r="H18224">
            <v>43327</v>
          </cell>
        </row>
        <row r="18225">
          <cell r="F18225" t="str">
            <v>891300047_922574</v>
          </cell>
          <cell r="G18225" t="str">
            <v>Finalizada</v>
          </cell>
          <cell r="H18225">
            <v>43327</v>
          </cell>
        </row>
        <row r="18226">
          <cell r="F18226" t="str">
            <v>891300047_922576</v>
          </cell>
          <cell r="G18226" t="str">
            <v>Finalizada</v>
          </cell>
          <cell r="H18226">
            <v>43327</v>
          </cell>
        </row>
        <row r="18227">
          <cell r="F18227" t="str">
            <v>891300047_922578</v>
          </cell>
          <cell r="G18227" t="str">
            <v>Finalizada</v>
          </cell>
          <cell r="H18227">
            <v>43327</v>
          </cell>
        </row>
        <row r="18228">
          <cell r="F18228" t="str">
            <v>891300047_922730</v>
          </cell>
          <cell r="G18228" t="str">
            <v>Finalizada</v>
          </cell>
          <cell r="H18228">
            <v>43327</v>
          </cell>
        </row>
        <row r="18229">
          <cell r="F18229" t="str">
            <v>891300047_922746</v>
          </cell>
          <cell r="G18229" t="str">
            <v>Finalizada</v>
          </cell>
          <cell r="H18229">
            <v>43327</v>
          </cell>
        </row>
        <row r="18230">
          <cell r="F18230" t="str">
            <v>891300047_922767</v>
          </cell>
          <cell r="G18230" t="str">
            <v>Finalizada</v>
          </cell>
          <cell r="H18230">
            <v>43327</v>
          </cell>
        </row>
        <row r="18231">
          <cell r="F18231" t="str">
            <v>891300047_922772</v>
          </cell>
          <cell r="G18231" t="str">
            <v>Finalizada</v>
          </cell>
          <cell r="H18231">
            <v>43327</v>
          </cell>
        </row>
        <row r="18232">
          <cell r="F18232" t="str">
            <v>891300047_922786</v>
          </cell>
          <cell r="G18232" t="str">
            <v>Finalizada</v>
          </cell>
          <cell r="H18232">
            <v>43327</v>
          </cell>
        </row>
        <row r="18233">
          <cell r="F18233" t="str">
            <v>891300047_922791</v>
          </cell>
          <cell r="G18233" t="str">
            <v>Finalizada</v>
          </cell>
          <cell r="H18233">
            <v>43327</v>
          </cell>
        </row>
        <row r="18234">
          <cell r="F18234" t="str">
            <v>891300047_922803</v>
          </cell>
          <cell r="G18234" t="str">
            <v>Finalizada</v>
          </cell>
          <cell r="H18234">
            <v>43327</v>
          </cell>
        </row>
        <row r="18235">
          <cell r="F18235" t="str">
            <v>891300047_922807</v>
          </cell>
          <cell r="G18235" t="str">
            <v>Finalizada</v>
          </cell>
          <cell r="H18235">
            <v>43327</v>
          </cell>
        </row>
        <row r="18236">
          <cell r="F18236" t="str">
            <v>891300047_922825</v>
          </cell>
          <cell r="G18236" t="str">
            <v>Finalizada</v>
          </cell>
          <cell r="H18236">
            <v>43327</v>
          </cell>
        </row>
        <row r="18237">
          <cell r="F18237" t="str">
            <v>891300047_922827</v>
          </cell>
          <cell r="G18237" t="str">
            <v>Finalizada</v>
          </cell>
          <cell r="H18237">
            <v>43327</v>
          </cell>
        </row>
        <row r="18238">
          <cell r="F18238" t="str">
            <v>891300047_922830</v>
          </cell>
          <cell r="G18238" t="str">
            <v>Finalizada</v>
          </cell>
          <cell r="H18238">
            <v>43327</v>
          </cell>
        </row>
        <row r="18239">
          <cell r="F18239" t="str">
            <v>891300047_922831</v>
          </cell>
          <cell r="G18239" t="str">
            <v>Finalizada</v>
          </cell>
          <cell r="H18239">
            <v>43327</v>
          </cell>
        </row>
        <row r="18240">
          <cell r="F18240" t="str">
            <v>891300047_922834</v>
          </cell>
          <cell r="G18240" t="str">
            <v>Finalizada</v>
          </cell>
          <cell r="H18240">
            <v>43327</v>
          </cell>
        </row>
        <row r="18241">
          <cell r="F18241" t="str">
            <v>891300047_922841</v>
          </cell>
          <cell r="G18241" t="str">
            <v>Finalizada</v>
          </cell>
          <cell r="H18241">
            <v>43327</v>
          </cell>
        </row>
        <row r="18242">
          <cell r="F18242" t="str">
            <v>891300047_922844</v>
          </cell>
          <cell r="G18242" t="str">
            <v>Finalizada</v>
          </cell>
          <cell r="H18242">
            <v>43327</v>
          </cell>
        </row>
        <row r="18243">
          <cell r="F18243" t="str">
            <v>891300047_922855</v>
          </cell>
          <cell r="G18243" t="str">
            <v>Finalizada</v>
          </cell>
          <cell r="H18243">
            <v>43327</v>
          </cell>
        </row>
        <row r="18244">
          <cell r="F18244" t="str">
            <v>891300047_922878</v>
          </cell>
          <cell r="G18244" t="str">
            <v>Finalizada</v>
          </cell>
          <cell r="H18244">
            <v>43327</v>
          </cell>
        </row>
        <row r="18245">
          <cell r="F18245" t="str">
            <v>891300047_922879</v>
          </cell>
          <cell r="G18245" t="str">
            <v>Finalizada</v>
          </cell>
          <cell r="H18245">
            <v>43327</v>
          </cell>
        </row>
        <row r="18246">
          <cell r="F18246" t="str">
            <v>891300047_922882</v>
          </cell>
          <cell r="G18246" t="str">
            <v>Finalizada</v>
          </cell>
          <cell r="H18246">
            <v>43327</v>
          </cell>
        </row>
        <row r="18247">
          <cell r="F18247" t="str">
            <v>891300047_922883</v>
          </cell>
          <cell r="G18247" t="str">
            <v>Finalizada</v>
          </cell>
          <cell r="H18247">
            <v>43327</v>
          </cell>
        </row>
        <row r="18248">
          <cell r="F18248" t="str">
            <v>891300047_922884</v>
          </cell>
          <cell r="G18248" t="str">
            <v>Finalizada</v>
          </cell>
          <cell r="H18248">
            <v>43327</v>
          </cell>
        </row>
        <row r="18249">
          <cell r="F18249" t="str">
            <v>891300047_922898</v>
          </cell>
          <cell r="G18249" t="str">
            <v>Finalizada</v>
          </cell>
          <cell r="H18249">
            <v>43327</v>
          </cell>
        </row>
        <row r="18250">
          <cell r="F18250" t="str">
            <v>891300047_922902</v>
          </cell>
          <cell r="G18250" t="str">
            <v>Finalizada</v>
          </cell>
          <cell r="H18250">
            <v>43327</v>
          </cell>
        </row>
        <row r="18251">
          <cell r="F18251" t="str">
            <v>891300047_922912</v>
          </cell>
          <cell r="G18251" t="str">
            <v>Finalizada</v>
          </cell>
          <cell r="H18251">
            <v>43327</v>
          </cell>
        </row>
        <row r="18252">
          <cell r="F18252" t="str">
            <v>891300047_922916</v>
          </cell>
          <cell r="G18252" t="str">
            <v>Finalizada</v>
          </cell>
          <cell r="H18252">
            <v>43327</v>
          </cell>
        </row>
        <row r="18253">
          <cell r="F18253" t="str">
            <v>891300047_922917</v>
          </cell>
          <cell r="G18253" t="str">
            <v>Finalizada</v>
          </cell>
          <cell r="H18253">
            <v>43327</v>
          </cell>
        </row>
        <row r="18254">
          <cell r="F18254" t="str">
            <v>891300047_922928</v>
          </cell>
          <cell r="G18254" t="str">
            <v>Finalizada</v>
          </cell>
          <cell r="H18254">
            <v>43327</v>
          </cell>
        </row>
        <row r="18255">
          <cell r="F18255" t="str">
            <v>891300047_922929</v>
          </cell>
          <cell r="G18255" t="str">
            <v>Finalizada</v>
          </cell>
          <cell r="H18255">
            <v>43327</v>
          </cell>
        </row>
        <row r="18256">
          <cell r="F18256" t="str">
            <v>891300047_922930</v>
          </cell>
          <cell r="G18256" t="str">
            <v>Finalizada</v>
          </cell>
          <cell r="H18256">
            <v>43327</v>
          </cell>
        </row>
        <row r="18257">
          <cell r="F18257" t="str">
            <v>891300047_922940</v>
          </cell>
          <cell r="G18257" t="str">
            <v>Finalizada</v>
          </cell>
          <cell r="H18257">
            <v>43327</v>
          </cell>
        </row>
        <row r="18258">
          <cell r="F18258" t="str">
            <v>891300047_922942</v>
          </cell>
          <cell r="G18258" t="str">
            <v>Finalizada</v>
          </cell>
          <cell r="H18258">
            <v>43327</v>
          </cell>
        </row>
        <row r="18259">
          <cell r="F18259" t="str">
            <v>891300047_922943</v>
          </cell>
          <cell r="G18259" t="str">
            <v>Finalizada</v>
          </cell>
          <cell r="H18259">
            <v>43327</v>
          </cell>
        </row>
        <row r="18260">
          <cell r="F18260" t="str">
            <v>891300047_922944</v>
          </cell>
          <cell r="G18260" t="str">
            <v>Finalizada</v>
          </cell>
          <cell r="H18260">
            <v>43327</v>
          </cell>
        </row>
        <row r="18261">
          <cell r="F18261" t="str">
            <v>891300047_922946</v>
          </cell>
          <cell r="G18261" t="str">
            <v>Finalizada</v>
          </cell>
          <cell r="H18261">
            <v>43327</v>
          </cell>
        </row>
        <row r="18262">
          <cell r="F18262" t="str">
            <v>891300047_922947</v>
          </cell>
          <cell r="G18262" t="str">
            <v>Finalizada</v>
          </cell>
          <cell r="H18262">
            <v>43327</v>
          </cell>
        </row>
        <row r="18263">
          <cell r="F18263" t="str">
            <v>891300047_922948</v>
          </cell>
          <cell r="G18263" t="str">
            <v>Finalizada</v>
          </cell>
          <cell r="H18263">
            <v>43327</v>
          </cell>
        </row>
        <row r="18264">
          <cell r="F18264" t="str">
            <v>891300047_922949</v>
          </cell>
          <cell r="G18264" t="str">
            <v>Finalizada</v>
          </cell>
          <cell r="H18264">
            <v>43327</v>
          </cell>
        </row>
        <row r="18265">
          <cell r="F18265" t="str">
            <v>891300047_922952</v>
          </cell>
          <cell r="G18265" t="str">
            <v>Finalizada</v>
          </cell>
          <cell r="H18265">
            <v>43327</v>
          </cell>
        </row>
        <row r="18266">
          <cell r="F18266" t="str">
            <v>891300047_923014</v>
          </cell>
          <cell r="G18266" t="str">
            <v>Finalizada</v>
          </cell>
          <cell r="H18266">
            <v>43327</v>
          </cell>
        </row>
        <row r="18267">
          <cell r="F18267" t="str">
            <v>891300047_923018</v>
          </cell>
          <cell r="G18267" t="str">
            <v>Finalizada</v>
          </cell>
          <cell r="H18267">
            <v>43327</v>
          </cell>
        </row>
        <row r="18268">
          <cell r="F18268" t="str">
            <v>891300047_923052</v>
          </cell>
          <cell r="G18268" t="str">
            <v>Finalizada</v>
          </cell>
          <cell r="H18268">
            <v>43327</v>
          </cell>
        </row>
        <row r="18269">
          <cell r="F18269" t="str">
            <v>891300047_923055</v>
          </cell>
          <cell r="G18269" t="str">
            <v>Finalizada</v>
          </cell>
          <cell r="H18269">
            <v>43327</v>
          </cell>
        </row>
        <row r="18270">
          <cell r="F18270" t="str">
            <v>891300047_923062</v>
          </cell>
          <cell r="G18270" t="str">
            <v>Finalizada</v>
          </cell>
          <cell r="H18270">
            <v>43327</v>
          </cell>
        </row>
        <row r="18271">
          <cell r="F18271" t="str">
            <v>891300047_923065</v>
          </cell>
          <cell r="G18271" t="str">
            <v>Finalizada</v>
          </cell>
          <cell r="H18271">
            <v>43327</v>
          </cell>
        </row>
        <row r="18272">
          <cell r="F18272" t="str">
            <v>891300047_923083</v>
          </cell>
          <cell r="G18272" t="str">
            <v>Finalizada</v>
          </cell>
          <cell r="H18272">
            <v>43327</v>
          </cell>
        </row>
        <row r="18273">
          <cell r="F18273" t="str">
            <v>891300047_923088</v>
          </cell>
          <cell r="G18273" t="str">
            <v>Finalizada</v>
          </cell>
          <cell r="H18273">
            <v>43327</v>
          </cell>
        </row>
        <row r="18274">
          <cell r="F18274" t="str">
            <v>891300047_923091</v>
          </cell>
          <cell r="G18274" t="str">
            <v>Finalizada</v>
          </cell>
          <cell r="H18274">
            <v>43327</v>
          </cell>
        </row>
        <row r="18275">
          <cell r="F18275" t="str">
            <v>891300047_923099</v>
          </cell>
          <cell r="G18275" t="str">
            <v>Finalizada</v>
          </cell>
          <cell r="H18275">
            <v>43327</v>
          </cell>
        </row>
        <row r="18276">
          <cell r="F18276" t="str">
            <v>891300047_923103</v>
          </cell>
          <cell r="G18276" t="str">
            <v>Finalizada</v>
          </cell>
          <cell r="H18276">
            <v>43327</v>
          </cell>
        </row>
        <row r="18277">
          <cell r="F18277" t="str">
            <v>891300047_923108</v>
          </cell>
          <cell r="G18277" t="str">
            <v>Finalizada</v>
          </cell>
          <cell r="H18277">
            <v>43327</v>
          </cell>
        </row>
        <row r="18278">
          <cell r="F18278" t="str">
            <v>891300047_923109</v>
          </cell>
          <cell r="G18278" t="str">
            <v>Finalizada</v>
          </cell>
          <cell r="H18278">
            <v>43327</v>
          </cell>
        </row>
        <row r="18279">
          <cell r="F18279" t="str">
            <v>891300047_923111</v>
          </cell>
          <cell r="G18279" t="str">
            <v>Finalizada</v>
          </cell>
          <cell r="H18279">
            <v>43327</v>
          </cell>
        </row>
        <row r="18280">
          <cell r="F18280" t="str">
            <v>891300047_923117</v>
          </cell>
          <cell r="G18280" t="str">
            <v>Finalizada</v>
          </cell>
          <cell r="H18280">
            <v>43327</v>
          </cell>
        </row>
        <row r="18281">
          <cell r="F18281" t="str">
            <v>891300047_923118</v>
          </cell>
          <cell r="G18281" t="str">
            <v>Finalizada</v>
          </cell>
          <cell r="H18281">
            <v>43327</v>
          </cell>
        </row>
        <row r="18282">
          <cell r="F18282" t="str">
            <v>891300047_923120</v>
          </cell>
          <cell r="G18282" t="str">
            <v>Finalizada</v>
          </cell>
          <cell r="H18282">
            <v>43327</v>
          </cell>
        </row>
        <row r="18283">
          <cell r="F18283" t="str">
            <v>891300047_923121</v>
          </cell>
          <cell r="G18283" t="str">
            <v>Finalizada</v>
          </cell>
          <cell r="H18283">
            <v>43327</v>
          </cell>
        </row>
        <row r="18284">
          <cell r="F18284" t="str">
            <v>891300047_923125</v>
          </cell>
          <cell r="G18284" t="str">
            <v>Finalizada</v>
          </cell>
          <cell r="H18284">
            <v>43327</v>
          </cell>
        </row>
        <row r="18285">
          <cell r="F18285" t="str">
            <v>891300047_923126</v>
          </cell>
          <cell r="G18285" t="str">
            <v>Finalizada</v>
          </cell>
          <cell r="H18285">
            <v>43327</v>
          </cell>
        </row>
        <row r="18286">
          <cell r="F18286" t="str">
            <v>891300047_923127</v>
          </cell>
          <cell r="G18286" t="str">
            <v>Finalizada</v>
          </cell>
          <cell r="H18286">
            <v>43327</v>
          </cell>
        </row>
        <row r="18287">
          <cell r="F18287" t="str">
            <v>891300047_923128</v>
          </cell>
          <cell r="G18287" t="str">
            <v>Finalizada</v>
          </cell>
          <cell r="H18287">
            <v>43327</v>
          </cell>
        </row>
        <row r="18288">
          <cell r="F18288" t="str">
            <v>891300047_923130</v>
          </cell>
          <cell r="G18288" t="str">
            <v>Finalizada</v>
          </cell>
          <cell r="H18288">
            <v>43327</v>
          </cell>
        </row>
        <row r="18289">
          <cell r="F18289" t="str">
            <v>891300047_923131</v>
          </cell>
          <cell r="G18289" t="str">
            <v>Finalizada</v>
          </cell>
          <cell r="H18289">
            <v>43327</v>
          </cell>
        </row>
        <row r="18290">
          <cell r="F18290" t="str">
            <v>891300047_923135</v>
          </cell>
          <cell r="G18290" t="str">
            <v>Finalizada</v>
          </cell>
          <cell r="H18290">
            <v>43327</v>
          </cell>
        </row>
        <row r="18291">
          <cell r="F18291" t="str">
            <v>891300047_923139</v>
          </cell>
          <cell r="G18291" t="str">
            <v>Finalizada</v>
          </cell>
          <cell r="H18291">
            <v>43327</v>
          </cell>
        </row>
        <row r="18292">
          <cell r="F18292" t="str">
            <v>891300047_923142</v>
          </cell>
          <cell r="G18292" t="str">
            <v>Finalizada</v>
          </cell>
          <cell r="H18292">
            <v>43327</v>
          </cell>
        </row>
        <row r="18293">
          <cell r="F18293" t="str">
            <v>891300047_923143</v>
          </cell>
          <cell r="G18293" t="str">
            <v>Finalizada</v>
          </cell>
          <cell r="H18293">
            <v>43327</v>
          </cell>
        </row>
        <row r="18294">
          <cell r="F18294" t="str">
            <v>891300047_923144</v>
          </cell>
          <cell r="G18294" t="str">
            <v>Finalizada</v>
          </cell>
          <cell r="H18294">
            <v>43327</v>
          </cell>
        </row>
        <row r="18295">
          <cell r="F18295" t="str">
            <v>891300047_923145</v>
          </cell>
          <cell r="G18295" t="str">
            <v>Finalizada</v>
          </cell>
          <cell r="H18295">
            <v>43327</v>
          </cell>
        </row>
        <row r="18296">
          <cell r="F18296" t="str">
            <v>891300047_923147</v>
          </cell>
          <cell r="G18296" t="str">
            <v>Finalizada</v>
          </cell>
          <cell r="H18296">
            <v>43327</v>
          </cell>
        </row>
        <row r="18297">
          <cell r="F18297" t="str">
            <v>891300047_923149</v>
          </cell>
          <cell r="G18297" t="str">
            <v>Finalizada</v>
          </cell>
          <cell r="H18297">
            <v>43327</v>
          </cell>
        </row>
        <row r="18298">
          <cell r="F18298" t="str">
            <v>891300047_923151</v>
          </cell>
          <cell r="G18298" t="str">
            <v>Finalizada</v>
          </cell>
          <cell r="H18298">
            <v>43327</v>
          </cell>
        </row>
        <row r="18299">
          <cell r="F18299" t="str">
            <v>891300047_923155</v>
          </cell>
          <cell r="G18299" t="str">
            <v>Finalizada</v>
          </cell>
          <cell r="H18299">
            <v>43327</v>
          </cell>
        </row>
        <row r="18300">
          <cell r="F18300" t="str">
            <v>891300047_923159</v>
          </cell>
          <cell r="G18300" t="str">
            <v>Finalizada</v>
          </cell>
          <cell r="H18300">
            <v>43327</v>
          </cell>
        </row>
        <row r="18301">
          <cell r="F18301" t="str">
            <v>891300047_923161</v>
          </cell>
          <cell r="G18301" t="str">
            <v>Finalizada</v>
          </cell>
          <cell r="H18301">
            <v>43327</v>
          </cell>
        </row>
        <row r="18302">
          <cell r="F18302" t="str">
            <v>891300047_923165</v>
          </cell>
          <cell r="G18302" t="str">
            <v>Finalizada</v>
          </cell>
          <cell r="H18302">
            <v>43327</v>
          </cell>
        </row>
        <row r="18303">
          <cell r="F18303" t="str">
            <v>891300047_923167</v>
          </cell>
          <cell r="G18303" t="str">
            <v>Finalizada</v>
          </cell>
          <cell r="H18303">
            <v>43327</v>
          </cell>
        </row>
        <row r="18304">
          <cell r="F18304" t="str">
            <v>891300047_923170</v>
          </cell>
          <cell r="G18304" t="str">
            <v>Finalizada</v>
          </cell>
          <cell r="H18304">
            <v>43327</v>
          </cell>
        </row>
        <row r="18305">
          <cell r="F18305" t="str">
            <v>891300047_923171</v>
          </cell>
          <cell r="G18305" t="str">
            <v>Finalizada</v>
          </cell>
          <cell r="H18305">
            <v>43327</v>
          </cell>
        </row>
        <row r="18306">
          <cell r="F18306" t="str">
            <v>891300047_923172</v>
          </cell>
          <cell r="G18306" t="str">
            <v>Finalizada</v>
          </cell>
          <cell r="H18306">
            <v>43327</v>
          </cell>
        </row>
        <row r="18307">
          <cell r="F18307" t="str">
            <v>891300047_923178</v>
          </cell>
          <cell r="G18307" t="str">
            <v>Finalizada</v>
          </cell>
          <cell r="H18307">
            <v>43327</v>
          </cell>
        </row>
        <row r="18308">
          <cell r="F18308" t="str">
            <v>891300047_923180</v>
          </cell>
          <cell r="G18308" t="str">
            <v>Finalizada</v>
          </cell>
          <cell r="H18308">
            <v>43327</v>
          </cell>
        </row>
        <row r="18309">
          <cell r="F18309" t="str">
            <v>891300047_923182</v>
          </cell>
          <cell r="G18309" t="str">
            <v>Finalizada</v>
          </cell>
          <cell r="H18309">
            <v>43327</v>
          </cell>
        </row>
        <row r="18310">
          <cell r="F18310" t="str">
            <v>891300047_923183</v>
          </cell>
          <cell r="G18310" t="str">
            <v>Finalizada</v>
          </cell>
          <cell r="H18310">
            <v>43327</v>
          </cell>
        </row>
        <row r="18311">
          <cell r="F18311" t="str">
            <v>891300047_923187</v>
          </cell>
          <cell r="G18311" t="str">
            <v>Finalizada</v>
          </cell>
          <cell r="H18311">
            <v>43327</v>
          </cell>
        </row>
        <row r="18312">
          <cell r="F18312" t="str">
            <v>891300047_923191</v>
          </cell>
          <cell r="G18312" t="str">
            <v>Finalizada</v>
          </cell>
          <cell r="H18312">
            <v>43327</v>
          </cell>
        </row>
        <row r="18313">
          <cell r="F18313" t="str">
            <v>891300047_923195</v>
          </cell>
          <cell r="G18313" t="str">
            <v>Finalizada</v>
          </cell>
          <cell r="H18313">
            <v>43327</v>
          </cell>
        </row>
        <row r="18314">
          <cell r="F18314" t="str">
            <v>891300047_923198</v>
          </cell>
          <cell r="G18314" t="str">
            <v>Finalizada</v>
          </cell>
          <cell r="H18314">
            <v>43327</v>
          </cell>
        </row>
        <row r="18315">
          <cell r="F18315" t="str">
            <v>891300047_923202</v>
          </cell>
          <cell r="G18315" t="str">
            <v>Finalizada</v>
          </cell>
          <cell r="H18315">
            <v>43327</v>
          </cell>
        </row>
        <row r="18316">
          <cell r="F18316" t="str">
            <v>891300047_923212</v>
          </cell>
          <cell r="G18316" t="str">
            <v>Finalizada</v>
          </cell>
          <cell r="H18316">
            <v>43327</v>
          </cell>
        </row>
        <row r="18317">
          <cell r="F18317" t="str">
            <v>891300047_923218</v>
          </cell>
          <cell r="G18317" t="str">
            <v>Finalizada</v>
          </cell>
          <cell r="H18317">
            <v>43327</v>
          </cell>
        </row>
        <row r="18318">
          <cell r="F18318" t="str">
            <v>891300047_923223</v>
          </cell>
          <cell r="G18318" t="str">
            <v>Finalizada</v>
          </cell>
          <cell r="H18318">
            <v>43327</v>
          </cell>
        </row>
        <row r="18319">
          <cell r="F18319" t="str">
            <v>891300047_923248</v>
          </cell>
          <cell r="G18319" t="str">
            <v>Finalizada</v>
          </cell>
          <cell r="H18319">
            <v>43327</v>
          </cell>
        </row>
        <row r="18320">
          <cell r="F18320" t="str">
            <v>891300047_923250</v>
          </cell>
          <cell r="G18320" t="str">
            <v>Finalizada</v>
          </cell>
          <cell r="H18320">
            <v>43327</v>
          </cell>
        </row>
        <row r="18321">
          <cell r="F18321" t="str">
            <v>891300047_923275</v>
          </cell>
          <cell r="G18321" t="str">
            <v>Finalizada</v>
          </cell>
          <cell r="H18321">
            <v>43327</v>
          </cell>
        </row>
        <row r="18322">
          <cell r="F18322" t="str">
            <v>891300047_923366</v>
          </cell>
          <cell r="G18322" t="str">
            <v>Finalizada</v>
          </cell>
          <cell r="H18322">
            <v>43327</v>
          </cell>
        </row>
        <row r="18323">
          <cell r="F18323" t="str">
            <v>891300047_923454</v>
          </cell>
          <cell r="G18323" t="str">
            <v>Finalizada</v>
          </cell>
          <cell r="H18323">
            <v>43327</v>
          </cell>
        </row>
        <row r="18324">
          <cell r="F18324" t="str">
            <v>891300047_923478</v>
          </cell>
          <cell r="G18324" t="str">
            <v>Finalizada</v>
          </cell>
          <cell r="H18324">
            <v>43327</v>
          </cell>
        </row>
        <row r="18325">
          <cell r="F18325" t="str">
            <v>891300047_923495</v>
          </cell>
          <cell r="G18325" t="str">
            <v>Finalizada</v>
          </cell>
          <cell r="H18325">
            <v>43327</v>
          </cell>
        </row>
        <row r="18326">
          <cell r="F18326" t="str">
            <v>891300047_923497</v>
          </cell>
          <cell r="G18326" t="str">
            <v>Finalizada</v>
          </cell>
          <cell r="H18326">
            <v>43327</v>
          </cell>
        </row>
        <row r="18327">
          <cell r="F18327" t="str">
            <v>891300047_923507</v>
          </cell>
          <cell r="G18327" t="str">
            <v>Finalizada</v>
          </cell>
          <cell r="H18327">
            <v>43327</v>
          </cell>
        </row>
        <row r="18328">
          <cell r="F18328" t="str">
            <v>891300047_923556</v>
          </cell>
          <cell r="G18328" t="str">
            <v>Finalizada</v>
          </cell>
          <cell r="H18328">
            <v>43327</v>
          </cell>
        </row>
        <row r="18329">
          <cell r="F18329" t="str">
            <v>891300047_923559</v>
          </cell>
          <cell r="G18329" t="str">
            <v>Finalizada</v>
          </cell>
          <cell r="H18329">
            <v>43327</v>
          </cell>
        </row>
        <row r="18330">
          <cell r="F18330" t="str">
            <v>891300047_923602</v>
          </cell>
          <cell r="G18330" t="str">
            <v>Finalizada</v>
          </cell>
          <cell r="H18330">
            <v>43327</v>
          </cell>
        </row>
        <row r="18331">
          <cell r="F18331" t="str">
            <v>891300047_923630</v>
          </cell>
          <cell r="G18331" t="str">
            <v>Finalizada</v>
          </cell>
          <cell r="H18331">
            <v>43327</v>
          </cell>
        </row>
        <row r="18332">
          <cell r="F18332" t="str">
            <v>891300047_923635</v>
          </cell>
          <cell r="G18332" t="str">
            <v>Finalizada</v>
          </cell>
          <cell r="H18332">
            <v>43327</v>
          </cell>
        </row>
        <row r="18333">
          <cell r="F18333" t="str">
            <v>891300047_923637</v>
          </cell>
          <cell r="G18333" t="str">
            <v>Finalizada</v>
          </cell>
          <cell r="H18333">
            <v>43327</v>
          </cell>
        </row>
        <row r="18334">
          <cell r="F18334" t="str">
            <v>891300047_923642</v>
          </cell>
          <cell r="G18334" t="str">
            <v>Finalizada</v>
          </cell>
          <cell r="H18334">
            <v>43327</v>
          </cell>
        </row>
        <row r="18335">
          <cell r="F18335" t="str">
            <v>891300047_923645</v>
          </cell>
          <cell r="G18335" t="str">
            <v>Finalizada</v>
          </cell>
          <cell r="H18335">
            <v>43327</v>
          </cell>
        </row>
        <row r="18336">
          <cell r="F18336" t="str">
            <v>891300047_923717</v>
          </cell>
          <cell r="G18336" t="str">
            <v>Finalizada</v>
          </cell>
          <cell r="H18336">
            <v>43327</v>
          </cell>
        </row>
        <row r="18337">
          <cell r="F18337" t="str">
            <v>891300047_923728</v>
          </cell>
          <cell r="G18337" t="str">
            <v>Finalizada</v>
          </cell>
          <cell r="H18337">
            <v>43327</v>
          </cell>
        </row>
        <row r="18338">
          <cell r="F18338" t="str">
            <v>891300047_923729</v>
          </cell>
          <cell r="G18338" t="str">
            <v>Finalizada</v>
          </cell>
          <cell r="H18338">
            <v>43327</v>
          </cell>
        </row>
        <row r="18339">
          <cell r="F18339" t="str">
            <v>891300047_923731</v>
          </cell>
          <cell r="G18339" t="str">
            <v>Finalizada</v>
          </cell>
          <cell r="H18339">
            <v>43327</v>
          </cell>
        </row>
        <row r="18340">
          <cell r="F18340" t="str">
            <v>891300047_923732</v>
          </cell>
          <cell r="G18340" t="str">
            <v>Finalizada</v>
          </cell>
          <cell r="H18340">
            <v>43327</v>
          </cell>
        </row>
        <row r="18341">
          <cell r="F18341" t="str">
            <v>891300047_923734</v>
          </cell>
          <cell r="G18341" t="str">
            <v>Finalizada</v>
          </cell>
          <cell r="H18341">
            <v>43327</v>
          </cell>
        </row>
        <row r="18342">
          <cell r="F18342" t="str">
            <v>891300047_923735</v>
          </cell>
          <cell r="G18342" t="str">
            <v>Finalizada</v>
          </cell>
          <cell r="H18342">
            <v>43327</v>
          </cell>
        </row>
        <row r="18343">
          <cell r="F18343" t="str">
            <v>891300047_923736</v>
          </cell>
          <cell r="G18343" t="str">
            <v>Finalizada</v>
          </cell>
          <cell r="H18343">
            <v>43327</v>
          </cell>
        </row>
        <row r="18344">
          <cell r="F18344" t="str">
            <v>891300047_923737</v>
          </cell>
          <cell r="G18344" t="str">
            <v>Finalizada</v>
          </cell>
          <cell r="H18344">
            <v>43327</v>
          </cell>
        </row>
        <row r="18345">
          <cell r="F18345" t="str">
            <v>891300047_923738</v>
          </cell>
          <cell r="G18345" t="str">
            <v>Finalizada</v>
          </cell>
          <cell r="H18345">
            <v>43327</v>
          </cell>
        </row>
        <row r="18346">
          <cell r="F18346" t="str">
            <v>891300047_923756</v>
          </cell>
          <cell r="G18346" t="str">
            <v>Finalizada</v>
          </cell>
          <cell r="H18346">
            <v>43327</v>
          </cell>
        </row>
        <row r="18347">
          <cell r="F18347" t="str">
            <v>891300047_923764</v>
          </cell>
          <cell r="G18347" t="str">
            <v>Finalizada</v>
          </cell>
          <cell r="H18347">
            <v>43327</v>
          </cell>
        </row>
        <row r="18348">
          <cell r="F18348" t="str">
            <v>891300047_923785</v>
          </cell>
          <cell r="G18348" t="str">
            <v>Finalizada</v>
          </cell>
          <cell r="H18348">
            <v>43327</v>
          </cell>
        </row>
        <row r="18349">
          <cell r="F18349" t="str">
            <v>891300047_923846</v>
          </cell>
          <cell r="G18349" t="str">
            <v>Finalizada</v>
          </cell>
          <cell r="H18349">
            <v>43327</v>
          </cell>
        </row>
        <row r="18350">
          <cell r="F18350" t="str">
            <v>891300047_923847</v>
          </cell>
          <cell r="G18350" t="str">
            <v>Finalizada</v>
          </cell>
          <cell r="H18350">
            <v>43327</v>
          </cell>
        </row>
        <row r="18351">
          <cell r="F18351" t="str">
            <v>891300047_923931</v>
          </cell>
          <cell r="G18351" t="str">
            <v>Finalizada</v>
          </cell>
          <cell r="H18351">
            <v>43327</v>
          </cell>
        </row>
        <row r="18352">
          <cell r="F18352" t="str">
            <v>891300047_923979</v>
          </cell>
          <cell r="G18352" t="str">
            <v>Finalizada</v>
          </cell>
          <cell r="H18352">
            <v>43327</v>
          </cell>
        </row>
        <row r="18353">
          <cell r="F18353" t="str">
            <v>891300047_923982</v>
          </cell>
          <cell r="G18353" t="str">
            <v>Finalizada</v>
          </cell>
          <cell r="H18353">
            <v>43327</v>
          </cell>
        </row>
        <row r="18354">
          <cell r="F18354" t="str">
            <v>891300047_923985</v>
          </cell>
          <cell r="G18354" t="str">
            <v>Finalizada</v>
          </cell>
          <cell r="H18354">
            <v>43327</v>
          </cell>
        </row>
        <row r="18355">
          <cell r="F18355" t="str">
            <v>891300047_923986</v>
          </cell>
          <cell r="G18355" t="str">
            <v>Finalizada</v>
          </cell>
          <cell r="H18355">
            <v>43327</v>
          </cell>
        </row>
        <row r="18356">
          <cell r="F18356" t="str">
            <v>891300047_923988</v>
          </cell>
          <cell r="G18356" t="str">
            <v>Finalizada</v>
          </cell>
          <cell r="H18356">
            <v>43327</v>
          </cell>
        </row>
        <row r="18357">
          <cell r="F18357" t="str">
            <v>891300047_923991</v>
          </cell>
          <cell r="G18357" t="str">
            <v>Finalizada</v>
          </cell>
          <cell r="H18357">
            <v>43327</v>
          </cell>
        </row>
        <row r="18358">
          <cell r="F18358" t="str">
            <v>891300047_923993</v>
          </cell>
          <cell r="G18358" t="str">
            <v>Finalizada</v>
          </cell>
          <cell r="H18358">
            <v>43327</v>
          </cell>
        </row>
        <row r="18359">
          <cell r="F18359" t="str">
            <v>891300047_923994</v>
          </cell>
          <cell r="G18359" t="str">
            <v>Finalizada</v>
          </cell>
          <cell r="H18359">
            <v>43327</v>
          </cell>
        </row>
        <row r="18360">
          <cell r="F18360" t="str">
            <v>891300047_923998</v>
          </cell>
          <cell r="G18360" t="str">
            <v>Finalizada</v>
          </cell>
          <cell r="H18360">
            <v>43327</v>
          </cell>
        </row>
        <row r="18361">
          <cell r="F18361" t="str">
            <v>891300047_923999</v>
          </cell>
          <cell r="G18361" t="str">
            <v>Finalizada</v>
          </cell>
          <cell r="H18361">
            <v>43327</v>
          </cell>
        </row>
        <row r="18362">
          <cell r="F18362" t="str">
            <v>891300047_924004</v>
          </cell>
          <cell r="G18362" t="str">
            <v>Finalizada</v>
          </cell>
          <cell r="H18362">
            <v>43327</v>
          </cell>
        </row>
        <row r="18363">
          <cell r="F18363" t="str">
            <v>891300047_924006</v>
          </cell>
          <cell r="G18363" t="str">
            <v>Finalizada</v>
          </cell>
          <cell r="H18363">
            <v>43327</v>
          </cell>
        </row>
        <row r="18364">
          <cell r="F18364" t="str">
            <v>891300047_924008</v>
          </cell>
          <cell r="G18364" t="str">
            <v>Finalizada</v>
          </cell>
          <cell r="H18364">
            <v>43327</v>
          </cell>
        </row>
        <row r="18365">
          <cell r="F18365" t="str">
            <v>891300047_924009</v>
          </cell>
          <cell r="G18365" t="str">
            <v>Finalizada</v>
          </cell>
          <cell r="H18365">
            <v>43327</v>
          </cell>
        </row>
        <row r="18366">
          <cell r="F18366" t="str">
            <v>891300047_924011</v>
          </cell>
          <cell r="G18366" t="str">
            <v>Finalizada</v>
          </cell>
          <cell r="H18366">
            <v>43327</v>
          </cell>
        </row>
        <row r="18367">
          <cell r="F18367" t="str">
            <v>891300047_924013</v>
          </cell>
          <cell r="G18367" t="str">
            <v>Finalizada</v>
          </cell>
          <cell r="H18367">
            <v>43327</v>
          </cell>
        </row>
        <row r="18368">
          <cell r="F18368" t="str">
            <v>891300047_924022</v>
          </cell>
          <cell r="G18368" t="str">
            <v>Finalizada</v>
          </cell>
          <cell r="H18368">
            <v>43327</v>
          </cell>
        </row>
        <row r="18369">
          <cell r="F18369" t="str">
            <v>891300047_924032</v>
          </cell>
          <cell r="G18369" t="str">
            <v>Finalizada</v>
          </cell>
          <cell r="H18369">
            <v>43327</v>
          </cell>
        </row>
        <row r="18370">
          <cell r="F18370" t="str">
            <v>891300047_924034</v>
          </cell>
          <cell r="G18370" t="str">
            <v>Finalizada</v>
          </cell>
          <cell r="H18370">
            <v>43327</v>
          </cell>
        </row>
        <row r="18371">
          <cell r="F18371" t="str">
            <v>891300047_924037</v>
          </cell>
          <cell r="G18371" t="str">
            <v>Finalizada</v>
          </cell>
          <cell r="H18371">
            <v>43327</v>
          </cell>
        </row>
        <row r="18372">
          <cell r="F18372" t="str">
            <v>891300047_924039</v>
          </cell>
          <cell r="G18372" t="str">
            <v>Finalizada</v>
          </cell>
          <cell r="H18372">
            <v>43327</v>
          </cell>
        </row>
        <row r="18373">
          <cell r="F18373" t="str">
            <v>891300047_924041</v>
          </cell>
          <cell r="G18373" t="str">
            <v>Finalizada</v>
          </cell>
          <cell r="H18373">
            <v>43327</v>
          </cell>
        </row>
        <row r="18374">
          <cell r="F18374" t="str">
            <v>891300047_924051</v>
          </cell>
          <cell r="G18374" t="str">
            <v>Finalizada</v>
          </cell>
          <cell r="H18374">
            <v>43327</v>
          </cell>
        </row>
        <row r="18375">
          <cell r="F18375" t="str">
            <v>891300047_924075</v>
          </cell>
          <cell r="G18375" t="str">
            <v>Finalizada</v>
          </cell>
          <cell r="H18375">
            <v>43327</v>
          </cell>
        </row>
        <row r="18376">
          <cell r="F18376" t="str">
            <v>891300047_924132</v>
          </cell>
          <cell r="G18376" t="str">
            <v>Finalizada</v>
          </cell>
          <cell r="H18376">
            <v>43327</v>
          </cell>
        </row>
        <row r="18377">
          <cell r="F18377" t="str">
            <v>891300047_924135</v>
          </cell>
          <cell r="G18377" t="str">
            <v>Finalizada</v>
          </cell>
          <cell r="H18377">
            <v>43327</v>
          </cell>
        </row>
        <row r="18378">
          <cell r="F18378" t="str">
            <v>891300047_924141</v>
          </cell>
          <cell r="G18378" t="str">
            <v>Finalizada</v>
          </cell>
          <cell r="H18378">
            <v>43327</v>
          </cell>
        </row>
        <row r="18379">
          <cell r="F18379" t="str">
            <v>891300047_924148</v>
          </cell>
          <cell r="G18379" t="str">
            <v>Finalizada</v>
          </cell>
          <cell r="H18379">
            <v>43327</v>
          </cell>
        </row>
        <row r="18380">
          <cell r="F18380" t="str">
            <v>891300047_924179</v>
          </cell>
          <cell r="G18380" t="str">
            <v>Finalizada</v>
          </cell>
          <cell r="H18380">
            <v>43327</v>
          </cell>
        </row>
        <row r="18381">
          <cell r="F18381" t="str">
            <v>891300047_924185</v>
          </cell>
          <cell r="G18381" t="str">
            <v>Finalizada</v>
          </cell>
          <cell r="H18381">
            <v>43327</v>
          </cell>
        </row>
        <row r="18382">
          <cell r="F18382" t="str">
            <v>891300047_924190</v>
          </cell>
          <cell r="G18382" t="str">
            <v>Finalizada</v>
          </cell>
          <cell r="H18382">
            <v>43327</v>
          </cell>
        </row>
        <row r="18383">
          <cell r="F18383" t="str">
            <v>891300047_924202</v>
          </cell>
          <cell r="G18383" t="str">
            <v>Finalizada</v>
          </cell>
          <cell r="H18383">
            <v>43327</v>
          </cell>
        </row>
        <row r="18384">
          <cell r="F18384" t="str">
            <v>891300047_924214</v>
          </cell>
          <cell r="G18384" t="str">
            <v>Finalizada</v>
          </cell>
          <cell r="H18384">
            <v>43327</v>
          </cell>
        </row>
        <row r="18385">
          <cell r="F18385" t="str">
            <v>891300047_924404</v>
          </cell>
          <cell r="G18385" t="str">
            <v>Finalizada</v>
          </cell>
          <cell r="H18385">
            <v>43327</v>
          </cell>
        </row>
        <row r="18386">
          <cell r="F18386" t="str">
            <v>891300047_924414</v>
          </cell>
          <cell r="G18386" t="str">
            <v>Finalizada</v>
          </cell>
          <cell r="H18386">
            <v>43327</v>
          </cell>
        </row>
        <row r="18387">
          <cell r="F18387" t="str">
            <v>891300047_924416</v>
          </cell>
          <cell r="G18387" t="str">
            <v>Finalizada</v>
          </cell>
          <cell r="H18387">
            <v>43327</v>
          </cell>
        </row>
        <row r="18388">
          <cell r="F18388" t="str">
            <v>891300047_924424</v>
          </cell>
          <cell r="G18388" t="str">
            <v>Finalizada</v>
          </cell>
          <cell r="H18388">
            <v>43327</v>
          </cell>
        </row>
        <row r="18389">
          <cell r="F18389" t="str">
            <v>891300047_924437</v>
          </cell>
          <cell r="G18389" t="str">
            <v>Finalizada</v>
          </cell>
          <cell r="H18389">
            <v>43327</v>
          </cell>
        </row>
        <row r="18390">
          <cell r="F18390" t="str">
            <v>891300047_924446</v>
          </cell>
          <cell r="G18390" t="str">
            <v>Finalizada</v>
          </cell>
          <cell r="H18390">
            <v>43327</v>
          </cell>
        </row>
        <row r="18391">
          <cell r="F18391" t="str">
            <v>891300047_924534</v>
          </cell>
          <cell r="G18391" t="str">
            <v>Finalizada</v>
          </cell>
          <cell r="H18391">
            <v>43327</v>
          </cell>
        </row>
        <row r="18392">
          <cell r="F18392" t="str">
            <v>891300047_924535</v>
          </cell>
          <cell r="G18392" t="str">
            <v>Finalizada</v>
          </cell>
          <cell r="H18392">
            <v>43327</v>
          </cell>
        </row>
        <row r="18393">
          <cell r="F18393" t="str">
            <v>891300047_924542</v>
          </cell>
          <cell r="G18393" t="str">
            <v>Finalizada</v>
          </cell>
          <cell r="H18393">
            <v>43327</v>
          </cell>
        </row>
        <row r="18394">
          <cell r="F18394" t="str">
            <v>891300047_924570</v>
          </cell>
          <cell r="G18394" t="str">
            <v>Finalizada</v>
          </cell>
          <cell r="H18394">
            <v>43327</v>
          </cell>
        </row>
        <row r="18395">
          <cell r="F18395" t="str">
            <v>891300047_924577</v>
          </cell>
          <cell r="G18395" t="str">
            <v>Finalizada</v>
          </cell>
          <cell r="H18395">
            <v>43327</v>
          </cell>
        </row>
        <row r="18396">
          <cell r="F18396" t="str">
            <v>891300047_924580</v>
          </cell>
          <cell r="G18396" t="str">
            <v>Finalizada</v>
          </cell>
          <cell r="H18396">
            <v>43327</v>
          </cell>
        </row>
        <row r="18397">
          <cell r="F18397" t="str">
            <v>891300047_924581</v>
          </cell>
          <cell r="G18397" t="str">
            <v>Finalizada</v>
          </cell>
          <cell r="H18397">
            <v>43327</v>
          </cell>
        </row>
        <row r="18398">
          <cell r="F18398" t="str">
            <v>891300047_924590</v>
          </cell>
          <cell r="G18398" t="str">
            <v>Finalizada</v>
          </cell>
          <cell r="H18398">
            <v>43327</v>
          </cell>
        </row>
        <row r="18399">
          <cell r="F18399" t="str">
            <v>891300047_924592</v>
          </cell>
          <cell r="G18399" t="str">
            <v>Finalizada</v>
          </cell>
          <cell r="H18399">
            <v>43327</v>
          </cell>
        </row>
        <row r="18400">
          <cell r="F18400" t="str">
            <v>891300047_924593</v>
          </cell>
          <cell r="G18400" t="str">
            <v>Finalizada</v>
          </cell>
          <cell r="H18400">
            <v>43327</v>
          </cell>
        </row>
        <row r="18401">
          <cell r="F18401" t="str">
            <v>891300047_924595</v>
          </cell>
          <cell r="G18401" t="str">
            <v>Finalizada</v>
          </cell>
          <cell r="H18401">
            <v>43327</v>
          </cell>
        </row>
        <row r="18402">
          <cell r="F18402" t="str">
            <v>891300047_924596</v>
          </cell>
          <cell r="G18402" t="str">
            <v>Finalizada</v>
          </cell>
          <cell r="H18402">
            <v>43327</v>
          </cell>
        </row>
        <row r="18403">
          <cell r="F18403" t="str">
            <v>891300047_924599</v>
          </cell>
          <cell r="G18403" t="str">
            <v>Finalizada</v>
          </cell>
          <cell r="H18403">
            <v>43327</v>
          </cell>
        </row>
        <row r="18404">
          <cell r="F18404" t="str">
            <v>891300047_924602</v>
          </cell>
          <cell r="G18404" t="str">
            <v>Finalizada</v>
          </cell>
          <cell r="H18404">
            <v>43327</v>
          </cell>
        </row>
        <row r="18405">
          <cell r="F18405" t="str">
            <v>891300047_924605</v>
          </cell>
          <cell r="G18405" t="str">
            <v>Finalizada</v>
          </cell>
          <cell r="H18405">
            <v>43327</v>
          </cell>
        </row>
        <row r="18406">
          <cell r="F18406" t="str">
            <v>891300047_924607</v>
          </cell>
          <cell r="G18406" t="str">
            <v>Finalizada</v>
          </cell>
          <cell r="H18406">
            <v>43327</v>
          </cell>
        </row>
        <row r="18407">
          <cell r="F18407" t="str">
            <v>891300047_924614</v>
          </cell>
          <cell r="G18407" t="str">
            <v>Finalizada</v>
          </cell>
          <cell r="H18407">
            <v>43327</v>
          </cell>
        </row>
        <row r="18408">
          <cell r="F18408" t="str">
            <v>891300047_924619</v>
          </cell>
          <cell r="G18408" t="str">
            <v>Finalizada</v>
          </cell>
          <cell r="H18408">
            <v>43327</v>
          </cell>
        </row>
        <row r="18409">
          <cell r="F18409" t="str">
            <v>891300047_924628</v>
          </cell>
          <cell r="G18409" t="str">
            <v>Finalizada</v>
          </cell>
          <cell r="H18409">
            <v>43327</v>
          </cell>
        </row>
        <row r="18410">
          <cell r="F18410" t="str">
            <v>891300047_924641</v>
          </cell>
          <cell r="G18410" t="str">
            <v>Finalizada</v>
          </cell>
          <cell r="H18410">
            <v>43327</v>
          </cell>
        </row>
        <row r="18411">
          <cell r="F18411" t="str">
            <v>891300047_924645</v>
          </cell>
          <cell r="G18411" t="str">
            <v>Finalizada</v>
          </cell>
          <cell r="H18411">
            <v>43327</v>
          </cell>
        </row>
        <row r="18412">
          <cell r="F18412" t="str">
            <v>891300047_924648</v>
          </cell>
          <cell r="G18412" t="str">
            <v>Finalizada</v>
          </cell>
          <cell r="H18412">
            <v>43327</v>
          </cell>
        </row>
        <row r="18413">
          <cell r="F18413" t="str">
            <v>891300047_924656</v>
          </cell>
          <cell r="G18413" t="str">
            <v>Finalizada</v>
          </cell>
          <cell r="H18413">
            <v>43327</v>
          </cell>
        </row>
        <row r="18414">
          <cell r="F18414" t="str">
            <v>891300047_924659</v>
          </cell>
          <cell r="G18414" t="str">
            <v>Finalizada</v>
          </cell>
          <cell r="H18414">
            <v>43327</v>
          </cell>
        </row>
        <row r="18415">
          <cell r="F18415" t="str">
            <v>891300047_924676</v>
          </cell>
          <cell r="G18415" t="str">
            <v>Finalizada</v>
          </cell>
          <cell r="H18415">
            <v>43327</v>
          </cell>
        </row>
        <row r="18416">
          <cell r="F18416" t="str">
            <v>891300047_924694</v>
          </cell>
          <cell r="G18416" t="str">
            <v>Finalizada</v>
          </cell>
          <cell r="H18416">
            <v>43327</v>
          </cell>
        </row>
        <row r="18417">
          <cell r="F18417" t="str">
            <v>891300047_924705</v>
          </cell>
          <cell r="G18417" t="str">
            <v>Finalizada</v>
          </cell>
          <cell r="H18417">
            <v>43327</v>
          </cell>
        </row>
        <row r="18418">
          <cell r="F18418" t="str">
            <v>891300047_924711</v>
          </cell>
          <cell r="G18418" t="str">
            <v>Finalizada</v>
          </cell>
          <cell r="H18418">
            <v>43327</v>
          </cell>
        </row>
        <row r="18419">
          <cell r="F18419" t="str">
            <v>891300047_924720</v>
          </cell>
          <cell r="G18419" t="str">
            <v>Finalizada</v>
          </cell>
          <cell r="H18419">
            <v>43327</v>
          </cell>
        </row>
        <row r="18420">
          <cell r="F18420" t="str">
            <v>891300047_924722</v>
          </cell>
          <cell r="G18420" t="str">
            <v>Finalizada</v>
          </cell>
          <cell r="H18420">
            <v>43327</v>
          </cell>
        </row>
        <row r="18421">
          <cell r="F18421" t="str">
            <v>891300047_924766</v>
          </cell>
          <cell r="G18421" t="str">
            <v>Finalizada</v>
          </cell>
          <cell r="H18421">
            <v>43327</v>
          </cell>
        </row>
        <row r="18422">
          <cell r="F18422" t="str">
            <v>891300047_924768</v>
          </cell>
          <cell r="G18422" t="str">
            <v>Finalizada</v>
          </cell>
          <cell r="H18422">
            <v>43327</v>
          </cell>
        </row>
        <row r="18423">
          <cell r="F18423" t="str">
            <v>891300047_924770</v>
          </cell>
          <cell r="G18423" t="str">
            <v>Finalizada</v>
          </cell>
          <cell r="H18423">
            <v>43327</v>
          </cell>
        </row>
        <row r="18424">
          <cell r="F18424" t="str">
            <v>891300047_924780</v>
          </cell>
          <cell r="G18424" t="str">
            <v>Finalizada</v>
          </cell>
          <cell r="H18424">
            <v>43327</v>
          </cell>
        </row>
        <row r="18425">
          <cell r="F18425" t="str">
            <v>891300047_924781</v>
          </cell>
          <cell r="G18425" t="str">
            <v>Finalizada</v>
          </cell>
          <cell r="H18425">
            <v>43327</v>
          </cell>
        </row>
        <row r="18426">
          <cell r="F18426" t="str">
            <v>891300047_924782</v>
          </cell>
          <cell r="G18426" t="str">
            <v>Finalizada</v>
          </cell>
          <cell r="H18426">
            <v>43327</v>
          </cell>
        </row>
        <row r="18427">
          <cell r="F18427" t="str">
            <v>891300047_924786</v>
          </cell>
          <cell r="G18427" t="str">
            <v>Finalizada</v>
          </cell>
          <cell r="H18427">
            <v>43327</v>
          </cell>
        </row>
        <row r="18428">
          <cell r="F18428" t="str">
            <v>891300047_924787</v>
          </cell>
          <cell r="G18428" t="str">
            <v>Finalizada</v>
          </cell>
          <cell r="H18428">
            <v>43327</v>
          </cell>
        </row>
        <row r="18429">
          <cell r="F18429" t="str">
            <v>891300047_924789</v>
          </cell>
          <cell r="G18429" t="str">
            <v>Finalizada</v>
          </cell>
          <cell r="H18429">
            <v>43327</v>
          </cell>
        </row>
        <row r="18430">
          <cell r="F18430" t="str">
            <v>891300047_924791</v>
          </cell>
          <cell r="G18430" t="str">
            <v>Finalizada</v>
          </cell>
          <cell r="H18430">
            <v>43327</v>
          </cell>
        </row>
        <row r="18431">
          <cell r="F18431" t="str">
            <v>891300047_924794</v>
          </cell>
          <cell r="G18431" t="str">
            <v>Finalizada</v>
          </cell>
          <cell r="H18431">
            <v>43327</v>
          </cell>
        </row>
        <row r="18432">
          <cell r="F18432" t="str">
            <v>891300047_924801</v>
          </cell>
          <cell r="G18432" t="str">
            <v>Finalizada</v>
          </cell>
          <cell r="H18432">
            <v>43327</v>
          </cell>
        </row>
        <row r="18433">
          <cell r="F18433" t="str">
            <v>891300047_924803</v>
          </cell>
          <cell r="G18433" t="str">
            <v>Finalizada</v>
          </cell>
          <cell r="H18433">
            <v>43327</v>
          </cell>
        </row>
        <row r="18434">
          <cell r="F18434" t="str">
            <v>891300047_924804</v>
          </cell>
          <cell r="G18434" t="str">
            <v>Finalizada</v>
          </cell>
          <cell r="H18434">
            <v>43327</v>
          </cell>
        </row>
        <row r="18435">
          <cell r="F18435" t="str">
            <v>891300047_924806</v>
          </cell>
          <cell r="G18435" t="str">
            <v>Finalizada</v>
          </cell>
          <cell r="H18435">
            <v>43327</v>
          </cell>
        </row>
        <row r="18436">
          <cell r="F18436" t="str">
            <v>891300047_924810</v>
          </cell>
          <cell r="G18436" t="str">
            <v>Finalizada</v>
          </cell>
          <cell r="H18436">
            <v>43327</v>
          </cell>
        </row>
        <row r="18437">
          <cell r="F18437" t="str">
            <v>891300047_924811</v>
          </cell>
          <cell r="G18437" t="str">
            <v>Finalizada</v>
          </cell>
          <cell r="H18437">
            <v>43327</v>
          </cell>
        </row>
        <row r="18438">
          <cell r="F18438" t="str">
            <v>891300047_924812</v>
          </cell>
          <cell r="G18438" t="str">
            <v>Finalizada</v>
          </cell>
          <cell r="H18438">
            <v>43327</v>
          </cell>
        </row>
        <row r="18439">
          <cell r="F18439" t="str">
            <v>891300047_924889</v>
          </cell>
          <cell r="G18439" t="str">
            <v>Finalizada</v>
          </cell>
          <cell r="H18439">
            <v>43327</v>
          </cell>
        </row>
        <row r="18440">
          <cell r="F18440" t="str">
            <v>891300047_924938</v>
          </cell>
          <cell r="G18440" t="str">
            <v>Finalizada</v>
          </cell>
          <cell r="H18440">
            <v>43327</v>
          </cell>
        </row>
        <row r="18441">
          <cell r="F18441" t="str">
            <v>891300047_924952</v>
          </cell>
          <cell r="G18441" t="str">
            <v>Finalizada</v>
          </cell>
          <cell r="H18441">
            <v>43327</v>
          </cell>
        </row>
        <row r="18442">
          <cell r="F18442" t="str">
            <v>891300047_925004</v>
          </cell>
          <cell r="G18442" t="str">
            <v>Finalizada</v>
          </cell>
          <cell r="H18442">
            <v>43327</v>
          </cell>
        </row>
        <row r="18443">
          <cell r="F18443" t="str">
            <v>891300047_925022</v>
          </cell>
          <cell r="G18443" t="str">
            <v>Finalizada</v>
          </cell>
          <cell r="H18443">
            <v>43327</v>
          </cell>
        </row>
        <row r="18444">
          <cell r="F18444" t="str">
            <v>891300047_925097</v>
          </cell>
          <cell r="G18444" t="str">
            <v>Finalizada</v>
          </cell>
          <cell r="H18444">
            <v>43327</v>
          </cell>
        </row>
        <row r="18445">
          <cell r="F18445" t="str">
            <v>891300047_925100</v>
          </cell>
          <cell r="G18445" t="str">
            <v>Finalizada</v>
          </cell>
          <cell r="H18445">
            <v>43327</v>
          </cell>
        </row>
        <row r="18446">
          <cell r="F18446" t="str">
            <v>891300047_925106</v>
          </cell>
          <cell r="G18446" t="str">
            <v>Finalizada</v>
          </cell>
          <cell r="H18446">
            <v>43327</v>
          </cell>
        </row>
        <row r="18447">
          <cell r="F18447" t="str">
            <v>891300047_925130</v>
          </cell>
          <cell r="G18447" t="str">
            <v>Finalizada</v>
          </cell>
          <cell r="H18447">
            <v>43327</v>
          </cell>
        </row>
        <row r="18448">
          <cell r="F18448" t="str">
            <v>891300047_925131</v>
          </cell>
          <cell r="G18448" t="str">
            <v>Finalizada</v>
          </cell>
          <cell r="H18448">
            <v>43327</v>
          </cell>
        </row>
        <row r="18449">
          <cell r="F18449" t="str">
            <v>891300047_925136</v>
          </cell>
          <cell r="G18449" t="str">
            <v>Finalizada</v>
          </cell>
          <cell r="H18449">
            <v>43327</v>
          </cell>
        </row>
        <row r="18450">
          <cell r="F18450" t="str">
            <v>891300047_925138</v>
          </cell>
          <cell r="G18450" t="str">
            <v>Finalizada</v>
          </cell>
          <cell r="H18450">
            <v>43327</v>
          </cell>
        </row>
        <row r="18451">
          <cell r="F18451" t="str">
            <v>891300047_925139</v>
          </cell>
          <cell r="G18451" t="str">
            <v>Finalizada</v>
          </cell>
          <cell r="H18451">
            <v>43327</v>
          </cell>
        </row>
        <row r="18452">
          <cell r="F18452" t="str">
            <v>891300047_925143</v>
          </cell>
          <cell r="G18452" t="str">
            <v>Finalizada</v>
          </cell>
          <cell r="H18452">
            <v>43327</v>
          </cell>
        </row>
        <row r="18453">
          <cell r="F18453" t="str">
            <v>891300047_925144</v>
          </cell>
          <cell r="G18453" t="str">
            <v>Finalizada</v>
          </cell>
          <cell r="H18453">
            <v>43327</v>
          </cell>
        </row>
        <row r="18454">
          <cell r="F18454" t="str">
            <v>891300047_925151</v>
          </cell>
          <cell r="G18454" t="str">
            <v>Finalizada</v>
          </cell>
          <cell r="H18454">
            <v>43327</v>
          </cell>
        </row>
        <row r="18455">
          <cell r="F18455" t="str">
            <v>891300047_925220</v>
          </cell>
          <cell r="G18455" t="str">
            <v>Finalizada</v>
          </cell>
          <cell r="H18455">
            <v>43327</v>
          </cell>
        </row>
        <row r="18456">
          <cell r="F18456" t="str">
            <v>891300047_925226</v>
          </cell>
          <cell r="G18456" t="str">
            <v>Finalizada</v>
          </cell>
          <cell r="H18456">
            <v>43327</v>
          </cell>
        </row>
        <row r="18457">
          <cell r="F18457" t="str">
            <v>891300047_925288</v>
          </cell>
          <cell r="G18457" t="str">
            <v>Finalizada</v>
          </cell>
          <cell r="H18457">
            <v>43327</v>
          </cell>
        </row>
        <row r="18458">
          <cell r="F18458" t="str">
            <v>891300047_925292</v>
          </cell>
          <cell r="G18458" t="str">
            <v>Finalizada</v>
          </cell>
          <cell r="H18458">
            <v>43327</v>
          </cell>
        </row>
        <row r="18459">
          <cell r="F18459" t="str">
            <v>891300047_925293</v>
          </cell>
          <cell r="G18459" t="str">
            <v>Finalizada</v>
          </cell>
          <cell r="H18459">
            <v>43327</v>
          </cell>
        </row>
        <row r="18460">
          <cell r="F18460" t="str">
            <v>891300047_925322</v>
          </cell>
          <cell r="G18460" t="str">
            <v>Finalizada</v>
          </cell>
          <cell r="H18460">
            <v>43327</v>
          </cell>
        </row>
        <row r="18461">
          <cell r="F18461" t="str">
            <v>891300047_925336</v>
          </cell>
          <cell r="G18461" t="str">
            <v>Finalizada</v>
          </cell>
          <cell r="H18461">
            <v>43327</v>
          </cell>
        </row>
        <row r="18462">
          <cell r="F18462" t="str">
            <v>891300047_925389</v>
          </cell>
          <cell r="G18462" t="str">
            <v>Finalizada</v>
          </cell>
          <cell r="H18462">
            <v>43327</v>
          </cell>
        </row>
        <row r="18463">
          <cell r="F18463" t="str">
            <v>891300047_925395</v>
          </cell>
          <cell r="G18463" t="str">
            <v>Finalizada</v>
          </cell>
          <cell r="H18463">
            <v>43327</v>
          </cell>
        </row>
        <row r="18464">
          <cell r="F18464" t="str">
            <v>891300047_925417</v>
          </cell>
          <cell r="G18464" t="str">
            <v>Finalizada</v>
          </cell>
          <cell r="H18464">
            <v>43327</v>
          </cell>
        </row>
        <row r="18465">
          <cell r="F18465" t="str">
            <v>891300047_925428</v>
          </cell>
          <cell r="G18465" t="str">
            <v>Finalizada</v>
          </cell>
          <cell r="H18465">
            <v>43327</v>
          </cell>
        </row>
        <row r="18466">
          <cell r="F18466" t="str">
            <v>891300047_925433</v>
          </cell>
          <cell r="G18466" t="str">
            <v>Finalizada</v>
          </cell>
          <cell r="H18466">
            <v>43327</v>
          </cell>
        </row>
        <row r="18467">
          <cell r="F18467" t="str">
            <v>891300047_925438</v>
          </cell>
          <cell r="G18467" t="str">
            <v>Finalizada</v>
          </cell>
          <cell r="H18467">
            <v>43327</v>
          </cell>
        </row>
        <row r="18468">
          <cell r="F18468" t="str">
            <v>891300047_925443</v>
          </cell>
          <cell r="G18468" t="str">
            <v>Finalizada</v>
          </cell>
          <cell r="H18468">
            <v>43327</v>
          </cell>
        </row>
        <row r="18469">
          <cell r="F18469" t="str">
            <v>891300047_925444</v>
          </cell>
          <cell r="G18469" t="str">
            <v>Finalizada</v>
          </cell>
          <cell r="H18469">
            <v>43327</v>
          </cell>
        </row>
        <row r="18470">
          <cell r="F18470" t="str">
            <v>891300047_925445</v>
          </cell>
          <cell r="G18470" t="str">
            <v>Finalizada</v>
          </cell>
          <cell r="H18470">
            <v>43327</v>
          </cell>
        </row>
        <row r="18471">
          <cell r="F18471" t="str">
            <v>891300047_925450</v>
          </cell>
          <cell r="G18471" t="str">
            <v>Finalizada</v>
          </cell>
          <cell r="H18471">
            <v>43327</v>
          </cell>
        </row>
        <row r="18472">
          <cell r="F18472" t="str">
            <v>891300047_925460</v>
          </cell>
          <cell r="G18472" t="str">
            <v>Finalizada</v>
          </cell>
          <cell r="H18472">
            <v>43327</v>
          </cell>
        </row>
        <row r="18473">
          <cell r="F18473" t="str">
            <v>891300047_925463</v>
          </cell>
          <cell r="G18473" t="str">
            <v>Finalizada</v>
          </cell>
          <cell r="H18473">
            <v>43327</v>
          </cell>
        </row>
        <row r="18474">
          <cell r="F18474" t="str">
            <v>891300047_925469</v>
          </cell>
          <cell r="G18474" t="str">
            <v>Finalizada</v>
          </cell>
          <cell r="H18474">
            <v>43327</v>
          </cell>
        </row>
        <row r="18475">
          <cell r="F18475" t="str">
            <v>891300047_925478</v>
          </cell>
          <cell r="G18475" t="str">
            <v>Finalizada</v>
          </cell>
          <cell r="H18475">
            <v>43327</v>
          </cell>
        </row>
        <row r="18476">
          <cell r="F18476" t="str">
            <v>891300047_925481</v>
          </cell>
          <cell r="G18476" t="str">
            <v>Finalizada</v>
          </cell>
          <cell r="H18476">
            <v>43327</v>
          </cell>
        </row>
        <row r="18477">
          <cell r="F18477" t="str">
            <v>891300047_925556</v>
          </cell>
          <cell r="G18477" t="str">
            <v>Finalizada</v>
          </cell>
          <cell r="H18477">
            <v>43327</v>
          </cell>
        </row>
        <row r="18478">
          <cell r="F18478" t="str">
            <v>891300047_925563</v>
          </cell>
          <cell r="G18478" t="str">
            <v>Finalizada</v>
          </cell>
          <cell r="H18478">
            <v>43327</v>
          </cell>
        </row>
        <row r="18479">
          <cell r="F18479" t="str">
            <v>891300047_925564</v>
          </cell>
          <cell r="G18479" t="str">
            <v>Finalizada</v>
          </cell>
          <cell r="H18479">
            <v>43327</v>
          </cell>
        </row>
        <row r="18480">
          <cell r="F18480" t="str">
            <v>891300047_925579</v>
          </cell>
          <cell r="G18480" t="str">
            <v>Finalizada</v>
          </cell>
          <cell r="H18480">
            <v>43327</v>
          </cell>
        </row>
        <row r="18481">
          <cell r="F18481" t="str">
            <v>891300047_925583</v>
          </cell>
          <cell r="G18481" t="str">
            <v>Finalizada</v>
          </cell>
          <cell r="H18481">
            <v>43327</v>
          </cell>
        </row>
        <row r="18482">
          <cell r="F18482" t="str">
            <v>891300047_925584</v>
          </cell>
          <cell r="G18482" t="str">
            <v>Finalizada</v>
          </cell>
          <cell r="H18482">
            <v>43327</v>
          </cell>
        </row>
        <row r="18483">
          <cell r="F18483" t="str">
            <v>891300047_925623</v>
          </cell>
          <cell r="G18483" t="str">
            <v>Finalizada</v>
          </cell>
          <cell r="H18483">
            <v>43327</v>
          </cell>
        </row>
        <row r="18484">
          <cell r="F18484" t="str">
            <v>891300047_925625</v>
          </cell>
          <cell r="G18484" t="str">
            <v>Finalizada</v>
          </cell>
          <cell r="H18484">
            <v>43327</v>
          </cell>
        </row>
        <row r="18485">
          <cell r="F18485" t="str">
            <v>891300047_925628</v>
          </cell>
          <cell r="G18485" t="str">
            <v>Finalizada</v>
          </cell>
          <cell r="H18485">
            <v>43327</v>
          </cell>
        </row>
        <row r="18486">
          <cell r="F18486" t="str">
            <v>891300047_925630</v>
          </cell>
          <cell r="G18486" t="str">
            <v>Finalizada</v>
          </cell>
          <cell r="H18486">
            <v>43327</v>
          </cell>
        </row>
        <row r="18487">
          <cell r="F18487" t="str">
            <v>891300047_925663</v>
          </cell>
          <cell r="G18487" t="str">
            <v>Finalizada</v>
          </cell>
          <cell r="H18487">
            <v>43327</v>
          </cell>
        </row>
        <row r="18488">
          <cell r="F18488" t="str">
            <v>891300047_925671</v>
          </cell>
          <cell r="G18488" t="str">
            <v>Finalizada</v>
          </cell>
          <cell r="H18488">
            <v>43327</v>
          </cell>
        </row>
        <row r="18489">
          <cell r="F18489" t="str">
            <v>891300047_925696</v>
          </cell>
          <cell r="G18489" t="str">
            <v>Finalizada</v>
          </cell>
          <cell r="H18489">
            <v>43327</v>
          </cell>
        </row>
        <row r="18490">
          <cell r="F18490" t="str">
            <v>891300047_925699</v>
          </cell>
          <cell r="G18490" t="str">
            <v>Finalizada</v>
          </cell>
          <cell r="H18490">
            <v>43327</v>
          </cell>
        </row>
        <row r="18491">
          <cell r="F18491" t="str">
            <v>891300047_925700</v>
          </cell>
          <cell r="G18491" t="str">
            <v>Finalizada</v>
          </cell>
          <cell r="H18491">
            <v>43327</v>
          </cell>
        </row>
        <row r="18492">
          <cell r="F18492" t="str">
            <v>891300047_925710</v>
          </cell>
          <cell r="G18492" t="str">
            <v>Finalizada</v>
          </cell>
          <cell r="H18492">
            <v>43327</v>
          </cell>
        </row>
        <row r="18493">
          <cell r="F18493" t="str">
            <v>891300047_925725</v>
          </cell>
          <cell r="G18493" t="str">
            <v>Finalizada</v>
          </cell>
          <cell r="H18493">
            <v>43327</v>
          </cell>
        </row>
        <row r="18494">
          <cell r="F18494" t="str">
            <v>891300047_925732</v>
          </cell>
          <cell r="G18494" t="str">
            <v>Finalizada</v>
          </cell>
          <cell r="H18494">
            <v>43327</v>
          </cell>
        </row>
        <row r="18495">
          <cell r="F18495" t="str">
            <v>891300047_925737</v>
          </cell>
          <cell r="G18495" t="str">
            <v>Finalizada</v>
          </cell>
          <cell r="H18495">
            <v>43327</v>
          </cell>
        </row>
        <row r="18496">
          <cell r="F18496" t="str">
            <v>891300047_925739</v>
          </cell>
          <cell r="G18496" t="str">
            <v>Finalizada</v>
          </cell>
          <cell r="H18496">
            <v>43327</v>
          </cell>
        </row>
        <row r="18497">
          <cell r="F18497" t="str">
            <v>891300047_925740</v>
          </cell>
          <cell r="G18497" t="str">
            <v>Finalizada</v>
          </cell>
          <cell r="H18497">
            <v>43327</v>
          </cell>
        </row>
        <row r="18498">
          <cell r="F18498" t="str">
            <v>891300047_925742</v>
          </cell>
          <cell r="G18498" t="str">
            <v>Finalizada</v>
          </cell>
          <cell r="H18498">
            <v>43327</v>
          </cell>
        </row>
        <row r="18499">
          <cell r="F18499" t="str">
            <v>891300047_925745</v>
          </cell>
          <cell r="G18499" t="str">
            <v>Finalizada</v>
          </cell>
          <cell r="H18499">
            <v>43327</v>
          </cell>
        </row>
        <row r="18500">
          <cell r="F18500" t="str">
            <v>891300047_925746</v>
          </cell>
          <cell r="G18500" t="str">
            <v>Finalizada</v>
          </cell>
          <cell r="H18500">
            <v>43327</v>
          </cell>
        </row>
        <row r="18501">
          <cell r="F18501" t="str">
            <v>891300047_925761</v>
          </cell>
          <cell r="G18501" t="str">
            <v>Finalizada</v>
          </cell>
          <cell r="H18501">
            <v>43327</v>
          </cell>
        </row>
        <row r="18502">
          <cell r="F18502" t="str">
            <v>891300047_925764</v>
          </cell>
          <cell r="G18502" t="str">
            <v>Finalizada</v>
          </cell>
          <cell r="H18502">
            <v>43327</v>
          </cell>
        </row>
        <row r="18503">
          <cell r="F18503" t="str">
            <v>891300047_925765</v>
          </cell>
          <cell r="G18503" t="str">
            <v>Finalizada</v>
          </cell>
          <cell r="H18503">
            <v>43327</v>
          </cell>
        </row>
        <row r="18504">
          <cell r="F18504" t="str">
            <v>891300047_925767</v>
          </cell>
          <cell r="G18504" t="str">
            <v>Finalizada</v>
          </cell>
          <cell r="H18504">
            <v>43327</v>
          </cell>
        </row>
        <row r="18505">
          <cell r="F18505" t="str">
            <v>891300047_925770</v>
          </cell>
          <cell r="G18505" t="str">
            <v>Finalizada</v>
          </cell>
          <cell r="H18505">
            <v>43327</v>
          </cell>
        </row>
        <row r="18506">
          <cell r="F18506" t="str">
            <v>891300047_925782</v>
          </cell>
          <cell r="G18506" t="str">
            <v>Finalizada</v>
          </cell>
          <cell r="H18506">
            <v>43327</v>
          </cell>
        </row>
        <row r="18507">
          <cell r="F18507" t="str">
            <v>891300047_925783</v>
          </cell>
          <cell r="G18507" t="str">
            <v>Finalizada</v>
          </cell>
          <cell r="H18507">
            <v>43327</v>
          </cell>
        </row>
        <row r="18508">
          <cell r="F18508" t="str">
            <v>891300047_925788</v>
          </cell>
          <cell r="G18508" t="str">
            <v>Finalizada</v>
          </cell>
          <cell r="H18508">
            <v>43327</v>
          </cell>
        </row>
        <row r="18509">
          <cell r="F18509" t="str">
            <v>891300047_925803</v>
          </cell>
          <cell r="G18509" t="str">
            <v>Finalizada</v>
          </cell>
          <cell r="H18509">
            <v>43327</v>
          </cell>
        </row>
        <row r="18510">
          <cell r="F18510" t="str">
            <v>891300047_925804</v>
          </cell>
          <cell r="G18510" t="str">
            <v>Finalizada</v>
          </cell>
          <cell r="H18510">
            <v>43327</v>
          </cell>
        </row>
        <row r="18511">
          <cell r="F18511" t="str">
            <v>891300047_925806</v>
          </cell>
          <cell r="G18511" t="str">
            <v>Finalizada</v>
          </cell>
          <cell r="H18511">
            <v>43327</v>
          </cell>
        </row>
        <row r="18512">
          <cell r="F18512" t="str">
            <v>891300047_925807</v>
          </cell>
          <cell r="G18512" t="str">
            <v>Finalizada</v>
          </cell>
          <cell r="H18512">
            <v>43327</v>
          </cell>
        </row>
        <row r="18513">
          <cell r="F18513" t="str">
            <v>891300047_925813</v>
          </cell>
          <cell r="G18513" t="str">
            <v>Finalizada</v>
          </cell>
          <cell r="H18513">
            <v>43327</v>
          </cell>
        </row>
        <row r="18514">
          <cell r="F18514" t="str">
            <v>891300047_925814</v>
          </cell>
          <cell r="G18514" t="str">
            <v>Finalizada</v>
          </cell>
          <cell r="H18514">
            <v>43327</v>
          </cell>
        </row>
        <row r="18515">
          <cell r="F18515" t="str">
            <v>891300047_925821</v>
          </cell>
          <cell r="G18515" t="str">
            <v>Finalizada</v>
          </cell>
          <cell r="H18515">
            <v>43327</v>
          </cell>
        </row>
        <row r="18516">
          <cell r="F18516" t="str">
            <v>891300047_925826</v>
          </cell>
          <cell r="G18516" t="str">
            <v>Finalizada</v>
          </cell>
          <cell r="H18516">
            <v>43327</v>
          </cell>
        </row>
        <row r="18517">
          <cell r="F18517" t="str">
            <v>891300047_925827</v>
          </cell>
          <cell r="G18517" t="str">
            <v>Finalizada</v>
          </cell>
          <cell r="H18517">
            <v>43327</v>
          </cell>
        </row>
        <row r="18518">
          <cell r="F18518" t="str">
            <v>891300047_925836</v>
          </cell>
          <cell r="G18518" t="str">
            <v>Finalizada</v>
          </cell>
          <cell r="H18518">
            <v>43327</v>
          </cell>
        </row>
        <row r="18519">
          <cell r="F18519" t="str">
            <v>891300047_925850</v>
          </cell>
          <cell r="G18519" t="str">
            <v>Finalizada</v>
          </cell>
          <cell r="H18519">
            <v>43327</v>
          </cell>
        </row>
        <row r="18520">
          <cell r="F18520" t="str">
            <v>891300047_925853</v>
          </cell>
          <cell r="G18520" t="str">
            <v>Finalizada</v>
          </cell>
          <cell r="H18520">
            <v>43327</v>
          </cell>
        </row>
        <row r="18521">
          <cell r="F18521" t="str">
            <v>891300047_925858</v>
          </cell>
          <cell r="G18521" t="str">
            <v>Finalizada</v>
          </cell>
          <cell r="H18521">
            <v>43327</v>
          </cell>
        </row>
        <row r="18522">
          <cell r="F18522" t="str">
            <v>891300047_925859</v>
          </cell>
          <cell r="G18522" t="str">
            <v>Finalizada</v>
          </cell>
          <cell r="H18522">
            <v>43327</v>
          </cell>
        </row>
        <row r="18523">
          <cell r="F18523" t="str">
            <v>891300047_925863</v>
          </cell>
          <cell r="G18523" t="str">
            <v>Finalizada</v>
          </cell>
          <cell r="H18523">
            <v>43327</v>
          </cell>
        </row>
        <row r="18524">
          <cell r="F18524" t="str">
            <v>891300047_925866</v>
          </cell>
          <cell r="G18524" t="str">
            <v>Finalizada</v>
          </cell>
          <cell r="H18524">
            <v>43327</v>
          </cell>
        </row>
        <row r="18525">
          <cell r="F18525" t="str">
            <v>891300047_925869</v>
          </cell>
          <cell r="G18525" t="str">
            <v>Finalizada</v>
          </cell>
          <cell r="H18525">
            <v>43327</v>
          </cell>
        </row>
        <row r="18526">
          <cell r="F18526" t="str">
            <v>891300047_925871</v>
          </cell>
          <cell r="G18526" t="str">
            <v>Finalizada</v>
          </cell>
          <cell r="H18526">
            <v>43327</v>
          </cell>
        </row>
        <row r="18527">
          <cell r="F18527" t="str">
            <v>891300047_925873</v>
          </cell>
          <cell r="G18527" t="str">
            <v>Finalizada</v>
          </cell>
          <cell r="H18527">
            <v>43327</v>
          </cell>
        </row>
        <row r="18528">
          <cell r="F18528" t="str">
            <v>891300047_925877</v>
          </cell>
          <cell r="G18528" t="str">
            <v>Finalizada</v>
          </cell>
          <cell r="H18528">
            <v>43327</v>
          </cell>
        </row>
        <row r="18529">
          <cell r="F18529" t="str">
            <v>891300047_925880</v>
          </cell>
          <cell r="G18529" t="str">
            <v>Finalizada</v>
          </cell>
          <cell r="H18529">
            <v>43327</v>
          </cell>
        </row>
        <row r="18530">
          <cell r="F18530" t="str">
            <v>891300047_925883</v>
          </cell>
          <cell r="G18530" t="str">
            <v>Finalizada</v>
          </cell>
          <cell r="H18530">
            <v>43327</v>
          </cell>
        </row>
        <row r="18531">
          <cell r="F18531" t="str">
            <v>891300047_925899</v>
          </cell>
          <cell r="G18531" t="str">
            <v>Finalizada</v>
          </cell>
          <cell r="H18531">
            <v>43327</v>
          </cell>
        </row>
        <row r="18532">
          <cell r="F18532" t="str">
            <v>891300047_925905</v>
          </cell>
          <cell r="G18532" t="str">
            <v>Finalizada</v>
          </cell>
          <cell r="H18532">
            <v>43327</v>
          </cell>
        </row>
        <row r="18533">
          <cell r="F18533" t="str">
            <v>891300047_925909</v>
          </cell>
          <cell r="G18533" t="str">
            <v>Finalizada</v>
          </cell>
          <cell r="H18533">
            <v>43327</v>
          </cell>
        </row>
        <row r="18534">
          <cell r="F18534" t="str">
            <v>891300047_925916</v>
          </cell>
          <cell r="G18534" t="str">
            <v>Finalizada</v>
          </cell>
          <cell r="H18534">
            <v>43327</v>
          </cell>
        </row>
        <row r="18535">
          <cell r="F18535" t="str">
            <v>891300047_925961</v>
          </cell>
          <cell r="G18535" t="str">
            <v>Finalizada</v>
          </cell>
          <cell r="H18535">
            <v>43327</v>
          </cell>
        </row>
        <row r="18536">
          <cell r="F18536" t="str">
            <v>891300047_925962</v>
          </cell>
          <cell r="G18536" t="str">
            <v>Finalizada</v>
          </cell>
          <cell r="H18536">
            <v>43327</v>
          </cell>
        </row>
        <row r="18537">
          <cell r="F18537" t="str">
            <v>891300047_925963</v>
          </cell>
          <cell r="G18537" t="str">
            <v>Finalizada</v>
          </cell>
          <cell r="H18537">
            <v>43327</v>
          </cell>
        </row>
        <row r="18538">
          <cell r="F18538" t="str">
            <v>891300047_925964</v>
          </cell>
          <cell r="G18538" t="str">
            <v>Finalizada</v>
          </cell>
          <cell r="H18538">
            <v>43327</v>
          </cell>
        </row>
        <row r="18539">
          <cell r="F18539" t="str">
            <v>891300047_925965</v>
          </cell>
          <cell r="G18539" t="str">
            <v>Finalizada</v>
          </cell>
          <cell r="H18539">
            <v>43327</v>
          </cell>
        </row>
        <row r="18540">
          <cell r="F18540" t="str">
            <v>891300047_925966</v>
          </cell>
          <cell r="G18540" t="str">
            <v>Finalizada</v>
          </cell>
          <cell r="H18540">
            <v>43327</v>
          </cell>
        </row>
        <row r="18541">
          <cell r="F18541" t="str">
            <v>891300047_925968</v>
          </cell>
          <cell r="G18541" t="str">
            <v>Finalizada</v>
          </cell>
          <cell r="H18541">
            <v>43327</v>
          </cell>
        </row>
        <row r="18542">
          <cell r="F18542" t="str">
            <v>891300047_925973</v>
          </cell>
          <cell r="G18542" t="str">
            <v>Finalizada</v>
          </cell>
          <cell r="H18542">
            <v>43327</v>
          </cell>
        </row>
        <row r="18543">
          <cell r="F18543" t="str">
            <v>891300047_926033</v>
          </cell>
          <cell r="G18543" t="str">
            <v>Finalizada</v>
          </cell>
          <cell r="H18543">
            <v>43327</v>
          </cell>
        </row>
        <row r="18544">
          <cell r="F18544" t="str">
            <v>891300047_CH60369</v>
          </cell>
          <cell r="G18544" t="str">
            <v>Finalizada</v>
          </cell>
          <cell r="H18544">
            <v>43327</v>
          </cell>
        </row>
        <row r="18545">
          <cell r="F18545" t="str">
            <v>891300047_CH60083</v>
          </cell>
          <cell r="G18545" t="str">
            <v>Finalizada</v>
          </cell>
          <cell r="H18545">
            <v>43313</v>
          </cell>
        </row>
        <row r="18546">
          <cell r="F18546" t="str">
            <v>891300047_CH60125</v>
          </cell>
          <cell r="G18546" t="str">
            <v>Finalizada</v>
          </cell>
          <cell r="H18546">
            <v>43313</v>
          </cell>
        </row>
        <row r="18547">
          <cell r="F18547" t="str">
            <v>891300047_CH60126</v>
          </cell>
          <cell r="G18547" t="str">
            <v>Finalizada</v>
          </cell>
          <cell r="H18547">
            <v>43313</v>
          </cell>
        </row>
        <row r="18548">
          <cell r="F18548" t="str">
            <v>891300047_CH60131</v>
          </cell>
          <cell r="G18548" t="str">
            <v>Finalizada</v>
          </cell>
          <cell r="H18548">
            <v>43313</v>
          </cell>
        </row>
        <row r="18549">
          <cell r="F18549" t="str">
            <v>891300047_CH60133</v>
          </cell>
          <cell r="G18549" t="str">
            <v>Finalizada</v>
          </cell>
          <cell r="H18549">
            <v>43313</v>
          </cell>
        </row>
        <row r="18550">
          <cell r="F18550" t="str">
            <v>891300047_CH60135</v>
          </cell>
          <cell r="G18550" t="str">
            <v>Finalizada</v>
          </cell>
          <cell r="H18550">
            <v>43313</v>
          </cell>
        </row>
        <row r="18551">
          <cell r="F18551" t="str">
            <v>891300047_CH60172</v>
          </cell>
          <cell r="G18551" t="str">
            <v>Finalizada</v>
          </cell>
          <cell r="H18551">
            <v>43313</v>
          </cell>
        </row>
        <row r="18552">
          <cell r="F18552" t="str">
            <v>891300047_CH60209</v>
          </cell>
          <cell r="G18552" t="str">
            <v>Finalizada</v>
          </cell>
          <cell r="H18552">
            <v>43313</v>
          </cell>
        </row>
        <row r="18553">
          <cell r="F18553" t="str">
            <v>891300047_CH60277</v>
          </cell>
          <cell r="G18553" t="str">
            <v>Finalizada</v>
          </cell>
          <cell r="H18553">
            <v>43313</v>
          </cell>
        </row>
        <row r="18554">
          <cell r="F18554" t="str">
            <v>891300047_CH60278</v>
          </cell>
          <cell r="G18554" t="str">
            <v>Finalizada</v>
          </cell>
          <cell r="H18554">
            <v>43313</v>
          </cell>
        </row>
        <row r="18555">
          <cell r="F18555" t="str">
            <v>891300047_CH60279</v>
          </cell>
          <cell r="G18555" t="str">
            <v>Finalizada</v>
          </cell>
          <cell r="H18555">
            <v>43313</v>
          </cell>
        </row>
        <row r="18556">
          <cell r="F18556" t="str">
            <v>891300047_CH60280</v>
          </cell>
          <cell r="G18556" t="str">
            <v>Finalizada</v>
          </cell>
          <cell r="H18556">
            <v>43313</v>
          </cell>
        </row>
        <row r="18557">
          <cell r="F18557" t="str">
            <v>891300047_CH60281</v>
          </cell>
          <cell r="G18557" t="str">
            <v>Finalizada</v>
          </cell>
          <cell r="H18557">
            <v>43313</v>
          </cell>
        </row>
        <row r="18558">
          <cell r="F18558" t="str">
            <v>891300047_CH60282</v>
          </cell>
          <cell r="G18558" t="str">
            <v>Finalizada</v>
          </cell>
          <cell r="H18558">
            <v>43313</v>
          </cell>
        </row>
        <row r="18559">
          <cell r="F18559" t="str">
            <v>891300047_CH60283</v>
          </cell>
          <cell r="G18559" t="str">
            <v>Finalizada</v>
          </cell>
          <cell r="H18559">
            <v>43313</v>
          </cell>
        </row>
        <row r="18560">
          <cell r="F18560" t="str">
            <v>891300047_CH60284</v>
          </cell>
          <cell r="G18560" t="str">
            <v>Finalizada</v>
          </cell>
          <cell r="H18560">
            <v>43313</v>
          </cell>
        </row>
        <row r="18561">
          <cell r="F18561" t="str">
            <v>891300047_CH60285</v>
          </cell>
          <cell r="G18561" t="str">
            <v>Finalizada</v>
          </cell>
          <cell r="H18561">
            <v>43313</v>
          </cell>
        </row>
        <row r="18562">
          <cell r="F18562" t="str">
            <v>891300047_CH60286</v>
          </cell>
          <cell r="G18562" t="str">
            <v>Finalizada</v>
          </cell>
          <cell r="H18562">
            <v>43313</v>
          </cell>
        </row>
        <row r="18563">
          <cell r="F18563" t="str">
            <v>891300047_CH60287</v>
          </cell>
          <cell r="G18563" t="str">
            <v>Finalizada</v>
          </cell>
          <cell r="H18563">
            <v>43313</v>
          </cell>
        </row>
        <row r="18564">
          <cell r="F18564" t="str">
            <v>891300047_CH60288</v>
          </cell>
          <cell r="G18564" t="str">
            <v>Finalizada</v>
          </cell>
          <cell r="H18564">
            <v>43313</v>
          </cell>
        </row>
        <row r="18565">
          <cell r="F18565" t="str">
            <v>891300047_CH60289</v>
          </cell>
          <cell r="G18565" t="str">
            <v>Finalizada</v>
          </cell>
          <cell r="H18565">
            <v>43313</v>
          </cell>
        </row>
        <row r="18566">
          <cell r="F18566" t="str">
            <v>891300047_CH60292</v>
          </cell>
          <cell r="G18566" t="str">
            <v>Finalizada</v>
          </cell>
          <cell r="H18566">
            <v>43313</v>
          </cell>
        </row>
        <row r="18567">
          <cell r="F18567" t="str">
            <v>891300047_CH60294</v>
          </cell>
          <cell r="G18567" t="str">
            <v>Finalizada</v>
          </cell>
          <cell r="H18567">
            <v>43313</v>
          </cell>
        </row>
        <row r="18568">
          <cell r="F18568" t="str">
            <v>891300047_CH60297</v>
          </cell>
          <cell r="G18568" t="str">
            <v>Finalizada</v>
          </cell>
          <cell r="H18568">
            <v>43313</v>
          </cell>
        </row>
        <row r="18569">
          <cell r="F18569" t="str">
            <v>891300047_CH60298</v>
          </cell>
          <cell r="G18569" t="str">
            <v>Finalizada</v>
          </cell>
          <cell r="H18569">
            <v>43313</v>
          </cell>
        </row>
        <row r="18570">
          <cell r="F18570" t="str">
            <v>891300047_CH60299</v>
          </cell>
          <cell r="G18570" t="str">
            <v>Finalizada</v>
          </cell>
          <cell r="H18570">
            <v>43313</v>
          </cell>
        </row>
        <row r="18571">
          <cell r="F18571" t="str">
            <v>891300047_CH60306</v>
          </cell>
          <cell r="G18571" t="str">
            <v>Finalizada</v>
          </cell>
          <cell r="H18571">
            <v>43313</v>
          </cell>
        </row>
        <row r="18572">
          <cell r="F18572" t="str">
            <v>891300047_CH60308</v>
          </cell>
          <cell r="G18572" t="str">
            <v>Finalizada</v>
          </cell>
          <cell r="H18572">
            <v>43313</v>
          </cell>
        </row>
        <row r="18573">
          <cell r="F18573" t="str">
            <v>891300047_CH60309</v>
          </cell>
          <cell r="G18573" t="str">
            <v>Finalizada</v>
          </cell>
          <cell r="H18573">
            <v>43313</v>
          </cell>
        </row>
        <row r="18574">
          <cell r="F18574" t="str">
            <v>891300047_CH60310</v>
          </cell>
          <cell r="G18574" t="str">
            <v>Finalizada</v>
          </cell>
          <cell r="H18574">
            <v>43313</v>
          </cell>
        </row>
        <row r="18575">
          <cell r="F18575" t="str">
            <v>891300047_CH60311</v>
          </cell>
          <cell r="G18575" t="str">
            <v>Finalizada</v>
          </cell>
          <cell r="H18575">
            <v>43313</v>
          </cell>
        </row>
        <row r="18576">
          <cell r="F18576" t="str">
            <v>891300047_CH60312</v>
          </cell>
          <cell r="G18576" t="str">
            <v>Finalizada</v>
          </cell>
          <cell r="H18576">
            <v>43313</v>
          </cell>
        </row>
        <row r="18577">
          <cell r="F18577" t="str">
            <v>891300047_CH60313</v>
          </cell>
          <cell r="G18577" t="str">
            <v>Finalizada</v>
          </cell>
          <cell r="H18577">
            <v>43313</v>
          </cell>
        </row>
        <row r="18578">
          <cell r="F18578" t="str">
            <v>891300047_CH60315</v>
          </cell>
          <cell r="G18578" t="str">
            <v>Finalizada</v>
          </cell>
          <cell r="H18578">
            <v>43313</v>
          </cell>
        </row>
        <row r="18579">
          <cell r="F18579" t="str">
            <v>891300047_CH60316</v>
          </cell>
          <cell r="G18579" t="str">
            <v>Finalizada</v>
          </cell>
          <cell r="H18579">
            <v>43313</v>
          </cell>
        </row>
        <row r="18580">
          <cell r="F18580" t="str">
            <v>891300047_CH60318</v>
          </cell>
          <cell r="G18580" t="str">
            <v>Finalizada</v>
          </cell>
          <cell r="H18580">
            <v>43313</v>
          </cell>
        </row>
        <row r="18581">
          <cell r="F18581" t="str">
            <v>891300047_CH60319</v>
          </cell>
          <cell r="G18581" t="str">
            <v>Finalizada</v>
          </cell>
          <cell r="H18581">
            <v>43313</v>
          </cell>
        </row>
        <row r="18582">
          <cell r="F18582" t="str">
            <v>891300047_CH60320</v>
          </cell>
          <cell r="G18582" t="str">
            <v>Finalizada</v>
          </cell>
          <cell r="H18582">
            <v>43313</v>
          </cell>
        </row>
        <row r="18583">
          <cell r="F18583" t="str">
            <v>891300047_CH60321</v>
          </cell>
          <cell r="G18583" t="str">
            <v>Finalizada</v>
          </cell>
          <cell r="H18583">
            <v>43313</v>
          </cell>
        </row>
        <row r="18584">
          <cell r="F18584" t="str">
            <v>891300047_CH60322</v>
          </cell>
          <cell r="G18584" t="str">
            <v>Finalizada</v>
          </cell>
          <cell r="H18584">
            <v>43313</v>
          </cell>
        </row>
        <row r="18585">
          <cell r="F18585" t="str">
            <v>891300047_CH60323</v>
          </cell>
          <cell r="G18585" t="str">
            <v>Finalizada</v>
          </cell>
          <cell r="H18585">
            <v>43313</v>
          </cell>
        </row>
        <row r="18586">
          <cell r="F18586" t="str">
            <v>891300047_CH60324</v>
          </cell>
          <cell r="G18586" t="str">
            <v>Finalizada</v>
          </cell>
          <cell r="H18586">
            <v>43313</v>
          </cell>
        </row>
        <row r="18587">
          <cell r="F18587" t="str">
            <v>891300047_CH60325</v>
          </cell>
          <cell r="G18587" t="str">
            <v>Finalizada</v>
          </cell>
          <cell r="H18587">
            <v>43313</v>
          </cell>
        </row>
        <row r="18588">
          <cell r="F18588" t="str">
            <v>891300047_CH60326</v>
          </cell>
          <cell r="G18588" t="str">
            <v>Finalizada</v>
          </cell>
          <cell r="H18588">
            <v>43313</v>
          </cell>
        </row>
        <row r="18589">
          <cell r="F18589" t="str">
            <v>891300047_CH60327</v>
          </cell>
          <cell r="G18589" t="str">
            <v>Finalizada</v>
          </cell>
          <cell r="H18589">
            <v>43313</v>
          </cell>
        </row>
        <row r="18590">
          <cell r="F18590" t="str">
            <v>891300047_CH60328</v>
          </cell>
          <cell r="G18590" t="str">
            <v>Finalizada</v>
          </cell>
          <cell r="H18590">
            <v>43313</v>
          </cell>
        </row>
        <row r="18591">
          <cell r="F18591" t="str">
            <v>891300047_CH60329</v>
          </cell>
          <cell r="G18591" t="str">
            <v>Finalizada</v>
          </cell>
          <cell r="H18591">
            <v>43313</v>
          </cell>
        </row>
        <row r="18592">
          <cell r="F18592" t="str">
            <v>891300047_CH60330</v>
          </cell>
          <cell r="G18592" t="str">
            <v>Finalizada</v>
          </cell>
          <cell r="H18592">
            <v>43313</v>
          </cell>
        </row>
        <row r="18593">
          <cell r="F18593" t="str">
            <v>891300047_CH60331</v>
          </cell>
          <cell r="G18593" t="str">
            <v>Finalizada</v>
          </cell>
          <cell r="H18593">
            <v>43313</v>
          </cell>
        </row>
        <row r="18594">
          <cell r="F18594" t="str">
            <v>891300047_CH60333</v>
          </cell>
          <cell r="G18594" t="str">
            <v>Finalizada</v>
          </cell>
          <cell r="H18594">
            <v>43313</v>
          </cell>
        </row>
        <row r="18595">
          <cell r="F18595" t="str">
            <v>891300047_CH60334</v>
          </cell>
          <cell r="G18595" t="str">
            <v>Finalizada</v>
          </cell>
          <cell r="H18595">
            <v>43313</v>
          </cell>
        </row>
        <row r="18596">
          <cell r="F18596" t="str">
            <v>891300047_CH60335</v>
          </cell>
          <cell r="G18596" t="str">
            <v>Finalizada</v>
          </cell>
          <cell r="H18596">
            <v>43313</v>
          </cell>
        </row>
        <row r="18597">
          <cell r="F18597" t="str">
            <v>891300047_CH60367</v>
          </cell>
          <cell r="G18597" t="str">
            <v>Finalizada</v>
          </cell>
          <cell r="H18597">
            <v>43313</v>
          </cell>
        </row>
        <row r="18598">
          <cell r="F18598" t="str">
            <v>891300047_CH60372</v>
          </cell>
          <cell r="G18598" t="str">
            <v>Finalizada</v>
          </cell>
          <cell r="H18598">
            <v>43313</v>
          </cell>
        </row>
        <row r="18599">
          <cell r="F18599" t="str">
            <v>891300047_CH59509</v>
          </cell>
          <cell r="G18599" t="str">
            <v>Finalizada</v>
          </cell>
          <cell r="H18599">
            <v>43304</v>
          </cell>
        </row>
        <row r="18600">
          <cell r="F18600" t="str">
            <v>891300047_CH59511</v>
          </cell>
          <cell r="G18600" t="str">
            <v>Finalizada</v>
          </cell>
          <cell r="H18600">
            <v>43304</v>
          </cell>
        </row>
        <row r="18601">
          <cell r="F18601" t="str">
            <v>891300047_CH59600</v>
          </cell>
          <cell r="G18601" t="str">
            <v>Finalizada</v>
          </cell>
          <cell r="H18601">
            <v>43304</v>
          </cell>
        </row>
        <row r="18602">
          <cell r="F18602" t="str">
            <v>891300047_CH59794</v>
          </cell>
          <cell r="G18602" t="str">
            <v>Finalizada</v>
          </cell>
          <cell r="H18602">
            <v>43304</v>
          </cell>
        </row>
        <row r="18603">
          <cell r="F18603" t="str">
            <v>891300047_CH59847</v>
          </cell>
          <cell r="G18603" t="str">
            <v>Finalizada</v>
          </cell>
          <cell r="H18603">
            <v>43304</v>
          </cell>
        </row>
        <row r="18604">
          <cell r="F18604" t="str">
            <v>891300047_914968</v>
          </cell>
          <cell r="G18604" t="str">
            <v>Finalizada</v>
          </cell>
          <cell r="H18604">
            <v>43299</v>
          </cell>
        </row>
        <row r="18605">
          <cell r="F18605" t="str">
            <v>891300047_916391</v>
          </cell>
          <cell r="G18605" t="str">
            <v>Finalizada</v>
          </cell>
          <cell r="H18605">
            <v>43299</v>
          </cell>
        </row>
        <row r="18606">
          <cell r="F18606" t="str">
            <v>891300047_916408</v>
          </cell>
          <cell r="G18606" t="str">
            <v>Finalizada</v>
          </cell>
          <cell r="H18606">
            <v>43299</v>
          </cell>
        </row>
        <row r="18607">
          <cell r="F18607" t="str">
            <v>891300047_916851</v>
          </cell>
          <cell r="G18607" t="str">
            <v>Finalizada</v>
          </cell>
          <cell r="H18607">
            <v>43299</v>
          </cell>
        </row>
        <row r="18608">
          <cell r="F18608" t="str">
            <v>891300047_916959</v>
          </cell>
          <cell r="G18608" t="str">
            <v>Finalizada</v>
          </cell>
          <cell r="H18608">
            <v>43299</v>
          </cell>
        </row>
        <row r="18609">
          <cell r="F18609" t="str">
            <v>891300047_917243</v>
          </cell>
          <cell r="G18609" t="str">
            <v>Finalizada</v>
          </cell>
          <cell r="H18609">
            <v>43299</v>
          </cell>
        </row>
        <row r="18610">
          <cell r="F18610" t="str">
            <v>891300047_918146</v>
          </cell>
          <cell r="G18610" t="str">
            <v>Finalizada</v>
          </cell>
          <cell r="H18610">
            <v>43299</v>
          </cell>
        </row>
        <row r="18611">
          <cell r="F18611" t="str">
            <v>891300047_918318</v>
          </cell>
          <cell r="G18611" t="str">
            <v>Finalizada</v>
          </cell>
          <cell r="H18611">
            <v>43299</v>
          </cell>
        </row>
        <row r="18612">
          <cell r="F18612" t="str">
            <v>891300047_918585</v>
          </cell>
          <cell r="G18612" t="str">
            <v>Finalizada</v>
          </cell>
          <cell r="H18612">
            <v>43299</v>
          </cell>
        </row>
        <row r="18613">
          <cell r="F18613" t="str">
            <v>891300047_918924</v>
          </cell>
          <cell r="G18613" t="str">
            <v>Finalizada</v>
          </cell>
          <cell r="H18613">
            <v>43299</v>
          </cell>
        </row>
        <row r="18614">
          <cell r="F18614" t="str">
            <v>891300047_918944</v>
          </cell>
          <cell r="G18614" t="str">
            <v>Finalizada</v>
          </cell>
          <cell r="H18614">
            <v>43299</v>
          </cell>
        </row>
        <row r="18615">
          <cell r="F18615" t="str">
            <v>891300047_919028</v>
          </cell>
          <cell r="G18615" t="str">
            <v>Finalizada</v>
          </cell>
          <cell r="H18615">
            <v>43299</v>
          </cell>
        </row>
        <row r="18616">
          <cell r="F18616" t="str">
            <v>891300047_919064</v>
          </cell>
          <cell r="G18616" t="str">
            <v>Finalizada</v>
          </cell>
          <cell r="H18616">
            <v>43299</v>
          </cell>
        </row>
        <row r="18617">
          <cell r="F18617" t="str">
            <v>891300047_919245</v>
          </cell>
          <cell r="G18617" t="str">
            <v>Finalizada</v>
          </cell>
          <cell r="H18617">
            <v>43299</v>
          </cell>
        </row>
        <row r="18618">
          <cell r="F18618" t="str">
            <v>891300047_919317</v>
          </cell>
          <cell r="G18618" t="str">
            <v>Finalizada</v>
          </cell>
          <cell r="H18618">
            <v>43299</v>
          </cell>
        </row>
        <row r="18619">
          <cell r="F18619" t="str">
            <v>891300047_919748</v>
          </cell>
          <cell r="G18619" t="str">
            <v>Finalizada</v>
          </cell>
          <cell r="H18619">
            <v>43299</v>
          </cell>
        </row>
        <row r="18620">
          <cell r="F18620" t="str">
            <v>891300047_CH59538</v>
          </cell>
          <cell r="G18620" t="str">
            <v>Finalizada</v>
          </cell>
          <cell r="H18620">
            <v>43299</v>
          </cell>
        </row>
        <row r="18621">
          <cell r="F18621" t="str">
            <v>891300047_CH59725</v>
          </cell>
          <cell r="G18621" t="str">
            <v>Finalizada</v>
          </cell>
          <cell r="H18621">
            <v>43299</v>
          </cell>
        </row>
        <row r="18622">
          <cell r="F18622" t="str">
            <v>891300047_CH59807</v>
          </cell>
          <cell r="G18622" t="str">
            <v>Finalizada</v>
          </cell>
          <cell r="H18622">
            <v>43299</v>
          </cell>
        </row>
        <row r="18623">
          <cell r="F18623" t="str">
            <v>891300047_915065</v>
          </cell>
          <cell r="G18623" t="str">
            <v>Finalizada</v>
          </cell>
          <cell r="H18623">
            <v>43298</v>
          </cell>
        </row>
        <row r="18624">
          <cell r="F18624" t="str">
            <v>891300047_915267</v>
          </cell>
          <cell r="G18624" t="str">
            <v>Finalizada</v>
          </cell>
          <cell r="H18624">
            <v>43298</v>
          </cell>
        </row>
        <row r="18625">
          <cell r="F18625" t="str">
            <v>891300047_916287</v>
          </cell>
          <cell r="G18625" t="str">
            <v>Finalizada</v>
          </cell>
          <cell r="H18625">
            <v>43298</v>
          </cell>
        </row>
        <row r="18626">
          <cell r="F18626" t="str">
            <v>891300047_916345</v>
          </cell>
          <cell r="G18626" t="str">
            <v>Finalizada</v>
          </cell>
          <cell r="H18626">
            <v>43298</v>
          </cell>
        </row>
        <row r="18627">
          <cell r="F18627" t="str">
            <v>891300047_916943</v>
          </cell>
          <cell r="G18627" t="str">
            <v>Finalizada</v>
          </cell>
          <cell r="H18627">
            <v>43298</v>
          </cell>
        </row>
        <row r="18628">
          <cell r="F18628" t="str">
            <v>891300047_918403</v>
          </cell>
          <cell r="G18628" t="str">
            <v>Finalizada</v>
          </cell>
          <cell r="H18628">
            <v>43298</v>
          </cell>
        </row>
        <row r="18629">
          <cell r="F18629" t="str">
            <v>891300047_918919</v>
          </cell>
          <cell r="G18629" t="str">
            <v>Finalizada</v>
          </cell>
          <cell r="H18629">
            <v>43298</v>
          </cell>
        </row>
        <row r="18630">
          <cell r="F18630" t="str">
            <v>891300047_919421</v>
          </cell>
          <cell r="G18630" t="str">
            <v>Finalizada</v>
          </cell>
          <cell r="H18630">
            <v>43298</v>
          </cell>
        </row>
        <row r="18631">
          <cell r="F18631" t="str">
            <v>891300047_919712</v>
          </cell>
          <cell r="G18631" t="str">
            <v>Finalizada</v>
          </cell>
          <cell r="H18631">
            <v>43298</v>
          </cell>
        </row>
        <row r="18632">
          <cell r="F18632" t="str">
            <v>891300047_CH59510</v>
          </cell>
          <cell r="G18632" t="str">
            <v>Finalizada</v>
          </cell>
          <cell r="H18632">
            <v>43298</v>
          </cell>
        </row>
        <row r="18633">
          <cell r="F18633" t="str">
            <v>891300047_CH59512</v>
          </cell>
          <cell r="G18633" t="str">
            <v>Finalizada</v>
          </cell>
          <cell r="H18633">
            <v>43298</v>
          </cell>
        </row>
        <row r="18634">
          <cell r="F18634" t="str">
            <v>891300047_CH59513</v>
          </cell>
          <cell r="G18634" t="str">
            <v>Finalizada</v>
          </cell>
          <cell r="H18634">
            <v>43298</v>
          </cell>
        </row>
        <row r="18635">
          <cell r="F18635" t="str">
            <v>891300047_CH59519</v>
          </cell>
          <cell r="G18635" t="str">
            <v>Finalizada</v>
          </cell>
          <cell r="H18635">
            <v>43298</v>
          </cell>
        </row>
        <row r="18636">
          <cell r="F18636" t="str">
            <v>891300047_CH59521</v>
          </cell>
          <cell r="G18636" t="str">
            <v>Finalizada</v>
          </cell>
          <cell r="H18636">
            <v>43298</v>
          </cell>
        </row>
        <row r="18637">
          <cell r="F18637" t="str">
            <v>891300047_CH59523</v>
          </cell>
          <cell r="G18637" t="str">
            <v>Finalizada</v>
          </cell>
          <cell r="H18637">
            <v>43298</v>
          </cell>
        </row>
        <row r="18638">
          <cell r="F18638" t="str">
            <v>891300047_CH59524</v>
          </cell>
          <cell r="G18638" t="str">
            <v>Finalizada</v>
          </cell>
          <cell r="H18638">
            <v>43298</v>
          </cell>
        </row>
        <row r="18639">
          <cell r="F18639" t="str">
            <v>891300047_CH59525</v>
          </cell>
          <cell r="G18639" t="str">
            <v>Finalizada</v>
          </cell>
          <cell r="H18639">
            <v>43298</v>
          </cell>
        </row>
        <row r="18640">
          <cell r="F18640" t="str">
            <v>891300047_CH59526</v>
          </cell>
          <cell r="G18640" t="str">
            <v>Finalizada</v>
          </cell>
          <cell r="H18640">
            <v>43298</v>
          </cell>
        </row>
        <row r="18641">
          <cell r="F18641" t="str">
            <v>891300047_CH59527</v>
          </cell>
          <cell r="G18641" t="str">
            <v>Finalizada</v>
          </cell>
          <cell r="H18641">
            <v>43298</v>
          </cell>
        </row>
        <row r="18642">
          <cell r="F18642" t="str">
            <v>891300047_CH59529</v>
          </cell>
          <cell r="G18642" t="str">
            <v>Finalizada</v>
          </cell>
          <cell r="H18642">
            <v>43298</v>
          </cell>
        </row>
        <row r="18643">
          <cell r="F18643" t="str">
            <v>891300047_CH59530</v>
          </cell>
          <cell r="G18643" t="str">
            <v>Finalizada</v>
          </cell>
          <cell r="H18643">
            <v>43298</v>
          </cell>
        </row>
        <row r="18644">
          <cell r="F18644" t="str">
            <v>891300047_CH59531</v>
          </cell>
          <cell r="G18644" t="str">
            <v>Finalizada</v>
          </cell>
          <cell r="H18644">
            <v>43298</v>
          </cell>
        </row>
        <row r="18645">
          <cell r="F18645" t="str">
            <v>891300047_CH59532</v>
          </cell>
          <cell r="G18645" t="str">
            <v>Finalizada</v>
          </cell>
          <cell r="H18645">
            <v>43298</v>
          </cell>
        </row>
        <row r="18646">
          <cell r="F18646" t="str">
            <v>891300047_CH59533</v>
          </cell>
          <cell r="G18646" t="str">
            <v>Finalizada</v>
          </cell>
          <cell r="H18646">
            <v>43298</v>
          </cell>
        </row>
        <row r="18647">
          <cell r="F18647" t="str">
            <v>891300047_CH59536</v>
          </cell>
          <cell r="G18647" t="str">
            <v>Finalizada</v>
          </cell>
          <cell r="H18647">
            <v>43298</v>
          </cell>
        </row>
        <row r="18648">
          <cell r="F18648" t="str">
            <v>891300047_CH59537</v>
          </cell>
          <cell r="G18648" t="str">
            <v>Finalizada</v>
          </cell>
          <cell r="H18648">
            <v>43298</v>
          </cell>
        </row>
        <row r="18649">
          <cell r="F18649" t="str">
            <v>891300047_CH59539</v>
          </cell>
          <cell r="G18649" t="str">
            <v>Finalizada</v>
          </cell>
          <cell r="H18649">
            <v>43298</v>
          </cell>
        </row>
        <row r="18650">
          <cell r="F18650" t="str">
            <v>891300047_CH59540</v>
          </cell>
          <cell r="G18650" t="str">
            <v>Finalizada</v>
          </cell>
          <cell r="H18650">
            <v>43298</v>
          </cell>
        </row>
        <row r="18651">
          <cell r="F18651" t="str">
            <v>891300047_CH59541</v>
          </cell>
          <cell r="G18651" t="str">
            <v>Finalizada</v>
          </cell>
          <cell r="H18651">
            <v>43298</v>
          </cell>
        </row>
        <row r="18652">
          <cell r="F18652" t="str">
            <v>891300047_CH59542</v>
          </cell>
          <cell r="G18652" t="str">
            <v>Finalizada</v>
          </cell>
          <cell r="H18652">
            <v>43298</v>
          </cell>
        </row>
        <row r="18653">
          <cell r="F18653" t="str">
            <v>891300047_CH59543</v>
          </cell>
          <cell r="G18653" t="str">
            <v>Finalizada</v>
          </cell>
          <cell r="H18653">
            <v>43298</v>
          </cell>
        </row>
        <row r="18654">
          <cell r="F18654" t="str">
            <v>891300047_CH59544</v>
          </cell>
          <cell r="G18654" t="str">
            <v>Finalizada</v>
          </cell>
          <cell r="H18654">
            <v>43298</v>
          </cell>
        </row>
        <row r="18655">
          <cell r="F18655" t="str">
            <v>891300047_CH59545</v>
          </cell>
          <cell r="G18655" t="str">
            <v>Finalizada</v>
          </cell>
          <cell r="H18655">
            <v>43298</v>
          </cell>
        </row>
        <row r="18656">
          <cell r="F18656" t="str">
            <v>891300047_CH59546</v>
          </cell>
          <cell r="G18656" t="str">
            <v>Finalizada</v>
          </cell>
          <cell r="H18656">
            <v>43298</v>
          </cell>
        </row>
        <row r="18657">
          <cell r="F18657" t="str">
            <v>891300047_CH59547</v>
          </cell>
          <cell r="G18657" t="str">
            <v>Finalizada</v>
          </cell>
          <cell r="H18657">
            <v>43298</v>
          </cell>
        </row>
        <row r="18658">
          <cell r="F18658" t="str">
            <v>891300047_CH59548</v>
          </cell>
          <cell r="G18658" t="str">
            <v>Finalizada</v>
          </cell>
          <cell r="H18658">
            <v>43298</v>
          </cell>
        </row>
        <row r="18659">
          <cell r="F18659" t="str">
            <v>891300047_CH59550</v>
          </cell>
          <cell r="G18659" t="str">
            <v>Finalizada</v>
          </cell>
          <cell r="H18659">
            <v>43298</v>
          </cell>
        </row>
        <row r="18660">
          <cell r="F18660" t="str">
            <v>891300047_CH59551</v>
          </cell>
          <cell r="G18660" t="str">
            <v>Finalizada</v>
          </cell>
          <cell r="H18660">
            <v>43298</v>
          </cell>
        </row>
        <row r="18661">
          <cell r="F18661" t="str">
            <v>891300047_CH59552</v>
          </cell>
          <cell r="G18661" t="str">
            <v>Finalizada</v>
          </cell>
          <cell r="H18661">
            <v>43298</v>
          </cell>
        </row>
        <row r="18662">
          <cell r="F18662" t="str">
            <v>891300047_CH59553</v>
          </cell>
          <cell r="G18662" t="str">
            <v>Finalizada</v>
          </cell>
          <cell r="H18662">
            <v>43298</v>
          </cell>
        </row>
        <row r="18663">
          <cell r="F18663" t="str">
            <v>891300047_CH59557</v>
          </cell>
          <cell r="G18663" t="str">
            <v>Finalizada</v>
          </cell>
          <cell r="H18663">
            <v>43298</v>
          </cell>
        </row>
        <row r="18664">
          <cell r="F18664" t="str">
            <v>891300047_CH59558</v>
          </cell>
          <cell r="G18664" t="str">
            <v>Finalizada</v>
          </cell>
          <cell r="H18664">
            <v>43298</v>
          </cell>
        </row>
        <row r="18665">
          <cell r="F18665" t="str">
            <v>891300047_CH59559</v>
          </cell>
          <cell r="G18665" t="str">
            <v>Finalizada</v>
          </cell>
          <cell r="H18665">
            <v>43298</v>
          </cell>
        </row>
        <row r="18666">
          <cell r="F18666" t="str">
            <v>891300047_CH59560</v>
          </cell>
          <cell r="G18666" t="str">
            <v>Finalizada</v>
          </cell>
          <cell r="H18666">
            <v>43298</v>
          </cell>
        </row>
        <row r="18667">
          <cell r="F18667" t="str">
            <v>891300047_CH59577</v>
          </cell>
          <cell r="G18667" t="str">
            <v>Finalizada</v>
          </cell>
          <cell r="H18667">
            <v>43298</v>
          </cell>
        </row>
        <row r="18668">
          <cell r="F18668" t="str">
            <v>891300047_CH59590</v>
          </cell>
          <cell r="G18668" t="str">
            <v>Finalizada</v>
          </cell>
          <cell r="H18668">
            <v>43298</v>
          </cell>
        </row>
        <row r="18669">
          <cell r="F18669" t="str">
            <v>891300047_CH59591</v>
          </cell>
          <cell r="G18669" t="str">
            <v>Finalizada</v>
          </cell>
          <cell r="H18669">
            <v>43298</v>
          </cell>
        </row>
        <row r="18670">
          <cell r="F18670" t="str">
            <v>891300047_CH59598</v>
          </cell>
          <cell r="G18670" t="str">
            <v>Finalizada</v>
          </cell>
          <cell r="H18670">
            <v>43298</v>
          </cell>
        </row>
        <row r="18671">
          <cell r="F18671" t="str">
            <v>891300047_CH59599</v>
          </cell>
          <cell r="G18671" t="str">
            <v>Finalizada</v>
          </cell>
          <cell r="H18671">
            <v>43298</v>
          </cell>
        </row>
        <row r="18672">
          <cell r="F18672" t="str">
            <v>891300047_CH59612</v>
          </cell>
          <cell r="G18672" t="str">
            <v>Finalizada</v>
          </cell>
          <cell r="H18672">
            <v>43298</v>
          </cell>
        </row>
        <row r="18673">
          <cell r="F18673" t="str">
            <v>891300047_CH59615</v>
          </cell>
          <cell r="G18673" t="str">
            <v>Finalizada</v>
          </cell>
          <cell r="H18673">
            <v>43298</v>
          </cell>
        </row>
        <row r="18674">
          <cell r="F18674" t="str">
            <v>891300047_CH59638</v>
          </cell>
          <cell r="G18674" t="str">
            <v>Finalizada</v>
          </cell>
          <cell r="H18674">
            <v>43298</v>
          </cell>
        </row>
        <row r="18675">
          <cell r="F18675" t="str">
            <v>891300047_CH59641</v>
          </cell>
          <cell r="G18675" t="str">
            <v>Finalizada</v>
          </cell>
          <cell r="H18675">
            <v>43298</v>
          </cell>
        </row>
        <row r="18676">
          <cell r="F18676" t="str">
            <v>891300047_CH59645</v>
          </cell>
          <cell r="G18676" t="str">
            <v>Finalizada</v>
          </cell>
          <cell r="H18676">
            <v>43298</v>
          </cell>
        </row>
        <row r="18677">
          <cell r="F18677" t="str">
            <v>891300047_CH59677</v>
          </cell>
          <cell r="G18677" t="str">
            <v>Finalizada</v>
          </cell>
          <cell r="H18677">
            <v>43298</v>
          </cell>
        </row>
        <row r="18678">
          <cell r="F18678" t="str">
            <v>891300047_CH59679</v>
          </cell>
          <cell r="G18678" t="str">
            <v>Finalizada</v>
          </cell>
          <cell r="H18678">
            <v>43298</v>
          </cell>
        </row>
        <row r="18679">
          <cell r="F18679" t="str">
            <v>891300047_CH59696</v>
          </cell>
          <cell r="G18679" t="str">
            <v>Finalizada</v>
          </cell>
          <cell r="H18679">
            <v>43298</v>
          </cell>
        </row>
        <row r="18680">
          <cell r="F18680" t="str">
            <v>891300047_CH59789</v>
          </cell>
          <cell r="G18680" t="str">
            <v>Finalizada</v>
          </cell>
          <cell r="H18680">
            <v>43298</v>
          </cell>
        </row>
        <row r="18681">
          <cell r="F18681" t="str">
            <v>891300047_CH59791</v>
          </cell>
          <cell r="G18681" t="str">
            <v>Finalizada</v>
          </cell>
          <cell r="H18681">
            <v>43298</v>
          </cell>
        </row>
        <row r="18682">
          <cell r="F18682" t="str">
            <v>891300047_CH59792</v>
          </cell>
          <cell r="G18682" t="str">
            <v>Finalizada</v>
          </cell>
          <cell r="H18682">
            <v>43298</v>
          </cell>
        </row>
        <row r="18683">
          <cell r="F18683" t="str">
            <v>891300047_CH59793</v>
          </cell>
          <cell r="G18683" t="str">
            <v>Finalizada</v>
          </cell>
          <cell r="H18683">
            <v>43298</v>
          </cell>
        </row>
        <row r="18684">
          <cell r="F18684" t="str">
            <v>891300047_CH59795</v>
          </cell>
          <cell r="G18684" t="str">
            <v>Finalizada</v>
          </cell>
          <cell r="H18684">
            <v>43298</v>
          </cell>
        </row>
        <row r="18685">
          <cell r="F18685" t="str">
            <v>891300047_CH59796</v>
          </cell>
          <cell r="G18685" t="str">
            <v>Finalizada</v>
          </cell>
          <cell r="H18685">
            <v>43298</v>
          </cell>
        </row>
        <row r="18686">
          <cell r="F18686" t="str">
            <v>891300047_CH59849</v>
          </cell>
          <cell r="G18686" t="str">
            <v>Finalizada</v>
          </cell>
          <cell r="H18686">
            <v>43298</v>
          </cell>
        </row>
        <row r="18687">
          <cell r="F18687" t="str">
            <v>891300047_CH59851</v>
          </cell>
          <cell r="G18687" t="str">
            <v>Finalizada</v>
          </cell>
          <cell r="H18687">
            <v>43298</v>
          </cell>
        </row>
        <row r="18688">
          <cell r="F18688" t="str">
            <v>891300047_CH59852</v>
          </cell>
          <cell r="G18688" t="str">
            <v>Finalizada</v>
          </cell>
          <cell r="H18688">
            <v>43298</v>
          </cell>
        </row>
        <row r="18689">
          <cell r="F18689" t="str">
            <v>891300047_CH59853</v>
          </cell>
          <cell r="G18689" t="str">
            <v>Finalizada</v>
          </cell>
          <cell r="H18689">
            <v>43298</v>
          </cell>
        </row>
        <row r="18690">
          <cell r="F18690" t="str">
            <v>891300047_CH59854</v>
          </cell>
          <cell r="G18690" t="str">
            <v>Finalizada</v>
          </cell>
          <cell r="H18690">
            <v>43298</v>
          </cell>
        </row>
        <row r="18691">
          <cell r="F18691" t="str">
            <v>891300047_CH59863</v>
          </cell>
          <cell r="G18691" t="str">
            <v>Finalizada</v>
          </cell>
          <cell r="H18691">
            <v>43298</v>
          </cell>
        </row>
        <row r="18692">
          <cell r="F18692" t="str">
            <v>891300047_CH59864</v>
          </cell>
          <cell r="G18692" t="str">
            <v>Finalizada</v>
          </cell>
          <cell r="H18692">
            <v>43298</v>
          </cell>
        </row>
        <row r="18693">
          <cell r="F18693" t="str">
            <v>891300047_CH59876</v>
          </cell>
          <cell r="G18693" t="str">
            <v>Finalizada</v>
          </cell>
          <cell r="H18693">
            <v>43298</v>
          </cell>
        </row>
        <row r="18694">
          <cell r="F18694" t="str">
            <v>891300047_CH59877</v>
          </cell>
          <cell r="G18694" t="str">
            <v>Finalizada</v>
          </cell>
          <cell r="H18694">
            <v>43298</v>
          </cell>
        </row>
        <row r="18695">
          <cell r="F18695" t="str">
            <v>891300047_CH59924</v>
          </cell>
          <cell r="G18695" t="str">
            <v>Finalizada</v>
          </cell>
          <cell r="H18695">
            <v>43298</v>
          </cell>
        </row>
        <row r="18696">
          <cell r="F18696" t="str">
            <v>891300047_CH59945</v>
          </cell>
          <cell r="G18696" t="str">
            <v>Finalizada</v>
          </cell>
          <cell r="H18696">
            <v>43298</v>
          </cell>
        </row>
        <row r="18697">
          <cell r="F18697" t="str">
            <v>891300047_CH59992</v>
          </cell>
          <cell r="G18697" t="str">
            <v>Finalizada</v>
          </cell>
          <cell r="H18697">
            <v>43298</v>
          </cell>
        </row>
        <row r="18698">
          <cell r="F18698" t="str">
            <v>891300047_CH60011</v>
          </cell>
          <cell r="G18698" t="str">
            <v>Finalizada</v>
          </cell>
          <cell r="H18698">
            <v>43298</v>
          </cell>
        </row>
        <row r="18699">
          <cell r="F18699" t="str">
            <v>891300047_CH60039</v>
          </cell>
          <cell r="G18699" t="str">
            <v>Finalizada</v>
          </cell>
          <cell r="H18699">
            <v>43298</v>
          </cell>
        </row>
        <row r="18700">
          <cell r="F18700" t="str">
            <v>891300047_UCI6887</v>
          </cell>
          <cell r="G18700" t="str">
            <v>Finalizada</v>
          </cell>
          <cell r="H18700">
            <v>43298</v>
          </cell>
        </row>
        <row r="18701">
          <cell r="F18701" t="str">
            <v>891300047_UCI6890</v>
          </cell>
          <cell r="G18701" t="str">
            <v>Finalizada</v>
          </cell>
          <cell r="H18701">
            <v>43298</v>
          </cell>
        </row>
        <row r="18702">
          <cell r="F18702" t="str">
            <v>891300047_918040</v>
          </cell>
          <cell r="G18702" t="str">
            <v>Finalizada</v>
          </cell>
          <cell r="H18702">
            <v>43294</v>
          </cell>
        </row>
        <row r="18703">
          <cell r="F18703" t="str">
            <v>891300047_918041</v>
          </cell>
          <cell r="G18703" t="str">
            <v>Finalizada</v>
          </cell>
          <cell r="H18703">
            <v>43294</v>
          </cell>
        </row>
        <row r="18704">
          <cell r="F18704" t="str">
            <v>891300047_918042</v>
          </cell>
          <cell r="G18704" t="str">
            <v>Finalizada</v>
          </cell>
          <cell r="H18704">
            <v>43294</v>
          </cell>
        </row>
        <row r="18705">
          <cell r="F18705" t="str">
            <v>891300047_918059</v>
          </cell>
          <cell r="G18705" t="str">
            <v>Finalizada</v>
          </cell>
          <cell r="H18705">
            <v>43294</v>
          </cell>
        </row>
        <row r="18706">
          <cell r="F18706" t="str">
            <v>891300047_918089</v>
          </cell>
          <cell r="G18706" t="str">
            <v>Finalizada</v>
          </cell>
          <cell r="H18706">
            <v>43294</v>
          </cell>
        </row>
        <row r="18707">
          <cell r="F18707" t="str">
            <v>891300047_918092</v>
          </cell>
          <cell r="G18707" t="str">
            <v>Finalizada</v>
          </cell>
          <cell r="H18707">
            <v>43294</v>
          </cell>
        </row>
        <row r="18708">
          <cell r="F18708" t="str">
            <v>891300047_918097</v>
          </cell>
          <cell r="G18708" t="str">
            <v>Finalizada</v>
          </cell>
          <cell r="H18708">
            <v>43294</v>
          </cell>
        </row>
        <row r="18709">
          <cell r="F18709" t="str">
            <v>891300047_918101</v>
          </cell>
          <cell r="G18709" t="str">
            <v>Finalizada</v>
          </cell>
          <cell r="H18709">
            <v>43294</v>
          </cell>
        </row>
        <row r="18710">
          <cell r="F18710" t="str">
            <v>891300047_918102</v>
          </cell>
          <cell r="G18710" t="str">
            <v>Finalizada</v>
          </cell>
          <cell r="H18710">
            <v>43294</v>
          </cell>
        </row>
        <row r="18711">
          <cell r="F18711" t="str">
            <v>891300047_918114</v>
          </cell>
          <cell r="G18711" t="str">
            <v>Finalizada</v>
          </cell>
          <cell r="H18711">
            <v>43294</v>
          </cell>
        </row>
        <row r="18712">
          <cell r="F18712" t="str">
            <v>891300047_918116</v>
          </cell>
          <cell r="G18712" t="str">
            <v>Finalizada</v>
          </cell>
          <cell r="H18712">
            <v>43294</v>
          </cell>
        </row>
        <row r="18713">
          <cell r="F18713" t="str">
            <v>891300047_918133</v>
          </cell>
          <cell r="G18713" t="str">
            <v>Finalizada</v>
          </cell>
          <cell r="H18713">
            <v>43294</v>
          </cell>
        </row>
        <row r="18714">
          <cell r="F18714" t="str">
            <v>891300047_918135</v>
          </cell>
          <cell r="G18714" t="str">
            <v>Finalizada</v>
          </cell>
          <cell r="H18714">
            <v>43294</v>
          </cell>
        </row>
        <row r="18715">
          <cell r="F18715" t="str">
            <v>891300047_918139</v>
          </cell>
          <cell r="G18715" t="str">
            <v>Finalizada</v>
          </cell>
          <cell r="H18715">
            <v>43294</v>
          </cell>
        </row>
        <row r="18716">
          <cell r="F18716" t="str">
            <v>891300047_918145</v>
          </cell>
          <cell r="G18716" t="str">
            <v>Finalizada</v>
          </cell>
          <cell r="H18716">
            <v>43294</v>
          </cell>
        </row>
        <row r="18717">
          <cell r="F18717" t="str">
            <v>891300047_918148</v>
          </cell>
          <cell r="G18717" t="str">
            <v>Finalizada</v>
          </cell>
          <cell r="H18717">
            <v>43294</v>
          </cell>
        </row>
        <row r="18718">
          <cell r="F18718" t="str">
            <v>891300047_918150</v>
          </cell>
          <cell r="G18718" t="str">
            <v>Finalizada</v>
          </cell>
          <cell r="H18718">
            <v>43294</v>
          </cell>
        </row>
        <row r="18719">
          <cell r="F18719" t="str">
            <v>891300047_918151</v>
          </cell>
          <cell r="G18719" t="str">
            <v>Finalizada</v>
          </cell>
          <cell r="H18719">
            <v>43294</v>
          </cell>
        </row>
        <row r="18720">
          <cell r="F18720" t="str">
            <v>891300047_918157</v>
          </cell>
          <cell r="G18720" t="str">
            <v>Finalizada</v>
          </cell>
          <cell r="H18720">
            <v>43294</v>
          </cell>
        </row>
        <row r="18721">
          <cell r="F18721" t="str">
            <v>891300047_918160</v>
          </cell>
          <cell r="G18721" t="str">
            <v>Finalizada</v>
          </cell>
          <cell r="H18721">
            <v>43294</v>
          </cell>
        </row>
        <row r="18722">
          <cell r="F18722" t="str">
            <v>891300047_918162</v>
          </cell>
          <cell r="G18722" t="str">
            <v>Finalizada</v>
          </cell>
          <cell r="H18722">
            <v>43294</v>
          </cell>
        </row>
        <row r="18723">
          <cell r="F18723" t="str">
            <v>891300047_918163</v>
          </cell>
          <cell r="G18723" t="str">
            <v>Finalizada</v>
          </cell>
          <cell r="H18723">
            <v>43294</v>
          </cell>
        </row>
        <row r="18724">
          <cell r="F18724" t="str">
            <v>891300047_918164</v>
          </cell>
          <cell r="G18724" t="str">
            <v>Finalizada</v>
          </cell>
          <cell r="H18724">
            <v>43294</v>
          </cell>
        </row>
        <row r="18725">
          <cell r="F18725" t="str">
            <v>891300047_918166</v>
          </cell>
          <cell r="G18725" t="str">
            <v>Finalizada</v>
          </cell>
          <cell r="H18725">
            <v>43294</v>
          </cell>
        </row>
        <row r="18726">
          <cell r="F18726" t="str">
            <v>891300047_918167</v>
          </cell>
          <cell r="G18726" t="str">
            <v>Finalizada</v>
          </cell>
          <cell r="H18726">
            <v>43294</v>
          </cell>
        </row>
        <row r="18727">
          <cell r="F18727" t="str">
            <v>891300047_918169</v>
          </cell>
          <cell r="G18727" t="str">
            <v>Finalizada</v>
          </cell>
          <cell r="H18727">
            <v>43294</v>
          </cell>
        </row>
        <row r="18728">
          <cell r="F18728" t="str">
            <v>891300047_918170</v>
          </cell>
          <cell r="G18728" t="str">
            <v>Finalizada</v>
          </cell>
          <cell r="H18728">
            <v>43294</v>
          </cell>
        </row>
        <row r="18729">
          <cell r="F18729" t="str">
            <v>891300047_918171</v>
          </cell>
          <cell r="G18729" t="str">
            <v>Finalizada</v>
          </cell>
          <cell r="H18729">
            <v>43294</v>
          </cell>
        </row>
        <row r="18730">
          <cell r="F18730" t="str">
            <v>891300047_918173</v>
          </cell>
          <cell r="G18730" t="str">
            <v>Finalizada</v>
          </cell>
          <cell r="H18730">
            <v>43294</v>
          </cell>
        </row>
        <row r="18731">
          <cell r="F18731" t="str">
            <v>891300047_918178</v>
          </cell>
          <cell r="G18731" t="str">
            <v>Finalizada</v>
          </cell>
          <cell r="H18731">
            <v>43294</v>
          </cell>
        </row>
        <row r="18732">
          <cell r="F18732" t="str">
            <v>891300047_918180</v>
          </cell>
          <cell r="G18732" t="str">
            <v>Finalizada</v>
          </cell>
          <cell r="H18732">
            <v>43294</v>
          </cell>
        </row>
        <row r="18733">
          <cell r="F18733" t="str">
            <v>891300047_918186</v>
          </cell>
          <cell r="G18733" t="str">
            <v>Finalizada</v>
          </cell>
          <cell r="H18733">
            <v>43294</v>
          </cell>
        </row>
        <row r="18734">
          <cell r="F18734" t="str">
            <v>891300047_918188</v>
          </cell>
          <cell r="G18734" t="str">
            <v>Finalizada</v>
          </cell>
          <cell r="H18734">
            <v>43294</v>
          </cell>
        </row>
        <row r="18735">
          <cell r="F18735" t="str">
            <v>891300047_918256</v>
          </cell>
          <cell r="G18735" t="str">
            <v>Finalizada</v>
          </cell>
          <cell r="H18735">
            <v>43294</v>
          </cell>
        </row>
        <row r="18736">
          <cell r="F18736" t="str">
            <v>891300047_918257</v>
          </cell>
          <cell r="G18736" t="str">
            <v>Finalizada</v>
          </cell>
          <cell r="H18736">
            <v>43294</v>
          </cell>
        </row>
        <row r="18737">
          <cell r="F18737" t="str">
            <v>891300047_918258</v>
          </cell>
          <cell r="G18737" t="str">
            <v>Finalizada</v>
          </cell>
          <cell r="H18737">
            <v>43294</v>
          </cell>
        </row>
        <row r="18738">
          <cell r="F18738" t="str">
            <v>891300047_918393</v>
          </cell>
          <cell r="G18738" t="str">
            <v>Finalizada</v>
          </cell>
          <cell r="H18738">
            <v>43294</v>
          </cell>
        </row>
        <row r="18739">
          <cell r="F18739" t="str">
            <v>891300047_918394</v>
          </cell>
          <cell r="G18739" t="str">
            <v>Finalizada</v>
          </cell>
          <cell r="H18739">
            <v>43294</v>
          </cell>
        </row>
        <row r="18740">
          <cell r="F18740" t="str">
            <v>891300047_918395</v>
          </cell>
          <cell r="G18740" t="str">
            <v>Finalizada</v>
          </cell>
          <cell r="H18740">
            <v>43294</v>
          </cell>
        </row>
        <row r="18741">
          <cell r="F18741" t="str">
            <v>891300047_918399</v>
          </cell>
          <cell r="G18741" t="str">
            <v>Finalizada</v>
          </cell>
          <cell r="H18741">
            <v>43294</v>
          </cell>
        </row>
        <row r="18742">
          <cell r="F18742" t="str">
            <v>891300047_918400</v>
          </cell>
          <cell r="G18742" t="str">
            <v>Finalizada</v>
          </cell>
          <cell r="H18742">
            <v>43294</v>
          </cell>
        </row>
        <row r="18743">
          <cell r="F18743" t="str">
            <v>891300047_918401</v>
          </cell>
          <cell r="G18743" t="str">
            <v>Finalizada</v>
          </cell>
          <cell r="H18743">
            <v>43294</v>
          </cell>
        </row>
        <row r="18744">
          <cell r="F18744" t="str">
            <v>891300047_918402</v>
          </cell>
          <cell r="G18744" t="str">
            <v>Finalizada</v>
          </cell>
          <cell r="H18744">
            <v>43294</v>
          </cell>
        </row>
        <row r="18745">
          <cell r="F18745" t="str">
            <v>891300047_918508</v>
          </cell>
          <cell r="G18745" t="str">
            <v>Finalizada</v>
          </cell>
          <cell r="H18745">
            <v>43294</v>
          </cell>
        </row>
        <row r="18746">
          <cell r="F18746" t="str">
            <v>891300047_918514</v>
          </cell>
          <cell r="G18746" t="str">
            <v>Finalizada</v>
          </cell>
          <cell r="H18746">
            <v>43294</v>
          </cell>
        </row>
        <row r="18747">
          <cell r="F18747" t="str">
            <v>891300047_918554</v>
          </cell>
          <cell r="G18747" t="str">
            <v>Finalizada</v>
          </cell>
          <cell r="H18747">
            <v>43294</v>
          </cell>
        </row>
        <row r="18748">
          <cell r="F18748" t="str">
            <v>891300047_918580</v>
          </cell>
          <cell r="G18748" t="str">
            <v>Finalizada</v>
          </cell>
          <cell r="H18748">
            <v>43294</v>
          </cell>
        </row>
        <row r="18749">
          <cell r="F18749" t="str">
            <v>891300047_918591</v>
          </cell>
          <cell r="G18749" t="str">
            <v>Finalizada</v>
          </cell>
          <cell r="H18749">
            <v>43294</v>
          </cell>
        </row>
        <row r="18750">
          <cell r="F18750" t="str">
            <v>891300047_918597</v>
          </cell>
          <cell r="G18750" t="str">
            <v>Finalizada</v>
          </cell>
          <cell r="H18750">
            <v>43294</v>
          </cell>
        </row>
        <row r="18751">
          <cell r="F18751" t="str">
            <v>891300047_918618</v>
          </cell>
          <cell r="G18751" t="str">
            <v>Finalizada</v>
          </cell>
          <cell r="H18751">
            <v>43294</v>
          </cell>
        </row>
        <row r="18752">
          <cell r="F18752" t="str">
            <v>891300047_918619</v>
          </cell>
          <cell r="G18752" t="str">
            <v>Finalizada</v>
          </cell>
          <cell r="H18752">
            <v>43294</v>
          </cell>
        </row>
        <row r="18753">
          <cell r="F18753" t="str">
            <v>891300047_918622</v>
          </cell>
          <cell r="G18753" t="str">
            <v>Finalizada</v>
          </cell>
          <cell r="H18753">
            <v>43294</v>
          </cell>
        </row>
        <row r="18754">
          <cell r="F18754" t="str">
            <v>891300047_918641</v>
          </cell>
          <cell r="G18754" t="str">
            <v>Finalizada</v>
          </cell>
          <cell r="H18754">
            <v>43294</v>
          </cell>
        </row>
        <row r="18755">
          <cell r="F18755" t="str">
            <v>891300047_918645</v>
          </cell>
          <cell r="G18755" t="str">
            <v>Finalizada</v>
          </cell>
          <cell r="H18755">
            <v>43294</v>
          </cell>
        </row>
        <row r="18756">
          <cell r="F18756" t="str">
            <v>891300047_918652</v>
          </cell>
          <cell r="G18756" t="str">
            <v>Finalizada</v>
          </cell>
          <cell r="H18756">
            <v>43294</v>
          </cell>
        </row>
        <row r="18757">
          <cell r="F18757" t="str">
            <v>891300047_918653</v>
          </cell>
          <cell r="G18757" t="str">
            <v>Finalizada</v>
          </cell>
          <cell r="H18757">
            <v>43294</v>
          </cell>
        </row>
        <row r="18758">
          <cell r="F18758" t="str">
            <v>891300047_918654</v>
          </cell>
          <cell r="G18758" t="str">
            <v>Finalizada</v>
          </cell>
          <cell r="H18758">
            <v>43294</v>
          </cell>
        </row>
        <row r="18759">
          <cell r="F18759" t="str">
            <v>891300047_918660</v>
          </cell>
          <cell r="G18759" t="str">
            <v>Finalizada</v>
          </cell>
          <cell r="H18759">
            <v>43294</v>
          </cell>
        </row>
        <row r="18760">
          <cell r="F18760" t="str">
            <v>891300047_918662</v>
          </cell>
          <cell r="G18760" t="str">
            <v>Finalizada</v>
          </cell>
          <cell r="H18760">
            <v>43294</v>
          </cell>
        </row>
        <row r="18761">
          <cell r="F18761" t="str">
            <v>891300047_918672</v>
          </cell>
          <cell r="G18761" t="str">
            <v>Finalizada</v>
          </cell>
          <cell r="H18761">
            <v>43294</v>
          </cell>
        </row>
        <row r="18762">
          <cell r="F18762" t="str">
            <v>891300047_918694</v>
          </cell>
          <cell r="G18762" t="str">
            <v>Finalizada</v>
          </cell>
          <cell r="H18762">
            <v>43294</v>
          </cell>
        </row>
        <row r="18763">
          <cell r="F18763" t="str">
            <v>891300047_918696</v>
          </cell>
          <cell r="G18763" t="str">
            <v>Finalizada</v>
          </cell>
          <cell r="H18763">
            <v>43294</v>
          </cell>
        </row>
        <row r="18764">
          <cell r="F18764" t="str">
            <v>891300047_918704</v>
          </cell>
          <cell r="G18764" t="str">
            <v>Finalizada</v>
          </cell>
          <cell r="H18764">
            <v>43294</v>
          </cell>
        </row>
        <row r="18765">
          <cell r="F18765" t="str">
            <v>891300047_918710</v>
          </cell>
          <cell r="G18765" t="str">
            <v>Finalizada</v>
          </cell>
          <cell r="H18765">
            <v>43294</v>
          </cell>
        </row>
        <row r="18766">
          <cell r="F18766" t="str">
            <v>891300047_918764</v>
          </cell>
          <cell r="G18766" t="str">
            <v>Finalizada</v>
          </cell>
          <cell r="H18766">
            <v>43294</v>
          </cell>
        </row>
        <row r="18767">
          <cell r="F18767" t="str">
            <v>891300047_918769</v>
          </cell>
          <cell r="G18767" t="str">
            <v>Finalizada</v>
          </cell>
          <cell r="H18767">
            <v>43294</v>
          </cell>
        </row>
        <row r="18768">
          <cell r="F18768" t="str">
            <v>891300047_918771</v>
          </cell>
          <cell r="G18768" t="str">
            <v>Finalizada</v>
          </cell>
          <cell r="H18768">
            <v>43294</v>
          </cell>
        </row>
        <row r="18769">
          <cell r="F18769" t="str">
            <v>891300047_918775</v>
          </cell>
          <cell r="G18769" t="str">
            <v>Finalizada</v>
          </cell>
          <cell r="H18769">
            <v>43294</v>
          </cell>
        </row>
        <row r="18770">
          <cell r="F18770" t="str">
            <v>891300047_918820</v>
          </cell>
          <cell r="G18770" t="str">
            <v>Finalizada</v>
          </cell>
          <cell r="H18770">
            <v>43294</v>
          </cell>
        </row>
        <row r="18771">
          <cell r="F18771" t="str">
            <v>891300047_918824</v>
          </cell>
          <cell r="G18771" t="str">
            <v>Finalizada</v>
          </cell>
          <cell r="H18771">
            <v>43294</v>
          </cell>
        </row>
        <row r="18772">
          <cell r="F18772" t="str">
            <v>891300047_918837</v>
          </cell>
          <cell r="G18772" t="str">
            <v>Finalizada</v>
          </cell>
          <cell r="H18772">
            <v>43294</v>
          </cell>
        </row>
        <row r="18773">
          <cell r="F18773" t="str">
            <v>891300047_918844</v>
          </cell>
          <cell r="G18773" t="str">
            <v>Finalizada</v>
          </cell>
          <cell r="H18773">
            <v>43294</v>
          </cell>
        </row>
        <row r="18774">
          <cell r="F18774" t="str">
            <v>891300047_918846</v>
          </cell>
          <cell r="G18774" t="str">
            <v>Finalizada</v>
          </cell>
          <cell r="H18774">
            <v>43294</v>
          </cell>
        </row>
        <row r="18775">
          <cell r="F18775" t="str">
            <v>891300047_918856</v>
          </cell>
          <cell r="G18775" t="str">
            <v>Finalizada</v>
          </cell>
          <cell r="H18775">
            <v>43294</v>
          </cell>
        </row>
        <row r="18776">
          <cell r="F18776" t="str">
            <v>891300047_918857</v>
          </cell>
          <cell r="G18776" t="str">
            <v>Finalizada</v>
          </cell>
          <cell r="H18776">
            <v>43294</v>
          </cell>
        </row>
        <row r="18777">
          <cell r="F18777" t="str">
            <v>891300047_918878</v>
          </cell>
          <cell r="G18777" t="str">
            <v>Finalizada</v>
          </cell>
          <cell r="H18777">
            <v>43294</v>
          </cell>
        </row>
        <row r="18778">
          <cell r="F18778" t="str">
            <v>891300047_918890</v>
          </cell>
          <cell r="G18778" t="str">
            <v>Finalizada</v>
          </cell>
          <cell r="H18778">
            <v>43294</v>
          </cell>
        </row>
        <row r="18779">
          <cell r="F18779" t="str">
            <v>891300047_918899</v>
          </cell>
          <cell r="G18779" t="str">
            <v>Finalizada</v>
          </cell>
          <cell r="H18779">
            <v>43294</v>
          </cell>
        </row>
        <row r="18780">
          <cell r="F18780" t="str">
            <v>891300047_918912</v>
          </cell>
          <cell r="G18780" t="str">
            <v>Finalizada</v>
          </cell>
          <cell r="H18780">
            <v>43294</v>
          </cell>
        </row>
        <row r="18781">
          <cell r="F18781" t="str">
            <v>891300047_918916</v>
          </cell>
          <cell r="G18781" t="str">
            <v>Finalizada</v>
          </cell>
          <cell r="H18781">
            <v>43294</v>
          </cell>
        </row>
        <row r="18782">
          <cell r="F18782" t="str">
            <v>891300047_918927</v>
          </cell>
          <cell r="G18782" t="str">
            <v>Finalizada</v>
          </cell>
          <cell r="H18782">
            <v>43294</v>
          </cell>
        </row>
        <row r="18783">
          <cell r="F18783" t="str">
            <v>891300047_918951</v>
          </cell>
          <cell r="G18783" t="str">
            <v>Finalizada</v>
          </cell>
          <cell r="H18783">
            <v>43294</v>
          </cell>
        </row>
        <row r="18784">
          <cell r="F18784" t="str">
            <v>891300047_918958</v>
          </cell>
          <cell r="G18784" t="str">
            <v>Finalizada</v>
          </cell>
          <cell r="H18784">
            <v>43294</v>
          </cell>
        </row>
        <row r="18785">
          <cell r="F18785" t="str">
            <v>891300047_918968</v>
          </cell>
          <cell r="G18785" t="str">
            <v>Finalizada</v>
          </cell>
          <cell r="H18785">
            <v>43294</v>
          </cell>
        </row>
        <row r="18786">
          <cell r="F18786" t="str">
            <v>891300047_918970</v>
          </cell>
          <cell r="G18786" t="str">
            <v>Finalizada</v>
          </cell>
          <cell r="H18786">
            <v>43294</v>
          </cell>
        </row>
        <row r="18787">
          <cell r="F18787" t="str">
            <v>891300047_918971</v>
          </cell>
          <cell r="G18787" t="str">
            <v>Finalizada</v>
          </cell>
          <cell r="H18787">
            <v>43294</v>
          </cell>
        </row>
        <row r="18788">
          <cell r="F18788" t="str">
            <v>891300047_918974</v>
          </cell>
          <cell r="G18788" t="str">
            <v>Finalizada</v>
          </cell>
          <cell r="H18788">
            <v>43294</v>
          </cell>
        </row>
        <row r="18789">
          <cell r="F18789" t="str">
            <v>891300047_918975</v>
          </cell>
          <cell r="G18789" t="str">
            <v>Finalizada</v>
          </cell>
          <cell r="H18789">
            <v>43294</v>
          </cell>
        </row>
        <row r="18790">
          <cell r="F18790" t="str">
            <v>891300047_918983</v>
          </cell>
          <cell r="G18790" t="str">
            <v>Finalizada</v>
          </cell>
          <cell r="H18790">
            <v>43294</v>
          </cell>
        </row>
        <row r="18791">
          <cell r="F18791" t="str">
            <v>891300047_919025</v>
          </cell>
          <cell r="G18791" t="str">
            <v>Finalizada</v>
          </cell>
          <cell r="H18791">
            <v>43294</v>
          </cell>
        </row>
        <row r="18792">
          <cell r="F18792" t="str">
            <v>891300047_919037</v>
          </cell>
          <cell r="G18792" t="str">
            <v>Finalizada</v>
          </cell>
          <cell r="H18792">
            <v>43294</v>
          </cell>
        </row>
        <row r="18793">
          <cell r="F18793" t="str">
            <v>891300047_919038</v>
          </cell>
          <cell r="G18793" t="str">
            <v>Finalizada</v>
          </cell>
          <cell r="H18793">
            <v>43294</v>
          </cell>
        </row>
        <row r="18794">
          <cell r="F18794" t="str">
            <v>891300047_919039</v>
          </cell>
          <cell r="G18794" t="str">
            <v>Finalizada</v>
          </cell>
          <cell r="H18794">
            <v>43294</v>
          </cell>
        </row>
        <row r="18795">
          <cell r="F18795" t="str">
            <v>891300047_919085</v>
          </cell>
          <cell r="G18795" t="str">
            <v>Finalizada</v>
          </cell>
          <cell r="H18795">
            <v>43294</v>
          </cell>
        </row>
        <row r="18796">
          <cell r="F18796" t="str">
            <v>891300047_919086</v>
          </cell>
          <cell r="G18796" t="str">
            <v>Finalizada</v>
          </cell>
          <cell r="H18796">
            <v>43294</v>
          </cell>
        </row>
        <row r="18797">
          <cell r="F18797" t="str">
            <v>891300047_919093</v>
          </cell>
          <cell r="G18797" t="str">
            <v>Finalizada</v>
          </cell>
          <cell r="H18797">
            <v>43294</v>
          </cell>
        </row>
        <row r="18798">
          <cell r="F18798" t="str">
            <v>891300047_919095</v>
          </cell>
          <cell r="G18798" t="str">
            <v>Finalizada</v>
          </cell>
          <cell r="H18798">
            <v>43294</v>
          </cell>
        </row>
        <row r="18799">
          <cell r="F18799" t="str">
            <v>891300047_919097</v>
          </cell>
          <cell r="G18799" t="str">
            <v>Finalizada</v>
          </cell>
          <cell r="H18799">
            <v>43294</v>
          </cell>
        </row>
        <row r="18800">
          <cell r="F18800" t="str">
            <v>891300047_919103</v>
          </cell>
          <cell r="G18800" t="str">
            <v>Finalizada</v>
          </cell>
          <cell r="H18800">
            <v>43294</v>
          </cell>
        </row>
        <row r="18801">
          <cell r="F18801" t="str">
            <v>891300047_919155</v>
          </cell>
          <cell r="G18801" t="str">
            <v>Finalizada</v>
          </cell>
          <cell r="H18801">
            <v>43294</v>
          </cell>
        </row>
        <row r="18802">
          <cell r="F18802" t="str">
            <v>891300047_919234</v>
          </cell>
          <cell r="G18802" t="str">
            <v>Finalizada</v>
          </cell>
          <cell r="H18802">
            <v>43294</v>
          </cell>
        </row>
        <row r="18803">
          <cell r="F18803" t="str">
            <v>891300047_919241</v>
          </cell>
          <cell r="G18803" t="str">
            <v>Finalizada</v>
          </cell>
          <cell r="H18803">
            <v>43294</v>
          </cell>
        </row>
        <row r="18804">
          <cell r="F18804" t="str">
            <v>891300047_919252</v>
          </cell>
          <cell r="G18804" t="str">
            <v>Finalizada</v>
          </cell>
          <cell r="H18804">
            <v>43294</v>
          </cell>
        </row>
        <row r="18805">
          <cell r="F18805" t="str">
            <v>891300047_919253</v>
          </cell>
          <cell r="G18805" t="str">
            <v>Finalizada</v>
          </cell>
          <cell r="H18805">
            <v>43294</v>
          </cell>
        </row>
        <row r="18806">
          <cell r="F18806" t="str">
            <v>891300047_919255</v>
          </cell>
          <cell r="G18806" t="str">
            <v>Finalizada</v>
          </cell>
          <cell r="H18806">
            <v>43294</v>
          </cell>
        </row>
        <row r="18807">
          <cell r="F18807" t="str">
            <v>891300047_919258</v>
          </cell>
          <cell r="G18807" t="str">
            <v>Finalizada</v>
          </cell>
          <cell r="H18807">
            <v>43294</v>
          </cell>
        </row>
        <row r="18808">
          <cell r="F18808" t="str">
            <v>891300047_919259</v>
          </cell>
          <cell r="G18808" t="str">
            <v>Finalizada</v>
          </cell>
          <cell r="H18808">
            <v>43294</v>
          </cell>
        </row>
        <row r="18809">
          <cell r="F18809" t="str">
            <v>891300047_919260</v>
          </cell>
          <cell r="G18809" t="str">
            <v>Finalizada</v>
          </cell>
          <cell r="H18809">
            <v>43294</v>
          </cell>
        </row>
        <row r="18810">
          <cell r="F18810" t="str">
            <v>891300047_919268</v>
          </cell>
          <cell r="G18810" t="str">
            <v>Finalizada</v>
          </cell>
          <cell r="H18810">
            <v>43294</v>
          </cell>
        </row>
        <row r="18811">
          <cell r="F18811" t="str">
            <v>891300047_919269</v>
          </cell>
          <cell r="G18811" t="str">
            <v>Finalizada</v>
          </cell>
          <cell r="H18811">
            <v>43294</v>
          </cell>
        </row>
        <row r="18812">
          <cell r="F18812" t="str">
            <v>891300047_919279</v>
          </cell>
          <cell r="G18812" t="str">
            <v>Finalizada</v>
          </cell>
          <cell r="H18812">
            <v>43294</v>
          </cell>
        </row>
        <row r="18813">
          <cell r="F18813" t="str">
            <v>891300047_919281</v>
          </cell>
          <cell r="G18813" t="str">
            <v>Finalizada</v>
          </cell>
          <cell r="H18813">
            <v>43294</v>
          </cell>
        </row>
        <row r="18814">
          <cell r="F18814" t="str">
            <v>891300047_919286</v>
          </cell>
          <cell r="G18814" t="str">
            <v>Finalizada</v>
          </cell>
          <cell r="H18814">
            <v>43294</v>
          </cell>
        </row>
        <row r="18815">
          <cell r="F18815" t="str">
            <v>891300047_919289</v>
          </cell>
          <cell r="G18815" t="str">
            <v>Finalizada</v>
          </cell>
          <cell r="H18815">
            <v>43294</v>
          </cell>
        </row>
        <row r="18816">
          <cell r="F18816" t="str">
            <v>891300047_919290</v>
          </cell>
          <cell r="G18816" t="str">
            <v>Finalizada</v>
          </cell>
          <cell r="H18816">
            <v>43294</v>
          </cell>
        </row>
        <row r="18817">
          <cell r="F18817" t="str">
            <v>891300047_919297</v>
          </cell>
          <cell r="G18817" t="str">
            <v>Finalizada</v>
          </cell>
          <cell r="H18817">
            <v>43294</v>
          </cell>
        </row>
        <row r="18818">
          <cell r="F18818" t="str">
            <v>891300047_919300</v>
          </cell>
          <cell r="G18818" t="str">
            <v>Finalizada</v>
          </cell>
          <cell r="H18818">
            <v>43294</v>
          </cell>
        </row>
        <row r="18819">
          <cell r="F18819" t="str">
            <v>891300047_919302</v>
          </cell>
          <cell r="G18819" t="str">
            <v>Finalizada</v>
          </cell>
          <cell r="H18819">
            <v>43294</v>
          </cell>
        </row>
        <row r="18820">
          <cell r="F18820" t="str">
            <v>891300047_919303</v>
          </cell>
          <cell r="G18820" t="str">
            <v>Finalizada</v>
          </cell>
          <cell r="H18820">
            <v>43294</v>
          </cell>
        </row>
        <row r="18821">
          <cell r="F18821" t="str">
            <v>891300047_919304</v>
          </cell>
          <cell r="G18821" t="str">
            <v>Finalizada</v>
          </cell>
          <cell r="H18821">
            <v>43294</v>
          </cell>
        </row>
        <row r="18822">
          <cell r="F18822" t="str">
            <v>891300047_919306</v>
          </cell>
          <cell r="G18822" t="str">
            <v>Finalizada</v>
          </cell>
          <cell r="H18822">
            <v>43294</v>
          </cell>
        </row>
        <row r="18823">
          <cell r="F18823" t="str">
            <v>891300047_919307</v>
          </cell>
          <cell r="G18823" t="str">
            <v>Finalizada</v>
          </cell>
          <cell r="H18823">
            <v>43294</v>
          </cell>
        </row>
        <row r="18824">
          <cell r="F18824" t="str">
            <v>891300047_919309</v>
          </cell>
          <cell r="G18824" t="str">
            <v>Finalizada</v>
          </cell>
          <cell r="H18824">
            <v>43294</v>
          </cell>
        </row>
        <row r="18825">
          <cell r="F18825" t="str">
            <v>891300047_919310</v>
          </cell>
          <cell r="G18825" t="str">
            <v>Finalizada</v>
          </cell>
          <cell r="H18825">
            <v>43294</v>
          </cell>
        </row>
        <row r="18826">
          <cell r="F18826" t="str">
            <v>891300047_919312</v>
          </cell>
          <cell r="G18826" t="str">
            <v>Finalizada</v>
          </cell>
          <cell r="H18826">
            <v>43294</v>
          </cell>
        </row>
        <row r="18827">
          <cell r="F18827" t="str">
            <v>891300047_919313</v>
          </cell>
          <cell r="G18827" t="str">
            <v>Finalizada</v>
          </cell>
          <cell r="H18827">
            <v>43294</v>
          </cell>
        </row>
        <row r="18828">
          <cell r="F18828" t="str">
            <v>891300047_919314</v>
          </cell>
          <cell r="G18828" t="str">
            <v>Finalizada</v>
          </cell>
          <cell r="H18828">
            <v>43294</v>
          </cell>
        </row>
        <row r="18829">
          <cell r="F18829" t="str">
            <v>891300047_919321</v>
          </cell>
          <cell r="G18829" t="str">
            <v>Finalizada</v>
          </cell>
          <cell r="H18829">
            <v>43294</v>
          </cell>
        </row>
        <row r="18830">
          <cell r="F18830" t="str">
            <v>891300047_919322</v>
          </cell>
          <cell r="G18830" t="str">
            <v>Finalizada</v>
          </cell>
          <cell r="H18830">
            <v>43294</v>
          </cell>
        </row>
        <row r="18831">
          <cell r="F18831" t="str">
            <v>891300047_919323</v>
          </cell>
          <cell r="G18831" t="str">
            <v>Finalizada</v>
          </cell>
          <cell r="H18831">
            <v>43294</v>
          </cell>
        </row>
        <row r="18832">
          <cell r="F18832" t="str">
            <v>891300047_919327</v>
          </cell>
          <cell r="G18832" t="str">
            <v>Finalizada</v>
          </cell>
          <cell r="H18832">
            <v>43294</v>
          </cell>
        </row>
        <row r="18833">
          <cell r="F18833" t="str">
            <v>891300047_919372</v>
          </cell>
          <cell r="G18833" t="str">
            <v>Finalizada</v>
          </cell>
          <cell r="H18833">
            <v>43294</v>
          </cell>
        </row>
        <row r="18834">
          <cell r="F18834" t="str">
            <v>891300047_919385</v>
          </cell>
          <cell r="G18834" t="str">
            <v>Finalizada</v>
          </cell>
          <cell r="H18834">
            <v>43294</v>
          </cell>
        </row>
        <row r="18835">
          <cell r="F18835" t="str">
            <v>891300047_919390</v>
          </cell>
          <cell r="G18835" t="str">
            <v>Finalizada</v>
          </cell>
          <cell r="H18835">
            <v>43294</v>
          </cell>
        </row>
        <row r="18836">
          <cell r="F18836" t="str">
            <v>891300047_919423</v>
          </cell>
          <cell r="G18836" t="str">
            <v>Finalizada</v>
          </cell>
          <cell r="H18836">
            <v>43294</v>
          </cell>
        </row>
        <row r="18837">
          <cell r="F18837" t="str">
            <v>891300047_919424</v>
          </cell>
          <cell r="G18837" t="str">
            <v>Finalizada</v>
          </cell>
          <cell r="H18837">
            <v>43294</v>
          </cell>
        </row>
        <row r="18838">
          <cell r="F18838" t="str">
            <v>891300047_919438</v>
          </cell>
          <cell r="G18838" t="str">
            <v>Finalizada</v>
          </cell>
          <cell r="H18838">
            <v>43294</v>
          </cell>
        </row>
        <row r="18839">
          <cell r="F18839" t="str">
            <v>891300047_919492</v>
          </cell>
          <cell r="G18839" t="str">
            <v>Finalizada</v>
          </cell>
          <cell r="H18839">
            <v>43294</v>
          </cell>
        </row>
        <row r="18840">
          <cell r="F18840" t="str">
            <v>891300047_919509</v>
          </cell>
          <cell r="G18840" t="str">
            <v>Finalizada</v>
          </cell>
          <cell r="H18840">
            <v>43294</v>
          </cell>
        </row>
        <row r="18841">
          <cell r="F18841" t="str">
            <v>891300047_919554</v>
          </cell>
          <cell r="G18841" t="str">
            <v>Finalizada</v>
          </cell>
          <cell r="H18841">
            <v>43294</v>
          </cell>
        </row>
        <row r="18842">
          <cell r="F18842" t="str">
            <v>891300047_919612</v>
          </cell>
          <cell r="G18842" t="str">
            <v>Finalizada</v>
          </cell>
          <cell r="H18842">
            <v>43294</v>
          </cell>
        </row>
        <row r="18843">
          <cell r="F18843" t="str">
            <v>891300047_919613</v>
          </cell>
          <cell r="G18843" t="str">
            <v>Finalizada</v>
          </cell>
          <cell r="H18843">
            <v>43294</v>
          </cell>
        </row>
        <row r="18844">
          <cell r="F18844" t="str">
            <v>891300047_919614</v>
          </cell>
          <cell r="G18844" t="str">
            <v>Finalizada</v>
          </cell>
          <cell r="H18844">
            <v>43294</v>
          </cell>
        </row>
        <row r="18845">
          <cell r="F18845" t="str">
            <v>891300047_919638</v>
          </cell>
          <cell r="G18845" t="str">
            <v>Finalizada</v>
          </cell>
          <cell r="H18845">
            <v>43294</v>
          </cell>
        </row>
        <row r="18846">
          <cell r="F18846" t="str">
            <v>891300047_919653</v>
          </cell>
          <cell r="G18846" t="str">
            <v>Finalizada</v>
          </cell>
          <cell r="H18846">
            <v>43294</v>
          </cell>
        </row>
        <row r="18847">
          <cell r="F18847" t="str">
            <v>891300047_919697</v>
          </cell>
          <cell r="G18847" t="str">
            <v>Finalizada</v>
          </cell>
          <cell r="H18847">
            <v>43294</v>
          </cell>
        </row>
        <row r="18848">
          <cell r="F18848" t="str">
            <v>891300047_919701</v>
          </cell>
          <cell r="G18848" t="str">
            <v>Finalizada</v>
          </cell>
          <cell r="H18848">
            <v>43294</v>
          </cell>
        </row>
        <row r="18849">
          <cell r="F18849" t="str">
            <v>891300047_919702</v>
          </cell>
          <cell r="G18849" t="str">
            <v>Finalizada</v>
          </cell>
          <cell r="H18849">
            <v>43294</v>
          </cell>
        </row>
        <row r="18850">
          <cell r="F18850" t="str">
            <v>891300047_919709</v>
          </cell>
          <cell r="G18850" t="str">
            <v>Finalizada</v>
          </cell>
          <cell r="H18850">
            <v>43294</v>
          </cell>
        </row>
        <row r="18851">
          <cell r="F18851" t="str">
            <v>891300047_919714</v>
          </cell>
          <cell r="G18851" t="str">
            <v>Finalizada</v>
          </cell>
          <cell r="H18851">
            <v>43294</v>
          </cell>
        </row>
        <row r="18852">
          <cell r="F18852" t="str">
            <v>891300047_919718</v>
          </cell>
          <cell r="G18852" t="str">
            <v>Finalizada</v>
          </cell>
          <cell r="H18852">
            <v>43294</v>
          </cell>
        </row>
        <row r="18853">
          <cell r="F18853" t="str">
            <v>891300047_919719</v>
          </cell>
          <cell r="G18853" t="str">
            <v>Finalizada</v>
          </cell>
          <cell r="H18853">
            <v>43294</v>
          </cell>
        </row>
        <row r="18854">
          <cell r="F18854" t="str">
            <v>891300047_919721</v>
          </cell>
          <cell r="G18854" t="str">
            <v>Finalizada</v>
          </cell>
          <cell r="H18854">
            <v>43294</v>
          </cell>
        </row>
        <row r="18855">
          <cell r="F18855" t="str">
            <v>891300047_919727</v>
          </cell>
          <cell r="G18855" t="str">
            <v>Finalizada</v>
          </cell>
          <cell r="H18855">
            <v>43294</v>
          </cell>
        </row>
        <row r="18856">
          <cell r="F18856" t="str">
            <v>891300047_919730</v>
          </cell>
          <cell r="G18856" t="str">
            <v>Finalizada</v>
          </cell>
          <cell r="H18856">
            <v>43294</v>
          </cell>
        </row>
        <row r="18857">
          <cell r="F18857" t="str">
            <v>891300047_919733</v>
          </cell>
          <cell r="G18857" t="str">
            <v>Finalizada</v>
          </cell>
          <cell r="H18857">
            <v>43294</v>
          </cell>
        </row>
        <row r="18858">
          <cell r="F18858" t="str">
            <v>891300047_919738</v>
          </cell>
          <cell r="G18858" t="str">
            <v>Finalizada</v>
          </cell>
          <cell r="H18858">
            <v>43294</v>
          </cell>
        </row>
        <row r="18859">
          <cell r="F18859" t="str">
            <v>891300047_919745</v>
          </cell>
          <cell r="G18859" t="str">
            <v>Finalizada</v>
          </cell>
          <cell r="H18859">
            <v>43294</v>
          </cell>
        </row>
        <row r="18860">
          <cell r="F18860" t="str">
            <v>891300047_919746</v>
          </cell>
          <cell r="G18860" t="str">
            <v>Finalizada</v>
          </cell>
          <cell r="H18860">
            <v>43294</v>
          </cell>
        </row>
        <row r="18861">
          <cell r="F18861" t="str">
            <v>891300047_919751</v>
          </cell>
          <cell r="G18861" t="str">
            <v>Finalizada</v>
          </cell>
          <cell r="H18861">
            <v>43294</v>
          </cell>
        </row>
        <row r="18862">
          <cell r="F18862" t="str">
            <v>891300047_919752</v>
          </cell>
          <cell r="G18862" t="str">
            <v>Finalizada</v>
          </cell>
          <cell r="H18862">
            <v>43294</v>
          </cell>
        </row>
        <row r="18863">
          <cell r="F18863" t="str">
            <v>891300047_919765</v>
          </cell>
          <cell r="G18863" t="str">
            <v>Finalizada</v>
          </cell>
          <cell r="H18863">
            <v>43294</v>
          </cell>
        </row>
        <row r="18864">
          <cell r="F18864" t="str">
            <v>891300047_919771</v>
          </cell>
          <cell r="G18864" t="str">
            <v>Finalizada</v>
          </cell>
          <cell r="H18864">
            <v>43294</v>
          </cell>
        </row>
        <row r="18865">
          <cell r="F18865" t="str">
            <v>891300047_919776</v>
          </cell>
          <cell r="G18865" t="str">
            <v>Finalizada</v>
          </cell>
          <cell r="H18865">
            <v>43294</v>
          </cell>
        </row>
        <row r="18866">
          <cell r="F18866" t="str">
            <v>891300047_919777</v>
          </cell>
          <cell r="G18866" t="str">
            <v>Finalizada</v>
          </cell>
          <cell r="H18866">
            <v>43294</v>
          </cell>
        </row>
        <row r="18867">
          <cell r="F18867" t="str">
            <v>891300047_919779</v>
          </cell>
          <cell r="G18867" t="str">
            <v>Finalizada</v>
          </cell>
          <cell r="H18867">
            <v>43294</v>
          </cell>
        </row>
        <row r="18868">
          <cell r="F18868" t="str">
            <v>891300047_919786</v>
          </cell>
          <cell r="G18868" t="str">
            <v>Finalizada</v>
          </cell>
          <cell r="H18868">
            <v>43294</v>
          </cell>
        </row>
        <row r="18869">
          <cell r="F18869" t="str">
            <v>891300047_919790</v>
          </cell>
          <cell r="G18869" t="str">
            <v>Finalizada</v>
          </cell>
          <cell r="H18869">
            <v>43294</v>
          </cell>
        </row>
        <row r="18870">
          <cell r="F18870" t="str">
            <v>891300047_919792</v>
          </cell>
          <cell r="G18870" t="str">
            <v>Finalizada</v>
          </cell>
          <cell r="H18870">
            <v>43294</v>
          </cell>
        </row>
        <row r="18871">
          <cell r="F18871" t="str">
            <v>891300047_919794</v>
          </cell>
          <cell r="G18871" t="str">
            <v>Finalizada</v>
          </cell>
          <cell r="H18871">
            <v>43294</v>
          </cell>
        </row>
        <row r="18872">
          <cell r="F18872" t="str">
            <v>891300047_919796</v>
          </cell>
          <cell r="G18872" t="str">
            <v>Finalizada</v>
          </cell>
          <cell r="H18872">
            <v>43294</v>
          </cell>
        </row>
        <row r="18873">
          <cell r="F18873" t="str">
            <v>891300047_919803</v>
          </cell>
          <cell r="G18873" t="str">
            <v>Finalizada</v>
          </cell>
          <cell r="H18873">
            <v>43294</v>
          </cell>
        </row>
        <row r="18874">
          <cell r="F18874" t="str">
            <v>891300047_916347</v>
          </cell>
          <cell r="G18874" t="str">
            <v>Finalizada</v>
          </cell>
          <cell r="H18874">
            <v>43291</v>
          </cell>
        </row>
        <row r="18875">
          <cell r="F18875" t="str">
            <v>891300047_914882</v>
          </cell>
          <cell r="G18875" t="str">
            <v>Finalizada</v>
          </cell>
          <cell r="H18875">
            <v>43290</v>
          </cell>
        </row>
        <row r="18876">
          <cell r="F18876" t="str">
            <v>891300047_915046</v>
          </cell>
          <cell r="G18876" t="str">
            <v>Finalizada</v>
          </cell>
          <cell r="H18876">
            <v>43290</v>
          </cell>
        </row>
        <row r="18877">
          <cell r="F18877" t="str">
            <v>891300047_916310</v>
          </cell>
          <cell r="G18877" t="str">
            <v>Finalizada</v>
          </cell>
          <cell r="H18877">
            <v>43290</v>
          </cell>
        </row>
        <row r="18878">
          <cell r="F18878" t="str">
            <v>891300047_916346</v>
          </cell>
          <cell r="G18878" t="str">
            <v>Finalizada</v>
          </cell>
          <cell r="H18878">
            <v>43290</v>
          </cell>
        </row>
        <row r="18879">
          <cell r="F18879" t="str">
            <v>891300047_916348</v>
          </cell>
          <cell r="G18879" t="str">
            <v>Finalizada</v>
          </cell>
          <cell r="H18879">
            <v>43290</v>
          </cell>
        </row>
        <row r="18880">
          <cell r="F18880" t="str">
            <v>891300047_914854</v>
          </cell>
          <cell r="G18880" t="str">
            <v>Finalizada</v>
          </cell>
          <cell r="H18880">
            <v>43284</v>
          </cell>
        </row>
        <row r="18881">
          <cell r="F18881" t="str">
            <v>891300047_914863</v>
          </cell>
          <cell r="G18881" t="str">
            <v>Finalizada</v>
          </cell>
          <cell r="H18881">
            <v>43284</v>
          </cell>
        </row>
        <row r="18882">
          <cell r="F18882" t="str">
            <v>891300047_914876</v>
          </cell>
          <cell r="G18882" t="str">
            <v>Finalizada</v>
          </cell>
          <cell r="H18882">
            <v>43284</v>
          </cell>
        </row>
        <row r="18883">
          <cell r="F18883" t="str">
            <v>891300047_914919</v>
          </cell>
          <cell r="G18883" t="str">
            <v>Finalizada</v>
          </cell>
          <cell r="H18883">
            <v>43284</v>
          </cell>
        </row>
        <row r="18884">
          <cell r="F18884" t="str">
            <v>891300047_914922</v>
          </cell>
          <cell r="G18884" t="str">
            <v>Finalizada</v>
          </cell>
          <cell r="H18884">
            <v>43284</v>
          </cell>
        </row>
        <row r="18885">
          <cell r="F18885" t="str">
            <v>891300047_914943</v>
          </cell>
          <cell r="G18885" t="str">
            <v>Finalizada</v>
          </cell>
          <cell r="H18885">
            <v>43284</v>
          </cell>
        </row>
        <row r="18886">
          <cell r="F18886" t="str">
            <v>891300047_914947</v>
          </cell>
          <cell r="G18886" t="str">
            <v>Finalizada</v>
          </cell>
          <cell r="H18886">
            <v>43284</v>
          </cell>
        </row>
        <row r="18887">
          <cell r="F18887" t="str">
            <v>891300047_914952</v>
          </cell>
          <cell r="G18887" t="str">
            <v>Finalizada</v>
          </cell>
          <cell r="H18887">
            <v>43284</v>
          </cell>
        </row>
        <row r="18888">
          <cell r="F18888" t="str">
            <v>891300047_914954</v>
          </cell>
          <cell r="G18888" t="str">
            <v>Finalizada</v>
          </cell>
          <cell r="H18888">
            <v>43284</v>
          </cell>
        </row>
        <row r="18889">
          <cell r="F18889" t="str">
            <v>891300047_914957</v>
          </cell>
          <cell r="G18889" t="str">
            <v>Finalizada</v>
          </cell>
          <cell r="H18889">
            <v>43284</v>
          </cell>
        </row>
        <row r="18890">
          <cell r="F18890" t="str">
            <v>891300047_914959</v>
          </cell>
          <cell r="G18890" t="str">
            <v>Finalizada</v>
          </cell>
          <cell r="H18890">
            <v>43284</v>
          </cell>
        </row>
        <row r="18891">
          <cell r="F18891" t="str">
            <v>891300047_914964</v>
          </cell>
          <cell r="G18891" t="str">
            <v>Finalizada</v>
          </cell>
          <cell r="H18891">
            <v>43284</v>
          </cell>
        </row>
        <row r="18892">
          <cell r="F18892" t="str">
            <v>891300047_914966</v>
          </cell>
          <cell r="G18892" t="str">
            <v>Finalizada</v>
          </cell>
          <cell r="H18892">
            <v>43284</v>
          </cell>
        </row>
        <row r="18893">
          <cell r="F18893" t="str">
            <v>891300047_914971</v>
          </cell>
          <cell r="G18893" t="str">
            <v>Finalizada</v>
          </cell>
          <cell r="H18893">
            <v>43284</v>
          </cell>
        </row>
        <row r="18894">
          <cell r="F18894" t="str">
            <v>891300047_914976</v>
          </cell>
          <cell r="G18894" t="str">
            <v>Finalizada</v>
          </cell>
          <cell r="H18894">
            <v>43284</v>
          </cell>
        </row>
        <row r="18895">
          <cell r="F18895" t="str">
            <v>891300047_914977</v>
          </cell>
          <cell r="G18895" t="str">
            <v>Finalizada</v>
          </cell>
          <cell r="H18895">
            <v>43284</v>
          </cell>
        </row>
        <row r="18896">
          <cell r="F18896" t="str">
            <v>891300047_914978</v>
          </cell>
          <cell r="G18896" t="str">
            <v>Finalizada</v>
          </cell>
          <cell r="H18896">
            <v>43284</v>
          </cell>
        </row>
        <row r="18897">
          <cell r="F18897" t="str">
            <v>891300047_914980</v>
          </cell>
          <cell r="G18897" t="str">
            <v>Finalizada</v>
          </cell>
          <cell r="H18897">
            <v>43284</v>
          </cell>
        </row>
        <row r="18898">
          <cell r="F18898" t="str">
            <v>891300047_914981</v>
          </cell>
          <cell r="G18898" t="str">
            <v>Finalizada</v>
          </cell>
          <cell r="H18898">
            <v>43284</v>
          </cell>
        </row>
        <row r="18899">
          <cell r="F18899" t="str">
            <v>891300047_914985</v>
          </cell>
          <cell r="G18899" t="str">
            <v>Finalizada</v>
          </cell>
          <cell r="H18899">
            <v>43284</v>
          </cell>
        </row>
        <row r="18900">
          <cell r="F18900" t="str">
            <v>891300047_914992</v>
          </cell>
          <cell r="G18900" t="str">
            <v>Finalizada</v>
          </cell>
          <cell r="H18900">
            <v>43284</v>
          </cell>
        </row>
        <row r="18901">
          <cell r="F18901" t="str">
            <v>891300047_914994</v>
          </cell>
          <cell r="G18901" t="str">
            <v>Finalizada</v>
          </cell>
          <cell r="H18901">
            <v>43284</v>
          </cell>
        </row>
        <row r="18902">
          <cell r="F18902" t="str">
            <v>891300047_914995</v>
          </cell>
          <cell r="G18902" t="str">
            <v>Finalizada</v>
          </cell>
          <cell r="H18902">
            <v>43284</v>
          </cell>
        </row>
        <row r="18903">
          <cell r="F18903" t="str">
            <v>891300047_914998</v>
          </cell>
          <cell r="G18903" t="str">
            <v>Finalizada</v>
          </cell>
          <cell r="H18903">
            <v>43284</v>
          </cell>
        </row>
        <row r="18904">
          <cell r="F18904" t="str">
            <v>891300047_915001</v>
          </cell>
          <cell r="G18904" t="str">
            <v>Finalizada</v>
          </cell>
          <cell r="H18904">
            <v>43284</v>
          </cell>
        </row>
        <row r="18905">
          <cell r="F18905" t="str">
            <v>891300047_915003</v>
          </cell>
          <cell r="G18905" t="str">
            <v>Finalizada</v>
          </cell>
          <cell r="H18905">
            <v>43284</v>
          </cell>
        </row>
        <row r="18906">
          <cell r="F18906" t="str">
            <v>891300047_915008</v>
          </cell>
          <cell r="G18906" t="str">
            <v>Finalizada</v>
          </cell>
          <cell r="H18906">
            <v>43284</v>
          </cell>
        </row>
        <row r="18907">
          <cell r="F18907" t="str">
            <v>891300047_915016</v>
          </cell>
          <cell r="G18907" t="str">
            <v>Finalizada</v>
          </cell>
          <cell r="H18907">
            <v>43284</v>
          </cell>
        </row>
        <row r="18908">
          <cell r="F18908" t="str">
            <v>891300047_915025</v>
          </cell>
          <cell r="G18908" t="str">
            <v>Finalizada</v>
          </cell>
          <cell r="H18908">
            <v>43284</v>
          </cell>
        </row>
        <row r="18909">
          <cell r="F18909" t="str">
            <v>891300047_915031</v>
          </cell>
          <cell r="G18909" t="str">
            <v>Finalizada</v>
          </cell>
          <cell r="H18909">
            <v>43284</v>
          </cell>
        </row>
        <row r="18910">
          <cell r="F18910" t="str">
            <v>891300047_915034</v>
          </cell>
          <cell r="G18910" t="str">
            <v>Finalizada</v>
          </cell>
          <cell r="H18910">
            <v>43284</v>
          </cell>
        </row>
        <row r="18911">
          <cell r="F18911" t="str">
            <v>891300047_915037</v>
          </cell>
          <cell r="G18911" t="str">
            <v>Finalizada</v>
          </cell>
          <cell r="H18911">
            <v>43284</v>
          </cell>
        </row>
        <row r="18912">
          <cell r="F18912" t="str">
            <v>891300047_915039</v>
          </cell>
          <cell r="G18912" t="str">
            <v>Finalizada</v>
          </cell>
          <cell r="H18912">
            <v>43284</v>
          </cell>
        </row>
        <row r="18913">
          <cell r="F18913" t="str">
            <v>891300047_915040</v>
          </cell>
          <cell r="G18913" t="str">
            <v>Finalizada</v>
          </cell>
          <cell r="H18913">
            <v>43284</v>
          </cell>
        </row>
        <row r="18914">
          <cell r="F18914" t="str">
            <v>891300047_915041</v>
          </cell>
          <cell r="G18914" t="str">
            <v>Finalizada</v>
          </cell>
          <cell r="H18914">
            <v>43284</v>
          </cell>
        </row>
        <row r="18915">
          <cell r="F18915" t="str">
            <v>891300047_915055</v>
          </cell>
          <cell r="G18915" t="str">
            <v>Finalizada</v>
          </cell>
          <cell r="H18915">
            <v>43284</v>
          </cell>
        </row>
        <row r="18916">
          <cell r="F18916" t="str">
            <v>891300047_915056</v>
          </cell>
          <cell r="G18916" t="str">
            <v>Finalizada</v>
          </cell>
          <cell r="H18916">
            <v>43284</v>
          </cell>
        </row>
        <row r="18917">
          <cell r="F18917" t="str">
            <v>891300047_915057</v>
          </cell>
          <cell r="G18917" t="str">
            <v>Finalizada</v>
          </cell>
          <cell r="H18917">
            <v>43284</v>
          </cell>
        </row>
        <row r="18918">
          <cell r="F18918" t="str">
            <v>891300047_915062</v>
          </cell>
          <cell r="G18918" t="str">
            <v>Finalizada</v>
          </cell>
          <cell r="H18918">
            <v>43284</v>
          </cell>
        </row>
        <row r="18919">
          <cell r="F18919" t="str">
            <v>891300047_915066</v>
          </cell>
          <cell r="G18919" t="str">
            <v>Finalizada</v>
          </cell>
          <cell r="H18919">
            <v>43284</v>
          </cell>
        </row>
        <row r="18920">
          <cell r="F18920" t="str">
            <v>891300047_915068</v>
          </cell>
          <cell r="G18920" t="str">
            <v>Finalizada</v>
          </cell>
          <cell r="H18920">
            <v>43284</v>
          </cell>
        </row>
        <row r="18921">
          <cell r="F18921" t="str">
            <v>891300047_915071</v>
          </cell>
          <cell r="G18921" t="str">
            <v>Finalizada</v>
          </cell>
          <cell r="H18921">
            <v>43284</v>
          </cell>
        </row>
        <row r="18922">
          <cell r="F18922" t="str">
            <v>891300047_915075</v>
          </cell>
          <cell r="G18922" t="str">
            <v>Finalizada</v>
          </cell>
          <cell r="H18922">
            <v>43284</v>
          </cell>
        </row>
        <row r="18923">
          <cell r="F18923" t="str">
            <v>891300047_915076</v>
          </cell>
          <cell r="G18923" t="str">
            <v>Finalizada</v>
          </cell>
          <cell r="H18923">
            <v>43284</v>
          </cell>
        </row>
        <row r="18924">
          <cell r="F18924" t="str">
            <v>891300047_915079</v>
          </cell>
          <cell r="G18924" t="str">
            <v>Finalizada</v>
          </cell>
          <cell r="H18924">
            <v>43284</v>
          </cell>
        </row>
        <row r="18925">
          <cell r="F18925" t="str">
            <v>891300047_915087</v>
          </cell>
          <cell r="G18925" t="str">
            <v>Finalizada</v>
          </cell>
          <cell r="H18925">
            <v>43284</v>
          </cell>
        </row>
        <row r="18926">
          <cell r="F18926" t="str">
            <v>891300047_915089</v>
          </cell>
          <cell r="G18926" t="str">
            <v>Finalizada</v>
          </cell>
          <cell r="H18926">
            <v>43284</v>
          </cell>
        </row>
        <row r="18927">
          <cell r="F18927" t="str">
            <v>891300047_915092</v>
          </cell>
          <cell r="G18927" t="str">
            <v>Finalizada</v>
          </cell>
          <cell r="H18927">
            <v>43284</v>
          </cell>
        </row>
        <row r="18928">
          <cell r="F18928" t="str">
            <v>891300047_915093</v>
          </cell>
          <cell r="G18928" t="str">
            <v>Finalizada</v>
          </cell>
          <cell r="H18928">
            <v>43284</v>
          </cell>
        </row>
        <row r="18929">
          <cell r="F18929" t="str">
            <v>891300047_915095</v>
          </cell>
          <cell r="G18929" t="str">
            <v>Finalizada</v>
          </cell>
          <cell r="H18929">
            <v>43284</v>
          </cell>
        </row>
        <row r="18930">
          <cell r="F18930" t="str">
            <v>891300047_915241</v>
          </cell>
          <cell r="G18930" t="str">
            <v>Finalizada</v>
          </cell>
          <cell r="H18930">
            <v>43284</v>
          </cell>
        </row>
        <row r="18931">
          <cell r="F18931" t="str">
            <v>891300047_915253</v>
          </cell>
          <cell r="G18931" t="str">
            <v>Finalizada</v>
          </cell>
          <cell r="H18931">
            <v>43284</v>
          </cell>
        </row>
        <row r="18932">
          <cell r="F18932" t="str">
            <v>891300047_915254</v>
          </cell>
          <cell r="G18932" t="str">
            <v>Finalizada</v>
          </cell>
          <cell r="H18932">
            <v>43284</v>
          </cell>
        </row>
        <row r="18933">
          <cell r="F18933" t="str">
            <v>891300047_915257</v>
          </cell>
          <cell r="G18933" t="str">
            <v>Finalizada</v>
          </cell>
          <cell r="H18933">
            <v>43284</v>
          </cell>
        </row>
        <row r="18934">
          <cell r="F18934" t="str">
            <v>891300047_915262</v>
          </cell>
          <cell r="G18934" t="str">
            <v>Finalizada</v>
          </cell>
          <cell r="H18934">
            <v>43284</v>
          </cell>
        </row>
        <row r="18935">
          <cell r="F18935" t="str">
            <v>891300047_915276</v>
          </cell>
          <cell r="G18935" t="str">
            <v>Finalizada</v>
          </cell>
          <cell r="H18935">
            <v>43284</v>
          </cell>
        </row>
        <row r="18936">
          <cell r="F18936" t="str">
            <v>891300047_915277</v>
          </cell>
          <cell r="G18936" t="str">
            <v>Finalizada</v>
          </cell>
          <cell r="H18936">
            <v>43284</v>
          </cell>
        </row>
        <row r="18937">
          <cell r="F18937" t="str">
            <v>891300047_915283</v>
          </cell>
          <cell r="G18937" t="str">
            <v>Finalizada</v>
          </cell>
          <cell r="H18937">
            <v>43284</v>
          </cell>
        </row>
        <row r="18938">
          <cell r="F18938" t="str">
            <v>891300047_915288</v>
          </cell>
          <cell r="G18938" t="str">
            <v>Finalizada</v>
          </cell>
          <cell r="H18938">
            <v>43284</v>
          </cell>
        </row>
        <row r="18939">
          <cell r="F18939" t="str">
            <v>891300047_915292</v>
          </cell>
          <cell r="G18939" t="str">
            <v>Finalizada</v>
          </cell>
          <cell r="H18939">
            <v>43284</v>
          </cell>
        </row>
        <row r="18940">
          <cell r="F18940" t="str">
            <v>891300047_915296</v>
          </cell>
          <cell r="G18940" t="str">
            <v>Finalizada</v>
          </cell>
          <cell r="H18940">
            <v>43284</v>
          </cell>
        </row>
        <row r="18941">
          <cell r="F18941" t="str">
            <v>891300047_915297</v>
          </cell>
          <cell r="G18941" t="str">
            <v>Finalizada</v>
          </cell>
          <cell r="H18941">
            <v>43284</v>
          </cell>
        </row>
        <row r="18942">
          <cell r="F18942" t="str">
            <v>891300047_915302</v>
          </cell>
          <cell r="G18942" t="str">
            <v>Finalizada</v>
          </cell>
          <cell r="H18942">
            <v>43284</v>
          </cell>
        </row>
        <row r="18943">
          <cell r="F18943" t="str">
            <v>891300047_915320</v>
          </cell>
          <cell r="G18943" t="str">
            <v>Finalizada</v>
          </cell>
          <cell r="H18943">
            <v>43284</v>
          </cell>
        </row>
        <row r="18944">
          <cell r="F18944" t="str">
            <v>891300047_915321</v>
          </cell>
          <cell r="G18944" t="str">
            <v>Finalizada</v>
          </cell>
          <cell r="H18944">
            <v>43284</v>
          </cell>
        </row>
        <row r="18945">
          <cell r="F18945" t="str">
            <v>891300047_915322</v>
          </cell>
          <cell r="G18945" t="str">
            <v>Finalizada</v>
          </cell>
          <cell r="H18945">
            <v>43284</v>
          </cell>
        </row>
        <row r="18946">
          <cell r="F18946" t="str">
            <v>891300047_915323</v>
          </cell>
          <cell r="G18946" t="str">
            <v>Finalizada</v>
          </cell>
          <cell r="H18946">
            <v>43284</v>
          </cell>
        </row>
        <row r="18947">
          <cell r="F18947" t="str">
            <v>891300047_915537</v>
          </cell>
          <cell r="G18947" t="str">
            <v>Finalizada</v>
          </cell>
          <cell r="H18947">
            <v>43284</v>
          </cell>
        </row>
        <row r="18948">
          <cell r="F18948" t="str">
            <v>891300047_915538</v>
          </cell>
          <cell r="G18948" t="str">
            <v>Finalizada</v>
          </cell>
          <cell r="H18948">
            <v>43284</v>
          </cell>
        </row>
        <row r="18949">
          <cell r="F18949" t="str">
            <v>891300047_915540</v>
          </cell>
          <cell r="G18949" t="str">
            <v>Finalizada</v>
          </cell>
          <cell r="H18949">
            <v>43284</v>
          </cell>
        </row>
        <row r="18950">
          <cell r="F18950" t="str">
            <v>891300047_915547</v>
          </cell>
          <cell r="G18950" t="str">
            <v>Finalizada</v>
          </cell>
          <cell r="H18950">
            <v>43284</v>
          </cell>
        </row>
        <row r="18951">
          <cell r="F18951" t="str">
            <v>891300047_915572</v>
          </cell>
          <cell r="G18951" t="str">
            <v>Finalizada</v>
          </cell>
          <cell r="H18951">
            <v>43284</v>
          </cell>
        </row>
        <row r="18952">
          <cell r="F18952" t="str">
            <v>891300047_915575</v>
          </cell>
          <cell r="G18952" t="str">
            <v>Finalizada</v>
          </cell>
          <cell r="H18952">
            <v>43284</v>
          </cell>
        </row>
        <row r="18953">
          <cell r="F18953" t="str">
            <v>891300047_915589</v>
          </cell>
          <cell r="G18953" t="str">
            <v>Finalizada</v>
          </cell>
          <cell r="H18953">
            <v>43284</v>
          </cell>
        </row>
        <row r="18954">
          <cell r="F18954" t="str">
            <v>891300047_915590</v>
          </cell>
          <cell r="G18954" t="str">
            <v>Finalizada</v>
          </cell>
          <cell r="H18954">
            <v>43284</v>
          </cell>
        </row>
        <row r="18955">
          <cell r="F18955" t="str">
            <v>891300047_915716</v>
          </cell>
          <cell r="G18955" t="str">
            <v>Finalizada</v>
          </cell>
          <cell r="H18955">
            <v>43284</v>
          </cell>
        </row>
        <row r="18956">
          <cell r="F18956" t="str">
            <v>891300047_915722</v>
          </cell>
          <cell r="G18956" t="str">
            <v>Finalizada</v>
          </cell>
          <cell r="H18956">
            <v>43284</v>
          </cell>
        </row>
        <row r="18957">
          <cell r="F18957" t="str">
            <v>891300047_915732</v>
          </cell>
          <cell r="G18957" t="str">
            <v>Finalizada</v>
          </cell>
          <cell r="H18957">
            <v>43284</v>
          </cell>
        </row>
        <row r="18958">
          <cell r="F18958" t="str">
            <v>891300047_915819</v>
          </cell>
          <cell r="G18958" t="str">
            <v>Finalizada</v>
          </cell>
          <cell r="H18958">
            <v>43284</v>
          </cell>
        </row>
        <row r="18959">
          <cell r="F18959" t="str">
            <v>891300047_915823</v>
          </cell>
          <cell r="G18959" t="str">
            <v>Finalizada</v>
          </cell>
          <cell r="H18959">
            <v>43284</v>
          </cell>
        </row>
        <row r="18960">
          <cell r="F18960" t="str">
            <v>891300047_915825</v>
          </cell>
          <cell r="G18960" t="str">
            <v>Finalizada</v>
          </cell>
          <cell r="H18960">
            <v>43284</v>
          </cell>
        </row>
        <row r="18961">
          <cell r="F18961" t="str">
            <v>891300047_915955</v>
          </cell>
          <cell r="G18961" t="str">
            <v>Finalizada</v>
          </cell>
          <cell r="H18961">
            <v>43284</v>
          </cell>
        </row>
        <row r="18962">
          <cell r="F18962" t="str">
            <v>891300047_915958</v>
          </cell>
          <cell r="G18962" t="str">
            <v>Finalizada</v>
          </cell>
          <cell r="H18962">
            <v>43284</v>
          </cell>
        </row>
        <row r="18963">
          <cell r="F18963" t="str">
            <v>891300047_916090</v>
          </cell>
          <cell r="G18963" t="str">
            <v>Finalizada</v>
          </cell>
          <cell r="H18963">
            <v>43284</v>
          </cell>
        </row>
        <row r="18964">
          <cell r="F18964" t="str">
            <v>891300047_916091</v>
          </cell>
          <cell r="G18964" t="str">
            <v>Finalizada</v>
          </cell>
          <cell r="H18964">
            <v>43284</v>
          </cell>
        </row>
        <row r="18965">
          <cell r="F18965" t="str">
            <v>891300047_916093</v>
          </cell>
          <cell r="G18965" t="str">
            <v>Finalizada</v>
          </cell>
          <cell r="H18965">
            <v>43284</v>
          </cell>
        </row>
        <row r="18966">
          <cell r="F18966" t="str">
            <v>891300047_916096</v>
          </cell>
          <cell r="G18966" t="str">
            <v>Finalizada</v>
          </cell>
          <cell r="H18966">
            <v>43284</v>
          </cell>
        </row>
        <row r="18967">
          <cell r="F18967" t="str">
            <v>891300047_916100</v>
          </cell>
          <cell r="G18967" t="str">
            <v>Finalizada</v>
          </cell>
          <cell r="H18967">
            <v>43284</v>
          </cell>
        </row>
        <row r="18968">
          <cell r="F18968" t="str">
            <v>891300047_916104</v>
          </cell>
          <cell r="G18968" t="str">
            <v>Finalizada</v>
          </cell>
          <cell r="H18968">
            <v>43284</v>
          </cell>
        </row>
        <row r="18969">
          <cell r="F18969" t="str">
            <v>891300047_916175</v>
          </cell>
          <cell r="G18969" t="str">
            <v>Finalizada</v>
          </cell>
          <cell r="H18969">
            <v>43284</v>
          </cell>
        </row>
        <row r="18970">
          <cell r="F18970" t="str">
            <v>891300047_916179</v>
          </cell>
          <cell r="G18970" t="str">
            <v>Finalizada</v>
          </cell>
          <cell r="H18970">
            <v>43284</v>
          </cell>
        </row>
        <row r="18971">
          <cell r="F18971" t="str">
            <v>891300047_916181</v>
          </cell>
          <cell r="G18971" t="str">
            <v>Finalizada</v>
          </cell>
          <cell r="H18971">
            <v>43284</v>
          </cell>
        </row>
        <row r="18972">
          <cell r="F18972" t="str">
            <v>891300047_916182</v>
          </cell>
          <cell r="G18972" t="str">
            <v>Finalizada</v>
          </cell>
          <cell r="H18972">
            <v>43284</v>
          </cell>
        </row>
        <row r="18973">
          <cell r="F18973" t="str">
            <v>891300047_916184</v>
          </cell>
          <cell r="G18973" t="str">
            <v>Finalizada</v>
          </cell>
          <cell r="H18973">
            <v>43284</v>
          </cell>
        </row>
        <row r="18974">
          <cell r="F18974" t="str">
            <v>891300047_916186</v>
          </cell>
          <cell r="G18974" t="str">
            <v>Finalizada</v>
          </cell>
          <cell r="H18974">
            <v>43284</v>
          </cell>
        </row>
        <row r="18975">
          <cell r="F18975" t="str">
            <v>891300047_916187</v>
          </cell>
          <cell r="G18975" t="str">
            <v>Finalizada</v>
          </cell>
          <cell r="H18975">
            <v>43284</v>
          </cell>
        </row>
        <row r="18976">
          <cell r="F18976" t="str">
            <v>891300047_916194</v>
          </cell>
          <cell r="G18976" t="str">
            <v>Finalizada</v>
          </cell>
          <cell r="H18976">
            <v>43284</v>
          </cell>
        </row>
        <row r="18977">
          <cell r="F18977" t="str">
            <v>891300047_916195</v>
          </cell>
          <cell r="G18977" t="str">
            <v>Finalizada</v>
          </cell>
          <cell r="H18977">
            <v>43284</v>
          </cell>
        </row>
        <row r="18978">
          <cell r="F18978" t="str">
            <v>891300047_916197</v>
          </cell>
          <cell r="G18978" t="str">
            <v>Finalizada</v>
          </cell>
          <cell r="H18978">
            <v>43284</v>
          </cell>
        </row>
        <row r="18979">
          <cell r="F18979" t="str">
            <v>891300047_916200</v>
          </cell>
          <cell r="G18979" t="str">
            <v>Finalizada</v>
          </cell>
          <cell r="H18979">
            <v>43284</v>
          </cell>
        </row>
        <row r="18980">
          <cell r="F18980" t="str">
            <v>891300047_916202</v>
          </cell>
          <cell r="G18980" t="str">
            <v>Finalizada</v>
          </cell>
          <cell r="H18980">
            <v>43284</v>
          </cell>
        </row>
        <row r="18981">
          <cell r="F18981" t="str">
            <v>891300047_916204</v>
          </cell>
          <cell r="G18981" t="str">
            <v>Finalizada</v>
          </cell>
          <cell r="H18981">
            <v>43284</v>
          </cell>
        </row>
        <row r="18982">
          <cell r="F18982" t="str">
            <v>891300047_916205</v>
          </cell>
          <cell r="G18982" t="str">
            <v>Finalizada</v>
          </cell>
          <cell r="H18982">
            <v>43284</v>
          </cell>
        </row>
        <row r="18983">
          <cell r="F18983" t="str">
            <v>891300047_916208</v>
          </cell>
          <cell r="G18983" t="str">
            <v>Finalizada</v>
          </cell>
          <cell r="H18983">
            <v>43284</v>
          </cell>
        </row>
        <row r="18984">
          <cell r="F18984" t="str">
            <v>891300047_916209</v>
          </cell>
          <cell r="G18984" t="str">
            <v>Finalizada</v>
          </cell>
          <cell r="H18984">
            <v>43284</v>
          </cell>
        </row>
        <row r="18985">
          <cell r="F18985" t="str">
            <v>891300047_916211</v>
          </cell>
          <cell r="G18985" t="str">
            <v>Finalizada</v>
          </cell>
          <cell r="H18985">
            <v>43284</v>
          </cell>
        </row>
        <row r="18986">
          <cell r="F18986" t="str">
            <v>891300047_916213</v>
          </cell>
          <cell r="G18986" t="str">
            <v>Finalizada</v>
          </cell>
          <cell r="H18986">
            <v>43284</v>
          </cell>
        </row>
        <row r="18987">
          <cell r="F18987" t="str">
            <v>891300047_916217</v>
          </cell>
          <cell r="G18987" t="str">
            <v>Finalizada</v>
          </cell>
          <cell r="H18987">
            <v>43284</v>
          </cell>
        </row>
        <row r="18988">
          <cell r="F18988" t="str">
            <v>891300047_916218</v>
          </cell>
          <cell r="G18988" t="str">
            <v>Finalizada</v>
          </cell>
          <cell r="H18988">
            <v>43284</v>
          </cell>
        </row>
        <row r="18989">
          <cell r="F18989" t="str">
            <v>891300047_916220</v>
          </cell>
          <cell r="G18989" t="str">
            <v>Finalizada</v>
          </cell>
          <cell r="H18989">
            <v>43284</v>
          </cell>
        </row>
        <row r="18990">
          <cell r="F18990" t="str">
            <v>891300047_916222</v>
          </cell>
          <cell r="G18990" t="str">
            <v>Finalizada</v>
          </cell>
          <cell r="H18990">
            <v>43284</v>
          </cell>
        </row>
        <row r="18991">
          <cell r="F18991" t="str">
            <v>891300047_916227</v>
          </cell>
          <cell r="G18991" t="str">
            <v>Finalizada</v>
          </cell>
          <cell r="H18991">
            <v>43284</v>
          </cell>
        </row>
        <row r="18992">
          <cell r="F18992" t="str">
            <v>891300047_916229</v>
          </cell>
          <cell r="G18992" t="str">
            <v>Finalizada</v>
          </cell>
          <cell r="H18992">
            <v>43284</v>
          </cell>
        </row>
        <row r="18993">
          <cell r="F18993" t="str">
            <v>891300047_916233</v>
          </cell>
          <cell r="G18993" t="str">
            <v>Finalizada</v>
          </cell>
          <cell r="H18993">
            <v>43284</v>
          </cell>
        </row>
        <row r="18994">
          <cell r="F18994" t="str">
            <v>891300047_916235</v>
          </cell>
          <cell r="G18994" t="str">
            <v>Finalizada</v>
          </cell>
          <cell r="H18994">
            <v>43284</v>
          </cell>
        </row>
        <row r="18995">
          <cell r="F18995" t="str">
            <v>891300047_916236</v>
          </cell>
          <cell r="G18995" t="str">
            <v>Finalizada</v>
          </cell>
          <cell r="H18995">
            <v>43284</v>
          </cell>
        </row>
        <row r="18996">
          <cell r="F18996" t="str">
            <v>891300047_916240</v>
          </cell>
          <cell r="G18996" t="str">
            <v>Finalizada</v>
          </cell>
          <cell r="H18996">
            <v>43284</v>
          </cell>
        </row>
        <row r="18997">
          <cell r="F18997" t="str">
            <v>891300047_916242</v>
          </cell>
          <cell r="G18997" t="str">
            <v>Finalizada</v>
          </cell>
          <cell r="H18997">
            <v>43284</v>
          </cell>
        </row>
        <row r="18998">
          <cell r="F18998" t="str">
            <v>891300047_916245</v>
          </cell>
          <cell r="G18998" t="str">
            <v>Finalizada</v>
          </cell>
          <cell r="H18998">
            <v>43284</v>
          </cell>
        </row>
        <row r="18999">
          <cell r="F18999" t="str">
            <v>891300047_916246</v>
          </cell>
          <cell r="G18999" t="str">
            <v>Finalizada</v>
          </cell>
          <cell r="H18999">
            <v>43284</v>
          </cell>
        </row>
        <row r="19000">
          <cell r="F19000" t="str">
            <v>891300047_916247</v>
          </cell>
          <cell r="G19000" t="str">
            <v>Finalizada</v>
          </cell>
          <cell r="H19000">
            <v>43284</v>
          </cell>
        </row>
        <row r="19001">
          <cell r="F19001" t="str">
            <v>891300047_916248</v>
          </cell>
          <cell r="G19001" t="str">
            <v>Finalizada</v>
          </cell>
          <cell r="H19001">
            <v>43284</v>
          </cell>
        </row>
        <row r="19002">
          <cell r="F19002" t="str">
            <v>891300047_916251</v>
          </cell>
          <cell r="G19002" t="str">
            <v>Finalizada</v>
          </cell>
          <cell r="H19002">
            <v>43284</v>
          </cell>
        </row>
        <row r="19003">
          <cell r="F19003" t="str">
            <v>891300047_916253</v>
          </cell>
          <cell r="G19003" t="str">
            <v>Finalizada</v>
          </cell>
          <cell r="H19003">
            <v>43284</v>
          </cell>
        </row>
        <row r="19004">
          <cell r="F19004" t="str">
            <v>891300047_916254</v>
          </cell>
          <cell r="G19004" t="str">
            <v>Finalizada</v>
          </cell>
          <cell r="H19004">
            <v>43284</v>
          </cell>
        </row>
        <row r="19005">
          <cell r="F19005" t="str">
            <v>891300047_916258</v>
          </cell>
          <cell r="G19005" t="str">
            <v>Finalizada</v>
          </cell>
          <cell r="H19005">
            <v>43284</v>
          </cell>
        </row>
        <row r="19006">
          <cell r="F19006" t="str">
            <v>891300047_916259</v>
          </cell>
          <cell r="G19006" t="str">
            <v>Finalizada</v>
          </cell>
          <cell r="H19006">
            <v>43284</v>
          </cell>
        </row>
        <row r="19007">
          <cell r="F19007" t="str">
            <v>891300047_916260</v>
          </cell>
          <cell r="G19007" t="str">
            <v>Finalizada</v>
          </cell>
          <cell r="H19007">
            <v>43284</v>
          </cell>
        </row>
        <row r="19008">
          <cell r="F19008" t="str">
            <v>891300047_916264</v>
          </cell>
          <cell r="G19008" t="str">
            <v>Finalizada</v>
          </cell>
          <cell r="H19008">
            <v>43284</v>
          </cell>
        </row>
        <row r="19009">
          <cell r="F19009" t="str">
            <v>891300047_916267</v>
          </cell>
          <cell r="G19009" t="str">
            <v>Finalizada</v>
          </cell>
          <cell r="H19009">
            <v>43284</v>
          </cell>
        </row>
        <row r="19010">
          <cell r="F19010" t="str">
            <v>891300047_916269</v>
          </cell>
          <cell r="G19010" t="str">
            <v>Finalizada</v>
          </cell>
          <cell r="H19010">
            <v>43284</v>
          </cell>
        </row>
        <row r="19011">
          <cell r="F19011" t="str">
            <v>891300047_916272</v>
          </cell>
          <cell r="G19011" t="str">
            <v>Finalizada</v>
          </cell>
          <cell r="H19011">
            <v>43284</v>
          </cell>
        </row>
        <row r="19012">
          <cell r="F19012" t="str">
            <v>891300047_916274</v>
          </cell>
          <cell r="G19012" t="str">
            <v>Finalizada</v>
          </cell>
          <cell r="H19012">
            <v>43284</v>
          </cell>
        </row>
        <row r="19013">
          <cell r="F19013" t="str">
            <v>891300047_916275</v>
          </cell>
          <cell r="G19013" t="str">
            <v>Finalizada</v>
          </cell>
          <cell r="H19013">
            <v>43284</v>
          </cell>
        </row>
        <row r="19014">
          <cell r="F19014" t="str">
            <v>891300047_916276</v>
          </cell>
          <cell r="G19014" t="str">
            <v>Finalizada</v>
          </cell>
          <cell r="H19014">
            <v>43284</v>
          </cell>
        </row>
        <row r="19015">
          <cell r="F19015" t="str">
            <v>891300047_916280</v>
          </cell>
          <cell r="G19015" t="str">
            <v>Finalizada</v>
          </cell>
          <cell r="H19015">
            <v>43284</v>
          </cell>
        </row>
        <row r="19016">
          <cell r="F19016" t="str">
            <v>891300047_916283</v>
          </cell>
          <cell r="G19016" t="str">
            <v>Finalizada</v>
          </cell>
          <cell r="H19016">
            <v>43284</v>
          </cell>
        </row>
        <row r="19017">
          <cell r="F19017" t="str">
            <v>891300047_916285</v>
          </cell>
          <cell r="G19017" t="str">
            <v>Finalizada</v>
          </cell>
          <cell r="H19017">
            <v>43284</v>
          </cell>
        </row>
        <row r="19018">
          <cell r="F19018" t="str">
            <v>891300047_916288</v>
          </cell>
          <cell r="G19018" t="str">
            <v>Finalizada</v>
          </cell>
          <cell r="H19018">
            <v>43284</v>
          </cell>
        </row>
        <row r="19019">
          <cell r="F19019" t="str">
            <v>891300047_916290</v>
          </cell>
          <cell r="G19019" t="str">
            <v>Finalizada</v>
          </cell>
          <cell r="H19019">
            <v>43284</v>
          </cell>
        </row>
        <row r="19020">
          <cell r="F19020" t="str">
            <v>891300047_916291</v>
          </cell>
          <cell r="G19020" t="str">
            <v>Finalizada</v>
          </cell>
          <cell r="H19020">
            <v>43284</v>
          </cell>
        </row>
        <row r="19021">
          <cell r="F19021" t="str">
            <v>891300047_916295</v>
          </cell>
          <cell r="G19021" t="str">
            <v>Finalizada</v>
          </cell>
          <cell r="H19021">
            <v>43284</v>
          </cell>
        </row>
        <row r="19022">
          <cell r="F19022" t="str">
            <v>891300047_916296</v>
          </cell>
          <cell r="G19022" t="str">
            <v>Finalizada</v>
          </cell>
          <cell r="H19022">
            <v>43284</v>
          </cell>
        </row>
        <row r="19023">
          <cell r="F19023" t="str">
            <v>891300047_916305</v>
          </cell>
          <cell r="G19023" t="str">
            <v>Finalizada</v>
          </cell>
          <cell r="H19023">
            <v>43284</v>
          </cell>
        </row>
        <row r="19024">
          <cell r="F19024" t="str">
            <v>891300047_916308</v>
          </cell>
          <cell r="G19024" t="str">
            <v>Finalizada</v>
          </cell>
          <cell r="H19024">
            <v>43284</v>
          </cell>
        </row>
        <row r="19025">
          <cell r="F19025" t="str">
            <v>891300047_916313</v>
          </cell>
          <cell r="G19025" t="str">
            <v>Finalizada</v>
          </cell>
          <cell r="H19025">
            <v>43284</v>
          </cell>
        </row>
        <row r="19026">
          <cell r="F19026" t="str">
            <v>891300047_916315</v>
          </cell>
          <cell r="G19026" t="str">
            <v>Finalizada</v>
          </cell>
          <cell r="H19026">
            <v>43284</v>
          </cell>
        </row>
        <row r="19027">
          <cell r="F19027" t="str">
            <v>891300047_916316</v>
          </cell>
          <cell r="G19027" t="str">
            <v>Finalizada</v>
          </cell>
          <cell r="H19027">
            <v>43284</v>
          </cell>
        </row>
        <row r="19028">
          <cell r="F19028" t="str">
            <v>891300047_916317</v>
          </cell>
          <cell r="G19028" t="str">
            <v>Finalizada</v>
          </cell>
          <cell r="H19028">
            <v>43284</v>
          </cell>
        </row>
        <row r="19029">
          <cell r="F19029" t="str">
            <v>891300047_916321</v>
          </cell>
          <cell r="G19029" t="str">
            <v>Finalizada</v>
          </cell>
          <cell r="H19029">
            <v>43284</v>
          </cell>
        </row>
        <row r="19030">
          <cell r="F19030" t="str">
            <v>891300047_916329</v>
          </cell>
          <cell r="G19030" t="str">
            <v>Finalizada</v>
          </cell>
          <cell r="H19030">
            <v>43284</v>
          </cell>
        </row>
        <row r="19031">
          <cell r="F19031" t="str">
            <v>891300047_916330</v>
          </cell>
          <cell r="G19031" t="str">
            <v>Finalizada</v>
          </cell>
          <cell r="H19031">
            <v>43284</v>
          </cell>
        </row>
        <row r="19032">
          <cell r="F19032" t="str">
            <v>891300047_916336</v>
          </cell>
          <cell r="G19032" t="str">
            <v>Finalizada</v>
          </cell>
          <cell r="H19032">
            <v>43284</v>
          </cell>
        </row>
        <row r="19033">
          <cell r="F19033" t="str">
            <v>891300047_916342</v>
          </cell>
          <cell r="G19033" t="str">
            <v>Finalizada</v>
          </cell>
          <cell r="H19033">
            <v>43284</v>
          </cell>
        </row>
        <row r="19034">
          <cell r="F19034" t="str">
            <v>891300047_916349</v>
          </cell>
          <cell r="G19034" t="str">
            <v>Finalizada</v>
          </cell>
          <cell r="H19034">
            <v>43284</v>
          </cell>
        </row>
        <row r="19035">
          <cell r="F19035" t="str">
            <v>891300047_916350</v>
          </cell>
          <cell r="G19035" t="str">
            <v>Finalizada</v>
          </cell>
          <cell r="H19035">
            <v>43284</v>
          </cell>
        </row>
        <row r="19036">
          <cell r="F19036" t="str">
            <v>891300047_916351</v>
          </cell>
          <cell r="G19036" t="str">
            <v>Finalizada</v>
          </cell>
          <cell r="H19036">
            <v>43284</v>
          </cell>
        </row>
        <row r="19037">
          <cell r="F19037" t="str">
            <v>891300047_916352</v>
          </cell>
          <cell r="G19037" t="str">
            <v>Finalizada</v>
          </cell>
          <cell r="H19037">
            <v>43284</v>
          </cell>
        </row>
        <row r="19038">
          <cell r="F19038" t="str">
            <v>891300047_916353</v>
          </cell>
          <cell r="G19038" t="str">
            <v>Finalizada</v>
          </cell>
          <cell r="H19038">
            <v>43284</v>
          </cell>
        </row>
        <row r="19039">
          <cell r="F19039" t="str">
            <v>891300047_916355</v>
          </cell>
          <cell r="G19039" t="str">
            <v>Finalizada</v>
          </cell>
          <cell r="H19039">
            <v>43284</v>
          </cell>
        </row>
        <row r="19040">
          <cell r="F19040" t="str">
            <v>891300047_916358</v>
          </cell>
          <cell r="G19040" t="str">
            <v>Finalizada</v>
          </cell>
          <cell r="H19040">
            <v>43284</v>
          </cell>
        </row>
        <row r="19041">
          <cell r="F19041" t="str">
            <v>891300047_916367</v>
          </cell>
          <cell r="G19041" t="str">
            <v>Finalizada</v>
          </cell>
          <cell r="H19041">
            <v>43284</v>
          </cell>
        </row>
        <row r="19042">
          <cell r="F19042" t="str">
            <v>891300047_916381</v>
          </cell>
          <cell r="G19042" t="str">
            <v>Finalizada</v>
          </cell>
          <cell r="H19042">
            <v>43284</v>
          </cell>
        </row>
        <row r="19043">
          <cell r="F19043" t="str">
            <v>891300047_916383</v>
          </cell>
          <cell r="G19043" t="str">
            <v>Finalizada</v>
          </cell>
          <cell r="H19043">
            <v>43284</v>
          </cell>
        </row>
        <row r="19044">
          <cell r="F19044" t="str">
            <v>891300047_916384</v>
          </cell>
          <cell r="G19044" t="str">
            <v>Finalizada</v>
          </cell>
          <cell r="H19044">
            <v>43284</v>
          </cell>
        </row>
        <row r="19045">
          <cell r="F19045" t="str">
            <v>891300047_916401</v>
          </cell>
          <cell r="G19045" t="str">
            <v>Finalizada</v>
          </cell>
          <cell r="H19045">
            <v>43284</v>
          </cell>
        </row>
        <row r="19046">
          <cell r="F19046" t="str">
            <v>891300047_916407</v>
          </cell>
          <cell r="G19046" t="str">
            <v>Finalizada</v>
          </cell>
          <cell r="H19046">
            <v>43284</v>
          </cell>
        </row>
        <row r="19047">
          <cell r="F19047" t="str">
            <v>891300047_916411</v>
          </cell>
          <cell r="G19047" t="str">
            <v>Finalizada</v>
          </cell>
          <cell r="H19047">
            <v>43284</v>
          </cell>
        </row>
        <row r="19048">
          <cell r="F19048" t="str">
            <v>891300047_916412</v>
          </cell>
          <cell r="G19048" t="str">
            <v>Finalizada</v>
          </cell>
          <cell r="H19048">
            <v>43284</v>
          </cell>
        </row>
        <row r="19049">
          <cell r="F19049" t="str">
            <v>891300047_916413</v>
          </cell>
          <cell r="G19049" t="str">
            <v>Finalizada</v>
          </cell>
          <cell r="H19049">
            <v>43284</v>
          </cell>
        </row>
        <row r="19050">
          <cell r="F19050" t="str">
            <v>891300047_916414</v>
          </cell>
          <cell r="G19050" t="str">
            <v>Finalizada</v>
          </cell>
          <cell r="H19050">
            <v>43284</v>
          </cell>
        </row>
        <row r="19051">
          <cell r="F19051" t="str">
            <v>891300047_916415</v>
          </cell>
          <cell r="G19051" t="str">
            <v>Finalizada</v>
          </cell>
          <cell r="H19051">
            <v>43284</v>
          </cell>
        </row>
        <row r="19052">
          <cell r="F19052" t="str">
            <v>891300047_916417</v>
          </cell>
          <cell r="G19052" t="str">
            <v>Finalizada</v>
          </cell>
          <cell r="H19052">
            <v>43284</v>
          </cell>
        </row>
        <row r="19053">
          <cell r="F19053" t="str">
            <v>891300047_916420</v>
          </cell>
          <cell r="G19053" t="str">
            <v>Finalizada</v>
          </cell>
          <cell r="H19053">
            <v>43284</v>
          </cell>
        </row>
        <row r="19054">
          <cell r="F19054" t="str">
            <v>891300047_916425</v>
          </cell>
          <cell r="G19054" t="str">
            <v>Finalizada</v>
          </cell>
          <cell r="H19054">
            <v>43284</v>
          </cell>
        </row>
        <row r="19055">
          <cell r="F19055" t="str">
            <v>891300047_916426</v>
          </cell>
          <cell r="G19055" t="str">
            <v>Finalizada</v>
          </cell>
          <cell r="H19055">
            <v>43284</v>
          </cell>
        </row>
        <row r="19056">
          <cell r="F19056" t="str">
            <v>891300047_916433</v>
          </cell>
          <cell r="G19056" t="str">
            <v>Finalizada</v>
          </cell>
          <cell r="H19056">
            <v>43284</v>
          </cell>
        </row>
        <row r="19057">
          <cell r="F19057" t="str">
            <v>891300047_916441</v>
          </cell>
          <cell r="G19057" t="str">
            <v>Finalizada</v>
          </cell>
          <cell r="H19057">
            <v>43284</v>
          </cell>
        </row>
        <row r="19058">
          <cell r="F19058" t="str">
            <v>891300047_916446</v>
          </cell>
          <cell r="G19058" t="str">
            <v>Finalizada</v>
          </cell>
          <cell r="H19058">
            <v>43284</v>
          </cell>
        </row>
        <row r="19059">
          <cell r="F19059" t="str">
            <v>891300047_916449</v>
          </cell>
          <cell r="G19059" t="str">
            <v>Finalizada</v>
          </cell>
          <cell r="H19059">
            <v>43284</v>
          </cell>
        </row>
        <row r="19060">
          <cell r="F19060" t="str">
            <v>891300047_916452</v>
          </cell>
          <cell r="G19060" t="str">
            <v>Finalizada</v>
          </cell>
          <cell r="H19060">
            <v>43284</v>
          </cell>
        </row>
        <row r="19061">
          <cell r="F19061" t="str">
            <v>891300047_916453</v>
          </cell>
          <cell r="G19061" t="str">
            <v>Finalizada</v>
          </cell>
          <cell r="H19061">
            <v>43284</v>
          </cell>
        </row>
        <row r="19062">
          <cell r="F19062" t="str">
            <v>891300047_916455</v>
          </cell>
          <cell r="G19062" t="str">
            <v>Finalizada</v>
          </cell>
          <cell r="H19062">
            <v>43284</v>
          </cell>
        </row>
        <row r="19063">
          <cell r="F19063" t="str">
            <v>891300047_916456</v>
          </cell>
          <cell r="G19063" t="str">
            <v>Finalizada</v>
          </cell>
          <cell r="H19063">
            <v>43284</v>
          </cell>
        </row>
        <row r="19064">
          <cell r="F19064" t="str">
            <v>891300047_916458</v>
          </cell>
          <cell r="G19064" t="str">
            <v>Finalizada</v>
          </cell>
          <cell r="H19064">
            <v>43284</v>
          </cell>
        </row>
        <row r="19065">
          <cell r="F19065" t="str">
            <v>891300047_916462</v>
          </cell>
          <cell r="G19065" t="str">
            <v>Finalizada</v>
          </cell>
          <cell r="H19065">
            <v>43284</v>
          </cell>
        </row>
        <row r="19066">
          <cell r="F19066" t="str">
            <v>891300047_916466</v>
          </cell>
          <cell r="G19066" t="str">
            <v>Finalizada</v>
          </cell>
          <cell r="H19066">
            <v>43284</v>
          </cell>
        </row>
        <row r="19067">
          <cell r="F19067" t="str">
            <v>891300047_916467</v>
          </cell>
          <cell r="G19067" t="str">
            <v>Finalizada</v>
          </cell>
          <cell r="H19067">
            <v>43284</v>
          </cell>
        </row>
        <row r="19068">
          <cell r="F19068" t="str">
            <v>891300047_916468</v>
          </cell>
          <cell r="G19068" t="str">
            <v>Finalizada</v>
          </cell>
          <cell r="H19068">
            <v>43284</v>
          </cell>
        </row>
        <row r="19069">
          <cell r="F19069" t="str">
            <v>891300047_916470</v>
          </cell>
          <cell r="G19069" t="str">
            <v>Finalizada</v>
          </cell>
          <cell r="H19069">
            <v>43284</v>
          </cell>
        </row>
        <row r="19070">
          <cell r="F19070" t="str">
            <v>891300047_916471</v>
          </cell>
          <cell r="G19070" t="str">
            <v>Finalizada</v>
          </cell>
          <cell r="H19070">
            <v>43284</v>
          </cell>
        </row>
        <row r="19071">
          <cell r="F19071" t="str">
            <v>891300047_916473</v>
          </cell>
          <cell r="G19071" t="str">
            <v>Finalizada</v>
          </cell>
          <cell r="H19071">
            <v>43284</v>
          </cell>
        </row>
        <row r="19072">
          <cell r="F19072" t="str">
            <v>891300047_916476</v>
          </cell>
          <cell r="G19072" t="str">
            <v>Finalizada</v>
          </cell>
          <cell r="H19072">
            <v>43284</v>
          </cell>
        </row>
        <row r="19073">
          <cell r="F19073" t="str">
            <v>891300047_916484</v>
          </cell>
          <cell r="G19073" t="str">
            <v>Finalizada</v>
          </cell>
          <cell r="H19073">
            <v>43284</v>
          </cell>
        </row>
        <row r="19074">
          <cell r="F19074" t="str">
            <v>891300047_916492</v>
          </cell>
          <cell r="G19074" t="str">
            <v>Finalizada</v>
          </cell>
          <cell r="H19074">
            <v>43284</v>
          </cell>
        </row>
        <row r="19075">
          <cell r="F19075" t="str">
            <v>891300047_916495</v>
          </cell>
          <cell r="G19075" t="str">
            <v>Finalizada</v>
          </cell>
          <cell r="H19075">
            <v>43284</v>
          </cell>
        </row>
        <row r="19076">
          <cell r="F19076" t="str">
            <v>891300047_916511</v>
          </cell>
          <cell r="G19076" t="str">
            <v>Finalizada</v>
          </cell>
          <cell r="H19076">
            <v>43284</v>
          </cell>
        </row>
        <row r="19077">
          <cell r="F19077" t="str">
            <v>891300047_916513</v>
          </cell>
          <cell r="G19077" t="str">
            <v>Finalizada</v>
          </cell>
          <cell r="H19077">
            <v>43284</v>
          </cell>
        </row>
        <row r="19078">
          <cell r="F19078" t="str">
            <v>891300047_916532</v>
          </cell>
          <cell r="G19078" t="str">
            <v>Finalizada</v>
          </cell>
          <cell r="H19078">
            <v>43284</v>
          </cell>
        </row>
        <row r="19079">
          <cell r="F19079" t="str">
            <v>891300047_916537</v>
          </cell>
          <cell r="G19079" t="str">
            <v>Finalizada</v>
          </cell>
          <cell r="H19079">
            <v>43284</v>
          </cell>
        </row>
        <row r="19080">
          <cell r="F19080" t="str">
            <v>891300047_916571</v>
          </cell>
          <cell r="G19080" t="str">
            <v>Finalizada</v>
          </cell>
          <cell r="H19080">
            <v>43284</v>
          </cell>
        </row>
        <row r="19081">
          <cell r="F19081" t="str">
            <v>891300047_916716</v>
          </cell>
          <cell r="G19081" t="str">
            <v>Finalizada</v>
          </cell>
          <cell r="H19081">
            <v>43284</v>
          </cell>
        </row>
        <row r="19082">
          <cell r="F19082" t="str">
            <v>891300047_916829</v>
          </cell>
          <cell r="G19082" t="str">
            <v>Finalizada</v>
          </cell>
          <cell r="H19082">
            <v>43284</v>
          </cell>
        </row>
        <row r="19083">
          <cell r="F19083" t="str">
            <v>891300047_916839</v>
          </cell>
          <cell r="G19083" t="str">
            <v>Finalizada</v>
          </cell>
          <cell r="H19083">
            <v>43284</v>
          </cell>
        </row>
        <row r="19084">
          <cell r="F19084" t="str">
            <v>891300047_916842</v>
          </cell>
          <cell r="G19084" t="str">
            <v>Finalizada</v>
          </cell>
          <cell r="H19084">
            <v>43284</v>
          </cell>
        </row>
        <row r="19085">
          <cell r="F19085" t="str">
            <v>891300047_916852</v>
          </cell>
          <cell r="G19085" t="str">
            <v>Finalizada</v>
          </cell>
          <cell r="H19085">
            <v>43284</v>
          </cell>
        </row>
        <row r="19086">
          <cell r="F19086" t="str">
            <v>891300047_916935</v>
          </cell>
          <cell r="G19086" t="str">
            <v>Finalizada</v>
          </cell>
          <cell r="H19086">
            <v>43284</v>
          </cell>
        </row>
        <row r="19087">
          <cell r="F19087" t="str">
            <v>891300047_916949</v>
          </cell>
          <cell r="G19087" t="str">
            <v>Finalizada</v>
          </cell>
          <cell r="H19087">
            <v>43284</v>
          </cell>
        </row>
        <row r="19088">
          <cell r="F19088" t="str">
            <v>891300047_917070</v>
          </cell>
          <cell r="G19088" t="str">
            <v>Finalizada</v>
          </cell>
          <cell r="H19088">
            <v>43284</v>
          </cell>
        </row>
        <row r="19089">
          <cell r="F19089" t="str">
            <v>891300047_917072</v>
          </cell>
          <cell r="G19089" t="str">
            <v>Finalizada</v>
          </cell>
          <cell r="H19089">
            <v>43284</v>
          </cell>
        </row>
        <row r="19090">
          <cell r="F19090" t="str">
            <v>891300047_917073</v>
          </cell>
          <cell r="G19090" t="str">
            <v>Finalizada</v>
          </cell>
          <cell r="H19090">
            <v>43284</v>
          </cell>
        </row>
        <row r="19091">
          <cell r="F19091" t="str">
            <v>891300047_917076</v>
          </cell>
          <cell r="G19091" t="str">
            <v>Finalizada</v>
          </cell>
          <cell r="H19091">
            <v>43284</v>
          </cell>
        </row>
        <row r="19092">
          <cell r="F19092" t="str">
            <v>891300047_917077</v>
          </cell>
          <cell r="G19092" t="str">
            <v>Finalizada</v>
          </cell>
          <cell r="H19092">
            <v>43284</v>
          </cell>
        </row>
        <row r="19093">
          <cell r="F19093" t="str">
            <v>891300047_917083</v>
          </cell>
          <cell r="G19093" t="str">
            <v>Finalizada</v>
          </cell>
          <cell r="H19093">
            <v>43284</v>
          </cell>
        </row>
        <row r="19094">
          <cell r="F19094" t="str">
            <v>891300047_917143</v>
          </cell>
          <cell r="G19094" t="str">
            <v>Finalizada</v>
          </cell>
          <cell r="H19094">
            <v>43284</v>
          </cell>
        </row>
        <row r="19095">
          <cell r="F19095" t="str">
            <v>891300047_917144</v>
          </cell>
          <cell r="G19095" t="str">
            <v>Finalizada</v>
          </cell>
          <cell r="H19095">
            <v>43284</v>
          </cell>
        </row>
        <row r="19096">
          <cell r="F19096" t="str">
            <v>891300047_917165</v>
          </cell>
          <cell r="G19096" t="str">
            <v>Finalizada</v>
          </cell>
          <cell r="H19096">
            <v>43284</v>
          </cell>
        </row>
        <row r="19097">
          <cell r="F19097" t="str">
            <v>891300047_917167</v>
          </cell>
          <cell r="G19097" t="str">
            <v>Finalizada</v>
          </cell>
          <cell r="H19097">
            <v>43284</v>
          </cell>
        </row>
        <row r="19098">
          <cell r="F19098" t="str">
            <v>891300047_917172</v>
          </cell>
          <cell r="G19098" t="str">
            <v>Finalizada</v>
          </cell>
          <cell r="H19098">
            <v>43284</v>
          </cell>
        </row>
        <row r="19099">
          <cell r="F19099" t="str">
            <v>891300047_917173</v>
          </cell>
          <cell r="G19099" t="str">
            <v>Finalizada</v>
          </cell>
          <cell r="H19099">
            <v>43284</v>
          </cell>
        </row>
        <row r="19100">
          <cell r="F19100" t="str">
            <v>891300047_917174</v>
          </cell>
          <cell r="G19100" t="str">
            <v>Finalizada</v>
          </cell>
          <cell r="H19100">
            <v>43284</v>
          </cell>
        </row>
        <row r="19101">
          <cell r="F19101" t="str">
            <v>891300047_917175</v>
          </cell>
          <cell r="G19101" t="str">
            <v>Finalizada</v>
          </cell>
          <cell r="H19101">
            <v>43284</v>
          </cell>
        </row>
        <row r="19102">
          <cell r="F19102" t="str">
            <v>891300047_917176</v>
          </cell>
          <cell r="G19102" t="str">
            <v>Finalizada</v>
          </cell>
          <cell r="H19102">
            <v>43284</v>
          </cell>
        </row>
        <row r="19103">
          <cell r="F19103" t="str">
            <v>891300047_917184</v>
          </cell>
          <cell r="G19103" t="str">
            <v>Finalizada</v>
          </cell>
          <cell r="H19103">
            <v>43284</v>
          </cell>
        </row>
        <row r="19104">
          <cell r="F19104" t="str">
            <v>891300047_917189</v>
          </cell>
          <cell r="G19104" t="str">
            <v>Finalizada</v>
          </cell>
          <cell r="H19104">
            <v>43284</v>
          </cell>
        </row>
        <row r="19105">
          <cell r="F19105" t="str">
            <v>891300047_917190</v>
          </cell>
          <cell r="G19105" t="str">
            <v>Finalizada</v>
          </cell>
          <cell r="H19105">
            <v>43284</v>
          </cell>
        </row>
        <row r="19106">
          <cell r="F19106" t="str">
            <v>891300047_917249</v>
          </cell>
          <cell r="G19106" t="str">
            <v>Finalizada</v>
          </cell>
          <cell r="H19106">
            <v>43284</v>
          </cell>
        </row>
        <row r="19107">
          <cell r="F19107" t="str">
            <v>891300047_917250</v>
          </cell>
          <cell r="G19107" t="str">
            <v>Finalizada</v>
          </cell>
          <cell r="H19107">
            <v>43284</v>
          </cell>
        </row>
        <row r="19108">
          <cell r="F19108" t="str">
            <v>891300047_917262</v>
          </cell>
          <cell r="G19108" t="str">
            <v>Finalizada</v>
          </cell>
          <cell r="H19108">
            <v>43284</v>
          </cell>
        </row>
        <row r="19109">
          <cell r="F19109" t="str">
            <v>891300047_917265</v>
          </cell>
          <cell r="G19109" t="str">
            <v>Finalizada</v>
          </cell>
          <cell r="H19109">
            <v>43284</v>
          </cell>
        </row>
        <row r="19110">
          <cell r="F19110" t="str">
            <v>891300047_917288</v>
          </cell>
          <cell r="G19110" t="str">
            <v>Finalizada</v>
          </cell>
          <cell r="H19110">
            <v>43284</v>
          </cell>
        </row>
        <row r="19111">
          <cell r="F19111" t="str">
            <v>891300047_917308</v>
          </cell>
          <cell r="G19111" t="str">
            <v>Finalizada</v>
          </cell>
          <cell r="H19111">
            <v>43284</v>
          </cell>
        </row>
        <row r="19112">
          <cell r="F19112" t="str">
            <v>891300047_917332</v>
          </cell>
          <cell r="G19112" t="str">
            <v>Finalizada</v>
          </cell>
          <cell r="H19112">
            <v>43284</v>
          </cell>
        </row>
        <row r="19113">
          <cell r="F19113" t="str">
            <v>891300047_917334</v>
          </cell>
          <cell r="G19113" t="str">
            <v>Finalizada</v>
          </cell>
          <cell r="H19113">
            <v>43284</v>
          </cell>
        </row>
        <row r="19114">
          <cell r="F19114" t="str">
            <v>891300047_917336</v>
          </cell>
          <cell r="G19114" t="str">
            <v>Finalizada</v>
          </cell>
          <cell r="H19114">
            <v>43284</v>
          </cell>
        </row>
        <row r="19115">
          <cell r="F19115" t="str">
            <v>891300047_917343</v>
          </cell>
          <cell r="G19115" t="str">
            <v>Finalizada</v>
          </cell>
          <cell r="H19115">
            <v>43284</v>
          </cell>
        </row>
        <row r="19116">
          <cell r="F19116" t="str">
            <v>891300047_917362</v>
          </cell>
          <cell r="G19116" t="str">
            <v>Finalizada</v>
          </cell>
          <cell r="H19116">
            <v>43284</v>
          </cell>
        </row>
        <row r="19117">
          <cell r="F19117" t="str">
            <v>891300047_917363</v>
          </cell>
          <cell r="G19117" t="str">
            <v>Finalizada</v>
          </cell>
          <cell r="H19117">
            <v>43284</v>
          </cell>
        </row>
        <row r="19118">
          <cell r="F19118" t="str">
            <v>891300047_917364</v>
          </cell>
          <cell r="G19118" t="str">
            <v>Finalizada</v>
          </cell>
          <cell r="H19118">
            <v>43284</v>
          </cell>
        </row>
        <row r="19119">
          <cell r="F19119" t="str">
            <v>891300047_917368</v>
          </cell>
          <cell r="G19119" t="str">
            <v>Finalizada</v>
          </cell>
          <cell r="H19119">
            <v>43284</v>
          </cell>
        </row>
        <row r="19120">
          <cell r="F19120" t="str">
            <v>891300047_917370</v>
          </cell>
          <cell r="G19120" t="str">
            <v>Finalizada</v>
          </cell>
          <cell r="H19120">
            <v>43284</v>
          </cell>
        </row>
        <row r="19121">
          <cell r="F19121" t="str">
            <v>891300047_917373</v>
          </cell>
          <cell r="G19121" t="str">
            <v>Finalizada</v>
          </cell>
          <cell r="H19121">
            <v>43284</v>
          </cell>
        </row>
        <row r="19122">
          <cell r="F19122" t="str">
            <v>891300047_917378</v>
          </cell>
          <cell r="G19122" t="str">
            <v>Finalizada</v>
          </cell>
          <cell r="H19122">
            <v>43284</v>
          </cell>
        </row>
        <row r="19123">
          <cell r="F19123" t="str">
            <v>891300047_917379</v>
          </cell>
          <cell r="G19123" t="str">
            <v>Finalizada</v>
          </cell>
          <cell r="H19123">
            <v>43284</v>
          </cell>
        </row>
        <row r="19124">
          <cell r="F19124" t="str">
            <v>891300047_917382</v>
          </cell>
          <cell r="G19124" t="str">
            <v>Finalizada</v>
          </cell>
          <cell r="H19124">
            <v>43284</v>
          </cell>
        </row>
        <row r="19125">
          <cell r="F19125" t="str">
            <v>891300047_917390</v>
          </cell>
          <cell r="G19125" t="str">
            <v>Finalizada</v>
          </cell>
          <cell r="H19125">
            <v>43284</v>
          </cell>
        </row>
        <row r="19126">
          <cell r="F19126" t="str">
            <v>891300047_917393</v>
          </cell>
          <cell r="G19126" t="str">
            <v>Finalizada</v>
          </cell>
          <cell r="H19126">
            <v>43284</v>
          </cell>
        </row>
        <row r="19127">
          <cell r="F19127" t="str">
            <v>891300047_917395</v>
          </cell>
          <cell r="G19127" t="str">
            <v>Finalizada</v>
          </cell>
          <cell r="H19127">
            <v>43284</v>
          </cell>
        </row>
        <row r="19128">
          <cell r="F19128" t="str">
            <v>891300047_917405</v>
          </cell>
          <cell r="G19128" t="str">
            <v>Finalizada</v>
          </cell>
          <cell r="H19128">
            <v>43284</v>
          </cell>
        </row>
        <row r="19129">
          <cell r="F19129" t="str">
            <v>891300047_917410</v>
          </cell>
          <cell r="G19129" t="str">
            <v>Finalizada</v>
          </cell>
          <cell r="H19129">
            <v>43284</v>
          </cell>
        </row>
        <row r="19130">
          <cell r="F19130" t="str">
            <v>891300047_917412</v>
          </cell>
          <cell r="G19130" t="str">
            <v>Finalizada</v>
          </cell>
          <cell r="H19130">
            <v>43284</v>
          </cell>
        </row>
        <row r="19131">
          <cell r="F19131" t="str">
            <v>891300047_917417</v>
          </cell>
          <cell r="G19131" t="str">
            <v>Finalizada</v>
          </cell>
          <cell r="H19131">
            <v>43284</v>
          </cell>
        </row>
        <row r="19132">
          <cell r="F19132" t="str">
            <v>891300047_917418</v>
          </cell>
          <cell r="G19132" t="str">
            <v>Finalizada</v>
          </cell>
          <cell r="H19132">
            <v>43284</v>
          </cell>
        </row>
        <row r="19133">
          <cell r="F19133" t="str">
            <v>891300047_917419</v>
          </cell>
          <cell r="G19133" t="str">
            <v>Finalizada</v>
          </cell>
          <cell r="H19133">
            <v>43284</v>
          </cell>
        </row>
        <row r="19134">
          <cell r="F19134" t="str">
            <v>891300047_917425</v>
          </cell>
          <cell r="G19134" t="str">
            <v>Finalizada</v>
          </cell>
          <cell r="H19134">
            <v>43284</v>
          </cell>
        </row>
        <row r="19135">
          <cell r="F19135" t="str">
            <v>891300047_917426</v>
          </cell>
          <cell r="G19135" t="str">
            <v>Finalizada</v>
          </cell>
          <cell r="H19135">
            <v>43284</v>
          </cell>
        </row>
        <row r="19136">
          <cell r="F19136" t="str">
            <v>891300047_917446</v>
          </cell>
          <cell r="G19136" t="str">
            <v>Finalizada</v>
          </cell>
          <cell r="H19136">
            <v>43284</v>
          </cell>
        </row>
        <row r="19137">
          <cell r="F19137" t="str">
            <v>891300047_917447</v>
          </cell>
          <cell r="G19137" t="str">
            <v>Finalizada</v>
          </cell>
          <cell r="H19137">
            <v>43284</v>
          </cell>
        </row>
        <row r="19138">
          <cell r="F19138" t="str">
            <v>891300047_917448</v>
          </cell>
          <cell r="G19138" t="str">
            <v>Finalizada</v>
          </cell>
          <cell r="H19138">
            <v>43284</v>
          </cell>
        </row>
        <row r="19139">
          <cell r="F19139" t="str">
            <v>891300047_917484</v>
          </cell>
          <cell r="G19139" t="str">
            <v>Finalizada</v>
          </cell>
          <cell r="H19139">
            <v>43284</v>
          </cell>
        </row>
        <row r="19140">
          <cell r="F19140" t="str">
            <v>891300047_917496</v>
          </cell>
          <cell r="G19140" t="str">
            <v>Finalizada</v>
          </cell>
          <cell r="H19140">
            <v>43284</v>
          </cell>
        </row>
        <row r="19141">
          <cell r="F19141" t="str">
            <v>891300047_917506</v>
          </cell>
          <cell r="G19141" t="str">
            <v>Finalizada</v>
          </cell>
          <cell r="H19141">
            <v>43284</v>
          </cell>
        </row>
        <row r="19142">
          <cell r="F19142" t="str">
            <v>891300047_917509</v>
          </cell>
          <cell r="G19142" t="str">
            <v>Finalizada</v>
          </cell>
          <cell r="H19142">
            <v>43284</v>
          </cell>
        </row>
        <row r="19143">
          <cell r="F19143" t="str">
            <v>891300047_917511</v>
          </cell>
          <cell r="G19143" t="str">
            <v>Finalizada</v>
          </cell>
          <cell r="H19143">
            <v>43284</v>
          </cell>
        </row>
        <row r="19144">
          <cell r="F19144" t="str">
            <v>891300047_917534</v>
          </cell>
          <cell r="G19144" t="str">
            <v>Finalizada</v>
          </cell>
          <cell r="H19144">
            <v>43284</v>
          </cell>
        </row>
        <row r="19145">
          <cell r="F19145" t="str">
            <v>891300047_917626</v>
          </cell>
          <cell r="G19145" t="str">
            <v>Finalizada</v>
          </cell>
          <cell r="H19145">
            <v>43284</v>
          </cell>
        </row>
        <row r="19146">
          <cell r="F19146" t="str">
            <v>891300047_917627</v>
          </cell>
          <cell r="G19146" t="str">
            <v>Finalizada</v>
          </cell>
          <cell r="H19146">
            <v>43284</v>
          </cell>
        </row>
        <row r="19147">
          <cell r="F19147" t="str">
            <v>891300047_917629</v>
          </cell>
          <cell r="G19147" t="str">
            <v>Finalizada</v>
          </cell>
          <cell r="H19147">
            <v>43284</v>
          </cell>
        </row>
        <row r="19148">
          <cell r="F19148" t="str">
            <v>891300047_917631</v>
          </cell>
          <cell r="G19148" t="str">
            <v>Finalizada</v>
          </cell>
          <cell r="H19148">
            <v>43284</v>
          </cell>
        </row>
        <row r="19149">
          <cell r="F19149" t="str">
            <v>891300047_917640</v>
          </cell>
          <cell r="G19149" t="str">
            <v>Finalizada</v>
          </cell>
          <cell r="H19149">
            <v>43284</v>
          </cell>
        </row>
        <row r="19150">
          <cell r="F19150" t="str">
            <v>891300047_917657</v>
          </cell>
          <cell r="G19150" t="str">
            <v>Finalizada</v>
          </cell>
          <cell r="H19150">
            <v>43284</v>
          </cell>
        </row>
        <row r="19151">
          <cell r="F19151" t="str">
            <v>891300047_917659</v>
          </cell>
          <cell r="G19151" t="str">
            <v>Finalizada</v>
          </cell>
          <cell r="H19151">
            <v>43284</v>
          </cell>
        </row>
        <row r="19152">
          <cell r="F19152" t="str">
            <v>891300047_917660</v>
          </cell>
          <cell r="G19152" t="str">
            <v>Finalizada</v>
          </cell>
          <cell r="H19152">
            <v>43284</v>
          </cell>
        </row>
        <row r="19153">
          <cell r="F19153" t="str">
            <v>891300047_917664</v>
          </cell>
          <cell r="G19153" t="str">
            <v>Finalizada</v>
          </cell>
          <cell r="H19153">
            <v>43284</v>
          </cell>
        </row>
        <row r="19154">
          <cell r="F19154" t="str">
            <v>891300047_917670</v>
          </cell>
          <cell r="G19154" t="str">
            <v>Finalizada</v>
          </cell>
          <cell r="H19154">
            <v>43284</v>
          </cell>
        </row>
        <row r="19155">
          <cell r="F19155" t="str">
            <v>891300047_917675</v>
          </cell>
          <cell r="G19155" t="str">
            <v>Finalizada</v>
          </cell>
          <cell r="H19155">
            <v>43284</v>
          </cell>
        </row>
        <row r="19156">
          <cell r="F19156" t="str">
            <v>891300047_917681</v>
          </cell>
          <cell r="G19156" t="str">
            <v>Finalizada</v>
          </cell>
          <cell r="H19156">
            <v>43284</v>
          </cell>
        </row>
        <row r="19157">
          <cell r="F19157" t="str">
            <v>891300047_917691</v>
          </cell>
          <cell r="G19157" t="str">
            <v>Finalizada</v>
          </cell>
          <cell r="H19157">
            <v>43284</v>
          </cell>
        </row>
        <row r="19158">
          <cell r="F19158" t="str">
            <v>891300047_917692</v>
          </cell>
          <cell r="G19158" t="str">
            <v>Finalizada</v>
          </cell>
          <cell r="H19158">
            <v>43284</v>
          </cell>
        </row>
        <row r="19159">
          <cell r="F19159" t="str">
            <v>891300047_917695</v>
          </cell>
          <cell r="G19159" t="str">
            <v>Finalizada</v>
          </cell>
          <cell r="H19159">
            <v>43284</v>
          </cell>
        </row>
        <row r="19160">
          <cell r="F19160" t="str">
            <v>891300047_917696</v>
          </cell>
          <cell r="G19160" t="str">
            <v>Finalizada</v>
          </cell>
          <cell r="H19160">
            <v>43284</v>
          </cell>
        </row>
        <row r="19161">
          <cell r="F19161" t="str">
            <v>891300047_917697</v>
          </cell>
          <cell r="G19161" t="str">
            <v>Finalizada</v>
          </cell>
          <cell r="H19161">
            <v>43284</v>
          </cell>
        </row>
        <row r="19162">
          <cell r="F19162" t="str">
            <v>891300047_917698</v>
          </cell>
          <cell r="G19162" t="str">
            <v>Finalizada</v>
          </cell>
          <cell r="H19162">
            <v>43284</v>
          </cell>
        </row>
        <row r="19163">
          <cell r="F19163" t="str">
            <v>891300047_917699</v>
          </cell>
          <cell r="G19163" t="str">
            <v>Finalizada</v>
          </cell>
          <cell r="H19163">
            <v>43284</v>
          </cell>
        </row>
        <row r="19164">
          <cell r="F19164" t="str">
            <v>891300047_917700</v>
          </cell>
          <cell r="G19164" t="str">
            <v>Finalizada</v>
          </cell>
          <cell r="H19164">
            <v>43284</v>
          </cell>
        </row>
        <row r="19165">
          <cell r="F19165" t="str">
            <v>891300047_917757</v>
          </cell>
          <cell r="G19165" t="str">
            <v>Finalizada</v>
          </cell>
          <cell r="H19165">
            <v>43284</v>
          </cell>
        </row>
        <row r="19166">
          <cell r="F19166" t="str">
            <v>891300047_917762</v>
          </cell>
          <cell r="G19166" t="str">
            <v>Finalizada</v>
          </cell>
          <cell r="H19166">
            <v>43284</v>
          </cell>
        </row>
        <row r="19167">
          <cell r="F19167" t="str">
            <v>891300047_917764</v>
          </cell>
          <cell r="G19167" t="str">
            <v>Finalizada</v>
          </cell>
          <cell r="H19167">
            <v>43284</v>
          </cell>
        </row>
        <row r="19168">
          <cell r="F19168" t="str">
            <v>891300047_917768</v>
          </cell>
          <cell r="G19168" t="str">
            <v>Finalizada</v>
          </cell>
          <cell r="H19168">
            <v>43284</v>
          </cell>
        </row>
        <row r="19169">
          <cell r="F19169" t="str">
            <v>891300047_917770</v>
          </cell>
          <cell r="G19169" t="str">
            <v>Finalizada</v>
          </cell>
          <cell r="H19169">
            <v>43284</v>
          </cell>
        </row>
        <row r="19170">
          <cell r="F19170" t="str">
            <v>891300047_917771</v>
          </cell>
          <cell r="G19170" t="str">
            <v>Finalizada</v>
          </cell>
          <cell r="H19170">
            <v>43284</v>
          </cell>
        </row>
        <row r="19171">
          <cell r="F19171" t="str">
            <v>891300047_917779</v>
          </cell>
          <cell r="G19171" t="str">
            <v>Finalizada</v>
          </cell>
          <cell r="H19171">
            <v>43284</v>
          </cell>
        </row>
        <row r="19172">
          <cell r="F19172" t="str">
            <v>891300047_917795</v>
          </cell>
          <cell r="G19172" t="str">
            <v>Finalizada</v>
          </cell>
          <cell r="H19172">
            <v>43284</v>
          </cell>
        </row>
        <row r="19173">
          <cell r="F19173" t="str">
            <v>891300047_917796</v>
          </cell>
          <cell r="G19173" t="str">
            <v>Finalizada</v>
          </cell>
          <cell r="H19173">
            <v>43284</v>
          </cell>
        </row>
        <row r="19174">
          <cell r="F19174" t="str">
            <v>891300047_917805</v>
          </cell>
          <cell r="G19174" t="str">
            <v>Finalizada</v>
          </cell>
          <cell r="H19174">
            <v>43284</v>
          </cell>
        </row>
        <row r="19175">
          <cell r="F19175" t="str">
            <v>891300047_917808</v>
          </cell>
          <cell r="G19175" t="str">
            <v>Finalizada</v>
          </cell>
          <cell r="H19175">
            <v>43284</v>
          </cell>
        </row>
        <row r="19176">
          <cell r="F19176" t="str">
            <v>891300047_917809</v>
          </cell>
          <cell r="G19176" t="str">
            <v>Finalizada</v>
          </cell>
          <cell r="H19176">
            <v>43284</v>
          </cell>
        </row>
        <row r="19177">
          <cell r="F19177" t="str">
            <v>891300047_917813</v>
          </cell>
          <cell r="G19177" t="str">
            <v>Finalizada</v>
          </cell>
          <cell r="H19177">
            <v>43284</v>
          </cell>
        </row>
        <row r="19178">
          <cell r="F19178" t="str">
            <v>891300047_917815</v>
          </cell>
          <cell r="G19178" t="str">
            <v>Finalizada</v>
          </cell>
          <cell r="H19178">
            <v>43284</v>
          </cell>
        </row>
        <row r="19179">
          <cell r="F19179" t="str">
            <v>891300047_917818</v>
          </cell>
          <cell r="G19179" t="str">
            <v>Finalizada</v>
          </cell>
          <cell r="H19179">
            <v>43284</v>
          </cell>
        </row>
        <row r="19180">
          <cell r="F19180" t="str">
            <v>891300047_917820</v>
          </cell>
          <cell r="G19180" t="str">
            <v>Finalizada</v>
          </cell>
          <cell r="H19180">
            <v>43284</v>
          </cell>
        </row>
        <row r="19181">
          <cell r="F19181" t="str">
            <v>891300047_917821</v>
          </cell>
          <cell r="G19181" t="str">
            <v>Finalizada</v>
          </cell>
          <cell r="H19181">
            <v>43284</v>
          </cell>
        </row>
        <row r="19182">
          <cell r="F19182" t="str">
            <v>891300047_917822</v>
          </cell>
          <cell r="G19182" t="str">
            <v>Finalizada</v>
          </cell>
          <cell r="H19182">
            <v>43284</v>
          </cell>
        </row>
        <row r="19183">
          <cell r="F19183" t="str">
            <v>891300047_917823</v>
          </cell>
          <cell r="G19183" t="str">
            <v>Finalizada</v>
          </cell>
          <cell r="H19183">
            <v>43284</v>
          </cell>
        </row>
        <row r="19184">
          <cell r="F19184" t="str">
            <v>891300047_917824</v>
          </cell>
          <cell r="G19184" t="str">
            <v>Finalizada</v>
          </cell>
          <cell r="H19184">
            <v>43284</v>
          </cell>
        </row>
        <row r="19185">
          <cell r="F19185" t="str">
            <v>891300047_917829</v>
          </cell>
          <cell r="G19185" t="str">
            <v>Finalizada</v>
          </cell>
          <cell r="H19185">
            <v>43284</v>
          </cell>
        </row>
        <row r="19186">
          <cell r="F19186" t="str">
            <v>891300047_917834</v>
          </cell>
          <cell r="G19186" t="str">
            <v>Finalizada</v>
          </cell>
          <cell r="H19186">
            <v>43284</v>
          </cell>
        </row>
        <row r="19187">
          <cell r="F19187" t="str">
            <v>891300047_917835</v>
          </cell>
          <cell r="G19187" t="str">
            <v>Finalizada</v>
          </cell>
          <cell r="H19187">
            <v>43284</v>
          </cell>
        </row>
        <row r="19188">
          <cell r="F19188" t="str">
            <v>891300047_917836</v>
          </cell>
          <cell r="G19188" t="str">
            <v>Finalizada</v>
          </cell>
          <cell r="H19188">
            <v>43284</v>
          </cell>
        </row>
        <row r="19189">
          <cell r="F19189" t="str">
            <v>891300047_917837</v>
          </cell>
          <cell r="G19189" t="str">
            <v>Finalizada</v>
          </cell>
          <cell r="H19189">
            <v>43284</v>
          </cell>
        </row>
        <row r="19190">
          <cell r="F19190" t="str">
            <v>891300047_917841</v>
          </cell>
          <cell r="G19190" t="str">
            <v>Finalizada</v>
          </cell>
          <cell r="H19190">
            <v>43284</v>
          </cell>
        </row>
        <row r="19191">
          <cell r="F19191" t="str">
            <v>891300047_917848</v>
          </cell>
          <cell r="G19191" t="str">
            <v>Finalizada</v>
          </cell>
          <cell r="H19191">
            <v>43284</v>
          </cell>
        </row>
        <row r="19192">
          <cell r="F19192" t="str">
            <v>891300047_917856</v>
          </cell>
          <cell r="G19192" t="str">
            <v>Finalizada</v>
          </cell>
          <cell r="H19192">
            <v>43284</v>
          </cell>
        </row>
        <row r="19193">
          <cell r="F19193" t="str">
            <v>891300047_917875</v>
          </cell>
          <cell r="G19193" t="str">
            <v>Finalizada</v>
          </cell>
          <cell r="H19193">
            <v>43284</v>
          </cell>
        </row>
        <row r="19194">
          <cell r="F19194" t="str">
            <v>891300047_917877</v>
          </cell>
          <cell r="G19194" t="str">
            <v>Finalizada</v>
          </cell>
          <cell r="H19194">
            <v>43284</v>
          </cell>
        </row>
        <row r="19195">
          <cell r="F19195" t="str">
            <v>891300047_917881</v>
          </cell>
          <cell r="G19195" t="str">
            <v>Finalizada</v>
          </cell>
          <cell r="H19195">
            <v>43284</v>
          </cell>
        </row>
        <row r="19196">
          <cell r="F19196" t="str">
            <v>891300047_917882</v>
          </cell>
          <cell r="G19196" t="str">
            <v>Finalizada</v>
          </cell>
          <cell r="H19196">
            <v>43284</v>
          </cell>
        </row>
        <row r="19197">
          <cell r="F19197" t="str">
            <v>891300047_917883</v>
          </cell>
          <cell r="G19197" t="str">
            <v>Finalizada</v>
          </cell>
          <cell r="H19197">
            <v>43284</v>
          </cell>
        </row>
        <row r="19198">
          <cell r="F19198" t="str">
            <v>891300047_917884</v>
          </cell>
          <cell r="G19198" t="str">
            <v>Finalizada</v>
          </cell>
          <cell r="H19198">
            <v>43284</v>
          </cell>
        </row>
        <row r="19199">
          <cell r="F19199" t="str">
            <v>891300047_918025</v>
          </cell>
          <cell r="G19199" t="str">
            <v>Finalizada</v>
          </cell>
          <cell r="H19199">
            <v>43284</v>
          </cell>
        </row>
        <row r="19200">
          <cell r="F19200" t="str">
            <v>891300047_918035</v>
          </cell>
          <cell r="G19200" t="str">
            <v>Finalizada</v>
          </cell>
          <cell r="H19200">
            <v>43284</v>
          </cell>
        </row>
        <row r="19201">
          <cell r="F19201" t="str">
            <v>891300047_918038</v>
          </cell>
          <cell r="G19201" t="str">
            <v>Finalizada</v>
          </cell>
          <cell r="H19201">
            <v>43284</v>
          </cell>
        </row>
        <row r="19202">
          <cell r="F19202" t="str">
            <v>891300047_918039</v>
          </cell>
          <cell r="G19202" t="str">
            <v>Finalizada</v>
          </cell>
          <cell r="H19202">
            <v>43284</v>
          </cell>
        </row>
        <row r="19203">
          <cell r="F19203" t="str">
            <v>891300047_CH59270</v>
          </cell>
          <cell r="G19203" t="str">
            <v>Finalizada</v>
          </cell>
          <cell r="H19203">
            <v>43277</v>
          </cell>
        </row>
        <row r="19204">
          <cell r="F19204" t="str">
            <v>891300047_CH59458</v>
          </cell>
          <cell r="G19204" t="str">
            <v>Finalizada</v>
          </cell>
          <cell r="H19204">
            <v>43277</v>
          </cell>
        </row>
        <row r="19205">
          <cell r="F19205" t="str">
            <v>891300047_CH58821</v>
          </cell>
          <cell r="G19205" t="str">
            <v>Finalizada</v>
          </cell>
          <cell r="H19205">
            <v>43271</v>
          </cell>
        </row>
        <row r="19206">
          <cell r="F19206" t="str">
            <v>891300047_CH58822</v>
          </cell>
          <cell r="G19206" t="str">
            <v>Finalizada</v>
          </cell>
          <cell r="H19206">
            <v>43271</v>
          </cell>
        </row>
        <row r="19207">
          <cell r="F19207" t="str">
            <v>891300047_CH58824</v>
          </cell>
          <cell r="G19207" t="str">
            <v>Finalizada</v>
          </cell>
          <cell r="H19207">
            <v>43271</v>
          </cell>
        </row>
        <row r="19208">
          <cell r="F19208" t="str">
            <v>891300047_CH58838</v>
          </cell>
          <cell r="G19208" t="str">
            <v>Finalizada</v>
          </cell>
          <cell r="H19208">
            <v>43271</v>
          </cell>
        </row>
        <row r="19209">
          <cell r="F19209" t="str">
            <v>891300047_CH58841</v>
          </cell>
          <cell r="G19209" t="str">
            <v>Finalizada</v>
          </cell>
          <cell r="H19209">
            <v>43271</v>
          </cell>
        </row>
        <row r="19210">
          <cell r="F19210" t="str">
            <v>891300047_CH58865</v>
          </cell>
          <cell r="G19210" t="str">
            <v>Finalizada</v>
          </cell>
          <cell r="H19210">
            <v>43271</v>
          </cell>
        </row>
        <row r="19211">
          <cell r="F19211" t="str">
            <v>891300047_CH58902</v>
          </cell>
          <cell r="G19211" t="str">
            <v>Finalizada</v>
          </cell>
          <cell r="H19211">
            <v>43271</v>
          </cell>
        </row>
        <row r="19212">
          <cell r="F19212" t="str">
            <v>891300047_CH59037</v>
          </cell>
          <cell r="G19212" t="str">
            <v>Finalizada</v>
          </cell>
          <cell r="H19212">
            <v>43271</v>
          </cell>
        </row>
        <row r="19213">
          <cell r="F19213" t="str">
            <v>891300047_CH59062</v>
          </cell>
          <cell r="G19213" t="str">
            <v>Finalizada</v>
          </cell>
          <cell r="H19213">
            <v>43271</v>
          </cell>
        </row>
        <row r="19214">
          <cell r="F19214" t="str">
            <v>891300047_CH59073</v>
          </cell>
          <cell r="G19214" t="str">
            <v>Finalizada</v>
          </cell>
          <cell r="H19214">
            <v>43271</v>
          </cell>
        </row>
        <row r="19215">
          <cell r="F19215" t="str">
            <v>891300047_CH59117</v>
          </cell>
          <cell r="G19215" t="str">
            <v>Finalizada</v>
          </cell>
          <cell r="H19215">
            <v>43271</v>
          </cell>
        </row>
        <row r="19216">
          <cell r="F19216" t="str">
            <v>891300047_CH59133</v>
          </cell>
          <cell r="G19216" t="str">
            <v>Finalizada</v>
          </cell>
          <cell r="H19216">
            <v>43271</v>
          </cell>
        </row>
        <row r="19217">
          <cell r="F19217" t="str">
            <v>891300047_CH59174</v>
          </cell>
          <cell r="G19217" t="str">
            <v>Finalizada</v>
          </cell>
          <cell r="H19217">
            <v>43271</v>
          </cell>
        </row>
        <row r="19218">
          <cell r="F19218" t="str">
            <v>891300047_CH59175</v>
          </cell>
          <cell r="G19218" t="str">
            <v>Finalizada</v>
          </cell>
          <cell r="H19218">
            <v>43271</v>
          </cell>
        </row>
        <row r="19219">
          <cell r="F19219" t="str">
            <v>891300047_CH59176</v>
          </cell>
          <cell r="G19219" t="str">
            <v>Finalizada</v>
          </cell>
          <cell r="H19219">
            <v>43271</v>
          </cell>
        </row>
        <row r="19220">
          <cell r="F19220" t="str">
            <v>891300047_CH59177</v>
          </cell>
          <cell r="G19220" t="str">
            <v>Finalizada</v>
          </cell>
          <cell r="H19220">
            <v>43271</v>
          </cell>
        </row>
        <row r="19221">
          <cell r="F19221" t="str">
            <v>891300047_CH59178</v>
          </cell>
          <cell r="G19221" t="str">
            <v>Finalizada</v>
          </cell>
          <cell r="H19221">
            <v>43271</v>
          </cell>
        </row>
        <row r="19222">
          <cell r="F19222" t="str">
            <v>891300047_CH59180</v>
          </cell>
          <cell r="G19222" t="str">
            <v>Finalizada</v>
          </cell>
          <cell r="H19222">
            <v>43271</v>
          </cell>
        </row>
        <row r="19223">
          <cell r="F19223" t="str">
            <v>891300047_CH59199</v>
          </cell>
          <cell r="G19223" t="str">
            <v>Finalizada</v>
          </cell>
          <cell r="H19223">
            <v>43271</v>
          </cell>
        </row>
        <row r="19224">
          <cell r="F19224" t="str">
            <v>891300047_CH59200</v>
          </cell>
          <cell r="G19224" t="str">
            <v>Finalizada</v>
          </cell>
          <cell r="H19224">
            <v>43271</v>
          </cell>
        </row>
        <row r="19225">
          <cell r="F19225" t="str">
            <v>891300047_CH59201</v>
          </cell>
          <cell r="G19225" t="str">
            <v>Finalizada</v>
          </cell>
          <cell r="H19225">
            <v>43271</v>
          </cell>
        </row>
        <row r="19226">
          <cell r="F19226" t="str">
            <v>891300047_CH59235</v>
          </cell>
          <cell r="G19226" t="str">
            <v>Finalizada</v>
          </cell>
          <cell r="H19226">
            <v>43271</v>
          </cell>
        </row>
        <row r="19227">
          <cell r="F19227" t="str">
            <v>891300047_CH59303</v>
          </cell>
          <cell r="G19227" t="str">
            <v>Finalizada</v>
          </cell>
          <cell r="H19227">
            <v>43271</v>
          </cell>
        </row>
        <row r="19228">
          <cell r="F19228" t="str">
            <v>891300047_CH59304</v>
          </cell>
          <cell r="G19228" t="str">
            <v>Finalizada</v>
          </cell>
          <cell r="H19228">
            <v>43271</v>
          </cell>
        </row>
        <row r="19229">
          <cell r="F19229" t="str">
            <v>891300047_CH59305</v>
          </cell>
          <cell r="G19229" t="str">
            <v>Finalizada</v>
          </cell>
          <cell r="H19229">
            <v>43271</v>
          </cell>
        </row>
        <row r="19230">
          <cell r="F19230" t="str">
            <v>891300047_CH59306</v>
          </cell>
          <cell r="G19230" t="str">
            <v>Finalizada</v>
          </cell>
          <cell r="H19230">
            <v>43271</v>
          </cell>
        </row>
        <row r="19231">
          <cell r="F19231" t="str">
            <v>891300047_CH59311</v>
          </cell>
          <cell r="G19231" t="str">
            <v>Finalizada</v>
          </cell>
          <cell r="H19231">
            <v>43271</v>
          </cell>
        </row>
        <row r="19232">
          <cell r="F19232" t="str">
            <v>891300047_CH59322</v>
          </cell>
          <cell r="G19232" t="str">
            <v>Finalizada</v>
          </cell>
          <cell r="H19232">
            <v>43271</v>
          </cell>
        </row>
        <row r="19233">
          <cell r="F19233" t="str">
            <v>891300047_CH59326</v>
          </cell>
          <cell r="G19233" t="str">
            <v>Finalizada</v>
          </cell>
          <cell r="H19233">
            <v>43271</v>
          </cell>
        </row>
        <row r="19234">
          <cell r="F19234" t="str">
            <v>891300047_CH59333</v>
          </cell>
          <cell r="G19234" t="str">
            <v>Finalizada</v>
          </cell>
          <cell r="H19234">
            <v>43271</v>
          </cell>
        </row>
        <row r="19235">
          <cell r="F19235" t="str">
            <v>891300047_CH59377</v>
          </cell>
          <cell r="G19235" t="str">
            <v>Finalizada</v>
          </cell>
          <cell r="H19235">
            <v>43271</v>
          </cell>
        </row>
        <row r="19236">
          <cell r="F19236" t="str">
            <v>891300047_CH59378</v>
          </cell>
          <cell r="G19236" t="str">
            <v>Finalizada</v>
          </cell>
          <cell r="H19236">
            <v>43271</v>
          </cell>
        </row>
        <row r="19237">
          <cell r="F19237" t="str">
            <v>891300047_CH59380</v>
          </cell>
          <cell r="G19237" t="str">
            <v>Finalizada</v>
          </cell>
          <cell r="H19237">
            <v>43271</v>
          </cell>
        </row>
        <row r="19238">
          <cell r="F19238" t="str">
            <v>891300047_CH59385</v>
          </cell>
          <cell r="G19238" t="str">
            <v>Finalizada</v>
          </cell>
          <cell r="H19238">
            <v>43271</v>
          </cell>
        </row>
        <row r="19239">
          <cell r="F19239" t="str">
            <v>891300047_CH59386</v>
          </cell>
          <cell r="G19239" t="str">
            <v>Finalizada</v>
          </cell>
          <cell r="H19239">
            <v>43271</v>
          </cell>
        </row>
        <row r="19240">
          <cell r="F19240" t="str">
            <v>891300047_CH59387</v>
          </cell>
          <cell r="G19240" t="str">
            <v>Finalizada</v>
          </cell>
          <cell r="H19240">
            <v>43271</v>
          </cell>
        </row>
        <row r="19241">
          <cell r="F19241" t="str">
            <v>891300047_CH59389</v>
          </cell>
          <cell r="G19241" t="str">
            <v>Finalizada</v>
          </cell>
          <cell r="H19241">
            <v>43271</v>
          </cell>
        </row>
        <row r="19242">
          <cell r="F19242" t="str">
            <v>891300047_CH59390</v>
          </cell>
          <cell r="G19242" t="str">
            <v>Finalizada</v>
          </cell>
          <cell r="H19242">
            <v>43271</v>
          </cell>
        </row>
        <row r="19243">
          <cell r="F19243" t="str">
            <v>891300047_CH59391</v>
          </cell>
          <cell r="G19243" t="str">
            <v>Finalizada</v>
          </cell>
          <cell r="H19243">
            <v>43271</v>
          </cell>
        </row>
        <row r="19244">
          <cell r="F19244" t="str">
            <v>891300047_CH59392</v>
          </cell>
          <cell r="G19244" t="str">
            <v>Finalizada</v>
          </cell>
          <cell r="H19244">
            <v>43271</v>
          </cell>
        </row>
        <row r="19245">
          <cell r="F19245" t="str">
            <v>891300047_CH59394</v>
          </cell>
          <cell r="G19245" t="str">
            <v>Finalizada</v>
          </cell>
          <cell r="H19245">
            <v>43271</v>
          </cell>
        </row>
        <row r="19246">
          <cell r="F19246" t="str">
            <v>891300047_CH59395</v>
          </cell>
          <cell r="G19246" t="str">
            <v>Finalizada</v>
          </cell>
          <cell r="H19246">
            <v>43271</v>
          </cell>
        </row>
        <row r="19247">
          <cell r="F19247" t="str">
            <v>891300047_CH59419</v>
          </cell>
          <cell r="G19247" t="str">
            <v>Finalizada</v>
          </cell>
          <cell r="H19247">
            <v>43271</v>
          </cell>
        </row>
        <row r="19248">
          <cell r="F19248" t="str">
            <v>891300047_CH59430</v>
          </cell>
          <cell r="G19248" t="str">
            <v>Finalizada</v>
          </cell>
          <cell r="H19248">
            <v>43271</v>
          </cell>
        </row>
        <row r="19249">
          <cell r="F19249" t="str">
            <v>891300047_CH59431</v>
          </cell>
          <cell r="G19249" t="str">
            <v>Finalizada</v>
          </cell>
          <cell r="H19249">
            <v>43271</v>
          </cell>
        </row>
        <row r="19250">
          <cell r="F19250" t="str">
            <v>891300047_CH59432</v>
          </cell>
          <cell r="G19250" t="str">
            <v>Finalizada</v>
          </cell>
          <cell r="H19250">
            <v>43271</v>
          </cell>
        </row>
        <row r="19251">
          <cell r="F19251" t="str">
            <v>891300047_CH59437</v>
          </cell>
          <cell r="G19251" t="str">
            <v>Finalizada</v>
          </cell>
          <cell r="H19251">
            <v>43271</v>
          </cell>
        </row>
        <row r="19252">
          <cell r="F19252" t="str">
            <v>891300047_CH59442</v>
          </cell>
          <cell r="G19252" t="str">
            <v>Finalizada</v>
          </cell>
          <cell r="H19252">
            <v>43271</v>
          </cell>
        </row>
        <row r="19253">
          <cell r="F19253" t="str">
            <v>891300047_CH59443</v>
          </cell>
          <cell r="G19253" t="str">
            <v>Finalizada</v>
          </cell>
          <cell r="H19253">
            <v>43271</v>
          </cell>
        </row>
        <row r="19254">
          <cell r="F19254" t="str">
            <v>891300047_CH59444</v>
          </cell>
          <cell r="G19254" t="str">
            <v>Finalizada</v>
          </cell>
          <cell r="H19254">
            <v>43271</v>
          </cell>
        </row>
        <row r="19255">
          <cell r="F19255" t="str">
            <v>891300047_CH59445</v>
          </cell>
          <cell r="G19255" t="str">
            <v>Finalizada</v>
          </cell>
          <cell r="H19255">
            <v>43271</v>
          </cell>
        </row>
        <row r="19256">
          <cell r="F19256" t="str">
            <v>891300047_CH59447</v>
          </cell>
          <cell r="G19256" t="str">
            <v>Finalizada</v>
          </cell>
          <cell r="H19256">
            <v>43271</v>
          </cell>
        </row>
        <row r="19257">
          <cell r="F19257" t="str">
            <v>891300047_CH59449</v>
          </cell>
          <cell r="G19257" t="str">
            <v>Finalizada</v>
          </cell>
          <cell r="H19257">
            <v>43271</v>
          </cell>
        </row>
        <row r="19258">
          <cell r="F19258" t="str">
            <v>891300047_CH59450</v>
          </cell>
          <cell r="G19258" t="str">
            <v>Finalizada</v>
          </cell>
          <cell r="H19258">
            <v>43271</v>
          </cell>
        </row>
        <row r="19259">
          <cell r="F19259" t="str">
            <v>891300047_CH59452</v>
          </cell>
          <cell r="G19259" t="str">
            <v>Finalizada</v>
          </cell>
          <cell r="H19259">
            <v>43271</v>
          </cell>
        </row>
        <row r="19260">
          <cell r="F19260" t="str">
            <v>891300047_CH59454</v>
          </cell>
          <cell r="G19260" t="str">
            <v>Finalizada</v>
          </cell>
          <cell r="H19260">
            <v>43271</v>
          </cell>
        </row>
        <row r="19261">
          <cell r="F19261" t="str">
            <v>891300047_CH59455</v>
          </cell>
          <cell r="G19261" t="str">
            <v>Finalizada</v>
          </cell>
          <cell r="H19261">
            <v>43271</v>
          </cell>
        </row>
        <row r="19262">
          <cell r="F19262" t="str">
            <v>891300047_CH59456</v>
          </cell>
          <cell r="G19262" t="str">
            <v>Finalizada</v>
          </cell>
          <cell r="H19262">
            <v>43271</v>
          </cell>
        </row>
        <row r="19263">
          <cell r="F19263" t="str">
            <v>891300047_CH59461</v>
          </cell>
          <cell r="G19263" t="str">
            <v>Finalizada</v>
          </cell>
          <cell r="H19263">
            <v>43271</v>
          </cell>
        </row>
        <row r="19264">
          <cell r="F19264" t="str">
            <v>891300047_CH59466</v>
          </cell>
          <cell r="G19264" t="str">
            <v>Finalizada</v>
          </cell>
          <cell r="H19264">
            <v>43271</v>
          </cell>
        </row>
        <row r="19265">
          <cell r="F19265" t="str">
            <v>891300047_CH59467</v>
          </cell>
          <cell r="G19265" t="str">
            <v>Finalizada</v>
          </cell>
          <cell r="H19265">
            <v>43271</v>
          </cell>
        </row>
        <row r="19266">
          <cell r="F19266" t="str">
            <v>891300047_CH59473</v>
          </cell>
          <cell r="G19266" t="str">
            <v>Finalizada</v>
          </cell>
          <cell r="H19266">
            <v>43271</v>
          </cell>
        </row>
        <row r="19267">
          <cell r="F19267" t="str">
            <v>891300047_CH59474</v>
          </cell>
          <cell r="G19267" t="str">
            <v>Finalizada</v>
          </cell>
          <cell r="H19267">
            <v>43271</v>
          </cell>
        </row>
        <row r="19268">
          <cell r="F19268" t="str">
            <v>891300047_CH59476</v>
          </cell>
          <cell r="G19268" t="str">
            <v>Finalizada</v>
          </cell>
          <cell r="H19268">
            <v>43271</v>
          </cell>
        </row>
        <row r="19269">
          <cell r="F19269" t="str">
            <v>891300047_CH59478</v>
          </cell>
          <cell r="G19269" t="str">
            <v>Finalizada</v>
          </cell>
          <cell r="H19269">
            <v>43271</v>
          </cell>
        </row>
        <row r="19270">
          <cell r="F19270" t="str">
            <v>891300047_CH59479</v>
          </cell>
          <cell r="G19270" t="str">
            <v>Finalizada</v>
          </cell>
          <cell r="H19270">
            <v>43271</v>
          </cell>
        </row>
        <row r="19271">
          <cell r="F19271" t="str">
            <v>891300047_CH59480</v>
          </cell>
          <cell r="G19271" t="str">
            <v>Finalizada</v>
          </cell>
          <cell r="H19271">
            <v>43271</v>
          </cell>
        </row>
        <row r="19272">
          <cell r="F19272" t="str">
            <v>891300047_CH59481</v>
          </cell>
          <cell r="G19272" t="str">
            <v>Finalizada</v>
          </cell>
          <cell r="H19272">
            <v>43271</v>
          </cell>
        </row>
        <row r="19273">
          <cell r="F19273" t="str">
            <v>891300047_CH59482</v>
          </cell>
          <cell r="G19273" t="str">
            <v>Finalizada</v>
          </cell>
          <cell r="H19273">
            <v>43271</v>
          </cell>
        </row>
        <row r="19274">
          <cell r="F19274" t="str">
            <v>891300047_CH59484</v>
          </cell>
          <cell r="G19274" t="str">
            <v>Finalizada</v>
          </cell>
          <cell r="H19274">
            <v>43271</v>
          </cell>
        </row>
        <row r="19275">
          <cell r="F19275" t="str">
            <v>891300047_CH59487</v>
          </cell>
          <cell r="G19275" t="str">
            <v>Finalizada</v>
          </cell>
          <cell r="H19275">
            <v>43271</v>
          </cell>
        </row>
        <row r="19276">
          <cell r="F19276" t="str">
            <v>891300047_CH59489</v>
          </cell>
          <cell r="G19276" t="str">
            <v>Finalizada</v>
          </cell>
          <cell r="H19276">
            <v>43271</v>
          </cell>
        </row>
        <row r="19277">
          <cell r="F19277" t="str">
            <v>891300047_CH59490</v>
          </cell>
          <cell r="G19277" t="str">
            <v>Finalizada</v>
          </cell>
          <cell r="H19277">
            <v>43271</v>
          </cell>
        </row>
        <row r="19278">
          <cell r="F19278" t="str">
            <v>891300047_UCI6842</v>
          </cell>
          <cell r="G19278" t="str">
            <v>Finalizada</v>
          </cell>
          <cell r="H19278">
            <v>43271</v>
          </cell>
        </row>
        <row r="19279">
          <cell r="F19279" t="str">
            <v>891300047_UCI6843</v>
          </cell>
          <cell r="G19279" t="str">
            <v>Finalizada</v>
          </cell>
          <cell r="H19279">
            <v>43271</v>
          </cell>
        </row>
        <row r="19280">
          <cell r="F19280" t="str">
            <v>891300047_UCI6844</v>
          </cell>
          <cell r="G19280" t="str">
            <v>Finalizada</v>
          </cell>
          <cell r="H19280">
            <v>43271</v>
          </cell>
        </row>
        <row r="19281">
          <cell r="F19281" t="str">
            <v>891300047_UCI6845</v>
          </cell>
          <cell r="G19281" t="str">
            <v>Finalizada</v>
          </cell>
          <cell r="H19281">
            <v>43271</v>
          </cell>
        </row>
        <row r="19282">
          <cell r="F19282" t="str">
            <v>891300047_UCI6860</v>
          </cell>
          <cell r="G19282" t="str">
            <v>Finalizada</v>
          </cell>
          <cell r="H19282">
            <v>43271</v>
          </cell>
        </row>
        <row r="19283">
          <cell r="F19283" t="str">
            <v>891300047_UCI6877</v>
          </cell>
          <cell r="G19283" t="str">
            <v>Finalizada</v>
          </cell>
          <cell r="H19283">
            <v>43271</v>
          </cell>
        </row>
        <row r="19284">
          <cell r="F19284" t="str">
            <v>891300047_UCI6878</v>
          </cell>
          <cell r="G19284" t="str">
            <v>Finalizada</v>
          </cell>
          <cell r="H19284">
            <v>43271</v>
          </cell>
        </row>
        <row r="19285">
          <cell r="F19285" t="str">
            <v>891300047_910225</v>
          </cell>
          <cell r="G19285" t="str">
            <v>Finalizada</v>
          </cell>
          <cell r="H19285">
            <v>43270</v>
          </cell>
        </row>
        <row r="19286">
          <cell r="F19286" t="str">
            <v>891300047_910426</v>
          </cell>
          <cell r="G19286" t="str">
            <v>Finalizada</v>
          </cell>
          <cell r="H19286">
            <v>43270</v>
          </cell>
        </row>
        <row r="19287">
          <cell r="F19287" t="str">
            <v>891300047_910540</v>
          </cell>
          <cell r="G19287" t="str">
            <v>Finalizada</v>
          </cell>
          <cell r="H19287">
            <v>43270</v>
          </cell>
        </row>
        <row r="19288">
          <cell r="F19288" t="str">
            <v>891300047_910674</v>
          </cell>
          <cell r="G19288" t="str">
            <v>Finalizada</v>
          </cell>
          <cell r="H19288">
            <v>43270</v>
          </cell>
        </row>
        <row r="19289">
          <cell r="F19289" t="str">
            <v>891300047_911679</v>
          </cell>
          <cell r="G19289" t="str">
            <v>Finalizada</v>
          </cell>
          <cell r="H19289">
            <v>43270</v>
          </cell>
        </row>
        <row r="19290">
          <cell r="F19290" t="str">
            <v>891300047_911894</v>
          </cell>
          <cell r="G19290" t="str">
            <v>Finalizada</v>
          </cell>
          <cell r="H19290">
            <v>43270</v>
          </cell>
        </row>
        <row r="19291">
          <cell r="F19291" t="str">
            <v>891300047_912293</v>
          </cell>
          <cell r="G19291" t="str">
            <v>Finalizada</v>
          </cell>
          <cell r="H19291">
            <v>43270</v>
          </cell>
        </row>
        <row r="19292">
          <cell r="F19292" t="str">
            <v>891300047_912672</v>
          </cell>
          <cell r="G19292" t="str">
            <v>Finalizada</v>
          </cell>
          <cell r="H19292">
            <v>43270</v>
          </cell>
        </row>
        <row r="19293">
          <cell r="F19293" t="str">
            <v>891300047_912729</v>
          </cell>
          <cell r="G19293" t="str">
            <v>Finalizada</v>
          </cell>
          <cell r="H19293">
            <v>43270</v>
          </cell>
        </row>
        <row r="19294">
          <cell r="F19294" t="str">
            <v>891300047_912863</v>
          </cell>
          <cell r="G19294" t="str">
            <v>Finalizada</v>
          </cell>
          <cell r="H19294">
            <v>43270</v>
          </cell>
        </row>
        <row r="19295">
          <cell r="F19295" t="str">
            <v>891300047_913290</v>
          </cell>
          <cell r="G19295" t="str">
            <v>Finalizada</v>
          </cell>
          <cell r="H19295">
            <v>43270</v>
          </cell>
        </row>
        <row r="19296">
          <cell r="F19296" t="str">
            <v>891300047_913822</v>
          </cell>
          <cell r="G19296" t="str">
            <v>Finalizada</v>
          </cell>
          <cell r="H19296">
            <v>43270</v>
          </cell>
        </row>
        <row r="19297">
          <cell r="F19297" t="str">
            <v>891300047_913897</v>
          </cell>
          <cell r="G19297" t="str">
            <v>Finalizada</v>
          </cell>
          <cell r="H19297">
            <v>43270</v>
          </cell>
        </row>
        <row r="19298">
          <cell r="F19298" t="str">
            <v>891300047_913918</v>
          </cell>
          <cell r="G19298" t="str">
            <v>Finalizada</v>
          </cell>
          <cell r="H19298">
            <v>43270</v>
          </cell>
        </row>
        <row r="19299">
          <cell r="F19299" t="str">
            <v>891300047_913934</v>
          </cell>
          <cell r="G19299" t="str">
            <v>Finalizada</v>
          </cell>
          <cell r="H19299">
            <v>43270</v>
          </cell>
        </row>
        <row r="19300">
          <cell r="F19300" t="str">
            <v>891300047_914376</v>
          </cell>
          <cell r="G19300" t="str">
            <v>Finalizada</v>
          </cell>
          <cell r="H19300">
            <v>43270</v>
          </cell>
        </row>
        <row r="19301">
          <cell r="F19301" t="str">
            <v>891300047_914571</v>
          </cell>
          <cell r="G19301" t="str">
            <v>Finalizada</v>
          </cell>
          <cell r="H19301">
            <v>43270</v>
          </cell>
        </row>
        <row r="19302">
          <cell r="F19302" t="str">
            <v>891300047_914743</v>
          </cell>
          <cell r="G19302" t="str">
            <v>Finalizada</v>
          </cell>
          <cell r="H19302">
            <v>43270</v>
          </cell>
        </row>
        <row r="19303">
          <cell r="F19303" t="str">
            <v>891300047_910078</v>
          </cell>
          <cell r="G19303" t="str">
            <v>Finalizada</v>
          </cell>
          <cell r="H19303">
            <v>43266</v>
          </cell>
        </row>
        <row r="19304">
          <cell r="F19304" t="str">
            <v>891300047_910196</v>
          </cell>
          <cell r="G19304" t="str">
            <v>Finalizada</v>
          </cell>
          <cell r="H19304">
            <v>43266</v>
          </cell>
        </row>
        <row r="19305">
          <cell r="F19305" t="str">
            <v>891300047_910263</v>
          </cell>
          <cell r="G19305" t="str">
            <v>Finalizada</v>
          </cell>
          <cell r="H19305">
            <v>43266</v>
          </cell>
        </row>
        <row r="19306">
          <cell r="F19306" t="str">
            <v>891300047_910370</v>
          </cell>
          <cell r="G19306" t="str">
            <v>Finalizada</v>
          </cell>
          <cell r="H19306">
            <v>43266</v>
          </cell>
        </row>
        <row r="19307">
          <cell r="F19307" t="str">
            <v>891300047_910539</v>
          </cell>
          <cell r="G19307" t="str">
            <v>Finalizada</v>
          </cell>
          <cell r="H19307">
            <v>43266</v>
          </cell>
        </row>
        <row r="19308">
          <cell r="F19308" t="str">
            <v>891300047_911353</v>
          </cell>
          <cell r="G19308" t="str">
            <v>Finalizada</v>
          </cell>
          <cell r="H19308">
            <v>43266</v>
          </cell>
        </row>
        <row r="19309">
          <cell r="F19309" t="str">
            <v>891300047_911613</v>
          </cell>
          <cell r="G19309" t="str">
            <v>Finalizada</v>
          </cell>
          <cell r="H19309">
            <v>43266</v>
          </cell>
        </row>
        <row r="19310">
          <cell r="F19310" t="str">
            <v>891300047_911735</v>
          </cell>
          <cell r="G19310" t="str">
            <v>Finalizada</v>
          </cell>
          <cell r="H19310">
            <v>43266</v>
          </cell>
        </row>
        <row r="19311">
          <cell r="F19311" t="str">
            <v>891300047_911738</v>
          </cell>
          <cell r="G19311" t="str">
            <v>Finalizada</v>
          </cell>
          <cell r="H19311">
            <v>43266</v>
          </cell>
        </row>
        <row r="19312">
          <cell r="F19312" t="str">
            <v>891300047_911832</v>
          </cell>
          <cell r="G19312" t="str">
            <v>Finalizada</v>
          </cell>
          <cell r="H19312">
            <v>43266</v>
          </cell>
        </row>
        <row r="19313">
          <cell r="F19313" t="str">
            <v>891300047_912333</v>
          </cell>
          <cell r="G19313" t="str">
            <v>Finalizada</v>
          </cell>
          <cell r="H19313">
            <v>43266</v>
          </cell>
        </row>
        <row r="19314">
          <cell r="F19314" t="str">
            <v>891300047_912336</v>
          </cell>
          <cell r="G19314" t="str">
            <v>Finalizada</v>
          </cell>
          <cell r="H19314">
            <v>43266</v>
          </cell>
        </row>
        <row r="19315">
          <cell r="F19315" t="str">
            <v>891300047_912577</v>
          </cell>
          <cell r="G19315" t="str">
            <v>Finalizada</v>
          </cell>
          <cell r="H19315">
            <v>43266</v>
          </cell>
        </row>
        <row r="19316">
          <cell r="F19316" t="str">
            <v>891300047_912677</v>
          </cell>
          <cell r="G19316" t="str">
            <v>Finalizada</v>
          </cell>
          <cell r="H19316">
            <v>43266</v>
          </cell>
        </row>
        <row r="19317">
          <cell r="F19317" t="str">
            <v>891300047_912683</v>
          </cell>
          <cell r="G19317" t="str">
            <v>Finalizada</v>
          </cell>
          <cell r="H19317">
            <v>43266</v>
          </cell>
        </row>
        <row r="19318">
          <cell r="F19318" t="str">
            <v>891300047_912684</v>
          </cell>
          <cell r="G19318" t="str">
            <v>Finalizada</v>
          </cell>
          <cell r="H19318">
            <v>43266</v>
          </cell>
        </row>
        <row r="19319">
          <cell r="F19319" t="str">
            <v>891300047_912686</v>
          </cell>
          <cell r="G19319" t="str">
            <v>Finalizada</v>
          </cell>
          <cell r="H19319">
            <v>43266</v>
          </cell>
        </row>
        <row r="19320">
          <cell r="F19320" t="str">
            <v>891300047_912688</v>
          </cell>
          <cell r="G19320" t="str">
            <v>Finalizada</v>
          </cell>
          <cell r="H19320">
            <v>43266</v>
          </cell>
        </row>
        <row r="19321">
          <cell r="F19321" t="str">
            <v>891300047_912691</v>
          </cell>
          <cell r="G19321" t="str">
            <v>Finalizada</v>
          </cell>
          <cell r="H19321">
            <v>43266</v>
          </cell>
        </row>
        <row r="19322">
          <cell r="F19322" t="str">
            <v>891300047_912693</v>
          </cell>
          <cell r="G19322" t="str">
            <v>Finalizada</v>
          </cell>
          <cell r="H19322">
            <v>43266</v>
          </cell>
        </row>
        <row r="19323">
          <cell r="F19323" t="str">
            <v>891300047_912724</v>
          </cell>
          <cell r="G19323" t="str">
            <v>Finalizada</v>
          </cell>
          <cell r="H19323">
            <v>43266</v>
          </cell>
        </row>
        <row r="19324">
          <cell r="F19324" t="str">
            <v>891300047_912733</v>
          </cell>
          <cell r="G19324" t="str">
            <v>Finalizada</v>
          </cell>
          <cell r="H19324">
            <v>43266</v>
          </cell>
        </row>
        <row r="19325">
          <cell r="F19325" t="str">
            <v>891300047_912734</v>
          </cell>
          <cell r="G19325" t="str">
            <v>Finalizada</v>
          </cell>
          <cell r="H19325">
            <v>43266</v>
          </cell>
        </row>
        <row r="19326">
          <cell r="F19326" t="str">
            <v>891300047_912736</v>
          </cell>
          <cell r="G19326" t="str">
            <v>Finalizada</v>
          </cell>
          <cell r="H19326">
            <v>43266</v>
          </cell>
        </row>
        <row r="19327">
          <cell r="F19327" t="str">
            <v>891300047_912742</v>
          </cell>
          <cell r="G19327" t="str">
            <v>Finalizada</v>
          </cell>
          <cell r="H19327">
            <v>43266</v>
          </cell>
        </row>
        <row r="19328">
          <cell r="F19328" t="str">
            <v>891300047_912743</v>
          </cell>
          <cell r="G19328" t="str">
            <v>Finalizada</v>
          </cell>
          <cell r="H19328">
            <v>43266</v>
          </cell>
        </row>
        <row r="19329">
          <cell r="F19329" t="str">
            <v>891300047_912749</v>
          </cell>
          <cell r="G19329" t="str">
            <v>Finalizada</v>
          </cell>
          <cell r="H19329">
            <v>43266</v>
          </cell>
        </row>
        <row r="19330">
          <cell r="F19330" t="str">
            <v>891300047_912756</v>
          </cell>
          <cell r="G19330" t="str">
            <v>Finalizada</v>
          </cell>
          <cell r="H19330">
            <v>43266</v>
          </cell>
        </row>
        <row r="19331">
          <cell r="F19331" t="str">
            <v>891300047_912757</v>
          </cell>
          <cell r="G19331" t="str">
            <v>Finalizada</v>
          </cell>
          <cell r="H19331">
            <v>43266</v>
          </cell>
        </row>
        <row r="19332">
          <cell r="F19332" t="str">
            <v>891300047_912760</v>
          </cell>
          <cell r="G19332" t="str">
            <v>Finalizada</v>
          </cell>
          <cell r="H19332">
            <v>43266</v>
          </cell>
        </row>
        <row r="19333">
          <cell r="F19333" t="str">
            <v>891300047_912817</v>
          </cell>
          <cell r="G19333" t="str">
            <v>Finalizada</v>
          </cell>
          <cell r="H19333">
            <v>43266</v>
          </cell>
        </row>
        <row r="19334">
          <cell r="F19334" t="str">
            <v>891300047_912819</v>
          </cell>
          <cell r="G19334" t="str">
            <v>Finalizada</v>
          </cell>
          <cell r="H19334">
            <v>43266</v>
          </cell>
        </row>
        <row r="19335">
          <cell r="F19335" t="str">
            <v>891300047_912823</v>
          </cell>
          <cell r="G19335" t="str">
            <v>Finalizada</v>
          </cell>
          <cell r="H19335">
            <v>43266</v>
          </cell>
        </row>
        <row r="19336">
          <cell r="F19336" t="str">
            <v>891300047_912864</v>
          </cell>
          <cell r="G19336" t="str">
            <v>Finalizada</v>
          </cell>
          <cell r="H19336">
            <v>43266</v>
          </cell>
        </row>
        <row r="19337">
          <cell r="F19337" t="str">
            <v>891300047_912866</v>
          </cell>
          <cell r="G19337" t="str">
            <v>Finalizada</v>
          </cell>
          <cell r="H19337">
            <v>43266</v>
          </cell>
        </row>
        <row r="19338">
          <cell r="F19338" t="str">
            <v>891300047_912867</v>
          </cell>
          <cell r="G19338" t="str">
            <v>Finalizada</v>
          </cell>
          <cell r="H19338">
            <v>43266</v>
          </cell>
        </row>
        <row r="19339">
          <cell r="F19339" t="str">
            <v>891300047_912871</v>
          </cell>
          <cell r="G19339" t="str">
            <v>Finalizada</v>
          </cell>
          <cell r="H19339">
            <v>43266</v>
          </cell>
        </row>
        <row r="19340">
          <cell r="F19340" t="str">
            <v>891300047_912873</v>
          </cell>
          <cell r="G19340" t="str">
            <v>Finalizada</v>
          </cell>
          <cell r="H19340">
            <v>43266</v>
          </cell>
        </row>
        <row r="19341">
          <cell r="F19341" t="str">
            <v>891300047_912876</v>
          </cell>
          <cell r="G19341" t="str">
            <v>Finalizada</v>
          </cell>
          <cell r="H19341">
            <v>43266</v>
          </cell>
        </row>
        <row r="19342">
          <cell r="F19342" t="str">
            <v>891300047_912877</v>
          </cell>
          <cell r="G19342" t="str">
            <v>Finalizada</v>
          </cell>
          <cell r="H19342">
            <v>43266</v>
          </cell>
        </row>
        <row r="19343">
          <cell r="F19343" t="str">
            <v>891300047_912881</v>
          </cell>
          <cell r="G19343" t="str">
            <v>Finalizada</v>
          </cell>
          <cell r="H19343">
            <v>43266</v>
          </cell>
        </row>
        <row r="19344">
          <cell r="F19344" t="str">
            <v>891300047_912884</v>
          </cell>
          <cell r="G19344" t="str">
            <v>Finalizada</v>
          </cell>
          <cell r="H19344">
            <v>43266</v>
          </cell>
        </row>
        <row r="19345">
          <cell r="F19345" t="str">
            <v>891300047_912885</v>
          </cell>
          <cell r="G19345" t="str">
            <v>Finalizada</v>
          </cell>
          <cell r="H19345">
            <v>43266</v>
          </cell>
        </row>
        <row r="19346">
          <cell r="F19346" t="str">
            <v>891300047_912888</v>
          </cell>
          <cell r="G19346" t="str">
            <v>Finalizada</v>
          </cell>
          <cell r="H19346">
            <v>43266</v>
          </cell>
        </row>
        <row r="19347">
          <cell r="F19347" t="str">
            <v>891300047_912889</v>
          </cell>
          <cell r="G19347" t="str">
            <v>Finalizada</v>
          </cell>
          <cell r="H19347">
            <v>43266</v>
          </cell>
        </row>
        <row r="19348">
          <cell r="F19348" t="str">
            <v>891300047_912891</v>
          </cell>
          <cell r="G19348" t="str">
            <v>Finalizada</v>
          </cell>
          <cell r="H19348">
            <v>43266</v>
          </cell>
        </row>
        <row r="19349">
          <cell r="F19349" t="str">
            <v>891300047_912892</v>
          </cell>
          <cell r="G19349" t="str">
            <v>Finalizada</v>
          </cell>
          <cell r="H19349">
            <v>43266</v>
          </cell>
        </row>
        <row r="19350">
          <cell r="F19350" t="str">
            <v>891300047_912899</v>
          </cell>
          <cell r="G19350" t="str">
            <v>Finalizada</v>
          </cell>
          <cell r="H19350">
            <v>43266</v>
          </cell>
        </row>
        <row r="19351">
          <cell r="F19351" t="str">
            <v>891300047_912911</v>
          </cell>
          <cell r="G19351" t="str">
            <v>Finalizada</v>
          </cell>
          <cell r="H19351">
            <v>43266</v>
          </cell>
        </row>
        <row r="19352">
          <cell r="F19352" t="str">
            <v>891300047_912912</v>
          </cell>
          <cell r="G19352" t="str">
            <v>Finalizada</v>
          </cell>
          <cell r="H19352">
            <v>43266</v>
          </cell>
        </row>
        <row r="19353">
          <cell r="F19353" t="str">
            <v>891300047_912914</v>
          </cell>
          <cell r="G19353" t="str">
            <v>Finalizada</v>
          </cell>
          <cell r="H19353">
            <v>43266</v>
          </cell>
        </row>
        <row r="19354">
          <cell r="F19354" t="str">
            <v>891300047_912929</v>
          </cell>
          <cell r="G19354" t="str">
            <v>Finalizada</v>
          </cell>
          <cell r="H19354">
            <v>43266</v>
          </cell>
        </row>
        <row r="19355">
          <cell r="F19355" t="str">
            <v>891300047_912935</v>
          </cell>
          <cell r="G19355" t="str">
            <v>Finalizada</v>
          </cell>
          <cell r="H19355">
            <v>43266</v>
          </cell>
        </row>
        <row r="19356">
          <cell r="F19356" t="str">
            <v>891300047_912936</v>
          </cell>
          <cell r="G19356" t="str">
            <v>Finalizada</v>
          </cell>
          <cell r="H19356">
            <v>43266</v>
          </cell>
        </row>
        <row r="19357">
          <cell r="F19357" t="str">
            <v>891300047_912938</v>
          </cell>
          <cell r="G19357" t="str">
            <v>Finalizada</v>
          </cell>
          <cell r="H19357">
            <v>43266</v>
          </cell>
        </row>
        <row r="19358">
          <cell r="F19358" t="str">
            <v>891300047_912940</v>
          </cell>
          <cell r="G19358" t="str">
            <v>Finalizada</v>
          </cell>
          <cell r="H19358">
            <v>43266</v>
          </cell>
        </row>
        <row r="19359">
          <cell r="F19359" t="str">
            <v>891300047_913105</v>
          </cell>
          <cell r="G19359" t="str">
            <v>Finalizada</v>
          </cell>
          <cell r="H19359">
            <v>43266</v>
          </cell>
        </row>
        <row r="19360">
          <cell r="F19360" t="str">
            <v>891300047_913111</v>
          </cell>
          <cell r="G19360" t="str">
            <v>Finalizada</v>
          </cell>
          <cell r="H19360">
            <v>43266</v>
          </cell>
        </row>
        <row r="19361">
          <cell r="F19361" t="str">
            <v>891300047_913115</v>
          </cell>
          <cell r="G19361" t="str">
            <v>Finalizada</v>
          </cell>
          <cell r="H19361">
            <v>43266</v>
          </cell>
        </row>
        <row r="19362">
          <cell r="F19362" t="str">
            <v>891300047_913116</v>
          </cell>
          <cell r="G19362" t="str">
            <v>Finalizada</v>
          </cell>
          <cell r="H19362">
            <v>43266</v>
          </cell>
        </row>
        <row r="19363">
          <cell r="F19363" t="str">
            <v>891300047_913117</v>
          </cell>
          <cell r="G19363" t="str">
            <v>Finalizada</v>
          </cell>
          <cell r="H19363">
            <v>43266</v>
          </cell>
        </row>
        <row r="19364">
          <cell r="F19364" t="str">
            <v>891300047_913118</v>
          </cell>
          <cell r="G19364" t="str">
            <v>Finalizada</v>
          </cell>
          <cell r="H19364">
            <v>43266</v>
          </cell>
        </row>
        <row r="19365">
          <cell r="F19365" t="str">
            <v>891300047_913122</v>
          </cell>
          <cell r="G19365" t="str">
            <v>Finalizada</v>
          </cell>
          <cell r="H19365">
            <v>43266</v>
          </cell>
        </row>
        <row r="19366">
          <cell r="F19366" t="str">
            <v>891300047_913125</v>
          </cell>
          <cell r="G19366" t="str">
            <v>Finalizada</v>
          </cell>
          <cell r="H19366">
            <v>43266</v>
          </cell>
        </row>
        <row r="19367">
          <cell r="F19367" t="str">
            <v>891300047_913130</v>
          </cell>
          <cell r="G19367" t="str">
            <v>Finalizada</v>
          </cell>
          <cell r="H19367">
            <v>43266</v>
          </cell>
        </row>
        <row r="19368">
          <cell r="F19368" t="str">
            <v>891300047_913132</v>
          </cell>
          <cell r="G19368" t="str">
            <v>Finalizada</v>
          </cell>
          <cell r="H19368">
            <v>43266</v>
          </cell>
        </row>
        <row r="19369">
          <cell r="F19369" t="str">
            <v>891300047_913134</v>
          </cell>
          <cell r="G19369" t="str">
            <v>Finalizada</v>
          </cell>
          <cell r="H19369">
            <v>43266</v>
          </cell>
        </row>
        <row r="19370">
          <cell r="F19370" t="str">
            <v>891300047_913137</v>
          </cell>
          <cell r="G19370" t="str">
            <v>Finalizada</v>
          </cell>
          <cell r="H19370">
            <v>43266</v>
          </cell>
        </row>
        <row r="19371">
          <cell r="F19371" t="str">
            <v>891300047_913299</v>
          </cell>
          <cell r="G19371" t="str">
            <v>Finalizada</v>
          </cell>
          <cell r="H19371">
            <v>43266</v>
          </cell>
        </row>
        <row r="19372">
          <cell r="F19372" t="str">
            <v>891300047_913303</v>
          </cell>
          <cell r="G19372" t="str">
            <v>Finalizada</v>
          </cell>
          <cell r="H19372">
            <v>43266</v>
          </cell>
        </row>
        <row r="19373">
          <cell r="F19373" t="str">
            <v>891300047_913307</v>
          </cell>
          <cell r="G19373" t="str">
            <v>Finalizada</v>
          </cell>
          <cell r="H19373">
            <v>43266</v>
          </cell>
        </row>
        <row r="19374">
          <cell r="F19374" t="str">
            <v>891300047_913360</v>
          </cell>
          <cell r="G19374" t="str">
            <v>Finalizada</v>
          </cell>
          <cell r="H19374">
            <v>43266</v>
          </cell>
        </row>
        <row r="19375">
          <cell r="F19375" t="str">
            <v>891300047_913362</v>
          </cell>
          <cell r="G19375" t="str">
            <v>Finalizada</v>
          </cell>
          <cell r="H19375">
            <v>43266</v>
          </cell>
        </row>
        <row r="19376">
          <cell r="F19376" t="str">
            <v>891300047_913371</v>
          </cell>
          <cell r="G19376" t="str">
            <v>Finalizada</v>
          </cell>
          <cell r="H19376">
            <v>43266</v>
          </cell>
        </row>
        <row r="19377">
          <cell r="F19377" t="str">
            <v>891300047_913373</v>
          </cell>
          <cell r="G19377" t="str">
            <v>Finalizada</v>
          </cell>
          <cell r="H19377">
            <v>43266</v>
          </cell>
        </row>
        <row r="19378">
          <cell r="F19378" t="str">
            <v>891300047_913377</v>
          </cell>
          <cell r="G19378" t="str">
            <v>Finalizada</v>
          </cell>
          <cell r="H19378">
            <v>43266</v>
          </cell>
        </row>
        <row r="19379">
          <cell r="F19379" t="str">
            <v>891300047_913474</v>
          </cell>
          <cell r="G19379" t="str">
            <v>Finalizada</v>
          </cell>
          <cell r="H19379">
            <v>43266</v>
          </cell>
        </row>
        <row r="19380">
          <cell r="F19380" t="str">
            <v>891300047_913516</v>
          </cell>
          <cell r="G19380" t="str">
            <v>Finalizada</v>
          </cell>
          <cell r="H19380">
            <v>43266</v>
          </cell>
        </row>
        <row r="19381">
          <cell r="F19381" t="str">
            <v>891300047_913670</v>
          </cell>
          <cell r="G19381" t="str">
            <v>Finalizada</v>
          </cell>
          <cell r="H19381">
            <v>43266</v>
          </cell>
        </row>
        <row r="19382">
          <cell r="F19382" t="str">
            <v>891300047_913673</v>
          </cell>
          <cell r="G19382" t="str">
            <v>Finalizada</v>
          </cell>
          <cell r="H19382">
            <v>43266</v>
          </cell>
        </row>
        <row r="19383">
          <cell r="F19383" t="str">
            <v>891300047_913696</v>
          </cell>
          <cell r="G19383" t="str">
            <v>Finalizada</v>
          </cell>
          <cell r="H19383">
            <v>43266</v>
          </cell>
        </row>
        <row r="19384">
          <cell r="F19384" t="str">
            <v>891300047_913697</v>
          </cell>
          <cell r="G19384" t="str">
            <v>Finalizada</v>
          </cell>
          <cell r="H19384">
            <v>43266</v>
          </cell>
        </row>
        <row r="19385">
          <cell r="F19385" t="str">
            <v>891300047_913700</v>
          </cell>
          <cell r="G19385" t="str">
            <v>Finalizada</v>
          </cell>
          <cell r="H19385">
            <v>43266</v>
          </cell>
        </row>
        <row r="19386">
          <cell r="F19386" t="str">
            <v>891300047_913701</v>
          </cell>
          <cell r="G19386" t="str">
            <v>Finalizada</v>
          </cell>
          <cell r="H19386">
            <v>43266</v>
          </cell>
        </row>
        <row r="19387">
          <cell r="F19387" t="str">
            <v>891300047_913766</v>
          </cell>
          <cell r="G19387" t="str">
            <v>Finalizada</v>
          </cell>
          <cell r="H19387">
            <v>43266</v>
          </cell>
        </row>
        <row r="19388">
          <cell r="F19388" t="str">
            <v>891300047_913772</v>
          </cell>
          <cell r="G19388" t="str">
            <v>Finalizada</v>
          </cell>
          <cell r="H19388">
            <v>43266</v>
          </cell>
        </row>
        <row r="19389">
          <cell r="F19389" t="str">
            <v>891300047_913792</v>
          </cell>
          <cell r="G19389" t="str">
            <v>Finalizada</v>
          </cell>
          <cell r="H19389">
            <v>43266</v>
          </cell>
        </row>
        <row r="19390">
          <cell r="F19390" t="str">
            <v>891300047_913794</v>
          </cell>
          <cell r="G19390" t="str">
            <v>Finalizada</v>
          </cell>
          <cell r="H19390">
            <v>43266</v>
          </cell>
        </row>
        <row r="19391">
          <cell r="F19391" t="str">
            <v>891300047_913795</v>
          </cell>
          <cell r="G19391" t="str">
            <v>Finalizada</v>
          </cell>
          <cell r="H19391">
            <v>43266</v>
          </cell>
        </row>
        <row r="19392">
          <cell r="F19392" t="str">
            <v>891300047_913798</v>
          </cell>
          <cell r="G19392" t="str">
            <v>Finalizada</v>
          </cell>
          <cell r="H19392">
            <v>43266</v>
          </cell>
        </row>
        <row r="19393">
          <cell r="F19393" t="str">
            <v>891300047_913804</v>
          </cell>
          <cell r="G19393" t="str">
            <v>Finalizada</v>
          </cell>
          <cell r="H19393">
            <v>43266</v>
          </cell>
        </row>
        <row r="19394">
          <cell r="F19394" t="str">
            <v>891300047_913805</v>
          </cell>
          <cell r="G19394" t="str">
            <v>Finalizada</v>
          </cell>
          <cell r="H19394">
            <v>43266</v>
          </cell>
        </row>
        <row r="19395">
          <cell r="F19395" t="str">
            <v>891300047_913807</v>
          </cell>
          <cell r="G19395" t="str">
            <v>Finalizada</v>
          </cell>
          <cell r="H19395">
            <v>43266</v>
          </cell>
        </row>
        <row r="19396">
          <cell r="F19396" t="str">
            <v>891300047_913819</v>
          </cell>
          <cell r="G19396" t="str">
            <v>Finalizada</v>
          </cell>
          <cell r="H19396">
            <v>43266</v>
          </cell>
        </row>
        <row r="19397">
          <cell r="F19397" t="str">
            <v>891300047_913820</v>
          </cell>
          <cell r="G19397" t="str">
            <v>Finalizada</v>
          </cell>
          <cell r="H19397">
            <v>43266</v>
          </cell>
        </row>
        <row r="19398">
          <cell r="F19398" t="str">
            <v>891300047_913840</v>
          </cell>
          <cell r="G19398" t="str">
            <v>Finalizada</v>
          </cell>
          <cell r="H19398">
            <v>43266</v>
          </cell>
        </row>
        <row r="19399">
          <cell r="F19399" t="str">
            <v>891300047_913847</v>
          </cell>
          <cell r="G19399" t="str">
            <v>Finalizada</v>
          </cell>
          <cell r="H19399">
            <v>43266</v>
          </cell>
        </row>
        <row r="19400">
          <cell r="F19400" t="str">
            <v>891300047_913861</v>
          </cell>
          <cell r="G19400" t="str">
            <v>Finalizada</v>
          </cell>
          <cell r="H19400">
            <v>43266</v>
          </cell>
        </row>
        <row r="19401">
          <cell r="F19401" t="str">
            <v>891300047_913863</v>
          </cell>
          <cell r="G19401" t="str">
            <v>Finalizada</v>
          </cell>
          <cell r="H19401">
            <v>43266</v>
          </cell>
        </row>
        <row r="19402">
          <cell r="F19402" t="str">
            <v>891300047_913865</v>
          </cell>
          <cell r="G19402" t="str">
            <v>Finalizada</v>
          </cell>
          <cell r="H19402">
            <v>43266</v>
          </cell>
        </row>
        <row r="19403">
          <cell r="F19403" t="str">
            <v>891300047_913867</v>
          </cell>
          <cell r="G19403" t="str">
            <v>Finalizada</v>
          </cell>
          <cell r="H19403">
            <v>43266</v>
          </cell>
        </row>
        <row r="19404">
          <cell r="F19404" t="str">
            <v>891300047_913869</v>
          </cell>
          <cell r="G19404" t="str">
            <v>Finalizada</v>
          </cell>
          <cell r="H19404">
            <v>43266</v>
          </cell>
        </row>
        <row r="19405">
          <cell r="F19405" t="str">
            <v>891300047_913870</v>
          </cell>
          <cell r="G19405" t="str">
            <v>Finalizada</v>
          </cell>
          <cell r="H19405">
            <v>43266</v>
          </cell>
        </row>
        <row r="19406">
          <cell r="F19406" t="str">
            <v>891300047_913871</v>
          </cell>
          <cell r="G19406" t="str">
            <v>Finalizada</v>
          </cell>
          <cell r="H19406">
            <v>43266</v>
          </cell>
        </row>
        <row r="19407">
          <cell r="F19407" t="str">
            <v>891300047_913875</v>
          </cell>
          <cell r="G19407" t="str">
            <v>Finalizada</v>
          </cell>
          <cell r="H19407">
            <v>43266</v>
          </cell>
        </row>
        <row r="19408">
          <cell r="F19408" t="str">
            <v>891300047_913876</v>
          </cell>
          <cell r="G19408" t="str">
            <v>Finalizada</v>
          </cell>
          <cell r="H19408">
            <v>43266</v>
          </cell>
        </row>
        <row r="19409">
          <cell r="F19409" t="str">
            <v>891300047_913878</v>
          </cell>
          <cell r="G19409" t="str">
            <v>Finalizada</v>
          </cell>
          <cell r="H19409">
            <v>43266</v>
          </cell>
        </row>
        <row r="19410">
          <cell r="F19410" t="str">
            <v>891300047_913882</v>
          </cell>
          <cell r="G19410" t="str">
            <v>Finalizada</v>
          </cell>
          <cell r="H19410">
            <v>43266</v>
          </cell>
        </row>
        <row r="19411">
          <cell r="F19411" t="str">
            <v>891300047_913896</v>
          </cell>
          <cell r="G19411" t="str">
            <v>Finalizada</v>
          </cell>
          <cell r="H19411">
            <v>43266</v>
          </cell>
        </row>
        <row r="19412">
          <cell r="F19412" t="str">
            <v>891300047_913902</v>
          </cell>
          <cell r="G19412" t="str">
            <v>Finalizada</v>
          </cell>
          <cell r="H19412">
            <v>43266</v>
          </cell>
        </row>
        <row r="19413">
          <cell r="F19413" t="str">
            <v>891300047_913910</v>
          </cell>
          <cell r="G19413" t="str">
            <v>Finalizada</v>
          </cell>
          <cell r="H19413">
            <v>43266</v>
          </cell>
        </row>
        <row r="19414">
          <cell r="F19414" t="str">
            <v>891300047_913911</v>
          </cell>
          <cell r="G19414" t="str">
            <v>Finalizada</v>
          </cell>
          <cell r="H19414">
            <v>43266</v>
          </cell>
        </row>
        <row r="19415">
          <cell r="F19415" t="str">
            <v>891300047_913912</v>
          </cell>
          <cell r="G19415" t="str">
            <v>Finalizada</v>
          </cell>
          <cell r="H19415">
            <v>43266</v>
          </cell>
        </row>
        <row r="19416">
          <cell r="F19416" t="str">
            <v>891300047_913913</v>
          </cell>
          <cell r="G19416" t="str">
            <v>Finalizada</v>
          </cell>
          <cell r="H19416">
            <v>43266</v>
          </cell>
        </row>
        <row r="19417">
          <cell r="F19417" t="str">
            <v>891300047_913914</v>
          </cell>
          <cell r="G19417" t="str">
            <v>Finalizada</v>
          </cell>
          <cell r="H19417">
            <v>43266</v>
          </cell>
        </row>
        <row r="19418">
          <cell r="F19418" t="str">
            <v>891300047_913915</v>
          </cell>
          <cell r="G19418" t="str">
            <v>Finalizada</v>
          </cell>
          <cell r="H19418">
            <v>43266</v>
          </cell>
        </row>
        <row r="19419">
          <cell r="F19419" t="str">
            <v>891300047_913920</v>
          </cell>
          <cell r="G19419" t="str">
            <v>Finalizada</v>
          </cell>
          <cell r="H19419">
            <v>43266</v>
          </cell>
        </row>
        <row r="19420">
          <cell r="F19420" t="str">
            <v>891300047_913926</v>
          </cell>
          <cell r="G19420" t="str">
            <v>Finalizada</v>
          </cell>
          <cell r="H19420">
            <v>43266</v>
          </cell>
        </row>
        <row r="19421">
          <cell r="F19421" t="str">
            <v>891300047_913927</v>
          </cell>
          <cell r="G19421" t="str">
            <v>Finalizada</v>
          </cell>
          <cell r="H19421">
            <v>43266</v>
          </cell>
        </row>
        <row r="19422">
          <cell r="F19422" t="str">
            <v>891300047_913937</v>
          </cell>
          <cell r="G19422" t="str">
            <v>Finalizada</v>
          </cell>
          <cell r="H19422">
            <v>43266</v>
          </cell>
        </row>
        <row r="19423">
          <cell r="F19423" t="str">
            <v>891300047_913959</v>
          </cell>
          <cell r="G19423" t="str">
            <v>Finalizada</v>
          </cell>
          <cell r="H19423">
            <v>43266</v>
          </cell>
        </row>
        <row r="19424">
          <cell r="F19424" t="str">
            <v>891300047_913964</v>
          </cell>
          <cell r="G19424" t="str">
            <v>Finalizada</v>
          </cell>
          <cell r="H19424">
            <v>43266</v>
          </cell>
        </row>
        <row r="19425">
          <cell r="F19425" t="str">
            <v>891300047_913965</v>
          </cell>
          <cell r="G19425" t="str">
            <v>Finalizada</v>
          </cell>
          <cell r="H19425">
            <v>43266</v>
          </cell>
        </row>
        <row r="19426">
          <cell r="F19426" t="str">
            <v>891300047_913970</v>
          </cell>
          <cell r="G19426" t="str">
            <v>Finalizada</v>
          </cell>
          <cell r="H19426">
            <v>43266</v>
          </cell>
        </row>
        <row r="19427">
          <cell r="F19427" t="str">
            <v>891300047_913971</v>
          </cell>
          <cell r="G19427" t="str">
            <v>Finalizada</v>
          </cell>
          <cell r="H19427">
            <v>43266</v>
          </cell>
        </row>
        <row r="19428">
          <cell r="F19428" t="str">
            <v>891300047_913972</v>
          </cell>
          <cell r="G19428" t="str">
            <v>Finalizada</v>
          </cell>
          <cell r="H19428">
            <v>43266</v>
          </cell>
        </row>
        <row r="19429">
          <cell r="F19429" t="str">
            <v>891300047_913973</v>
          </cell>
          <cell r="G19429" t="str">
            <v>Finalizada</v>
          </cell>
          <cell r="H19429">
            <v>43266</v>
          </cell>
        </row>
        <row r="19430">
          <cell r="F19430" t="str">
            <v>891300047_913975</v>
          </cell>
          <cell r="G19430" t="str">
            <v>Finalizada</v>
          </cell>
          <cell r="H19430">
            <v>43266</v>
          </cell>
        </row>
        <row r="19431">
          <cell r="F19431" t="str">
            <v>891300047_913976</v>
          </cell>
          <cell r="G19431" t="str">
            <v>Finalizada</v>
          </cell>
          <cell r="H19431">
            <v>43266</v>
          </cell>
        </row>
        <row r="19432">
          <cell r="F19432" t="str">
            <v>891300047_913977</v>
          </cell>
          <cell r="G19432" t="str">
            <v>Finalizada</v>
          </cell>
          <cell r="H19432">
            <v>43266</v>
          </cell>
        </row>
        <row r="19433">
          <cell r="F19433" t="str">
            <v>891300047_913979</v>
          </cell>
          <cell r="G19433" t="str">
            <v>Finalizada</v>
          </cell>
          <cell r="H19433">
            <v>43266</v>
          </cell>
        </row>
        <row r="19434">
          <cell r="F19434" t="str">
            <v>891300047_913982</v>
          </cell>
          <cell r="G19434" t="str">
            <v>Finalizada</v>
          </cell>
          <cell r="H19434">
            <v>43266</v>
          </cell>
        </row>
        <row r="19435">
          <cell r="F19435" t="str">
            <v>891300047_913983</v>
          </cell>
          <cell r="G19435" t="str">
            <v>Finalizada</v>
          </cell>
          <cell r="H19435">
            <v>43266</v>
          </cell>
        </row>
        <row r="19436">
          <cell r="F19436" t="str">
            <v>891300047_913984</v>
          </cell>
          <cell r="G19436" t="str">
            <v>Finalizada</v>
          </cell>
          <cell r="H19436">
            <v>43266</v>
          </cell>
        </row>
        <row r="19437">
          <cell r="F19437" t="str">
            <v>891300047_913985</v>
          </cell>
          <cell r="G19437" t="str">
            <v>Finalizada</v>
          </cell>
          <cell r="H19437">
            <v>43266</v>
          </cell>
        </row>
        <row r="19438">
          <cell r="F19438" t="str">
            <v>891300047_913986</v>
          </cell>
          <cell r="G19438" t="str">
            <v>Finalizada</v>
          </cell>
          <cell r="H19438">
            <v>43266</v>
          </cell>
        </row>
        <row r="19439">
          <cell r="F19439" t="str">
            <v>891300047_913987</v>
          </cell>
          <cell r="G19439" t="str">
            <v>Finalizada</v>
          </cell>
          <cell r="H19439">
            <v>43266</v>
          </cell>
        </row>
        <row r="19440">
          <cell r="F19440" t="str">
            <v>891300047_913988</v>
          </cell>
          <cell r="G19440" t="str">
            <v>Finalizada</v>
          </cell>
          <cell r="H19440">
            <v>43266</v>
          </cell>
        </row>
        <row r="19441">
          <cell r="F19441" t="str">
            <v>891300047_913989</v>
          </cell>
          <cell r="G19441" t="str">
            <v>Finalizada</v>
          </cell>
          <cell r="H19441">
            <v>43266</v>
          </cell>
        </row>
        <row r="19442">
          <cell r="F19442" t="str">
            <v>891300047_913991</v>
          </cell>
          <cell r="G19442" t="str">
            <v>Finalizada</v>
          </cell>
          <cell r="H19442">
            <v>43266</v>
          </cell>
        </row>
        <row r="19443">
          <cell r="F19443" t="str">
            <v>891300047_913992</v>
          </cell>
          <cell r="G19443" t="str">
            <v>Finalizada</v>
          </cell>
          <cell r="H19443">
            <v>43266</v>
          </cell>
        </row>
        <row r="19444">
          <cell r="F19444" t="str">
            <v>891300047_913993</v>
          </cell>
          <cell r="G19444" t="str">
            <v>Finalizada</v>
          </cell>
          <cell r="H19444">
            <v>43266</v>
          </cell>
        </row>
        <row r="19445">
          <cell r="F19445" t="str">
            <v>891300047_913994</v>
          </cell>
          <cell r="G19445" t="str">
            <v>Finalizada</v>
          </cell>
          <cell r="H19445">
            <v>43266</v>
          </cell>
        </row>
        <row r="19446">
          <cell r="F19446" t="str">
            <v>891300047_913995</v>
          </cell>
          <cell r="G19446" t="str">
            <v>Finalizada</v>
          </cell>
          <cell r="H19446">
            <v>43266</v>
          </cell>
        </row>
        <row r="19447">
          <cell r="F19447" t="str">
            <v>891300047_913996</v>
          </cell>
          <cell r="G19447" t="str">
            <v>Finalizada</v>
          </cell>
          <cell r="H19447">
            <v>43266</v>
          </cell>
        </row>
        <row r="19448">
          <cell r="F19448" t="str">
            <v>891300047_913997</v>
          </cell>
          <cell r="G19448" t="str">
            <v>Finalizada</v>
          </cell>
          <cell r="H19448">
            <v>43266</v>
          </cell>
        </row>
        <row r="19449">
          <cell r="F19449" t="str">
            <v>891300047_914001</v>
          </cell>
          <cell r="G19449" t="str">
            <v>Finalizada</v>
          </cell>
          <cell r="H19449">
            <v>43266</v>
          </cell>
        </row>
        <row r="19450">
          <cell r="F19450" t="str">
            <v>891300047_914002</v>
          </cell>
          <cell r="G19450" t="str">
            <v>Finalizada</v>
          </cell>
          <cell r="H19450">
            <v>43266</v>
          </cell>
        </row>
        <row r="19451">
          <cell r="F19451" t="str">
            <v>891300047_914003</v>
          </cell>
          <cell r="G19451" t="str">
            <v>Finalizada</v>
          </cell>
          <cell r="H19451">
            <v>43266</v>
          </cell>
        </row>
        <row r="19452">
          <cell r="F19452" t="str">
            <v>891300047_914005</v>
          </cell>
          <cell r="G19452" t="str">
            <v>Finalizada</v>
          </cell>
          <cell r="H19452">
            <v>43266</v>
          </cell>
        </row>
        <row r="19453">
          <cell r="F19453" t="str">
            <v>891300047_914007</v>
          </cell>
          <cell r="G19453" t="str">
            <v>Finalizada</v>
          </cell>
          <cell r="H19453">
            <v>43266</v>
          </cell>
        </row>
        <row r="19454">
          <cell r="F19454" t="str">
            <v>891300047_914013</v>
          </cell>
          <cell r="G19454" t="str">
            <v>Finalizada</v>
          </cell>
          <cell r="H19454">
            <v>43266</v>
          </cell>
        </row>
        <row r="19455">
          <cell r="F19455" t="str">
            <v>891300047_914014</v>
          </cell>
          <cell r="G19455" t="str">
            <v>Finalizada</v>
          </cell>
          <cell r="H19455">
            <v>43266</v>
          </cell>
        </row>
        <row r="19456">
          <cell r="F19456" t="str">
            <v>891300047_914026</v>
          </cell>
          <cell r="G19456" t="str">
            <v>Finalizada</v>
          </cell>
          <cell r="H19456">
            <v>43266</v>
          </cell>
        </row>
        <row r="19457">
          <cell r="F19457" t="str">
            <v>891300047_914033</v>
          </cell>
          <cell r="G19457" t="str">
            <v>Finalizada</v>
          </cell>
          <cell r="H19457">
            <v>43266</v>
          </cell>
        </row>
        <row r="19458">
          <cell r="F19458" t="str">
            <v>891300047_914359</v>
          </cell>
          <cell r="G19458" t="str">
            <v>Finalizada</v>
          </cell>
          <cell r="H19458">
            <v>43266</v>
          </cell>
        </row>
        <row r="19459">
          <cell r="F19459" t="str">
            <v>891300047_914361</v>
          </cell>
          <cell r="G19459" t="str">
            <v>Finalizada</v>
          </cell>
          <cell r="H19459">
            <v>43266</v>
          </cell>
        </row>
        <row r="19460">
          <cell r="F19460" t="str">
            <v>891300047_914366</v>
          </cell>
          <cell r="G19460" t="str">
            <v>Finalizada</v>
          </cell>
          <cell r="H19460">
            <v>43266</v>
          </cell>
        </row>
        <row r="19461">
          <cell r="F19461" t="str">
            <v>891300047_914367</v>
          </cell>
          <cell r="G19461" t="str">
            <v>Finalizada</v>
          </cell>
          <cell r="H19461">
            <v>43266</v>
          </cell>
        </row>
        <row r="19462">
          <cell r="F19462" t="str">
            <v>891300047_914368</v>
          </cell>
          <cell r="G19462" t="str">
            <v>Finalizada</v>
          </cell>
          <cell r="H19462">
            <v>43266</v>
          </cell>
        </row>
        <row r="19463">
          <cell r="F19463" t="str">
            <v>891300047_914370</v>
          </cell>
          <cell r="G19463" t="str">
            <v>Finalizada</v>
          </cell>
          <cell r="H19463">
            <v>43266</v>
          </cell>
        </row>
        <row r="19464">
          <cell r="F19464" t="str">
            <v>891300047_914372</v>
          </cell>
          <cell r="G19464" t="str">
            <v>Finalizada</v>
          </cell>
          <cell r="H19464">
            <v>43266</v>
          </cell>
        </row>
        <row r="19465">
          <cell r="F19465" t="str">
            <v>891300047_914373</v>
          </cell>
          <cell r="G19465" t="str">
            <v>Finalizada</v>
          </cell>
          <cell r="H19465">
            <v>43266</v>
          </cell>
        </row>
        <row r="19466">
          <cell r="F19466" t="str">
            <v>891300047_914374</v>
          </cell>
          <cell r="G19466" t="str">
            <v>Finalizada</v>
          </cell>
          <cell r="H19466">
            <v>43266</v>
          </cell>
        </row>
        <row r="19467">
          <cell r="F19467" t="str">
            <v>891300047_914379</v>
          </cell>
          <cell r="G19467" t="str">
            <v>Finalizada</v>
          </cell>
          <cell r="H19467">
            <v>43266</v>
          </cell>
        </row>
        <row r="19468">
          <cell r="F19468" t="str">
            <v>891300047_914380</v>
          </cell>
          <cell r="G19468" t="str">
            <v>Finalizada</v>
          </cell>
          <cell r="H19468">
            <v>43266</v>
          </cell>
        </row>
        <row r="19469">
          <cell r="F19469" t="str">
            <v>891300047_914385</v>
          </cell>
          <cell r="G19469" t="str">
            <v>Finalizada</v>
          </cell>
          <cell r="H19469">
            <v>43266</v>
          </cell>
        </row>
        <row r="19470">
          <cell r="F19470" t="str">
            <v>891300047_914388</v>
          </cell>
          <cell r="G19470" t="str">
            <v>Finalizada</v>
          </cell>
          <cell r="H19470">
            <v>43266</v>
          </cell>
        </row>
        <row r="19471">
          <cell r="F19471" t="str">
            <v>891300047_914391</v>
          </cell>
          <cell r="G19471" t="str">
            <v>Finalizada</v>
          </cell>
          <cell r="H19471">
            <v>43266</v>
          </cell>
        </row>
        <row r="19472">
          <cell r="F19472" t="str">
            <v>891300047_914392</v>
          </cell>
          <cell r="G19472" t="str">
            <v>Finalizada</v>
          </cell>
          <cell r="H19472">
            <v>43266</v>
          </cell>
        </row>
        <row r="19473">
          <cell r="F19473" t="str">
            <v>891300047_914393</v>
          </cell>
          <cell r="G19473" t="str">
            <v>Finalizada</v>
          </cell>
          <cell r="H19473">
            <v>43266</v>
          </cell>
        </row>
        <row r="19474">
          <cell r="F19474" t="str">
            <v>891300047_914395</v>
          </cell>
          <cell r="G19474" t="str">
            <v>Finalizada</v>
          </cell>
          <cell r="H19474">
            <v>43266</v>
          </cell>
        </row>
        <row r="19475">
          <cell r="F19475" t="str">
            <v>891300047_914412</v>
          </cell>
          <cell r="G19475" t="str">
            <v>Finalizada</v>
          </cell>
          <cell r="H19475">
            <v>43266</v>
          </cell>
        </row>
        <row r="19476">
          <cell r="F19476" t="str">
            <v>891300047_914415</v>
          </cell>
          <cell r="G19476" t="str">
            <v>Finalizada</v>
          </cell>
          <cell r="H19476">
            <v>43266</v>
          </cell>
        </row>
        <row r="19477">
          <cell r="F19477" t="str">
            <v>891300047_914417</v>
          </cell>
          <cell r="G19477" t="str">
            <v>Finalizada</v>
          </cell>
          <cell r="H19477">
            <v>43266</v>
          </cell>
        </row>
        <row r="19478">
          <cell r="F19478" t="str">
            <v>891300047_914418</v>
          </cell>
          <cell r="G19478" t="str">
            <v>Finalizada</v>
          </cell>
          <cell r="H19478">
            <v>43266</v>
          </cell>
        </row>
        <row r="19479">
          <cell r="F19479" t="str">
            <v>891300047_914462</v>
          </cell>
          <cell r="G19479" t="str">
            <v>Finalizada</v>
          </cell>
          <cell r="H19479">
            <v>43266</v>
          </cell>
        </row>
        <row r="19480">
          <cell r="F19480" t="str">
            <v>891300047_914482</v>
          </cell>
          <cell r="G19480" t="str">
            <v>Finalizada</v>
          </cell>
          <cell r="H19480">
            <v>43266</v>
          </cell>
        </row>
        <row r="19481">
          <cell r="F19481" t="str">
            <v>891300047_914484</v>
          </cell>
          <cell r="G19481" t="str">
            <v>Finalizada</v>
          </cell>
          <cell r="H19481">
            <v>43266</v>
          </cell>
        </row>
        <row r="19482">
          <cell r="F19482" t="str">
            <v>891300047_914543</v>
          </cell>
          <cell r="G19482" t="str">
            <v>Finalizada</v>
          </cell>
          <cell r="H19482">
            <v>43266</v>
          </cell>
        </row>
        <row r="19483">
          <cell r="F19483" t="str">
            <v>891300047_914546</v>
          </cell>
          <cell r="G19483" t="str">
            <v>Finalizada</v>
          </cell>
          <cell r="H19483">
            <v>43266</v>
          </cell>
        </row>
        <row r="19484">
          <cell r="F19484" t="str">
            <v>891300047_914549</v>
          </cell>
          <cell r="G19484" t="str">
            <v>Finalizada</v>
          </cell>
          <cell r="H19484">
            <v>43266</v>
          </cell>
        </row>
        <row r="19485">
          <cell r="F19485" t="str">
            <v>891300047_914552</v>
          </cell>
          <cell r="G19485" t="str">
            <v>Finalizada</v>
          </cell>
          <cell r="H19485">
            <v>43266</v>
          </cell>
        </row>
        <row r="19486">
          <cell r="F19486" t="str">
            <v>891300047_914555</v>
          </cell>
          <cell r="G19486" t="str">
            <v>Finalizada</v>
          </cell>
          <cell r="H19486">
            <v>43266</v>
          </cell>
        </row>
        <row r="19487">
          <cell r="F19487" t="str">
            <v>891300047_914556</v>
          </cell>
          <cell r="G19487" t="str">
            <v>Finalizada</v>
          </cell>
          <cell r="H19487">
            <v>43266</v>
          </cell>
        </row>
        <row r="19488">
          <cell r="F19488" t="str">
            <v>891300047_914557</v>
          </cell>
          <cell r="G19488" t="str">
            <v>Finalizada</v>
          </cell>
          <cell r="H19488">
            <v>43266</v>
          </cell>
        </row>
        <row r="19489">
          <cell r="F19489" t="str">
            <v>891300047_914564</v>
          </cell>
          <cell r="G19489" t="str">
            <v>Finalizada</v>
          </cell>
          <cell r="H19489">
            <v>43266</v>
          </cell>
        </row>
        <row r="19490">
          <cell r="F19490" t="str">
            <v>891300047_914569</v>
          </cell>
          <cell r="G19490" t="str">
            <v>Finalizada</v>
          </cell>
          <cell r="H19490">
            <v>43266</v>
          </cell>
        </row>
        <row r="19491">
          <cell r="F19491" t="str">
            <v>891300047_914574</v>
          </cell>
          <cell r="G19491" t="str">
            <v>Finalizada</v>
          </cell>
          <cell r="H19491">
            <v>43266</v>
          </cell>
        </row>
        <row r="19492">
          <cell r="F19492" t="str">
            <v>891300047_914575</v>
          </cell>
          <cell r="G19492" t="str">
            <v>Finalizada</v>
          </cell>
          <cell r="H19492">
            <v>43266</v>
          </cell>
        </row>
        <row r="19493">
          <cell r="F19493" t="str">
            <v>891300047_914578</v>
          </cell>
          <cell r="G19493" t="str">
            <v>Finalizada</v>
          </cell>
          <cell r="H19493">
            <v>43266</v>
          </cell>
        </row>
        <row r="19494">
          <cell r="F19494" t="str">
            <v>891300047_914612</v>
          </cell>
          <cell r="G19494" t="str">
            <v>Finalizada</v>
          </cell>
          <cell r="H19494">
            <v>43266</v>
          </cell>
        </row>
        <row r="19495">
          <cell r="F19495" t="str">
            <v>891300047_914712</v>
          </cell>
          <cell r="G19495" t="str">
            <v>Finalizada</v>
          </cell>
          <cell r="H19495">
            <v>43266</v>
          </cell>
        </row>
        <row r="19496">
          <cell r="F19496" t="str">
            <v>891300047_914715</v>
          </cell>
          <cell r="G19496" t="str">
            <v>Finalizada</v>
          </cell>
          <cell r="H19496">
            <v>43266</v>
          </cell>
        </row>
        <row r="19497">
          <cell r="F19497" t="str">
            <v>891300047_914718</v>
          </cell>
          <cell r="G19497" t="str">
            <v>Finalizada</v>
          </cell>
          <cell r="H19497">
            <v>43266</v>
          </cell>
        </row>
        <row r="19498">
          <cell r="F19498" t="str">
            <v>891300047_914729</v>
          </cell>
          <cell r="G19498" t="str">
            <v>Finalizada</v>
          </cell>
          <cell r="H19498">
            <v>43266</v>
          </cell>
        </row>
        <row r="19499">
          <cell r="F19499" t="str">
            <v>891300047_914735</v>
          </cell>
          <cell r="G19499" t="str">
            <v>Finalizada</v>
          </cell>
          <cell r="H19499">
            <v>43266</v>
          </cell>
        </row>
        <row r="19500">
          <cell r="F19500" t="str">
            <v>891300047_914737</v>
          </cell>
          <cell r="G19500" t="str">
            <v>Finalizada</v>
          </cell>
          <cell r="H19500">
            <v>43266</v>
          </cell>
        </row>
        <row r="19501">
          <cell r="F19501" t="str">
            <v>891300047_914739</v>
          </cell>
          <cell r="G19501" t="str">
            <v>Finalizada</v>
          </cell>
          <cell r="H19501">
            <v>43266</v>
          </cell>
        </row>
        <row r="19502">
          <cell r="F19502" t="str">
            <v>891300047_914748</v>
          </cell>
          <cell r="G19502" t="str">
            <v>Finalizada</v>
          </cell>
          <cell r="H19502">
            <v>43266</v>
          </cell>
        </row>
        <row r="19503">
          <cell r="F19503" t="str">
            <v>891300047_914749</v>
          </cell>
          <cell r="G19503" t="str">
            <v>Finalizada</v>
          </cell>
          <cell r="H19503">
            <v>43266</v>
          </cell>
        </row>
        <row r="19504">
          <cell r="F19504" t="str">
            <v>891300047_914750</v>
          </cell>
          <cell r="G19504" t="str">
            <v>Finalizada</v>
          </cell>
          <cell r="H19504">
            <v>43266</v>
          </cell>
        </row>
        <row r="19505">
          <cell r="F19505" t="str">
            <v>891300047_914751</v>
          </cell>
          <cell r="G19505" t="str">
            <v>Finalizada</v>
          </cell>
          <cell r="H19505">
            <v>43266</v>
          </cell>
        </row>
        <row r="19506">
          <cell r="F19506" t="str">
            <v>891300047_914752</v>
          </cell>
          <cell r="G19506" t="str">
            <v>Finalizada</v>
          </cell>
          <cell r="H19506">
            <v>43266</v>
          </cell>
        </row>
        <row r="19507">
          <cell r="F19507" t="str">
            <v>891300047_914756</v>
          </cell>
          <cell r="G19507" t="str">
            <v>Finalizada</v>
          </cell>
          <cell r="H19507">
            <v>43266</v>
          </cell>
        </row>
        <row r="19508">
          <cell r="F19508" t="str">
            <v>891300047_914757</v>
          </cell>
          <cell r="G19508" t="str">
            <v>Finalizada</v>
          </cell>
          <cell r="H19508">
            <v>43266</v>
          </cell>
        </row>
        <row r="19509">
          <cell r="F19509" t="str">
            <v>891300047_914763</v>
          </cell>
          <cell r="G19509" t="str">
            <v>Finalizada</v>
          </cell>
          <cell r="H19509">
            <v>43266</v>
          </cell>
        </row>
        <row r="19510">
          <cell r="F19510" t="str">
            <v>891300047_914764</v>
          </cell>
          <cell r="G19510" t="str">
            <v>Finalizada</v>
          </cell>
          <cell r="H19510">
            <v>43266</v>
          </cell>
        </row>
        <row r="19511">
          <cell r="F19511" t="str">
            <v>891300047_914768</v>
          </cell>
          <cell r="G19511" t="str">
            <v>Finalizada</v>
          </cell>
          <cell r="H19511">
            <v>43266</v>
          </cell>
        </row>
        <row r="19512">
          <cell r="F19512" t="str">
            <v>891300047_914770</v>
          </cell>
          <cell r="G19512" t="str">
            <v>Finalizada</v>
          </cell>
          <cell r="H19512">
            <v>43266</v>
          </cell>
        </row>
        <row r="19513">
          <cell r="F19513" t="str">
            <v>891300047_914771</v>
          </cell>
          <cell r="G19513" t="str">
            <v>Finalizada</v>
          </cell>
          <cell r="H19513">
            <v>43266</v>
          </cell>
        </row>
        <row r="19514">
          <cell r="F19514" t="str">
            <v>891300047_914773</v>
          </cell>
          <cell r="G19514" t="str">
            <v>Finalizada</v>
          </cell>
          <cell r="H19514">
            <v>43266</v>
          </cell>
        </row>
        <row r="19515">
          <cell r="F19515" t="str">
            <v>891300047_914774</v>
          </cell>
          <cell r="G19515" t="str">
            <v>Finalizada</v>
          </cell>
          <cell r="H19515">
            <v>43266</v>
          </cell>
        </row>
        <row r="19516">
          <cell r="F19516" t="str">
            <v>891300047_914775</v>
          </cell>
          <cell r="G19516" t="str">
            <v>Finalizada</v>
          </cell>
          <cell r="H19516">
            <v>43266</v>
          </cell>
        </row>
        <row r="19517">
          <cell r="F19517" t="str">
            <v>891300047_914776</v>
          </cell>
          <cell r="G19517" t="str">
            <v>Finalizada</v>
          </cell>
          <cell r="H19517">
            <v>43266</v>
          </cell>
        </row>
        <row r="19518">
          <cell r="F19518" t="str">
            <v>891300047_914777</v>
          </cell>
          <cell r="G19518" t="str">
            <v>Finalizada</v>
          </cell>
          <cell r="H19518">
            <v>43266</v>
          </cell>
        </row>
        <row r="19519">
          <cell r="F19519" t="str">
            <v>891300047_914779</v>
          </cell>
          <cell r="G19519" t="str">
            <v>Finalizada</v>
          </cell>
          <cell r="H19519">
            <v>43266</v>
          </cell>
        </row>
        <row r="19520">
          <cell r="F19520" t="str">
            <v>891300047_914786</v>
          </cell>
          <cell r="G19520" t="str">
            <v>Finalizada</v>
          </cell>
          <cell r="H19520">
            <v>43266</v>
          </cell>
        </row>
        <row r="19521">
          <cell r="F19521" t="str">
            <v>891300047_914795</v>
          </cell>
          <cell r="G19521" t="str">
            <v>Finalizada</v>
          </cell>
          <cell r="H19521">
            <v>43266</v>
          </cell>
        </row>
        <row r="19522">
          <cell r="F19522" t="str">
            <v>891300047_914797</v>
          </cell>
          <cell r="G19522" t="str">
            <v>Finalizada</v>
          </cell>
          <cell r="H19522">
            <v>43266</v>
          </cell>
        </row>
        <row r="19523">
          <cell r="F19523" t="str">
            <v>891300047_914798</v>
          </cell>
          <cell r="G19523" t="str">
            <v>Finalizada</v>
          </cell>
          <cell r="H19523">
            <v>43266</v>
          </cell>
        </row>
        <row r="19524">
          <cell r="F19524" t="str">
            <v>891300047_914801</v>
          </cell>
          <cell r="G19524" t="str">
            <v>Finalizada</v>
          </cell>
          <cell r="H19524">
            <v>43266</v>
          </cell>
        </row>
        <row r="19525">
          <cell r="F19525" t="str">
            <v>891300047_914808</v>
          </cell>
          <cell r="G19525" t="str">
            <v>Finalizada</v>
          </cell>
          <cell r="H19525">
            <v>43266</v>
          </cell>
        </row>
        <row r="19526">
          <cell r="F19526" t="str">
            <v>891300047_914809</v>
          </cell>
          <cell r="G19526" t="str">
            <v>Finalizada</v>
          </cell>
          <cell r="H19526">
            <v>43266</v>
          </cell>
        </row>
        <row r="19527">
          <cell r="F19527" t="str">
            <v>891300047_914813</v>
          </cell>
          <cell r="G19527" t="str">
            <v>Finalizada</v>
          </cell>
          <cell r="H19527">
            <v>43266</v>
          </cell>
        </row>
        <row r="19528">
          <cell r="F19528" t="str">
            <v>891300047_UCI6861</v>
          </cell>
          <cell r="G19528" t="str">
            <v>Finalizada</v>
          </cell>
          <cell r="H19528">
            <v>43263</v>
          </cell>
        </row>
        <row r="19529">
          <cell r="F19529" t="str">
            <v>891300047_UCI6876</v>
          </cell>
          <cell r="G19529" t="str">
            <v>Finalizada</v>
          </cell>
          <cell r="H19529">
            <v>43263</v>
          </cell>
        </row>
        <row r="19530">
          <cell r="F19530" t="str">
            <v>891300047_910350</v>
          </cell>
          <cell r="G19530" t="str">
            <v>Finalizada</v>
          </cell>
          <cell r="H19530">
            <v>43258</v>
          </cell>
        </row>
        <row r="19531">
          <cell r="F19531" t="str">
            <v>891300047_910365</v>
          </cell>
          <cell r="G19531" t="str">
            <v>Finalizada</v>
          </cell>
          <cell r="H19531">
            <v>43258</v>
          </cell>
        </row>
        <row r="19532">
          <cell r="F19532" t="str">
            <v>891300047_911437</v>
          </cell>
          <cell r="G19532" t="str">
            <v>Finalizada</v>
          </cell>
          <cell r="H19532">
            <v>43258</v>
          </cell>
        </row>
        <row r="19533">
          <cell r="F19533" t="str">
            <v>891300047_911731</v>
          </cell>
          <cell r="G19533" t="str">
            <v>Finalizada</v>
          </cell>
          <cell r="H19533">
            <v>43258</v>
          </cell>
        </row>
        <row r="19534">
          <cell r="F19534" t="str">
            <v>891300047_911797</v>
          </cell>
          <cell r="G19534" t="str">
            <v>Finalizada</v>
          </cell>
          <cell r="H19534">
            <v>43258</v>
          </cell>
        </row>
        <row r="19535">
          <cell r="F19535" t="str">
            <v>891300047_909870</v>
          </cell>
          <cell r="G19535" t="str">
            <v>Finalizada</v>
          </cell>
          <cell r="H19535">
            <v>43256</v>
          </cell>
        </row>
        <row r="19536">
          <cell r="F19536" t="str">
            <v>891300047_909895</v>
          </cell>
          <cell r="G19536" t="str">
            <v>Finalizada</v>
          </cell>
          <cell r="H19536">
            <v>43256</v>
          </cell>
        </row>
        <row r="19537">
          <cell r="F19537" t="str">
            <v>891300047_909927</v>
          </cell>
          <cell r="G19537" t="str">
            <v>Finalizada</v>
          </cell>
          <cell r="H19537">
            <v>43256</v>
          </cell>
        </row>
        <row r="19538">
          <cell r="F19538" t="str">
            <v>891300047_909983</v>
          </cell>
          <cell r="G19538" t="str">
            <v>Finalizada</v>
          </cell>
          <cell r="H19538">
            <v>43256</v>
          </cell>
        </row>
        <row r="19539">
          <cell r="F19539" t="str">
            <v>891300047_909996</v>
          </cell>
          <cell r="G19539" t="str">
            <v>Finalizada</v>
          </cell>
          <cell r="H19539">
            <v>43256</v>
          </cell>
        </row>
        <row r="19540">
          <cell r="F19540" t="str">
            <v>891300047_909997</v>
          </cell>
          <cell r="G19540" t="str">
            <v>Finalizada</v>
          </cell>
          <cell r="H19540">
            <v>43256</v>
          </cell>
        </row>
        <row r="19541">
          <cell r="F19541" t="str">
            <v>891300047_910076</v>
          </cell>
          <cell r="G19541" t="str">
            <v>Finalizada</v>
          </cell>
          <cell r="H19541">
            <v>43256</v>
          </cell>
        </row>
        <row r="19542">
          <cell r="F19542" t="str">
            <v>891300047_910077</v>
          </cell>
          <cell r="G19542" t="str">
            <v>Finalizada</v>
          </cell>
          <cell r="H19542">
            <v>43256</v>
          </cell>
        </row>
        <row r="19543">
          <cell r="F19543" t="str">
            <v>891300047_910087</v>
          </cell>
          <cell r="G19543" t="str">
            <v>Finalizada</v>
          </cell>
          <cell r="H19543">
            <v>43256</v>
          </cell>
        </row>
        <row r="19544">
          <cell r="F19544" t="str">
            <v>891300047_910122</v>
          </cell>
          <cell r="G19544" t="str">
            <v>Finalizada</v>
          </cell>
          <cell r="H19544">
            <v>43256</v>
          </cell>
        </row>
        <row r="19545">
          <cell r="F19545" t="str">
            <v>891300047_910123</v>
          </cell>
          <cell r="G19545" t="str">
            <v>Finalizada</v>
          </cell>
          <cell r="H19545">
            <v>43256</v>
          </cell>
        </row>
        <row r="19546">
          <cell r="F19546" t="str">
            <v>891300047_910126</v>
          </cell>
          <cell r="G19546" t="str">
            <v>Finalizada</v>
          </cell>
          <cell r="H19546">
            <v>43256</v>
          </cell>
        </row>
        <row r="19547">
          <cell r="F19547" t="str">
            <v>891300047_910197</v>
          </cell>
          <cell r="G19547" t="str">
            <v>Finalizada</v>
          </cell>
          <cell r="H19547">
            <v>43256</v>
          </cell>
        </row>
        <row r="19548">
          <cell r="F19548" t="str">
            <v>891300047_910199</v>
          </cell>
          <cell r="G19548" t="str">
            <v>Finalizada</v>
          </cell>
          <cell r="H19548">
            <v>43256</v>
          </cell>
        </row>
        <row r="19549">
          <cell r="F19549" t="str">
            <v>891300047_910200</v>
          </cell>
          <cell r="G19549" t="str">
            <v>Finalizada</v>
          </cell>
          <cell r="H19549">
            <v>43256</v>
          </cell>
        </row>
        <row r="19550">
          <cell r="F19550" t="str">
            <v>891300047_910205</v>
          </cell>
          <cell r="G19550" t="str">
            <v>Finalizada</v>
          </cell>
          <cell r="H19550">
            <v>43256</v>
          </cell>
        </row>
        <row r="19551">
          <cell r="F19551" t="str">
            <v>891300047_910226</v>
          </cell>
          <cell r="G19551" t="str">
            <v>Finalizada</v>
          </cell>
          <cell r="H19551">
            <v>43256</v>
          </cell>
        </row>
        <row r="19552">
          <cell r="F19552" t="str">
            <v>891300047_910246</v>
          </cell>
          <cell r="G19552" t="str">
            <v>Finalizada</v>
          </cell>
          <cell r="H19552">
            <v>43256</v>
          </cell>
        </row>
        <row r="19553">
          <cell r="F19553" t="str">
            <v>891300047_910247</v>
          </cell>
          <cell r="G19553" t="str">
            <v>Finalizada</v>
          </cell>
          <cell r="H19553">
            <v>43256</v>
          </cell>
        </row>
        <row r="19554">
          <cell r="F19554" t="str">
            <v>891300047_910255</v>
          </cell>
          <cell r="G19554" t="str">
            <v>Finalizada</v>
          </cell>
          <cell r="H19554">
            <v>43256</v>
          </cell>
        </row>
        <row r="19555">
          <cell r="F19555" t="str">
            <v>891300047_910258</v>
          </cell>
          <cell r="G19555" t="str">
            <v>Finalizada</v>
          </cell>
          <cell r="H19555">
            <v>43256</v>
          </cell>
        </row>
        <row r="19556">
          <cell r="F19556" t="str">
            <v>891300047_910259</v>
          </cell>
          <cell r="G19556" t="str">
            <v>Finalizada</v>
          </cell>
          <cell r="H19556">
            <v>43256</v>
          </cell>
        </row>
        <row r="19557">
          <cell r="F19557" t="str">
            <v>891300047_910275</v>
          </cell>
          <cell r="G19557" t="str">
            <v>Finalizada</v>
          </cell>
          <cell r="H19557">
            <v>43256</v>
          </cell>
        </row>
        <row r="19558">
          <cell r="F19558" t="str">
            <v>891300047_910278</v>
          </cell>
          <cell r="G19558" t="str">
            <v>Finalizada</v>
          </cell>
          <cell r="H19558">
            <v>43256</v>
          </cell>
        </row>
        <row r="19559">
          <cell r="F19559" t="str">
            <v>891300047_910282</v>
          </cell>
          <cell r="G19559" t="str">
            <v>Finalizada</v>
          </cell>
          <cell r="H19559">
            <v>43256</v>
          </cell>
        </row>
        <row r="19560">
          <cell r="F19560" t="str">
            <v>891300047_910284</v>
          </cell>
          <cell r="G19560" t="str">
            <v>Finalizada</v>
          </cell>
          <cell r="H19560">
            <v>43256</v>
          </cell>
        </row>
        <row r="19561">
          <cell r="F19561" t="str">
            <v>891300047_910286</v>
          </cell>
          <cell r="G19561" t="str">
            <v>Finalizada</v>
          </cell>
          <cell r="H19561">
            <v>43256</v>
          </cell>
        </row>
        <row r="19562">
          <cell r="F19562" t="str">
            <v>891300047_910287</v>
          </cell>
          <cell r="G19562" t="str">
            <v>Finalizada</v>
          </cell>
          <cell r="H19562">
            <v>43256</v>
          </cell>
        </row>
        <row r="19563">
          <cell r="F19563" t="str">
            <v>891300047_910288</v>
          </cell>
          <cell r="G19563" t="str">
            <v>Finalizada</v>
          </cell>
          <cell r="H19563">
            <v>43256</v>
          </cell>
        </row>
        <row r="19564">
          <cell r="F19564" t="str">
            <v>891300047_910289</v>
          </cell>
          <cell r="G19564" t="str">
            <v>Finalizada</v>
          </cell>
          <cell r="H19564">
            <v>43256</v>
          </cell>
        </row>
        <row r="19565">
          <cell r="F19565" t="str">
            <v>891300047_910290</v>
          </cell>
          <cell r="G19565" t="str">
            <v>Finalizada</v>
          </cell>
          <cell r="H19565">
            <v>43256</v>
          </cell>
        </row>
        <row r="19566">
          <cell r="F19566" t="str">
            <v>891300047_910294</v>
          </cell>
          <cell r="G19566" t="str">
            <v>Finalizada</v>
          </cell>
          <cell r="H19566">
            <v>43256</v>
          </cell>
        </row>
        <row r="19567">
          <cell r="F19567" t="str">
            <v>891300047_910295</v>
          </cell>
          <cell r="G19567" t="str">
            <v>Finalizada</v>
          </cell>
          <cell r="H19567">
            <v>43256</v>
          </cell>
        </row>
        <row r="19568">
          <cell r="F19568" t="str">
            <v>891300047_910320</v>
          </cell>
          <cell r="G19568" t="str">
            <v>Finalizada</v>
          </cell>
          <cell r="H19568">
            <v>43256</v>
          </cell>
        </row>
        <row r="19569">
          <cell r="F19569" t="str">
            <v>891300047_910327</v>
          </cell>
          <cell r="G19569" t="str">
            <v>Finalizada</v>
          </cell>
          <cell r="H19569">
            <v>43256</v>
          </cell>
        </row>
        <row r="19570">
          <cell r="F19570" t="str">
            <v>891300047_910333</v>
          </cell>
          <cell r="G19570" t="str">
            <v>Finalizada</v>
          </cell>
          <cell r="H19570">
            <v>43256</v>
          </cell>
        </row>
        <row r="19571">
          <cell r="F19571" t="str">
            <v>891300047_910342</v>
          </cell>
          <cell r="G19571" t="str">
            <v>Finalizada</v>
          </cell>
          <cell r="H19571">
            <v>43256</v>
          </cell>
        </row>
        <row r="19572">
          <cell r="F19572" t="str">
            <v>891300047_910349</v>
          </cell>
          <cell r="G19572" t="str">
            <v>Finalizada</v>
          </cell>
          <cell r="H19572">
            <v>43256</v>
          </cell>
        </row>
        <row r="19573">
          <cell r="F19573" t="str">
            <v>891300047_910353</v>
          </cell>
          <cell r="G19573" t="str">
            <v>Finalizada</v>
          </cell>
          <cell r="H19573">
            <v>43256</v>
          </cell>
        </row>
        <row r="19574">
          <cell r="F19574" t="str">
            <v>891300047_910356</v>
          </cell>
          <cell r="G19574" t="str">
            <v>Finalizada</v>
          </cell>
          <cell r="H19574">
            <v>43256</v>
          </cell>
        </row>
        <row r="19575">
          <cell r="F19575" t="str">
            <v>891300047_910357</v>
          </cell>
          <cell r="G19575" t="str">
            <v>Finalizada</v>
          </cell>
          <cell r="H19575">
            <v>43256</v>
          </cell>
        </row>
        <row r="19576">
          <cell r="F19576" t="str">
            <v>891300047_910358</v>
          </cell>
          <cell r="G19576" t="str">
            <v>Finalizada</v>
          </cell>
          <cell r="H19576">
            <v>43256</v>
          </cell>
        </row>
        <row r="19577">
          <cell r="F19577" t="str">
            <v>891300047_910359</v>
          </cell>
          <cell r="G19577" t="str">
            <v>Finalizada</v>
          </cell>
          <cell r="H19577">
            <v>43256</v>
          </cell>
        </row>
        <row r="19578">
          <cell r="F19578" t="str">
            <v>891300047_910360</v>
          </cell>
          <cell r="G19578" t="str">
            <v>Finalizada</v>
          </cell>
          <cell r="H19578">
            <v>43256</v>
          </cell>
        </row>
        <row r="19579">
          <cell r="F19579" t="str">
            <v>891300047_910377</v>
          </cell>
          <cell r="G19579" t="str">
            <v>Finalizada</v>
          </cell>
          <cell r="H19579">
            <v>43256</v>
          </cell>
        </row>
        <row r="19580">
          <cell r="F19580" t="str">
            <v>891300047_910378</v>
          </cell>
          <cell r="G19580" t="str">
            <v>Finalizada</v>
          </cell>
          <cell r="H19580">
            <v>43256</v>
          </cell>
        </row>
        <row r="19581">
          <cell r="F19581" t="str">
            <v>891300047_910412</v>
          </cell>
          <cell r="G19581" t="str">
            <v>Finalizada</v>
          </cell>
          <cell r="H19581">
            <v>43256</v>
          </cell>
        </row>
        <row r="19582">
          <cell r="F19582" t="str">
            <v>891300047_910418</v>
          </cell>
          <cell r="G19582" t="str">
            <v>Finalizada</v>
          </cell>
          <cell r="H19582">
            <v>43256</v>
          </cell>
        </row>
        <row r="19583">
          <cell r="F19583" t="str">
            <v>891300047_910428</v>
          </cell>
          <cell r="G19583" t="str">
            <v>Finalizada</v>
          </cell>
          <cell r="H19583">
            <v>43256</v>
          </cell>
        </row>
        <row r="19584">
          <cell r="F19584" t="str">
            <v>891300047_910430</v>
          </cell>
          <cell r="G19584" t="str">
            <v>Finalizada</v>
          </cell>
          <cell r="H19584">
            <v>43256</v>
          </cell>
        </row>
        <row r="19585">
          <cell r="F19585" t="str">
            <v>891300047_910431</v>
          </cell>
          <cell r="G19585" t="str">
            <v>Finalizada</v>
          </cell>
          <cell r="H19585">
            <v>43256</v>
          </cell>
        </row>
        <row r="19586">
          <cell r="F19586" t="str">
            <v>891300047_910435</v>
          </cell>
          <cell r="G19586" t="str">
            <v>Finalizada</v>
          </cell>
          <cell r="H19586">
            <v>43256</v>
          </cell>
        </row>
        <row r="19587">
          <cell r="F19587" t="str">
            <v>891300047_910442</v>
          </cell>
          <cell r="G19587" t="str">
            <v>Finalizada</v>
          </cell>
          <cell r="H19587">
            <v>43256</v>
          </cell>
        </row>
        <row r="19588">
          <cell r="F19588" t="str">
            <v>891300047_910443</v>
          </cell>
          <cell r="G19588" t="str">
            <v>Finalizada</v>
          </cell>
          <cell r="H19588">
            <v>43256</v>
          </cell>
        </row>
        <row r="19589">
          <cell r="F19589" t="str">
            <v>891300047_910444</v>
          </cell>
          <cell r="G19589" t="str">
            <v>Finalizada</v>
          </cell>
          <cell r="H19589">
            <v>43256</v>
          </cell>
        </row>
        <row r="19590">
          <cell r="F19590" t="str">
            <v>891300047_910453</v>
          </cell>
          <cell r="G19590" t="str">
            <v>Finalizada</v>
          </cell>
          <cell r="H19590">
            <v>43256</v>
          </cell>
        </row>
        <row r="19591">
          <cell r="F19591" t="str">
            <v>891300047_910455</v>
          </cell>
          <cell r="G19591" t="str">
            <v>Finalizada</v>
          </cell>
          <cell r="H19591">
            <v>43256</v>
          </cell>
        </row>
        <row r="19592">
          <cell r="F19592" t="str">
            <v>891300047_910457</v>
          </cell>
          <cell r="G19592" t="str">
            <v>Finalizada</v>
          </cell>
          <cell r="H19592">
            <v>43256</v>
          </cell>
        </row>
        <row r="19593">
          <cell r="F19593" t="str">
            <v>891300047_910458</v>
          </cell>
          <cell r="G19593" t="str">
            <v>Finalizada</v>
          </cell>
          <cell r="H19593">
            <v>43256</v>
          </cell>
        </row>
        <row r="19594">
          <cell r="F19594" t="str">
            <v>891300047_910460</v>
          </cell>
          <cell r="G19594" t="str">
            <v>Finalizada</v>
          </cell>
          <cell r="H19594">
            <v>43256</v>
          </cell>
        </row>
        <row r="19595">
          <cell r="F19595" t="str">
            <v>891300047_910461</v>
          </cell>
          <cell r="G19595" t="str">
            <v>Finalizada</v>
          </cell>
          <cell r="H19595">
            <v>43256</v>
          </cell>
        </row>
        <row r="19596">
          <cell r="F19596" t="str">
            <v>891300047_910462</v>
          </cell>
          <cell r="G19596" t="str">
            <v>Finalizada</v>
          </cell>
          <cell r="H19596">
            <v>43256</v>
          </cell>
        </row>
        <row r="19597">
          <cell r="F19597" t="str">
            <v>891300047_910464</v>
          </cell>
          <cell r="G19597" t="str">
            <v>Finalizada</v>
          </cell>
          <cell r="H19597">
            <v>43256</v>
          </cell>
        </row>
        <row r="19598">
          <cell r="F19598" t="str">
            <v>891300047_910468</v>
          </cell>
          <cell r="G19598" t="str">
            <v>Finalizada</v>
          </cell>
          <cell r="H19598">
            <v>43256</v>
          </cell>
        </row>
        <row r="19599">
          <cell r="F19599" t="str">
            <v>891300047_910471</v>
          </cell>
          <cell r="G19599" t="str">
            <v>Finalizada</v>
          </cell>
          <cell r="H19599">
            <v>43256</v>
          </cell>
        </row>
        <row r="19600">
          <cell r="F19600" t="str">
            <v>891300047_910502</v>
          </cell>
          <cell r="G19600" t="str">
            <v>Finalizada</v>
          </cell>
          <cell r="H19600">
            <v>43256</v>
          </cell>
        </row>
        <row r="19601">
          <cell r="F19601" t="str">
            <v>891300047_910503</v>
          </cell>
          <cell r="G19601" t="str">
            <v>Finalizada</v>
          </cell>
          <cell r="H19601">
            <v>43256</v>
          </cell>
        </row>
        <row r="19602">
          <cell r="F19602" t="str">
            <v>891300047_910528</v>
          </cell>
          <cell r="G19602" t="str">
            <v>Finalizada</v>
          </cell>
          <cell r="H19602">
            <v>43256</v>
          </cell>
        </row>
        <row r="19603">
          <cell r="F19603" t="str">
            <v>891300047_910530</v>
          </cell>
          <cell r="G19603" t="str">
            <v>Finalizada</v>
          </cell>
          <cell r="H19603">
            <v>43256</v>
          </cell>
        </row>
        <row r="19604">
          <cell r="F19604" t="str">
            <v>891300047_910532</v>
          </cell>
          <cell r="G19604" t="str">
            <v>Finalizada</v>
          </cell>
          <cell r="H19604">
            <v>43256</v>
          </cell>
        </row>
        <row r="19605">
          <cell r="F19605" t="str">
            <v>891300047_910534</v>
          </cell>
          <cell r="G19605" t="str">
            <v>Finalizada</v>
          </cell>
          <cell r="H19605">
            <v>43256</v>
          </cell>
        </row>
        <row r="19606">
          <cell r="F19606" t="str">
            <v>891300047_910537</v>
          </cell>
          <cell r="G19606" t="str">
            <v>Finalizada</v>
          </cell>
          <cell r="H19606">
            <v>43256</v>
          </cell>
        </row>
        <row r="19607">
          <cell r="F19607" t="str">
            <v>891300047_910541</v>
          </cell>
          <cell r="G19607" t="str">
            <v>Finalizada</v>
          </cell>
          <cell r="H19607">
            <v>43256</v>
          </cell>
        </row>
        <row r="19608">
          <cell r="F19608" t="str">
            <v>891300047_910542</v>
          </cell>
          <cell r="G19608" t="str">
            <v>Finalizada</v>
          </cell>
          <cell r="H19608">
            <v>43256</v>
          </cell>
        </row>
        <row r="19609">
          <cell r="F19609" t="str">
            <v>891300047_910543</v>
          </cell>
          <cell r="G19609" t="str">
            <v>Finalizada</v>
          </cell>
          <cell r="H19609">
            <v>43256</v>
          </cell>
        </row>
        <row r="19610">
          <cell r="F19610" t="str">
            <v>891300047_910544</v>
          </cell>
          <cell r="G19610" t="str">
            <v>Finalizada</v>
          </cell>
          <cell r="H19610">
            <v>43256</v>
          </cell>
        </row>
        <row r="19611">
          <cell r="F19611" t="str">
            <v>891300047_910545</v>
          </cell>
          <cell r="G19611" t="str">
            <v>Finalizada</v>
          </cell>
          <cell r="H19611">
            <v>43256</v>
          </cell>
        </row>
        <row r="19612">
          <cell r="F19612" t="str">
            <v>891300047_910549</v>
          </cell>
          <cell r="G19612" t="str">
            <v>Finalizada</v>
          </cell>
          <cell r="H19612">
            <v>43256</v>
          </cell>
        </row>
        <row r="19613">
          <cell r="F19613" t="str">
            <v>891300047_910550</v>
          </cell>
          <cell r="G19613" t="str">
            <v>Finalizada</v>
          </cell>
          <cell r="H19613">
            <v>43256</v>
          </cell>
        </row>
        <row r="19614">
          <cell r="F19614" t="str">
            <v>891300047_910554</v>
          </cell>
          <cell r="G19614" t="str">
            <v>Finalizada</v>
          </cell>
          <cell r="H19614">
            <v>43256</v>
          </cell>
        </row>
        <row r="19615">
          <cell r="F19615" t="str">
            <v>891300047_910555</v>
          </cell>
          <cell r="G19615" t="str">
            <v>Finalizada</v>
          </cell>
          <cell r="H19615">
            <v>43256</v>
          </cell>
        </row>
        <row r="19616">
          <cell r="F19616" t="str">
            <v>891300047_910557</v>
          </cell>
          <cell r="G19616" t="str">
            <v>Finalizada</v>
          </cell>
          <cell r="H19616">
            <v>43256</v>
          </cell>
        </row>
        <row r="19617">
          <cell r="F19617" t="str">
            <v>891300047_910558</v>
          </cell>
          <cell r="G19617" t="str">
            <v>Finalizada</v>
          </cell>
          <cell r="H19617">
            <v>43256</v>
          </cell>
        </row>
        <row r="19618">
          <cell r="F19618" t="str">
            <v>891300047_910561</v>
          </cell>
          <cell r="G19618" t="str">
            <v>Finalizada</v>
          </cell>
          <cell r="H19618">
            <v>43256</v>
          </cell>
        </row>
        <row r="19619">
          <cell r="F19619" t="str">
            <v>891300047_910562</v>
          </cell>
          <cell r="G19619" t="str">
            <v>Finalizada</v>
          </cell>
          <cell r="H19619">
            <v>43256</v>
          </cell>
        </row>
        <row r="19620">
          <cell r="F19620" t="str">
            <v>891300047_910564</v>
          </cell>
          <cell r="G19620" t="str">
            <v>Finalizada</v>
          </cell>
          <cell r="H19620">
            <v>43256</v>
          </cell>
        </row>
        <row r="19621">
          <cell r="F19621" t="str">
            <v>891300047_910577</v>
          </cell>
          <cell r="G19621" t="str">
            <v>Finalizada</v>
          </cell>
          <cell r="H19621">
            <v>43256</v>
          </cell>
        </row>
        <row r="19622">
          <cell r="F19622" t="str">
            <v>891300047_910578</v>
          </cell>
          <cell r="G19622" t="str">
            <v>Finalizada</v>
          </cell>
          <cell r="H19622">
            <v>43256</v>
          </cell>
        </row>
        <row r="19623">
          <cell r="F19623" t="str">
            <v>891300047_910592</v>
          </cell>
          <cell r="G19623" t="str">
            <v>Finalizada</v>
          </cell>
          <cell r="H19623">
            <v>43256</v>
          </cell>
        </row>
        <row r="19624">
          <cell r="F19624" t="str">
            <v>891300047_910600</v>
          </cell>
          <cell r="G19624" t="str">
            <v>Finalizada</v>
          </cell>
          <cell r="H19624">
            <v>43256</v>
          </cell>
        </row>
        <row r="19625">
          <cell r="F19625" t="str">
            <v>891300047_910624</v>
          </cell>
          <cell r="G19625" t="str">
            <v>Finalizada</v>
          </cell>
          <cell r="H19625">
            <v>43256</v>
          </cell>
        </row>
        <row r="19626">
          <cell r="F19626" t="str">
            <v>891300047_910625</v>
          </cell>
          <cell r="G19626" t="str">
            <v>Finalizada</v>
          </cell>
          <cell r="H19626">
            <v>43256</v>
          </cell>
        </row>
        <row r="19627">
          <cell r="F19627" t="str">
            <v>891300047_910626</v>
          </cell>
          <cell r="G19627" t="str">
            <v>Finalizada</v>
          </cell>
          <cell r="H19627">
            <v>43256</v>
          </cell>
        </row>
        <row r="19628">
          <cell r="F19628" t="str">
            <v>891300047_910629</v>
          </cell>
          <cell r="G19628" t="str">
            <v>Finalizada</v>
          </cell>
          <cell r="H19628">
            <v>43256</v>
          </cell>
        </row>
        <row r="19629">
          <cell r="F19629" t="str">
            <v>891300047_910637</v>
          </cell>
          <cell r="G19629" t="str">
            <v>Finalizada</v>
          </cell>
          <cell r="H19629">
            <v>43256</v>
          </cell>
        </row>
        <row r="19630">
          <cell r="F19630" t="str">
            <v>891300047_910639</v>
          </cell>
          <cell r="G19630" t="str">
            <v>Finalizada</v>
          </cell>
          <cell r="H19630">
            <v>43256</v>
          </cell>
        </row>
        <row r="19631">
          <cell r="F19631" t="str">
            <v>891300047_910658</v>
          </cell>
          <cell r="G19631" t="str">
            <v>Finalizada</v>
          </cell>
          <cell r="H19631">
            <v>43256</v>
          </cell>
        </row>
        <row r="19632">
          <cell r="F19632" t="str">
            <v>891300047_910666</v>
          </cell>
          <cell r="G19632" t="str">
            <v>Finalizada</v>
          </cell>
          <cell r="H19632">
            <v>43256</v>
          </cell>
        </row>
        <row r="19633">
          <cell r="F19633" t="str">
            <v>891300047_910668</v>
          </cell>
          <cell r="G19633" t="str">
            <v>Finalizada</v>
          </cell>
          <cell r="H19633">
            <v>43256</v>
          </cell>
        </row>
        <row r="19634">
          <cell r="F19634" t="str">
            <v>891300047_910673</v>
          </cell>
          <cell r="G19634" t="str">
            <v>Finalizada</v>
          </cell>
          <cell r="H19634">
            <v>43256</v>
          </cell>
        </row>
        <row r="19635">
          <cell r="F19635" t="str">
            <v>891300047_910676</v>
          </cell>
          <cell r="G19635" t="str">
            <v>Finalizada</v>
          </cell>
          <cell r="H19635">
            <v>43256</v>
          </cell>
        </row>
        <row r="19636">
          <cell r="F19636" t="str">
            <v>891300047_910694</v>
          </cell>
          <cell r="G19636" t="str">
            <v>Finalizada</v>
          </cell>
          <cell r="H19636">
            <v>43256</v>
          </cell>
        </row>
        <row r="19637">
          <cell r="F19637" t="str">
            <v>891300047_910695</v>
          </cell>
          <cell r="G19637" t="str">
            <v>Finalizada</v>
          </cell>
          <cell r="H19637">
            <v>43256</v>
          </cell>
        </row>
        <row r="19638">
          <cell r="F19638" t="str">
            <v>891300047_910708</v>
          </cell>
          <cell r="G19638" t="str">
            <v>Finalizada</v>
          </cell>
          <cell r="H19638">
            <v>43256</v>
          </cell>
        </row>
        <row r="19639">
          <cell r="F19639" t="str">
            <v>891300047_910727</v>
          </cell>
          <cell r="G19639" t="str">
            <v>Finalizada</v>
          </cell>
          <cell r="H19639">
            <v>43256</v>
          </cell>
        </row>
        <row r="19640">
          <cell r="F19640" t="str">
            <v>891300047_910728</v>
          </cell>
          <cell r="G19640" t="str">
            <v>Finalizada</v>
          </cell>
          <cell r="H19640">
            <v>43256</v>
          </cell>
        </row>
        <row r="19641">
          <cell r="F19641" t="str">
            <v>891300047_910729</v>
          </cell>
          <cell r="G19641" t="str">
            <v>Finalizada</v>
          </cell>
          <cell r="H19641">
            <v>43256</v>
          </cell>
        </row>
        <row r="19642">
          <cell r="F19642" t="str">
            <v>891300047_910730</v>
          </cell>
          <cell r="G19642" t="str">
            <v>Finalizada</v>
          </cell>
          <cell r="H19642">
            <v>43256</v>
          </cell>
        </row>
        <row r="19643">
          <cell r="F19643" t="str">
            <v>891300047_910731</v>
          </cell>
          <cell r="G19643" t="str">
            <v>Finalizada</v>
          </cell>
          <cell r="H19643">
            <v>43256</v>
          </cell>
        </row>
        <row r="19644">
          <cell r="F19644" t="str">
            <v>891300047_910732</v>
          </cell>
          <cell r="G19644" t="str">
            <v>Finalizada</v>
          </cell>
          <cell r="H19644">
            <v>43256</v>
          </cell>
        </row>
        <row r="19645">
          <cell r="F19645" t="str">
            <v>891300047_910827</v>
          </cell>
          <cell r="G19645" t="str">
            <v>Finalizada</v>
          </cell>
          <cell r="H19645">
            <v>43256</v>
          </cell>
        </row>
        <row r="19646">
          <cell r="F19646" t="str">
            <v>891300047_910828</v>
          </cell>
          <cell r="G19646" t="str">
            <v>Finalizada</v>
          </cell>
          <cell r="H19646">
            <v>43256</v>
          </cell>
        </row>
        <row r="19647">
          <cell r="F19647" t="str">
            <v>891300047_910830</v>
          </cell>
          <cell r="G19647" t="str">
            <v>Finalizada</v>
          </cell>
          <cell r="H19647">
            <v>43256</v>
          </cell>
        </row>
        <row r="19648">
          <cell r="F19648" t="str">
            <v>891300047_910832</v>
          </cell>
          <cell r="G19648" t="str">
            <v>Finalizada</v>
          </cell>
          <cell r="H19648">
            <v>43256</v>
          </cell>
        </row>
        <row r="19649">
          <cell r="F19649" t="str">
            <v>891300047_910838</v>
          </cell>
          <cell r="G19649" t="str">
            <v>Finalizada</v>
          </cell>
          <cell r="H19649">
            <v>43256</v>
          </cell>
        </row>
        <row r="19650">
          <cell r="F19650" t="str">
            <v>891300047_910986</v>
          </cell>
          <cell r="G19650" t="str">
            <v>Finalizada</v>
          </cell>
          <cell r="H19650">
            <v>43256</v>
          </cell>
        </row>
        <row r="19651">
          <cell r="F19651" t="str">
            <v>891300047_910987</v>
          </cell>
          <cell r="G19651" t="str">
            <v>Finalizada</v>
          </cell>
          <cell r="H19651">
            <v>43256</v>
          </cell>
        </row>
        <row r="19652">
          <cell r="F19652" t="str">
            <v>891300047_910989</v>
          </cell>
          <cell r="G19652" t="str">
            <v>Finalizada</v>
          </cell>
          <cell r="H19652">
            <v>43256</v>
          </cell>
        </row>
        <row r="19653">
          <cell r="F19653" t="str">
            <v>891300047_911008</v>
          </cell>
          <cell r="G19653" t="str">
            <v>Finalizada</v>
          </cell>
          <cell r="H19653">
            <v>43256</v>
          </cell>
        </row>
        <row r="19654">
          <cell r="F19654" t="str">
            <v>891300047_911086</v>
          </cell>
          <cell r="G19654" t="str">
            <v>Finalizada</v>
          </cell>
          <cell r="H19654">
            <v>43256</v>
          </cell>
        </row>
        <row r="19655">
          <cell r="F19655" t="str">
            <v>891300047_911088</v>
          </cell>
          <cell r="G19655" t="str">
            <v>Finalizada</v>
          </cell>
          <cell r="H19655">
            <v>43256</v>
          </cell>
        </row>
        <row r="19656">
          <cell r="F19656" t="str">
            <v>891300047_911127</v>
          </cell>
          <cell r="G19656" t="str">
            <v>Finalizada</v>
          </cell>
          <cell r="H19656">
            <v>43256</v>
          </cell>
        </row>
        <row r="19657">
          <cell r="F19657" t="str">
            <v>891300047_911128</v>
          </cell>
          <cell r="G19657" t="str">
            <v>Finalizada</v>
          </cell>
          <cell r="H19657">
            <v>43256</v>
          </cell>
        </row>
        <row r="19658">
          <cell r="F19658" t="str">
            <v>891300047_911129</v>
          </cell>
          <cell r="G19658" t="str">
            <v>Finalizada</v>
          </cell>
          <cell r="H19658">
            <v>43256</v>
          </cell>
        </row>
        <row r="19659">
          <cell r="F19659" t="str">
            <v>891300047_911135</v>
          </cell>
          <cell r="G19659" t="str">
            <v>Finalizada</v>
          </cell>
          <cell r="H19659">
            <v>43256</v>
          </cell>
        </row>
        <row r="19660">
          <cell r="F19660" t="str">
            <v>891300047_911146</v>
          </cell>
          <cell r="G19660" t="str">
            <v>Finalizada</v>
          </cell>
          <cell r="H19660">
            <v>43256</v>
          </cell>
        </row>
        <row r="19661">
          <cell r="F19661" t="str">
            <v>891300047_911147</v>
          </cell>
          <cell r="G19661" t="str">
            <v>Finalizada</v>
          </cell>
          <cell r="H19661">
            <v>43256</v>
          </cell>
        </row>
        <row r="19662">
          <cell r="F19662" t="str">
            <v>891300047_911176</v>
          </cell>
          <cell r="G19662" t="str">
            <v>Finalizada</v>
          </cell>
          <cell r="H19662">
            <v>43256</v>
          </cell>
        </row>
        <row r="19663">
          <cell r="F19663" t="str">
            <v>891300047_911178</v>
          </cell>
          <cell r="G19663" t="str">
            <v>Finalizada</v>
          </cell>
          <cell r="H19663">
            <v>43256</v>
          </cell>
        </row>
        <row r="19664">
          <cell r="F19664" t="str">
            <v>891300047_911193</v>
          </cell>
          <cell r="G19664" t="str">
            <v>Finalizada</v>
          </cell>
          <cell r="H19664">
            <v>43256</v>
          </cell>
        </row>
        <row r="19665">
          <cell r="F19665" t="str">
            <v>891300047_911196</v>
          </cell>
          <cell r="G19665" t="str">
            <v>Finalizada</v>
          </cell>
          <cell r="H19665">
            <v>43256</v>
          </cell>
        </row>
        <row r="19666">
          <cell r="F19666" t="str">
            <v>891300047_911201</v>
          </cell>
          <cell r="G19666" t="str">
            <v>Finalizada</v>
          </cell>
          <cell r="H19666">
            <v>43256</v>
          </cell>
        </row>
        <row r="19667">
          <cell r="F19667" t="str">
            <v>891300047_911206</v>
          </cell>
          <cell r="G19667" t="str">
            <v>Finalizada</v>
          </cell>
          <cell r="H19667">
            <v>43256</v>
          </cell>
        </row>
        <row r="19668">
          <cell r="F19668" t="str">
            <v>891300047_911304</v>
          </cell>
          <cell r="G19668" t="str">
            <v>Finalizada</v>
          </cell>
          <cell r="H19668">
            <v>43256</v>
          </cell>
        </row>
        <row r="19669">
          <cell r="F19669" t="str">
            <v>891300047_911306</v>
          </cell>
          <cell r="G19669" t="str">
            <v>Finalizada</v>
          </cell>
          <cell r="H19669">
            <v>43256</v>
          </cell>
        </row>
        <row r="19670">
          <cell r="F19670" t="str">
            <v>891300047_911334</v>
          </cell>
          <cell r="G19670" t="str">
            <v>Finalizada</v>
          </cell>
          <cell r="H19670">
            <v>43256</v>
          </cell>
        </row>
        <row r="19671">
          <cell r="F19671" t="str">
            <v>891300047_911336</v>
          </cell>
          <cell r="G19671" t="str">
            <v>Finalizada</v>
          </cell>
          <cell r="H19671">
            <v>43256</v>
          </cell>
        </row>
        <row r="19672">
          <cell r="F19672" t="str">
            <v>891300047_911340</v>
          </cell>
          <cell r="G19672" t="str">
            <v>Finalizada</v>
          </cell>
          <cell r="H19672">
            <v>43256</v>
          </cell>
        </row>
        <row r="19673">
          <cell r="F19673" t="str">
            <v>891300047_911345</v>
          </cell>
          <cell r="G19673" t="str">
            <v>Finalizada</v>
          </cell>
          <cell r="H19673">
            <v>43256</v>
          </cell>
        </row>
        <row r="19674">
          <cell r="F19674" t="str">
            <v>891300047_911346</v>
          </cell>
          <cell r="G19674" t="str">
            <v>Finalizada</v>
          </cell>
          <cell r="H19674">
            <v>43256</v>
          </cell>
        </row>
        <row r="19675">
          <cell r="F19675" t="str">
            <v>891300047_911349</v>
          </cell>
          <cell r="G19675" t="str">
            <v>Finalizada</v>
          </cell>
          <cell r="H19675">
            <v>43256</v>
          </cell>
        </row>
        <row r="19676">
          <cell r="F19676" t="str">
            <v>891300047_911350</v>
          </cell>
          <cell r="G19676" t="str">
            <v>Finalizada</v>
          </cell>
          <cell r="H19676">
            <v>43256</v>
          </cell>
        </row>
        <row r="19677">
          <cell r="F19677" t="str">
            <v>891300047_911351</v>
          </cell>
          <cell r="G19677" t="str">
            <v>Finalizada</v>
          </cell>
          <cell r="H19677">
            <v>43256</v>
          </cell>
        </row>
        <row r="19678">
          <cell r="F19678" t="str">
            <v>891300047_911356</v>
          </cell>
          <cell r="G19678" t="str">
            <v>Finalizada</v>
          </cell>
          <cell r="H19678">
            <v>43256</v>
          </cell>
        </row>
        <row r="19679">
          <cell r="F19679" t="str">
            <v>891300047_911360</v>
          </cell>
          <cell r="G19679" t="str">
            <v>Finalizada</v>
          </cell>
          <cell r="H19679">
            <v>43256</v>
          </cell>
        </row>
        <row r="19680">
          <cell r="F19680" t="str">
            <v>891300047_911367</v>
          </cell>
          <cell r="G19680" t="str">
            <v>Finalizada</v>
          </cell>
          <cell r="H19680">
            <v>43256</v>
          </cell>
        </row>
        <row r="19681">
          <cell r="F19681" t="str">
            <v>891300047_911368</v>
          </cell>
          <cell r="G19681" t="str">
            <v>Finalizada</v>
          </cell>
          <cell r="H19681">
            <v>43256</v>
          </cell>
        </row>
        <row r="19682">
          <cell r="F19682" t="str">
            <v>891300047_911369</v>
          </cell>
          <cell r="G19682" t="str">
            <v>Finalizada</v>
          </cell>
          <cell r="H19682">
            <v>43256</v>
          </cell>
        </row>
        <row r="19683">
          <cell r="F19683" t="str">
            <v>891300047_911372</v>
          </cell>
          <cell r="G19683" t="str">
            <v>Finalizada</v>
          </cell>
          <cell r="H19683">
            <v>43256</v>
          </cell>
        </row>
        <row r="19684">
          <cell r="F19684" t="str">
            <v>891300047_911454</v>
          </cell>
          <cell r="G19684" t="str">
            <v>Finalizada</v>
          </cell>
          <cell r="H19684">
            <v>43256</v>
          </cell>
        </row>
        <row r="19685">
          <cell r="F19685" t="str">
            <v>891300047_911459</v>
          </cell>
          <cell r="G19685" t="str">
            <v>Finalizada</v>
          </cell>
          <cell r="H19685">
            <v>43256</v>
          </cell>
        </row>
        <row r="19686">
          <cell r="F19686" t="str">
            <v>891300047_911460</v>
          </cell>
          <cell r="G19686" t="str">
            <v>Finalizada</v>
          </cell>
          <cell r="H19686">
            <v>43256</v>
          </cell>
        </row>
        <row r="19687">
          <cell r="F19687" t="str">
            <v>891300047_911463</v>
          </cell>
          <cell r="G19687" t="str">
            <v>Finalizada</v>
          </cell>
          <cell r="H19687">
            <v>43256</v>
          </cell>
        </row>
        <row r="19688">
          <cell r="F19688" t="str">
            <v>891300047_911467</v>
          </cell>
          <cell r="G19688" t="str">
            <v>Finalizada</v>
          </cell>
          <cell r="H19688">
            <v>43256</v>
          </cell>
        </row>
        <row r="19689">
          <cell r="F19689" t="str">
            <v>891300047_911470</v>
          </cell>
          <cell r="G19689" t="str">
            <v>Finalizada</v>
          </cell>
          <cell r="H19689">
            <v>43256</v>
          </cell>
        </row>
        <row r="19690">
          <cell r="F19690" t="str">
            <v>891300047_911473</v>
          </cell>
          <cell r="G19690" t="str">
            <v>Finalizada</v>
          </cell>
          <cell r="H19690">
            <v>43256</v>
          </cell>
        </row>
        <row r="19691">
          <cell r="F19691" t="str">
            <v>891300047_911477</v>
          </cell>
          <cell r="G19691" t="str">
            <v>Finalizada</v>
          </cell>
          <cell r="H19691">
            <v>43256</v>
          </cell>
        </row>
        <row r="19692">
          <cell r="F19692" t="str">
            <v>891300047_911478</v>
          </cell>
          <cell r="G19692" t="str">
            <v>Finalizada</v>
          </cell>
          <cell r="H19692">
            <v>43256</v>
          </cell>
        </row>
        <row r="19693">
          <cell r="F19693" t="str">
            <v>891300047_911484</v>
          </cell>
          <cell r="G19693" t="str">
            <v>Finalizada</v>
          </cell>
          <cell r="H19693">
            <v>43256</v>
          </cell>
        </row>
        <row r="19694">
          <cell r="F19694" t="str">
            <v>891300047_911492</v>
          </cell>
          <cell r="G19694" t="str">
            <v>Finalizada</v>
          </cell>
          <cell r="H19694">
            <v>43256</v>
          </cell>
        </row>
        <row r="19695">
          <cell r="F19695" t="str">
            <v>891300047_911498</v>
          </cell>
          <cell r="G19695" t="str">
            <v>Finalizada</v>
          </cell>
          <cell r="H19695">
            <v>43256</v>
          </cell>
        </row>
        <row r="19696">
          <cell r="F19696" t="str">
            <v>891300047_911509</v>
          </cell>
          <cell r="G19696" t="str">
            <v>Finalizada</v>
          </cell>
          <cell r="H19696">
            <v>43256</v>
          </cell>
        </row>
        <row r="19697">
          <cell r="F19697" t="str">
            <v>891300047_911510</v>
          </cell>
          <cell r="G19697" t="str">
            <v>Finalizada</v>
          </cell>
          <cell r="H19697">
            <v>43256</v>
          </cell>
        </row>
        <row r="19698">
          <cell r="F19698" t="str">
            <v>891300047_911512</v>
          </cell>
          <cell r="G19698" t="str">
            <v>Finalizada</v>
          </cell>
          <cell r="H19698">
            <v>43256</v>
          </cell>
        </row>
        <row r="19699">
          <cell r="F19699" t="str">
            <v>891300047_911514</v>
          </cell>
          <cell r="G19699" t="str">
            <v>Finalizada</v>
          </cell>
          <cell r="H19699">
            <v>43256</v>
          </cell>
        </row>
        <row r="19700">
          <cell r="F19700" t="str">
            <v>891300047_911515</v>
          </cell>
          <cell r="G19700" t="str">
            <v>Finalizada</v>
          </cell>
          <cell r="H19700">
            <v>43256</v>
          </cell>
        </row>
        <row r="19701">
          <cell r="F19701" t="str">
            <v>891300047_911585</v>
          </cell>
          <cell r="G19701" t="str">
            <v>Finalizada</v>
          </cell>
          <cell r="H19701">
            <v>43256</v>
          </cell>
        </row>
        <row r="19702">
          <cell r="F19702" t="str">
            <v>891300047_911595</v>
          </cell>
          <cell r="G19702" t="str">
            <v>Finalizada</v>
          </cell>
          <cell r="H19702">
            <v>43256</v>
          </cell>
        </row>
        <row r="19703">
          <cell r="F19703" t="str">
            <v>891300047_911596</v>
          </cell>
          <cell r="G19703" t="str">
            <v>Finalizada</v>
          </cell>
          <cell r="H19703">
            <v>43256</v>
          </cell>
        </row>
        <row r="19704">
          <cell r="F19704" t="str">
            <v>891300047_911598</v>
          </cell>
          <cell r="G19704" t="str">
            <v>Finalizada</v>
          </cell>
          <cell r="H19704">
            <v>43256</v>
          </cell>
        </row>
        <row r="19705">
          <cell r="F19705" t="str">
            <v>891300047_911600</v>
          </cell>
          <cell r="G19705" t="str">
            <v>Finalizada</v>
          </cell>
          <cell r="H19705">
            <v>43256</v>
          </cell>
        </row>
        <row r="19706">
          <cell r="F19706" t="str">
            <v>891300047_911601</v>
          </cell>
          <cell r="G19706" t="str">
            <v>Finalizada</v>
          </cell>
          <cell r="H19706">
            <v>43256</v>
          </cell>
        </row>
        <row r="19707">
          <cell r="F19707" t="str">
            <v>891300047_911605</v>
          </cell>
          <cell r="G19707" t="str">
            <v>Finalizada</v>
          </cell>
          <cell r="H19707">
            <v>43256</v>
          </cell>
        </row>
        <row r="19708">
          <cell r="F19708" t="str">
            <v>891300047_911606</v>
          </cell>
          <cell r="G19708" t="str">
            <v>Finalizada</v>
          </cell>
          <cell r="H19708">
            <v>43256</v>
          </cell>
        </row>
        <row r="19709">
          <cell r="F19709" t="str">
            <v>891300047_911608</v>
          </cell>
          <cell r="G19709" t="str">
            <v>Finalizada</v>
          </cell>
          <cell r="H19709">
            <v>43256</v>
          </cell>
        </row>
        <row r="19710">
          <cell r="F19710" t="str">
            <v>891300047_911610</v>
          </cell>
          <cell r="G19710" t="str">
            <v>Finalizada</v>
          </cell>
          <cell r="H19710">
            <v>43256</v>
          </cell>
        </row>
        <row r="19711">
          <cell r="F19711" t="str">
            <v>891300047_911614</v>
          </cell>
          <cell r="G19711" t="str">
            <v>Finalizada</v>
          </cell>
          <cell r="H19711">
            <v>43256</v>
          </cell>
        </row>
        <row r="19712">
          <cell r="F19712" t="str">
            <v>891300047_911619</v>
          </cell>
          <cell r="G19712" t="str">
            <v>Finalizada</v>
          </cell>
          <cell r="H19712">
            <v>43256</v>
          </cell>
        </row>
        <row r="19713">
          <cell r="F19713" t="str">
            <v>891300047_911641</v>
          </cell>
          <cell r="G19713" t="str">
            <v>Finalizada</v>
          </cell>
          <cell r="H19713">
            <v>43256</v>
          </cell>
        </row>
        <row r="19714">
          <cell r="F19714" t="str">
            <v>891300047_911668</v>
          </cell>
          <cell r="G19714" t="str">
            <v>Finalizada</v>
          </cell>
          <cell r="H19714">
            <v>43256</v>
          </cell>
        </row>
        <row r="19715">
          <cell r="F19715" t="str">
            <v>891300047_911675</v>
          </cell>
          <cell r="G19715" t="str">
            <v>Finalizada</v>
          </cell>
          <cell r="H19715">
            <v>43256</v>
          </cell>
        </row>
        <row r="19716">
          <cell r="F19716" t="str">
            <v>891300047_911676</v>
          </cell>
          <cell r="G19716" t="str">
            <v>Finalizada</v>
          </cell>
          <cell r="H19716">
            <v>43256</v>
          </cell>
        </row>
        <row r="19717">
          <cell r="F19717" t="str">
            <v>891300047_911681</v>
          </cell>
          <cell r="G19717" t="str">
            <v>Finalizada</v>
          </cell>
          <cell r="H19717">
            <v>43256</v>
          </cell>
        </row>
        <row r="19718">
          <cell r="F19718" t="str">
            <v>891300047_911682</v>
          </cell>
          <cell r="G19718" t="str">
            <v>Finalizada</v>
          </cell>
          <cell r="H19718">
            <v>43256</v>
          </cell>
        </row>
        <row r="19719">
          <cell r="F19719" t="str">
            <v>891300047_911683</v>
          </cell>
          <cell r="G19719" t="str">
            <v>Finalizada</v>
          </cell>
          <cell r="H19719">
            <v>43256</v>
          </cell>
        </row>
        <row r="19720">
          <cell r="F19720" t="str">
            <v>891300047_911684</v>
          </cell>
          <cell r="G19720" t="str">
            <v>Finalizada</v>
          </cell>
          <cell r="H19720">
            <v>43256</v>
          </cell>
        </row>
        <row r="19721">
          <cell r="F19721" t="str">
            <v>891300047_911688</v>
          </cell>
          <cell r="G19721" t="str">
            <v>Finalizada</v>
          </cell>
          <cell r="H19721">
            <v>43256</v>
          </cell>
        </row>
        <row r="19722">
          <cell r="F19722" t="str">
            <v>891300047_911696</v>
          </cell>
          <cell r="G19722" t="str">
            <v>Finalizada</v>
          </cell>
          <cell r="H19722">
            <v>43256</v>
          </cell>
        </row>
        <row r="19723">
          <cell r="F19723" t="str">
            <v>891300047_911697</v>
          </cell>
          <cell r="G19723" t="str">
            <v>Finalizada</v>
          </cell>
          <cell r="H19723">
            <v>43256</v>
          </cell>
        </row>
        <row r="19724">
          <cell r="F19724" t="str">
            <v>891300047_911703</v>
          </cell>
          <cell r="G19724" t="str">
            <v>Finalizada</v>
          </cell>
          <cell r="H19724">
            <v>43256</v>
          </cell>
        </row>
        <row r="19725">
          <cell r="F19725" t="str">
            <v>891300047_911705</v>
          </cell>
          <cell r="G19725" t="str">
            <v>Finalizada</v>
          </cell>
          <cell r="H19725">
            <v>43256</v>
          </cell>
        </row>
        <row r="19726">
          <cell r="F19726" t="str">
            <v>891300047_911706</v>
          </cell>
          <cell r="G19726" t="str">
            <v>Finalizada</v>
          </cell>
          <cell r="H19726">
            <v>43256</v>
          </cell>
        </row>
        <row r="19727">
          <cell r="F19727" t="str">
            <v>891300047_911710</v>
          </cell>
          <cell r="G19727" t="str">
            <v>Finalizada</v>
          </cell>
          <cell r="H19727">
            <v>43256</v>
          </cell>
        </row>
        <row r="19728">
          <cell r="F19728" t="str">
            <v>891300047_911712</v>
          </cell>
          <cell r="G19728" t="str">
            <v>Finalizada</v>
          </cell>
          <cell r="H19728">
            <v>43256</v>
          </cell>
        </row>
        <row r="19729">
          <cell r="F19729" t="str">
            <v>891300047_911715</v>
          </cell>
          <cell r="G19729" t="str">
            <v>Finalizada</v>
          </cell>
          <cell r="H19729">
            <v>43256</v>
          </cell>
        </row>
        <row r="19730">
          <cell r="F19730" t="str">
            <v>891300047_911723</v>
          </cell>
          <cell r="G19730" t="str">
            <v>Finalizada</v>
          </cell>
          <cell r="H19730">
            <v>43256</v>
          </cell>
        </row>
        <row r="19731">
          <cell r="F19731" t="str">
            <v>891300047_911726</v>
          </cell>
          <cell r="G19731" t="str">
            <v>Finalizada</v>
          </cell>
          <cell r="H19731">
            <v>43256</v>
          </cell>
        </row>
        <row r="19732">
          <cell r="F19732" t="str">
            <v>891300047_911728</v>
          </cell>
          <cell r="G19732" t="str">
            <v>Finalizada</v>
          </cell>
          <cell r="H19732">
            <v>43256</v>
          </cell>
        </row>
        <row r="19733">
          <cell r="F19733" t="str">
            <v>891300047_911729</v>
          </cell>
          <cell r="G19733" t="str">
            <v>Finalizada</v>
          </cell>
          <cell r="H19733">
            <v>43256</v>
          </cell>
        </row>
        <row r="19734">
          <cell r="F19734" t="str">
            <v>891300047_911730</v>
          </cell>
          <cell r="G19734" t="str">
            <v>Finalizada</v>
          </cell>
          <cell r="H19734">
            <v>43256</v>
          </cell>
        </row>
        <row r="19735">
          <cell r="F19735" t="str">
            <v>891300047_911732</v>
          </cell>
          <cell r="G19735" t="str">
            <v>Finalizada</v>
          </cell>
          <cell r="H19735">
            <v>43256</v>
          </cell>
        </row>
        <row r="19736">
          <cell r="F19736" t="str">
            <v>891300047_911733</v>
          </cell>
          <cell r="G19736" t="str">
            <v>Finalizada</v>
          </cell>
          <cell r="H19736">
            <v>43256</v>
          </cell>
        </row>
        <row r="19737">
          <cell r="F19737" t="str">
            <v>891300047_911741</v>
          </cell>
          <cell r="G19737" t="str">
            <v>Finalizada</v>
          </cell>
          <cell r="H19737">
            <v>43256</v>
          </cell>
        </row>
        <row r="19738">
          <cell r="F19738" t="str">
            <v>891300047_911742</v>
          </cell>
          <cell r="G19738" t="str">
            <v>Finalizada</v>
          </cell>
          <cell r="H19738">
            <v>43256</v>
          </cell>
        </row>
        <row r="19739">
          <cell r="F19739" t="str">
            <v>891300047_911743</v>
          </cell>
          <cell r="G19739" t="str">
            <v>Finalizada</v>
          </cell>
          <cell r="H19739">
            <v>43256</v>
          </cell>
        </row>
        <row r="19740">
          <cell r="F19740" t="str">
            <v>891300047_911744</v>
          </cell>
          <cell r="G19740" t="str">
            <v>Finalizada</v>
          </cell>
          <cell r="H19740">
            <v>43256</v>
          </cell>
        </row>
        <row r="19741">
          <cell r="F19741" t="str">
            <v>891300047_911757</v>
          </cell>
          <cell r="G19741" t="str">
            <v>Finalizada</v>
          </cell>
          <cell r="H19741">
            <v>43256</v>
          </cell>
        </row>
        <row r="19742">
          <cell r="F19742" t="str">
            <v>891300047_911760</v>
          </cell>
          <cell r="G19742" t="str">
            <v>Finalizada</v>
          </cell>
          <cell r="H19742">
            <v>43256</v>
          </cell>
        </row>
        <row r="19743">
          <cell r="F19743" t="str">
            <v>891300047_911786</v>
          </cell>
          <cell r="G19743" t="str">
            <v>Finalizada</v>
          </cell>
          <cell r="H19743">
            <v>43256</v>
          </cell>
        </row>
        <row r="19744">
          <cell r="F19744" t="str">
            <v>891300047_911795</v>
          </cell>
          <cell r="G19744" t="str">
            <v>Finalizada</v>
          </cell>
          <cell r="H19744">
            <v>43256</v>
          </cell>
        </row>
        <row r="19745">
          <cell r="F19745" t="str">
            <v>891300047_911800</v>
          </cell>
          <cell r="G19745" t="str">
            <v>Finalizada</v>
          </cell>
          <cell r="H19745">
            <v>43256</v>
          </cell>
        </row>
        <row r="19746">
          <cell r="F19746" t="str">
            <v>891300047_911803</v>
          </cell>
          <cell r="G19746" t="str">
            <v>Finalizada</v>
          </cell>
          <cell r="H19746">
            <v>43256</v>
          </cell>
        </row>
        <row r="19747">
          <cell r="F19747" t="str">
            <v>891300047_911813</v>
          </cell>
          <cell r="G19747" t="str">
            <v>Finalizada</v>
          </cell>
          <cell r="H19747">
            <v>43256</v>
          </cell>
        </row>
        <row r="19748">
          <cell r="F19748" t="str">
            <v>891300047_911814</v>
          </cell>
          <cell r="G19748" t="str">
            <v>Finalizada</v>
          </cell>
          <cell r="H19748">
            <v>43256</v>
          </cell>
        </row>
        <row r="19749">
          <cell r="F19749" t="str">
            <v>891300047_911816</v>
          </cell>
          <cell r="G19749" t="str">
            <v>Finalizada</v>
          </cell>
          <cell r="H19749">
            <v>43256</v>
          </cell>
        </row>
        <row r="19750">
          <cell r="F19750" t="str">
            <v>891300047_911817</v>
          </cell>
          <cell r="G19750" t="str">
            <v>Finalizada</v>
          </cell>
          <cell r="H19750">
            <v>43256</v>
          </cell>
        </row>
        <row r="19751">
          <cell r="F19751" t="str">
            <v>891300047_911827</v>
          </cell>
          <cell r="G19751" t="str">
            <v>Finalizada</v>
          </cell>
          <cell r="H19751">
            <v>43256</v>
          </cell>
        </row>
        <row r="19752">
          <cell r="F19752" t="str">
            <v>891300047_911829</v>
          </cell>
          <cell r="G19752" t="str">
            <v>Finalizada</v>
          </cell>
          <cell r="H19752">
            <v>43256</v>
          </cell>
        </row>
        <row r="19753">
          <cell r="F19753" t="str">
            <v>891300047_911830</v>
          </cell>
          <cell r="G19753" t="str">
            <v>Finalizada</v>
          </cell>
          <cell r="H19753">
            <v>43256</v>
          </cell>
        </row>
        <row r="19754">
          <cell r="F19754" t="str">
            <v>891300047_911831</v>
          </cell>
          <cell r="G19754" t="str">
            <v>Finalizada</v>
          </cell>
          <cell r="H19754">
            <v>43256</v>
          </cell>
        </row>
        <row r="19755">
          <cell r="F19755" t="str">
            <v>891300047_911833</v>
          </cell>
          <cell r="G19755" t="str">
            <v>Finalizada</v>
          </cell>
          <cell r="H19755">
            <v>43256</v>
          </cell>
        </row>
        <row r="19756">
          <cell r="F19756" t="str">
            <v>891300047_911835</v>
          </cell>
          <cell r="G19756" t="str">
            <v>Finalizada</v>
          </cell>
          <cell r="H19756">
            <v>43256</v>
          </cell>
        </row>
        <row r="19757">
          <cell r="F19757" t="str">
            <v>891300047_911838</v>
          </cell>
          <cell r="G19757" t="str">
            <v>Finalizada</v>
          </cell>
          <cell r="H19757">
            <v>43256</v>
          </cell>
        </row>
        <row r="19758">
          <cell r="F19758" t="str">
            <v>891300047_911840</v>
          </cell>
          <cell r="G19758" t="str">
            <v>Finalizada</v>
          </cell>
          <cell r="H19758">
            <v>43256</v>
          </cell>
        </row>
        <row r="19759">
          <cell r="F19759" t="str">
            <v>891300047_911841</v>
          </cell>
          <cell r="G19759" t="str">
            <v>Finalizada</v>
          </cell>
          <cell r="H19759">
            <v>43256</v>
          </cell>
        </row>
        <row r="19760">
          <cell r="F19760" t="str">
            <v>891300047_911842</v>
          </cell>
          <cell r="G19760" t="str">
            <v>Finalizada</v>
          </cell>
          <cell r="H19760">
            <v>43256</v>
          </cell>
        </row>
        <row r="19761">
          <cell r="F19761" t="str">
            <v>891300047_911845</v>
          </cell>
          <cell r="G19761" t="str">
            <v>Finalizada</v>
          </cell>
          <cell r="H19761">
            <v>43256</v>
          </cell>
        </row>
        <row r="19762">
          <cell r="F19762" t="str">
            <v>891300047_911846</v>
          </cell>
          <cell r="G19762" t="str">
            <v>Finalizada</v>
          </cell>
          <cell r="H19762">
            <v>43256</v>
          </cell>
        </row>
        <row r="19763">
          <cell r="F19763" t="str">
            <v>891300047_911850</v>
          </cell>
          <cell r="G19763" t="str">
            <v>Finalizada</v>
          </cell>
          <cell r="H19763">
            <v>43256</v>
          </cell>
        </row>
        <row r="19764">
          <cell r="F19764" t="str">
            <v>891300047_911851</v>
          </cell>
          <cell r="G19764" t="str">
            <v>Finalizada</v>
          </cell>
          <cell r="H19764">
            <v>43256</v>
          </cell>
        </row>
        <row r="19765">
          <cell r="F19765" t="str">
            <v>891300047_911852</v>
          </cell>
          <cell r="G19765" t="str">
            <v>Finalizada</v>
          </cell>
          <cell r="H19765">
            <v>43256</v>
          </cell>
        </row>
        <row r="19766">
          <cell r="F19766" t="str">
            <v>891300047_911857</v>
          </cell>
          <cell r="G19766" t="str">
            <v>Finalizada</v>
          </cell>
          <cell r="H19766">
            <v>43256</v>
          </cell>
        </row>
        <row r="19767">
          <cell r="F19767" t="str">
            <v>891300047_911868</v>
          </cell>
          <cell r="G19767" t="str">
            <v>Finalizada</v>
          </cell>
          <cell r="H19767">
            <v>43256</v>
          </cell>
        </row>
        <row r="19768">
          <cell r="F19768" t="str">
            <v>891300047_912018</v>
          </cell>
          <cell r="G19768" t="str">
            <v>Finalizada</v>
          </cell>
          <cell r="H19768">
            <v>43256</v>
          </cell>
        </row>
        <row r="19769">
          <cell r="F19769" t="str">
            <v>891300047_912025</v>
          </cell>
          <cell r="G19769" t="str">
            <v>Finalizada</v>
          </cell>
          <cell r="H19769">
            <v>43256</v>
          </cell>
        </row>
        <row r="19770">
          <cell r="F19770" t="str">
            <v>891300047_912026</v>
          </cell>
          <cell r="G19770" t="str">
            <v>Finalizada</v>
          </cell>
          <cell r="H19770">
            <v>43256</v>
          </cell>
        </row>
        <row r="19771">
          <cell r="F19771" t="str">
            <v>891300047_912031</v>
          </cell>
          <cell r="G19771" t="str">
            <v>Finalizada</v>
          </cell>
          <cell r="H19771">
            <v>43256</v>
          </cell>
        </row>
        <row r="19772">
          <cell r="F19772" t="str">
            <v>891300047_912032</v>
          </cell>
          <cell r="G19772" t="str">
            <v>Finalizada</v>
          </cell>
          <cell r="H19772">
            <v>43256</v>
          </cell>
        </row>
        <row r="19773">
          <cell r="F19773" t="str">
            <v>891300047_912070</v>
          </cell>
          <cell r="G19773" t="str">
            <v>Finalizada</v>
          </cell>
          <cell r="H19773">
            <v>43256</v>
          </cell>
        </row>
        <row r="19774">
          <cell r="F19774" t="str">
            <v>891300047_912146</v>
          </cell>
          <cell r="G19774" t="str">
            <v>Finalizada</v>
          </cell>
          <cell r="H19774">
            <v>43256</v>
          </cell>
        </row>
        <row r="19775">
          <cell r="F19775" t="str">
            <v>891300047_912147</v>
          </cell>
          <cell r="G19775" t="str">
            <v>Finalizada</v>
          </cell>
          <cell r="H19775">
            <v>43256</v>
          </cell>
        </row>
        <row r="19776">
          <cell r="F19776" t="str">
            <v>891300047_912149</v>
          </cell>
          <cell r="G19776" t="str">
            <v>Finalizada</v>
          </cell>
          <cell r="H19776">
            <v>43256</v>
          </cell>
        </row>
        <row r="19777">
          <cell r="F19777" t="str">
            <v>891300047_912155</v>
          </cell>
          <cell r="G19777" t="str">
            <v>Finalizada</v>
          </cell>
          <cell r="H19777">
            <v>43256</v>
          </cell>
        </row>
        <row r="19778">
          <cell r="F19778" t="str">
            <v>891300047_912161</v>
          </cell>
          <cell r="G19778" t="str">
            <v>Finalizada</v>
          </cell>
          <cell r="H19778">
            <v>43256</v>
          </cell>
        </row>
        <row r="19779">
          <cell r="F19779" t="str">
            <v>891300047_912269</v>
          </cell>
          <cell r="G19779" t="str">
            <v>Finalizada</v>
          </cell>
          <cell r="H19779">
            <v>43256</v>
          </cell>
        </row>
        <row r="19780">
          <cell r="F19780" t="str">
            <v>891300047_912271</v>
          </cell>
          <cell r="G19780" t="str">
            <v>Finalizada</v>
          </cell>
          <cell r="H19780">
            <v>43256</v>
          </cell>
        </row>
        <row r="19781">
          <cell r="F19781" t="str">
            <v>891300047_912285</v>
          </cell>
          <cell r="G19781" t="str">
            <v>Finalizada</v>
          </cell>
          <cell r="H19781">
            <v>43256</v>
          </cell>
        </row>
        <row r="19782">
          <cell r="F19782" t="str">
            <v>891300047_912287</v>
          </cell>
          <cell r="G19782" t="str">
            <v>Finalizada</v>
          </cell>
          <cell r="H19782">
            <v>43256</v>
          </cell>
        </row>
        <row r="19783">
          <cell r="F19783" t="str">
            <v>891300047_912289</v>
          </cell>
          <cell r="G19783" t="str">
            <v>Finalizada</v>
          </cell>
          <cell r="H19783">
            <v>43256</v>
          </cell>
        </row>
        <row r="19784">
          <cell r="F19784" t="str">
            <v>891300047_912297</v>
          </cell>
          <cell r="G19784" t="str">
            <v>Finalizada</v>
          </cell>
          <cell r="H19784">
            <v>43256</v>
          </cell>
        </row>
        <row r="19785">
          <cell r="F19785" t="str">
            <v>891300047_912298</v>
          </cell>
          <cell r="G19785" t="str">
            <v>Finalizada</v>
          </cell>
          <cell r="H19785">
            <v>43256</v>
          </cell>
        </row>
        <row r="19786">
          <cell r="F19786" t="str">
            <v>891300047_912299</v>
          </cell>
          <cell r="G19786" t="str">
            <v>Finalizada</v>
          </cell>
          <cell r="H19786">
            <v>43256</v>
          </cell>
        </row>
        <row r="19787">
          <cell r="F19787" t="str">
            <v>891300047_912300</v>
          </cell>
          <cell r="G19787" t="str">
            <v>Finalizada</v>
          </cell>
          <cell r="H19787">
            <v>43256</v>
          </cell>
        </row>
        <row r="19788">
          <cell r="F19788" t="str">
            <v>891300047_912301</v>
          </cell>
          <cell r="G19788" t="str">
            <v>Finalizada</v>
          </cell>
          <cell r="H19788">
            <v>43256</v>
          </cell>
        </row>
        <row r="19789">
          <cell r="F19789" t="str">
            <v>891300047_912303</v>
          </cell>
          <cell r="G19789" t="str">
            <v>Finalizada</v>
          </cell>
          <cell r="H19789">
            <v>43256</v>
          </cell>
        </row>
        <row r="19790">
          <cell r="F19790" t="str">
            <v>891300047_912309</v>
          </cell>
          <cell r="G19790" t="str">
            <v>Finalizada</v>
          </cell>
          <cell r="H19790">
            <v>43256</v>
          </cell>
        </row>
        <row r="19791">
          <cell r="F19791" t="str">
            <v>891300047_912312</v>
          </cell>
          <cell r="G19791" t="str">
            <v>Finalizada</v>
          </cell>
          <cell r="H19791">
            <v>43256</v>
          </cell>
        </row>
        <row r="19792">
          <cell r="F19792" t="str">
            <v>891300047_912329</v>
          </cell>
          <cell r="G19792" t="str">
            <v>Finalizada</v>
          </cell>
          <cell r="H19792">
            <v>43256</v>
          </cell>
        </row>
        <row r="19793">
          <cell r="F19793" t="str">
            <v>891300047_912330</v>
          </cell>
          <cell r="G19793" t="str">
            <v>Finalizada</v>
          </cell>
          <cell r="H19793">
            <v>43256</v>
          </cell>
        </row>
        <row r="19794">
          <cell r="F19794" t="str">
            <v>891300047_912332</v>
          </cell>
          <cell r="G19794" t="str">
            <v>Finalizada</v>
          </cell>
          <cell r="H19794">
            <v>43256</v>
          </cell>
        </row>
        <row r="19795">
          <cell r="F19795" t="str">
            <v>891300047_912340</v>
          </cell>
          <cell r="G19795" t="str">
            <v>Finalizada</v>
          </cell>
          <cell r="H19795">
            <v>43256</v>
          </cell>
        </row>
        <row r="19796">
          <cell r="F19796" t="str">
            <v>891300047_912343</v>
          </cell>
          <cell r="G19796" t="str">
            <v>Finalizada</v>
          </cell>
          <cell r="H19796">
            <v>43256</v>
          </cell>
        </row>
        <row r="19797">
          <cell r="F19797" t="str">
            <v>891300047_912344</v>
          </cell>
          <cell r="G19797" t="str">
            <v>Finalizada</v>
          </cell>
          <cell r="H19797">
            <v>43256</v>
          </cell>
        </row>
        <row r="19798">
          <cell r="F19798" t="str">
            <v>891300047_906147</v>
          </cell>
          <cell r="G19798" t="str">
            <v>Finalizada</v>
          </cell>
          <cell r="H19798">
            <v>43246</v>
          </cell>
        </row>
        <row r="19799">
          <cell r="F19799" t="str">
            <v>891300047_907008</v>
          </cell>
          <cell r="G19799" t="str">
            <v>Finalizada</v>
          </cell>
          <cell r="H19799">
            <v>43246</v>
          </cell>
        </row>
        <row r="19800">
          <cell r="F19800" t="str">
            <v>891300047_907094</v>
          </cell>
          <cell r="G19800" t="str">
            <v>Finalizada</v>
          </cell>
          <cell r="H19800">
            <v>43246</v>
          </cell>
        </row>
        <row r="19801">
          <cell r="F19801" t="str">
            <v>891300047_907109</v>
          </cell>
          <cell r="G19801" t="str">
            <v>Finalizada</v>
          </cell>
          <cell r="H19801">
            <v>43246</v>
          </cell>
        </row>
        <row r="19802">
          <cell r="F19802" t="str">
            <v>891300047_907563</v>
          </cell>
          <cell r="G19802" t="str">
            <v>Finalizada</v>
          </cell>
          <cell r="H19802">
            <v>43246</v>
          </cell>
        </row>
        <row r="19803">
          <cell r="F19803" t="str">
            <v>891300047_907583</v>
          </cell>
          <cell r="G19803" t="str">
            <v>Finalizada</v>
          </cell>
          <cell r="H19803">
            <v>43246</v>
          </cell>
        </row>
        <row r="19804">
          <cell r="F19804" t="str">
            <v>891300047_908959</v>
          </cell>
          <cell r="G19804" t="str">
            <v>Finalizada</v>
          </cell>
          <cell r="H19804">
            <v>43246</v>
          </cell>
        </row>
        <row r="19805">
          <cell r="F19805" t="str">
            <v>891300047_909435</v>
          </cell>
          <cell r="G19805" t="str">
            <v>Finalizada</v>
          </cell>
          <cell r="H19805">
            <v>43246</v>
          </cell>
        </row>
        <row r="19806">
          <cell r="F19806" t="str">
            <v>891300047_CH58458</v>
          </cell>
          <cell r="G19806" t="str">
            <v>Finalizada</v>
          </cell>
          <cell r="H19806">
            <v>43241</v>
          </cell>
        </row>
        <row r="19807">
          <cell r="F19807" t="str">
            <v>891300047_CH58463</v>
          </cell>
          <cell r="G19807" t="str">
            <v>Finalizada</v>
          </cell>
          <cell r="H19807">
            <v>43241</v>
          </cell>
        </row>
        <row r="19808">
          <cell r="F19808" t="str">
            <v>891300047_CH58654</v>
          </cell>
          <cell r="G19808" t="str">
            <v>Finalizada</v>
          </cell>
          <cell r="H19808">
            <v>43241</v>
          </cell>
        </row>
        <row r="19809">
          <cell r="F19809" t="str">
            <v>891300047_905270</v>
          </cell>
          <cell r="G19809" t="str">
            <v>Finalizada</v>
          </cell>
          <cell r="H19809">
            <v>43239</v>
          </cell>
        </row>
        <row r="19810">
          <cell r="F19810" t="str">
            <v>891300047_907575</v>
          </cell>
          <cell r="G19810" t="str">
            <v>Finalizada</v>
          </cell>
          <cell r="H19810">
            <v>43239</v>
          </cell>
        </row>
        <row r="19811">
          <cell r="F19811" t="str">
            <v>891300047_909374</v>
          </cell>
          <cell r="G19811" t="str">
            <v>Finalizada</v>
          </cell>
          <cell r="H19811">
            <v>43239</v>
          </cell>
        </row>
        <row r="19812">
          <cell r="F19812" t="str">
            <v>891300047_904898</v>
          </cell>
          <cell r="G19812" t="str">
            <v>Finalizada</v>
          </cell>
          <cell r="H19812">
            <v>43236</v>
          </cell>
        </row>
        <row r="19813">
          <cell r="F19813" t="str">
            <v>891300047_904917</v>
          </cell>
          <cell r="G19813" t="str">
            <v>Finalizada</v>
          </cell>
          <cell r="H19813">
            <v>43236</v>
          </cell>
        </row>
        <row r="19814">
          <cell r="F19814" t="str">
            <v>891300047_905897</v>
          </cell>
          <cell r="G19814" t="str">
            <v>Finalizada</v>
          </cell>
          <cell r="H19814">
            <v>43236</v>
          </cell>
        </row>
        <row r="19815">
          <cell r="F19815" t="str">
            <v>891300047_906040</v>
          </cell>
          <cell r="G19815" t="str">
            <v>Finalizada</v>
          </cell>
          <cell r="H19815">
            <v>43236</v>
          </cell>
        </row>
        <row r="19816">
          <cell r="F19816" t="str">
            <v>891300047_906144</v>
          </cell>
          <cell r="G19816" t="str">
            <v>Finalizada</v>
          </cell>
          <cell r="H19816">
            <v>43236</v>
          </cell>
        </row>
        <row r="19817">
          <cell r="F19817" t="str">
            <v>891300047_906584</v>
          </cell>
          <cell r="G19817" t="str">
            <v>Finalizada</v>
          </cell>
          <cell r="H19817">
            <v>43236</v>
          </cell>
        </row>
        <row r="19818">
          <cell r="F19818" t="str">
            <v>891300047_906717</v>
          </cell>
          <cell r="G19818" t="str">
            <v>Finalizada</v>
          </cell>
          <cell r="H19818">
            <v>43236</v>
          </cell>
        </row>
        <row r="19819">
          <cell r="F19819" t="str">
            <v>891300047_906987</v>
          </cell>
          <cell r="G19819" t="str">
            <v>Finalizada</v>
          </cell>
          <cell r="H19819">
            <v>43236</v>
          </cell>
        </row>
        <row r="19820">
          <cell r="F19820" t="str">
            <v>891300047_907004</v>
          </cell>
          <cell r="G19820" t="str">
            <v>Finalizada</v>
          </cell>
          <cell r="H19820">
            <v>43236</v>
          </cell>
        </row>
        <row r="19821">
          <cell r="F19821" t="str">
            <v>891300047_907115</v>
          </cell>
          <cell r="G19821" t="str">
            <v>Finalizada</v>
          </cell>
          <cell r="H19821">
            <v>43236</v>
          </cell>
        </row>
        <row r="19822">
          <cell r="F19822" t="str">
            <v>891300047_907526</v>
          </cell>
          <cell r="G19822" t="str">
            <v>Finalizada</v>
          </cell>
          <cell r="H19822">
            <v>43236</v>
          </cell>
        </row>
        <row r="19823">
          <cell r="F19823" t="str">
            <v>891300047_907587</v>
          </cell>
          <cell r="G19823" t="str">
            <v>Finalizada</v>
          </cell>
          <cell r="H19823">
            <v>43236</v>
          </cell>
        </row>
        <row r="19824">
          <cell r="F19824" t="str">
            <v>891300047_907793</v>
          </cell>
          <cell r="G19824" t="str">
            <v>Finalizada</v>
          </cell>
          <cell r="H19824">
            <v>43236</v>
          </cell>
        </row>
        <row r="19825">
          <cell r="F19825" t="str">
            <v>891300047_908169</v>
          </cell>
          <cell r="G19825" t="str">
            <v>Finalizada</v>
          </cell>
          <cell r="H19825">
            <v>43236</v>
          </cell>
        </row>
        <row r="19826">
          <cell r="F19826" t="str">
            <v>891300047_908258</v>
          </cell>
          <cell r="G19826" t="str">
            <v>Finalizada</v>
          </cell>
          <cell r="H19826">
            <v>43236</v>
          </cell>
        </row>
        <row r="19827">
          <cell r="F19827" t="str">
            <v>891300047_908330</v>
          </cell>
          <cell r="G19827" t="str">
            <v>Finalizada</v>
          </cell>
          <cell r="H19827">
            <v>43236</v>
          </cell>
        </row>
        <row r="19828">
          <cell r="F19828" t="str">
            <v>891300047_908598</v>
          </cell>
          <cell r="G19828" t="str">
            <v>Finalizada</v>
          </cell>
          <cell r="H19828">
            <v>43236</v>
          </cell>
        </row>
        <row r="19829">
          <cell r="F19829" t="str">
            <v>891300047_908828</v>
          </cell>
          <cell r="G19829" t="str">
            <v>Finalizada</v>
          </cell>
          <cell r="H19829">
            <v>43236</v>
          </cell>
        </row>
        <row r="19830">
          <cell r="F19830" t="str">
            <v>891300047_909315</v>
          </cell>
          <cell r="G19830" t="str">
            <v>Finalizada</v>
          </cell>
          <cell r="H19830">
            <v>43236</v>
          </cell>
        </row>
        <row r="19831">
          <cell r="F19831" t="str">
            <v>891300047_909554</v>
          </cell>
          <cell r="G19831" t="str">
            <v>Finalizada</v>
          </cell>
          <cell r="H19831">
            <v>43236</v>
          </cell>
        </row>
        <row r="19832">
          <cell r="F19832" t="str">
            <v>891300047_909679</v>
          </cell>
          <cell r="G19832" t="str">
            <v>Finalizada</v>
          </cell>
          <cell r="H19832">
            <v>43236</v>
          </cell>
        </row>
        <row r="19833">
          <cell r="F19833" t="str">
            <v>891300047_CH58200</v>
          </cell>
          <cell r="G19833" t="str">
            <v>Finalizada</v>
          </cell>
          <cell r="H19833">
            <v>43236</v>
          </cell>
        </row>
        <row r="19834">
          <cell r="F19834" t="str">
            <v>891300047_CH58219</v>
          </cell>
          <cell r="G19834" t="str">
            <v>Finalizada</v>
          </cell>
          <cell r="H19834">
            <v>43236</v>
          </cell>
        </row>
        <row r="19835">
          <cell r="F19835" t="str">
            <v>891300047_CH58236</v>
          </cell>
          <cell r="G19835" t="str">
            <v>Finalizada</v>
          </cell>
          <cell r="H19835">
            <v>43236</v>
          </cell>
        </row>
        <row r="19836">
          <cell r="F19836" t="str">
            <v>891300047_CH58311</v>
          </cell>
          <cell r="G19836" t="str">
            <v>Finalizada</v>
          </cell>
          <cell r="H19836">
            <v>43236</v>
          </cell>
        </row>
        <row r="19837">
          <cell r="F19837" t="str">
            <v>891300047_CH58336</v>
          </cell>
          <cell r="G19837" t="str">
            <v>Finalizada</v>
          </cell>
          <cell r="H19837">
            <v>43236</v>
          </cell>
        </row>
        <row r="19838">
          <cell r="F19838" t="str">
            <v>891300047_CH58340</v>
          </cell>
          <cell r="G19838" t="str">
            <v>Finalizada</v>
          </cell>
          <cell r="H19838">
            <v>43236</v>
          </cell>
        </row>
        <row r="19839">
          <cell r="F19839" t="str">
            <v>891300047_CH58363</v>
          </cell>
          <cell r="G19839" t="str">
            <v>Finalizada</v>
          </cell>
          <cell r="H19839">
            <v>43236</v>
          </cell>
        </row>
        <row r="19840">
          <cell r="F19840" t="str">
            <v>891300047_CH58374</v>
          </cell>
          <cell r="G19840" t="str">
            <v>Finalizada</v>
          </cell>
          <cell r="H19840">
            <v>43236</v>
          </cell>
        </row>
        <row r="19841">
          <cell r="F19841" t="str">
            <v>891300047_CH58438</v>
          </cell>
          <cell r="G19841" t="str">
            <v>Finalizada</v>
          </cell>
          <cell r="H19841">
            <v>43236</v>
          </cell>
        </row>
        <row r="19842">
          <cell r="F19842" t="str">
            <v>891300047_CH58457</v>
          </cell>
          <cell r="G19842" t="str">
            <v>Finalizada</v>
          </cell>
          <cell r="H19842">
            <v>43236</v>
          </cell>
        </row>
        <row r="19843">
          <cell r="F19843" t="str">
            <v>891300047_CH58460</v>
          </cell>
          <cell r="G19843" t="str">
            <v>Finalizada</v>
          </cell>
          <cell r="H19843">
            <v>43236</v>
          </cell>
        </row>
        <row r="19844">
          <cell r="F19844" t="str">
            <v>891300047_CH58462</v>
          </cell>
          <cell r="G19844" t="str">
            <v>Finalizada</v>
          </cell>
          <cell r="H19844">
            <v>43236</v>
          </cell>
        </row>
        <row r="19845">
          <cell r="F19845" t="str">
            <v>891300047_CH58465</v>
          </cell>
          <cell r="G19845" t="str">
            <v>Finalizada</v>
          </cell>
          <cell r="H19845">
            <v>43236</v>
          </cell>
        </row>
        <row r="19846">
          <cell r="F19846" t="str">
            <v>891300047_CH58471</v>
          </cell>
          <cell r="G19846" t="str">
            <v>Finalizada</v>
          </cell>
          <cell r="H19846">
            <v>43236</v>
          </cell>
        </row>
        <row r="19847">
          <cell r="F19847" t="str">
            <v>891300047_CH58482</v>
          </cell>
          <cell r="G19847" t="str">
            <v>Finalizada</v>
          </cell>
          <cell r="H19847">
            <v>43236</v>
          </cell>
        </row>
        <row r="19848">
          <cell r="F19848" t="str">
            <v>891300047_CH58483</v>
          </cell>
          <cell r="G19848" t="str">
            <v>Finalizada</v>
          </cell>
          <cell r="H19848">
            <v>43236</v>
          </cell>
        </row>
        <row r="19849">
          <cell r="F19849" t="str">
            <v>891300047_CH58484</v>
          </cell>
          <cell r="G19849" t="str">
            <v>Finalizada</v>
          </cell>
          <cell r="H19849">
            <v>43236</v>
          </cell>
        </row>
        <row r="19850">
          <cell r="F19850" t="str">
            <v>891300047_CH58486</v>
          </cell>
          <cell r="G19850" t="str">
            <v>Finalizada</v>
          </cell>
          <cell r="H19850">
            <v>43236</v>
          </cell>
        </row>
        <row r="19851">
          <cell r="F19851" t="str">
            <v>891300047_CH58487</v>
          </cell>
          <cell r="G19851" t="str">
            <v>Finalizada</v>
          </cell>
          <cell r="H19851">
            <v>43236</v>
          </cell>
        </row>
        <row r="19852">
          <cell r="F19852" t="str">
            <v>891300047_CH58488</v>
          </cell>
          <cell r="G19852" t="str">
            <v>Finalizada</v>
          </cell>
          <cell r="H19852">
            <v>43236</v>
          </cell>
        </row>
        <row r="19853">
          <cell r="F19853" t="str">
            <v>891300047_CH58508</v>
          </cell>
          <cell r="G19853" t="str">
            <v>Finalizada</v>
          </cell>
          <cell r="H19853">
            <v>43236</v>
          </cell>
        </row>
        <row r="19854">
          <cell r="F19854" t="str">
            <v>891300047_CH58533</v>
          </cell>
          <cell r="G19854" t="str">
            <v>Finalizada</v>
          </cell>
          <cell r="H19854">
            <v>43236</v>
          </cell>
        </row>
        <row r="19855">
          <cell r="F19855" t="str">
            <v>891300047_CH58541</v>
          </cell>
          <cell r="G19855" t="str">
            <v>Finalizada</v>
          </cell>
          <cell r="H19855">
            <v>43236</v>
          </cell>
        </row>
        <row r="19856">
          <cell r="F19856" t="str">
            <v>891300047_CH58580</v>
          </cell>
          <cell r="G19856" t="str">
            <v>Finalizada</v>
          </cell>
          <cell r="H19856">
            <v>43236</v>
          </cell>
        </row>
        <row r="19857">
          <cell r="F19857" t="str">
            <v>891300047_CH58652</v>
          </cell>
          <cell r="G19857" t="str">
            <v>Finalizada</v>
          </cell>
          <cell r="H19857">
            <v>43236</v>
          </cell>
        </row>
        <row r="19858">
          <cell r="F19858" t="str">
            <v>891300047_CH58653</v>
          </cell>
          <cell r="G19858" t="str">
            <v>Finalizada</v>
          </cell>
          <cell r="H19858">
            <v>43236</v>
          </cell>
        </row>
        <row r="19859">
          <cell r="F19859" t="str">
            <v>891300047_CH58679</v>
          </cell>
          <cell r="G19859" t="str">
            <v>Finalizada</v>
          </cell>
          <cell r="H19859">
            <v>43236</v>
          </cell>
        </row>
        <row r="19860">
          <cell r="F19860" t="str">
            <v>891300047_CH58702</v>
          </cell>
          <cell r="G19860" t="str">
            <v>Finalizada</v>
          </cell>
          <cell r="H19860">
            <v>43236</v>
          </cell>
        </row>
        <row r="19861">
          <cell r="F19861" t="str">
            <v>891300047_CH58716</v>
          </cell>
          <cell r="G19861" t="str">
            <v>Finalizada</v>
          </cell>
          <cell r="H19861">
            <v>43236</v>
          </cell>
        </row>
        <row r="19862">
          <cell r="F19862" t="str">
            <v>891300047_CH58738</v>
          </cell>
          <cell r="G19862" t="str">
            <v>Finalizada</v>
          </cell>
          <cell r="H19862">
            <v>43236</v>
          </cell>
        </row>
        <row r="19863">
          <cell r="F19863" t="str">
            <v>891300047_CH58739</v>
          </cell>
          <cell r="G19863" t="str">
            <v>Finalizada</v>
          </cell>
          <cell r="H19863">
            <v>43236</v>
          </cell>
        </row>
        <row r="19864">
          <cell r="F19864" t="str">
            <v>891300047_CH58756</v>
          </cell>
          <cell r="G19864" t="str">
            <v>Finalizada</v>
          </cell>
          <cell r="H19864">
            <v>43236</v>
          </cell>
        </row>
        <row r="19865">
          <cell r="F19865" t="str">
            <v>891300047_904933</v>
          </cell>
          <cell r="G19865" t="str">
            <v>Finalizada</v>
          </cell>
          <cell r="H19865">
            <v>43235</v>
          </cell>
        </row>
        <row r="19866">
          <cell r="F19866" t="str">
            <v>891300047_905398</v>
          </cell>
          <cell r="G19866" t="str">
            <v>Finalizada</v>
          </cell>
          <cell r="H19866">
            <v>43235</v>
          </cell>
        </row>
        <row r="19867">
          <cell r="F19867" t="str">
            <v>891300047_906658</v>
          </cell>
          <cell r="G19867" t="str">
            <v>Finalizada</v>
          </cell>
          <cell r="H19867">
            <v>43235</v>
          </cell>
        </row>
        <row r="19868">
          <cell r="F19868" t="str">
            <v>891300047_907774</v>
          </cell>
          <cell r="G19868" t="str">
            <v>Finalizada</v>
          </cell>
          <cell r="H19868">
            <v>43235</v>
          </cell>
        </row>
        <row r="19869">
          <cell r="F19869" t="str">
            <v>891300047_908870</v>
          </cell>
          <cell r="G19869" t="str">
            <v>Finalizada</v>
          </cell>
          <cell r="H19869">
            <v>43235</v>
          </cell>
        </row>
        <row r="19870">
          <cell r="F19870" t="str">
            <v>891300047_909445</v>
          </cell>
          <cell r="G19870" t="str">
            <v>Finalizada</v>
          </cell>
          <cell r="H19870">
            <v>43235</v>
          </cell>
        </row>
        <row r="19871">
          <cell r="F19871" t="str">
            <v>891300047_909533</v>
          </cell>
          <cell r="G19871" t="str">
            <v>Finalizada</v>
          </cell>
          <cell r="H19871">
            <v>43235</v>
          </cell>
        </row>
        <row r="19872">
          <cell r="F19872" t="str">
            <v>891300047_904902</v>
          </cell>
          <cell r="G19872" t="str">
            <v>Finalizada</v>
          </cell>
          <cell r="H19872">
            <v>43231</v>
          </cell>
        </row>
        <row r="19873">
          <cell r="F19873" t="str">
            <v>891300047_904907</v>
          </cell>
          <cell r="G19873" t="str">
            <v>Finalizada</v>
          </cell>
          <cell r="H19873">
            <v>43231</v>
          </cell>
        </row>
        <row r="19874">
          <cell r="F19874" t="str">
            <v>891300047_904914</v>
          </cell>
          <cell r="G19874" t="str">
            <v>Finalizada</v>
          </cell>
          <cell r="H19874">
            <v>43231</v>
          </cell>
        </row>
        <row r="19875">
          <cell r="F19875" t="str">
            <v>891300047_904918</v>
          </cell>
          <cell r="G19875" t="str">
            <v>Finalizada</v>
          </cell>
          <cell r="H19875">
            <v>43231</v>
          </cell>
        </row>
        <row r="19876">
          <cell r="F19876" t="str">
            <v>891300047_904919</v>
          </cell>
          <cell r="G19876" t="str">
            <v>Finalizada</v>
          </cell>
          <cell r="H19876">
            <v>43231</v>
          </cell>
        </row>
        <row r="19877">
          <cell r="F19877" t="str">
            <v>891300047_904920</v>
          </cell>
          <cell r="G19877" t="str">
            <v>Finalizada</v>
          </cell>
          <cell r="H19877">
            <v>43231</v>
          </cell>
        </row>
        <row r="19878">
          <cell r="F19878" t="str">
            <v>891300047_904922</v>
          </cell>
          <cell r="G19878" t="str">
            <v>Finalizada</v>
          </cell>
          <cell r="H19878">
            <v>43231</v>
          </cell>
        </row>
        <row r="19879">
          <cell r="F19879" t="str">
            <v>891300047_904924</v>
          </cell>
          <cell r="G19879" t="str">
            <v>Finalizada</v>
          </cell>
          <cell r="H19879">
            <v>43231</v>
          </cell>
        </row>
        <row r="19880">
          <cell r="F19880" t="str">
            <v>891300047_904925</v>
          </cell>
          <cell r="G19880" t="str">
            <v>Finalizada</v>
          </cell>
          <cell r="H19880">
            <v>43231</v>
          </cell>
        </row>
        <row r="19881">
          <cell r="F19881" t="str">
            <v>891300047_904930</v>
          </cell>
          <cell r="G19881" t="str">
            <v>Finalizada</v>
          </cell>
          <cell r="H19881">
            <v>43231</v>
          </cell>
        </row>
        <row r="19882">
          <cell r="F19882" t="str">
            <v>891300047_904947</v>
          </cell>
          <cell r="G19882" t="str">
            <v>Finalizada</v>
          </cell>
          <cell r="H19882">
            <v>43231</v>
          </cell>
        </row>
        <row r="19883">
          <cell r="F19883" t="str">
            <v>891300047_904959</v>
          </cell>
          <cell r="G19883" t="str">
            <v>Finalizada</v>
          </cell>
          <cell r="H19883">
            <v>43231</v>
          </cell>
        </row>
        <row r="19884">
          <cell r="F19884" t="str">
            <v>891300047_904961</v>
          </cell>
          <cell r="G19884" t="str">
            <v>Finalizada</v>
          </cell>
          <cell r="H19884">
            <v>43231</v>
          </cell>
        </row>
        <row r="19885">
          <cell r="F19885" t="str">
            <v>891300047_904967</v>
          </cell>
          <cell r="G19885" t="str">
            <v>Finalizada</v>
          </cell>
          <cell r="H19885">
            <v>43231</v>
          </cell>
        </row>
        <row r="19886">
          <cell r="F19886" t="str">
            <v>891300047_905024</v>
          </cell>
          <cell r="G19886" t="str">
            <v>Finalizada</v>
          </cell>
          <cell r="H19886">
            <v>43231</v>
          </cell>
        </row>
        <row r="19887">
          <cell r="F19887" t="str">
            <v>891300047_905065</v>
          </cell>
          <cell r="G19887" t="str">
            <v>Finalizada</v>
          </cell>
          <cell r="H19887">
            <v>43231</v>
          </cell>
        </row>
        <row r="19888">
          <cell r="F19888" t="str">
            <v>891300047_905247</v>
          </cell>
          <cell r="G19888" t="str">
            <v>Finalizada</v>
          </cell>
          <cell r="H19888">
            <v>43231</v>
          </cell>
        </row>
        <row r="19889">
          <cell r="F19889" t="str">
            <v>891300047_905248</v>
          </cell>
          <cell r="G19889" t="str">
            <v>Finalizada</v>
          </cell>
          <cell r="H19889">
            <v>43231</v>
          </cell>
        </row>
        <row r="19890">
          <cell r="F19890" t="str">
            <v>891300047_905272</v>
          </cell>
          <cell r="G19890" t="str">
            <v>Finalizada</v>
          </cell>
          <cell r="H19890">
            <v>43231</v>
          </cell>
        </row>
        <row r="19891">
          <cell r="F19891" t="str">
            <v>891300047_905390</v>
          </cell>
          <cell r="G19891" t="str">
            <v>Finalizada</v>
          </cell>
          <cell r="H19891">
            <v>43231</v>
          </cell>
        </row>
        <row r="19892">
          <cell r="F19892" t="str">
            <v>891300047_905391</v>
          </cell>
          <cell r="G19892" t="str">
            <v>Finalizada</v>
          </cell>
          <cell r="H19892">
            <v>43231</v>
          </cell>
        </row>
        <row r="19893">
          <cell r="F19893" t="str">
            <v>891300047_905402</v>
          </cell>
          <cell r="G19893" t="str">
            <v>Finalizada</v>
          </cell>
          <cell r="H19893">
            <v>43231</v>
          </cell>
        </row>
        <row r="19894">
          <cell r="F19894" t="str">
            <v>891300047_905407</v>
          </cell>
          <cell r="G19894" t="str">
            <v>Finalizada</v>
          </cell>
          <cell r="H19894">
            <v>43231</v>
          </cell>
        </row>
        <row r="19895">
          <cell r="F19895" t="str">
            <v>891300047_905409</v>
          </cell>
          <cell r="G19895" t="str">
            <v>Finalizada</v>
          </cell>
          <cell r="H19895">
            <v>43231</v>
          </cell>
        </row>
        <row r="19896">
          <cell r="F19896" t="str">
            <v>891300047_905411</v>
          </cell>
          <cell r="G19896" t="str">
            <v>Finalizada</v>
          </cell>
          <cell r="H19896">
            <v>43231</v>
          </cell>
        </row>
        <row r="19897">
          <cell r="F19897" t="str">
            <v>891300047_905413</v>
          </cell>
          <cell r="G19897" t="str">
            <v>Finalizada</v>
          </cell>
          <cell r="H19897">
            <v>43231</v>
          </cell>
        </row>
        <row r="19898">
          <cell r="F19898" t="str">
            <v>891300047_905414</v>
          </cell>
          <cell r="G19898" t="str">
            <v>Finalizada</v>
          </cell>
          <cell r="H19898">
            <v>43231</v>
          </cell>
        </row>
        <row r="19899">
          <cell r="F19899" t="str">
            <v>891300047_905422</v>
          </cell>
          <cell r="G19899" t="str">
            <v>Finalizada</v>
          </cell>
          <cell r="H19899">
            <v>43231</v>
          </cell>
        </row>
        <row r="19900">
          <cell r="F19900" t="str">
            <v>891300047_905423</v>
          </cell>
          <cell r="G19900" t="str">
            <v>Finalizada</v>
          </cell>
          <cell r="H19900">
            <v>43231</v>
          </cell>
        </row>
        <row r="19901">
          <cell r="F19901" t="str">
            <v>891300047_905424</v>
          </cell>
          <cell r="G19901" t="str">
            <v>Finalizada</v>
          </cell>
          <cell r="H19901">
            <v>43231</v>
          </cell>
        </row>
        <row r="19902">
          <cell r="F19902" t="str">
            <v>891300047_905426</v>
          </cell>
          <cell r="G19902" t="str">
            <v>Finalizada</v>
          </cell>
          <cell r="H19902">
            <v>43231</v>
          </cell>
        </row>
        <row r="19903">
          <cell r="F19903" t="str">
            <v>891300047_905437</v>
          </cell>
          <cell r="G19903" t="str">
            <v>Finalizada</v>
          </cell>
          <cell r="H19903">
            <v>43231</v>
          </cell>
        </row>
        <row r="19904">
          <cell r="F19904" t="str">
            <v>891300047_905438</v>
          </cell>
          <cell r="G19904" t="str">
            <v>Finalizada</v>
          </cell>
          <cell r="H19904">
            <v>43231</v>
          </cell>
        </row>
        <row r="19905">
          <cell r="F19905" t="str">
            <v>891300047_905441</v>
          </cell>
          <cell r="G19905" t="str">
            <v>Finalizada</v>
          </cell>
          <cell r="H19905">
            <v>43231</v>
          </cell>
        </row>
        <row r="19906">
          <cell r="F19906" t="str">
            <v>891300047_905442</v>
          </cell>
          <cell r="G19906" t="str">
            <v>Finalizada</v>
          </cell>
          <cell r="H19906">
            <v>43231</v>
          </cell>
        </row>
        <row r="19907">
          <cell r="F19907" t="str">
            <v>891300047_905443</v>
          </cell>
          <cell r="G19907" t="str">
            <v>Finalizada</v>
          </cell>
          <cell r="H19907">
            <v>43231</v>
          </cell>
        </row>
        <row r="19908">
          <cell r="F19908" t="str">
            <v>891300047_905776</v>
          </cell>
          <cell r="G19908" t="str">
            <v>Finalizada</v>
          </cell>
          <cell r="H19908">
            <v>43231</v>
          </cell>
        </row>
        <row r="19909">
          <cell r="F19909" t="str">
            <v>891300047_905867</v>
          </cell>
          <cell r="G19909" t="str">
            <v>Finalizada</v>
          </cell>
          <cell r="H19909">
            <v>43231</v>
          </cell>
        </row>
        <row r="19910">
          <cell r="F19910" t="str">
            <v>891300047_905868</v>
          </cell>
          <cell r="G19910" t="str">
            <v>Finalizada</v>
          </cell>
          <cell r="H19910">
            <v>43231</v>
          </cell>
        </row>
        <row r="19911">
          <cell r="F19911" t="str">
            <v>891300047_905869</v>
          </cell>
          <cell r="G19911" t="str">
            <v>Finalizada</v>
          </cell>
          <cell r="H19911">
            <v>43231</v>
          </cell>
        </row>
        <row r="19912">
          <cell r="F19912" t="str">
            <v>891300047_905887</v>
          </cell>
          <cell r="G19912" t="str">
            <v>Finalizada</v>
          </cell>
          <cell r="H19912">
            <v>43231</v>
          </cell>
        </row>
        <row r="19913">
          <cell r="F19913" t="str">
            <v>891300047_905889</v>
          </cell>
          <cell r="G19913" t="str">
            <v>Finalizada</v>
          </cell>
          <cell r="H19913">
            <v>43231</v>
          </cell>
        </row>
        <row r="19914">
          <cell r="F19914" t="str">
            <v>891300047_905890</v>
          </cell>
          <cell r="G19914" t="str">
            <v>Finalizada</v>
          </cell>
          <cell r="H19914">
            <v>43231</v>
          </cell>
        </row>
        <row r="19915">
          <cell r="F19915" t="str">
            <v>891300047_905892</v>
          </cell>
          <cell r="G19915" t="str">
            <v>Finalizada</v>
          </cell>
          <cell r="H19915">
            <v>43231</v>
          </cell>
        </row>
        <row r="19916">
          <cell r="F19916" t="str">
            <v>891300047_905893</v>
          </cell>
          <cell r="G19916" t="str">
            <v>Finalizada</v>
          </cell>
          <cell r="H19916">
            <v>43231</v>
          </cell>
        </row>
        <row r="19917">
          <cell r="F19917" t="str">
            <v>891300047_905903</v>
          </cell>
          <cell r="G19917" t="str">
            <v>Finalizada</v>
          </cell>
          <cell r="H19917">
            <v>43231</v>
          </cell>
        </row>
        <row r="19918">
          <cell r="F19918" t="str">
            <v>891300047_905909</v>
          </cell>
          <cell r="G19918" t="str">
            <v>Finalizada</v>
          </cell>
          <cell r="H19918">
            <v>43231</v>
          </cell>
        </row>
        <row r="19919">
          <cell r="F19919" t="str">
            <v>891300047_905910</v>
          </cell>
          <cell r="G19919" t="str">
            <v>Finalizada</v>
          </cell>
          <cell r="H19919">
            <v>43231</v>
          </cell>
        </row>
        <row r="19920">
          <cell r="F19920" t="str">
            <v>891300047_905913</v>
          </cell>
          <cell r="G19920" t="str">
            <v>Finalizada</v>
          </cell>
          <cell r="H19920">
            <v>43231</v>
          </cell>
        </row>
        <row r="19921">
          <cell r="F19921" t="str">
            <v>891300047_905919</v>
          </cell>
          <cell r="G19921" t="str">
            <v>Finalizada</v>
          </cell>
          <cell r="H19921">
            <v>43231</v>
          </cell>
        </row>
        <row r="19922">
          <cell r="F19922" t="str">
            <v>891300047_905922</v>
          </cell>
          <cell r="G19922" t="str">
            <v>Finalizada</v>
          </cell>
          <cell r="H19922">
            <v>43231</v>
          </cell>
        </row>
        <row r="19923">
          <cell r="F19923" t="str">
            <v>891300047_905923</v>
          </cell>
          <cell r="G19923" t="str">
            <v>Finalizada</v>
          </cell>
          <cell r="H19923">
            <v>43231</v>
          </cell>
        </row>
        <row r="19924">
          <cell r="F19924" t="str">
            <v>891300047_905927</v>
          </cell>
          <cell r="G19924" t="str">
            <v>Finalizada</v>
          </cell>
          <cell r="H19924">
            <v>43231</v>
          </cell>
        </row>
        <row r="19925">
          <cell r="F19925" t="str">
            <v>891300047_905937</v>
          </cell>
          <cell r="G19925" t="str">
            <v>Finalizada</v>
          </cell>
          <cell r="H19925">
            <v>43231</v>
          </cell>
        </row>
        <row r="19926">
          <cell r="F19926" t="str">
            <v>891300047_905939</v>
          </cell>
          <cell r="G19926" t="str">
            <v>Finalizada</v>
          </cell>
          <cell r="H19926">
            <v>43231</v>
          </cell>
        </row>
        <row r="19927">
          <cell r="F19927" t="str">
            <v>891300047_905942</v>
          </cell>
          <cell r="G19927" t="str">
            <v>Finalizada</v>
          </cell>
          <cell r="H19927">
            <v>43231</v>
          </cell>
        </row>
        <row r="19928">
          <cell r="F19928" t="str">
            <v>891300047_905943</v>
          </cell>
          <cell r="G19928" t="str">
            <v>Finalizada</v>
          </cell>
          <cell r="H19928">
            <v>43231</v>
          </cell>
        </row>
        <row r="19929">
          <cell r="F19929" t="str">
            <v>891300047_905945</v>
          </cell>
          <cell r="G19929" t="str">
            <v>Finalizada</v>
          </cell>
          <cell r="H19929">
            <v>43231</v>
          </cell>
        </row>
        <row r="19930">
          <cell r="F19930" t="str">
            <v>891300047_905969</v>
          </cell>
          <cell r="G19930" t="str">
            <v>Finalizada</v>
          </cell>
          <cell r="H19930">
            <v>43231</v>
          </cell>
        </row>
        <row r="19931">
          <cell r="F19931" t="str">
            <v>891300047_905971</v>
          </cell>
          <cell r="G19931" t="str">
            <v>Finalizada</v>
          </cell>
          <cell r="H19931">
            <v>43231</v>
          </cell>
        </row>
        <row r="19932">
          <cell r="F19932" t="str">
            <v>891300047_905978</v>
          </cell>
          <cell r="G19932" t="str">
            <v>Finalizada</v>
          </cell>
          <cell r="H19932">
            <v>43231</v>
          </cell>
        </row>
        <row r="19933">
          <cell r="F19933" t="str">
            <v>891300047_905998</v>
          </cell>
          <cell r="G19933" t="str">
            <v>Finalizada</v>
          </cell>
          <cell r="H19933">
            <v>43231</v>
          </cell>
        </row>
        <row r="19934">
          <cell r="F19934" t="str">
            <v>891300047_906000</v>
          </cell>
          <cell r="G19934" t="str">
            <v>Finalizada</v>
          </cell>
          <cell r="H19934">
            <v>43231</v>
          </cell>
        </row>
        <row r="19935">
          <cell r="F19935" t="str">
            <v>891300047_906001</v>
          </cell>
          <cell r="G19935" t="str">
            <v>Finalizada</v>
          </cell>
          <cell r="H19935">
            <v>43231</v>
          </cell>
        </row>
        <row r="19936">
          <cell r="F19936" t="str">
            <v>891300047_906009</v>
          </cell>
          <cell r="G19936" t="str">
            <v>Finalizada</v>
          </cell>
          <cell r="H19936">
            <v>43231</v>
          </cell>
        </row>
        <row r="19937">
          <cell r="F19937" t="str">
            <v>891300047_906025</v>
          </cell>
          <cell r="G19937" t="str">
            <v>Finalizada</v>
          </cell>
          <cell r="H19937">
            <v>43231</v>
          </cell>
        </row>
        <row r="19938">
          <cell r="F19938" t="str">
            <v>891300047_906039</v>
          </cell>
          <cell r="G19938" t="str">
            <v>Finalizada</v>
          </cell>
          <cell r="H19938">
            <v>43231</v>
          </cell>
        </row>
        <row r="19939">
          <cell r="F19939" t="str">
            <v>891300047_906043</v>
          </cell>
          <cell r="G19939" t="str">
            <v>Finalizada</v>
          </cell>
          <cell r="H19939">
            <v>43231</v>
          </cell>
        </row>
        <row r="19940">
          <cell r="F19940" t="str">
            <v>891300047_906045</v>
          </cell>
          <cell r="G19940" t="str">
            <v>Finalizada</v>
          </cell>
          <cell r="H19940">
            <v>43231</v>
          </cell>
        </row>
        <row r="19941">
          <cell r="F19941" t="str">
            <v>891300047_906053</v>
          </cell>
          <cell r="G19941" t="str">
            <v>Finalizada</v>
          </cell>
          <cell r="H19941">
            <v>43231</v>
          </cell>
        </row>
        <row r="19942">
          <cell r="F19942" t="str">
            <v>891300047_906060</v>
          </cell>
          <cell r="G19942" t="str">
            <v>Finalizada</v>
          </cell>
          <cell r="H19942">
            <v>43231</v>
          </cell>
        </row>
        <row r="19943">
          <cell r="F19943" t="str">
            <v>891300047_906066</v>
          </cell>
          <cell r="G19943" t="str">
            <v>Finalizada</v>
          </cell>
          <cell r="H19943">
            <v>43231</v>
          </cell>
        </row>
        <row r="19944">
          <cell r="F19944" t="str">
            <v>891300047_906080</v>
          </cell>
          <cell r="G19944" t="str">
            <v>Finalizada</v>
          </cell>
          <cell r="H19944">
            <v>43231</v>
          </cell>
        </row>
        <row r="19945">
          <cell r="F19945" t="str">
            <v>891300047_906107</v>
          </cell>
          <cell r="G19945" t="str">
            <v>Finalizada</v>
          </cell>
          <cell r="H19945">
            <v>43231</v>
          </cell>
        </row>
        <row r="19946">
          <cell r="F19946" t="str">
            <v>891300047_906117</v>
          </cell>
          <cell r="G19946" t="str">
            <v>Finalizada</v>
          </cell>
          <cell r="H19946">
            <v>43231</v>
          </cell>
        </row>
        <row r="19947">
          <cell r="F19947" t="str">
            <v>891300047_906125</v>
          </cell>
          <cell r="G19947" t="str">
            <v>Finalizada</v>
          </cell>
          <cell r="H19947">
            <v>43231</v>
          </cell>
        </row>
        <row r="19948">
          <cell r="F19948" t="str">
            <v>891300047_906131</v>
          </cell>
          <cell r="G19948" t="str">
            <v>Finalizada</v>
          </cell>
          <cell r="H19948">
            <v>43231</v>
          </cell>
        </row>
        <row r="19949">
          <cell r="F19949" t="str">
            <v>891300047_906133</v>
          </cell>
          <cell r="G19949" t="str">
            <v>Finalizada</v>
          </cell>
          <cell r="H19949">
            <v>43231</v>
          </cell>
        </row>
        <row r="19950">
          <cell r="F19950" t="str">
            <v>891300047_906138</v>
          </cell>
          <cell r="G19950" t="str">
            <v>Finalizada</v>
          </cell>
          <cell r="H19950">
            <v>43231</v>
          </cell>
        </row>
        <row r="19951">
          <cell r="F19951" t="str">
            <v>891300047_906141</v>
          </cell>
          <cell r="G19951" t="str">
            <v>Finalizada</v>
          </cell>
          <cell r="H19951">
            <v>43231</v>
          </cell>
        </row>
        <row r="19952">
          <cell r="F19952" t="str">
            <v>891300047_906145</v>
          </cell>
          <cell r="G19952" t="str">
            <v>Finalizada</v>
          </cell>
          <cell r="H19952">
            <v>43231</v>
          </cell>
        </row>
        <row r="19953">
          <cell r="F19953" t="str">
            <v>891300047_906162</v>
          </cell>
          <cell r="G19953" t="str">
            <v>Finalizada</v>
          </cell>
          <cell r="H19953">
            <v>43231</v>
          </cell>
        </row>
        <row r="19954">
          <cell r="F19954" t="str">
            <v>891300047_906275</v>
          </cell>
          <cell r="G19954" t="str">
            <v>Finalizada</v>
          </cell>
          <cell r="H19954">
            <v>43231</v>
          </cell>
        </row>
        <row r="19955">
          <cell r="F19955" t="str">
            <v>891300047_906277</v>
          </cell>
          <cell r="G19955" t="str">
            <v>Finalizada</v>
          </cell>
          <cell r="H19955">
            <v>43231</v>
          </cell>
        </row>
        <row r="19956">
          <cell r="F19956" t="str">
            <v>891300047_906581</v>
          </cell>
          <cell r="G19956" t="str">
            <v>Finalizada</v>
          </cell>
          <cell r="H19956">
            <v>43231</v>
          </cell>
        </row>
        <row r="19957">
          <cell r="F19957" t="str">
            <v>891300047_906586</v>
          </cell>
          <cell r="G19957" t="str">
            <v>Finalizada</v>
          </cell>
          <cell r="H19957">
            <v>43231</v>
          </cell>
        </row>
        <row r="19958">
          <cell r="F19958" t="str">
            <v>891300047_906588</v>
          </cell>
          <cell r="G19958" t="str">
            <v>Finalizada</v>
          </cell>
          <cell r="H19958">
            <v>43231</v>
          </cell>
        </row>
        <row r="19959">
          <cell r="F19959" t="str">
            <v>891300047_906604</v>
          </cell>
          <cell r="G19959" t="str">
            <v>Finalizada</v>
          </cell>
          <cell r="H19959">
            <v>43231</v>
          </cell>
        </row>
        <row r="19960">
          <cell r="F19960" t="str">
            <v>891300047_906606</v>
          </cell>
          <cell r="G19960" t="str">
            <v>Finalizada</v>
          </cell>
          <cell r="H19960">
            <v>43231</v>
          </cell>
        </row>
        <row r="19961">
          <cell r="F19961" t="str">
            <v>891300047_906608</v>
          </cell>
          <cell r="G19961" t="str">
            <v>Finalizada</v>
          </cell>
          <cell r="H19961">
            <v>43231</v>
          </cell>
        </row>
        <row r="19962">
          <cell r="F19962" t="str">
            <v>891300047_906613</v>
          </cell>
          <cell r="G19962" t="str">
            <v>Finalizada</v>
          </cell>
          <cell r="H19962">
            <v>43231</v>
          </cell>
        </row>
        <row r="19963">
          <cell r="F19963" t="str">
            <v>891300047_906617</v>
          </cell>
          <cell r="G19963" t="str">
            <v>Finalizada</v>
          </cell>
          <cell r="H19963">
            <v>43231</v>
          </cell>
        </row>
        <row r="19964">
          <cell r="F19964" t="str">
            <v>891300047_906626</v>
          </cell>
          <cell r="G19964" t="str">
            <v>Finalizada</v>
          </cell>
          <cell r="H19964">
            <v>43231</v>
          </cell>
        </row>
        <row r="19965">
          <cell r="F19965" t="str">
            <v>891300047_906642</v>
          </cell>
          <cell r="G19965" t="str">
            <v>Finalizada</v>
          </cell>
          <cell r="H19965">
            <v>43231</v>
          </cell>
        </row>
        <row r="19966">
          <cell r="F19966" t="str">
            <v>891300047_906648</v>
          </cell>
          <cell r="G19966" t="str">
            <v>Finalizada</v>
          </cell>
          <cell r="H19966">
            <v>43231</v>
          </cell>
        </row>
        <row r="19967">
          <cell r="F19967" t="str">
            <v>891300047_906660</v>
          </cell>
          <cell r="G19967" t="str">
            <v>Finalizada</v>
          </cell>
          <cell r="H19967">
            <v>43231</v>
          </cell>
        </row>
        <row r="19968">
          <cell r="F19968" t="str">
            <v>891300047_906709</v>
          </cell>
          <cell r="G19968" t="str">
            <v>Finalizada</v>
          </cell>
          <cell r="H19968">
            <v>43231</v>
          </cell>
        </row>
        <row r="19969">
          <cell r="F19969" t="str">
            <v>891300047_906724</v>
          </cell>
          <cell r="G19969" t="str">
            <v>Finalizada</v>
          </cell>
          <cell r="H19969">
            <v>43231</v>
          </cell>
        </row>
        <row r="19970">
          <cell r="F19970" t="str">
            <v>891300047_906729</v>
          </cell>
          <cell r="G19970" t="str">
            <v>Finalizada</v>
          </cell>
          <cell r="H19970">
            <v>43231</v>
          </cell>
        </row>
        <row r="19971">
          <cell r="F19971" t="str">
            <v>891300047_906730</v>
          </cell>
          <cell r="G19971" t="str">
            <v>Finalizada</v>
          </cell>
          <cell r="H19971">
            <v>43231</v>
          </cell>
        </row>
        <row r="19972">
          <cell r="F19972" t="str">
            <v>891300047_906732</v>
          </cell>
          <cell r="G19972" t="str">
            <v>Finalizada</v>
          </cell>
          <cell r="H19972">
            <v>43231</v>
          </cell>
        </row>
        <row r="19973">
          <cell r="F19973" t="str">
            <v>891300047_906733</v>
          </cell>
          <cell r="G19973" t="str">
            <v>Finalizada</v>
          </cell>
          <cell r="H19973">
            <v>43231</v>
          </cell>
        </row>
        <row r="19974">
          <cell r="F19974" t="str">
            <v>891300047_906736</v>
          </cell>
          <cell r="G19974" t="str">
            <v>Finalizada</v>
          </cell>
          <cell r="H19974">
            <v>43231</v>
          </cell>
        </row>
        <row r="19975">
          <cell r="F19975" t="str">
            <v>891300047_906863</v>
          </cell>
          <cell r="G19975" t="str">
            <v>Finalizada</v>
          </cell>
          <cell r="H19975">
            <v>43231</v>
          </cell>
        </row>
        <row r="19976">
          <cell r="F19976" t="str">
            <v>891300047_906870</v>
          </cell>
          <cell r="G19976" t="str">
            <v>Finalizada</v>
          </cell>
          <cell r="H19976">
            <v>43231</v>
          </cell>
        </row>
        <row r="19977">
          <cell r="F19977" t="str">
            <v>891300047_906872</v>
          </cell>
          <cell r="G19977" t="str">
            <v>Finalizada</v>
          </cell>
          <cell r="H19977">
            <v>43231</v>
          </cell>
        </row>
        <row r="19978">
          <cell r="F19978" t="str">
            <v>891300047_906880</v>
          </cell>
          <cell r="G19978" t="str">
            <v>Finalizada</v>
          </cell>
          <cell r="H19978">
            <v>43231</v>
          </cell>
        </row>
        <row r="19979">
          <cell r="F19979" t="str">
            <v>891300047_906881</v>
          </cell>
          <cell r="G19979" t="str">
            <v>Finalizada</v>
          </cell>
          <cell r="H19979">
            <v>43231</v>
          </cell>
        </row>
        <row r="19980">
          <cell r="F19980" t="str">
            <v>891300047_906884</v>
          </cell>
          <cell r="G19980" t="str">
            <v>Finalizada</v>
          </cell>
          <cell r="H19980">
            <v>43231</v>
          </cell>
        </row>
        <row r="19981">
          <cell r="F19981" t="str">
            <v>891300047_906897</v>
          </cell>
          <cell r="G19981" t="str">
            <v>Finalizada</v>
          </cell>
          <cell r="H19981">
            <v>43231</v>
          </cell>
        </row>
        <row r="19982">
          <cell r="F19982" t="str">
            <v>891300047_906964</v>
          </cell>
          <cell r="G19982" t="str">
            <v>Finalizada</v>
          </cell>
          <cell r="H19982">
            <v>43231</v>
          </cell>
        </row>
        <row r="19983">
          <cell r="F19983" t="str">
            <v>891300047_906973</v>
          </cell>
          <cell r="G19983" t="str">
            <v>Finalizada</v>
          </cell>
          <cell r="H19983">
            <v>43231</v>
          </cell>
        </row>
        <row r="19984">
          <cell r="F19984" t="str">
            <v>891300047_906974</v>
          </cell>
          <cell r="G19984" t="str">
            <v>Finalizada</v>
          </cell>
          <cell r="H19984">
            <v>43231</v>
          </cell>
        </row>
        <row r="19985">
          <cell r="F19985" t="str">
            <v>891300047_906975</v>
          </cell>
          <cell r="G19985" t="str">
            <v>Finalizada</v>
          </cell>
          <cell r="H19985">
            <v>43231</v>
          </cell>
        </row>
        <row r="19986">
          <cell r="F19986" t="str">
            <v>891300047_906983</v>
          </cell>
          <cell r="G19986" t="str">
            <v>Finalizada</v>
          </cell>
          <cell r="H19986">
            <v>43231</v>
          </cell>
        </row>
        <row r="19987">
          <cell r="F19987" t="str">
            <v>891300047_906984</v>
          </cell>
          <cell r="G19987" t="str">
            <v>Finalizada</v>
          </cell>
          <cell r="H19987">
            <v>43231</v>
          </cell>
        </row>
        <row r="19988">
          <cell r="F19988" t="str">
            <v>891300047_906994</v>
          </cell>
          <cell r="G19988" t="str">
            <v>Finalizada</v>
          </cell>
          <cell r="H19988">
            <v>43231</v>
          </cell>
        </row>
        <row r="19989">
          <cell r="F19989" t="str">
            <v>891300047_906995</v>
          </cell>
          <cell r="G19989" t="str">
            <v>Finalizada</v>
          </cell>
          <cell r="H19989">
            <v>43231</v>
          </cell>
        </row>
        <row r="19990">
          <cell r="F19990" t="str">
            <v>891300047_907006</v>
          </cell>
          <cell r="G19990" t="str">
            <v>Finalizada</v>
          </cell>
          <cell r="H19990">
            <v>43231</v>
          </cell>
        </row>
        <row r="19991">
          <cell r="F19991" t="str">
            <v>891300047_907007</v>
          </cell>
          <cell r="G19991" t="str">
            <v>Finalizada</v>
          </cell>
          <cell r="H19991">
            <v>43231</v>
          </cell>
        </row>
        <row r="19992">
          <cell r="F19992" t="str">
            <v>891300047_907011</v>
          </cell>
          <cell r="G19992" t="str">
            <v>Finalizada</v>
          </cell>
          <cell r="H19992">
            <v>43231</v>
          </cell>
        </row>
        <row r="19993">
          <cell r="F19993" t="str">
            <v>891300047_907017</v>
          </cell>
          <cell r="G19993" t="str">
            <v>Finalizada</v>
          </cell>
          <cell r="H19993">
            <v>43231</v>
          </cell>
        </row>
        <row r="19994">
          <cell r="F19994" t="str">
            <v>891300047_907022</v>
          </cell>
          <cell r="G19994" t="str">
            <v>Finalizada</v>
          </cell>
          <cell r="H19994">
            <v>43231</v>
          </cell>
        </row>
        <row r="19995">
          <cell r="F19995" t="str">
            <v>891300047_907026</v>
          </cell>
          <cell r="G19995" t="str">
            <v>Finalizada</v>
          </cell>
          <cell r="H19995">
            <v>43231</v>
          </cell>
        </row>
        <row r="19996">
          <cell r="F19996" t="str">
            <v>891300047_907029</v>
          </cell>
          <cell r="G19996" t="str">
            <v>Finalizada</v>
          </cell>
          <cell r="H19996">
            <v>43231</v>
          </cell>
        </row>
        <row r="19997">
          <cell r="F19997" t="str">
            <v>891300047_907032</v>
          </cell>
          <cell r="G19997" t="str">
            <v>Finalizada</v>
          </cell>
          <cell r="H19997">
            <v>43231</v>
          </cell>
        </row>
        <row r="19998">
          <cell r="F19998" t="str">
            <v>891300047_907033</v>
          </cell>
          <cell r="G19998" t="str">
            <v>Finalizada</v>
          </cell>
          <cell r="H19998">
            <v>43231</v>
          </cell>
        </row>
        <row r="19999">
          <cell r="F19999" t="str">
            <v>891300047_907044</v>
          </cell>
          <cell r="G19999" t="str">
            <v>Finalizada</v>
          </cell>
          <cell r="H19999">
            <v>43231</v>
          </cell>
        </row>
        <row r="20000">
          <cell r="F20000" t="str">
            <v>891300047_907045</v>
          </cell>
          <cell r="G20000" t="str">
            <v>Finalizada</v>
          </cell>
          <cell r="H20000">
            <v>43231</v>
          </cell>
        </row>
        <row r="20001">
          <cell r="F20001" t="str">
            <v>891300047_907048</v>
          </cell>
          <cell r="G20001" t="str">
            <v>Finalizada</v>
          </cell>
          <cell r="H20001">
            <v>43231</v>
          </cell>
        </row>
        <row r="20002">
          <cell r="F20002" t="str">
            <v>891300047_907096</v>
          </cell>
          <cell r="G20002" t="str">
            <v>Finalizada</v>
          </cell>
          <cell r="H20002">
            <v>43231</v>
          </cell>
        </row>
        <row r="20003">
          <cell r="F20003" t="str">
            <v>891300047_907103</v>
          </cell>
          <cell r="G20003" t="str">
            <v>Finalizada</v>
          </cell>
          <cell r="H20003">
            <v>43231</v>
          </cell>
        </row>
        <row r="20004">
          <cell r="F20004" t="str">
            <v>891300047_907106</v>
          </cell>
          <cell r="G20004" t="str">
            <v>Finalizada</v>
          </cell>
          <cell r="H20004">
            <v>43231</v>
          </cell>
        </row>
        <row r="20005">
          <cell r="F20005" t="str">
            <v>891300047_907107</v>
          </cell>
          <cell r="G20005" t="str">
            <v>Finalizada</v>
          </cell>
          <cell r="H20005">
            <v>43231</v>
          </cell>
        </row>
        <row r="20006">
          <cell r="F20006" t="str">
            <v>891300047_907118</v>
          </cell>
          <cell r="G20006" t="str">
            <v>Finalizada</v>
          </cell>
          <cell r="H20006">
            <v>43231</v>
          </cell>
        </row>
        <row r="20007">
          <cell r="F20007" t="str">
            <v>891300047_907290</v>
          </cell>
          <cell r="G20007" t="str">
            <v>Finalizada</v>
          </cell>
          <cell r="H20007">
            <v>43231</v>
          </cell>
        </row>
        <row r="20008">
          <cell r="F20008" t="str">
            <v>891300047_907292</v>
          </cell>
          <cell r="G20008" t="str">
            <v>Finalizada</v>
          </cell>
          <cell r="H20008">
            <v>43231</v>
          </cell>
        </row>
        <row r="20009">
          <cell r="F20009" t="str">
            <v>891300047_907293</v>
          </cell>
          <cell r="G20009" t="str">
            <v>Finalizada</v>
          </cell>
          <cell r="H20009">
            <v>43231</v>
          </cell>
        </row>
        <row r="20010">
          <cell r="F20010" t="str">
            <v>891300047_907294</v>
          </cell>
          <cell r="G20010" t="str">
            <v>Finalizada</v>
          </cell>
          <cell r="H20010">
            <v>43231</v>
          </cell>
        </row>
        <row r="20011">
          <cell r="F20011" t="str">
            <v>891300047_907301</v>
          </cell>
          <cell r="G20011" t="str">
            <v>Finalizada</v>
          </cell>
          <cell r="H20011">
            <v>43231</v>
          </cell>
        </row>
        <row r="20012">
          <cell r="F20012" t="str">
            <v>891300047_907304</v>
          </cell>
          <cell r="G20012" t="str">
            <v>Finalizada</v>
          </cell>
          <cell r="H20012">
            <v>43231</v>
          </cell>
        </row>
        <row r="20013">
          <cell r="F20013" t="str">
            <v>891300047_907305</v>
          </cell>
          <cell r="G20013" t="str">
            <v>Finalizada</v>
          </cell>
          <cell r="H20013">
            <v>43231</v>
          </cell>
        </row>
        <row r="20014">
          <cell r="F20014" t="str">
            <v>891300047_907309</v>
          </cell>
          <cell r="G20014" t="str">
            <v>Finalizada</v>
          </cell>
          <cell r="H20014">
            <v>43231</v>
          </cell>
        </row>
        <row r="20015">
          <cell r="F20015" t="str">
            <v>891300047_907312</v>
          </cell>
          <cell r="G20015" t="str">
            <v>Finalizada</v>
          </cell>
          <cell r="H20015">
            <v>43231</v>
          </cell>
        </row>
        <row r="20016">
          <cell r="F20016" t="str">
            <v>891300047_907329</v>
          </cell>
          <cell r="G20016" t="str">
            <v>Finalizada</v>
          </cell>
          <cell r="H20016">
            <v>43231</v>
          </cell>
        </row>
        <row r="20017">
          <cell r="F20017" t="str">
            <v>891300047_907330</v>
          </cell>
          <cell r="G20017" t="str">
            <v>Finalizada</v>
          </cell>
          <cell r="H20017">
            <v>43231</v>
          </cell>
        </row>
        <row r="20018">
          <cell r="F20018" t="str">
            <v>891300047_907336</v>
          </cell>
          <cell r="G20018" t="str">
            <v>Finalizada</v>
          </cell>
          <cell r="H20018">
            <v>43231</v>
          </cell>
        </row>
        <row r="20019">
          <cell r="F20019" t="str">
            <v>891300047_907339</v>
          </cell>
          <cell r="G20019" t="str">
            <v>Finalizada</v>
          </cell>
          <cell r="H20019">
            <v>43231</v>
          </cell>
        </row>
        <row r="20020">
          <cell r="F20020" t="str">
            <v>891300047_907340</v>
          </cell>
          <cell r="G20020" t="str">
            <v>Finalizada</v>
          </cell>
          <cell r="H20020">
            <v>43231</v>
          </cell>
        </row>
        <row r="20021">
          <cell r="F20021" t="str">
            <v>891300047_907344</v>
          </cell>
          <cell r="G20021" t="str">
            <v>Finalizada</v>
          </cell>
          <cell r="H20021">
            <v>43231</v>
          </cell>
        </row>
        <row r="20022">
          <cell r="F20022" t="str">
            <v>891300047_907358</v>
          </cell>
          <cell r="G20022" t="str">
            <v>Finalizada</v>
          </cell>
          <cell r="H20022">
            <v>43231</v>
          </cell>
        </row>
        <row r="20023">
          <cell r="F20023" t="str">
            <v>891300047_907372</v>
          </cell>
          <cell r="G20023" t="str">
            <v>Finalizada</v>
          </cell>
          <cell r="H20023">
            <v>43231</v>
          </cell>
        </row>
        <row r="20024">
          <cell r="F20024" t="str">
            <v>891300047_907462</v>
          </cell>
          <cell r="G20024" t="str">
            <v>Finalizada</v>
          </cell>
          <cell r="H20024">
            <v>43231</v>
          </cell>
        </row>
        <row r="20025">
          <cell r="F20025" t="str">
            <v>891300047_907527</v>
          </cell>
          <cell r="G20025" t="str">
            <v>Finalizada</v>
          </cell>
          <cell r="H20025">
            <v>43231</v>
          </cell>
        </row>
        <row r="20026">
          <cell r="F20026" t="str">
            <v>891300047_907528</v>
          </cell>
          <cell r="G20026" t="str">
            <v>Finalizada</v>
          </cell>
          <cell r="H20026">
            <v>43231</v>
          </cell>
        </row>
        <row r="20027">
          <cell r="F20027" t="str">
            <v>891300047_907529</v>
          </cell>
          <cell r="G20027" t="str">
            <v>Finalizada</v>
          </cell>
          <cell r="H20027">
            <v>43231</v>
          </cell>
        </row>
        <row r="20028">
          <cell r="F20028" t="str">
            <v>891300047_907566</v>
          </cell>
          <cell r="G20028" t="str">
            <v>Finalizada</v>
          </cell>
          <cell r="H20028">
            <v>43231</v>
          </cell>
        </row>
        <row r="20029">
          <cell r="F20029" t="str">
            <v>891300047_907571</v>
          </cell>
          <cell r="G20029" t="str">
            <v>Finalizada</v>
          </cell>
          <cell r="H20029">
            <v>43231</v>
          </cell>
        </row>
        <row r="20030">
          <cell r="F20030" t="str">
            <v>891300047_907572</v>
          </cell>
          <cell r="G20030" t="str">
            <v>Finalizada</v>
          </cell>
          <cell r="H20030">
            <v>43231</v>
          </cell>
        </row>
        <row r="20031">
          <cell r="F20031" t="str">
            <v>891300047_907591</v>
          </cell>
          <cell r="G20031" t="str">
            <v>Finalizada</v>
          </cell>
          <cell r="H20031">
            <v>43231</v>
          </cell>
        </row>
        <row r="20032">
          <cell r="F20032" t="str">
            <v>891300047_907594</v>
          </cell>
          <cell r="G20032" t="str">
            <v>Finalizada</v>
          </cell>
          <cell r="H20032">
            <v>43231</v>
          </cell>
        </row>
        <row r="20033">
          <cell r="F20033" t="str">
            <v>891300047_907752</v>
          </cell>
          <cell r="G20033" t="str">
            <v>Finalizada</v>
          </cell>
          <cell r="H20033">
            <v>43231</v>
          </cell>
        </row>
        <row r="20034">
          <cell r="F20034" t="str">
            <v>891300047_907760</v>
          </cell>
          <cell r="G20034" t="str">
            <v>Finalizada</v>
          </cell>
          <cell r="H20034">
            <v>43231</v>
          </cell>
        </row>
        <row r="20035">
          <cell r="F20035" t="str">
            <v>891300047_907761</v>
          </cell>
          <cell r="G20035" t="str">
            <v>Finalizada</v>
          </cell>
          <cell r="H20035">
            <v>43231</v>
          </cell>
        </row>
        <row r="20036">
          <cell r="F20036" t="str">
            <v>891300047_907765</v>
          </cell>
          <cell r="G20036" t="str">
            <v>Finalizada</v>
          </cell>
          <cell r="H20036">
            <v>43231</v>
          </cell>
        </row>
        <row r="20037">
          <cell r="F20037" t="str">
            <v>891300047_907772</v>
          </cell>
          <cell r="G20037" t="str">
            <v>Finalizada</v>
          </cell>
          <cell r="H20037">
            <v>43231</v>
          </cell>
        </row>
        <row r="20038">
          <cell r="F20038" t="str">
            <v>891300047_907775</v>
          </cell>
          <cell r="G20038" t="str">
            <v>Finalizada</v>
          </cell>
          <cell r="H20038">
            <v>43231</v>
          </cell>
        </row>
        <row r="20039">
          <cell r="F20039" t="str">
            <v>891300047_907794</v>
          </cell>
          <cell r="G20039" t="str">
            <v>Finalizada</v>
          </cell>
          <cell r="H20039">
            <v>43231</v>
          </cell>
        </row>
        <row r="20040">
          <cell r="F20040" t="str">
            <v>891300047_907848</v>
          </cell>
          <cell r="G20040" t="str">
            <v>Finalizada</v>
          </cell>
          <cell r="H20040">
            <v>43231</v>
          </cell>
        </row>
        <row r="20041">
          <cell r="F20041" t="str">
            <v>891300047_907997</v>
          </cell>
          <cell r="G20041" t="str">
            <v>Finalizada</v>
          </cell>
          <cell r="H20041">
            <v>43231</v>
          </cell>
        </row>
        <row r="20042">
          <cell r="F20042" t="str">
            <v>891300047_908005</v>
          </cell>
          <cell r="G20042" t="str">
            <v>Finalizada</v>
          </cell>
          <cell r="H20042">
            <v>43231</v>
          </cell>
        </row>
        <row r="20043">
          <cell r="F20043" t="str">
            <v>891300047_908006</v>
          </cell>
          <cell r="G20043" t="str">
            <v>Finalizada</v>
          </cell>
          <cell r="H20043">
            <v>43231</v>
          </cell>
        </row>
        <row r="20044">
          <cell r="F20044" t="str">
            <v>891300047_908007</v>
          </cell>
          <cell r="G20044" t="str">
            <v>Finalizada</v>
          </cell>
          <cell r="H20044">
            <v>43231</v>
          </cell>
        </row>
        <row r="20045">
          <cell r="F20045" t="str">
            <v>891300047_908008</v>
          </cell>
          <cell r="G20045" t="str">
            <v>Finalizada</v>
          </cell>
          <cell r="H20045">
            <v>43231</v>
          </cell>
        </row>
        <row r="20046">
          <cell r="F20046" t="str">
            <v>891300047_908031</v>
          </cell>
          <cell r="G20046" t="str">
            <v>Finalizada</v>
          </cell>
          <cell r="H20046">
            <v>43231</v>
          </cell>
        </row>
        <row r="20047">
          <cell r="F20047" t="str">
            <v>891300047_908037</v>
          </cell>
          <cell r="G20047" t="str">
            <v>Finalizada</v>
          </cell>
          <cell r="H20047">
            <v>43231</v>
          </cell>
        </row>
        <row r="20048">
          <cell r="F20048" t="str">
            <v>891300047_908091</v>
          </cell>
          <cell r="G20048" t="str">
            <v>Finalizada</v>
          </cell>
          <cell r="H20048">
            <v>43231</v>
          </cell>
        </row>
        <row r="20049">
          <cell r="F20049" t="str">
            <v>891300047_908094</v>
          </cell>
          <cell r="G20049" t="str">
            <v>Finalizada</v>
          </cell>
          <cell r="H20049">
            <v>43231</v>
          </cell>
        </row>
        <row r="20050">
          <cell r="F20050" t="str">
            <v>891300047_908095</v>
          </cell>
          <cell r="G20050" t="str">
            <v>Finalizada</v>
          </cell>
          <cell r="H20050">
            <v>43231</v>
          </cell>
        </row>
        <row r="20051">
          <cell r="F20051" t="str">
            <v>891300047_908101</v>
          </cell>
          <cell r="G20051" t="str">
            <v>Finalizada</v>
          </cell>
          <cell r="H20051">
            <v>43231</v>
          </cell>
        </row>
        <row r="20052">
          <cell r="F20052" t="str">
            <v>891300047_908109</v>
          </cell>
          <cell r="G20052" t="str">
            <v>Finalizada</v>
          </cell>
          <cell r="H20052">
            <v>43231</v>
          </cell>
        </row>
        <row r="20053">
          <cell r="F20053" t="str">
            <v>891300047_908113</v>
          </cell>
          <cell r="G20053" t="str">
            <v>Finalizada</v>
          </cell>
          <cell r="H20053">
            <v>43231</v>
          </cell>
        </row>
        <row r="20054">
          <cell r="F20054" t="str">
            <v>891300047_908115</v>
          </cell>
          <cell r="G20054" t="str">
            <v>Finalizada</v>
          </cell>
          <cell r="H20054">
            <v>43231</v>
          </cell>
        </row>
        <row r="20055">
          <cell r="F20055" t="str">
            <v>891300047_908116</v>
          </cell>
          <cell r="G20055" t="str">
            <v>Finalizada</v>
          </cell>
          <cell r="H20055">
            <v>43231</v>
          </cell>
        </row>
        <row r="20056">
          <cell r="F20056" t="str">
            <v>891300047_908117</v>
          </cell>
          <cell r="G20056" t="str">
            <v>Finalizada</v>
          </cell>
          <cell r="H20056">
            <v>43231</v>
          </cell>
        </row>
        <row r="20057">
          <cell r="F20057" t="str">
            <v>891300047_908127</v>
          </cell>
          <cell r="G20057" t="str">
            <v>Finalizada</v>
          </cell>
          <cell r="H20057">
            <v>43231</v>
          </cell>
        </row>
        <row r="20058">
          <cell r="F20058" t="str">
            <v>891300047_908128</v>
          </cell>
          <cell r="G20058" t="str">
            <v>Finalizada</v>
          </cell>
          <cell r="H20058">
            <v>43231</v>
          </cell>
        </row>
        <row r="20059">
          <cell r="F20059" t="str">
            <v>891300047_908129</v>
          </cell>
          <cell r="G20059" t="str">
            <v>Finalizada</v>
          </cell>
          <cell r="H20059">
            <v>43231</v>
          </cell>
        </row>
        <row r="20060">
          <cell r="F20060" t="str">
            <v>891300047_908130</v>
          </cell>
          <cell r="G20060" t="str">
            <v>Finalizada</v>
          </cell>
          <cell r="H20060">
            <v>43231</v>
          </cell>
        </row>
        <row r="20061">
          <cell r="F20061" t="str">
            <v>891300047_908132</v>
          </cell>
          <cell r="G20061" t="str">
            <v>Finalizada</v>
          </cell>
          <cell r="H20061">
            <v>43231</v>
          </cell>
        </row>
        <row r="20062">
          <cell r="F20062" t="str">
            <v>891300047_908136</v>
          </cell>
          <cell r="G20062" t="str">
            <v>Finalizada</v>
          </cell>
          <cell r="H20062">
            <v>43231</v>
          </cell>
        </row>
        <row r="20063">
          <cell r="F20063" t="str">
            <v>891300047_908137</v>
          </cell>
          <cell r="G20063" t="str">
            <v>Finalizada</v>
          </cell>
          <cell r="H20063">
            <v>43231</v>
          </cell>
        </row>
        <row r="20064">
          <cell r="F20064" t="str">
            <v>891300047_908138</v>
          </cell>
          <cell r="G20064" t="str">
            <v>Finalizada</v>
          </cell>
          <cell r="H20064">
            <v>43231</v>
          </cell>
        </row>
        <row r="20065">
          <cell r="F20065" t="str">
            <v>891300047_908141</v>
          </cell>
          <cell r="G20065" t="str">
            <v>Finalizada</v>
          </cell>
          <cell r="H20065">
            <v>43231</v>
          </cell>
        </row>
        <row r="20066">
          <cell r="F20066" t="str">
            <v>891300047_908160</v>
          </cell>
          <cell r="G20066" t="str">
            <v>Finalizada</v>
          </cell>
          <cell r="H20066">
            <v>43231</v>
          </cell>
        </row>
        <row r="20067">
          <cell r="F20067" t="str">
            <v>891300047_908161</v>
          </cell>
          <cell r="G20067" t="str">
            <v>Finalizada</v>
          </cell>
          <cell r="H20067">
            <v>43231</v>
          </cell>
        </row>
        <row r="20068">
          <cell r="F20068" t="str">
            <v>891300047_908168</v>
          </cell>
          <cell r="G20068" t="str">
            <v>Finalizada</v>
          </cell>
          <cell r="H20068">
            <v>43231</v>
          </cell>
        </row>
        <row r="20069">
          <cell r="F20069" t="str">
            <v>891300047_908175</v>
          </cell>
          <cell r="G20069" t="str">
            <v>Finalizada</v>
          </cell>
          <cell r="H20069">
            <v>43231</v>
          </cell>
        </row>
        <row r="20070">
          <cell r="F20070" t="str">
            <v>891300047_908179</v>
          </cell>
          <cell r="G20070" t="str">
            <v>Finalizada</v>
          </cell>
          <cell r="H20070">
            <v>43231</v>
          </cell>
        </row>
        <row r="20071">
          <cell r="F20071" t="str">
            <v>891300047_908180</v>
          </cell>
          <cell r="G20071" t="str">
            <v>Finalizada</v>
          </cell>
          <cell r="H20071">
            <v>43231</v>
          </cell>
        </row>
        <row r="20072">
          <cell r="F20072" t="str">
            <v>891300047_908250</v>
          </cell>
          <cell r="G20072" t="str">
            <v>Finalizada</v>
          </cell>
          <cell r="H20072">
            <v>43231</v>
          </cell>
        </row>
        <row r="20073">
          <cell r="F20073" t="str">
            <v>891300047_908251</v>
          </cell>
          <cell r="G20073" t="str">
            <v>Finalizada</v>
          </cell>
          <cell r="H20073">
            <v>43231</v>
          </cell>
        </row>
        <row r="20074">
          <cell r="F20074" t="str">
            <v>891300047_908254</v>
          </cell>
          <cell r="G20074" t="str">
            <v>Finalizada</v>
          </cell>
          <cell r="H20074">
            <v>43231</v>
          </cell>
        </row>
        <row r="20075">
          <cell r="F20075" t="str">
            <v>891300047_908290</v>
          </cell>
          <cell r="G20075" t="str">
            <v>Finalizada</v>
          </cell>
          <cell r="H20075">
            <v>43231</v>
          </cell>
        </row>
        <row r="20076">
          <cell r="F20076" t="str">
            <v>891300047_908291</v>
          </cell>
          <cell r="G20076" t="str">
            <v>Finalizada</v>
          </cell>
          <cell r="H20076">
            <v>43231</v>
          </cell>
        </row>
        <row r="20077">
          <cell r="F20077" t="str">
            <v>891300047_908293</v>
          </cell>
          <cell r="G20077" t="str">
            <v>Finalizada</v>
          </cell>
          <cell r="H20077">
            <v>43231</v>
          </cell>
        </row>
        <row r="20078">
          <cell r="F20078" t="str">
            <v>891300047_908296</v>
          </cell>
          <cell r="G20078" t="str">
            <v>Finalizada</v>
          </cell>
          <cell r="H20078">
            <v>43231</v>
          </cell>
        </row>
        <row r="20079">
          <cell r="F20079" t="str">
            <v>891300047_908297</v>
          </cell>
          <cell r="G20079" t="str">
            <v>Finalizada</v>
          </cell>
          <cell r="H20079">
            <v>43231</v>
          </cell>
        </row>
        <row r="20080">
          <cell r="F20080" t="str">
            <v>891300047_908299</v>
          </cell>
          <cell r="G20080" t="str">
            <v>Finalizada</v>
          </cell>
          <cell r="H20080">
            <v>43231</v>
          </cell>
        </row>
        <row r="20081">
          <cell r="F20081" t="str">
            <v>891300047_908302</v>
          </cell>
          <cell r="G20081" t="str">
            <v>Finalizada</v>
          </cell>
          <cell r="H20081">
            <v>43231</v>
          </cell>
        </row>
        <row r="20082">
          <cell r="F20082" t="str">
            <v>891300047_908308</v>
          </cell>
          <cell r="G20082" t="str">
            <v>Finalizada</v>
          </cell>
          <cell r="H20082">
            <v>43231</v>
          </cell>
        </row>
        <row r="20083">
          <cell r="F20083" t="str">
            <v>891300047_908315</v>
          </cell>
          <cell r="G20083" t="str">
            <v>Finalizada</v>
          </cell>
          <cell r="H20083">
            <v>43231</v>
          </cell>
        </row>
        <row r="20084">
          <cell r="F20084" t="str">
            <v>891300047_908319</v>
          </cell>
          <cell r="G20084" t="str">
            <v>Finalizada</v>
          </cell>
          <cell r="H20084">
            <v>43231</v>
          </cell>
        </row>
        <row r="20085">
          <cell r="F20085" t="str">
            <v>891300047_908321</v>
          </cell>
          <cell r="G20085" t="str">
            <v>Finalizada</v>
          </cell>
          <cell r="H20085">
            <v>43231</v>
          </cell>
        </row>
        <row r="20086">
          <cell r="F20086" t="str">
            <v>891300047_908337</v>
          </cell>
          <cell r="G20086" t="str">
            <v>Finalizada</v>
          </cell>
          <cell r="H20086">
            <v>43231</v>
          </cell>
        </row>
        <row r="20087">
          <cell r="F20087" t="str">
            <v>891300047_908340</v>
          </cell>
          <cell r="G20087" t="str">
            <v>Finalizada</v>
          </cell>
          <cell r="H20087">
            <v>43231</v>
          </cell>
        </row>
        <row r="20088">
          <cell r="F20088" t="str">
            <v>891300047_908349</v>
          </cell>
          <cell r="G20088" t="str">
            <v>Finalizada</v>
          </cell>
          <cell r="H20088">
            <v>43231</v>
          </cell>
        </row>
        <row r="20089">
          <cell r="F20089" t="str">
            <v>891300047_908353</v>
          </cell>
          <cell r="G20089" t="str">
            <v>Finalizada</v>
          </cell>
          <cell r="H20089">
            <v>43231</v>
          </cell>
        </row>
        <row r="20090">
          <cell r="F20090" t="str">
            <v>891300047_908404</v>
          </cell>
          <cell r="G20090" t="str">
            <v>Finalizada</v>
          </cell>
          <cell r="H20090">
            <v>43231</v>
          </cell>
        </row>
        <row r="20091">
          <cell r="F20091" t="str">
            <v>891300047_908405</v>
          </cell>
          <cell r="G20091" t="str">
            <v>Finalizada</v>
          </cell>
          <cell r="H20091">
            <v>43231</v>
          </cell>
        </row>
        <row r="20092">
          <cell r="F20092" t="str">
            <v>891300047_908409</v>
          </cell>
          <cell r="G20092" t="str">
            <v>Finalizada</v>
          </cell>
          <cell r="H20092">
            <v>43231</v>
          </cell>
        </row>
        <row r="20093">
          <cell r="F20093" t="str">
            <v>891300047_908429</v>
          </cell>
          <cell r="G20093" t="str">
            <v>Finalizada</v>
          </cell>
          <cell r="H20093">
            <v>43231</v>
          </cell>
        </row>
        <row r="20094">
          <cell r="F20094" t="str">
            <v>891300047_908434</v>
          </cell>
          <cell r="G20094" t="str">
            <v>Finalizada</v>
          </cell>
          <cell r="H20094">
            <v>43231</v>
          </cell>
        </row>
        <row r="20095">
          <cell r="F20095" t="str">
            <v>891300047_908477</v>
          </cell>
          <cell r="G20095" t="str">
            <v>Finalizada</v>
          </cell>
          <cell r="H20095">
            <v>43231</v>
          </cell>
        </row>
        <row r="20096">
          <cell r="F20096" t="str">
            <v>891300047_908481</v>
          </cell>
          <cell r="G20096" t="str">
            <v>Finalizada</v>
          </cell>
          <cell r="H20096">
            <v>43231</v>
          </cell>
        </row>
        <row r="20097">
          <cell r="F20097" t="str">
            <v>891300047_908531</v>
          </cell>
          <cell r="G20097" t="str">
            <v>Finalizada</v>
          </cell>
          <cell r="H20097">
            <v>43231</v>
          </cell>
        </row>
        <row r="20098">
          <cell r="F20098" t="str">
            <v>891300047_908539</v>
          </cell>
          <cell r="G20098" t="str">
            <v>Finalizada</v>
          </cell>
          <cell r="H20098">
            <v>43231</v>
          </cell>
        </row>
        <row r="20099">
          <cell r="F20099" t="str">
            <v>891300047_908540</v>
          </cell>
          <cell r="G20099" t="str">
            <v>Finalizada</v>
          </cell>
          <cell r="H20099">
            <v>43231</v>
          </cell>
        </row>
        <row r="20100">
          <cell r="F20100" t="str">
            <v>891300047_908595</v>
          </cell>
          <cell r="G20100" t="str">
            <v>Finalizada</v>
          </cell>
          <cell r="H20100">
            <v>43231</v>
          </cell>
        </row>
        <row r="20101">
          <cell r="F20101" t="str">
            <v>891300047_908599</v>
          </cell>
          <cell r="G20101" t="str">
            <v>Finalizada</v>
          </cell>
          <cell r="H20101">
            <v>43231</v>
          </cell>
        </row>
        <row r="20102">
          <cell r="F20102" t="str">
            <v>891300047_908605</v>
          </cell>
          <cell r="G20102" t="str">
            <v>Finalizada</v>
          </cell>
          <cell r="H20102">
            <v>43231</v>
          </cell>
        </row>
        <row r="20103">
          <cell r="F20103" t="str">
            <v>891300047_908609</v>
          </cell>
          <cell r="G20103" t="str">
            <v>Finalizada</v>
          </cell>
          <cell r="H20103">
            <v>43231</v>
          </cell>
        </row>
        <row r="20104">
          <cell r="F20104" t="str">
            <v>891300047_908611</v>
          </cell>
          <cell r="G20104" t="str">
            <v>Finalizada</v>
          </cell>
          <cell r="H20104">
            <v>43231</v>
          </cell>
        </row>
        <row r="20105">
          <cell r="F20105" t="str">
            <v>891300047_908614</v>
          </cell>
          <cell r="G20105" t="str">
            <v>Finalizada</v>
          </cell>
          <cell r="H20105">
            <v>43231</v>
          </cell>
        </row>
        <row r="20106">
          <cell r="F20106" t="str">
            <v>891300047_908616</v>
          </cell>
          <cell r="G20106" t="str">
            <v>Finalizada</v>
          </cell>
          <cell r="H20106">
            <v>43231</v>
          </cell>
        </row>
        <row r="20107">
          <cell r="F20107" t="str">
            <v>891300047_908617</v>
          </cell>
          <cell r="G20107" t="str">
            <v>Finalizada</v>
          </cell>
          <cell r="H20107">
            <v>43231</v>
          </cell>
        </row>
        <row r="20108">
          <cell r="F20108" t="str">
            <v>891300047_908618</v>
          </cell>
          <cell r="G20108" t="str">
            <v>Finalizada</v>
          </cell>
          <cell r="H20108">
            <v>43231</v>
          </cell>
        </row>
        <row r="20109">
          <cell r="F20109" t="str">
            <v>891300047_908621</v>
          </cell>
          <cell r="G20109" t="str">
            <v>Finalizada</v>
          </cell>
          <cell r="H20109">
            <v>43231</v>
          </cell>
        </row>
        <row r="20110">
          <cell r="F20110" t="str">
            <v>891300047_908622</v>
          </cell>
          <cell r="G20110" t="str">
            <v>Finalizada</v>
          </cell>
          <cell r="H20110">
            <v>43231</v>
          </cell>
        </row>
        <row r="20111">
          <cell r="F20111" t="str">
            <v>891300047_908623</v>
          </cell>
          <cell r="G20111" t="str">
            <v>Finalizada</v>
          </cell>
          <cell r="H20111">
            <v>43231</v>
          </cell>
        </row>
        <row r="20112">
          <cell r="F20112" t="str">
            <v>891300047_908624</v>
          </cell>
          <cell r="G20112" t="str">
            <v>Finalizada</v>
          </cell>
          <cell r="H20112">
            <v>43231</v>
          </cell>
        </row>
        <row r="20113">
          <cell r="F20113" t="str">
            <v>891300047_908627</v>
          </cell>
          <cell r="G20113" t="str">
            <v>Finalizada</v>
          </cell>
          <cell r="H20113">
            <v>43231</v>
          </cell>
        </row>
        <row r="20114">
          <cell r="F20114" t="str">
            <v>891300047_908628</v>
          </cell>
          <cell r="G20114" t="str">
            <v>Finalizada</v>
          </cell>
          <cell r="H20114">
            <v>43231</v>
          </cell>
        </row>
        <row r="20115">
          <cell r="F20115" t="str">
            <v>891300047_908664</v>
          </cell>
          <cell r="G20115" t="str">
            <v>Finalizada</v>
          </cell>
          <cell r="H20115">
            <v>43231</v>
          </cell>
        </row>
        <row r="20116">
          <cell r="F20116" t="str">
            <v>891300047_908669</v>
          </cell>
          <cell r="G20116" t="str">
            <v>Finalizada</v>
          </cell>
          <cell r="H20116">
            <v>43231</v>
          </cell>
        </row>
        <row r="20117">
          <cell r="F20117" t="str">
            <v>891300047_908694</v>
          </cell>
          <cell r="G20117" t="str">
            <v>Finalizada</v>
          </cell>
          <cell r="H20117">
            <v>43231</v>
          </cell>
        </row>
        <row r="20118">
          <cell r="F20118" t="str">
            <v>891300047_908696</v>
          </cell>
          <cell r="G20118" t="str">
            <v>Finalizada</v>
          </cell>
          <cell r="H20118">
            <v>43231</v>
          </cell>
        </row>
        <row r="20119">
          <cell r="F20119" t="str">
            <v>891300047_908697</v>
          </cell>
          <cell r="G20119" t="str">
            <v>Finalizada</v>
          </cell>
          <cell r="H20119">
            <v>43231</v>
          </cell>
        </row>
        <row r="20120">
          <cell r="F20120" t="str">
            <v>891300047_908703</v>
          </cell>
          <cell r="G20120" t="str">
            <v>Finalizada</v>
          </cell>
          <cell r="H20120">
            <v>43231</v>
          </cell>
        </row>
        <row r="20121">
          <cell r="F20121" t="str">
            <v>891300047_908704</v>
          </cell>
          <cell r="G20121" t="str">
            <v>Finalizada</v>
          </cell>
          <cell r="H20121">
            <v>43231</v>
          </cell>
        </row>
        <row r="20122">
          <cell r="F20122" t="str">
            <v>891300047_908708</v>
          </cell>
          <cell r="G20122" t="str">
            <v>Finalizada</v>
          </cell>
          <cell r="H20122">
            <v>43231</v>
          </cell>
        </row>
        <row r="20123">
          <cell r="F20123" t="str">
            <v>891300047_908812</v>
          </cell>
          <cell r="G20123" t="str">
            <v>Finalizada</v>
          </cell>
          <cell r="H20123">
            <v>43231</v>
          </cell>
        </row>
        <row r="20124">
          <cell r="F20124" t="str">
            <v>891300047_908819</v>
          </cell>
          <cell r="G20124" t="str">
            <v>Finalizada</v>
          </cell>
          <cell r="H20124">
            <v>43231</v>
          </cell>
        </row>
        <row r="20125">
          <cell r="F20125" t="str">
            <v>891300047_908820</v>
          </cell>
          <cell r="G20125" t="str">
            <v>Finalizada</v>
          </cell>
          <cell r="H20125">
            <v>43231</v>
          </cell>
        </row>
        <row r="20126">
          <cell r="F20126" t="str">
            <v>891300047_908840</v>
          </cell>
          <cell r="G20126" t="str">
            <v>Finalizada</v>
          </cell>
          <cell r="H20126">
            <v>43231</v>
          </cell>
        </row>
        <row r="20127">
          <cell r="F20127" t="str">
            <v>891300047_908846</v>
          </cell>
          <cell r="G20127" t="str">
            <v>Finalizada</v>
          </cell>
          <cell r="H20127">
            <v>43231</v>
          </cell>
        </row>
        <row r="20128">
          <cell r="F20128" t="str">
            <v>891300047_908852</v>
          </cell>
          <cell r="G20128" t="str">
            <v>Finalizada</v>
          </cell>
          <cell r="H20128">
            <v>43231</v>
          </cell>
        </row>
        <row r="20129">
          <cell r="F20129" t="str">
            <v>891300047_908853</v>
          </cell>
          <cell r="G20129" t="str">
            <v>Finalizada</v>
          </cell>
          <cell r="H20129">
            <v>43231</v>
          </cell>
        </row>
        <row r="20130">
          <cell r="F20130" t="str">
            <v>891300047_908866</v>
          </cell>
          <cell r="G20130" t="str">
            <v>Finalizada</v>
          </cell>
          <cell r="H20130">
            <v>43231</v>
          </cell>
        </row>
        <row r="20131">
          <cell r="F20131" t="str">
            <v>891300047_908867</v>
          </cell>
          <cell r="G20131" t="str">
            <v>Finalizada</v>
          </cell>
          <cell r="H20131">
            <v>43231</v>
          </cell>
        </row>
        <row r="20132">
          <cell r="F20132" t="str">
            <v>891300047_908874</v>
          </cell>
          <cell r="G20132" t="str">
            <v>Finalizada</v>
          </cell>
          <cell r="H20132">
            <v>43231</v>
          </cell>
        </row>
        <row r="20133">
          <cell r="F20133" t="str">
            <v>891300047_908877</v>
          </cell>
          <cell r="G20133" t="str">
            <v>Finalizada</v>
          </cell>
          <cell r="H20133">
            <v>43231</v>
          </cell>
        </row>
        <row r="20134">
          <cell r="F20134" t="str">
            <v>891300047_908887</v>
          </cell>
          <cell r="G20134" t="str">
            <v>Finalizada</v>
          </cell>
          <cell r="H20134">
            <v>43231</v>
          </cell>
        </row>
        <row r="20135">
          <cell r="F20135" t="str">
            <v>891300047_908891</v>
          </cell>
          <cell r="G20135" t="str">
            <v>Finalizada</v>
          </cell>
          <cell r="H20135">
            <v>43231</v>
          </cell>
        </row>
        <row r="20136">
          <cell r="F20136" t="str">
            <v>891300047_908896</v>
          </cell>
          <cell r="G20136" t="str">
            <v>Finalizada</v>
          </cell>
          <cell r="H20136">
            <v>43231</v>
          </cell>
        </row>
        <row r="20137">
          <cell r="F20137" t="str">
            <v>891300047_908898</v>
          </cell>
          <cell r="G20137" t="str">
            <v>Finalizada</v>
          </cell>
          <cell r="H20137">
            <v>43231</v>
          </cell>
        </row>
        <row r="20138">
          <cell r="F20138" t="str">
            <v>891300047_908901</v>
          </cell>
          <cell r="G20138" t="str">
            <v>Finalizada</v>
          </cell>
          <cell r="H20138">
            <v>43231</v>
          </cell>
        </row>
        <row r="20139">
          <cell r="F20139" t="str">
            <v>891300047_908909</v>
          </cell>
          <cell r="G20139" t="str">
            <v>Finalizada</v>
          </cell>
          <cell r="H20139">
            <v>43231</v>
          </cell>
        </row>
        <row r="20140">
          <cell r="F20140" t="str">
            <v>891300047_908910</v>
          </cell>
          <cell r="G20140" t="str">
            <v>Finalizada</v>
          </cell>
          <cell r="H20140">
            <v>43231</v>
          </cell>
        </row>
        <row r="20141">
          <cell r="F20141" t="str">
            <v>891300047_908955</v>
          </cell>
          <cell r="G20141" t="str">
            <v>Finalizada</v>
          </cell>
          <cell r="H20141">
            <v>43231</v>
          </cell>
        </row>
        <row r="20142">
          <cell r="F20142" t="str">
            <v>891300047_908957</v>
          </cell>
          <cell r="G20142" t="str">
            <v>Finalizada</v>
          </cell>
          <cell r="H20142">
            <v>43231</v>
          </cell>
        </row>
        <row r="20143">
          <cell r="F20143" t="str">
            <v>891300047_908964</v>
          </cell>
          <cell r="G20143" t="str">
            <v>Finalizada</v>
          </cell>
          <cell r="H20143">
            <v>43231</v>
          </cell>
        </row>
        <row r="20144">
          <cell r="F20144" t="str">
            <v>891300047_909007</v>
          </cell>
          <cell r="G20144" t="str">
            <v>Finalizada</v>
          </cell>
          <cell r="H20144">
            <v>43231</v>
          </cell>
        </row>
        <row r="20145">
          <cell r="F20145" t="str">
            <v>891300047_909102</v>
          </cell>
          <cell r="G20145" t="str">
            <v>Finalizada</v>
          </cell>
          <cell r="H20145">
            <v>43231</v>
          </cell>
        </row>
        <row r="20146">
          <cell r="F20146" t="str">
            <v>891300047_909106</v>
          </cell>
          <cell r="G20146" t="str">
            <v>Finalizada</v>
          </cell>
          <cell r="H20146">
            <v>43231</v>
          </cell>
        </row>
        <row r="20147">
          <cell r="F20147" t="str">
            <v>891300047_909117</v>
          </cell>
          <cell r="G20147" t="str">
            <v>Finalizada</v>
          </cell>
          <cell r="H20147">
            <v>43231</v>
          </cell>
        </row>
        <row r="20148">
          <cell r="F20148" t="str">
            <v>891300047_909122</v>
          </cell>
          <cell r="G20148" t="str">
            <v>Finalizada</v>
          </cell>
          <cell r="H20148">
            <v>43231</v>
          </cell>
        </row>
        <row r="20149">
          <cell r="F20149" t="str">
            <v>891300047_909230</v>
          </cell>
          <cell r="G20149" t="str">
            <v>Finalizada</v>
          </cell>
          <cell r="H20149">
            <v>43231</v>
          </cell>
        </row>
        <row r="20150">
          <cell r="F20150" t="str">
            <v>891300047_909231</v>
          </cell>
          <cell r="G20150" t="str">
            <v>Finalizada</v>
          </cell>
          <cell r="H20150">
            <v>43231</v>
          </cell>
        </row>
        <row r="20151">
          <cell r="F20151" t="str">
            <v>891300047_909232</v>
          </cell>
          <cell r="G20151" t="str">
            <v>Finalizada</v>
          </cell>
          <cell r="H20151">
            <v>43231</v>
          </cell>
        </row>
        <row r="20152">
          <cell r="F20152" t="str">
            <v>891300047_909250</v>
          </cell>
          <cell r="G20152" t="str">
            <v>Finalizada</v>
          </cell>
          <cell r="H20152">
            <v>43231</v>
          </cell>
        </row>
        <row r="20153">
          <cell r="F20153" t="str">
            <v>891300047_909317</v>
          </cell>
          <cell r="G20153" t="str">
            <v>Finalizada</v>
          </cell>
          <cell r="H20153">
            <v>43231</v>
          </cell>
        </row>
        <row r="20154">
          <cell r="F20154" t="str">
            <v>891300047_909320</v>
          </cell>
          <cell r="G20154" t="str">
            <v>Finalizada</v>
          </cell>
          <cell r="H20154">
            <v>43231</v>
          </cell>
        </row>
        <row r="20155">
          <cell r="F20155" t="str">
            <v>891300047_909329</v>
          </cell>
          <cell r="G20155" t="str">
            <v>Finalizada</v>
          </cell>
          <cell r="H20155">
            <v>43231</v>
          </cell>
        </row>
        <row r="20156">
          <cell r="F20156" t="str">
            <v>891300047_909344</v>
          </cell>
          <cell r="G20156" t="str">
            <v>Finalizada</v>
          </cell>
          <cell r="H20156">
            <v>43231</v>
          </cell>
        </row>
        <row r="20157">
          <cell r="F20157" t="str">
            <v>891300047_909367</v>
          </cell>
          <cell r="G20157" t="str">
            <v>Finalizada</v>
          </cell>
          <cell r="H20157">
            <v>43231</v>
          </cell>
        </row>
        <row r="20158">
          <cell r="F20158" t="str">
            <v>891300047_909377</v>
          </cell>
          <cell r="G20158" t="str">
            <v>Finalizada</v>
          </cell>
          <cell r="H20158">
            <v>43231</v>
          </cell>
        </row>
        <row r="20159">
          <cell r="F20159" t="str">
            <v>891300047_909381</v>
          </cell>
          <cell r="G20159" t="str">
            <v>Finalizada</v>
          </cell>
          <cell r="H20159">
            <v>43231</v>
          </cell>
        </row>
        <row r="20160">
          <cell r="F20160" t="str">
            <v>891300047_909393</v>
          </cell>
          <cell r="G20160" t="str">
            <v>Finalizada</v>
          </cell>
          <cell r="H20160">
            <v>43231</v>
          </cell>
        </row>
        <row r="20161">
          <cell r="F20161" t="str">
            <v>891300047_909398</v>
          </cell>
          <cell r="G20161" t="str">
            <v>Finalizada</v>
          </cell>
          <cell r="H20161">
            <v>43231</v>
          </cell>
        </row>
        <row r="20162">
          <cell r="F20162" t="str">
            <v>891300047_909405</v>
          </cell>
          <cell r="G20162" t="str">
            <v>Finalizada</v>
          </cell>
          <cell r="H20162">
            <v>43231</v>
          </cell>
        </row>
        <row r="20163">
          <cell r="F20163" t="str">
            <v>891300047_909414</v>
          </cell>
          <cell r="G20163" t="str">
            <v>Finalizada</v>
          </cell>
          <cell r="H20163">
            <v>43231</v>
          </cell>
        </row>
        <row r="20164">
          <cell r="F20164" t="str">
            <v>891300047_909416</v>
          </cell>
          <cell r="G20164" t="str">
            <v>Finalizada</v>
          </cell>
          <cell r="H20164">
            <v>43231</v>
          </cell>
        </row>
        <row r="20165">
          <cell r="F20165" t="str">
            <v>891300047_909417</v>
          </cell>
          <cell r="G20165" t="str">
            <v>Finalizada</v>
          </cell>
          <cell r="H20165">
            <v>43231</v>
          </cell>
        </row>
        <row r="20166">
          <cell r="F20166" t="str">
            <v>891300047_909425</v>
          </cell>
          <cell r="G20166" t="str">
            <v>Finalizada</v>
          </cell>
          <cell r="H20166">
            <v>43231</v>
          </cell>
        </row>
        <row r="20167">
          <cell r="F20167" t="str">
            <v>891300047_909427</v>
          </cell>
          <cell r="G20167" t="str">
            <v>Finalizada</v>
          </cell>
          <cell r="H20167">
            <v>43231</v>
          </cell>
        </row>
        <row r="20168">
          <cell r="F20168" t="str">
            <v>891300047_909430</v>
          </cell>
          <cell r="G20168" t="str">
            <v>Finalizada</v>
          </cell>
          <cell r="H20168">
            <v>43231</v>
          </cell>
        </row>
        <row r="20169">
          <cell r="F20169" t="str">
            <v>891300047_909431</v>
          </cell>
          <cell r="G20169" t="str">
            <v>Finalizada</v>
          </cell>
          <cell r="H20169">
            <v>43231</v>
          </cell>
        </row>
        <row r="20170">
          <cell r="F20170" t="str">
            <v>891300047_909440</v>
          </cell>
          <cell r="G20170" t="str">
            <v>Finalizada</v>
          </cell>
          <cell r="H20170">
            <v>43231</v>
          </cell>
        </row>
        <row r="20171">
          <cell r="F20171" t="str">
            <v>891300047_909441</v>
          </cell>
          <cell r="G20171" t="str">
            <v>Finalizada</v>
          </cell>
          <cell r="H20171">
            <v>43231</v>
          </cell>
        </row>
        <row r="20172">
          <cell r="F20172" t="str">
            <v>891300047_909449</v>
          </cell>
          <cell r="G20172" t="str">
            <v>Finalizada</v>
          </cell>
          <cell r="H20172">
            <v>43231</v>
          </cell>
        </row>
        <row r="20173">
          <cell r="F20173" t="str">
            <v>891300047_909450</v>
          </cell>
          <cell r="G20173" t="str">
            <v>Finalizada</v>
          </cell>
          <cell r="H20173">
            <v>43231</v>
          </cell>
        </row>
        <row r="20174">
          <cell r="F20174" t="str">
            <v>891300047_909452</v>
          </cell>
          <cell r="G20174" t="str">
            <v>Finalizada</v>
          </cell>
          <cell r="H20174">
            <v>43231</v>
          </cell>
        </row>
        <row r="20175">
          <cell r="F20175" t="str">
            <v>891300047_909458</v>
          </cell>
          <cell r="G20175" t="str">
            <v>Finalizada</v>
          </cell>
          <cell r="H20175">
            <v>43231</v>
          </cell>
        </row>
        <row r="20176">
          <cell r="F20176" t="str">
            <v>891300047_909460</v>
          </cell>
          <cell r="G20176" t="str">
            <v>Finalizada</v>
          </cell>
          <cell r="H20176">
            <v>43231</v>
          </cell>
        </row>
        <row r="20177">
          <cell r="F20177" t="str">
            <v>891300047_909461</v>
          </cell>
          <cell r="G20177" t="str">
            <v>Finalizada</v>
          </cell>
          <cell r="H20177">
            <v>43231</v>
          </cell>
        </row>
        <row r="20178">
          <cell r="F20178" t="str">
            <v>891300047_909467</v>
          </cell>
          <cell r="G20178" t="str">
            <v>Finalizada</v>
          </cell>
          <cell r="H20178">
            <v>43231</v>
          </cell>
        </row>
        <row r="20179">
          <cell r="F20179" t="str">
            <v>891300047_909514</v>
          </cell>
          <cell r="G20179" t="str">
            <v>Finalizada</v>
          </cell>
          <cell r="H20179">
            <v>43231</v>
          </cell>
        </row>
        <row r="20180">
          <cell r="F20180" t="str">
            <v>891300047_909539</v>
          </cell>
          <cell r="G20180" t="str">
            <v>Finalizada</v>
          </cell>
          <cell r="H20180">
            <v>43231</v>
          </cell>
        </row>
        <row r="20181">
          <cell r="F20181" t="str">
            <v>891300047_909541</v>
          </cell>
          <cell r="G20181" t="str">
            <v>Finalizada</v>
          </cell>
          <cell r="H20181">
            <v>43231</v>
          </cell>
        </row>
        <row r="20182">
          <cell r="F20182" t="str">
            <v>891300047_909543</v>
          </cell>
          <cell r="G20182" t="str">
            <v>Finalizada</v>
          </cell>
          <cell r="H20182">
            <v>43231</v>
          </cell>
        </row>
        <row r="20183">
          <cell r="F20183" t="str">
            <v>891300047_909547</v>
          </cell>
          <cell r="G20183" t="str">
            <v>Finalizada</v>
          </cell>
          <cell r="H20183">
            <v>43231</v>
          </cell>
        </row>
        <row r="20184">
          <cell r="F20184" t="str">
            <v>891300047_909552</v>
          </cell>
          <cell r="G20184" t="str">
            <v>Finalizada</v>
          </cell>
          <cell r="H20184">
            <v>43231</v>
          </cell>
        </row>
        <row r="20185">
          <cell r="F20185" t="str">
            <v>891300047_909555</v>
          </cell>
          <cell r="G20185" t="str">
            <v>Finalizada</v>
          </cell>
          <cell r="H20185">
            <v>43231</v>
          </cell>
        </row>
        <row r="20186">
          <cell r="F20186" t="str">
            <v>891300047_909559</v>
          </cell>
          <cell r="G20186" t="str">
            <v>Finalizada</v>
          </cell>
          <cell r="H20186">
            <v>43231</v>
          </cell>
        </row>
        <row r="20187">
          <cell r="F20187" t="str">
            <v>891300047_909562</v>
          </cell>
          <cell r="G20187" t="str">
            <v>Finalizada</v>
          </cell>
          <cell r="H20187">
            <v>43231</v>
          </cell>
        </row>
        <row r="20188">
          <cell r="F20188" t="str">
            <v>891300047_909564</v>
          </cell>
          <cell r="G20188" t="str">
            <v>Finalizada</v>
          </cell>
          <cell r="H20188">
            <v>43231</v>
          </cell>
        </row>
        <row r="20189">
          <cell r="F20189" t="str">
            <v>891300047_909565</v>
          </cell>
          <cell r="G20189" t="str">
            <v>Finalizada</v>
          </cell>
          <cell r="H20189">
            <v>43231</v>
          </cell>
        </row>
        <row r="20190">
          <cell r="F20190" t="str">
            <v>891300047_909586</v>
          </cell>
          <cell r="G20190" t="str">
            <v>Finalizada</v>
          </cell>
          <cell r="H20190">
            <v>43231</v>
          </cell>
        </row>
        <row r="20191">
          <cell r="F20191" t="str">
            <v>891300047_909597</v>
          </cell>
          <cell r="G20191" t="str">
            <v>Finalizada</v>
          </cell>
          <cell r="H20191">
            <v>43231</v>
          </cell>
        </row>
        <row r="20192">
          <cell r="F20192" t="str">
            <v>891300047_909630</v>
          </cell>
          <cell r="G20192" t="str">
            <v>Finalizada</v>
          </cell>
          <cell r="H20192">
            <v>43231</v>
          </cell>
        </row>
        <row r="20193">
          <cell r="F20193" t="str">
            <v>891300047_909653</v>
          </cell>
          <cell r="G20193" t="str">
            <v>Finalizada</v>
          </cell>
          <cell r="H20193">
            <v>43231</v>
          </cell>
        </row>
        <row r="20194">
          <cell r="F20194" t="str">
            <v>891300047_909674</v>
          </cell>
          <cell r="G20194" t="str">
            <v>Finalizada</v>
          </cell>
          <cell r="H20194">
            <v>43231</v>
          </cell>
        </row>
        <row r="20195">
          <cell r="F20195" t="str">
            <v>891300047_909677</v>
          </cell>
          <cell r="G20195" t="str">
            <v>Finalizada</v>
          </cell>
          <cell r="H20195">
            <v>43231</v>
          </cell>
        </row>
        <row r="20196">
          <cell r="F20196" t="str">
            <v>891300047_909681</v>
          </cell>
          <cell r="G20196" t="str">
            <v>Finalizada</v>
          </cell>
          <cell r="H20196">
            <v>43231</v>
          </cell>
        </row>
        <row r="20197">
          <cell r="F20197" t="str">
            <v>891300047_909687</v>
          </cell>
          <cell r="G20197" t="str">
            <v>Finalizada</v>
          </cell>
          <cell r="H20197">
            <v>43231</v>
          </cell>
        </row>
        <row r="20198">
          <cell r="F20198" t="str">
            <v>891300047_909689</v>
          </cell>
          <cell r="G20198" t="str">
            <v>Finalizada</v>
          </cell>
          <cell r="H20198">
            <v>43231</v>
          </cell>
        </row>
        <row r="20199">
          <cell r="F20199" t="str">
            <v>891300047_909694</v>
          </cell>
          <cell r="G20199" t="str">
            <v>Finalizada</v>
          </cell>
          <cell r="H20199">
            <v>43231</v>
          </cell>
        </row>
        <row r="20200">
          <cell r="F20200" t="str">
            <v>891300047_902998</v>
          </cell>
          <cell r="G20200" t="str">
            <v>Finalizada</v>
          </cell>
          <cell r="H20200">
            <v>43216</v>
          </cell>
        </row>
        <row r="20201">
          <cell r="F20201" t="str">
            <v>891300047_899616</v>
          </cell>
          <cell r="G20201" t="str">
            <v>Finalizada</v>
          </cell>
          <cell r="H20201">
            <v>43215</v>
          </cell>
        </row>
        <row r="20202">
          <cell r="F20202" t="str">
            <v>891300047_CH57728</v>
          </cell>
          <cell r="G20202" t="str">
            <v>Finalizada</v>
          </cell>
          <cell r="H20202">
            <v>43214</v>
          </cell>
        </row>
        <row r="20203">
          <cell r="F20203" t="str">
            <v>891300047_CH57749</v>
          </cell>
          <cell r="G20203" t="str">
            <v>Finalizada</v>
          </cell>
          <cell r="H20203">
            <v>43214</v>
          </cell>
        </row>
        <row r="20204">
          <cell r="F20204" t="str">
            <v>891300047_CH57781</v>
          </cell>
          <cell r="G20204" t="str">
            <v>Finalizada</v>
          </cell>
          <cell r="H20204">
            <v>43214</v>
          </cell>
        </row>
        <row r="20205">
          <cell r="F20205" t="str">
            <v>891300047_CH57805</v>
          </cell>
          <cell r="G20205" t="str">
            <v>Finalizada</v>
          </cell>
          <cell r="H20205">
            <v>43214</v>
          </cell>
        </row>
        <row r="20206">
          <cell r="F20206" t="str">
            <v>891300047_CH58139</v>
          </cell>
          <cell r="G20206" t="str">
            <v>Finalizada</v>
          </cell>
          <cell r="H20206">
            <v>43214</v>
          </cell>
        </row>
        <row r="20207">
          <cell r="F20207" t="str">
            <v>891300047_CH58167</v>
          </cell>
          <cell r="G20207" t="str">
            <v>Finalizada</v>
          </cell>
          <cell r="H20207">
            <v>43214</v>
          </cell>
        </row>
        <row r="20208">
          <cell r="F20208" t="str">
            <v>891300047_CH57969</v>
          </cell>
          <cell r="G20208" t="str">
            <v>Finalizada</v>
          </cell>
          <cell r="H20208">
            <v>43210</v>
          </cell>
        </row>
        <row r="20209">
          <cell r="F20209" t="str">
            <v>891300047_CH57983</v>
          </cell>
          <cell r="G20209" t="str">
            <v>Finalizada</v>
          </cell>
          <cell r="H20209">
            <v>43210</v>
          </cell>
        </row>
        <row r="20210">
          <cell r="F20210" t="str">
            <v>891300047_CH58150</v>
          </cell>
          <cell r="G20210" t="str">
            <v>Finalizada</v>
          </cell>
          <cell r="H20210">
            <v>43210</v>
          </cell>
        </row>
        <row r="20211">
          <cell r="F20211" t="str">
            <v>891300047_CH57675</v>
          </cell>
          <cell r="G20211" t="str">
            <v>Finalizada</v>
          </cell>
          <cell r="H20211">
            <v>43209</v>
          </cell>
        </row>
        <row r="20212">
          <cell r="F20212" t="str">
            <v>891300047_CH57685</v>
          </cell>
          <cell r="G20212" t="str">
            <v>Finalizada</v>
          </cell>
          <cell r="H20212">
            <v>43209</v>
          </cell>
        </row>
        <row r="20213">
          <cell r="F20213" t="str">
            <v>891300047_CH57687</v>
          </cell>
          <cell r="G20213" t="str">
            <v>Finalizada</v>
          </cell>
          <cell r="H20213">
            <v>43209</v>
          </cell>
        </row>
        <row r="20214">
          <cell r="F20214" t="str">
            <v>891300047_CH57727</v>
          </cell>
          <cell r="G20214" t="str">
            <v>Finalizada</v>
          </cell>
          <cell r="H20214">
            <v>43209</v>
          </cell>
        </row>
        <row r="20215">
          <cell r="F20215" t="str">
            <v>891300047_CH57752</v>
          </cell>
          <cell r="G20215" t="str">
            <v>Finalizada</v>
          </cell>
          <cell r="H20215">
            <v>43209</v>
          </cell>
        </row>
        <row r="20216">
          <cell r="F20216" t="str">
            <v>891300047_CH57803</v>
          </cell>
          <cell r="G20216" t="str">
            <v>Finalizada</v>
          </cell>
          <cell r="H20216">
            <v>43209</v>
          </cell>
        </row>
        <row r="20217">
          <cell r="F20217" t="str">
            <v>891300047_CH57861</v>
          </cell>
          <cell r="G20217" t="str">
            <v>Finalizada</v>
          </cell>
          <cell r="H20217">
            <v>43209</v>
          </cell>
        </row>
        <row r="20218">
          <cell r="F20218" t="str">
            <v>891300047_CH57863</v>
          </cell>
          <cell r="G20218" t="str">
            <v>Finalizada</v>
          </cell>
          <cell r="H20218">
            <v>43209</v>
          </cell>
        </row>
        <row r="20219">
          <cell r="F20219" t="str">
            <v>891300047_CH57906</v>
          </cell>
          <cell r="G20219" t="str">
            <v>Finalizada</v>
          </cell>
          <cell r="H20219">
            <v>43209</v>
          </cell>
        </row>
        <row r="20220">
          <cell r="F20220" t="str">
            <v>891300047_CH57921</v>
          </cell>
          <cell r="G20220" t="str">
            <v>Finalizada</v>
          </cell>
          <cell r="H20220">
            <v>43209</v>
          </cell>
        </row>
        <row r="20221">
          <cell r="F20221" t="str">
            <v>891300047_CH57935</v>
          </cell>
          <cell r="G20221" t="str">
            <v>Finalizada</v>
          </cell>
          <cell r="H20221">
            <v>43209</v>
          </cell>
        </row>
        <row r="20222">
          <cell r="F20222" t="str">
            <v>891300047_CH57979</v>
          </cell>
          <cell r="G20222" t="str">
            <v>Finalizada</v>
          </cell>
          <cell r="H20222">
            <v>43209</v>
          </cell>
        </row>
        <row r="20223">
          <cell r="F20223" t="str">
            <v>891300047_CH57990</v>
          </cell>
          <cell r="G20223" t="str">
            <v>Finalizada</v>
          </cell>
          <cell r="H20223">
            <v>43209</v>
          </cell>
        </row>
        <row r="20224">
          <cell r="F20224" t="str">
            <v>891300047_CH58040</v>
          </cell>
          <cell r="G20224" t="str">
            <v>Finalizada</v>
          </cell>
          <cell r="H20224">
            <v>43209</v>
          </cell>
        </row>
        <row r="20225">
          <cell r="F20225" t="str">
            <v>891300047_CH58169</v>
          </cell>
          <cell r="G20225" t="str">
            <v>Finalizada</v>
          </cell>
          <cell r="H20225">
            <v>43209</v>
          </cell>
        </row>
        <row r="20226">
          <cell r="F20226" t="str">
            <v>891300047_CH58170</v>
          </cell>
          <cell r="G20226" t="str">
            <v>Finalizada</v>
          </cell>
          <cell r="H20226">
            <v>43209</v>
          </cell>
        </row>
        <row r="20227">
          <cell r="F20227" t="str">
            <v>891300047_899625</v>
          </cell>
          <cell r="G20227" t="str">
            <v>Finalizada</v>
          </cell>
          <cell r="H20227">
            <v>43207</v>
          </cell>
        </row>
        <row r="20228">
          <cell r="F20228" t="str">
            <v>891300047_899751</v>
          </cell>
          <cell r="G20228" t="str">
            <v>Finalizada</v>
          </cell>
          <cell r="H20228">
            <v>43207</v>
          </cell>
        </row>
        <row r="20229">
          <cell r="F20229" t="str">
            <v>891300047_900446</v>
          </cell>
          <cell r="G20229" t="str">
            <v>Finalizada</v>
          </cell>
          <cell r="H20229">
            <v>43207</v>
          </cell>
        </row>
        <row r="20230">
          <cell r="F20230" t="str">
            <v>891300047_901304</v>
          </cell>
          <cell r="G20230" t="str">
            <v>Finalizada</v>
          </cell>
          <cell r="H20230">
            <v>43207</v>
          </cell>
        </row>
        <row r="20231">
          <cell r="F20231" t="str">
            <v>891300047_902162</v>
          </cell>
          <cell r="G20231" t="str">
            <v>Finalizada</v>
          </cell>
          <cell r="H20231">
            <v>43207</v>
          </cell>
        </row>
        <row r="20232">
          <cell r="F20232" t="str">
            <v>891300047_902242</v>
          </cell>
          <cell r="G20232" t="str">
            <v>Finalizada</v>
          </cell>
          <cell r="H20232">
            <v>43207</v>
          </cell>
        </row>
        <row r="20233">
          <cell r="F20233" t="str">
            <v>891300047_902263</v>
          </cell>
          <cell r="G20233" t="str">
            <v>Finalizada</v>
          </cell>
          <cell r="H20233">
            <v>43207</v>
          </cell>
        </row>
        <row r="20234">
          <cell r="F20234" t="str">
            <v>891300047_903571</v>
          </cell>
          <cell r="G20234" t="str">
            <v>Finalizada</v>
          </cell>
          <cell r="H20234">
            <v>43207</v>
          </cell>
        </row>
        <row r="20235">
          <cell r="F20235" t="str">
            <v>891300047_903840</v>
          </cell>
          <cell r="G20235" t="str">
            <v>Finalizada</v>
          </cell>
          <cell r="H20235">
            <v>43207</v>
          </cell>
        </row>
        <row r="20236">
          <cell r="F20236" t="str">
            <v>891300047_903853</v>
          </cell>
          <cell r="G20236" t="str">
            <v>Finalizada</v>
          </cell>
          <cell r="H20236">
            <v>43207</v>
          </cell>
        </row>
        <row r="20237">
          <cell r="F20237" t="str">
            <v>891300047_904434</v>
          </cell>
          <cell r="G20237" t="str">
            <v>Finalizada</v>
          </cell>
          <cell r="H20237">
            <v>43207</v>
          </cell>
        </row>
        <row r="20238">
          <cell r="F20238" t="str">
            <v>891300047_904538</v>
          </cell>
          <cell r="G20238" t="str">
            <v>Finalizada</v>
          </cell>
          <cell r="H20238">
            <v>43207</v>
          </cell>
        </row>
        <row r="20239">
          <cell r="F20239" t="str">
            <v>891300047_904550</v>
          </cell>
          <cell r="G20239" t="str">
            <v>Finalizada</v>
          </cell>
          <cell r="H20239">
            <v>43207</v>
          </cell>
        </row>
        <row r="20240">
          <cell r="F20240" t="str">
            <v>891300047_904722</v>
          </cell>
          <cell r="G20240" t="str">
            <v>Finalizada</v>
          </cell>
          <cell r="H20240">
            <v>43207</v>
          </cell>
        </row>
        <row r="20241">
          <cell r="F20241" t="str">
            <v>891300047_900769</v>
          </cell>
          <cell r="G20241" t="str">
            <v>Finalizada</v>
          </cell>
          <cell r="H20241">
            <v>43201</v>
          </cell>
        </row>
        <row r="20242">
          <cell r="F20242" t="str">
            <v>891300047_901281</v>
          </cell>
          <cell r="G20242" t="str">
            <v>Finalizada</v>
          </cell>
          <cell r="H20242">
            <v>43201</v>
          </cell>
        </row>
        <row r="20243">
          <cell r="F20243" t="str">
            <v>891300047_901427</v>
          </cell>
          <cell r="G20243" t="str">
            <v>Finalizada</v>
          </cell>
          <cell r="H20243">
            <v>43201</v>
          </cell>
        </row>
        <row r="20244">
          <cell r="F20244" t="str">
            <v>891300047_901518</v>
          </cell>
          <cell r="G20244" t="str">
            <v>Finalizada</v>
          </cell>
          <cell r="H20244">
            <v>43201</v>
          </cell>
        </row>
        <row r="20245">
          <cell r="F20245" t="str">
            <v>891300047_901524</v>
          </cell>
          <cell r="G20245" t="str">
            <v>Finalizada</v>
          </cell>
          <cell r="H20245">
            <v>43201</v>
          </cell>
        </row>
        <row r="20246">
          <cell r="F20246" t="str">
            <v>891300047_901540</v>
          </cell>
          <cell r="G20246" t="str">
            <v>Finalizada</v>
          </cell>
          <cell r="H20246">
            <v>43201</v>
          </cell>
        </row>
        <row r="20247">
          <cell r="F20247" t="str">
            <v>891300047_901543</v>
          </cell>
          <cell r="G20247" t="str">
            <v>Finalizada</v>
          </cell>
          <cell r="H20247">
            <v>43201</v>
          </cell>
        </row>
        <row r="20248">
          <cell r="F20248" t="str">
            <v>891300047_901684</v>
          </cell>
          <cell r="G20248" t="str">
            <v>Finalizada</v>
          </cell>
          <cell r="H20248">
            <v>43201</v>
          </cell>
        </row>
        <row r="20249">
          <cell r="F20249" t="str">
            <v>891300047_901858</v>
          </cell>
          <cell r="G20249" t="str">
            <v>Finalizada</v>
          </cell>
          <cell r="H20249">
            <v>43201</v>
          </cell>
        </row>
        <row r="20250">
          <cell r="F20250" t="str">
            <v>891300047_902013</v>
          </cell>
          <cell r="G20250" t="str">
            <v>Finalizada</v>
          </cell>
          <cell r="H20250">
            <v>43201</v>
          </cell>
        </row>
        <row r="20251">
          <cell r="F20251" t="str">
            <v>891300047_902267</v>
          </cell>
          <cell r="G20251" t="str">
            <v>Finalizada</v>
          </cell>
          <cell r="H20251">
            <v>43201</v>
          </cell>
        </row>
        <row r="20252">
          <cell r="F20252" t="str">
            <v>891300047_902269</v>
          </cell>
          <cell r="G20252" t="str">
            <v>Finalizada</v>
          </cell>
          <cell r="H20252">
            <v>43201</v>
          </cell>
        </row>
        <row r="20253">
          <cell r="F20253" t="str">
            <v>891300047_902298</v>
          </cell>
          <cell r="G20253" t="str">
            <v>Finalizada</v>
          </cell>
          <cell r="H20253">
            <v>43201</v>
          </cell>
        </row>
        <row r="20254">
          <cell r="F20254" t="str">
            <v>891300047_902450</v>
          </cell>
          <cell r="G20254" t="str">
            <v>Finalizada</v>
          </cell>
          <cell r="H20254">
            <v>43201</v>
          </cell>
        </row>
        <row r="20255">
          <cell r="F20255" t="str">
            <v>891300047_902680</v>
          </cell>
          <cell r="G20255" t="str">
            <v>Finalizada</v>
          </cell>
          <cell r="H20255">
            <v>43201</v>
          </cell>
        </row>
        <row r="20256">
          <cell r="F20256" t="str">
            <v>891300047_902711</v>
          </cell>
          <cell r="G20256" t="str">
            <v>Finalizada</v>
          </cell>
          <cell r="H20256">
            <v>43201</v>
          </cell>
        </row>
        <row r="20257">
          <cell r="F20257" t="str">
            <v>891300047_902917</v>
          </cell>
          <cell r="G20257" t="str">
            <v>Finalizada</v>
          </cell>
          <cell r="H20257">
            <v>43201</v>
          </cell>
        </row>
        <row r="20258">
          <cell r="F20258" t="str">
            <v>891300047_903267</v>
          </cell>
          <cell r="G20258" t="str">
            <v>Finalizada</v>
          </cell>
          <cell r="H20258">
            <v>43201</v>
          </cell>
        </row>
        <row r="20259">
          <cell r="F20259" t="str">
            <v>891300047_903468</v>
          </cell>
          <cell r="G20259" t="str">
            <v>Finalizada</v>
          </cell>
          <cell r="H20259">
            <v>43201</v>
          </cell>
        </row>
        <row r="20260">
          <cell r="F20260" t="str">
            <v>891300047_903482</v>
          </cell>
          <cell r="G20260" t="str">
            <v>Finalizada</v>
          </cell>
          <cell r="H20260">
            <v>43201</v>
          </cell>
        </row>
        <row r="20261">
          <cell r="F20261" t="str">
            <v>891300047_903499</v>
          </cell>
          <cell r="G20261" t="str">
            <v>Finalizada</v>
          </cell>
          <cell r="H20261">
            <v>43201</v>
          </cell>
        </row>
        <row r="20262">
          <cell r="F20262" t="str">
            <v>891300047_903514</v>
          </cell>
          <cell r="G20262" t="str">
            <v>Finalizada</v>
          </cell>
          <cell r="H20262">
            <v>43201</v>
          </cell>
        </row>
        <row r="20263">
          <cell r="F20263" t="str">
            <v>891300047_903515</v>
          </cell>
          <cell r="G20263" t="str">
            <v>Finalizada</v>
          </cell>
          <cell r="H20263">
            <v>43201</v>
          </cell>
        </row>
        <row r="20264">
          <cell r="F20264" t="str">
            <v>891300047_903563</v>
          </cell>
          <cell r="G20264" t="str">
            <v>Finalizada</v>
          </cell>
          <cell r="H20264">
            <v>43201</v>
          </cell>
        </row>
        <row r="20265">
          <cell r="F20265" t="str">
            <v>891300047_903712</v>
          </cell>
          <cell r="G20265" t="str">
            <v>Finalizada</v>
          </cell>
          <cell r="H20265">
            <v>43201</v>
          </cell>
        </row>
        <row r="20266">
          <cell r="F20266" t="str">
            <v>891300047_903714</v>
          </cell>
          <cell r="G20266" t="str">
            <v>Finalizada</v>
          </cell>
          <cell r="H20266">
            <v>43201</v>
          </cell>
        </row>
        <row r="20267">
          <cell r="F20267" t="str">
            <v>891300047_903716</v>
          </cell>
          <cell r="G20267" t="str">
            <v>Finalizada</v>
          </cell>
          <cell r="H20267">
            <v>43201</v>
          </cell>
        </row>
        <row r="20268">
          <cell r="F20268" t="str">
            <v>891300047_903717</v>
          </cell>
          <cell r="G20268" t="str">
            <v>Finalizada</v>
          </cell>
          <cell r="H20268">
            <v>43201</v>
          </cell>
        </row>
        <row r="20269">
          <cell r="F20269" t="str">
            <v>891300047_903724</v>
          </cell>
          <cell r="G20269" t="str">
            <v>Finalizada</v>
          </cell>
          <cell r="H20269">
            <v>43201</v>
          </cell>
        </row>
        <row r="20270">
          <cell r="F20270" t="str">
            <v>891300047_903727</v>
          </cell>
          <cell r="G20270" t="str">
            <v>Finalizada</v>
          </cell>
          <cell r="H20270">
            <v>43201</v>
          </cell>
        </row>
        <row r="20271">
          <cell r="F20271" t="str">
            <v>891300047_903728</v>
          </cell>
          <cell r="G20271" t="str">
            <v>Finalizada</v>
          </cell>
          <cell r="H20271">
            <v>43201</v>
          </cell>
        </row>
        <row r="20272">
          <cell r="F20272" t="str">
            <v>891300047_903730</v>
          </cell>
          <cell r="G20272" t="str">
            <v>Finalizada</v>
          </cell>
          <cell r="H20272">
            <v>43201</v>
          </cell>
        </row>
        <row r="20273">
          <cell r="F20273" t="str">
            <v>891300047_903768</v>
          </cell>
          <cell r="G20273" t="str">
            <v>Finalizada</v>
          </cell>
          <cell r="H20273">
            <v>43201</v>
          </cell>
        </row>
        <row r="20274">
          <cell r="F20274" t="str">
            <v>891300047_903807</v>
          </cell>
          <cell r="G20274" t="str">
            <v>Finalizada</v>
          </cell>
          <cell r="H20274">
            <v>43201</v>
          </cell>
        </row>
        <row r="20275">
          <cell r="F20275" t="str">
            <v>891300047_903818</v>
          </cell>
          <cell r="G20275" t="str">
            <v>Finalizada</v>
          </cell>
          <cell r="H20275">
            <v>43201</v>
          </cell>
        </row>
        <row r="20276">
          <cell r="F20276" t="str">
            <v>891300047_903822</v>
          </cell>
          <cell r="G20276" t="str">
            <v>Finalizada</v>
          </cell>
          <cell r="H20276">
            <v>43201</v>
          </cell>
        </row>
        <row r="20277">
          <cell r="F20277" t="str">
            <v>891300047_903826</v>
          </cell>
          <cell r="G20277" t="str">
            <v>Finalizada</v>
          </cell>
          <cell r="H20277">
            <v>43201</v>
          </cell>
        </row>
        <row r="20278">
          <cell r="F20278" t="str">
            <v>891300047_903829</v>
          </cell>
          <cell r="G20278" t="str">
            <v>Finalizada</v>
          </cell>
          <cell r="H20278">
            <v>43201</v>
          </cell>
        </row>
        <row r="20279">
          <cell r="F20279" t="str">
            <v>891300047_903837</v>
          </cell>
          <cell r="G20279" t="str">
            <v>Finalizada</v>
          </cell>
          <cell r="H20279">
            <v>43201</v>
          </cell>
        </row>
        <row r="20280">
          <cell r="F20280" t="str">
            <v>891300047_903842</v>
          </cell>
          <cell r="G20280" t="str">
            <v>Finalizada</v>
          </cell>
          <cell r="H20280">
            <v>43201</v>
          </cell>
        </row>
        <row r="20281">
          <cell r="F20281" t="str">
            <v>891300047_903843</v>
          </cell>
          <cell r="G20281" t="str">
            <v>Finalizada</v>
          </cell>
          <cell r="H20281">
            <v>43201</v>
          </cell>
        </row>
        <row r="20282">
          <cell r="F20282" t="str">
            <v>891300047_903847</v>
          </cell>
          <cell r="G20282" t="str">
            <v>Finalizada</v>
          </cell>
          <cell r="H20282">
            <v>43201</v>
          </cell>
        </row>
        <row r="20283">
          <cell r="F20283" t="str">
            <v>891300047_903852</v>
          </cell>
          <cell r="G20283" t="str">
            <v>Finalizada</v>
          </cell>
          <cell r="H20283">
            <v>43201</v>
          </cell>
        </row>
        <row r="20284">
          <cell r="F20284" t="str">
            <v>891300047_903854</v>
          </cell>
          <cell r="G20284" t="str">
            <v>Finalizada</v>
          </cell>
          <cell r="H20284">
            <v>43201</v>
          </cell>
        </row>
        <row r="20285">
          <cell r="F20285" t="str">
            <v>891300047_903856</v>
          </cell>
          <cell r="G20285" t="str">
            <v>Finalizada</v>
          </cell>
          <cell r="H20285">
            <v>43201</v>
          </cell>
        </row>
        <row r="20286">
          <cell r="F20286" t="str">
            <v>891300047_903858</v>
          </cell>
          <cell r="G20286" t="str">
            <v>Finalizada</v>
          </cell>
          <cell r="H20286">
            <v>43201</v>
          </cell>
        </row>
        <row r="20287">
          <cell r="F20287" t="str">
            <v>891300047_903875</v>
          </cell>
          <cell r="G20287" t="str">
            <v>Finalizada</v>
          </cell>
          <cell r="H20287">
            <v>43201</v>
          </cell>
        </row>
        <row r="20288">
          <cell r="F20288" t="str">
            <v>891300047_903877</v>
          </cell>
          <cell r="G20288" t="str">
            <v>Finalizada</v>
          </cell>
          <cell r="H20288">
            <v>43201</v>
          </cell>
        </row>
        <row r="20289">
          <cell r="F20289" t="str">
            <v>891300047_903893</v>
          </cell>
          <cell r="G20289" t="str">
            <v>Finalizada</v>
          </cell>
          <cell r="H20289">
            <v>43201</v>
          </cell>
        </row>
        <row r="20290">
          <cell r="F20290" t="str">
            <v>891300047_903896</v>
          </cell>
          <cell r="G20290" t="str">
            <v>Finalizada</v>
          </cell>
          <cell r="H20290">
            <v>43201</v>
          </cell>
        </row>
        <row r="20291">
          <cell r="F20291" t="str">
            <v>891300047_903900</v>
          </cell>
          <cell r="G20291" t="str">
            <v>Finalizada</v>
          </cell>
          <cell r="H20291">
            <v>43201</v>
          </cell>
        </row>
        <row r="20292">
          <cell r="F20292" t="str">
            <v>891300047_903902</v>
          </cell>
          <cell r="G20292" t="str">
            <v>Finalizada</v>
          </cell>
          <cell r="H20292">
            <v>43201</v>
          </cell>
        </row>
        <row r="20293">
          <cell r="F20293" t="str">
            <v>891300047_903909</v>
          </cell>
          <cell r="G20293" t="str">
            <v>Finalizada</v>
          </cell>
          <cell r="H20293">
            <v>43201</v>
          </cell>
        </row>
        <row r="20294">
          <cell r="F20294" t="str">
            <v>891300047_903921</v>
          </cell>
          <cell r="G20294" t="str">
            <v>Finalizada</v>
          </cell>
          <cell r="H20294">
            <v>43201</v>
          </cell>
        </row>
        <row r="20295">
          <cell r="F20295" t="str">
            <v>891300047_903922</v>
          </cell>
          <cell r="G20295" t="str">
            <v>Finalizada</v>
          </cell>
          <cell r="H20295">
            <v>43201</v>
          </cell>
        </row>
        <row r="20296">
          <cell r="F20296" t="str">
            <v>891300047_903924</v>
          </cell>
          <cell r="G20296" t="str">
            <v>Finalizada</v>
          </cell>
          <cell r="H20296">
            <v>43201</v>
          </cell>
        </row>
        <row r="20297">
          <cell r="F20297" t="str">
            <v>891300047_903925</v>
          </cell>
          <cell r="G20297" t="str">
            <v>Finalizada</v>
          </cell>
          <cell r="H20297">
            <v>43201</v>
          </cell>
        </row>
        <row r="20298">
          <cell r="F20298" t="str">
            <v>891300047_903928</v>
          </cell>
          <cell r="G20298" t="str">
            <v>Finalizada</v>
          </cell>
          <cell r="H20298">
            <v>43201</v>
          </cell>
        </row>
        <row r="20299">
          <cell r="F20299" t="str">
            <v>891300047_903931</v>
          </cell>
          <cell r="G20299" t="str">
            <v>Finalizada</v>
          </cell>
          <cell r="H20299">
            <v>43201</v>
          </cell>
        </row>
        <row r="20300">
          <cell r="F20300" t="str">
            <v>891300047_903934</v>
          </cell>
          <cell r="G20300" t="str">
            <v>Finalizada</v>
          </cell>
          <cell r="H20300">
            <v>43201</v>
          </cell>
        </row>
        <row r="20301">
          <cell r="F20301" t="str">
            <v>891300047_903940</v>
          </cell>
          <cell r="G20301" t="str">
            <v>Finalizada</v>
          </cell>
          <cell r="H20301">
            <v>43201</v>
          </cell>
        </row>
        <row r="20302">
          <cell r="F20302" t="str">
            <v>891300047_903941</v>
          </cell>
          <cell r="G20302" t="str">
            <v>Finalizada</v>
          </cell>
          <cell r="H20302">
            <v>43201</v>
          </cell>
        </row>
        <row r="20303">
          <cell r="F20303" t="str">
            <v>891300047_903943</v>
          </cell>
          <cell r="G20303" t="str">
            <v>Finalizada</v>
          </cell>
          <cell r="H20303">
            <v>43201</v>
          </cell>
        </row>
        <row r="20304">
          <cell r="F20304" t="str">
            <v>891300047_903951</v>
          </cell>
          <cell r="G20304" t="str">
            <v>Finalizada</v>
          </cell>
          <cell r="H20304">
            <v>43201</v>
          </cell>
        </row>
        <row r="20305">
          <cell r="F20305" t="str">
            <v>891300047_903952</v>
          </cell>
          <cell r="G20305" t="str">
            <v>Finalizada</v>
          </cell>
          <cell r="H20305">
            <v>43201</v>
          </cell>
        </row>
        <row r="20306">
          <cell r="F20306" t="str">
            <v>891300047_903961</v>
          </cell>
          <cell r="G20306" t="str">
            <v>Finalizada</v>
          </cell>
          <cell r="H20306">
            <v>43201</v>
          </cell>
        </row>
        <row r="20307">
          <cell r="F20307" t="str">
            <v>891300047_903962</v>
          </cell>
          <cell r="G20307" t="str">
            <v>Finalizada</v>
          </cell>
          <cell r="H20307">
            <v>43201</v>
          </cell>
        </row>
        <row r="20308">
          <cell r="F20308" t="str">
            <v>891300047_903963</v>
          </cell>
          <cell r="G20308" t="str">
            <v>Finalizada</v>
          </cell>
          <cell r="H20308">
            <v>43201</v>
          </cell>
        </row>
        <row r="20309">
          <cell r="F20309" t="str">
            <v>891300047_903964</v>
          </cell>
          <cell r="G20309" t="str">
            <v>Finalizada</v>
          </cell>
          <cell r="H20309">
            <v>43201</v>
          </cell>
        </row>
        <row r="20310">
          <cell r="F20310" t="str">
            <v>891300047_903971</v>
          </cell>
          <cell r="G20310" t="str">
            <v>Finalizada</v>
          </cell>
          <cell r="H20310">
            <v>43201</v>
          </cell>
        </row>
        <row r="20311">
          <cell r="F20311" t="str">
            <v>891300047_903977</v>
          </cell>
          <cell r="G20311" t="str">
            <v>Finalizada</v>
          </cell>
          <cell r="H20311">
            <v>43201</v>
          </cell>
        </row>
        <row r="20312">
          <cell r="F20312" t="str">
            <v>891300047_903984</v>
          </cell>
          <cell r="G20312" t="str">
            <v>Finalizada</v>
          </cell>
          <cell r="H20312">
            <v>43201</v>
          </cell>
        </row>
        <row r="20313">
          <cell r="F20313" t="str">
            <v>891300047_903985</v>
          </cell>
          <cell r="G20313" t="str">
            <v>Finalizada</v>
          </cell>
          <cell r="H20313">
            <v>43201</v>
          </cell>
        </row>
        <row r="20314">
          <cell r="F20314" t="str">
            <v>891300047_904098</v>
          </cell>
          <cell r="G20314" t="str">
            <v>Finalizada</v>
          </cell>
          <cell r="H20314">
            <v>43201</v>
          </cell>
        </row>
        <row r="20315">
          <cell r="F20315" t="str">
            <v>891300047_904126</v>
          </cell>
          <cell r="G20315" t="str">
            <v>Finalizada</v>
          </cell>
          <cell r="H20315">
            <v>43201</v>
          </cell>
        </row>
        <row r="20316">
          <cell r="F20316" t="str">
            <v>891300047_904209</v>
          </cell>
          <cell r="G20316" t="str">
            <v>Finalizada</v>
          </cell>
          <cell r="H20316">
            <v>43201</v>
          </cell>
        </row>
        <row r="20317">
          <cell r="F20317" t="str">
            <v>891300047_904248</v>
          </cell>
          <cell r="G20317" t="str">
            <v>Finalizada</v>
          </cell>
          <cell r="H20317">
            <v>43201</v>
          </cell>
        </row>
        <row r="20318">
          <cell r="F20318" t="str">
            <v>891300047_904318</v>
          </cell>
          <cell r="G20318" t="str">
            <v>Finalizada</v>
          </cell>
          <cell r="H20318">
            <v>43201</v>
          </cell>
        </row>
        <row r="20319">
          <cell r="F20319" t="str">
            <v>891300047_904323</v>
          </cell>
          <cell r="G20319" t="str">
            <v>Finalizada</v>
          </cell>
          <cell r="H20319">
            <v>43201</v>
          </cell>
        </row>
        <row r="20320">
          <cell r="F20320" t="str">
            <v>891300047_904324</v>
          </cell>
          <cell r="G20320" t="str">
            <v>Finalizada</v>
          </cell>
          <cell r="H20320">
            <v>43201</v>
          </cell>
        </row>
        <row r="20321">
          <cell r="F20321" t="str">
            <v>891300047_904376</v>
          </cell>
          <cell r="G20321" t="str">
            <v>Finalizada</v>
          </cell>
          <cell r="H20321">
            <v>43201</v>
          </cell>
        </row>
        <row r="20322">
          <cell r="F20322" t="str">
            <v>891300047_904383</v>
          </cell>
          <cell r="G20322" t="str">
            <v>Finalizada</v>
          </cell>
          <cell r="H20322">
            <v>43201</v>
          </cell>
        </row>
        <row r="20323">
          <cell r="F20323" t="str">
            <v>891300047_904406</v>
          </cell>
          <cell r="G20323" t="str">
            <v>Finalizada</v>
          </cell>
          <cell r="H20323">
            <v>43201</v>
          </cell>
        </row>
        <row r="20324">
          <cell r="F20324" t="str">
            <v>891300047_904407</v>
          </cell>
          <cell r="G20324" t="str">
            <v>Finalizada</v>
          </cell>
          <cell r="H20324">
            <v>43201</v>
          </cell>
        </row>
        <row r="20325">
          <cell r="F20325" t="str">
            <v>891300047_904409</v>
          </cell>
          <cell r="G20325" t="str">
            <v>Finalizada</v>
          </cell>
          <cell r="H20325">
            <v>43201</v>
          </cell>
        </row>
        <row r="20326">
          <cell r="F20326" t="str">
            <v>891300047_904410</v>
          </cell>
          <cell r="G20326" t="str">
            <v>Finalizada</v>
          </cell>
          <cell r="H20326">
            <v>43201</v>
          </cell>
        </row>
        <row r="20327">
          <cell r="F20327" t="str">
            <v>891300047_904411</v>
          </cell>
          <cell r="G20327" t="str">
            <v>Finalizada</v>
          </cell>
          <cell r="H20327">
            <v>43201</v>
          </cell>
        </row>
        <row r="20328">
          <cell r="F20328" t="str">
            <v>891300047_904412</v>
          </cell>
          <cell r="G20328" t="str">
            <v>Finalizada</v>
          </cell>
          <cell r="H20328">
            <v>43201</v>
          </cell>
        </row>
        <row r="20329">
          <cell r="F20329" t="str">
            <v>891300047_904413</v>
          </cell>
          <cell r="G20329" t="str">
            <v>Finalizada</v>
          </cell>
          <cell r="H20329">
            <v>43201</v>
          </cell>
        </row>
        <row r="20330">
          <cell r="F20330" t="str">
            <v>891300047_904418</v>
          </cell>
          <cell r="G20330" t="str">
            <v>Finalizada</v>
          </cell>
          <cell r="H20330">
            <v>43201</v>
          </cell>
        </row>
        <row r="20331">
          <cell r="F20331" t="str">
            <v>891300047_904419</v>
          </cell>
          <cell r="G20331" t="str">
            <v>Finalizada</v>
          </cell>
          <cell r="H20331">
            <v>43201</v>
          </cell>
        </row>
        <row r="20332">
          <cell r="F20332" t="str">
            <v>891300047_904421</v>
          </cell>
          <cell r="G20332" t="str">
            <v>Finalizada</v>
          </cell>
          <cell r="H20332">
            <v>43201</v>
          </cell>
        </row>
        <row r="20333">
          <cell r="F20333" t="str">
            <v>891300047_904422</v>
          </cell>
          <cell r="G20333" t="str">
            <v>Finalizada</v>
          </cell>
          <cell r="H20333">
            <v>43201</v>
          </cell>
        </row>
        <row r="20334">
          <cell r="F20334" t="str">
            <v>891300047_904423</v>
          </cell>
          <cell r="G20334" t="str">
            <v>Finalizada</v>
          </cell>
          <cell r="H20334">
            <v>43201</v>
          </cell>
        </row>
        <row r="20335">
          <cell r="F20335" t="str">
            <v>891300047_904426</v>
          </cell>
          <cell r="G20335" t="str">
            <v>Finalizada</v>
          </cell>
          <cell r="H20335">
            <v>43201</v>
          </cell>
        </row>
        <row r="20336">
          <cell r="F20336" t="str">
            <v>891300047_904427</v>
          </cell>
          <cell r="G20336" t="str">
            <v>Finalizada</v>
          </cell>
          <cell r="H20336">
            <v>43201</v>
          </cell>
        </row>
        <row r="20337">
          <cell r="F20337" t="str">
            <v>891300047_904428</v>
          </cell>
          <cell r="G20337" t="str">
            <v>Finalizada</v>
          </cell>
          <cell r="H20337">
            <v>43201</v>
          </cell>
        </row>
        <row r="20338">
          <cell r="F20338" t="str">
            <v>891300047_904432</v>
          </cell>
          <cell r="G20338" t="str">
            <v>Finalizada</v>
          </cell>
          <cell r="H20338">
            <v>43201</v>
          </cell>
        </row>
        <row r="20339">
          <cell r="F20339" t="str">
            <v>891300047_904442</v>
          </cell>
          <cell r="G20339" t="str">
            <v>Finalizada</v>
          </cell>
          <cell r="H20339">
            <v>43201</v>
          </cell>
        </row>
        <row r="20340">
          <cell r="F20340" t="str">
            <v>891300047_904444</v>
          </cell>
          <cell r="G20340" t="str">
            <v>Finalizada</v>
          </cell>
          <cell r="H20340">
            <v>43201</v>
          </cell>
        </row>
        <row r="20341">
          <cell r="F20341" t="str">
            <v>891300047_904449</v>
          </cell>
          <cell r="G20341" t="str">
            <v>Finalizada</v>
          </cell>
          <cell r="H20341">
            <v>43201</v>
          </cell>
        </row>
        <row r="20342">
          <cell r="F20342" t="str">
            <v>891300047_904452</v>
          </cell>
          <cell r="G20342" t="str">
            <v>Finalizada</v>
          </cell>
          <cell r="H20342">
            <v>43201</v>
          </cell>
        </row>
        <row r="20343">
          <cell r="F20343" t="str">
            <v>891300047_904455</v>
          </cell>
          <cell r="G20343" t="str">
            <v>Finalizada</v>
          </cell>
          <cell r="H20343">
            <v>43201</v>
          </cell>
        </row>
        <row r="20344">
          <cell r="F20344" t="str">
            <v>891300047_904529</v>
          </cell>
          <cell r="G20344" t="str">
            <v>Finalizada</v>
          </cell>
          <cell r="H20344">
            <v>43201</v>
          </cell>
        </row>
        <row r="20345">
          <cell r="F20345" t="str">
            <v>891300047_904535</v>
          </cell>
          <cell r="G20345" t="str">
            <v>Finalizada</v>
          </cell>
          <cell r="H20345">
            <v>43201</v>
          </cell>
        </row>
        <row r="20346">
          <cell r="F20346" t="str">
            <v>891300047_904539</v>
          </cell>
          <cell r="G20346" t="str">
            <v>Finalizada</v>
          </cell>
          <cell r="H20346">
            <v>43201</v>
          </cell>
        </row>
        <row r="20347">
          <cell r="F20347" t="str">
            <v>891300047_904542</v>
          </cell>
          <cell r="G20347" t="str">
            <v>Finalizada</v>
          </cell>
          <cell r="H20347">
            <v>43201</v>
          </cell>
        </row>
        <row r="20348">
          <cell r="F20348" t="str">
            <v>891300047_904546</v>
          </cell>
          <cell r="G20348" t="str">
            <v>Finalizada</v>
          </cell>
          <cell r="H20348">
            <v>43201</v>
          </cell>
        </row>
        <row r="20349">
          <cell r="F20349" t="str">
            <v>891300047_904554</v>
          </cell>
          <cell r="G20349" t="str">
            <v>Finalizada</v>
          </cell>
          <cell r="H20349">
            <v>43201</v>
          </cell>
        </row>
        <row r="20350">
          <cell r="F20350" t="str">
            <v>891300047_904562</v>
          </cell>
          <cell r="G20350" t="str">
            <v>Finalizada</v>
          </cell>
          <cell r="H20350">
            <v>43201</v>
          </cell>
        </row>
        <row r="20351">
          <cell r="F20351" t="str">
            <v>891300047_904568</v>
          </cell>
          <cell r="G20351" t="str">
            <v>Finalizada</v>
          </cell>
          <cell r="H20351">
            <v>43201</v>
          </cell>
        </row>
        <row r="20352">
          <cell r="F20352" t="str">
            <v>891300047_904571</v>
          </cell>
          <cell r="G20352" t="str">
            <v>Finalizada</v>
          </cell>
          <cell r="H20352">
            <v>43201</v>
          </cell>
        </row>
        <row r="20353">
          <cell r="F20353" t="str">
            <v>891300047_904586</v>
          </cell>
          <cell r="G20353" t="str">
            <v>Finalizada</v>
          </cell>
          <cell r="H20353">
            <v>43201</v>
          </cell>
        </row>
        <row r="20354">
          <cell r="F20354" t="str">
            <v>891300047_904596</v>
          </cell>
          <cell r="G20354" t="str">
            <v>Finalizada</v>
          </cell>
          <cell r="H20354">
            <v>43201</v>
          </cell>
        </row>
        <row r="20355">
          <cell r="F20355" t="str">
            <v>891300047_904601</v>
          </cell>
          <cell r="G20355" t="str">
            <v>Finalizada</v>
          </cell>
          <cell r="H20355">
            <v>43201</v>
          </cell>
        </row>
        <row r="20356">
          <cell r="F20356" t="str">
            <v>891300047_904604</v>
          </cell>
          <cell r="G20356" t="str">
            <v>Finalizada</v>
          </cell>
          <cell r="H20356">
            <v>43201</v>
          </cell>
        </row>
        <row r="20357">
          <cell r="F20357" t="str">
            <v>891300047_904606</v>
          </cell>
          <cell r="G20357" t="str">
            <v>Finalizada</v>
          </cell>
          <cell r="H20357">
            <v>43201</v>
          </cell>
        </row>
        <row r="20358">
          <cell r="F20358" t="str">
            <v>891300047_904607</v>
          </cell>
          <cell r="G20358" t="str">
            <v>Finalizada</v>
          </cell>
          <cell r="H20358">
            <v>43201</v>
          </cell>
        </row>
        <row r="20359">
          <cell r="F20359" t="str">
            <v>891300047_904615</v>
          </cell>
          <cell r="G20359" t="str">
            <v>Finalizada</v>
          </cell>
          <cell r="H20359">
            <v>43201</v>
          </cell>
        </row>
        <row r="20360">
          <cell r="F20360" t="str">
            <v>891300047_904616</v>
          </cell>
          <cell r="G20360" t="str">
            <v>Finalizada</v>
          </cell>
          <cell r="H20360">
            <v>43201</v>
          </cell>
        </row>
        <row r="20361">
          <cell r="F20361" t="str">
            <v>891300047_904619</v>
          </cell>
          <cell r="G20361" t="str">
            <v>Finalizada</v>
          </cell>
          <cell r="H20361">
            <v>43201</v>
          </cell>
        </row>
        <row r="20362">
          <cell r="F20362" t="str">
            <v>891300047_904626</v>
          </cell>
          <cell r="G20362" t="str">
            <v>Finalizada</v>
          </cell>
          <cell r="H20362">
            <v>43201</v>
          </cell>
        </row>
        <row r="20363">
          <cell r="F20363" t="str">
            <v>891300047_904628</v>
          </cell>
          <cell r="G20363" t="str">
            <v>Finalizada</v>
          </cell>
          <cell r="H20363">
            <v>43201</v>
          </cell>
        </row>
        <row r="20364">
          <cell r="F20364" t="str">
            <v>891300047_904629</v>
          </cell>
          <cell r="G20364" t="str">
            <v>Finalizada</v>
          </cell>
          <cell r="H20364">
            <v>43201</v>
          </cell>
        </row>
        <row r="20365">
          <cell r="F20365" t="str">
            <v>891300047_904630</v>
          </cell>
          <cell r="G20365" t="str">
            <v>Finalizada</v>
          </cell>
          <cell r="H20365">
            <v>43201</v>
          </cell>
        </row>
        <row r="20366">
          <cell r="F20366" t="str">
            <v>891300047_904632</v>
          </cell>
          <cell r="G20366" t="str">
            <v>Finalizada</v>
          </cell>
          <cell r="H20366">
            <v>43201</v>
          </cell>
        </row>
        <row r="20367">
          <cell r="F20367" t="str">
            <v>891300047_904635</v>
          </cell>
          <cell r="G20367" t="str">
            <v>Finalizada</v>
          </cell>
          <cell r="H20367">
            <v>43201</v>
          </cell>
        </row>
        <row r="20368">
          <cell r="F20368" t="str">
            <v>891300047_904649</v>
          </cell>
          <cell r="G20368" t="str">
            <v>Finalizada</v>
          </cell>
          <cell r="H20368">
            <v>43201</v>
          </cell>
        </row>
        <row r="20369">
          <cell r="F20369" t="str">
            <v>891300047_904666</v>
          </cell>
          <cell r="G20369" t="str">
            <v>Finalizada</v>
          </cell>
          <cell r="H20369">
            <v>43201</v>
          </cell>
        </row>
        <row r="20370">
          <cell r="F20370" t="str">
            <v>891300047_904699</v>
          </cell>
          <cell r="G20370" t="str">
            <v>Finalizada</v>
          </cell>
          <cell r="H20370">
            <v>43201</v>
          </cell>
        </row>
        <row r="20371">
          <cell r="F20371" t="str">
            <v>891300047_904700</v>
          </cell>
          <cell r="G20371" t="str">
            <v>Finalizada</v>
          </cell>
          <cell r="H20371">
            <v>43201</v>
          </cell>
        </row>
        <row r="20372">
          <cell r="F20372" t="str">
            <v>891300047_904701</v>
          </cell>
          <cell r="G20372" t="str">
            <v>Finalizada</v>
          </cell>
          <cell r="H20372">
            <v>43201</v>
          </cell>
        </row>
        <row r="20373">
          <cell r="F20373" t="str">
            <v>891300047_904709</v>
          </cell>
          <cell r="G20373" t="str">
            <v>Finalizada</v>
          </cell>
          <cell r="H20373">
            <v>43201</v>
          </cell>
        </row>
        <row r="20374">
          <cell r="F20374" t="str">
            <v>891300047_904714</v>
          </cell>
          <cell r="G20374" t="str">
            <v>Finalizada</v>
          </cell>
          <cell r="H20374">
            <v>43201</v>
          </cell>
        </row>
        <row r="20375">
          <cell r="F20375" t="str">
            <v>891300047_904715</v>
          </cell>
          <cell r="G20375" t="str">
            <v>Finalizada</v>
          </cell>
          <cell r="H20375">
            <v>43201</v>
          </cell>
        </row>
        <row r="20376">
          <cell r="F20376" t="str">
            <v>891300047_904716</v>
          </cell>
          <cell r="G20376" t="str">
            <v>Finalizada</v>
          </cell>
          <cell r="H20376">
            <v>43201</v>
          </cell>
        </row>
        <row r="20377">
          <cell r="F20377" t="str">
            <v>891300047_904723</v>
          </cell>
          <cell r="G20377" t="str">
            <v>Finalizada</v>
          </cell>
          <cell r="H20377">
            <v>43201</v>
          </cell>
        </row>
        <row r="20378">
          <cell r="F20378" t="str">
            <v>891300047_904724</v>
          </cell>
          <cell r="G20378" t="str">
            <v>Finalizada</v>
          </cell>
          <cell r="H20378">
            <v>43201</v>
          </cell>
        </row>
        <row r="20379">
          <cell r="F20379" t="str">
            <v>891300047_904725</v>
          </cell>
          <cell r="G20379" t="str">
            <v>Finalizada</v>
          </cell>
          <cell r="H20379">
            <v>43201</v>
          </cell>
        </row>
        <row r="20380">
          <cell r="F20380" t="str">
            <v>891300047_904726</v>
          </cell>
          <cell r="G20380" t="str">
            <v>Finalizada</v>
          </cell>
          <cell r="H20380">
            <v>43201</v>
          </cell>
        </row>
        <row r="20381">
          <cell r="F20381" t="str">
            <v>891300047_904727</v>
          </cell>
          <cell r="G20381" t="str">
            <v>Finalizada</v>
          </cell>
          <cell r="H20381">
            <v>43201</v>
          </cell>
        </row>
        <row r="20382">
          <cell r="F20382" t="str">
            <v>891300047_904748</v>
          </cell>
          <cell r="G20382" t="str">
            <v>Finalizada</v>
          </cell>
          <cell r="H20382">
            <v>43201</v>
          </cell>
        </row>
        <row r="20383">
          <cell r="F20383" t="str">
            <v>891300047_904749</v>
          </cell>
          <cell r="G20383" t="str">
            <v>Finalizada</v>
          </cell>
          <cell r="H20383">
            <v>43201</v>
          </cell>
        </row>
        <row r="20384">
          <cell r="F20384" t="str">
            <v>891300047_904750</v>
          </cell>
          <cell r="G20384" t="str">
            <v>Finalizada</v>
          </cell>
          <cell r="H20384">
            <v>43201</v>
          </cell>
        </row>
        <row r="20385">
          <cell r="F20385" t="str">
            <v>891300047_904752</v>
          </cell>
          <cell r="G20385" t="str">
            <v>Finalizada</v>
          </cell>
          <cell r="H20385">
            <v>43201</v>
          </cell>
        </row>
        <row r="20386">
          <cell r="F20386" t="str">
            <v>891300047_904754</v>
          </cell>
          <cell r="G20386" t="str">
            <v>Finalizada</v>
          </cell>
          <cell r="H20386">
            <v>43201</v>
          </cell>
        </row>
        <row r="20387">
          <cell r="F20387" t="str">
            <v>891300047_904756</v>
          </cell>
          <cell r="G20387" t="str">
            <v>Finalizada</v>
          </cell>
          <cell r="H20387">
            <v>43201</v>
          </cell>
        </row>
        <row r="20388">
          <cell r="F20388" t="str">
            <v>891300047_904758</v>
          </cell>
          <cell r="G20388" t="str">
            <v>Finalizada</v>
          </cell>
          <cell r="H20388">
            <v>43201</v>
          </cell>
        </row>
        <row r="20389">
          <cell r="F20389" t="str">
            <v>891300047_904759</v>
          </cell>
          <cell r="G20389" t="str">
            <v>Finalizada</v>
          </cell>
          <cell r="H20389">
            <v>43201</v>
          </cell>
        </row>
        <row r="20390">
          <cell r="F20390" t="str">
            <v>891300047_904760</v>
          </cell>
          <cell r="G20390" t="str">
            <v>Finalizada</v>
          </cell>
          <cell r="H20390">
            <v>43201</v>
          </cell>
        </row>
        <row r="20391">
          <cell r="F20391" t="str">
            <v>891300047_904762</v>
          </cell>
          <cell r="G20391" t="str">
            <v>Finalizada</v>
          </cell>
          <cell r="H20391">
            <v>43201</v>
          </cell>
        </row>
        <row r="20392">
          <cell r="F20392" t="str">
            <v>891300047_904763</v>
          </cell>
          <cell r="G20392" t="str">
            <v>Finalizada</v>
          </cell>
          <cell r="H20392">
            <v>43201</v>
          </cell>
        </row>
        <row r="20393">
          <cell r="F20393" t="str">
            <v>891300047_904793</v>
          </cell>
          <cell r="G20393" t="str">
            <v>Finalizada</v>
          </cell>
          <cell r="H20393">
            <v>43201</v>
          </cell>
        </row>
        <row r="20394">
          <cell r="F20394" t="str">
            <v>891300047_904794</v>
          </cell>
          <cell r="G20394" t="str">
            <v>Finalizada</v>
          </cell>
          <cell r="H20394">
            <v>43201</v>
          </cell>
        </row>
        <row r="20395">
          <cell r="F20395" t="str">
            <v>891300047_904841</v>
          </cell>
          <cell r="G20395" t="str">
            <v>Finalizada</v>
          </cell>
          <cell r="H20395">
            <v>43201</v>
          </cell>
        </row>
        <row r="20396">
          <cell r="F20396" t="str">
            <v>891300047_904842</v>
          </cell>
          <cell r="G20396" t="str">
            <v>Finalizada</v>
          </cell>
          <cell r="H20396">
            <v>43201</v>
          </cell>
        </row>
        <row r="20397">
          <cell r="F20397" t="str">
            <v>891300047_904844</v>
          </cell>
          <cell r="G20397" t="str">
            <v>Finalizada</v>
          </cell>
          <cell r="H20397">
            <v>43201</v>
          </cell>
        </row>
        <row r="20398">
          <cell r="F20398" t="str">
            <v>891300047_904846</v>
          </cell>
          <cell r="G20398" t="str">
            <v>Finalizada</v>
          </cell>
          <cell r="H20398">
            <v>43201</v>
          </cell>
        </row>
        <row r="20399">
          <cell r="F20399" t="str">
            <v>891300047_904849</v>
          </cell>
          <cell r="G20399" t="str">
            <v>Finalizada</v>
          </cell>
          <cell r="H20399">
            <v>43201</v>
          </cell>
        </row>
        <row r="20400">
          <cell r="F20400" t="str">
            <v>891300047_904850</v>
          </cell>
          <cell r="G20400" t="str">
            <v>Finalizada</v>
          </cell>
          <cell r="H20400">
            <v>43201</v>
          </cell>
        </row>
        <row r="20401">
          <cell r="F20401" t="str">
            <v>891300047_904851</v>
          </cell>
          <cell r="G20401" t="str">
            <v>Finalizada</v>
          </cell>
          <cell r="H20401">
            <v>43201</v>
          </cell>
        </row>
        <row r="20402">
          <cell r="F20402" t="str">
            <v>891300047_904854</v>
          </cell>
          <cell r="G20402" t="str">
            <v>Finalizada</v>
          </cell>
          <cell r="H20402">
            <v>43201</v>
          </cell>
        </row>
        <row r="20403">
          <cell r="F20403" t="str">
            <v>891300047_904857</v>
          </cell>
          <cell r="G20403" t="str">
            <v>Finalizada</v>
          </cell>
          <cell r="H20403">
            <v>43201</v>
          </cell>
        </row>
        <row r="20404">
          <cell r="F20404" t="str">
            <v>891300047_904859</v>
          </cell>
          <cell r="G20404" t="str">
            <v>Finalizada</v>
          </cell>
          <cell r="H20404">
            <v>43201</v>
          </cell>
        </row>
        <row r="20405">
          <cell r="F20405" t="str">
            <v>891300047_904867</v>
          </cell>
          <cell r="G20405" t="str">
            <v>Finalizada</v>
          </cell>
          <cell r="H20405">
            <v>43201</v>
          </cell>
        </row>
        <row r="20406">
          <cell r="F20406" t="str">
            <v>891300047_904870</v>
          </cell>
          <cell r="G20406" t="str">
            <v>Finalizada</v>
          </cell>
          <cell r="H20406">
            <v>43201</v>
          </cell>
        </row>
        <row r="20407">
          <cell r="F20407" t="str">
            <v>891300047_904871</v>
          </cell>
          <cell r="G20407" t="str">
            <v>Finalizada</v>
          </cell>
          <cell r="H20407">
            <v>43201</v>
          </cell>
        </row>
        <row r="20408">
          <cell r="F20408" t="str">
            <v>891300047_899843</v>
          </cell>
          <cell r="G20408" t="str">
            <v>Finalizada</v>
          </cell>
          <cell r="H20408">
            <v>43199</v>
          </cell>
        </row>
        <row r="20409">
          <cell r="F20409" t="str">
            <v>891300047_900394</v>
          </cell>
          <cell r="G20409" t="str">
            <v>Finalizada</v>
          </cell>
          <cell r="H20409">
            <v>43199</v>
          </cell>
        </row>
        <row r="20410">
          <cell r="F20410" t="str">
            <v>891300047_901482</v>
          </cell>
          <cell r="G20410" t="str">
            <v>Finalizada</v>
          </cell>
          <cell r="H20410">
            <v>43199</v>
          </cell>
        </row>
        <row r="20411">
          <cell r="F20411" t="str">
            <v>891300047_901521</v>
          </cell>
          <cell r="G20411" t="str">
            <v>Finalizada</v>
          </cell>
          <cell r="H20411">
            <v>43199</v>
          </cell>
        </row>
        <row r="20412">
          <cell r="F20412" t="str">
            <v>891300047_901812</v>
          </cell>
          <cell r="G20412" t="str">
            <v>Finalizada</v>
          </cell>
          <cell r="H20412">
            <v>43199</v>
          </cell>
        </row>
        <row r="20413">
          <cell r="F20413" t="str">
            <v>891300047_902270</v>
          </cell>
          <cell r="G20413" t="str">
            <v>Finalizada</v>
          </cell>
          <cell r="H20413">
            <v>43199</v>
          </cell>
        </row>
        <row r="20414">
          <cell r="F20414" t="str">
            <v>891300047_903427</v>
          </cell>
          <cell r="G20414" t="str">
            <v>Finalizada</v>
          </cell>
          <cell r="H20414">
            <v>43199</v>
          </cell>
        </row>
        <row r="20415">
          <cell r="F20415" t="str">
            <v>891300047_899610</v>
          </cell>
          <cell r="G20415" t="str">
            <v>Finalizada</v>
          </cell>
          <cell r="H20415">
            <v>43192</v>
          </cell>
        </row>
        <row r="20416">
          <cell r="F20416" t="str">
            <v>891300047_899611</v>
          </cell>
          <cell r="G20416" t="str">
            <v>Finalizada</v>
          </cell>
          <cell r="H20416">
            <v>43192</v>
          </cell>
        </row>
        <row r="20417">
          <cell r="F20417" t="str">
            <v>891300047_899614</v>
          </cell>
          <cell r="G20417" t="str">
            <v>Finalizada</v>
          </cell>
          <cell r="H20417">
            <v>43192</v>
          </cell>
        </row>
        <row r="20418">
          <cell r="F20418" t="str">
            <v>891300047_899618</v>
          </cell>
          <cell r="G20418" t="str">
            <v>Finalizada</v>
          </cell>
          <cell r="H20418">
            <v>43192</v>
          </cell>
        </row>
        <row r="20419">
          <cell r="F20419" t="str">
            <v>891300047_899620</v>
          </cell>
          <cell r="G20419" t="str">
            <v>Finalizada</v>
          </cell>
          <cell r="H20419">
            <v>43192</v>
          </cell>
        </row>
        <row r="20420">
          <cell r="F20420" t="str">
            <v>891300047_899623</v>
          </cell>
          <cell r="G20420" t="str">
            <v>Finalizada</v>
          </cell>
          <cell r="H20420">
            <v>43192</v>
          </cell>
        </row>
        <row r="20421">
          <cell r="F20421" t="str">
            <v>891300047_899624</v>
          </cell>
          <cell r="G20421" t="str">
            <v>Finalizada</v>
          </cell>
          <cell r="H20421">
            <v>43192</v>
          </cell>
        </row>
        <row r="20422">
          <cell r="F20422" t="str">
            <v>891300047_899637</v>
          </cell>
          <cell r="G20422" t="str">
            <v>Finalizada</v>
          </cell>
          <cell r="H20422">
            <v>43192</v>
          </cell>
        </row>
        <row r="20423">
          <cell r="F20423" t="str">
            <v>891300047_899639</v>
          </cell>
          <cell r="G20423" t="str">
            <v>Finalizada</v>
          </cell>
          <cell r="H20423">
            <v>43192</v>
          </cell>
        </row>
        <row r="20424">
          <cell r="F20424" t="str">
            <v>891300047_899640</v>
          </cell>
          <cell r="G20424" t="str">
            <v>Finalizada</v>
          </cell>
          <cell r="H20424">
            <v>43192</v>
          </cell>
        </row>
        <row r="20425">
          <cell r="F20425" t="str">
            <v>891300047_899641</v>
          </cell>
          <cell r="G20425" t="str">
            <v>Finalizada</v>
          </cell>
          <cell r="H20425">
            <v>43192</v>
          </cell>
        </row>
        <row r="20426">
          <cell r="F20426" t="str">
            <v>891300047_899654</v>
          </cell>
          <cell r="G20426" t="str">
            <v>Finalizada</v>
          </cell>
          <cell r="H20426">
            <v>43192</v>
          </cell>
        </row>
        <row r="20427">
          <cell r="F20427" t="str">
            <v>891300047_899673</v>
          </cell>
          <cell r="G20427" t="str">
            <v>Finalizada</v>
          </cell>
          <cell r="H20427">
            <v>43192</v>
          </cell>
        </row>
        <row r="20428">
          <cell r="F20428" t="str">
            <v>891300047_899677</v>
          </cell>
          <cell r="G20428" t="str">
            <v>Finalizada</v>
          </cell>
          <cell r="H20428">
            <v>43192</v>
          </cell>
        </row>
        <row r="20429">
          <cell r="F20429" t="str">
            <v>891300047_899679</v>
          </cell>
          <cell r="G20429" t="str">
            <v>Finalizada</v>
          </cell>
          <cell r="H20429">
            <v>43192</v>
          </cell>
        </row>
        <row r="20430">
          <cell r="F20430" t="str">
            <v>891300047_899684</v>
          </cell>
          <cell r="G20430" t="str">
            <v>Finalizada</v>
          </cell>
          <cell r="H20430">
            <v>43192</v>
          </cell>
        </row>
        <row r="20431">
          <cell r="F20431" t="str">
            <v>891300047_899687</v>
          </cell>
          <cell r="G20431" t="str">
            <v>Finalizada</v>
          </cell>
          <cell r="H20431">
            <v>43192</v>
          </cell>
        </row>
        <row r="20432">
          <cell r="F20432" t="str">
            <v>891300047_899700</v>
          </cell>
          <cell r="G20432" t="str">
            <v>Finalizada</v>
          </cell>
          <cell r="H20432">
            <v>43192</v>
          </cell>
        </row>
        <row r="20433">
          <cell r="F20433" t="str">
            <v>891300047_899709</v>
          </cell>
          <cell r="G20433" t="str">
            <v>Finalizada</v>
          </cell>
          <cell r="H20433">
            <v>43192</v>
          </cell>
        </row>
        <row r="20434">
          <cell r="F20434" t="str">
            <v>891300047_899712</v>
          </cell>
          <cell r="G20434" t="str">
            <v>Finalizada</v>
          </cell>
          <cell r="H20434">
            <v>43192</v>
          </cell>
        </row>
        <row r="20435">
          <cell r="F20435" t="str">
            <v>891300047_899721</v>
          </cell>
          <cell r="G20435" t="str">
            <v>Finalizada</v>
          </cell>
          <cell r="H20435">
            <v>43192</v>
          </cell>
        </row>
        <row r="20436">
          <cell r="F20436" t="str">
            <v>891300047_899727</v>
          </cell>
          <cell r="G20436" t="str">
            <v>Finalizada</v>
          </cell>
          <cell r="H20436">
            <v>43192</v>
          </cell>
        </row>
        <row r="20437">
          <cell r="F20437" t="str">
            <v>891300047_899740</v>
          </cell>
          <cell r="G20437" t="str">
            <v>Finalizada</v>
          </cell>
          <cell r="H20437">
            <v>43192</v>
          </cell>
        </row>
        <row r="20438">
          <cell r="F20438" t="str">
            <v>891300047_899750</v>
          </cell>
          <cell r="G20438" t="str">
            <v>Finalizada</v>
          </cell>
          <cell r="H20438">
            <v>43192</v>
          </cell>
        </row>
        <row r="20439">
          <cell r="F20439" t="str">
            <v>891300047_899823</v>
          </cell>
          <cell r="G20439" t="str">
            <v>Finalizada</v>
          </cell>
          <cell r="H20439">
            <v>43192</v>
          </cell>
        </row>
        <row r="20440">
          <cell r="F20440" t="str">
            <v>891300047_899827</v>
          </cell>
          <cell r="G20440" t="str">
            <v>Finalizada</v>
          </cell>
          <cell r="H20440">
            <v>43192</v>
          </cell>
        </row>
        <row r="20441">
          <cell r="F20441" t="str">
            <v>891300047_899830</v>
          </cell>
          <cell r="G20441" t="str">
            <v>Finalizada</v>
          </cell>
          <cell r="H20441">
            <v>43192</v>
          </cell>
        </row>
        <row r="20442">
          <cell r="F20442" t="str">
            <v>891300047_899834</v>
          </cell>
          <cell r="G20442" t="str">
            <v>Finalizada</v>
          </cell>
          <cell r="H20442">
            <v>43192</v>
          </cell>
        </row>
        <row r="20443">
          <cell r="F20443" t="str">
            <v>891300047_899835</v>
          </cell>
          <cell r="G20443" t="str">
            <v>Finalizada</v>
          </cell>
          <cell r="H20443">
            <v>43192</v>
          </cell>
        </row>
        <row r="20444">
          <cell r="F20444" t="str">
            <v>891300047_899839</v>
          </cell>
          <cell r="G20444" t="str">
            <v>Finalizada</v>
          </cell>
          <cell r="H20444">
            <v>43192</v>
          </cell>
        </row>
        <row r="20445">
          <cell r="F20445" t="str">
            <v>891300047_899842</v>
          </cell>
          <cell r="G20445" t="str">
            <v>Finalizada</v>
          </cell>
          <cell r="H20445">
            <v>43192</v>
          </cell>
        </row>
        <row r="20446">
          <cell r="F20446" t="str">
            <v>891300047_899845</v>
          </cell>
          <cell r="G20446" t="str">
            <v>Finalizada</v>
          </cell>
          <cell r="H20446">
            <v>43192</v>
          </cell>
        </row>
        <row r="20447">
          <cell r="F20447" t="str">
            <v>891300047_899848</v>
          </cell>
          <cell r="G20447" t="str">
            <v>Finalizada</v>
          </cell>
          <cell r="H20447">
            <v>43192</v>
          </cell>
        </row>
        <row r="20448">
          <cell r="F20448" t="str">
            <v>891300047_899849</v>
          </cell>
          <cell r="G20448" t="str">
            <v>Finalizada</v>
          </cell>
          <cell r="H20448">
            <v>43192</v>
          </cell>
        </row>
        <row r="20449">
          <cell r="F20449" t="str">
            <v>891300047_899856</v>
          </cell>
          <cell r="G20449" t="str">
            <v>Finalizada</v>
          </cell>
          <cell r="H20449">
            <v>43192</v>
          </cell>
        </row>
        <row r="20450">
          <cell r="F20450" t="str">
            <v>891300047_899857</v>
          </cell>
          <cell r="G20450" t="str">
            <v>Finalizada</v>
          </cell>
          <cell r="H20450">
            <v>43192</v>
          </cell>
        </row>
        <row r="20451">
          <cell r="F20451" t="str">
            <v>891300047_899859</v>
          </cell>
          <cell r="G20451" t="str">
            <v>Finalizada</v>
          </cell>
          <cell r="H20451">
            <v>43192</v>
          </cell>
        </row>
        <row r="20452">
          <cell r="F20452" t="str">
            <v>891300047_899988</v>
          </cell>
          <cell r="G20452" t="str">
            <v>Finalizada</v>
          </cell>
          <cell r="H20452">
            <v>43192</v>
          </cell>
        </row>
        <row r="20453">
          <cell r="F20453" t="str">
            <v>891300047_899989</v>
          </cell>
          <cell r="G20453" t="str">
            <v>Finalizada</v>
          </cell>
          <cell r="H20453">
            <v>43192</v>
          </cell>
        </row>
        <row r="20454">
          <cell r="F20454" t="str">
            <v>891300047_899996</v>
          </cell>
          <cell r="G20454" t="str">
            <v>Finalizada</v>
          </cell>
          <cell r="H20454">
            <v>43192</v>
          </cell>
        </row>
        <row r="20455">
          <cell r="F20455" t="str">
            <v>891300047_899998</v>
          </cell>
          <cell r="G20455" t="str">
            <v>Finalizada</v>
          </cell>
          <cell r="H20455">
            <v>43192</v>
          </cell>
        </row>
        <row r="20456">
          <cell r="F20456" t="str">
            <v>891300047_900001</v>
          </cell>
          <cell r="G20456" t="str">
            <v>Finalizada</v>
          </cell>
          <cell r="H20456">
            <v>43192</v>
          </cell>
        </row>
        <row r="20457">
          <cell r="F20457" t="str">
            <v>891300047_900025</v>
          </cell>
          <cell r="G20457" t="str">
            <v>Finalizada</v>
          </cell>
          <cell r="H20457">
            <v>43192</v>
          </cell>
        </row>
        <row r="20458">
          <cell r="F20458" t="str">
            <v>891300047_900043</v>
          </cell>
          <cell r="G20458" t="str">
            <v>Finalizada</v>
          </cell>
          <cell r="H20458">
            <v>43192</v>
          </cell>
        </row>
        <row r="20459">
          <cell r="F20459" t="str">
            <v>891300047_900044</v>
          </cell>
          <cell r="G20459" t="str">
            <v>Finalizada</v>
          </cell>
          <cell r="H20459">
            <v>43192</v>
          </cell>
        </row>
        <row r="20460">
          <cell r="F20460" t="str">
            <v>891300047_900274</v>
          </cell>
          <cell r="G20460" t="str">
            <v>Finalizada</v>
          </cell>
          <cell r="H20460">
            <v>43192</v>
          </cell>
        </row>
        <row r="20461">
          <cell r="F20461" t="str">
            <v>891300047_900275</v>
          </cell>
          <cell r="G20461" t="str">
            <v>Finalizada</v>
          </cell>
          <cell r="H20461">
            <v>43192</v>
          </cell>
        </row>
        <row r="20462">
          <cell r="F20462" t="str">
            <v>891300047_900284</v>
          </cell>
          <cell r="G20462" t="str">
            <v>Finalizada</v>
          </cell>
          <cell r="H20462">
            <v>43192</v>
          </cell>
        </row>
        <row r="20463">
          <cell r="F20463" t="str">
            <v>891300047_900291</v>
          </cell>
          <cell r="G20463" t="str">
            <v>Finalizada</v>
          </cell>
          <cell r="H20463">
            <v>43192</v>
          </cell>
        </row>
        <row r="20464">
          <cell r="F20464" t="str">
            <v>891300047_900294</v>
          </cell>
          <cell r="G20464" t="str">
            <v>Finalizada</v>
          </cell>
          <cell r="H20464">
            <v>43192</v>
          </cell>
        </row>
        <row r="20465">
          <cell r="F20465" t="str">
            <v>891300047_900297</v>
          </cell>
          <cell r="G20465" t="str">
            <v>Finalizada</v>
          </cell>
          <cell r="H20465">
            <v>43192</v>
          </cell>
        </row>
        <row r="20466">
          <cell r="F20466" t="str">
            <v>891300047_900302</v>
          </cell>
          <cell r="G20466" t="str">
            <v>Finalizada</v>
          </cell>
          <cell r="H20466">
            <v>43192</v>
          </cell>
        </row>
        <row r="20467">
          <cell r="F20467" t="str">
            <v>891300047_900306</v>
          </cell>
          <cell r="G20467" t="str">
            <v>Finalizada</v>
          </cell>
          <cell r="H20467">
            <v>43192</v>
          </cell>
        </row>
        <row r="20468">
          <cell r="F20468" t="str">
            <v>891300047_900309</v>
          </cell>
          <cell r="G20468" t="str">
            <v>Finalizada</v>
          </cell>
          <cell r="H20468">
            <v>43192</v>
          </cell>
        </row>
        <row r="20469">
          <cell r="F20469" t="str">
            <v>891300047_900316</v>
          </cell>
          <cell r="G20469" t="str">
            <v>Finalizada</v>
          </cell>
          <cell r="H20469">
            <v>43192</v>
          </cell>
        </row>
        <row r="20470">
          <cell r="F20470" t="str">
            <v>891300047_900321</v>
          </cell>
          <cell r="G20470" t="str">
            <v>Finalizada</v>
          </cell>
          <cell r="H20470">
            <v>43192</v>
          </cell>
        </row>
        <row r="20471">
          <cell r="F20471" t="str">
            <v>891300047_900326</v>
          </cell>
          <cell r="G20471" t="str">
            <v>Finalizada</v>
          </cell>
          <cell r="H20471">
            <v>43192</v>
          </cell>
        </row>
        <row r="20472">
          <cell r="F20472" t="str">
            <v>891300047_900357</v>
          </cell>
          <cell r="G20472" t="str">
            <v>Finalizada</v>
          </cell>
          <cell r="H20472">
            <v>43192</v>
          </cell>
        </row>
        <row r="20473">
          <cell r="F20473" t="str">
            <v>891300047_900362</v>
          </cell>
          <cell r="G20473" t="str">
            <v>Finalizada</v>
          </cell>
          <cell r="H20473">
            <v>43192</v>
          </cell>
        </row>
        <row r="20474">
          <cell r="F20474" t="str">
            <v>891300047_900369</v>
          </cell>
          <cell r="G20474" t="str">
            <v>Finalizada</v>
          </cell>
          <cell r="H20474">
            <v>43192</v>
          </cell>
        </row>
        <row r="20475">
          <cell r="F20475" t="str">
            <v>891300047_900374</v>
          </cell>
          <cell r="G20475" t="str">
            <v>Finalizada</v>
          </cell>
          <cell r="H20475">
            <v>43192</v>
          </cell>
        </row>
        <row r="20476">
          <cell r="F20476" t="str">
            <v>891300047_900382</v>
          </cell>
          <cell r="G20476" t="str">
            <v>Finalizada</v>
          </cell>
          <cell r="H20476">
            <v>43192</v>
          </cell>
        </row>
        <row r="20477">
          <cell r="F20477" t="str">
            <v>891300047_900391</v>
          </cell>
          <cell r="G20477" t="str">
            <v>Finalizada</v>
          </cell>
          <cell r="H20477">
            <v>43192</v>
          </cell>
        </row>
        <row r="20478">
          <cell r="F20478" t="str">
            <v>891300047_900399</v>
          </cell>
          <cell r="G20478" t="str">
            <v>Finalizada</v>
          </cell>
          <cell r="H20478">
            <v>43192</v>
          </cell>
        </row>
        <row r="20479">
          <cell r="F20479" t="str">
            <v>891300047_900405</v>
          </cell>
          <cell r="G20479" t="str">
            <v>Finalizada</v>
          </cell>
          <cell r="H20479">
            <v>43192</v>
          </cell>
        </row>
        <row r="20480">
          <cell r="F20480" t="str">
            <v>891300047_900447</v>
          </cell>
          <cell r="G20480" t="str">
            <v>Finalizada</v>
          </cell>
          <cell r="H20480">
            <v>43192</v>
          </cell>
        </row>
        <row r="20481">
          <cell r="F20481" t="str">
            <v>891300047_900448</v>
          </cell>
          <cell r="G20481" t="str">
            <v>Finalizada</v>
          </cell>
          <cell r="H20481">
            <v>43192</v>
          </cell>
        </row>
        <row r="20482">
          <cell r="F20482" t="str">
            <v>891300047_900449</v>
          </cell>
          <cell r="G20482" t="str">
            <v>Finalizada</v>
          </cell>
          <cell r="H20482">
            <v>43192</v>
          </cell>
        </row>
        <row r="20483">
          <cell r="F20483" t="str">
            <v>891300047_900450</v>
          </cell>
          <cell r="G20483" t="str">
            <v>Finalizada</v>
          </cell>
          <cell r="H20483">
            <v>43192</v>
          </cell>
        </row>
        <row r="20484">
          <cell r="F20484" t="str">
            <v>891300047_900451</v>
          </cell>
          <cell r="G20484" t="str">
            <v>Finalizada</v>
          </cell>
          <cell r="H20484">
            <v>43192</v>
          </cell>
        </row>
        <row r="20485">
          <cell r="F20485" t="str">
            <v>891300047_900452</v>
          </cell>
          <cell r="G20485" t="str">
            <v>Finalizada</v>
          </cell>
          <cell r="H20485">
            <v>43192</v>
          </cell>
        </row>
        <row r="20486">
          <cell r="F20486" t="str">
            <v>891300047_900453</v>
          </cell>
          <cell r="G20486" t="str">
            <v>Finalizada</v>
          </cell>
          <cell r="H20486">
            <v>43192</v>
          </cell>
        </row>
        <row r="20487">
          <cell r="F20487" t="str">
            <v>891300047_900454</v>
          </cell>
          <cell r="G20487" t="str">
            <v>Finalizada</v>
          </cell>
          <cell r="H20487">
            <v>43192</v>
          </cell>
        </row>
        <row r="20488">
          <cell r="F20488" t="str">
            <v>891300047_900455</v>
          </cell>
          <cell r="G20488" t="str">
            <v>Finalizada</v>
          </cell>
          <cell r="H20488">
            <v>43192</v>
          </cell>
        </row>
        <row r="20489">
          <cell r="F20489" t="str">
            <v>891300047_900519</v>
          </cell>
          <cell r="G20489" t="str">
            <v>Finalizada</v>
          </cell>
          <cell r="H20489">
            <v>43192</v>
          </cell>
        </row>
        <row r="20490">
          <cell r="F20490" t="str">
            <v>891300047_900520</v>
          </cell>
          <cell r="G20490" t="str">
            <v>Finalizada</v>
          </cell>
          <cell r="H20490">
            <v>43192</v>
          </cell>
        </row>
        <row r="20491">
          <cell r="F20491" t="str">
            <v>891300047_900567</v>
          </cell>
          <cell r="G20491" t="str">
            <v>Finalizada</v>
          </cell>
          <cell r="H20491">
            <v>43192</v>
          </cell>
        </row>
        <row r="20492">
          <cell r="F20492" t="str">
            <v>891300047_900571</v>
          </cell>
          <cell r="G20492" t="str">
            <v>Finalizada</v>
          </cell>
          <cell r="H20492">
            <v>43192</v>
          </cell>
        </row>
        <row r="20493">
          <cell r="F20493" t="str">
            <v>891300047_900585</v>
          </cell>
          <cell r="G20493" t="str">
            <v>Finalizada</v>
          </cell>
          <cell r="H20493">
            <v>43192</v>
          </cell>
        </row>
        <row r="20494">
          <cell r="F20494" t="str">
            <v>891300047_900590</v>
          </cell>
          <cell r="G20494" t="str">
            <v>Finalizada</v>
          </cell>
          <cell r="H20494">
            <v>43192</v>
          </cell>
        </row>
        <row r="20495">
          <cell r="F20495" t="str">
            <v>891300047_900596</v>
          </cell>
          <cell r="G20495" t="str">
            <v>Finalizada</v>
          </cell>
          <cell r="H20495">
            <v>43192</v>
          </cell>
        </row>
        <row r="20496">
          <cell r="F20496" t="str">
            <v>891300047_900598</v>
          </cell>
          <cell r="G20496" t="str">
            <v>Finalizada</v>
          </cell>
          <cell r="H20496">
            <v>43192</v>
          </cell>
        </row>
        <row r="20497">
          <cell r="F20497" t="str">
            <v>891300047_900606</v>
          </cell>
          <cell r="G20497" t="str">
            <v>Finalizada</v>
          </cell>
          <cell r="H20497">
            <v>43192</v>
          </cell>
        </row>
        <row r="20498">
          <cell r="F20498" t="str">
            <v>891300047_900610</v>
          </cell>
          <cell r="G20498" t="str">
            <v>Finalizada</v>
          </cell>
          <cell r="H20498">
            <v>43192</v>
          </cell>
        </row>
        <row r="20499">
          <cell r="F20499" t="str">
            <v>891300047_900611</v>
          </cell>
          <cell r="G20499" t="str">
            <v>Finalizada</v>
          </cell>
          <cell r="H20499">
            <v>43192</v>
          </cell>
        </row>
        <row r="20500">
          <cell r="F20500" t="str">
            <v>891300047_900615</v>
          </cell>
          <cell r="G20500" t="str">
            <v>Finalizada</v>
          </cell>
          <cell r="H20500">
            <v>43192</v>
          </cell>
        </row>
        <row r="20501">
          <cell r="F20501" t="str">
            <v>891300047_900616</v>
          </cell>
          <cell r="G20501" t="str">
            <v>Finalizada</v>
          </cell>
          <cell r="H20501">
            <v>43192</v>
          </cell>
        </row>
        <row r="20502">
          <cell r="F20502" t="str">
            <v>891300047_900617</v>
          </cell>
          <cell r="G20502" t="str">
            <v>Finalizada</v>
          </cell>
          <cell r="H20502">
            <v>43192</v>
          </cell>
        </row>
        <row r="20503">
          <cell r="F20503" t="str">
            <v>891300047_900618</v>
          </cell>
          <cell r="G20503" t="str">
            <v>Finalizada</v>
          </cell>
          <cell r="H20503">
            <v>43192</v>
          </cell>
        </row>
        <row r="20504">
          <cell r="F20504" t="str">
            <v>891300047_900620</v>
          </cell>
          <cell r="G20504" t="str">
            <v>Finalizada</v>
          </cell>
          <cell r="H20504">
            <v>43192</v>
          </cell>
        </row>
        <row r="20505">
          <cell r="F20505" t="str">
            <v>891300047_900622</v>
          </cell>
          <cell r="G20505" t="str">
            <v>Finalizada</v>
          </cell>
          <cell r="H20505">
            <v>43192</v>
          </cell>
        </row>
        <row r="20506">
          <cell r="F20506" t="str">
            <v>891300047_900629</v>
          </cell>
          <cell r="G20506" t="str">
            <v>Finalizada</v>
          </cell>
          <cell r="H20506">
            <v>43192</v>
          </cell>
        </row>
        <row r="20507">
          <cell r="F20507" t="str">
            <v>891300047_900663</v>
          </cell>
          <cell r="G20507" t="str">
            <v>Finalizada</v>
          </cell>
          <cell r="H20507">
            <v>43192</v>
          </cell>
        </row>
        <row r="20508">
          <cell r="F20508" t="str">
            <v>891300047_900684</v>
          </cell>
          <cell r="G20508" t="str">
            <v>Finalizada</v>
          </cell>
          <cell r="H20508">
            <v>43192</v>
          </cell>
        </row>
        <row r="20509">
          <cell r="F20509" t="str">
            <v>891300047_900713</v>
          </cell>
          <cell r="G20509" t="str">
            <v>Finalizada</v>
          </cell>
          <cell r="H20509">
            <v>43192</v>
          </cell>
        </row>
        <row r="20510">
          <cell r="F20510" t="str">
            <v>891300047_900715</v>
          </cell>
          <cell r="G20510" t="str">
            <v>Finalizada</v>
          </cell>
          <cell r="H20510">
            <v>43192</v>
          </cell>
        </row>
        <row r="20511">
          <cell r="F20511" t="str">
            <v>891300047_900716</v>
          </cell>
          <cell r="G20511" t="str">
            <v>Finalizada</v>
          </cell>
          <cell r="H20511">
            <v>43192</v>
          </cell>
        </row>
        <row r="20512">
          <cell r="F20512" t="str">
            <v>891300047_900719</v>
          </cell>
          <cell r="G20512" t="str">
            <v>Finalizada</v>
          </cell>
          <cell r="H20512">
            <v>43192</v>
          </cell>
        </row>
        <row r="20513">
          <cell r="F20513" t="str">
            <v>891300047_900729</v>
          </cell>
          <cell r="G20513" t="str">
            <v>Finalizada</v>
          </cell>
          <cell r="H20513">
            <v>43192</v>
          </cell>
        </row>
        <row r="20514">
          <cell r="F20514" t="str">
            <v>891300047_900876</v>
          </cell>
          <cell r="G20514" t="str">
            <v>Finalizada</v>
          </cell>
          <cell r="H20514">
            <v>43192</v>
          </cell>
        </row>
        <row r="20515">
          <cell r="F20515" t="str">
            <v>891300047_900880</v>
          </cell>
          <cell r="G20515" t="str">
            <v>Finalizada</v>
          </cell>
          <cell r="H20515">
            <v>43192</v>
          </cell>
        </row>
        <row r="20516">
          <cell r="F20516" t="str">
            <v>891300047_900896</v>
          </cell>
          <cell r="G20516" t="str">
            <v>Finalizada</v>
          </cell>
          <cell r="H20516">
            <v>43192</v>
          </cell>
        </row>
        <row r="20517">
          <cell r="F20517" t="str">
            <v>891300047_900929</v>
          </cell>
          <cell r="G20517" t="str">
            <v>Finalizada</v>
          </cell>
          <cell r="H20517">
            <v>43192</v>
          </cell>
        </row>
        <row r="20518">
          <cell r="F20518" t="str">
            <v>891300047_900930</v>
          </cell>
          <cell r="G20518" t="str">
            <v>Finalizada</v>
          </cell>
          <cell r="H20518">
            <v>43192</v>
          </cell>
        </row>
        <row r="20519">
          <cell r="F20519" t="str">
            <v>891300047_900931</v>
          </cell>
          <cell r="G20519" t="str">
            <v>Finalizada</v>
          </cell>
          <cell r="H20519">
            <v>43192</v>
          </cell>
        </row>
        <row r="20520">
          <cell r="F20520" t="str">
            <v>891300047_900933</v>
          </cell>
          <cell r="G20520" t="str">
            <v>Finalizada</v>
          </cell>
          <cell r="H20520">
            <v>43192</v>
          </cell>
        </row>
        <row r="20521">
          <cell r="F20521" t="str">
            <v>891300047_900986</v>
          </cell>
          <cell r="G20521" t="str">
            <v>Finalizada</v>
          </cell>
          <cell r="H20521">
            <v>43192</v>
          </cell>
        </row>
        <row r="20522">
          <cell r="F20522" t="str">
            <v>891300047_901057</v>
          </cell>
          <cell r="G20522" t="str">
            <v>Finalizada</v>
          </cell>
          <cell r="H20522">
            <v>43192</v>
          </cell>
        </row>
        <row r="20523">
          <cell r="F20523" t="str">
            <v>891300047_901082</v>
          </cell>
          <cell r="G20523" t="str">
            <v>Finalizada</v>
          </cell>
          <cell r="H20523">
            <v>43192</v>
          </cell>
        </row>
        <row r="20524">
          <cell r="F20524" t="str">
            <v>891300047_901088</v>
          </cell>
          <cell r="G20524" t="str">
            <v>Finalizada</v>
          </cell>
          <cell r="H20524">
            <v>43192</v>
          </cell>
        </row>
        <row r="20525">
          <cell r="F20525" t="str">
            <v>891300047_901148</v>
          </cell>
          <cell r="G20525" t="str">
            <v>Finalizada</v>
          </cell>
          <cell r="H20525">
            <v>43192</v>
          </cell>
        </row>
        <row r="20526">
          <cell r="F20526" t="str">
            <v>891300047_901174</v>
          </cell>
          <cell r="G20526" t="str">
            <v>Finalizada</v>
          </cell>
          <cell r="H20526">
            <v>43192</v>
          </cell>
        </row>
        <row r="20527">
          <cell r="F20527" t="str">
            <v>891300047_901192</v>
          </cell>
          <cell r="G20527" t="str">
            <v>Finalizada</v>
          </cell>
          <cell r="H20527">
            <v>43192</v>
          </cell>
        </row>
        <row r="20528">
          <cell r="F20528" t="str">
            <v>891300047_901197</v>
          </cell>
          <cell r="G20528" t="str">
            <v>Finalizada</v>
          </cell>
          <cell r="H20528">
            <v>43192</v>
          </cell>
        </row>
        <row r="20529">
          <cell r="F20529" t="str">
            <v>891300047_901198</v>
          </cell>
          <cell r="G20529" t="str">
            <v>Finalizada</v>
          </cell>
          <cell r="H20529">
            <v>43192</v>
          </cell>
        </row>
        <row r="20530">
          <cell r="F20530" t="str">
            <v>891300047_901199</v>
          </cell>
          <cell r="G20530" t="str">
            <v>Finalizada</v>
          </cell>
          <cell r="H20530">
            <v>43192</v>
          </cell>
        </row>
        <row r="20531">
          <cell r="F20531" t="str">
            <v>891300047_901211</v>
          </cell>
          <cell r="G20531" t="str">
            <v>Finalizada</v>
          </cell>
          <cell r="H20531">
            <v>43192</v>
          </cell>
        </row>
        <row r="20532">
          <cell r="F20532" t="str">
            <v>891300047_901222</v>
          </cell>
          <cell r="G20532" t="str">
            <v>Finalizada</v>
          </cell>
          <cell r="H20532">
            <v>43192</v>
          </cell>
        </row>
        <row r="20533">
          <cell r="F20533" t="str">
            <v>891300047_901224</v>
          </cell>
          <cell r="G20533" t="str">
            <v>Finalizada</v>
          </cell>
          <cell r="H20533">
            <v>43192</v>
          </cell>
        </row>
        <row r="20534">
          <cell r="F20534" t="str">
            <v>891300047_901245</v>
          </cell>
          <cell r="G20534" t="str">
            <v>Finalizada</v>
          </cell>
          <cell r="H20534">
            <v>43192</v>
          </cell>
        </row>
        <row r="20535">
          <cell r="F20535" t="str">
            <v>891300047_901269</v>
          </cell>
          <cell r="G20535" t="str">
            <v>Finalizada</v>
          </cell>
          <cell r="H20535">
            <v>43192</v>
          </cell>
        </row>
        <row r="20536">
          <cell r="F20536" t="str">
            <v>891300047_901270</v>
          </cell>
          <cell r="G20536" t="str">
            <v>Finalizada</v>
          </cell>
          <cell r="H20536">
            <v>43192</v>
          </cell>
        </row>
        <row r="20537">
          <cell r="F20537" t="str">
            <v>891300047_901285</v>
          </cell>
          <cell r="G20537" t="str">
            <v>Finalizada</v>
          </cell>
          <cell r="H20537">
            <v>43192</v>
          </cell>
        </row>
        <row r="20538">
          <cell r="F20538" t="str">
            <v>891300047_901289</v>
          </cell>
          <cell r="G20538" t="str">
            <v>Finalizada</v>
          </cell>
          <cell r="H20538">
            <v>43192</v>
          </cell>
        </row>
        <row r="20539">
          <cell r="F20539" t="str">
            <v>891300047_901294</v>
          </cell>
          <cell r="G20539" t="str">
            <v>Finalizada</v>
          </cell>
          <cell r="H20539">
            <v>43192</v>
          </cell>
        </row>
        <row r="20540">
          <cell r="F20540" t="str">
            <v>891300047_901305</v>
          </cell>
          <cell r="G20540" t="str">
            <v>Finalizada</v>
          </cell>
          <cell r="H20540">
            <v>43192</v>
          </cell>
        </row>
        <row r="20541">
          <cell r="F20541" t="str">
            <v>891300047_901308</v>
          </cell>
          <cell r="G20541" t="str">
            <v>Finalizada</v>
          </cell>
          <cell r="H20541">
            <v>43192</v>
          </cell>
        </row>
        <row r="20542">
          <cell r="F20542" t="str">
            <v>891300047_901309</v>
          </cell>
          <cell r="G20542" t="str">
            <v>Finalizada</v>
          </cell>
          <cell r="H20542">
            <v>43192</v>
          </cell>
        </row>
        <row r="20543">
          <cell r="F20543" t="str">
            <v>891300047_901311</v>
          </cell>
          <cell r="G20543" t="str">
            <v>Finalizada</v>
          </cell>
          <cell r="H20543">
            <v>43192</v>
          </cell>
        </row>
        <row r="20544">
          <cell r="F20544" t="str">
            <v>891300047_901315</v>
          </cell>
          <cell r="G20544" t="str">
            <v>Finalizada</v>
          </cell>
          <cell r="H20544">
            <v>43192</v>
          </cell>
        </row>
        <row r="20545">
          <cell r="F20545" t="str">
            <v>891300047_901316</v>
          </cell>
          <cell r="G20545" t="str">
            <v>Finalizada</v>
          </cell>
          <cell r="H20545">
            <v>43192</v>
          </cell>
        </row>
        <row r="20546">
          <cell r="F20546" t="str">
            <v>891300047_901319</v>
          </cell>
          <cell r="G20546" t="str">
            <v>Finalizada</v>
          </cell>
          <cell r="H20546">
            <v>43192</v>
          </cell>
        </row>
        <row r="20547">
          <cell r="F20547" t="str">
            <v>891300047_901321</v>
          </cell>
          <cell r="G20547" t="str">
            <v>Finalizada</v>
          </cell>
          <cell r="H20547">
            <v>43192</v>
          </cell>
        </row>
        <row r="20548">
          <cell r="F20548" t="str">
            <v>891300047_901325</v>
          </cell>
          <cell r="G20548" t="str">
            <v>Finalizada</v>
          </cell>
          <cell r="H20548">
            <v>43192</v>
          </cell>
        </row>
        <row r="20549">
          <cell r="F20549" t="str">
            <v>891300047_901330</v>
          </cell>
          <cell r="G20549" t="str">
            <v>Finalizada</v>
          </cell>
          <cell r="H20549">
            <v>43192</v>
          </cell>
        </row>
        <row r="20550">
          <cell r="F20550" t="str">
            <v>891300047_901334</v>
          </cell>
          <cell r="G20550" t="str">
            <v>Finalizada</v>
          </cell>
          <cell r="H20550">
            <v>43192</v>
          </cell>
        </row>
        <row r="20551">
          <cell r="F20551" t="str">
            <v>891300047_901336</v>
          </cell>
          <cell r="G20551" t="str">
            <v>Finalizada</v>
          </cell>
          <cell r="H20551">
            <v>43192</v>
          </cell>
        </row>
        <row r="20552">
          <cell r="F20552" t="str">
            <v>891300047_901339</v>
          </cell>
          <cell r="G20552" t="str">
            <v>Finalizada</v>
          </cell>
          <cell r="H20552">
            <v>43192</v>
          </cell>
        </row>
        <row r="20553">
          <cell r="F20553" t="str">
            <v>891300047_901340</v>
          </cell>
          <cell r="G20553" t="str">
            <v>Finalizada</v>
          </cell>
          <cell r="H20553">
            <v>43192</v>
          </cell>
        </row>
        <row r="20554">
          <cell r="F20554" t="str">
            <v>891300047_901352</v>
          </cell>
          <cell r="G20554" t="str">
            <v>Finalizada</v>
          </cell>
          <cell r="H20554">
            <v>43192</v>
          </cell>
        </row>
        <row r="20555">
          <cell r="F20555" t="str">
            <v>891300047_901391</v>
          </cell>
          <cell r="G20555" t="str">
            <v>Finalizada</v>
          </cell>
          <cell r="H20555">
            <v>43192</v>
          </cell>
        </row>
        <row r="20556">
          <cell r="F20556" t="str">
            <v>891300047_901404</v>
          </cell>
          <cell r="G20556" t="str">
            <v>Finalizada</v>
          </cell>
          <cell r="H20556">
            <v>43192</v>
          </cell>
        </row>
        <row r="20557">
          <cell r="F20557" t="str">
            <v>891300047_901417</v>
          </cell>
          <cell r="G20557" t="str">
            <v>Finalizada</v>
          </cell>
          <cell r="H20557">
            <v>43192</v>
          </cell>
        </row>
        <row r="20558">
          <cell r="F20558" t="str">
            <v>891300047_901425</v>
          </cell>
          <cell r="G20558" t="str">
            <v>Finalizada</v>
          </cell>
          <cell r="H20558">
            <v>43192</v>
          </cell>
        </row>
        <row r="20559">
          <cell r="F20559" t="str">
            <v>891300047_901429</v>
          </cell>
          <cell r="G20559" t="str">
            <v>Finalizada</v>
          </cell>
          <cell r="H20559">
            <v>43192</v>
          </cell>
        </row>
        <row r="20560">
          <cell r="F20560" t="str">
            <v>891300047_901430</v>
          </cell>
          <cell r="G20560" t="str">
            <v>Finalizada</v>
          </cell>
          <cell r="H20560">
            <v>43192</v>
          </cell>
        </row>
        <row r="20561">
          <cell r="F20561" t="str">
            <v>891300047_901432</v>
          </cell>
          <cell r="G20561" t="str">
            <v>Finalizada</v>
          </cell>
          <cell r="H20561">
            <v>43192</v>
          </cell>
        </row>
        <row r="20562">
          <cell r="F20562" t="str">
            <v>891300047_901480</v>
          </cell>
          <cell r="G20562" t="str">
            <v>Finalizada</v>
          </cell>
          <cell r="H20562">
            <v>43192</v>
          </cell>
        </row>
        <row r="20563">
          <cell r="F20563" t="str">
            <v>891300047_901483</v>
          </cell>
          <cell r="G20563" t="str">
            <v>Finalizada</v>
          </cell>
          <cell r="H20563">
            <v>43192</v>
          </cell>
        </row>
        <row r="20564">
          <cell r="F20564" t="str">
            <v>891300047_901488</v>
          </cell>
          <cell r="G20564" t="str">
            <v>Finalizada</v>
          </cell>
          <cell r="H20564">
            <v>43192</v>
          </cell>
        </row>
        <row r="20565">
          <cell r="F20565" t="str">
            <v>891300047_901500</v>
          </cell>
          <cell r="G20565" t="str">
            <v>Finalizada</v>
          </cell>
          <cell r="H20565">
            <v>43192</v>
          </cell>
        </row>
        <row r="20566">
          <cell r="F20566" t="str">
            <v>891300047_901515</v>
          </cell>
          <cell r="G20566" t="str">
            <v>Finalizada</v>
          </cell>
          <cell r="H20566">
            <v>43192</v>
          </cell>
        </row>
        <row r="20567">
          <cell r="F20567" t="str">
            <v>891300047_901516</v>
          </cell>
          <cell r="G20567" t="str">
            <v>Finalizada</v>
          </cell>
          <cell r="H20567">
            <v>43192</v>
          </cell>
        </row>
        <row r="20568">
          <cell r="F20568" t="str">
            <v>891300047_901520</v>
          </cell>
          <cell r="G20568" t="str">
            <v>Finalizada</v>
          </cell>
          <cell r="H20568">
            <v>43192</v>
          </cell>
        </row>
        <row r="20569">
          <cell r="F20569" t="str">
            <v>891300047_901522</v>
          </cell>
          <cell r="G20569" t="str">
            <v>Finalizada</v>
          </cell>
          <cell r="H20569">
            <v>43192</v>
          </cell>
        </row>
        <row r="20570">
          <cell r="F20570" t="str">
            <v>891300047_901528</v>
          </cell>
          <cell r="G20570" t="str">
            <v>Finalizada</v>
          </cell>
          <cell r="H20570">
            <v>43192</v>
          </cell>
        </row>
        <row r="20571">
          <cell r="F20571" t="str">
            <v>891300047_901531</v>
          </cell>
          <cell r="G20571" t="str">
            <v>Finalizada</v>
          </cell>
          <cell r="H20571">
            <v>43192</v>
          </cell>
        </row>
        <row r="20572">
          <cell r="F20572" t="str">
            <v>891300047_901533</v>
          </cell>
          <cell r="G20572" t="str">
            <v>Finalizada</v>
          </cell>
          <cell r="H20572">
            <v>43192</v>
          </cell>
        </row>
        <row r="20573">
          <cell r="F20573" t="str">
            <v>891300047_901536</v>
          </cell>
          <cell r="G20573" t="str">
            <v>Finalizada</v>
          </cell>
          <cell r="H20573">
            <v>43192</v>
          </cell>
        </row>
        <row r="20574">
          <cell r="F20574" t="str">
            <v>891300047_901537</v>
          </cell>
          <cell r="G20574" t="str">
            <v>Finalizada</v>
          </cell>
          <cell r="H20574">
            <v>43192</v>
          </cell>
        </row>
        <row r="20575">
          <cell r="F20575" t="str">
            <v>891300047_901538</v>
          </cell>
          <cell r="G20575" t="str">
            <v>Finalizada</v>
          </cell>
          <cell r="H20575">
            <v>43192</v>
          </cell>
        </row>
        <row r="20576">
          <cell r="F20576" t="str">
            <v>891300047_901539</v>
          </cell>
          <cell r="G20576" t="str">
            <v>Finalizada</v>
          </cell>
          <cell r="H20576">
            <v>43192</v>
          </cell>
        </row>
        <row r="20577">
          <cell r="F20577" t="str">
            <v>891300047_901542</v>
          </cell>
          <cell r="G20577" t="str">
            <v>Finalizada</v>
          </cell>
          <cell r="H20577">
            <v>43192</v>
          </cell>
        </row>
        <row r="20578">
          <cell r="F20578" t="str">
            <v>891300047_901548</v>
          </cell>
          <cell r="G20578" t="str">
            <v>Finalizada</v>
          </cell>
          <cell r="H20578">
            <v>43192</v>
          </cell>
        </row>
        <row r="20579">
          <cell r="F20579" t="str">
            <v>891300047_901551</v>
          </cell>
          <cell r="G20579" t="str">
            <v>Finalizada</v>
          </cell>
          <cell r="H20579">
            <v>43192</v>
          </cell>
        </row>
        <row r="20580">
          <cell r="F20580" t="str">
            <v>891300047_901554</v>
          </cell>
          <cell r="G20580" t="str">
            <v>Finalizada</v>
          </cell>
          <cell r="H20580">
            <v>43192</v>
          </cell>
        </row>
        <row r="20581">
          <cell r="F20581" t="str">
            <v>891300047_901687</v>
          </cell>
          <cell r="G20581" t="str">
            <v>Finalizada</v>
          </cell>
          <cell r="H20581">
            <v>43192</v>
          </cell>
        </row>
        <row r="20582">
          <cell r="F20582" t="str">
            <v>891300047_901696</v>
          </cell>
          <cell r="G20582" t="str">
            <v>Finalizada</v>
          </cell>
          <cell r="H20582">
            <v>43192</v>
          </cell>
        </row>
        <row r="20583">
          <cell r="F20583" t="str">
            <v>891300047_901759</v>
          </cell>
          <cell r="G20583" t="str">
            <v>Finalizada</v>
          </cell>
          <cell r="H20583">
            <v>43192</v>
          </cell>
        </row>
        <row r="20584">
          <cell r="F20584" t="str">
            <v>891300047_901803</v>
          </cell>
          <cell r="G20584" t="str">
            <v>Finalizada</v>
          </cell>
          <cell r="H20584">
            <v>43192</v>
          </cell>
        </row>
        <row r="20585">
          <cell r="F20585" t="str">
            <v>891300047_901808</v>
          </cell>
          <cell r="G20585" t="str">
            <v>Finalizada</v>
          </cell>
          <cell r="H20585">
            <v>43192</v>
          </cell>
        </row>
        <row r="20586">
          <cell r="F20586" t="str">
            <v>891300047_901813</v>
          </cell>
          <cell r="G20586" t="str">
            <v>Finalizada</v>
          </cell>
          <cell r="H20586">
            <v>43192</v>
          </cell>
        </row>
        <row r="20587">
          <cell r="F20587" t="str">
            <v>891300047_901814</v>
          </cell>
          <cell r="G20587" t="str">
            <v>Finalizada</v>
          </cell>
          <cell r="H20587">
            <v>43192</v>
          </cell>
        </row>
        <row r="20588">
          <cell r="F20588" t="str">
            <v>891300047_901815</v>
          </cell>
          <cell r="G20588" t="str">
            <v>Finalizada</v>
          </cell>
          <cell r="H20588">
            <v>43192</v>
          </cell>
        </row>
        <row r="20589">
          <cell r="F20589" t="str">
            <v>891300047_901817</v>
          </cell>
          <cell r="G20589" t="str">
            <v>Finalizada</v>
          </cell>
          <cell r="H20589">
            <v>43192</v>
          </cell>
        </row>
        <row r="20590">
          <cell r="F20590" t="str">
            <v>891300047_901821</v>
          </cell>
          <cell r="G20590" t="str">
            <v>Finalizada</v>
          </cell>
          <cell r="H20590">
            <v>43192</v>
          </cell>
        </row>
        <row r="20591">
          <cell r="F20591" t="str">
            <v>891300047_901822</v>
          </cell>
          <cell r="G20591" t="str">
            <v>Finalizada</v>
          </cell>
          <cell r="H20591">
            <v>43192</v>
          </cell>
        </row>
        <row r="20592">
          <cell r="F20592" t="str">
            <v>891300047_901825</v>
          </cell>
          <cell r="G20592" t="str">
            <v>Finalizada</v>
          </cell>
          <cell r="H20592">
            <v>43192</v>
          </cell>
        </row>
        <row r="20593">
          <cell r="F20593" t="str">
            <v>891300047_901832</v>
          </cell>
          <cell r="G20593" t="str">
            <v>Finalizada</v>
          </cell>
          <cell r="H20593">
            <v>43192</v>
          </cell>
        </row>
        <row r="20594">
          <cell r="F20594" t="str">
            <v>891300047_901837</v>
          </cell>
          <cell r="G20594" t="str">
            <v>Finalizada</v>
          </cell>
          <cell r="H20594">
            <v>43192</v>
          </cell>
        </row>
        <row r="20595">
          <cell r="F20595" t="str">
            <v>891300047_901838</v>
          </cell>
          <cell r="G20595" t="str">
            <v>Finalizada</v>
          </cell>
          <cell r="H20595">
            <v>43192</v>
          </cell>
        </row>
        <row r="20596">
          <cell r="F20596" t="str">
            <v>891300047_901844</v>
          </cell>
          <cell r="G20596" t="str">
            <v>Finalizada</v>
          </cell>
          <cell r="H20596">
            <v>43192</v>
          </cell>
        </row>
        <row r="20597">
          <cell r="F20597" t="str">
            <v>891300047_901862</v>
          </cell>
          <cell r="G20597" t="str">
            <v>Finalizada</v>
          </cell>
          <cell r="H20597">
            <v>43192</v>
          </cell>
        </row>
        <row r="20598">
          <cell r="F20598" t="str">
            <v>891300047_901870</v>
          </cell>
          <cell r="G20598" t="str">
            <v>Finalizada</v>
          </cell>
          <cell r="H20598">
            <v>43192</v>
          </cell>
        </row>
        <row r="20599">
          <cell r="F20599" t="str">
            <v>891300047_901874</v>
          </cell>
          <cell r="G20599" t="str">
            <v>Finalizada</v>
          </cell>
          <cell r="H20599">
            <v>43192</v>
          </cell>
        </row>
        <row r="20600">
          <cell r="F20600" t="str">
            <v>891300047_901879</v>
          </cell>
          <cell r="G20600" t="str">
            <v>Finalizada</v>
          </cell>
          <cell r="H20600">
            <v>43192</v>
          </cell>
        </row>
        <row r="20601">
          <cell r="F20601" t="str">
            <v>891300047_901880</v>
          </cell>
          <cell r="G20601" t="str">
            <v>Finalizada</v>
          </cell>
          <cell r="H20601">
            <v>43192</v>
          </cell>
        </row>
        <row r="20602">
          <cell r="F20602" t="str">
            <v>891300047_901882</v>
          </cell>
          <cell r="G20602" t="str">
            <v>Finalizada</v>
          </cell>
          <cell r="H20602">
            <v>43192</v>
          </cell>
        </row>
        <row r="20603">
          <cell r="F20603" t="str">
            <v>891300047_901883</v>
          </cell>
          <cell r="G20603" t="str">
            <v>Finalizada</v>
          </cell>
          <cell r="H20603">
            <v>43192</v>
          </cell>
        </row>
        <row r="20604">
          <cell r="F20604" t="str">
            <v>891300047_901887</v>
          </cell>
          <cell r="G20604" t="str">
            <v>Finalizada</v>
          </cell>
          <cell r="H20604">
            <v>43192</v>
          </cell>
        </row>
        <row r="20605">
          <cell r="F20605" t="str">
            <v>891300047_901889</v>
          </cell>
          <cell r="G20605" t="str">
            <v>Finalizada</v>
          </cell>
          <cell r="H20605">
            <v>43192</v>
          </cell>
        </row>
        <row r="20606">
          <cell r="F20606" t="str">
            <v>891300047_901890</v>
          </cell>
          <cell r="G20606" t="str">
            <v>Finalizada</v>
          </cell>
          <cell r="H20606">
            <v>43192</v>
          </cell>
        </row>
        <row r="20607">
          <cell r="F20607" t="str">
            <v>891300047_901993</v>
          </cell>
          <cell r="G20607" t="str">
            <v>Finalizada</v>
          </cell>
          <cell r="H20607">
            <v>43192</v>
          </cell>
        </row>
        <row r="20608">
          <cell r="F20608" t="str">
            <v>891300047_902012</v>
          </cell>
          <cell r="G20608" t="str">
            <v>Finalizada</v>
          </cell>
          <cell r="H20608">
            <v>43192</v>
          </cell>
        </row>
        <row r="20609">
          <cell r="F20609" t="str">
            <v>891300047_902061</v>
          </cell>
          <cell r="G20609" t="str">
            <v>Finalizada</v>
          </cell>
          <cell r="H20609">
            <v>43192</v>
          </cell>
        </row>
        <row r="20610">
          <cell r="F20610" t="str">
            <v>891300047_902115</v>
          </cell>
          <cell r="G20610" t="str">
            <v>Finalizada</v>
          </cell>
          <cell r="H20610">
            <v>43192</v>
          </cell>
        </row>
        <row r="20611">
          <cell r="F20611" t="str">
            <v>891300047_902120</v>
          </cell>
          <cell r="G20611" t="str">
            <v>Finalizada</v>
          </cell>
          <cell r="H20611">
            <v>43192</v>
          </cell>
        </row>
        <row r="20612">
          <cell r="F20612" t="str">
            <v>891300047_902159</v>
          </cell>
          <cell r="G20612" t="str">
            <v>Finalizada</v>
          </cell>
          <cell r="H20612">
            <v>43192</v>
          </cell>
        </row>
        <row r="20613">
          <cell r="F20613" t="str">
            <v>891300047_902179</v>
          </cell>
          <cell r="G20613" t="str">
            <v>Finalizada</v>
          </cell>
          <cell r="H20613">
            <v>43192</v>
          </cell>
        </row>
        <row r="20614">
          <cell r="F20614" t="str">
            <v>891300047_902191</v>
          </cell>
          <cell r="G20614" t="str">
            <v>Finalizada</v>
          </cell>
          <cell r="H20614">
            <v>43192</v>
          </cell>
        </row>
        <row r="20615">
          <cell r="F20615" t="str">
            <v>891300047_902196</v>
          </cell>
          <cell r="G20615" t="str">
            <v>Finalizada</v>
          </cell>
          <cell r="H20615">
            <v>43192</v>
          </cell>
        </row>
        <row r="20616">
          <cell r="F20616" t="str">
            <v>891300047_902206</v>
          </cell>
          <cell r="G20616" t="str">
            <v>Finalizada</v>
          </cell>
          <cell r="H20616">
            <v>43192</v>
          </cell>
        </row>
        <row r="20617">
          <cell r="F20617" t="str">
            <v>891300047_902212</v>
          </cell>
          <cell r="G20617" t="str">
            <v>Finalizada</v>
          </cell>
          <cell r="H20617">
            <v>43192</v>
          </cell>
        </row>
        <row r="20618">
          <cell r="F20618" t="str">
            <v>891300047_902216</v>
          </cell>
          <cell r="G20618" t="str">
            <v>Finalizada</v>
          </cell>
          <cell r="H20618">
            <v>43192</v>
          </cell>
        </row>
        <row r="20619">
          <cell r="F20619" t="str">
            <v>891300047_902224</v>
          </cell>
          <cell r="G20619" t="str">
            <v>Finalizada</v>
          </cell>
          <cell r="H20619">
            <v>43192</v>
          </cell>
        </row>
        <row r="20620">
          <cell r="F20620" t="str">
            <v>891300047_902225</v>
          </cell>
          <cell r="G20620" t="str">
            <v>Finalizada</v>
          </cell>
          <cell r="H20620">
            <v>43192</v>
          </cell>
        </row>
        <row r="20621">
          <cell r="F20621" t="str">
            <v>891300047_902228</v>
          </cell>
          <cell r="G20621" t="str">
            <v>Finalizada</v>
          </cell>
          <cell r="H20621">
            <v>43192</v>
          </cell>
        </row>
        <row r="20622">
          <cell r="F20622" t="str">
            <v>891300047_902243</v>
          </cell>
          <cell r="G20622" t="str">
            <v>Finalizada</v>
          </cell>
          <cell r="H20622">
            <v>43192</v>
          </cell>
        </row>
        <row r="20623">
          <cell r="F20623" t="str">
            <v>891300047_902252</v>
          </cell>
          <cell r="G20623" t="str">
            <v>Finalizada</v>
          </cell>
          <cell r="H20623">
            <v>43192</v>
          </cell>
        </row>
        <row r="20624">
          <cell r="F20624" t="str">
            <v>891300047_902253</v>
          </cell>
          <cell r="G20624" t="str">
            <v>Finalizada</v>
          </cell>
          <cell r="H20624">
            <v>43192</v>
          </cell>
        </row>
        <row r="20625">
          <cell r="F20625" t="str">
            <v>891300047_902254</v>
          </cell>
          <cell r="G20625" t="str">
            <v>Finalizada</v>
          </cell>
          <cell r="H20625">
            <v>43192</v>
          </cell>
        </row>
        <row r="20626">
          <cell r="F20626" t="str">
            <v>891300047_902256</v>
          </cell>
          <cell r="G20626" t="str">
            <v>Finalizada</v>
          </cell>
          <cell r="H20626">
            <v>43192</v>
          </cell>
        </row>
        <row r="20627">
          <cell r="F20627" t="str">
            <v>891300047_902257</v>
          </cell>
          <cell r="G20627" t="str">
            <v>Finalizada</v>
          </cell>
          <cell r="H20627">
            <v>43192</v>
          </cell>
        </row>
        <row r="20628">
          <cell r="F20628" t="str">
            <v>891300047_902262</v>
          </cell>
          <cell r="G20628" t="str">
            <v>Finalizada</v>
          </cell>
          <cell r="H20628">
            <v>43192</v>
          </cell>
        </row>
        <row r="20629">
          <cell r="F20629" t="str">
            <v>891300047_902264</v>
          </cell>
          <cell r="G20629" t="str">
            <v>Finalizada</v>
          </cell>
          <cell r="H20629">
            <v>43192</v>
          </cell>
        </row>
        <row r="20630">
          <cell r="F20630" t="str">
            <v>891300047_902273</v>
          </cell>
          <cell r="G20630" t="str">
            <v>Finalizada</v>
          </cell>
          <cell r="H20630">
            <v>43192</v>
          </cell>
        </row>
        <row r="20631">
          <cell r="F20631" t="str">
            <v>891300047_902275</v>
          </cell>
          <cell r="G20631" t="str">
            <v>Finalizada</v>
          </cell>
          <cell r="H20631">
            <v>43192</v>
          </cell>
        </row>
        <row r="20632">
          <cell r="F20632" t="str">
            <v>891300047_902276</v>
          </cell>
          <cell r="G20632" t="str">
            <v>Finalizada</v>
          </cell>
          <cell r="H20632">
            <v>43192</v>
          </cell>
        </row>
        <row r="20633">
          <cell r="F20633" t="str">
            <v>891300047_902277</v>
          </cell>
          <cell r="G20633" t="str">
            <v>Finalizada</v>
          </cell>
          <cell r="H20633">
            <v>43192</v>
          </cell>
        </row>
        <row r="20634">
          <cell r="F20634" t="str">
            <v>891300047_902278</v>
          </cell>
          <cell r="G20634" t="str">
            <v>Finalizada</v>
          </cell>
          <cell r="H20634">
            <v>43192</v>
          </cell>
        </row>
        <row r="20635">
          <cell r="F20635" t="str">
            <v>891300047_902282</v>
          </cell>
          <cell r="G20635" t="str">
            <v>Finalizada</v>
          </cell>
          <cell r="H20635">
            <v>43192</v>
          </cell>
        </row>
        <row r="20636">
          <cell r="F20636" t="str">
            <v>891300047_902286</v>
          </cell>
          <cell r="G20636" t="str">
            <v>Finalizada</v>
          </cell>
          <cell r="H20636">
            <v>43192</v>
          </cell>
        </row>
        <row r="20637">
          <cell r="F20637" t="str">
            <v>891300047_902288</v>
          </cell>
          <cell r="G20637" t="str">
            <v>Finalizada</v>
          </cell>
          <cell r="H20637">
            <v>43192</v>
          </cell>
        </row>
        <row r="20638">
          <cell r="F20638" t="str">
            <v>891300047_902292</v>
          </cell>
          <cell r="G20638" t="str">
            <v>Finalizada</v>
          </cell>
          <cell r="H20638">
            <v>43192</v>
          </cell>
        </row>
        <row r="20639">
          <cell r="F20639" t="str">
            <v>891300047_902294</v>
          </cell>
          <cell r="G20639" t="str">
            <v>Finalizada</v>
          </cell>
          <cell r="H20639">
            <v>43192</v>
          </cell>
        </row>
        <row r="20640">
          <cell r="F20640" t="str">
            <v>891300047_902301</v>
          </cell>
          <cell r="G20640" t="str">
            <v>Finalizada</v>
          </cell>
          <cell r="H20640">
            <v>43192</v>
          </cell>
        </row>
        <row r="20641">
          <cell r="F20641" t="str">
            <v>891300047_902302</v>
          </cell>
          <cell r="G20641" t="str">
            <v>Finalizada</v>
          </cell>
          <cell r="H20641">
            <v>43192</v>
          </cell>
        </row>
        <row r="20642">
          <cell r="F20642" t="str">
            <v>891300047_902304</v>
          </cell>
          <cell r="G20642" t="str">
            <v>Finalizada</v>
          </cell>
          <cell r="H20642">
            <v>43192</v>
          </cell>
        </row>
        <row r="20643">
          <cell r="F20643" t="str">
            <v>891300047_902310</v>
          </cell>
          <cell r="G20643" t="str">
            <v>Finalizada</v>
          </cell>
          <cell r="H20643">
            <v>43192</v>
          </cell>
        </row>
        <row r="20644">
          <cell r="F20644" t="str">
            <v>891300047_902314</v>
          </cell>
          <cell r="G20644" t="str">
            <v>Finalizada</v>
          </cell>
          <cell r="H20644">
            <v>43192</v>
          </cell>
        </row>
        <row r="20645">
          <cell r="F20645" t="str">
            <v>891300047_902318</v>
          </cell>
          <cell r="G20645" t="str">
            <v>Finalizada</v>
          </cell>
          <cell r="H20645">
            <v>43192</v>
          </cell>
        </row>
        <row r="20646">
          <cell r="F20646" t="str">
            <v>891300047_902322</v>
          </cell>
          <cell r="G20646" t="str">
            <v>Finalizada</v>
          </cell>
          <cell r="H20646">
            <v>43192</v>
          </cell>
        </row>
        <row r="20647">
          <cell r="F20647" t="str">
            <v>891300047_902330</v>
          </cell>
          <cell r="G20647" t="str">
            <v>Finalizada</v>
          </cell>
          <cell r="H20647">
            <v>43192</v>
          </cell>
        </row>
        <row r="20648">
          <cell r="F20648" t="str">
            <v>891300047_902337</v>
          </cell>
          <cell r="G20648" t="str">
            <v>Finalizada</v>
          </cell>
          <cell r="H20648">
            <v>43192</v>
          </cell>
        </row>
        <row r="20649">
          <cell r="F20649" t="str">
            <v>891300047_902338</v>
          </cell>
          <cell r="G20649" t="str">
            <v>Finalizada</v>
          </cell>
          <cell r="H20649">
            <v>43192</v>
          </cell>
        </row>
        <row r="20650">
          <cell r="F20650" t="str">
            <v>891300047_902376</v>
          </cell>
          <cell r="G20650" t="str">
            <v>Finalizada</v>
          </cell>
          <cell r="H20650">
            <v>43192</v>
          </cell>
        </row>
        <row r="20651">
          <cell r="F20651" t="str">
            <v>891300047_902377</v>
          </cell>
          <cell r="G20651" t="str">
            <v>Finalizada</v>
          </cell>
          <cell r="H20651">
            <v>43192</v>
          </cell>
        </row>
        <row r="20652">
          <cell r="F20652" t="str">
            <v>891300047_902383</v>
          </cell>
          <cell r="G20652" t="str">
            <v>Finalizada</v>
          </cell>
          <cell r="H20652">
            <v>43192</v>
          </cell>
        </row>
        <row r="20653">
          <cell r="F20653" t="str">
            <v>891300047_902399</v>
          </cell>
          <cell r="G20653" t="str">
            <v>Finalizada</v>
          </cell>
          <cell r="H20653">
            <v>43192</v>
          </cell>
        </row>
        <row r="20654">
          <cell r="F20654" t="str">
            <v>891300047_902403</v>
          </cell>
          <cell r="G20654" t="str">
            <v>Finalizada</v>
          </cell>
          <cell r="H20654">
            <v>43192</v>
          </cell>
        </row>
        <row r="20655">
          <cell r="F20655" t="str">
            <v>891300047_902405</v>
          </cell>
          <cell r="G20655" t="str">
            <v>Finalizada</v>
          </cell>
          <cell r="H20655">
            <v>43192</v>
          </cell>
        </row>
        <row r="20656">
          <cell r="F20656" t="str">
            <v>891300047_902408</v>
          </cell>
          <cell r="G20656" t="str">
            <v>Finalizada</v>
          </cell>
          <cell r="H20656">
            <v>43192</v>
          </cell>
        </row>
        <row r="20657">
          <cell r="F20657" t="str">
            <v>891300047_902419</v>
          </cell>
          <cell r="G20657" t="str">
            <v>Finalizada</v>
          </cell>
          <cell r="H20657">
            <v>43192</v>
          </cell>
        </row>
        <row r="20658">
          <cell r="F20658" t="str">
            <v>891300047_902437</v>
          </cell>
          <cell r="G20658" t="str">
            <v>Finalizada</v>
          </cell>
          <cell r="H20658">
            <v>43192</v>
          </cell>
        </row>
        <row r="20659">
          <cell r="F20659" t="str">
            <v>891300047_902447</v>
          </cell>
          <cell r="G20659" t="str">
            <v>Finalizada</v>
          </cell>
          <cell r="H20659">
            <v>43192</v>
          </cell>
        </row>
        <row r="20660">
          <cell r="F20660" t="str">
            <v>891300047_902448</v>
          </cell>
          <cell r="G20660" t="str">
            <v>Finalizada</v>
          </cell>
          <cell r="H20660">
            <v>43192</v>
          </cell>
        </row>
        <row r="20661">
          <cell r="F20661" t="str">
            <v>891300047_902461</v>
          </cell>
          <cell r="G20661" t="str">
            <v>Finalizada</v>
          </cell>
          <cell r="H20661">
            <v>43192</v>
          </cell>
        </row>
        <row r="20662">
          <cell r="F20662" t="str">
            <v>891300047_902464</v>
          </cell>
          <cell r="G20662" t="str">
            <v>Finalizada</v>
          </cell>
          <cell r="H20662">
            <v>43192</v>
          </cell>
        </row>
        <row r="20663">
          <cell r="F20663" t="str">
            <v>891300047_902467</v>
          </cell>
          <cell r="G20663" t="str">
            <v>Finalizada</v>
          </cell>
          <cell r="H20663">
            <v>43192</v>
          </cell>
        </row>
        <row r="20664">
          <cell r="F20664" t="str">
            <v>891300047_902468</v>
          </cell>
          <cell r="G20664" t="str">
            <v>Finalizada</v>
          </cell>
          <cell r="H20664">
            <v>43192</v>
          </cell>
        </row>
        <row r="20665">
          <cell r="F20665" t="str">
            <v>891300047_902476</v>
          </cell>
          <cell r="G20665" t="str">
            <v>Finalizada</v>
          </cell>
          <cell r="H20665">
            <v>43192</v>
          </cell>
        </row>
        <row r="20666">
          <cell r="F20666" t="str">
            <v>891300047_902486</v>
          </cell>
          <cell r="G20666" t="str">
            <v>Finalizada</v>
          </cell>
          <cell r="H20666">
            <v>43192</v>
          </cell>
        </row>
        <row r="20667">
          <cell r="F20667" t="str">
            <v>891300047_902491</v>
          </cell>
          <cell r="G20667" t="str">
            <v>Finalizada</v>
          </cell>
          <cell r="H20667">
            <v>43192</v>
          </cell>
        </row>
        <row r="20668">
          <cell r="F20668" t="str">
            <v>891300047_902495</v>
          </cell>
          <cell r="G20668" t="str">
            <v>Finalizada</v>
          </cell>
          <cell r="H20668">
            <v>43192</v>
          </cell>
        </row>
        <row r="20669">
          <cell r="F20669" t="str">
            <v>891300047_902501</v>
          </cell>
          <cell r="G20669" t="str">
            <v>Finalizada</v>
          </cell>
          <cell r="H20669">
            <v>43192</v>
          </cell>
        </row>
        <row r="20670">
          <cell r="F20670" t="str">
            <v>891300047_902516</v>
          </cell>
          <cell r="G20670" t="str">
            <v>Finalizada</v>
          </cell>
          <cell r="H20670">
            <v>43192</v>
          </cell>
        </row>
        <row r="20671">
          <cell r="F20671" t="str">
            <v>891300047_902517</v>
          </cell>
          <cell r="G20671" t="str">
            <v>Finalizada</v>
          </cell>
          <cell r="H20671">
            <v>43192</v>
          </cell>
        </row>
        <row r="20672">
          <cell r="F20672" t="str">
            <v>891300047_902535</v>
          </cell>
          <cell r="G20672" t="str">
            <v>Finalizada</v>
          </cell>
          <cell r="H20672">
            <v>43192</v>
          </cell>
        </row>
        <row r="20673">
          <cell r="F20673" t="str">
            <v>891300047_902544</v>
          </cell>
          <cell r="G20673" t="str">
            <v>Finalizada</v>
          </cell>
          <cell r="H20673">
            <v>43192</v>
          </cell>
        </row>
        <row r="20674">
          <cell r="F20674" t="str">
            <v>891300047_902545</v>
          </cell>
          <cell r="G20674" t="str">
            <v>Finalizada</v>
          </cell>
          <cell r="H20674">
            <v>43192</v>
          </cell>
        </row>
        <row r="20675">
          <cell r="F20675" t="str">
            <v>891300047_902553</v>
          </cell>
          <cell r="G20675" t="str">
            <v>Finalizada</v>
          </cell>
          <cell r="H20675">
            <v>43192</v>
          </cell>
        </row>
        <row r="20676">
          <cell r="F20676" t="str">
            <v>891300047_902555</v>
          </cell>
          <cell r="G20676" t="str">
            <v>Finalizada</v>
          </cell>
          <cell r="H20676">
            <v>43192</v>
          </cell>
        </row>
        <row r="20677">
          <cell r="F20677" t="str">
            <v>891300047_902560</v>
          </cell>
          <cell r="G20677" t="str">
            <v>Finalizada</v>
          </cell>
          <cell r="H20677">
            <v>43192</v>
          </cell>
        </row>
        <row r="20678">
          <cell r="F20678" t="str">
            <v>891300047_902572</v>
          </cell>
          <cell r="G20678" t="str">
            <v>Finalizada</v>
          </cell>
          <cell r="H20678">
            <v>43192</v>
          </cell>
        </row>
        <row r="20679">
          <cell r="F20679" t="str">
            <v>891300047_902574</v>
          </cell>
          <cell r="G20679" t="str">
            <v>Finalizada</v>
          </cell>
          <cell r="H20679">
            <v>43192</v>
          </cell>
        </row>
        <row r="20680">
          <cell r="F20680" t="str">
            <v>891300047_902613</v>
          </cell>
          <cell r="G20680" t="str">
            <v>Finalizada</v>
          </cell>
          <cell r="H20680">
            <v>43192</v>
          </cell>
        </row>
        <row r="20681">
          <cell r="F20681" t="str">
            <v>891300047_902614</v>
          </cell>
          <cell r="G20681" t="str">
            <v>Finalizada</v>
          </cell>
          <cell r="H20681">
            <v>43192</v>
          </cell>
        </row>
        <row r="20682">
          <cell r="F20682" t="str">
            <v>891300047_902641</v>
          </cell>
          <cell r="G20682" t="str">
            <v>Finalizada</v>
          </cell>
          <cell r="H20682">
            <v>43192</v>
          </cell>
        </row>
        <row r="20683">
          <cell r="F20683" t="str">
            <v>891300047_902673</v>
          </cell>
          <cell r="G20683" t="str">
            <v>Finalizada</v>
          </cell>
          <cell r="H20683">
            <v>43192</v>
          </cell>
        </row>
        <row r="20684">
          <cell r="F20684" t="str">
            <v>891300047_902675</v>
          </cell>
          <cell r="G20684" t="str">
            <v>Finalizada</v>
          </cell>
          <cell r="H20684">
            <v>43192</v>
          </cell>
        </row>
        <row r="20685">
          <cell r="F20685" t="str">
            <v>891300047_902678</v>
          </cell>
          <cell r="G20685" t="str">
            <v>Finalizada</v>
          </cell>
          <cell r="H20685">
            <v>43192</v>
          </cell>
        </row>
        <row r="20686">
          <cell r="F20686" t="str">
            <v>891300047_902683</v>
          </cell>
          <cell r="G20686" t="str">
            <v>Finalizada</v>
          </cell>
          <cell r="H20686">
            <v>43192</v>
          </cell>
        </row>
        <row r="20687">
          <cell r="F20687" t="str">
            <v>891300047_902686</v>
          </cell>
          <cell r="G20687" t="str">
            <v>Finalizada</v>
          </cell>
          <cell r="H20687">
            <v>43192</v>
          </cell>
        </row>
        <row r="20688">
          <cell r="F20688" t="str">
            <v>891300047_902691</v>
          </cell>
          <cell r="G20688" t="str">
            <v>Finalizada</v>
          </cell>
          <cell r="H20688">
            <v>43192</v>
          </cell>
        </row>
        <row r="20689">
          <cell r="F20689" t="str">
            <v>891300047_902692</v>
          </cell>
          <cell r="G20689" t="str">
            <v>Finalizada</v>
          </cell>
          <cell r="H20689">
            <v>43192</v>
          </cell>
        </row>
        <row r="20690">
          <cell r="F20690" t="str">
            <v>891300047_902696</v>
          </cell>
          <cell r="G20690" t="str">
            <v>Finalizada</v>
          </cell>
          <cell r="H20690">
            <v>43192</v>
          </cell>
        </row>
        <row r="20691">
          <cell r="F20691" t="str">
            <v>891300047_902697</v>
          </cell>
          <cell r="G20691" t="str">
            <v>Finalizada</v>
          </cell>
          <cell r="H20691">
            <v>43192</v>
          </cell>
        </row>
        <row r="20692">
          <cell r="F20692" t="str">
            <v>891300047_902698</v>
          </cell>
          <cell r="G20692" t="str">
            <v>Finalizada</v>
          </cell>
          <cell r="H20692">
            <v>43192</v>
          </cell>
        </row>
        <row r="20693">
          <cell r="F20693" t="str">
            <v>891300047_902700</v>
          </cell>
          <cell r="G20693" t="str">
            <v>Finalizada</v>
          </cell>
          <cell r="H20693">
            <v>43192</v>
          </cell>
        </row>
        <row r="20694">
          <cell r="F20694" t="str">
            <v>891300047_902701</v>
          </cell>
          <cell r="G20694" t="str">
            <v>Finalizada</v>
          </cell>
          <cell r="H20694">
            <v>43192</v>
          </cell>
        </row>
        <row r="20695">
          <cell r="F20695" t="str">
            <v>891300047_902704</v>
          </cell>
          <cell r="G20695" t="str">
            <v>Finalizada</v>
          </cell>
          <cell r="H20695">
            <v>43192</v>
          </cell>
        </row>
        <row r="20696">
          <cell r="F20696" t="str">
            <v>891300047_902710</v>
          </cell>
          <cell r="G20696" t="str">
            <v>Finalizada</v>
          </cell>
          <cell r="H20696">
            <v>43192</v>
          </cell>
        </row>
        <row r="20697">
          <cell r="F20697" t="str">
            <v>891300047_902816</v>
          </cell>
          <cell r="G20697" t="str">
            <v>Finalizada</v>
          </cell>
          <cell r="H20697">
            <v>43192</v>
          </cell>
        </row>
        <row r="20698">
          <cell r="F20698" t="str">
            <v>891300047_902824</v>
          </cell>
          <cell r="G20698" t="str">
            <v>Finalizada</v>
          </cell>
          <cell r="H20698">
            <v>43192</v>
          </cell>
        </row>
        <row r="20699">
          <cell r="F20699" t="str">
            <v>891300047_902858</v>
          </cell>
          <cell r="G20699" t="str">
            <v>Finalizada</v>
          </cell>
          <cell r="H20699">
            <v>43192</v>
          </cell>
        </row>
        <row r="20700">
          <cell r="F20700" t="str">
            <v>891300047_902874</v>
          </cell>
          <cell r="G20700" t="str">
            <v>Finalizada</v>
          </cell>
          <cell r="H20700">
            <v>43192</v>
          </cell>
        </row>
        <row r="20701">
          <cell r="F20701" t="str">
            <v>891300047_902906</v>
          </cell>
          <cell r="G20701" t="str">
            <v>Finalizada</v>
          </cell>
          <cell r="H20701">
            <v>43192</v>
          </cell>
        </row>
        <row r="20702">
          <cell r="F20702" t="str">
            <v>891300047_902912</v>
          </cell>
          <cell r="G20702" t="str">
            <v>Finalizada</v>
          </cell>
          <cell r="H20702">
            <v>43192</v>
          </cell>
        </row>
        <row r="20703">
          <cell r="F20703" t="str">
            <v>891300047_902932</v>
          </cell>
          <cell r="G20703" t="str">
            <v>Finalizada</v>
          </cell>
          <cell r="H20703">
            <v>43192</v>
          </cell>
        </row>
        <row r="20704">
          <cell r="F20704" t="str">
            <v>891300047_902951</v>
          </cell>
          <cell r="G20704" t="str">
            <v>Finalizada</v>
          </cell>
          <cell r="H20704">
            <v>43192</v>
          </cell>
        </row>
        <row r="20705">
          <cell r="F20705" t="str">
            <v>891300047_902953</v>
          </cell>
          <cell r="G20705" t="str">
            <v>Finalizada</v>
          </cell>
          <cell r="H20705">
            <v>43192</v>
          </cell>
        </row>
        <row r="20706">
          <cell r="F20706" t="str">
            <v>891300047_902956</v>
          </cell>
          <cell r="G20706" t="str">
            <v>Finalizada</v>
          </cell>
          <cell r="H20706">
            <v>43192</v>
          </cell>
        </row>
        <row r="20707">
          <cell r="F20707" t="str">
            <v>891300047_902977</v>
          </cell>
          <cell r="G20707" t="str">
            <v>Finalizada</v>
          </cell>
          <cell r="H20707">
            <v>43192</v>
          </cell>
        </row>
        <row r="20708">
          <cell r="F20708" t="str">
            <v>891300047_902982</v>
          </cell>
          <cell r="G20708" t="str">
            <v>Finalizada</v>
          </cell>
          <cell r="H20708">
            <v>43192</v>
          </cell>
        </row>
        <row r="20709">
          <cell r="F20709" t="str">
            <v>891300047_902989</v>
          </cell>
          <cell r="G20709" t="str">
            <v>Finalizada</v>
          </cell>
          <cell r="H20709">
            <v>43192</v>
          </cell>
        </row>
        <row r="20710">
          <cell r="F20710" t="str">
            <v>891300047_902995</v>
          </cell>
          <cell r="G20710" t="str">
            <v>Finalizada</v>
          </cell>
          <cell r="H20710">
            <v>43192</v>
          </cell>
        </row>
        <row r="20711">
          <cell r="F20711" t="str">
            <v>891300047_902996</v>
          </cell>
          <cell r="G20711" t="str">
            <v>Finalizada</v>
          </cell>
          <cell r="H20711">
            <v>43192</v>
          </cell>
        </row>
        <row r="20712">
          <cell r="F20712" t="str">
            <v>891300047_902997</v>
          </cell>
          <cell r="G20712" t="str">
            <v>Finalizada</v>
          </cell>
          <cell r="H20712">
            <v>43192</v>
          </cell>
        </row>
        <row r="20713">
          <cell r="F20713" t="str">
            <v>891300047_903000</v>
          </cell>
          <cell r="G20713" t="str">
            <v>Finalizada</v>
          </cell>
          <cell r="H20713">
            <v>43192</v>
          </cell>
        </row>
        <row r="20714">
          <cell r="F20714" t="str">
            <v>891300047_903006</v>
          </cell>
          <cell r="G20714" t="str">
            <v>Finalizada</v>
          </cell>
          <cell r="H20714">
            <v>43192</v>
          </cell>
        </row>
        <row r="20715">
          <cell r="F20715" t="str">
            <v>891300047_903010</v>
          </cell>
          <cell r="G20715" t="str">
            <v>Finalizada</v>
          </cell>
          <cell r="H20715">
            <v>43192</v>
          </cell>
        </row>
        <row r="20716">
          <cell r="F20716" t="str">
            <v>891300047_903013</v>
          </cell>
          <cell r="G20716" t="str">
            <v>Finalizada</v>
          </cell>
          <cell r="H20716">
            <v>43192</v>
          </cell>
        </row>
        <row r="20717">
          <cell r="F20717" t="str">
            <v>891300047_903014</v>
          </cell>
          <cell r="G20717" t="str">
            <v>Finalizada</v>
          </cell>
          <cell r="H20717">
            <v>43192</v>
          </cell>
        </row>
        <row r="20718">
          <cell r="F20718" t="str">
            <v>891300047_903015</v>
          </cell>
          <cell r="G20718" t="str">
            <v>Finalizada</v>
          </cell>
          <cell r="H20718">
            <v>43192</v>
          </cell>
        </row>
        <row r="20719">
          <cell r="F20719" t="str">
            <v>891300047_903019</v>
          </cell>
          <cell r="G20719" t="str">
            <v>Finalizada</v>
          </cell>
          <cell r="H20719">
            <v>43192</v>
          </cell>
        </row>
        <row r="20720">
          <cell r="F20720" t="str">
            <v>891300047_903029</v>
          </cell>
          <cell r="G20720" t="str">
            <v>Finalizada</v>
          </cell>
          <cell r="H20720">
            <v>43192</v>
          </cell>
        </row>
        <row r="20721">
          <cell r="F20721" t="str">
            <v>891300047_903031</v>
          </cell>
          <cell r="G20721" t="str">
            <v>Finalizada</v>
          </cell>
          <cell r="H20721">
            <v>43192</v>
          </cell>
        </row>
        <row r="20722">
          <cell r="F20722" t="str">
            <v>891300047_903032</v>
          </cell>
          <cell r="G20722" t="str">
            <v>Finalizada</v>
          </cell>
          <cell r="H20722">
            <v>43192</v>
          </cell>
        </row>
        <row r="20723">
          <cell r="F20723" t="str">
            <v>891300047_903036</v>
          </cell>
          <cell r="G20723" t="str">
            <v>Finalizada</v>
          </cell>
          <cell r="H20723">
            <v>43192</v>
          </cell>
        </row>
        <row r="20724">
          <cell r="F20724" t="str">
            <v>891300047_903145</v>
          </cell>
          <cell r="G20724" t="str">
            <v>Finalizada</v>
          </cell>
          <cell r="H20724">
            <v>43192</v>
          </cell>
        </row>
        <row r="20725">
          <cell r="F20725" t="str">
            <v>891300047_903425</v>
          </cell>
          <cell r="G20725" t="str">
            <v>Finalizada</v>
          </cell>
          <cell r="H20725">
            <v>43192</v>
          </cell>
        </row>
        <row r="20726">
          <cell r="F20726" t="str">
            <v>891300047_903426</v>
          </cell>
          <cell r="G20726" t="str">
            <v>Finalizada</v>
          </cell>
          <cell r="H20726">
            <v>43192</v>
          </cell>
        </row>
        <row r="20727">
          <cell r="F20727" t="str">
            <v>891300047_903443</v>
          </cell>
          <cell r="G20727" t="str">
            <v>Finalizada</v>
          </cell>
          <cell r="H20727">
            <v>43192</v>
          </cell>
        </row>
        <row r="20728">
          <cell r="F20728" t="str">
            <v>891300047_903444</v>
          </cell>
          <cell r="G20728" t="str">
            <v>Finalizada</v>
          </cell>
          <cell r="H20728">
            <v>43192</v>
          </cell>
        </row>
        <row r="20729">
          <cell r="F20729" t="str">
            <v>891300047_903446</v>
          </cell>
          <cell r="G20729" t="str">
            <v>Finalizada</v>
          </cell>
          <cell r="H20729">
            <v>43192</v>
          </cell>
        </row>
        <row r="20730">
          <cell r="F20730" t="str">
            <v>891300047_903454</v>
          </cell>
          <cell r="G20730" t="str">
            <v>Finalizada</v>
          </cell>
          <cell r="H20730">
            <v>43192</v>
          </cell>
        </row>
        <row r="20731">
          <cell r="F20731" t="str">
            <v>891300047_903456</v>
          </cell>
          <cell r="G20731" t="str">
            <v>Finalizada</v>
          </cell>
          <cell r="H20731">
            <v>43192</v>
          </cell>
        </row>
        <row r="20732">
          <cell r="F20732" t="str">
            <v>891300047_903458</v>
          </cell>
          <cell r="G20732" t="str">
            <v>Finalizada</v>
          </cell>
          <cell r="H20732">
            <v>43192</v>
          </cell>
        </row>
        <row r="20733">
          <cell r="F20733" t="str">
            <v>891300047_903459</v>
          </cell>
          <cell r="G20733" t="str">
            <v>Finalizada</v>
          </cell>
          <cell r="H20733">
            <v>43192</v>
          </cell>
        </row>
        <row r="20734">
          <cell r="F20734" t="str">
            <v>891300047_903463</v>
          </cell>
          <cell r="G20734" t="str">
            <v>Finalizada</v>
          </cell>
          <cell r="H20734">
            <v>43192</v>
          </cell>
        </row>
        <row r="20735">
          <cell r="F20735" t="str">
            <v>891300047_903466</v>
          </cell>
          <cell r="G20735" t="str">
            <v>Finalizada</v>
          </cell>
          <cell r="H20735">
            <v>43192</v>
          </cell>
        </row>
        <row r="20736">
          <cell r="F20736" t="str">
            <v>891300047_903472</v>
          </cell>
          <cell r="G20736" t="str">
            <v>Finalizada</v>
          </cell>
          <cell r="H20736">
            <v>43192</v>
          </cell>
        </row>
        <row r="20737">
          <cell r="F20737" t="str">
            <v>891300047_903479</v>
          </cell>
          <cell r="G20737" t="str">
            <v>Finalizada</v>
          </cell>
          <cell r="H20737">
            <v>43192</v>
          </cell>
        </row>
        <row r="20738">
          <cell r="F20738" t="str">
            <v>891300047_903480</v>
          </cell>
          <cell r="G20738" t="str">
            <v>Finalizada</v>
          </cell>
          <cell r="H20738">
            <v>43192</v>
          </cell>
        </row>
        <row r="20739">
          <cell r="F20739" t="str">
            <v>891300047_903484</v>
          </cell>
          <cell r="G20739" t="str">
            <v>Finalizada</v>
          </cell>
          <cell r="H20739">
            <v>43192</v>
          </cell>
        </row>
        <row r="20740">
          <cell r="F20740" t="str">
            <v>891300047_903486</v>
          </cell>
          <cell r="G20740" t="str">
            <v>Finalizada</v>
          </cell>
          <cell r="H20740">
            <v>43192</v>
          </cell>
        </row>
        <row r="20741">
          <cell r="F20741" t="str">
            <v>891300047_903487</v>
          </cell>
          <cell r="G20741" t="str">
            <v>Finalizada</v>
          </cell>
          <cell r="H20741">
            <v>43192</v>
          </cell>
        </row>
        <row r="20742">
          <cell r="F20742" t="str">
            <v>891300047_903495</v>
          </cell>
          <cell r="G20742" t="str">
            <v>Finalizada</v>
          </cell>
          <cell r="H20742">
            <v>43192</v>
          </cell>
        </row>
        <row r="20743">
          <cell r="F20743" t="str">
            <v>891300047_903505</v>
          </cell>
          <cell r="G20743" t="str">
            <v>Finalizada</v>
          </cell>
          <cell r="H20743">
            <v>43192</v>
          </cell>
        </row>
        <row r="20744">
          <cell r="F20744" t="str">
            <v>891300047_903508</v>
          </cell>
          <cell r="G20744" t="str">
            <v>Finalizada</v>
          </cell>
          <cell r="H20744">
            <v>43192</v>
          </cell>
        </row>
        <row r="20745">
          <cell r="F20745" t="str">
            <v>891300047_903510</v>
          </cell>
          <cell r="G20745" t="str">
            <v>Finalizada</v>
          </cell>
          <cell r="H20745">
            <v>43192</v>
          </cell>
        </row>
        <row r="20746">
          <cell r="F20746" t="str">
            <v>891300047_903511</v>
          </cell>
          <cell r="G20746" t="str">
            <v>Finalizada</v>
          </cell>
          <cell r="H20746">
            <v>43192</v>
          </cell>
        </row>
        <row r="20747">
          <cell r="F20747" t="str">
            <v>891300047_903513</v>
          </cell>
          <cell r="G20747" t="str">
            <v>Finalizada</v>
          </cell>
          <cell r="H20747">
            <v>43192</v>
          </cell>
        </row>
        <row r="20748">
          <cell r="F20748" t="str">
            <v>891300047_903517</v>
          </cell>
          <cell r="G20748" t="str">
            <v>Finalizada</v>
          </cell>
          <cell r="H20748">
            <v>43192</v>
          </cell>
        </row>
        <row r="20749">
          <cell r="F20749" t="str">
            <v>891300047_903518</v>
          </cell>
          <cell r="G20749" t="str">
            <v>Finalizada</v>
          </cell>
          <cell r="H20749">
            <v>43192</v>
          </cell>
        </row>
        <row r="20750">
          <cell r="F20750" t="str">
            <v>891300047_903519</v>
          </cell>
          <cell r="G20750" t="str">
            <v>Finalizada</v>
          </cell>
          <cell r="H20750">
            <v>43192</v>
          </cell>
        </row>
        <row r="20751">
          <cell r="F20751" t="str">
            <v>891300047_903525</v>
          </cell>
          <cell r="G20751" t="str">
            <v>Finalizada</v>
          </cell>
          <cell r="H20751">
            <v>43192</v>
          </cell>
        </row>
        <row r="20752">
          <cell r="F20752" t="str">
            <v>891300047_903528</v>
          </cell>
          <cell r="G20752" t="str">
            <v>Finalizada</v>
          </cell>
          <cell r="H20752">
            <v>43192</v>
          </cell>
        </row>
        <row r="20753">
          <cell r="F20753" t="str">
            <v>891300047_903529</v>
          </cell>
          <cell r="G20753" t="str">
            <v>Finalizada</v>
          </cell>
          <cell r="H20753">
            <v>43192</v>
          </cell>
        </row>
        <row r="20754">
          <cell r="F20754" t="str">
            <v>891300047_903530</v>
          </cell>
          <cell r="G20754" t="str">
            <v>Finalizada</v>
          </cell>
          <cell r="H20754">
            <v>43192</v>
          </cell>
        </row>
        <row r="20755">
          <cell r="F20755" t="str">
            <v>891300047_903534</v>
          </cell>
          <cell r="G20755" t="str">
            <v>Finalizada</v>
          </cell>
          <cell r="H20755">
            <v>43192</v>
          </cell>
        </row>
        <row r="20756">
          <cell r="F20756" t="str">
            <v>891300047_903537</v>
          </cell>
          <cell r="G20756" t="str">
            <v>Finalizada</v>
          </cell>
          <cell r="H20756">
            <v>43192</v>
          </cell>
        </row>
        <row r="20757">
          <cell r="F20757" t="str">
            <v>891300047_903548</v>
          </cell>
          <cell r="G20757" t="str">
            <v>Finalizada</v>
          </cell>
          <cell r="H20757">
            <v>43192</v>
          </cell>
        </row>
        <row r="20758">
          <cell r="F20758" t="str">
            <v>891300047_903549</v>
          </cell>
          <cell r="G20758" t="str">
            <v>Finalizada</v>
          </cell>
          <cell r="H20758">
            <v>43192</v>
          </cell>
        </row>
        <row r="20759">
          <cell r="F20759" t="str">
            <v>891300047_903564</v>
          </cell>
          <cell r="G20759" t="str">
            <v>Finalizada</v>
          </cell>
          <cell r="H20759">
            <v>43192</v>
          </cell>
        </row>
        <row r="20760">
          <cell r="F20760" t="str">
            <v>891300047_903566</v>
          </cell>
          <cell r="G20760" t="str">
            <v>Finalizada</v>
          </cell>
          <cell r="H20760">
            <v>43192</v>
          </cell>
        </row>
        <row r="20761">
          <cell r="F20761" t="str">
            <v>891300047_903568</v>
          </cell>
          <cell r="G20761" t="str">
            <v>Finalizada</v>
          </cell>
          <cell r="H20761">
            <v>43192</v>
          </cell>
        </row>
        <row r="20762">
          <cell r="F20762" t="str">
            <v>891300047_903570</v>
          </cell>
          <cell r="G20762" t="str">
            <v>Finalizada</v>
          </cell>
          <cell r="H20762">
            <v>43192</v>
          </cell>
        </row>
        <row r="20763">
          <cell r="F20763" t="str">
            <v>891300047_903574</v>
          </cell>
          <cell r="G20763" t="str">
            <v>Finalizada</v>
          </cell>
          <cell r="H20763">
            <v>43192</v>
          </cell>
        </row>
        <row r="20764">
          <cell r="F20764" t="str">
            <v>891300047_903575</v>
          </cell>
          <cell r="G20764" t="str">
            <v>Finalizada</v>
          </cell>
          <cell r="H20764">
            <v>43192</v>
          </cell>
        </row>
        <row r="20765">
          <cell r="F20765" t="str">
            <v>891300047_903586</v>
          </cell>
          <cell r="G20765" t="str">
            <v>Finalizada</v>
          </cell>
          <cell r="H20765">
            <v>43192</v>
          </cell>
        </row>
        <row r="20766">
          <cell r="F20766" t="str">
            <v>891300047_903615</v>
          </cell>
          <cell r="G20766" t="str">
            <v>Finalizada</v>
          </cell>
          <cell r="H20766">
            <v>43192</v>
          </cell>
        </row>
        <row r="20767">
          <cell r="F20767" t="str">
            <v>891300047_CH57052</v>
          </cell>
          <cell r="G20767" t="str">
            <v>Finalizada</v>
          </cell>
          <cell r="H20767">
            <v>43183</v>
          </cell>
        </row>
        <row r="20768">
          <cell r="F20768" t="str">
            <v>891300047_CH57374</v>
          </cell>
          <cell r="G20768" t="str">
            <v>Finalizada</v>
          </cell>
          <cell r="H20768">
            <v>43183</v>
          </cell>
        </row>
        <row r="20769">
          <cell r="F20769" t="str">
            <v>891300047_CH57551</v>
          </cell>
          <cell r="G20769" t="str">
            <v>Finalizada</v>
          </cell>
          <cell r="H20769">
            <v>43183</v>
          </cell>
        </row>
        <row r="20770">
          <cell r="F20770" t="str">
            <v>891300047_CH57576</v>
          </cell>
          <cell r="G20770" t="str">
            <v>Finalizada</v>
          </cell>
          <cell r="H20770">
            <v>43183</v>
          </cell>
        </row>
        <row r="20771">
          <cell r="F20771" t="str">
            <v>891300047_CH57648</v>
          </cell>
          <cell r="G20771" t="str">
            <v>Finalizada</v>
          </cell>
          <cell r="H20771">
            <v>43183</v>
          </cell>
        </row>
        <row r="20772">
          <cell r="F20772" t="str">
            <v>891300047_CH57656</v>
          </cell>
          <cell r="G20772" t="str">
            <v>Finalizada</v>
          </cell>
          <cell r="H20772">
            <v>43183</v>
          </cell>
        </row>
        <row r="20773">
          <cell r="F20773" t="str">
            <v>891300047_CH57008</v>
          </cell>
          <cell r="G20773" t="str">
            <v>Finalizada</v>
          </cell>
          <cell r="H20773">
            <v>43179</v>
          </cell>
        </row>
        <row r="20774">
          <cell r="F20774" t="str">
            <v>891300047_CH57130</v>
          </cell>
          <cell r="G20774" t="str">
            <v>Finalizada</v>
          </cell>
          <cell r="H20774">
            <v>43175</v>
          </cell>
        </row>
        <row r="20775">
          <cell r="F20775" t="str">
            <v>891300047_CH57236</v>
          </cell>
          <cell r="G20775" t="str">
            <v>Finalizada</v>
          </cell>
          <cell r="H20775">
            <v>43175</v>
          </cell>
        </row>
        <row r="20776">
          <cell r="F20776" t="str">
            <v>891300047_CH57238</v>
          </cell>
          <cell r="G20776" t="str">
            <v>Finalizada</v>
          </cell>
          <cell r="H20776">
            <v>43175</v>
          </cell>
        </row>
        <row r="20777">
          <cell r="F20777" t="str">
            <v>891300047_CH57281</v>
          </cell>
          <cell r="G20777" t="str">
            <v>Finalizada</v>
          </cell>
          <cell r="H20777">
            <v>43175</v>
          </cell>
        </row>
        <row r="20778">
          <cell r="F20778" t="str">
            <v>891300047_CH57330</v>
          </cell>
          <cell r="G20778" t="str">
            <v>Finalizada</v>
          </cell>
          <cell r="H20778">
            <v>43175</v>
          </cell>
        </row>
        <row r="20779">
          <cell r="F20779" t="str">
            <v>891300047_CH57355</v>
          </cell>
          <cell r="G20779" t="str">
            <v>Finalizada</v>
          </cell>
          <cell r="H20779">
            <v>43175</v>
          </cell>
        </row>
        <row r="20780">
          <cell r="F20780" t="str">
            <v>891300047_CH57356</v>
          </cell>
          <cell r="G20780" t="str">
            <v>Finalizada</v>
          </cell>
          <cell r="H20780">
            <v>43175</v>
          </cell>
        </row>
        <row r="20781">
          <cell r="F20781" t="str">
            <v>891300047_CH57357</v>
          </cell>
          <cell r="G20781" t="str">
            <v>Finalizada</v>
          </cell>
          <cell r="H20781">
            <v>43175</v>
          </cell>
        </row>
        <row r="20782">
          <cell r="F20782" t="str">
            <v>891300047_CH57368</v>
          </cell>
          <cell r="G20782" t="str">
            <v>Finalizada</v>
          </cell>
          <cell r="H20782">
            <v>43175</v>
          </cell>
        </row>
        <row r="20783">
          <cell r="F20783" t="str">
            <v>891300047_CH57373</v>
          </cell>
          <cell r="G20783" t="str">
            <v>Finalizada</v>
          </cell>
          <cell r="H20783">
            <v>43175</v>
          </cell>
        </row>
        <row r="20784">
          <cell r="F20784" t="str">
            <v>891300047_CH57406</v>
          </cell>
          <cell r="G20784" t="str">
            <v>Finalizada</v>
          </cell>
          <cell r="H20784">
            <v>43175</v>
          </cell>
        </row>
        <row r="20785">
          <cell r="F20785" t="str">
            <v>891300047_CH57446</v>
          </cell>
          <cell r="G20785" t="str">
            <v>Finalizada</v>
          </cell>
          <cell r="H20785">
            <v>43175</v>
          </cell>
        </row>
        <row r="20786">
          <cell r="F20786" t="str">
            <v>891300047_CH57485</v>
          </cell>
          <cell r="G20786" t="str">
            <v>Finalizada</v>
          </cell>
          <cell r="H20786">
            <v>43175</v>
          </cell>
        </row>
        <row r="20787">
          <cell r="F20787" t="str">
            <v>891300047_CH57494</v>
          </cell>
          <cell r="G20787" t="str">
            <v>Finalizada</v>
          </cell>
          <cell r="H20787">
            <v>43175</v>
          </cell>
        </row>
        <row r="20788">
          <cell r="F20788" t="str">
            <v>891300047_CH57500</v>
          </cell>
          <cell r="G20788" t="str">
            <v>Finalizada</v>
          </cell>
          <cell r="H20788">
            <v>43175</v>
          </cell>
        </row>
        <row r="20789">
          <cell r="F20789" t="str">
            <v>891300047_CH57502</v>
          </cell>
          <cell r="G20789" t="str">
            <v>Finalizada</v>
          </cell>
          <cell r="H20789">
            <v>43175</v>
          </cell>
        </row>
        <row r="20790">
          <cell r="F20790" t="str">
            <v>891300047_CH57503</v>
          </cell>
          <cell r="G20790" t="str">
            <v>Finalizada</v>
          </cell>
          <cell r="H20790">
            <v>43175</v>
          </cell>
        </row>
        <row r="20791">
          <cell r="F20791" t="str">
            <v>891300047_CH57504</v>
          </cell>
          <cell r="G20791" t="str">
            <v>Finalizada</v>
          </cell>
          <cell r="H20791">
            <v>43175</v>
          </cell>
        </row>
        <row r="20792">
          <cell r="F20792" t="str">
            <v>891300047_CH57506</v>
          </cell>
          <cell r="G20792" t="str">
            <v>Finalizada</v>
          </cell>
          <cell r="H20792">
            <v>43175</v>
          </cell>
        </row>
        <row r="20793">
          <cell r="F20793" t="str">
            <v>891300047_CH57508</v>
          </cell>
          <cell r="G20793" t="str">
            <v>Finalizada</v>
          </cell>
          <cell r="H20793">
            <v>43175</v>
          </cell>
        </row>
        <row r="20794">
          <cell r="F20794" t="str">
            <v>891300047_CH57511</v>
          </cell>
          <cell r="G20794" t="str">
            <v>Finalizada</v>
          </cell>
          <cell r="H20794">
            <v>43175</v>
          </cell>
        </row>
        <row r="20795">
          <cell r="F20795" t="str">
            <v>891300047_CH57516</v>
          </cell>
          <cell r="G20795" t="str">
            <v>Finalizada</v>
          </cell>
          <cell r="H20795">
            <v>43175</v>
          </cell>
        </row>
        <row r="20796">
          <cell r="F20796" t="str">
            <v>891300047_CH57520</v>
          </cell>
          <cell r="G20796" t="str">
            <v>Finalizada</v>
          </cell>
          <cell r="H20796">
            <v>43175</v>
          </cell>
        </row>
        <row r="20797">
          <cell r="F20797" t="str">
            <v>891300047_CH57528</v>
          </cell>
          <cell r="G20797" t="str">
            <v>Finalizada</v>
          </cell>
          <cell r="H20797">
            <v>43175</v>
          </cell>
        </row>
        <row r="20798">
          <cell r="F20798" t="str">
            <v>891300047_CH57534</v>
          </cell>
          <cell r="G20798" t="str">
            <v>Finalizada</v>
          </cell>
          <cell r="H20798">
            <v>43175</v>
          </cell>
        </row>
        <row r="20799">
          <cell r="F20799" t="str">
            <v>891300047_CH57536</v>
          </cell>
          <cell r="G20799" t="str">
            <v>Finalizada</v>
          </cell>
          <cell r="H20799">
            <v>43175</v>
          </cell>
        </row>
        <row r="20800">
          <cell r="F20800" t="str">
            <v>891300047_CH57541</v>
          </cell>
          <cell r="G20800" t="str">
            <v>Finalizada</v>
          </cell>
          <cell r="H20800">
            <v>43175</v>
          </cell>
        </row>
        <row r="20801">
          <cell r="F20801" t="str">
            <v>891300047_CH57545</v>
          </cell>
          <cell r="G20801" t="str">
            <v>Finalizada</v>
          </cell>
          <cell r="H20801">
            <v>43175</v>
          </cell>
        </row>
        <row r="20802">
          <cell r="F20802" t="str">
            <v>891300047_CH57552</v>
          </cell>
          <cell r="G20802" t="str">
            <v>Finalizada</v>
          </cell>
          <cell r="H20802">
            <v>43175</v>
          </cell>
        </row>
        <row r="20803">
          <cell r="F20803" t="str">
            <v>891300047_CH57553</v>
          </cell>
          <cell r="G20803" t="str">
            <v>Finalizada</v>
          </cell>
          <cell r="H20803">
            <v>43175</v>
          </cell>
        </row>
        <row r="20804">
          <cell r="F20804" t="str">
            <v>891300047_CH57555</v>
          </cell>
          <cell r="G20804" t="str">
            <v>Finalizada</v>
          </cell>
          <cell r="H20804">
            <v>43175</v>
          </cell>
        </row>
        <row r="20805">
          <cell r="F20805" t="str">
            <v>891300047_CH57560</v>
          </cell>
          <cell r="G20805" t="str">
            <v>Finalizada</v>
          </cell>
          <cell r="H20805">
            <v>43175</v>
          </cell>
        </row>
        <row r="20806">
          <cell r="F20806" t="str">
            <v>891300047_CH57561</v>
          </cell>
          <cell r="G20806" t="str">
            <v>Finalizada</v>
          </cell>
          <cell r="H20806">
            <v>43175</v>
          </cell>
        </row>
        <row r="20807">
          <cell r="F20807" t="str">
            <v>891300047_CH57566</v>
          </cell>
          <cell r="G20807" t="str">
            <v>Finalizada</v>
          </cell>
          <cell r="H20807">
            <v>43175</v>
          </cell>
        </row>
        <row r="20808">
          <cell r="F20808" t="str">
            <v>891300047_CH57568</v>
          </cell>
          <cell r="G20808" t="str">
            <v>Finalizada</v>
          </cell>
          <cell r="H20808">
            <v>43175</v>
          </cell>
        </row>
        <row r="20809">
          <cell r="F20809" t="str">
            <v>891300047_CH57569</v>
          </cell>
          <cell r="G20809" t="str">
            <v>Finalizada</v>
          </cell>
          <cell r="H20809">
            <v>43175</v>
          </cell>
        </row>
        <row r="20810">
          <cell r="F20810" t="str">
            <v>891300047_CH57570</v>
          </cell>
          <cell r="G20810" t="str">
            <v>Finalizada</v>
          </cell>
          <cell r="H20810">
            <v>43175</v>
          </cell>
        </row>
        <row r="20811">
          <cell r="F20811" t="str">
            <v>891300047_CH57573</v>
          </cell>
          <cell r="G20811" t="str">
            <v>Finalizada</v>
          </cell>
          <cell r="H20811">
            <v>43175</v>
          </cell>
        </row>
        <row r="20812">
          <cell r="F20812" t="str">
            <v>891300047_CH57574</v>
          </cell>
          <cell r="G20812" t="str">
            <v>Finalizada</v>
          </cell>
          <cell r="H20812">
            <v>43175</v>
          </cell>
        </row>
        <row r="20813">
          <cell r="F20813" t="str">
            <v>891300047_CH57575</v>
          </cell>
          <cell r="G20813" t="str">
            <v>Finalizada</v>
          </cell>
          <cell r="H20813">
            <v>43175</v>
          </cell>
        </row>
        <row r="20814">
          <cell r="F20814" t="str">
            <v>891300047_CH57587</v>
          </cell>
          <cell r="G20814" t="str">
            <v>Finalizada</v>
          </cell>
          <cell r="H20814">
            <v>43175</v>
          </cell>
        </row>
        <row r="20815">
          <cell r="F20815" t="str">
            <v>891300047_CH57588</v>
          </cell>
          <cell r="G20815" t="str">
            <v>Finalizada</v>
          </cell>
          <cell r="H20815">
            <v>43175</v>
          </cell>
        </row>
        <row r="20816">
          <cell r="F20816" t="str">
            <v>891300047_CH57596</v>
          </cell>
          <cell r="G20816" t="str">
            <v>Finalizada</v>
          </cell>
          <cell r="H20816">
            <v>43175</v>
          </cell>
        </row>
        <row r="20817">
          <cell r="F20817" t="str">
            <v>891300047_CH57599</v>
          </cell>
          <cell r="G20817" t="str">
            <v>Finalizada</v>
          </cell>
          <cell r="H20817">
            <v>43175</v>
          </cell>
        </row>
        <row r="20818">
          <cell r="F20818" t="str">
            <v>891300047_CH57631</v>
          </cell>
          <cell r="G20818" t="str">
            <v>Finalizada</v>
          </cell>
          <cell r="H20818">
            <v>43175</v>
          </cell>
        </row>
        <row r="20819">
          <cell r="F20819" t="str">
            <v>891300047_CH57640</v>
          </cell>
          <cell r="G20819" t="str">
            <v>Finalizada</v>
          </cell>
          <cell r="H20819">
            <v>43175</v>
          </cell>
        </row>
        <row r="20820">
          <cell r="F20820" t="str">
            <v>891300047_CH57641</v>
          </cell>
          <cell r="G20820" t="str">
            <v>Finalizada</v>
          </cell>
          <cell r="H20820">
            <v>43175</v>
          </cell>
        </row>
        <row r="20821">
          <cell r="F20821" t="str">
            <v>891300047_CH57642</v>
          </cell>
          <cell r="G20821" t="str">
            <v>Finalizada</v>
          </cell>
          <cell r="H20821">
            <v>43175</v>
          </cell>
        </row>
        <row r="20822">
          <cell r="F20822" t="str">
            <v>891300047_CH57643</v>
          </cell>
          <cell r="G20822" t="str">
            <v>Finalizada</v>
          </cell>
          <cell r="H20822">
            <v>43175</v>
          </cell>
        </row>
        <row r="20823">
          <cell r="F20823" t="str">
            <v>891300047_CH57645</v>
          </cell>
          <cell r="G20823" t="str">
            <v>Finalizada</v>
          </cell>
          <cell r="H20823">
            <v>43175</v>
          </cell>
        </row>
        <row r="20824">
          <cell r="F20824" t="str">
            <v>891300047_CH57651</v>
          </cell>
          <cell r="G20824" t="str">
            <v>Finalizada</v>
          </cell>
          <cell r="H20824">
            <v>43175</v>
          </cell>
        </row>
        <row r="20825">
          <cell r="F20825" t="str">
            <v>891300047_CH57654</v>
          </cell>
          <cell r="G20825" t="str">
            <v>Finalizada</v>
          </cell>
          <cell r="H20825">
            <v>43175</v>
          </cell>
        </row>
        <row r="20826">
          <cell r="F20826" t="str">
            <v>891300047_CH57655</v>
          </cell>
          <cell r="G20826" t="str">
            <v>Finalizada</v>
          </cell>
          <cell r="H20826">
            <v>43175</v>
          </cell>
        </row>
        <row r="20827">
          <cell r="F20827" t="str">
            <v>891300047_UCI6675</v>
          </cell>
          <cell r="G20827" t="str">
            <v>Finalizada</v>
          </cell>
          <cell r="H20827">
            <v>43175</v>
          </cell>
        </row>
        <row r="20828">
          <cell r="F20828" t="str">
            <v>891300047_894490</v>
          </cell>
          <cell r="G20828" t="str">
            <v>Finalizada</v>
          </cell>
          <cell r="H20828">
            <v>43174</v>
          </cell>
        </row>
        <row r="20829">
          <cell r="F20829" t="str">
            <v>891300047_895586</v>
          </cell>
          <cell r="G20829" t="str">
            <v>Finalizada</v>
          </cell>
          <cell r="H20829">
            <v>43174</v>
          </cell>
        </row>
        <row r="20830">
          <cell r="F20830" t="str">
            <v>891300047_895998</v>
          </cell>
          <cell r="G20830" t="str">
            <v>Finalizada</v>
          </cell>
          <cell r="H20830">
            <v>43174</v>
          </cell>
        </row>
        <row r="20831">
          <cell r="F20831" t="str">
            <v>891300047_896325</v>
          </cell>
          <cell r="G20831" t="str">
            <v>Finalizada</v>
          </cell>
          <cell r="H20831">
            <v>43174</v>
          </cell>
        </row>
        <row r="20832">
          <cell r="F20832" t="str">
            <v>891300047_896356</v>
          </cell>
          <cell r="G20832" t="str">
            <v>Finalizada</v>
          </cell>
          <cell r="H20832">
            <v>43174</v>
          </cell>
        </row>
        <row r="20833">
          <cell r="F20833" t="str">
            <v>891300047_896712</v>
          </cell>
          <cell r="G20833" t="str">
            <v>Finalizada</v>
          </cell>
          <cell r="H20833">
            <v>43174</v>
          </cell>
        </row>
        <row r="20834">
          <cell r="F20834" t="str">
            <v>891300047_897199</v>
          </cell>
          <cell r="G20834" t="str">
            <v>Finalizada</v>
          </cell>
          <cell r="H20834">
            <v>43174</v>
          </cell>
        </row>
        <row r="20835">
          <cell r="F20835" t="str">
            <v>891300047_898061</v>
          </cell>
          <cell r="G20835" t="str">
            <v>Finalizada</v>
          </cell>
          <cell r="H20835">
            <v>43174</v>
          </cell>
        </row>
        <row r="20836">
          <cell r="F20836" t="str">
            <v>891300047_898435</v>
          </cell>
          <cell r="G20836" t="str">
            <v>Finalizada</v>
          </cell>
          <cell r="H20836">
            <v>43174</v>
          </cell>
        </row>
        <row r="20837">
          <cell r="F20837" t="str">
            <v>891300047_898436</v>
          </cell>
          <cell r="G20837" t="str">
            <v>Finalizada</v>
          </cell>
          <cell r="H20837">
            <v>43174</v>
          </cell>
        </row>
        <row r="20838">
          <cell r="F20838" t="str">
            <v>891300047_898442</v>
          </cell>
          <cell r="G20838" t="str">
            <v>Finalizada</v>
          </cell>
          <cell r="H20838">
            <v>43174</v>
          </cell>
        </row>
        <row r="20839">
          <cell r="F20839" t="str">
            <v>891300047_898483</v>
          </cell>
          <cell r="G20839" t="str">
            <v>Finalizada</v>
          </cell>
          <cell r="H20839">
            <v>43174</v>
          </cell>
        </row>
        <row r="20840">
          <cell r="F20840" t="str">
            <v>891300047_898534</v>
          </cell>
          <cell r="G20840" t="str">
            <v>Finalizada</v>
          </cell>
          <cell r="H20840">
            <v>43174</v>
          </cell>
        </row>
        <row r="20841">
          <cell r="F20841" t="str">
            <v>891300047_898577</v>
          </cell>
          <cell r="G20841" t="str">
            <v>Finalizada</v>
          </cell>
          <cell r="H20841">
            <v>43174</v>
          </cell>
        </row>
        <row r="20842">
          <cell r="F20842" t="str">
            <v>891300047_898857</v>
          </cell>
          <cell r="G20842" t="str">
            <v>Finalizada</v>
          </cell>
          <cell r="H20842">
            <v>43174</v>
          </cell>
        </row>
        <row r="20843">
          <cell r="F20843" t="str">
            <v>891300047_899547</v>
          </cell>
          <cell r="G20843" t="str">
            <v>Finalizada</v>
          </cell>
          <cell r="H20843">
            <v>43174</v>
          </cell>
        </row>
        <row r="20844">
          <cell r="F20844" t="str">
            <v>891300047_UCI6664</v>
          </cell>
          <cell r="G20844" t="str">
            <v>Finalizada</v>
          </cell>
          <cell r="H20844">
            <v>43174</v>
          </cell>
        </row>
        <row r="20845">
          <cell r="F20845" t="str">
            <v>891300047_UCI6665</v>
          </cell>
          <cell r="G20845" t="str">
            <v>Finalizada</v>
          </cell>
          <cell r="H20845">
            <v>43174</v>
          </cell>
        </row>
        <row r="20846">
          <cell r="F20846" t="str">
            <v>891300047_UCI6666</v>
          </cell>
          <cell r="G20846" t="str">
            <v>Finalizada</v>
          </cell>
          <cell r="H20846">
            <v>43174</v>
          </cell>
        </row>
        <row r="20847">
          <cell r="F20847" t="str">
            <v>891300047_UCI6667</v>
          </cell>
          <cell r="G20847" t="str">
            <v>Finalizada</v>
          </cell>
          <cell r="H20847">
            <v>43174</v>
          </cell>
        </row>
        <row r="20848">
          <cell r="F20848" t="str">
            <v>891300047_UCI6674</v>
          </cell>
          <cell r="G20848" t="str">
            <v>Finalizada</v>
          </cell>
          <cell r="H20848">
            <v>43174</v>
          </cell>
        </row>
        <row r="20849">
          <cell r="F20849" t="str">
            <v>891300047_UCI6676</v>
          </cell>
          <cell r="G20849" t="str">
            <v>Finalizada</v>
          </cell>
          <cell r="H20849">
            <v>43174</v>
          </cell>
        </row>
        <row r="20850">
          <cell r="F20850" t="str">
            <v>891300047_894356</v>
          </cell>
          <cell r="G20850" t="str">
            <v>Finalizada</v>
          </cell>
          <cell r="H20850">
            <v>43172</v>
          </cell>
        </row>
        <row r="20851">
          <cell r="F20851" t="str">
            <v>891300047_894492</v>
          </cell>
          <cell r="G20851" t="str">
            <v>Finalizada</v>
          </cell>
          <cell r="H20851">
            <v>43172</v>
          </cell>
        </row>
        <row r="20852">
          <cell r="F20852" t="str">
            <v>891300047_894657</v>
          </cell>
          <cell r="G20852" t="str">
            <v>Finalizada</v>
          </cell>
          <cell r="H20852">
            <v>43172</v>
          </cell>
        </row>
        <row r="20853">
          <cell r="F20853" t="str">
            <v>891300047_895251</v>
          </cell>
          <cell r="G20853" t="str">
            <v>Finalizada</v>
          </cell>
          <cell r="H20853">
            <v>43172</v>
          </cell>
        </row>
        <row r="20854">
          <cell r="F20854" t="str">
            <v>891300047_895443</v>
          </cell>
          <cell r="G20854" t="str">
            <v>Finalizada</v>
          </cell>
          <cell r="H20854">
            <v>43172</v>
          </cell>
        </row>
        <row r="20855">
          <cell r="F20855" t="str">
            <v>891300047_895444</v>
          </cell>
          <cell r="G20855" t="str">
            <v>Finalizada</v>
          </cell>
          <cell r="H20855">
            <v>43172</v>
          </cell>
        </row>
        <row r="20856">
          <cell r="F20856" t="str">
            <v>891300047_895477</v>
          </cell>
          <cell r="G20856" t="str">
            <v>Finalizada</v>
          </cell>
          <cell r="H20856">
            <v>43172</v>
          </cell>
        </row>
        <row r="20857">
          <cell r="F20857" t="str">
            <v>891300047_895565</v>
          </cell>
          <cell r="G20857" t="str">
            <v>Finalizada</v>
          </cell>
          <cell r="H20857">
            <v>43172</v>
          </cell>
        </row>
        <row r="20858">
          <cell r="F20858" t="str">
            <v>891300047_895623</v>
          </cell>
          <cell r="G20858" t="str">
            <v>Finalizada</v>
          </cell>
          <cell r="H20858">
            <v>43172</v>
          </cell>
        </row>
        <row r="20859">
          <cell r="F20859" t="str">
            <v>891300047_895692</v>
          </cell>
          <cell r="G20859" t="str">
            <v>Finalizada</v>
          </cell>
          <cell r="H20859">
            <v>43172</v>
          </cell>
        </row>
        <row r="20860">
          <cell r="F20860" t="str">
            <v>891300047_895816</v>
          </cell>
          <cell r="G20860" t="str">
            <v>Finalizada</v>
          </cell>
          <cell r="H20860">
            <v>43172</v>
          </cell>
        </row>
        <row r="20861">
          <cell r="F20861" t="str">
            <v>891300047_896499</v>
          </cell>
          <cell r="G20861" t="str">
            <v>Finalizada</v>
          </cell>
          <cell r="H20861">
            <v>43172</v>
          </cell>
        </row>
        <row r="20862">
          <cell r="F20862" t="str">
            <v>891300047_896501</v>
          </cell>
          <cell r="G20862" t="str">
            <v>Finalizada</v>
          </cell>
          <cell r="H20862">
            <v>43172</v>
          </cell>
        </row>
        <row r="20863">
          <cell r="F20863" t="str">
            <v>891300047_896723</v>
          </cell>
          <cell r="G20863" t="str">
            <v>Finalizada</v>
          </cell>
          <cell r="H20863">
            <v>43172</v>
          </cell>
        </row>
        <row r="20864">
          <cell r="F20864" t="str">
            <v>891300047_897045</v>
          </cell>
          <cell r="G20864" t="str">
            <v>Finalizada</v>
          </cell>
          <cell r="H20864">
            <v>43172</v>
          </cell>
        </row>
        <row r="20865">
          <cell r="F20865" t="str">
            <v>891300047_897087</v>
          </cell>
          <cell r="G20865" t="str">
            <v>Finalizada</v>
          </cell>
          <cell r="H20865">
            <v>43172</v>
          </cell>
        </row>
        <row r="20866">
          <cell r="F20866" t="str">
            <v>891300047_897197</v>
          </cell>
          <cell r="G20866" t="str">
            <v>Finalizada</v>
          </cell>
          <cell r="H20866">
            <v>43172</v>
          </cell>
        </row>
        <row r="20867">
          <cell r="F20867" t="str">
            <v>891300047_897305</v>
          </cell>
          <cell r="G20867" t="str">
            <v>Finalizada</v>
          </cell>
          <cell r="H20867">
            <v>43172</v>
          </cell>
        </row>
        <row r="20868">
          <cell r="F20868" t="str">
            <v>891300047_897454</v>
          </cell>
          <cell r="G20868" t="str">
            <v>Finalizada</v>
          </cell>
          <cell r="H20868">
            <v>43172</v>
          </cell>
        </row>
        <row r="20869">
          <cell r="F20869" t="str">
            <v>891300047_897908</v>
          </cell>
          <cell r="G20869" t="str">
            <v>Finalizada</v>
          </cell>
          <cell r="H20869">
            <v>43172</v>
          </cell>
        </row>
        <row r="20870">
          <cell r="F20870" t="str">
            <v>891300047_898278</v>
          </cell>
          <cell r="G20870" t="str">
            <v>Finalizada</v>
          </cell>
          <cell r="H20870">
            <v>43172</v>
          </cell>
        </row>
        <row r="20871">
          <cell r="F20871" t="str">
            <v>891300047_898285</v>
          </cell>
          <cell r="G20871" t="str">
            <v>Finalizada</v>
          </cell>
          <cell r="H20871">
            <v>43172</v>
          </cell>
        </row>
        <row r="20872">
          <cell r="F20872" t="str">
            <v>891300047_898324</v>
          </cell>
          <cell r="G20872" t="str">
            <v>Finalizada</v>
          </cell>
          <cell r="H20872">
            <v>43172</v>
          </cell>
        </row>
        <row r="20873">
          <cell r="F20873" t="str">
            <v>891300047_898327</v>
          </cell>
          <cell r="G20873" t="str">
            <v>Finalizada</v>
          </cell>
          <cell r="H20873">
            <v>43172</v>
          </cell>
        </row>
        <row r="20874">
          <cell r="F20874" t="str">
            <v>891300047_898395</v>
          </cell>
          <cell r="G20874" t="str">
            <v>Finalizada</v>
          </cell>
          <cell r="H20874">
            <v>43172</v>
          </cell>
        </row>
        <row r="20875">
          <cell r="F20875" t="str">
            <v>891300047_898398</v>
          </cell>
          <cell r="G20875" t="str">
            <v>Finalizada</v>
          </cell>
          <cell r="H20875">
            <v>43172</v>
          </cell>
        </row>
        <row r="20876">
          <cell r="F20876" t="str">
            <v>891300047_898476</v>
          </cell>
          <cell r="G20876" t="str">
            <v>Finalizada</v>
          </cell>
          <cell r="H20876">
            <v>43172</v>
          </cell>
        </row>
        <row r="20877">
          <cell r="F20877" t="str">
            <v>891300047_898477</v>
          </cell>
          <cell r="G20877" t="str">
            <v>Finalizada</v>
          </cell>
          <cell r="H20877">
            <v>43172</v>
          </cell>
        </row>
        <row r="20878">
          <cell r="F20878" t="str">
            <v>891300047_898491</v>
          </cell>
          <cell r="G20878" t="str">
            <v>Finalizada</v>
          </cell>
          <cell r="H20878">
            <v>43172</v>
          </cell>
        </row>
        <row r="20879">
          <cell r="F20879" t="str">
            <v>891300047_898492</v>
          </cell>
          <cell r="G20879" t="str">
            <v>Finalizada</v>
          </cell>
          <cell r="H20879">
            <v>43172</v>
          </cell>
        </row>
        <row r="20880">
          <cell r="F20880" t="str">
            <v>891300047_898493</v>
          </cell>
          <cell r="G20880" t="str">
            <v>Finalizada</v>
          </cell>
          <cell r="H20880">
            <v>43172</v>
          </cell>
        </row>
        <row r="20881">
          <cell r="F20881" t="str">
            <v>891300047_898494</v>
          </cell>
          <cell r="G20881" t="str">
            <v>Finalizada</v>
          </cell>
          <cell r="H20881">
            <v>43172</v>
          </cell>
        </row>
        <row r="20882">
          <cell r="F20882" t="str">
            <v>891300047_898539</v>
          </cell>
          <cell r="G20882" t="str">
            <v>Finalizada</v>
          </cell>
          <cell r="H20882">
            <v>43172</v>
          </cell>
        </row>
        <row r="20883">
          <cell r="F20883" t="str">
            <v>891300047_898540</v>
          </cell>
          <cell r="G20883" t="str">
            <v>Finalizada</v>
          </cell>
          <cell r="H20883">
            <v>43172</v>
          </cell>
        </row>
        <row r="20884">
          <cell r="F20884" t="str">
            <v>891300047_898548</v>
          </cell>
          <cell r="G20884" t="str">
            <v>Finalizada</v>
          </cell>
          <cell r="H20884">
            <v>43172</v>
          </cell>
        </row>
        <row r="20885">
          <cell r="F20885" t="str">
            <v>891300047_898567</v>
          </cell>
          <cell r="G20885" t="str">
            <v>Finalizada</v>
          </cell>
          <cell r="H20885">
            <v>43172</v>
          </cell>
        </row>
        <row r="20886">
          <cell r="F20886" t="str">
            <v>891300047_898569</v>
          </cell>
          <cell r="G20886" t="str">
            <v>Finalizada</v>
          </cell>
          <cell r="H20886">
            <v>43172</v>
          </cell>
        </row>
        <row r="20887">
          <cell r="F20887" t="str">
            <v>891300047_898572</v>
          </cell>
          <cell r="G20887" t="str">
            <v>Finalizada</v>
          </cell>
          <cell r="H20887">
            <v>43172</v>
          </cell>
        </row>
        <row r="20888">
          <cell r="F20888" t="str">
            <v>891300047_898585</v>
          </cell>
          <cell r="G20888" t="str">
            <v>Finalizada</v>
          </cell>
          <cell r="H20888">
            <v>43172</v>
          </cell>
        </row>
        <row r="20889">
          <cell r="F20889" t="str">
            <v>891300047_898590</v>
          </cell>
          <cell r="G20889" t="str">
            <v>Finalizada</v>
          </cell>
          <cell r="H20889">
            <v>43172</v>
          </cell>
        </row>
        <row r="20890">
          <cell r="F20890" t="str">
            <v>891300047_898591</v>
          </cell>
          <cell r="G20890" t="str">
            <v>Finalizada</v>
          </cell>
          <cell r="H20890">
            <v>43172</v>
          </cell>
        </row>
        <row r="20891">
          <cell r="F20891" t="str">
            <v>891300047_898593</v>
          </cell>
          <cell r="G20891" t="str">
            <v>Finalizada</v>
          </cell>
          <cell r="H20891">
            <v>43172</v>
          </cell>
        </row>
        <row r="20892">
          <cell r="F20892" t="str">
            <v>891300047_898663</v>
          </cell>
          <cell r="G20892" t="str">
            <v>Finalizada</v>
          </cell>
          <cell r="H20892">
            <v>43172</v>
          </cell>
        </row>
        <row r="20893">
          <cell r="F20893" t="str">
            <v>891300047_898729</v>
          </cell>
          <cell r="G20893" t="str">
            <v>Finalizada</v>
          </cell>
          <cell r="H20893">
            <v>43172</v>
          </cell>
        </row>
        <row r="20894">
          <cell r="F20894" t="str">
            <v>891300047_898736</v>
          </cell>
          <cell r="G20894" t="str">
            <v>Finalizada</v>
          </cell>
          <cell r="H20894">
            <v>43172</v>
          </cell>
        </row>
        <row r="20895">
          <cell r="F20895" t="str">
            <v>891300047_898742</v>
          </cell>
          <cell r="G20895" t="str">
            <v>Finalizada</v>
          </cell>
          <cell r="H20895">
            <v>43172</v>
          </cell>
        </row>
        <row r="20896">
          <cell r="F20896" t="str">
            <v>891300047_898743</v>
          </cell>
          <cell r="G20896" t="str">
            <v>Finalizada</v>
          </cell>
          <cell r="H20896">
            <v>43172</v>
          </cell>
        </row>
        <row r="20897">
          <cell r="F20897" t="str">
            <v>891300047_898744</v>
          </cell>
          <cell r="G20897" t="str">
            <v>Finalizada</v>
          </cell>
          <cell r="H20897">
            <v>43172</v>
          </cell>
        </row>
        <row r="20898">
          <cell r="F20898" t="str">
            <v>891300047_898745</v>
          </cell>
          <cell r="G20898" t="str">
            <v>Finalizada</v>
          </cell>
          <cell r="H20898">
            <v>43172</v>
          </cell>
        </row>
        <row r="20899">
          <cell r="F20899" t="str">
            <v>891300047_898767</v>
          </cell>
          <cell r="G20899" t="str">
            <v>Finalizada</v>
          </cell>
          <cell r="H20899">
            <v>43172</v>
          </cell>
        </row>
        <row r="20900">
          <cell r="F20900" t="str">
            <v>891300047_898826</v>
          </cell>
          <cell r="G20900" t="str">
            <v>Finalizada</v>
          </cell>
          <cell r="H20900">
            <v>43172</v>
          </cell>
        </row>
        <row r="20901">
          <cell r="F20901" t="str">
            <v>891300047_898832</v>
          </cell>
          <cell r="G20901" t="str">
            <v>Finalizada</v>
          </cell>
          <cell r="H20901">
            <v>43172</v>
          </cell>
        </row>
        <row r="20902">
          <cell r="F20902" t="str">
            <v>891300047_898859</v>
          </cell>
          <cell r="G20902" t="str">
            <v>Finalizada</v>
          </cell>
          <cell r="H20902">
            <v>43172</v>
          </cell>
        </row>
        <row r="20903">
          <cell r="F20903" t="str">
            <v>891300047_898860</v>
          </cell>
          <cell r="G20903" t="str">
            <v>Finalizada</v>
          </cell>
          <cell r="H20903">
            <v>43172</v>
          </cell>
        </row>
        <row r="20904">
          <cell r="F20904" t="str">
            <v>891300047_898862</v>
          </cell>
          <cell r="G20904" t="str">
            <v>Finalizada</v>
          </cell>
          <cell r="H20904">
            <v>43172</v>
          </cell>
        </row>
        <row r="20905">
          <cell r="F20905" t="str">
            <v>891300047_898865</v>
          </cell>
          <cell r="G20905" t="str">
            <v>Finalizada</v>
          </cell>
          <cell r="H20905">
            <v>43172</v>
          </cell>
        </row>
        <row r="20906">
          <cell r="F20906" t="str">
            <v>891300047_898866</v>
          </cell>
          <cell r="G20906" t="str">
            <v>Finalizada</v>
          </cell>
          <cell r="H20906">
            <v>43172</v>
          </cell>
        </row>
        <row r="20907">
          <cell r="F20907" t="str">
            <v>891300047_898907</v>
          </cell>
          <cell r="G20907" t="str">
            <v>Finalizada</v>
          </cell>
          <cell r="H20907">
            <v>43172</v>
          </cell>
        </row>
        <row r="20908">
          <cell r="F20908" t="str">
            <v>891300047_898912</v>
          </cell>
          <cell r="G20908" t="str">
            <v>Finalizada</v>
          </cell>
          <cell r="H20908">
            <v>43172</v>
          </cell>
        </row>
        <row r="20909">
          <cell r="F20909" t="str">
            <v>891300047_898942</v>
          </cell>
          <cell r="G20909" t="str">
            <v>Finalizada</v>
          </cell>
          <cell r="H20909">
            <v>43172</v>
          </cell>
        </row>
        <row r="20910">
          <cell r="F20910" t="str">
            <v>891300047_898943</v>
          </cell>
          <cell r="G20910" t="str">
            <v>Finalizada</v>
          </cell>
          <cell r="H20910">
            <v>43172</v>
          </cell>
        </row>
        <row r="20911">
          <cell r="F20911" t="str">
            <v>891300047_898944</v>
          </cell>
          <cell r="G20911" t="str">
            <v>Finalizada</v>
          </cell>
          <cell r="H20911">
            <v>43172</v>
          </cell>
        </row>
        <row r="20912">
          <cell r="F20912" t="str">
            <v>891300047_899091</v>
          </cell>
          <cell r="G20912" t="str">
            <v>Finalizada</v>
          </cell>
          <cell r="H20912">
            <v>43172</v>
          </cell>
        </row>
        <row r="20913">
          <cell r="F20913" t="str">
            <v>891300047_899092</v>
          </cell>
          <cell r="G20913" t="str">
            <v>Finalizada</v>
          </cell>
          <cell r="H20913">
            <v>43172</v>
          </cell>
        </row>
        <row r="20914">
          <cell r="F20914" t="str">
            <v>891300047_899137</v>
          </cell>
          <cell r="G20914" t="str">
            <v>Finalizada</v>
          </cell>
          <cell r="H20914">
            <v>43172</v>
          </cell>
        </row>
        <row r="20915">
          <cell r="F20915" t="str">
            <v>891300047_899140</v>
          </cell>
          <cell r="G20915" t="str">
            <v>Finalizada</v>
          </cell>
          <cell r="H20915">
            <v>43172</v>
          </cell>
        </row>
        <row r="20916">
          <cell r="F20916" t="str">
            <v>891300047_899149</v>
          </cell>
          <cell r="G20916" t="str">
            <v>Finalizada</v>
          </cell>
          <cell r="H20916">
            <v>43172</v>
          </cell>
        </row>
        <row r="20917">
          <cell r="F20917" t="str">
            <v>891300047_899156</v>
          </cell>
          <cell r="G20917" t="str">
            <v>Finalizada</v>
          </cell>
          <cell r="H20917">
            <v>43172</v>
          </cell>
        </row>
        <row r="20918">
          <cell r="F20918" t="str">
            <v>891300047_899157</v>
          </cell>
          <cell r="G20918" t="str">
            <v>Finalizada</v>
          </cell>
          <cell r="H20918">
            <v>43172</v>
          </cell>
        </row>
        <row r="20919">
          <cell r="F20919" t="str">
            <v>891300047_899161</v>
          </cell>
          <cell r="G20919" t="str">
            <v>Finalizada</v>
          </cell>
          <cell r="H20919">
            <v>43172</v>
          </cell>
        </row>
        <row r="20920">
          <cell r="F20920" t="str">
            <v>891300047_899175</v>
          </cell>
          <cell r="G20920" t="str">
            <v>Finalizada</v>
          </cell>
          <cell r="H20920">
            <v>43172</v>
          </cell>
        </row>
        <row r="20921">
          <cell r="F20921" t="str">
            <v>891300047_899181</v>
          </cell>
          <cell r="G20921" t="str">
            <v>Finalizada</v>
          </cell>
          <cell r="H20921">
            <v>43172</v>
          </cell>
        </row>
        <row r="20922">
          <cell r="F20922" t="str">
            <v>891300047_899183</v>
          </cell>
          <cell r="G20922" t="str">
            <v>Finalizada</v>
          </cell>
          <cell r="H20922">
            <v>43172</v>
          </cell>
        </row>
        <row r="20923">
          <cell r="F20923" t="str">
            <v>891300047_899186</v>
          </cell>
          <cell r="G20923" t="str">
            <v>Finalizada</v>
          </cell>
          <cell r="H20923">
            <v>43172</v>
          </cell>
        </row>
        <row r="20924">
          <cell r="F20924" t="str">
            <v>891300047_899189</v>
          </cell>
          <cell r="G20924" t="str">
            <v>Finalizada</v>
          </cell>
          <cell r="H20924">
            <v>43172</v>
          </cell>
        </row>
        <row r="20925">
          <cell r="F20925" t="str">
            <v>891300047_899194</v>
          </cell>
          <cell r="G20925" t="str">
            <v>Finalizada</v>
          </cell>
          <cell r="H20925">
            <v>43172</v>
          </cell>
        </row>
        <row r="20926">
          <cell r="F20926" t="str">
            <v>891300047_899202</v>
          </cell>
          <cell r="G20926" t="str">
            <v>Finalizada</v>
          </cell>
          <cell r="H20926">
            <v>43172</v>
          </cell>
        </row>
        <row r="20927">
          <cell r="F20927" t="str">
            <v>891300047_899206</v>
          </cell>
          <cell r="G20927" t="str">
            <v>Finalizada</v>
          </cell>
          <cell r="H20927">
            <v>43172</v>
          </cell>
        </row>
        <row r="20928">
          <cell r="F20928" t="str">
            <v>891300047_899211</v>
          </cell>
          <cell r="G20928" t="str">
            <v>Finalizada</v>
          </cell>
          <cell r="H20928">
            <v>43172</v>
          </cell>
        </row>
        <row r="20929">
          <cell r="F20929" t="str">
            <v>891300047_899212</v>
          </cell>
          <cell r="G20929" t="str">
            <v>Finalizada</v>
          </cell>
          <cell r="H20929">
            <v>43172</v>
          </cell>
        </row>
        <row r="20930">
          <cell r="F20930" t="str">
            <v>891300047_899222</v>
          </cell>
          <cell r="G20930" t="str">
            <v>Finalizada</v>
          </cell>
          <cell r="H20930">
            <v>43172</v>
          </cell>
        </row>
        <row r="20931">
          <cell r="F20931" t="str">
            <v>891300047_899226</v>
          </cell>
          <cell r="G20931" t="str">
            <v>Finalizada</v>
          </cell>
          <cell r="H20931">
            <v>43172</v>
          </cell>
        </row>
        <row r="20932">
          <cell r="F20932" t="str">
            <v>891300047_899361</v>
          </cell>
          <cell r="G20932" t="str">
            <v>Finalizada</v>
          </cell>
          <cell r="H20932">
            <v>43172</v>
          </cell>
        </row>
        <row r="20933">
          <cell r="F20933" t="str">
            <v>891300047_899363</v>
          </cell>
          <cell r="G20933" t="str">
            <v>Finalizada</v>
          </cell>
          <cell r="H20933">
            <v>43172</v>
          </cell>
        </row>
        <row r="20934">
          <cell r="F20934" t="str">
            <v>891300047_899369</v>
          </cell>
          <cell r="G20934" t="str">
            <v>Finalizada</v>
          </cell>
          <cell r="H20934">
            <v>43172</v>
          </cell>
        </row>
        <row r="20935">
          <cell r="F20935" t="str">
            <v>891300047_899469</v>
          </cell>
          <cell r="G20935" t="str">
            <v>Finalizada</v>
          </cell>
          <cell r="H20935">
            <v>43172</v>
          </cell>
        </row>
        <row r="20936">
          <cell r="F20936" t="str">
            <v>891300047_899470</v>
          </cell>
          <cell r="G20936" t="str">
            <v>Finalizada</v>
          </cell>
          <cell r="H20936">
            <v>43172</v>
          </cell>
        </row>
        <row r="20937">
          <cell r="F20937" t="str">
            <v>891300047_899471</v>
          </cell>
          <cell r="G20937" t="str">
            <v>Finalizada</v>
          </cell>
          <cell r="H20937">
            <v>43172</v>
          </cell>
        </row>
        <row r="20938">
          <cell r="F20938" t="str">
            <v>891300047_899475</v>
          </cell>
          <cell r="G20938" t="str">
            <v>Finalizada</v>
          </cell>
          <cell r="H20938">
            <v>43172</v>
          </cell>
        </row>
        <row r="20939">
          <cell r="F20939" t="str">
            <v>891300047_899489</v>
          </cell>
          <cell r="G20939" t="str">
            <v>Finalizada</v>
          </cell>
          <cell r="H20939">
            <v>43172</v>
          </cell>
        </row>
        <row r="20940">
          <cell r="F20940" t="str">
            <v>891300047_899496</v>
          </cell>
          <cell r="G20940" t="str">
            <v>Finalizada</v>
          </cell>
          <cell r="H20940">
            <v>43172</v>
          </cell>
        </row>
        <row r="20941">
          <cell r="F20941" t="str">
            <v>891300047_899502</v>
          </cell>
          <cell r="G20941" t="str">
            <v>Finalizada</v>
          </cell>
          <cell r="H20941">
            <v>43172</v>
          </cell>
        </row>
        <row r="20942">
          <cell r="F20942" t="str">
            <v>891300047_899505</v>
          </cell>
          <cell r="G20942" t="str">
            <v>Finalizada</v>
          </cell>
          <cell r="H20942">
            <v>43172</v>
          </cell>
        </row>
        <row r="20943">
          <cell r="F20943" t="str">
            <v>891300047_899507</v>
          </cell>
          <cell r="G20943" t="str">
            <v>Finalizada</v>
          </cell>
          <cell r="H20943">
            <v>43172</v>
          </cell>
        </row>
        <row r="20944">
          <cell r="F20944" t="str">
            <v>891300047_899511</v>
          </cell>
          <cell r="G20944" t="str">
            <v>Finalizada</v>
          </cell>
          <cell r="H20944">
            <v>43172</v>
          </cell>
        </row>
        <row r="20945">
          <cell r="F20945" t="str">
            <v>891300047_899517</v>
          </cell>
          <cell r="G20945" t="str">
            <v>Finalizada</v>
          </cell>
          <cell r="H20945">
            <v>43172</v>
          </cell>
        </row>
        <row r="20946">
          <cell r="F20946" t="str">
            <v>891300047_899534</v>
          </cell>
          <cell r="G20946" t="str">
            <v>Finalizada</v>
          </cell>
          <cell r="H20946">
            <v>43172</v>
          </cell>
        </row>
        <row r="20947">
          <cell r="F20947" t="str">
            <v>891300047_899537</v>
          </cell>
          <cell r="G20947" t="str">
            <v>Finalizada</v>
          </cell>
          <cell r="H20947">
            <v>43172</v>
          </cell>
        </row>
        <row r="20948">
          <cell r="F20948" t="str">
            <v>891300047_899540</v>
          </cell>
          <cell r="G20948" t="str">
            <v>Finalizada</v>
          </cell>
          <cell r="H20948">
            <v>43172</v>
          </cell>
        </row>
        <row r="20949">
          <cell r="F20949" t="str">
            <v>891300047_899541</v>
          </cell>
          <cell r="G20949" t="str">
            <v>Finalizada</v>
          </cell>
          <cell r="H20949">
            <v>43172</v>
          </cell>
        </row>
        <row r="20950">
          <cell r="F20950" t="str">
            <v>891300047_899546</v>
          </cell>
          <cell r="G20950" t="str">
            <v>Finalizada</v>
          </cell>
          <cell r="H20950">
            <v>43172</v>
          </cell>
        </row>
        <row r="20951">
          <cell r="F20951" t="str">
            <v>891300047_899548</v>
          </cell>
          <cell r="G20951" t="str">
            <v>Finalizada</v>
          </cell>
          <cell r="H20951">
            <v>43172</v>
          </cell>
        </row>
        <row r="20952">
          <cell r="F20952" t="str">
            <v>891300047_899553</v>
          </cell>
          <cell r="G20952" t="str">
            <v>Finalizada</v>
          </cell>
          <cell r="H20952">
            <v>43172</v>
          </cell>
        </row>
        <row r="20953">
          <cell r="F20953" t="str">
            <v>891300047_899554</v>
          </cell>
          <cell r="G20953" t="str">
            <v>Finalizada</v>
          </cell>
          <cell r="H20953">
            <v>43172</v>
          </cell>
        </row>
        <row r="20954">
          <cell r="F20954" t="str">
            <v>891300047_899558</v>
          </cell>
          <cell r="G20954" t="str">
            <v>Finalizada</v>
          </cell>
          <cell r="H20954">
            <v>43172</v>
          </cell>
        </row>
        <row r="20955">
          <cell r="F20955" t="str">
            <v>891300047_899559</v>
          </cell>
          <cell r="G20955" t="str">
            <v>Finalizada</v>
          </cell>
          <cell r="H20955">
            <v>43172</v>
          </cell>
        </row>
        <row r="20956">
          <cell r="F20956" t="str">
            <v>891300047_899567</v>
          </cell>
          <cell r="G20956" t="str">
            <v>Finalizada</v>
          </cell>
          <cell r="H20956">
            <v>43172</v>
          </cell>
        </row>
        <row r="20957">
          <cell r="F20957" t="str">
            <v>891300047_895566</v>
          </cell>
          <cell r="G20957" t="str">
            <v>Finalizada</v>
          </cell>
          <cell r="H20957">
            <v>43166</v>
          </cell>
        </row>
        <row r="20958">
          <cell r="F20958" t="str">
            <v>891300047_895680</v>
          </cell>
          <cell r="G20958" t="str">
            <v>Finalizada</v>
          </cell>
          <cell r="H20958">
            <v>43166</v>
          </cell>
        </row>
        <row r="20959">
          <cell r="F20959" t="str">
            <v>891300047_895683</v>
          </cell>
          <cell r="G20959" t="str">
            <v>Finalizada</v>
          </cell>
          <cell r="H20959">
            <v>43166</v>
          </cell>
        </row>
        <row r="20960">
          <cell r="F20960" t="str">
            <v>891300047_896848</v>
          </cell>
          <cell r="G20960" t="str">
            <v>Finalizada</v>
          </cell>
          <cell r="H20960">
            <v>43166</v>
          </cell>
        </row>
        <row r="20961">
          <cell r="F20961" t="str">
            <v>891300047_897125</v>
          </cell>
          <cell r="G20961" t="str">
            <v>Finalizada</v>
          </cell>
          <cell r="H20961">
            <v>43166</v>
          </cell>
        </row>
        <row r="20962">
          <cell r="F20962" t="str">
            <v>891300047_897192</v>
          </cell>
          <cell r="G20962" t="str">
            <v>Finalizada</v>
          </cell>
          <cell r="H20962">
            <v>43166</v>
          </cell>
        </row>
        <row r="20963">
          <cell r="F20963" t="str">
            <v>891300047_897645</v>
          </cell>
          <cell r="G20963" t="str">
            <v>Finalizada</v>
          </cell>
          <cell r="H20963">
            <v>43166</v>
          </cell>
        </row>
        <row r="20964">
          <cell r="F20964" t="str">
            <v>891300047_898296</v>
          </cell>
          <cell r="G20964" t="str">
            <v>Finalizada</v>
          </cell>
          <cell r="H20964">
            <v>43166</v>
          </cell>
        </row>
        <row r="20965">
          <cell r="F20965" t="str">
            <v>891300047_898413</v>
          </cell>
          <cell r="G20965" t="str">
            <v>Finalizada</v>
          </cell>
          <cell r="H20965">
            <v>43166</v>
          </cell>
        </row>
        <row r="20966">
          <cell r="F20966" t="str">
            <v>891300047_898449</v>
          </cell>
          <cell r="G20966" t="str">
            <v>Finalizada</v>
          </cell>
          <cell r="H20966">
            <v>43166</v>
          </cell>
        </row>
        <row r="20967">
          <cell r="F20967" t="str">
            <v>891300047_895503</v>
          </cell>
          <cell r="G20967" t="str">
            <v>Finalizada</v>
          </cell>
          <cell r="H20967">
            <v>43164</v>
          </cell>
        </row>
        <row r="20968">
          <cell r="F20968" t="str">
            <v>891300047_895511</v>
          </cell>
          <cell r="G20968" t="str">
            <v>Finalizada</v>
          </cell>
          <cell r="H20968">
            <v>43164</v>
          </cell>
        </row>
        <row r="20969">
          <cell r="F20969" t="str">
            <v>891300047_895524</v>
          </cell>
          <cell r="G20969" t="str">
            <v>Finalizada</v>
          </cell>
          <cell r="H20969">
            <v>43164</v>
          </cell>
        </row>
        <row r="20970">
          <cell r="F20970" t="str">
            <v>891300047_895530</v>
          </cell>
          <cell r="G20970" t="str">
            <v>Finalizada</v>
          </cell>
          <cell r="H20970">
            <v>43164</v>
          </cell>
        </row>
        <row r="20971">
          <cell r="F20971" t="str">
            <v>891300047_895532</v>
          </cell>
          <cell r="G20971" t="str">
            <v>Finalizada</v>
          </cell>
          <cell r="H20971">
            <v>43164</v>
          </cell>
        </row>
        <row r="20972">
          <cell r="F20972" t="str">
            <v>891300047_895535</v>
          </cell>
          <cell r="G20972" t="str">
            <v>Finalizada</v>
          </cell>
          <cell r="H20972">
            <v>43164</v>
          </cell>
        </row>
        <row r="20973">
          <cell r="F20973" t="str">
            <v>891300047_895564</v>
          </cell>
          <cell r="G20973" t="str">
            <v>Finalizada</v>
          </cell>
          <cell r="H20973">
            <v>43164</v>
          </cell>
        </row>
        <row r="20974">
          <cell r="F20974" t="str">
            <v>891300047_895584</v>
          </cell>
          <cell r="G20974" t="str">
            <v>Finalizada</v>
          </cell>
          <cell r="H20974">
            <v>43164</v>
          </cell>
        </row>
        <row r="20975">
          <cell r="F20975" t="str">
            <v>891300047_895589</v>
          </cell>
          <cell r="G20975" t="str">
            <v>Finalizada</v>
          </cell>
          <cell r="H20975">
            <v>43164</v>
          </cell>
        </row>
        <row r="20976">
          <cell r="F20976" t="str">
            <v>891300047_895597</v>
          </cell>
          <cell r="G20976" t="str">
            <v>Finalizada</v>
          </cell>
          <cell r="H20976">
            <v>43164</v>
          </cell>
        </row>
        <row r="20977">
          <cell r="F20977" t="str">
            <v>891300047_895604</v>
          </cell>
          <cell r="G20977" t="str">
            <v>Finalizada</v>
          </cell>
          <cell r="H20977">
            <v>43164</v>
          </cell>
        </row>
        <row r="20978">
          <cell r="F20978" t="str">
            <v>891300047_895609</v>
          </cell>
          <cell r="G20978" t="str">
            <v>Finalizada</v>
          </cell>
          <cell r="H20978">
            <v>43164</v>
          </cell>
        </row>
        <row r="20979">
          <cell r="F20979" t="str">
            <v>891300047_895617</v>
          </cell>
          <cell r="G20979" t="str">
            <v>Finalizada</v>
          </cell>
          <cell r="H20979">
            <v>43164</v>
          </cell>
        </row>
        <row r="20980">
          <cell r="F20980" t="str">
            <v>891300047_895618</v>
          </cell>
          <cell r="G20980" t="str">
            <v>Finalizada</v>
          </cell>
          <cell r="H20980">
            <v>43164</v>
          </cell>
        </row>
        <row r="20981">
          <cell r="F20981" t="str">
            <v>891300047_895629</v>
          </cell>
          <cell r="G20981" t="str">
            <v>Finalizada</v>
          </cell>
          <cell r="H20981">
            <v>43164</v>
          </cell>
        </row>
        <row r="20982">
          <cell r="F20982" t="str">
            <v>891300047_895637</v>
          </cell>
          <cell r="G20982" t="str">
            <v>Finalizada</v>
          </cell>
          <cell r="H20982">
            <v>43164</v>
          </cell>
        </row>
        <row r="20983">
          <cell r="F20983" t="str">
            <v>891300047_895639</v>
          </cell>
          <cell r="G20983" t="str">
            <v>Finalizada</v>
          </cell>
          <cell r="H20983">
            <v>43164</v>
          </cell>
        </row>
        <row r="20984">
          <cell r="F20984" t="str">
            <v>891300047_895642</v>
          </cell>
          <cell r="G20984" t="str">
            <v>Finalizada</v>
          </cell>
          <cell r="H20984">
            <v>43164</v>
          </cell>
        </row>
        <row r="20985">
          <cell r="F20985" t="str">
            <v>891300047_895643</v>
          </cell>
          <cell r="G20985" t="str">
            <v>Finalizada</v>
          </cell>
          <cell r="H20985">
            <v>43164</v>
          </cell>
        </row>
        <row r="20986">
          <cell r="F20986" t="str">
            <v>891300047_895648</v>
          </cell>
          <cell r="G20986" t="str">
            <v>Finalizada</v>
          </cell>
          <cell r="H20986">
            <v>43164</v>
          </cell>
        </row>
        <row r="20987">
          <cell r="F20987" t="str">
            <v>891300047_895650</v>
          </cell>
          <cell r="G20987" t="str">
            <v>Finalizada</v>
          </cell>
          <cell r="H20987">
            <v>43164</v>
          </cell>
        </row>
        <row r="20988">
          <cell r="F20988" t="str">
            <v>891300047_895651</v>
          </cell>
          <cell r="G20988" t="str">
            <v>Finalizada</v>
          </cell>
          <cell r="H20988">
            <v>43164</v>
          </cell>
        </row>
        <row r="20989">
          <cell r="F20989" t="str">
            <v>891300047_895652</v>
          </cell>
          <cell r="G20989" t="str">
            <v>Finalizada</v>
          </cell>
          <cell r="H20989">
            <v>43164</v>
          </cell>
        </row>
        <row r="20990">
          <cell r="F20990" t="str">
            <v>891300047_895660</v>
          </cell>
          <cell r="G20990" t="str">
            <v>Finalizada</v>
          </cell>
          <cell r="H20990">
            <v>43164</v>
          </cell>
        </row>
        <row r="20991">
          <cell r="F20991" t="str">
            <v>891300047_895664</v>
          </cell>
          <cell r="G20991" t="str">
            <v>Finalizada</v>
          </cell>
          <cell r="H20991">
            <v>43164</v>
          </cell>
        </row>
        <row r="20992">
          <cell r="F20992" t="str">
            <v>891300047_895665</v>
          </cell>
          <cell r="G20992" t="str">
            <v>Finalizada</v>
          </cell>
          <cell r="H20992">
            <v>43164</v>
          </cell>
        </row>
        <row r="20993">
          <cell r="F20993" t="str">
            <v>891300047_895669</v>
          </cell>
          <cell r="G20993" t="str">
            <v>Finalizada</v>
          </cell>
          <cell r="H20993">
            <v>43164</v>
          </cell>
        </row>
        <row r="20994">
          <cell r="F20994" t="str">
            <v>891300047_895670</v>
          </cell>
          <cell r="G20994" t="str">
            <v>Finalizada</v>
          </cell>
          <cell r="H20994">
            <v>43164</v>
          </cell>
        </row>
        <row r="20995">
          <cell r="F20995" t="str">
            <v>891300047_895671</v>
          </cell>
          <cell r="G20995" t="str">
            <v>Finalizada</v>
          </cell>
          <cell r="H20995">
            <v>43164</v>
          </cell>
        </row>
        <row r="20996">
          <cell r="F20996" t="str">
            <v>891300047_895673</v>
          </cell>
          <cell r="G20996" t="str">
            <v>Finalizada</v>
          </cell>
          <cell r="H20996">
            <v>43164</v>
          </cell>
        </row>
        <row r="20997">
          <cell r="F20997" t="str">
            <v>891300047_895676</v>
          </cell>
          <cell r="G20997" t="str">
            <v>Finalizada</v>
          </cell>
          <cell r="H20997">
            <v>43164</v>
          </cell>
        </row>
        <row r="20998">
          <cell r="F20998" t="str">
            <v>891300047_895679</v>
          </cell>
          <cell r="G20998" t="str">
            <v>Finalizada</v>
          </cell>
          <cell r="H20998">
            <v>43164</v>
          </cell>
        </row>
        <row r="20999">
          <cell r="F20999" t="str">
            <v>891300047_895682</v>
          </cell>
          <cell r="G20999" t="str">
            <v>Finalizada</v>
          </cell>
          <cell r="H20999">
            <v>43164</v>
          </cell>
        </row>
        <row r="21000">
          <cell r="F21000" t="str">
            <v>891300047_895686</v>
          </cell>
          <cell r="G21000" t="str">
            <v>Finalizada</v>
          </cell>
          <cell r="H21000">
            <v>43164</v>
          </cell>
        </row>
        <row r="21001">
          <cell r="F21001" t="str">
            <v>891300047_895687</v>
          </cell>
          <cell r="G21001" t="str">
            <v>Finalizada</v>
          </cell>
          <cell r="H21001">
            <v>43164</v>
          </cell>
        </row>
        <row r="21002">
          <cell r="F21002" t="str">
            <v>891300047_895688</v>
          </cell>
          <cell r="G21002" t="str">
            <v>Finalizada</v>
          </cell>
          <cell r="H21002">
            <v>43164</v>
          </cell>
        </row>
        <row r="21003">
          <cell r="F21003" t="str">
            <v>891300047_895695</v>
          </cell>
          <cell r="G21003" t="str">
            <v>Finalizada</v>
          </cell>
          <cell r="H21003">
            <v>43164</v>
          </cell>
        </row>
        <row r="21004">
          <cell r="F21004" t="str">
            <v>891300047_895696</v>
          </cell>
          <cell r="G21004" t="str">
            <v>Finalizada</v>
          </cell>
          <cell r="H21004">
            <v>43164</v>
          </cell>
        </row>
        <row r="21005">
          <cell r="F21005" t="str">
            <v>891300047_895697</v>
          </cell>
          <cell r="G21005" t="str">
            <v>Finalizada</v>
          </cell>
          <cell r="H21005">
            <v>43164</v>
          </cell>
        </row>
        <row r="21006">
          <cell r="F21006" t="str">
            <v>891300047_895699</v>
          </cell>
          <cell r="G21006" t="str">
            <v>Finalizada</v>
          </cell>
          <cell r="H21006">
            <v>43164</v>
          </cell>
        </row>
        <row r="21007">
          <cell r="F21007" t="str">
            <v>891300047_895700</v>
          </cell>
          <cell r="G21007" t="str">
            <v>Finalizada</v>
          </cell>
          <cell r="H21007">
            <v>43164</v>
          </cell>
        </row>
        <row r="21008">
          <cell r="F21008" t="str">
            <v>891300047_895701</v>
          </cell>
          <cell r="G21008" t="str">
            <v>Finalizada</v>
          </cell>
          <cell r="H21008">
            <v>43164</v>
          </cell>
        </row>
        <row r="21009">
          <cell r="F21009" t="str">
            <v>891300047_895702</v>
          </cell>
          <cell r="G21009" t="str">
            <v>Finalizada</v>
          </cell>
          <cell r="H21009">
            <v>43164</v>
          </cell>
        </row>
        <row r="21010">
          <cell r="F21010" t="str">
            <v>891300047_895703</v>
          </cell>
          <cell r="G21010" t="str">
            <v>Finalizada</v>
          </cell>
          <cell r="H21010">
            <v>43164</v>
          </cell>
        </row>
        <row r="21011">
          <cell r="F21011" t="str">
            <v>891300047_895705</v>
          </cell>
          <cell r="G21011" t="str">
            <v>Finalizada</v>
          </cell>
          <cell r="H21011">
            <v>43164</v>
          </cell>
        </row>
        <row r="21012">
          <cell r="F21012" t="str">
            <v>891300047_895707</v>
          </cell>
          <cell r="G21012" t="str">
            <v>Finalizada</v>
          </cell>
          <cell r="H21012">
            <v>43164</v>
          </cell>
        </row>
        <row r="21013">
          <cell r="F21013" t="str">
            <v>891300047_895708</v>
          </cell>
          <cell r="G21013" t="str">
            <v>Finalizada</v>
          </cell>
          <cell r="H21013">
            <v>43164</v>
          </cell>
        </row>
        <row r="21014">
          <cell r="F21014" t="str">
            <v>891300047_895713</v>
          </cell>
          <cell r="G21014" t="str">
            <v>Finalizada</v>
          </cell>
          <cell r="H21014">
            <v>43164</v>
          </cell>
        </row>
        <row r="21015">
          <cell r="F21015" t="str">
            <v>891300047_895720</v>
          </cell>
          <cell r="G21015" t="str">
            <v>Finalizada</v>
          </cell>
          <cell r="H21015">
            <v>43164</v>
          </cell>
        </row>
        <row r="21016">
          <cell r="F21016" t="str">
            <v>891300047_895731</v>
          </cell>
          <cell r="G21016" t="str">
            <v>Finalizada</v>
          </cell>
          <cell r="H21016">
            <v>43164</v>
          </cell>
        </row>
        <row r="21017">
          <cell r="F21017" t="str">
            <v>891300047_895735</v>
          </cell>
          <cell r="G21017" t="str">
            <v>Finalizada</v>
          </cell>
          <cell r="H21017">
            <v>43164</v>
          </cell>
        </row>
        <row r="21018">
          <cell r="F21018" t="str">
            <v>891300047_895737</v>
          </cell>
          <cell r="G21018" t="str">
            <v>Finalizada</v>
          </cell>
          <cell r="H21018">
            <v>43164</v>
          </cell>
        </row>
        <row r="21019">
          <cell r="F21019" t="str">
            <v>891300047_895738</v>
          </cell>
          <cell r="G21019" t="str">
            <v>Finalizada</v>
          </cell>
          <cell r="H21019">
            <v>43164</v>
          </cell>
        </row>
        <row r="21020">
          <cell r="F21020" t="str">
            <v>891300047_895740</v>
          </cell>
          <cell r="G21020" t="str">
            <v>Finalizada</v>
          </cell>
          <cell r="H21020">
            <v>43164</v>
          </cell>
        </row>
        <row r="21021">
          <cell r="F21021" t="str">
            <v>891300047_895743</v>
          </cell>
          <cell r="G21021" t="str">
            <v>Finalizada</v>
          </cell>
          <cell r="H21021">
            <v>43164</v>
          </cell>
        </row>
        <row r="21022">
          <cell r="F21022" t="str">
            <v>891300047_895748</v>
          </cell>
          <cell r="G21022" t="str">
            <v>Finalizada</v>
          </cell>
          <cell r="H21022">
            <v>43164</v>
          </cell>
        </row>
        <row r="21023">
          <cell r="F21023" t="str">
            <v>891300047_895749</v>
          </cell>
          <cell r="G21023" t="str">
            <v>Finalizada</v>
          </cell>
          <cell r="H21023">
            <v>43164</v>
          </cell>
        </row>
        <row r="21024">
          <cell r="F21024" t="str">
            <v>891300047_895756</v>
          </cell>
          <cell r="G21024" t="str">
            <v>Finalizada</v>
          </cell>
          <cell r="H21024">
            <v>43164</v>
          </cell>
        </row>
        <row r="21025">
          <cell r="F21025" t="str">
            <v>891300047_895759</v>
          </cell>
          <cell r="G21025" t="str">
            <v>Finalizada</v>
          </cell>
          <cell r="H21025">
            <v>43164</v>
          </cell>
        </row>
        <row r="21026">
          <cell r="F21026" t="str">
            <v>891300047_895761</v>
          </cell>
          <cell r="G21026" t="str">
            <v>Finalizada</v>
          </cell>
          <cell r="H21026">
            <v>43164</v>
          </cell>
        </row>
        <row r="21027">
          <cell r="F21027" t="str">
            <v>891300047_895764</v>
          </cell>
          <cell r="G21027" t="str">
            <v>Finalizada</v>
          </cell>
          <cell r="H21027">
            <v>43164</v>
          </cell>
        </row>
        <row r="21028">
          <cell r="F21028" t="str">
            <v>891300047_895767</v>
          </cell>
          <cell r="G21028" t="str">
            <v>Finalizada</v>
          </cell>
          <cell r="H21028">
            <v>43164</v>
          </cell>
        </row>
        <row r="21029">
          <cell r="F21029" t="str">
            <v>891300047_895769</v>
          </cell>
          <cell r="G21029" t="str">
            <v>Finalizada</v>
          </cell>
          <cell r="H21029">
            <v>43164</v>
          </cell>
        </row>
        <row r="21030">
          <cell r="F21030" t="str">
            <v>891300047_895772</v>
          </cell>
          <cell r="G21030" t="str">
            <v>Finalizada</v>
          </cell>
          <cell r="H21030">
            <v>43164</v>
          </cell>
        </row>
        <row r="21031">
          <cell r="F21031" t="str">
            <v>891300047_895773</v>
          </cell>
          <cell r="G21031" t="str">
            <v>Finalizada</v>
          </cell>
          <cell r="H21031">
            <v>43164</v>
          </cell>
        </row>
        <row r="21032">
          <cell r="F21032" t="str">
            <v>891300047_895774</v>
          </cell>
          <cell r="G21032" t="str">
            <v>Finalizada</v>
          </cell>
          <cell r="H21032">
            <v>43164</v>
          </cell>
        </row>
        <row r="21033">
          <cell r="F21033" t="str">
            <v>891300047_895779</v>
          </cell>
          <cell r="G21033" t="str">
            <v>Finalizada</v>
          </cell>
          <cell r="H21033">
            <v>43164</v>
          </cell>
        </row>
        <row r="21034">
          <cell r="F21034" t="str">
            <v>891300047_895780</v>
          </cell>
          <cell r="G21034" t="str">
            <v>Finalizada</v>
          </cell>
          <cell r="H21034">
            <v>43164</v>
          </cell>
        </row>
        <row r="21035">
          <cell r="F21035" t="str">
            <v>891300047_895782</v>
          </cell>
          <cell r="G21035" t="str">
            <v>Finalizada</v>
          </cell>
          <cell r="H21035">
            <v>43164</v>
          </cell>
        </row>
        <row r="21036">
          <cell r="F21036" t="str">
            <v>891300047_895787</v>
          </cell>
          <cell r="G21036" t="str">
            <v>Finalizada</v>
          </cell>
          <cell r="H21036">
            <v>43164</v>
          </cell>
        </row>
        <row r="21037">
          <cell r="F21037" t="str">
            <v>891300047_895795</v>
          </cell>
          <cell r="G21037" t="str">
            <v>Finalizada</v>
          </cell>
          <cell r="H21037">
            <v>43164</v>
          </cell>
        </row>
        <row r="21038">
          <cell r="F21038" t="str">
            <v>891300047_895796</v>
          </cell>
          <cell r="G21038" t="str">
            <v>Finalizada</v>
          </cell>
          <cell r="H21038">
            <v>43164</v>
          </cell>
        </row>
        <row r="21039">
          <cell r="F21039" t="str">
            <v>891300047_895815</v>
          </cell>
          <cell r="G21039" t="str">
            <v>Finalizada</v>
          </cell>
          <cell r="H21039">
            <v>43164</v>
          </cell>
        </row>
        <row r="21040">
          <cell r="F21040" t="str">
            <v>891300047_895818</v>
          </cell>
          <cell r="G21040" t="str">
            <v>Finalizada</v>
          </cell>
          <cell r="H21040">
            <v>43164</v>
          </cell>
        </row>
        <row r="21041">
          <cell r="F21041" t="str">
            <v>891300047_895820</v>
          </cell>
          <cell r="G21041" t="str">
            <v>Finalizada</v>
          </cell>
          <cell r="H21041">
            <v>43164</v>
          </cell>
        </row>
        <row r="21042">
          <cell r="F21042" t="str">
            <v>891300047_895821</v>
          </cell>
          <cell r="G21042" t="str">
            <v>Finalizada</v>
          </cell>
          <cell r="H21042">
            <v>43164</v>
          </cell>
        </row>
        <row r="21043">
          <cell r="F21043" t="str">
            <v>891300047_895822</v>
          </cell>
          <cell r="G21043" t="str">
            <v>Finalizada</v>
          </cell>
          <cell r="H21043">
            <v>43164</v>
          </cell>
        </row>
        <row r="21044">
          <cell r="F21044" t="str">
            <v>891300047_895824</v>
          </cell>
          <cell r="G21044" t="str">
            <v>Finalizada</v>
          </cell>
          <cell r="H21044">
            <v>43164</v>
          </cell>
        </row>
        <row r="21045">
          <cell r="F21045" t="str">
            <v>891300047_895830</v>
          </cell>
          <cell r="G21045" t="str">
            <v>Finalizada</v>
          </cell>
          <cell r="H21045">
            <v>43164</v>
          </cell>
        </row>
        <row r="21046">
          <cell r="F21046" t="str">
            <v>891300047_895836</v>
          </cell>
          <cell r="G21046" t="str">
            <v>Finalizada</v>
          </cell>
          <cell r="H21046">
            <v>43164</v>
          </cell>
        </row>
        <row r="21047">
          <cell r="F21047" t="str">
            <v>891300047_895893</v>
          </cell>
          <cell r="G21047" t="str">
            <v>Finalizada</v>
          </cell>
          <cell r="H21047">
            <v>43164</v>
          </cell>
        </row>
        <row r="21048">
          <cell r="F21048" t="str">
            <v>891300047_895896</v>
          </cell>
          <cell r="G21048" t="str">
            <v>Finalizada</v>
          </cell>
          <cell r="H21048">
            <v>43164</v>
          </cell>
        </row>
        <row r="21049">
          <cell r="F21049" t="str">
            <v>891300047_895897</v>
          </cell>
          <cell r="G21049" t="str">
            <v>Finalizada</v>
          </cell>
          <cell r="H21049">
            <v>43164</v>
          </cell>
        </row>
        <row r="21050">
          <cell r="F21050" t="str">
            <v>891300047_895905</v>
          </cell>
          <cell r="G21050" t="str">
            <v>Finalizada</v>
          </cell>
          <cell r="H21050">
            <v>43164</v>
          </cell>
        </row>
        <row r="21051">
          <cell r="F21051" t="str">
            <v>891300047_895917</v>
          </cell>
          <cell r="G21051" t="str">
            <v>Finalizada</v>
          </cell>
          <cell r="H21051">
            <v>43164</v>
          </cell>
        </row>
        <row r="21052">
          <cell r="F21052" t="str">
            <v>891300047_895919</v>
          </cell>
          <cell r="G21052" t="str">
            <v>Finalizada</v>
          </cell>
          <cell r="H21052">
            <v>43164</v>
          </cell>
        </row>
        <row r="21053">
          <cell r="F21053" t="str">
            <v>891300047_895925</v>
          </cell>
          <cell r="G21053" t="str">
            <v>Finalizada</v>
          </cell>
          <cell r="H21053">
            <v>43164</v>
          </cell>
        </row>
        <row r="21054">
          <cell r="F21054" t="str">
            <v>891300047_895929</v>
          </cell>
          <cell r="G21054" t="str">
            <v>Finalizada</v>
          </cell>
          <cell r="H21054">
            <v>43164</v>
          </cell>
        </row>
        <row r="21055">
          <cell r="F21055" t="str">
            <v>891300047_895930</v>
          </cell>
          <cell r="G21055" t="str">
            <v>Finalizada</v>
          </cell>
          <cell r="H21055">
            <v>43164</v>
          </cell>
        </row>
        <row r="21056">
          <cell r="F21056" t="str">
            <v>891300047_895945</v>
          </cell>
          <cell r="G21056" t="str">
            <v>Finalizada</v>
          </cell>
          <cell r="H21056">
            <v>43164</v>
          </cell>
        </row>
        <row r="21057">
          <cell r="F21057" t="str">
            <v>891300047_895951</v>
          </cell>
          <cell r="G21057" t="str">
            <v>Finalizada</v>
          </cell>
          <cell r="H21057">
            <v>43164</v>
          </cell>
        </row>
        <row r="21058">
          <cell r="F21058" t="str">
            <v>891300047_895982</v>
          </cell>
          <cell r="G21058" t="str">
            <v>Finalizada</v>
          </cell>
          <cell r="H21058">
            <v>43164</v>
          </cell>
        </row>
        <row r="21059">
          <cell r="F21059" t="str">
            <v>891300047_895995</v>
          </cell>
          <cell r="G21059" t="str">
            <v>Finalizada</v>
          </cell>
          <cell r="H21059">
            <v>43164</v>
          </cell>
        </row>
        <row r="21060">
          <cell r="F21060" t="str">
            <v>891300047_895999</v>
          </cell>
          <cell r="G21060" t="str">
            <v>Finalizada</v>
          </cell>
          <cell r="H21060">
            <v>43164</v>
          </cell>
        </row>
        <row r="21061">
          <cell r="F21061" t="str">
            <v>891300047_896144</v>
          </cell>
          <cell r="G21061" t="str">
            <v>Finalizada</v>
          </cell>
          <cell r="H21061">
            <v>43164</v>
          </cell>
        </row>
        <row r="21062">
          <cell r="F21062" t="str">
            <v>891300047_896221</v>
          </cell>
          <cell r="G21062" t="str">
            <v>Finalizada</v>
          </cell>
          <cell r="H21062">
            <v>43164</v>
          </cell>
        </row>
        <row r="21063">
          <cell r="F21063" t="str">
            <v>891300047_896222</v>
          </cell>
          <cell r="G21063" t="str">
            <v>Finalizada</v>
          </cell>
          <cell r="H21063">
            <v>43164</v>
          </cell>
        </row>
        <row r="21064">
          <cell r="F21064" t="str">
            <v>891300047_896226</v>
          </cell>
          <cell r="G21064" t="str">
            <v>Finalizada</v>
          </cell>
          <cell r="H21064">
            <v>43164</v>
          </cell>
        </row>
        <row r="21065">
          <cell r="F21065" t="str">
            <v>891300047_896289</v>
          </cell>
          <cell r="G21065" t="str">
            <v>Finalizada</v>
          </cell>
          <cell r="H21065">
            <v>43164</v>
          </cell>
        </row>
        <row r="21066">
          <cell r="F21066" t="str">
            <v>891300047_896321</v>
          </cell>
          <cell r="G21066" t="str">
            <v>Finalizada</v>
          </cell>
          <cell r="H21066">
            <v>43164</v>
          </cell>
        </row>
        <row r="21067">
          <cell r="F21067" t="str">
            <v>891300047_896331</v>
          </cell>
          <cell r="G21067" t="str">
            <v>Finalizada</v>
          </cell>
          <cell r="H21067">
            <v>43164</v>
          </cell>
        </row>
        <row r="21068">
          <cell r="F21068" t="str">
            <v>891300047_896346</v>
          </cell>
          <cell r="G21068" t="str">
            <v>Finalizada</v>
          </cell>
          <cell r="H21068">
            <v>43164</v>
          </cell>
        </row>
        <row r="21069">
          <cell r="F21069" t="str">
            <v>891300047_896415</v>
          </cell>
          <cell r="G21069" t="str">
            <v>Finalizada</v>
          </cell>
          <cell r="H21069">
            <v>43164</v>
          </cell>
        </row>
        <row r="21070">
          <cell r="F21070" t="str">
            <v>891300047_896445</v>
          </cell>
          <cell r="G21070" t="str">
            <v>Finalizada</v>
          </cell>
          <cell r="H21070">
            <v>43164</v>
          </cell>
        </row>
        <row r="21071">
          <cell r="F21071" t="str">
            <v>891300047_896447</v>
          </cell>
          <cell r="G21071" t="str">
            <v>Finalizada</v>
          </cell>
          <cell r="H21071">
            <v>43164</v>
          </cell>
        </row>
        <row r="21072">
          <cell r="F21072" t="str">
            <v>891300047_896448</v>
          </cell>
          <cell r="G21072" t="str">
            <v>Finalizada</v>
          </cell>
          <cell r="H21072">
            <v>43164</v>
          </cell>
        </row>
        <row r="21073">
          <cell r="F21073" t="str">
            <v>891300047_896454</v>
          </cell>
          <cell r="G21073" t="str">
            <v>Finalizada</v>
          </cell>
          <cell r="H21073">
            <v>43164</v>
          </cell>
        </row>
        <row r="21074">
          <cell r="F21074" t="str">
            <v>891300047_896458</v>
          </cell>
          <cell r="G21074" t="str">
            <v>Finalizada</v>
          </cell>
          <cell r="H21074">
            <v>43164</v>
          </cell>
        </row>
        <row r="21075">
          <cell r="F21075" t="str">
            <v>891300047_896466</v>
          </cell>
          <cell r="G21075" t="str">
            <v>Finalizada</v>
          </cell>
          <cell r="H21075">
            <v>43164</v>
          </cell>
        </row>
        <row r="21076">
          <cell r="F21076" t="str">
            <v>891300047_896467</v>
          </cell>
          <cell r="G21076" t="str">
            <v>Finalizada</v>
          </cell>
          <cell r="H21076">
            <v>43164</v>
          </cell>
        </row>
        <row r="21077">
          <cell r="F21077" t="str">
            <v>891300047_896468</v>
          </cell>
          <cell r="G21077" t="str">
            <v>Finalizada</v>
          </cell>
          <cell r="H21077">
            <v>43164</v>
          </cell>
        </row>
        <row r="21078">
          <cell r="F21078" t="str">
            <v>891300047_896470</v>
          </cell>
          <cell r="G21078" t="str">
            <v>Finalizada</v>
          </cell>
          <cell r="H21078">
            <v>43164</v>
          </cell>
        </row>
        <row r="21079">
          <cell r="F21079" t="str">
            <v>891300047_896471</v>
          </cell>
          <cell r="G21079" t="str">
            <v>Finalizada</v>
          </cell>
          <cell r="H21079">
            <v>43164</v>
          </cell>
        </row>
        <row r="21080">
          <cell r="F21080" t="str">
            <v>891300047_896472</v>
          </cell>
          <cell r="G21080" t="str">
            <v>Finalizada</v>
          </cell>
          <cell r="H21080">
            <v>43164</v>
          </cell>
        </row>
        <row r="21081">
          <cell r="F21081" t="str">
            <v>891300047_896474</v>
          </cell>
          <cell r="G21081" t="str">
            <v>Finalizada</v>
          </cell>
          <cell r="H21081">
            <v>43164</v>
          </cell>
        </row>
        <row r="21082">
          <cell r="F21082" t="str">
            <v>891300047_896479</v>
          </cell>
          <cell r="G21082" t="str">
            <v>Finalizada</v>
          </cell>
          <cell r="H21082">
            <v>43164</v>
          </cell>
        </row>
        <row r="21083">
          <cell r="F21083" t="str">
            <v>891300047_896483</v>
          </cell>
          <cell r="G21083" t="str">
            <v>Finalizada</v>
          </cell>
          <cell r="H21083">
            <v>43164</v>
          </cell>
        </row>
        <row r="21084">
          <cell r="F21084" t="str">
            <v>891300047_896484</v>
          </cell>
          <cell r="G21084" t="str">
            <v>Finalizada</v>
          </cell>
          <cell r="H21084">
            <v>43164</v>
          </cell>
        </row>
        <row r="21085">
          <cell r="F21085" t="str">
            <v>891300047_896488</v>
          </cell>
          <cell r="G21085" t="str">
            <v>Finalizada</v>
          </cell>
          <cell r="H21085">
            <v>43164</v>
          </cell>
        </row>
        <row r="21086">
          <cell r="F21086" t="str">
            <v>891300047_896490</v>
          </cell>
          <cell r="G21086" t="str">
            <v>Finalizada</v>
          </cell>
          <cell r="H21086">
            <v>43164</v>
          </cell>
        </row>
        <row r="21087">
          <cell r="F21087" t="str">
            <v>891300047_896498</v>
          </cell>
          <cell r="G21087" t="str">
            <v>Finalizada</v>
          </cell>
          <cell r="H21087">
            <v>43164</v>
          </cell>
        </row>
        <row r="21088">
          <cell r="F21088" t="str">
            <v>891300047_896502</v>
          </cell>
          <cell r="G21088" t="str">
            <v>Finalizada</v>
          </cell>
          <cell r="H21088">
            <v>43164</v>
          </cell>
        </row>
        <row r="21089">
          <cell r="F21089" t="str">
            <v>891300047_896505</v>
          </cell>
          <cell r="G21089" t="str">
            <v>Finalizada</v>
          </cell>
          <cell r="H21089">
            <v>43164</v>
          </cell>
        </row>
        <row r="21090">
          <cell r="F21090" t="str">
            <v>891300047_896507</v>
          </cell>
          <cell r="G21090" t="str">
            <v>Finalizada</v>
          </cell>
          <cell r="H21090">
            <v>43164</v>
          </cell>
        </row>
        <row r="21091">
          <cell r="F21091" t="str">
            <v>891300047_896510</v>
          </cell>
          <cell r="G21091" t="str">
            <v>Finalizada</v>
          </cell>
          <cell r="H21091">
            <v>43164</v>
          </cell>
        </row>
        <row r="21092">
          <cell r="F21092" t="str">
            <v>891300047_896513</v>
          </cell>
          <cell r="G21092" t="str">
            <v>Finalizada</v>
          </cell>
          <cell r="H21092">
            <v>43164</v>
          </cell>
        </row>
        <row r="21093">
          <cell r="F21093" t="str">
            <v>891300047_896515</v>
          </cell>
          <cell r="G21093" t="str">
            <v>Finalizada</v>
          </cell>
          <cell r="H21093">
            <v>43164</v>
          </cell>
        </row>
        <row r="21094">
          <cell r="F21094" t="str">
            <v>891300047_896516</v>
          </cell>
          <cell r="G21094" t="str">
            <v>Finalizada</v>
          </cell>
          <cell r="H21094">
            <v>43164</v>
          </cell>
        </row>
        <row r="21095">
          <cell r="F21095" t="str">
            <v>891300047_896517</v>
          </cell>
          <cell r="G21095" t="str">
            <v>Finalizada</v>
          </cell>
          <cell r="H21095">
            <v>43164</v>
          </cell>
        </row>
        <row r="21096">
          <cell r="F21096" t="str">
            <v>891300047_896518</v>
          </cell>
          <cell r="G21096" t="str">
            <v>Finalizada</v>
          </cell>
          <cell r="H21096">
            <v>43164</v>
          </cell>
        </row>
        <row r="21097">
          <cell r="F21097" t="str">
            <v>891300047_896519</v>
          </cell>
          <cell r="G21097" t="str">
            <v>Finalizada</v>
          </cell>
          <cell r="H21097">
            <v>43164</v>
          </cell>
        </row>
        <row r="21098">
          <cell r="F21098" t="str">
            <v>891300047_896520</v>
          </cell>
          <cell r="G21098" t="str">
            <v>Finalizada</v>
          </cell>
          <cell r="H21098">
            <v>43164</v>
          </cell>
        </row>
        <row r="21099">
          <cell r="F21099" t="str">
            <v>891300047_896524</v>
          </cell>
          <cell r="G21099" t="str">
            <v>Finalizada</v>
          </cell>
          <cell r="H21099">
            <v>43164</v>
          </cell>
        </row>
        <row r="21100">
          <cell r="F21100" t="str">
            <v>891300047_896531</v>
          </cell>
          <cell r="G21100" t="str">
            <v>Finalizada</v>
          </cell>
          <cell r="H21100">
            <v>43164</v>
          </cell>
        </row>
        <row r="21101">
          <cell r="F21101" t="str">
            <v>891300047_896536</v>
          </cell>
          <cell r="G21101" t="str">
            <v>Finalizada</v>
          </cell>
          <cell r="H21101">
            <v>43164</v>
          </cell>
        </row>
        <row r="21102">
          <cell r="F21102" t="str">
            <v>891300047_896540</v>
          </cell>
          <cell r="G21102" t="str">
            <v>Finalizada</v>
          </cell>
          <cell r="H21102">
            <v>43164</v>
          </cell>
        </row>
        <row r="21103">
          <cell r="F21103" t="str">
            <v>891300047_896608</v>
          </cell>
          <cell r="G21103" t="str">
            <v>Finalizada</v>
          </cell>
          <cell r="H21103">
            <v>43164</v>
          </cell>
        </row>
        <row r="21104">
          <cell r="F21104" t="str">
            <v>891300047_896637</v>
          </cell>
          <cell r="G21104" t="str">
            <v>Finalizada</v>
          </cell>
          <cell r="H21104">
            <v>43164</v>
          </cell>
        </row>
        <row r="21105">
          <cell r="F21105" t="str">
            <v>891300047_896640</v>
          </cell>
          <cell r="G21105" t="str">
            <v>Finalizada</v>
          </cell>
          <cell r="H21105">
            <v>43164</v>
          </cell>
        </row>
        <row r="21106">
          <cell r="F21106" t="str">
            <v>891300047_896645</v>
          </cell>
          <cell r="G21106" t="str">
            <v>Finalizada</v>
          </cell>
          <cell r="H21106">
            <v>43164</v>
          </cell>
        </row>
        <row r="21107">
          <cell r="F21107" t="str">
            <v>891300047_896646</v>
          </cell>
          <cell r="G21107" t="str">
            <v>Finalizada</v>
          </cell>
          <cell r="H21107">
            <v>43164</v>
          </cell>
        </row>
        <row r="21108">
          <cell r="F21108" t="str">
            <v>891300047_896694</v>
          </cell>
          <cell r="G21108" t="str">
            <v>Finalizada</v>
          </cell>
          <cell r="H21108">
            <v>43164</v>
          </cell>
        </row>
        <row r="21109">
          <cell r="F21109" t="str">
            <v>891300047_896695</v>
          </cell>
          <cell r="G21109" t="str">
            <v>Finalizada</v>
          </cell>
          <cell r="H21109">
            <v>43164</v>
          </cell>
        </row>
        <row r="21110">
          <cell r="F21110" t="str">
            <v>891300047_896713</v>
          </cell>
          <cell r="G21110" t="str">
            <v>Finalizada</v>
          </cell>
          <cell r="H21110">
            <v>43164</v>
          </cell>
        </row>
        <row r="21111">
          <cell r="F21111" t="str">
            <v>891300047_896716</v>
          </cell>
          <cell r="G21111" t="str">
            <v>Finalizada</v>
          </cell>
          <cell r="H21111">
            <v>43164</v>
          </cell>
        </row>
        <row r="21112">
          <cell r="F21112" t="str">
            <v>891300047_896721</v>
          </cell>
          <cell r="G21112" t="str">
            <v>Finalizada</v>
          </cell>
          <cell r="H21112">
            <v>43164</v>
          </cell>
        </row>
        <row r="21113">
          <cell r="F21113" t="str">
            <v>891300047_896725</v>
          </cell>
          <cell r="G21113" t="str">
            <v>Finalizada</v>
          </cell>
          <cell r="H21113">
            <v>43164</v>
          </cell>
        </row>
        <row r="21114">
          <cell r="F21114" t="str">
            <v>891300047_896734</v>
          </cell>
          <cell r="G21114" t="str">
            <v>Finalizada</v>
          </cell>
          <cell r="H21114">
            <v>43164</v>
          </cell>
        </row>
        <row r="21115">
          <cell r="F21115" t="str">
            <v>891300047_896735</v>
          </cell>
          <cell r="G21115" t="str">
            <v>Finalizada</v>
          </cell>
          <cell r="H21115">
            <v>43164</v>
          </cell>
        </row>
        <row r="21116">
          <cell r="F21116" t="str">
            <v>891300047_896737</v>
          </cell>
          <cell r="G21116" t="str">
            <v>Finalizada</v>
          </cell>
          <cell r="H21116">
            <v>43164</v>
          </cell>
        </row>
        <row r="21117">
          <cell r="F21117" t="str">
            <v>891300047_896738</v>
          </cell>
          <cell r="G21117" t="str">
            <v>Finalizada</v>
          </cell>
          <cell r="H21117">
            <v>43164</v>
          </cell>
        </row>
        <row r="21118">
          <cell r="F21118" t="str">
            <v>891300047_896740</v>
          </cell>
          <cell r="G21118" t="str">
            <v>Finalizada</v>
          </cell>
          <cell r="H21118">
            <v>43164</v>
          </cell>
        </row>
        <row r="21119">
          <cell r="F21119" t="str">
            <v>891300047_896745</v>
          </cell>
          <cell r="G21119" t="str">
            <v>Finalizada</v>
          </cell>
          <cell r="H21119">
            <v>43164</v>
          </cell>
        </row>
        <row r="21120">
          <cell r="F21120" t="str">
            <v>891300047_896774</v>
          </cell>
          <cell r="G21120" t="str">
            <v>Finalizada</v>
          </cell>
          <cell r="H21120">
            <v>43164</v>
          </cell>
        </row>
        <row r="21121">
          <cell r="F21121" t="str">
            <v>891300047_896776</v>
          </cell>
          <cell r="G21121" t="str">
            <v>Finalizada</v>
          </cell>
          <cell r="H21121">
            <v>43164</v>
          </cell>
        </row>
        <row r="21122">
          <cell r="F21122" t="str">
            <v>891300047_896817</v>
          </cell>
          <cell r="G21122" t="str">
            <v>Finalizada</v>
          </cell>
          <cell r="H21122">
            <v>43164</v>
          </cell>
        </row>
        <row r="21123">
          <cell r="F21123" t="str">
            <v>891300047_896825</v>
          </cell>
          <cell r="G21123" t="str">
            <v>Finalizada</v>
          </cell>
          <cell r="H21123">
            <v>43164</v>
          </cell>
        </row>
        <row r="21124">
          <cell r="F21124" t="str">
            <v>891300047_896832</v>
          </cell>
          <cell r="G21124" t="str">
            <v>Finalizada</v>
          </cell>
          <cell r="H21124">
            <v>43164</v>
          </cell>
        </row>
        <row r="21125">
          <cell r="F21125" t="str">
            <v>891300047_896840</v>
          </cell>
          <cell r="G21125" t="str">
            <v>Finalizada</v>
          </cell>
          <cell r="H21125">
            <v>43164</v>
          </cell>
        </row>
        <row r="21126">
          <cell r="F21126" t="str">
            <v>891300047_896842</v>
          </cell>
          <cell r="G21126" t="str">
            <v>Finalizada</v>
          </cell>
          <cell r="H21126">
            <v>43164</v>
          </cell>
        </row>
        <row r="21127">
          <cell r="F21127" t="str">
            <v>891300047_896845</v>
          </cell>
          <cell r="G21127" t="str">
            <v>Finalizada</v>
          </cell>
          <cell r="H21127">
            <v>43164</v>
          </cell>
        </row>
        <row r="21128">
          <cell r="F21128" t="str">
            <v>891300047_896847</v>
          </cell>
          <cell r="G21128" t="str">
            <v>Finalizada</v>
          </cell>
          <cell r="H21128">
            <v>43164</v>
          </cell>
        </row>
        <row r="21129">
          <cell r="F21129" t="str">
            <v>891300047_896884</v>
          </cell>
          <cell r="G21129" t="str">
            <v>Finalizada</v>
          </cell>
          <cell r="H21129">
            <v>43164</v>
          </cell>
        </row>
        <row r="21130">
          <cell r="F21130" t="str">
            <v>891300047_896885</v>
          </cell>
          <cell r="G21130" t="str">
            <v>Finalizada</v>
          </cell>
          <cell r="H21130">
            <v>43164</v>
          </cell>
        </row>
        <row r="21131">
          <cell r="F21131" t="str">
            <v>891300047_896894</v>
          </cell>
          <cell r="G21131" t="str">
            <v>Finalizada</v>
          </cell>
          <cell r="H21131">
            <v>43164</v>
          </cell>
        </row>
        <row r="21132">
          <cell r="F21132" t="str">
            <v>891300047_896897</v>
          </cell>
          <cell r="G21132" t="str">
            <v>Finalizada</v>
          </cell>
          <cell r="H21132">
            <v>43164</v>
          </cell>
        </row>
        <row r="21133">
          <cell r="F21133" t="str">
            <v>891300047_896936</v>
          </cell>
          <cell r="G21133" t="str">
            <v>Finalizada</v>
          </cell>
          <cell r="H21133">
            <v>43164</v>
          </cell>
        </row>
        <row r="21134">
          <cell r="F21134" t="str">
            <v>891300047_896938</v>
          </cell>
          <cell r="G21134" t="str">
            <v>Finalizada</v>
          </cell>
          <cell r="H21134">
            <v>43164</v>
          </cell>
        </row>
        <row r="21135">
          <cell r="F21135" t="str">
            <v>891300047_896939</v>
          </cell>
          <cell r="G21135" t="str">
            <v>Finalizada</v>
          </cell>
          <cell r="H21135">
            <v>43164</v>
          </cell>
        </row>
        <row r="21136">
          <cell r="F21136" t="str">
            <v>891300047_897022</v>
          </cell>
          <cell r="G21136" t="str">
            <v>Finalizada</v>
          </cell>
          <cell r="H21136">
            <v>43164</v>
          </cell>
        </row>
        <row r="21137">
          <cell r="F21137" t="str">
            <v>891300047_897024</v>
          </cell>
          <cell r="G21137" t="str">
            <v>Finalizada</v>
          </cell>
          <cell r="H21137">
            <v>43164</v>
          </cell>
        </row>
        <row r="21138">
          <cell r="F21138" t="str">
            <v>891300047_897026</v>
          </cell>
          <cell r="G21138" t="str">
            <v>Finalizada</v>
          </cell>
          <cell r="H21138">
            <v>43164</v>
          </cell>
        </row>
        <row r="21139">
          <cell r="F21139" t="str">
            <v>891300047_897027</v>
          </cell>
          <cell r="G21139" t="str">
            <v>Finalizada</v>
          </cell>
          <cell r="H21139">
            <v>43164</v>
          </cell>
        </row>
        <row r="21140">
          <cell r="F21140" t="str">
            <v>891300047_897032</v>
          </cell>
          <cell r="G21140" t="str">
            <v>Finalizada</v>
          </cell>
          <cell r="H21140">
            <v>43164</v>
          </cell>
        </row>
        <row r="21141">
          <cell r="F21141" t="str">
            <v>891300047_897039</v>
          </cell>
          <cell r="G21141" t="str">
            <v>Finalizada</v>
          </cell>
          <cell r="H21141">
            <v>43164</v>
          </cell>
        </row>
        <row r="21142">
          <cell r="F21142" t="str">
            <v>891300047_897041</v>
          </cell>
          <cell r="G21142" t="str">
            <v>Finalizada</v>
          </cell>
          <cell r="H21142">
            <v>43164</v>
          </cell>
        </row>
        <row r="21143">
          <cell r="F21143" t="str">
            <v>891300047_897042</v>
          </cell>
          <cell r="G21143" t="str">
            <v>Finalizada</v>
          </cell>
          <cell r="H21143">
            <v>43164</v>
          </cell>
        </row>
        <row r="21144">
          <cell r="F21144" t="str">
            <v>891300047_897043</v>
          </cell>
          <cell r="G21144" t="str">
            <v>Finalizada</v>
          </cell>
          <cell r="H21144">
            <v>43164</v>
          </cell>
        </row>
        <row r="21145">
          <cell r="F21145" t="str">
            <v>891300047_897044</v>
          </cell>
          <cell r="G21145" t="str">
            <v>Finalizada</v>
          </cell>
          <cell r="H21145">
            <v>43164</v>
          </cell>
        </row>
        <row r="21146">
          <cell r="F21146" t="str">
            <v>891300047_897060</v>
          </cell>
          <cell r="G21146" t="str">
            <v>Finalizada</v>
          </cell>
          <cell r="H21146">
            <v>43164</v>
          </cell>
        </row>
        <row r="21147">
          <cell r="F21147" t="str">
            <v>891300047_897061</v>
          </cell>
          <cell r="G21147" t="str">
            <v>Finalizada</v>
          </cell>
          <cell r="H21147">
            <v>43164</v>
          </cell>
        </row>
        <row r="21148">
          <cell r="F21148" t="str">
            <v>891300047_897065</v>
          </cell>
          <cell r="G21148" t="str">
            <v>Finalizada</v>
          </cell>
          <cell r="H21148">
            <v>43164</v>
          </cell>
        </row>
        <row r="21149">
          <cell r="F21149" t="str">
            <v>891300047_897070</v>
          </cell>
          <cell r="G21149" t="str">
            <v>Finalizada</v>
          </cell>
          <cell r="H21149">
            <v>43164</v>
          </cell>
        </row>
        <row r="21150">
          <cell r="F21150" t="str">
            <v>891300047_897071</v>
          </cell>
          <cell r="G21150" t="str">
            <v>Finalizada</v>
          </cell>
          <cell r="H21150">
            <v>43164</v>
          </cell>
        </row>
        <row r="21151">
          <cell r="F21151" t="str">
            <v>891300047_897076</v>
          </cell>
          <cell r="G21151" t="str">
            <v>Finalizada</v>
          </cell>
          <cell r="H21151">
            <v>43164</v>
          </cell>
        </row>
        <row r="21152">
          <cell r="F21152" t="str">
            <v>891300047_897077</v>
          </cell>
          <cell r="G21152" t="str">
            <v>Finalizada</v>
          </cell>
          <cell r="H21152">
            <v>43164</v>
          </cell>
        </row>
        <row r="21153">
          <cell r="F21153" t="str">
            <v>891300047_897078</v>
          </cell>
          <cell r="G21153" t="str">
            <v>Finalizada</v>
          </cell>
          <cell r="H21153">
            <v>43164</v>
          </cell>
        </row>
        <row r="21154">
          <cell r="F21154" t="str">
            <v>891300047_897083</v>
          </cell>
          <cell r="G21154" t="str">
            <v>Finalizada</v>
          </cell>
          <cell r="H21154">
            <v>43164</v>
          </cell>
        </row>
        <row r="21155">
          <cell r="F21155" t="str">
            <v>891300047_897084</v>
          </cell>
          <cell r="G21155" t="str">
            <v>Finalizada</v>
          </cell>
          <cell r="H21155">
            <v>43164</v>
          </cell>
        </row>
        <row r="21156">
          <cell r="F21156" t="str">
            <v>891300047_897085</v>
          </cell>
          <cell r="G21156" t="str">
            <v>Finalizada</v>
          </cell>
          <cell r="H21156">
            <v>43164</v>
          </cell>
        </row>
        <row r="21157">
          <cell r="F21157" t="str">
            <v>891300047_897089</v>
          </cell>
          <cell r="G21157" t="str">
            <v>Finalizada</v>
          </cell>
          <cell r="H21157">
            <v>43164</v>
          </cell>
        </row>
        <row r="21158">
          <cell r="F21158" t="str">
            <v>891300047_897100</v>
          </cell>
          <cell r="G21158" t="str">
            <v>Finalizada</v>
          </cell>
          <cell r="H21158">
            <v>43164</v>
          </cell>
        </row>
        <row r="21159">
          <cell r="F21159" t="str">
            <v>891300047_897102</v>
          </cell>
          <cell r="G21159" t="str">
            <v>Finalizada</v>
          </cell>
          <cell r="H21159">
            <v>43164</v>
          </cell>
        </row>
        <row r="21160">
          <cell r="F21160" t="str">
            <v>891300047_897108</v>
          </cell>
          <cell r="G21160" t="str">
            <v>Finalizada</v>
          </cell>
          <cell r="H21160">
            <v>43164</v>
          </cell>
        </row>
        <row r="21161">
          <cell r="F21161" t="str">
            <v>891300047_897118</v>
          </cell>
          <cell r="G21161" t="str">
            <v>Finalizada</v>
          </cell>
          <cell r="H21161">
            <v>43164</v>
          </cell>
        </row>
        <row r="21162">
          <cell r="F21162" t="str">
            <v>891300047_897130</v>
          </cell>
          <cell r="G21162" t="str">
            <v>Finalizada</v>
          </cell>
          <cell r="H21162">
            <v>43164</v>
          </cell>
        </row>
        <row r="21163">
          <cell r="F21163" t="str">
            <v>891300047_897136</v>
          </cell>
          <cell r="G21163" t="str">
            <v>Finalizada</v>
          </cell>
          <cell r="H21163">
            <v>43164</v>
          </cell>
        </row>
        <row r="21164">
          <cell r="F21164" t="str">
            <v>891300047_897141</v>
          </cell>
          <cell r="G21164" t="str">
            <v>Finalizada</v>
          </cell>
          <cell r="H21164">
            <v>43164</v>
          </cell>
        </row>
        <row r="21165">
          <cell r="F21165" t="str">
            <v>891300047_897142</v>
          </cell>
          <cell r="G21165" t="str">
            <v>Finalizada</v>
          </cell>
          <cell r="H21165">
            <v>43164</v>
          </cell>
        </row>
        <row r="21166">
          <cell r="F21166" t="str">
            <v>891300047_897143</v>
          </cell>
          <cell r="G21166" t="str">
            <v>Finalizada</v>
          </cell>
          <cell r="H21166">
            <v>43164</v>
          </cell>
        </row>
        <row r="21167">
          <cell r="F21167" t="str">
            <v>891300047_897145</v>
          </cell>
          <cell r="G21167" t="str">
            <v>Finalizada</v>
          </cell>
          <cell r="H21167">
            <v>43164</v>
          </cell>
        </row>
        <row r="21168">
          <cell r="F21168" t="str">
            <v>891300047_897156</v>
          </cell>
          <cell r="G21168" t="str">
            <v>Finalizada</v>
          </cell>
          <cell r="H21168">
            <v>43164</v>
          </cell>
        </row>
        <row r="21169">
          <cell r="F21169" t="str">
            <v>891300047_897187</v>
          </cell>
          <cell r="G21169" t="str">
            <v>Finalizada</v>
          </cell>
          <cell r="H21169">
            <v>43164</v>
          </cell>
        </row>
        <row r="21170">
          <cell r="F21170" t="str">
            <v>891300047_897188</v>
          </cell>
          <cell r="G21170" t="str">
            <v>Finalizada</v>
          </cell>
          <cell r="H21170">
            <v>43164</v>
          </cell>
        </row>
        <row r="21171">
          <cell r="F21171" t="str">
            <v>891300047_897189</v>
          </cell>
          <cell r="G21171" t="str">
            <v>Finalizada</v>
          </cell>
          <cell r="H21171">
            <v>43164</v>
          </cell>
        </row>
        <row r="21172">
          <cell r="F21172" t="str">
            <v>891300047_897190</v>
          </cell>
          <cell r="G21172" t="str">
            <v>Finalizada</v>
          </cell>
          <cell r="H21172">
            <v>43164</v>
          </cell>
        </row>
        <row r="21173">
          <cell r="F21173" t="str">
            <v>891300047_897191</v>
          </cell>
          <cell r="G21173" t="str">
            <v>Finalizada</v>
          </cell>
          <cell r="H21173">
            <v>43164</v>
          </cell>
        </row>
        <row r="21174">
          <cell r="F21174" t="str">
            <v>891300047_897194</v>
          </cell>
          <cell r="G21174" t="str">
            <v>Finalizada</v>
          </cell>
          <cell r="H21174">
            <v>43164</v>
          </cell>
        </row>
        <row r="21175">
          <cell r="F21175" t="str">
            <v>891300047_897195</v>
          </cell>
          <cell r="G21175" t="str">
            <v>Finalizada</v>
          </cell>
          <cell r="H21175">
            <v>43164</v>
          </cell>
        </row>
        <row r="21176">
          <cell r="F21176" t="str">
            <v>891300047_897196</v>
          </cell>
          <cell r="G21176" t="str">
            <v>Finalizada</v>
          </cell>
          <cell r="H21176">
            <v>43164</v>
          </cell>
        </row>
        <row r="21177">
          <cell r="F21177" t="str">
            <v>891300047_897247</v>
          </cell>
          <cell r="G21177" t="str">
            <v>Finalizada</v>
          </cell>
          <cell r="H21177">
            <v>43164</v>
          </cell>
        </row>
        <row r="21178">
          <cell r="F21178" t="str">
            <v>891300047_897447</v>
          </cell>
          <cell r="G21178" t="str">
            <v>Finalizada</v>
          </cell>
          <cell r="H21178">
            <v>43164</v>
          </cell>
        </row>
        <row r="21179">
          <cell r="F21179" t="str">
            <v>891300047_897450</v>
          </cell>
          <cell r="G21179" t="str">
            <v>Finalizada</v>
          </cell>
          <cell r="H21179">
            <v>43164</v>
          </cell>
        </row>
        <row r="21180">
          <cell r="F21180" t="str">
            <v>891300047_897453</v>
          </cell>
          <cell r="G21180" t="str">
            <v>Finalizada</v>
          </cell>
          <cell r="H21180">
            <v>43164</v>
          </cell>
        </row>
        <row r="21181">
          <cell r="F21181" t="str">
            <v>891300047_897458</v>
          </cell>
          <cell r="G21181" t="str">
            <v>Finalizada</v>
          </cell>
          <cell r="H21181">
            <v>43164</v>
          </cell>
        </row>
        <row r="21182">
          <cell r="F21182" t="str">
            <v>891300047_897463</v>
          </cell>
          <cell r="G21182" t="str">
            <v>Finalizada</v>
          </cell>
          <cell r="H21182">
            <v>43164</v>
          </cell>
        </row>
        <row r="21183">
          <cell r="F21183" t="str">
            <v>891300047_897471</v>
          </cell>
          <cell r="G21183" t="str">
            <v>Finalizada</v>
          </cell>
          <cell r="H21183">
            <v>43164</v>
          </cell>
        </row>
        <row r="21184">
          <cell r="F21184" t="str">
            <v>891300047_897472</v>
          </cell>
          <cell r="G21184" t="str">
            <v>Finalizada</v>
          </cell>
          <cell r="H21184">
            <v>43164</v>
          </cell>
        </row>
        <row r="21185">
          <cell r="F21185" t="str">
            <v>891300047_897474</v>
          </cell>
          <cell r="G21185" t="str">
            <v>Finalizada</v>
          </cell>
          <cell r="H21185">
            <v>43164</v>
          </cell>
        </row>
        <row r="21186">
          <cell r="F21186" t="str">
            <v>891300047_897476</v>
          </cell>
          <cell r="G21186" t="str">
            <v>Finalizada</v>
          </cell>
          <cell r="H21186">
            <v>43164</v>
          </cell>
        </row>
        <row r="21187">
          <cell r="F21187" t="str">
            <v>891300047_897479</v>
          </cell>
          <cell r="G21187" t="str">
            <v>Finalizada</v>
          </cell>
          <cell r="H21187">
            <v>43164</v>
          </cell>
        </row>
        <row r="21188">
          <cell r="F21188" t="str">
            <v>891300047_897480</v>
          </cell>
          <cell r="G21188" t="str">
            <v>Finalizada</v>
          </cell>
          <cell r="H21188">
            <v>43164</v>
          </cell>
        </row>
        <row r="21189">
          <cell r="F21189" t="str">
            <v>891300047_897482</v>
          </cell>
          <cell r="G21189" t="str">
            <v>Finalizada</v>
          </cell>
          <cell r="H21189">
            <v>43164</v>
          </cell>
        </row>
        <row r="21190">
          <cell r="F21190" t="str">
            <v>891300047_897484</v>
          </cell>
          <cell r="G21190" t="str">
            <v>Finalizada</v>
          </cell>
          <cell r="H21190">
            <v>43164</v>
          </cell>
        </row>
        <row r="21191">
          <cell r="F21191" t="str">
            <v>891300047_897485</v>
          </cell>
          <cell r="G21191" t="str">
            <v>Finalizada</v>
          </cell>
          <cell r="H21191">
            <v>43164</v>
          </cell>
        </row>
        <row r="21192">
          <cell r="F21192" t="str">
            <v>891300047_897487</v>
          </cell>
          <cell r="G21192" t="str">
            <v>Finalizada</v>
          </cell>
          <cell r="H21192">
            <v>43164</v>
          </cell>
        </row>
        <row r="21193">
          <cell r="F21193" t="str">
            <v>891300047_897542</v>
          </cell>
          <cell r="G21193" t="str">
            <v>Finalizada</v>
          </cell>
          <cell r="H21193">
            <v>43164</v>
          </cell>
        </row>
        <row r="21194">
          <cell r="F21194" t="str">
            <v>891300047_897543</v>
          </cell>
          <cell r="G21194" t="str">
            <v>Finalizada</v>
          </cell>
          <cell r="H21194">
            <v>43164</v>
          </cell>
        </row>
        <row r="21195">
          <cell r="F21195" t="str">
            <v>891300047_897641</v>
          </cell>
          <cell r="G21195" t="str">
            <v>Finalizada</v>
          </cell>
          <cell r="H21195">
            <v>43164</v>
          </cell>
        </row>
        <row r="21196">
          <cell r="F21196" t="str">
            <v>891300047_897644</v>
          </cell>
          <cell r="G21196" t="str">
            <v>Finalizada</v>
          </cell>
          <cell r="H21196">
            <v>43164</v>
          </cell>
        </row>
        <row r="21197">
          <cell r="F21197" t="str">
            <v>891300047_897655</v>
          </cell>
          <cell r="G21197" t="str">
            <v>Finalizada</v>
          </cell>
          <cell r="H21197">
            <v>43164</v>
          </cell>
        </row>
        <row r="21198">
          <cell r="F21198" t="str">
            <v>891300047_897656</v>
          </cell>
          <cell r="G21198" t="str">
            <v>Finalizada</v>
          </cell>
          <cell r="H21198">
            <v>43164</v>
          </cell>
        </row>
        <row r="21199">
          <cell r="F21199" t="str">
            <v>891300047_897657</v>
          </cell>
          <cell r="G21199" t="str">
            <v>Finalizada</v>
          </cell>
          <cell r="H21199">
            <v>43164</v>
          </cell>
        </row>
        <row r="21200">
          <cell r="F21200" t="str">
            <v>891300047_897663</v>
          </cell>
          <cell r="G21200" t="str">
            <v>Finalizada</v>
          </cell>
          <cell r="H21200">
            <v>43164</v>
          </cell>
        </row>
        <row r="21201">
          <cell r="F21201" t="str">
            <v>891300047_897669</v>
          </cell>
          <cell r="G21201" t="str">
            <v>Finalizada</v>
          </cell>
          <cell r="H21201">
            <v>43164</v>
          </cell>
        </row>
        <row r="21202">
          <cell r="F21202" t="str">
            <v>891300047_897674</v>
          </cell>
          <cell r="G21202" t="str">
            <v>Finalizada</v>
          </cell>
          <cell r="H21202">
            <v>43164</v>
          </cell>
        </row>
        <row r="21203">
          <cell r="F21203" t="str">
            <v>891300047_897681</v>
          </cell>
          <cell r="G21203" t="str">
            <v>Finalizada</v>
          </cell>
          <cell r="H21203">
            <v>43164</v>
          </cell>
        </row>
        <row r="21204">
          <cell r="F21204" t="str">
            <v>891300047_897687</v>
          </cell>
          <cell r="G21204" t="str">
            <v>Finalizada</v>
          </cell>
          <cell r="H21204">
            <v>43164</v>
          </cell>
        </row>
        <row r="21205">
          <cell r="F21205" t="str">
            <v>891300047_897689</v>
          </cell>
          <cell r="G21205" t="str">
            <v>Finalizada</v>
          </cell>
          <cell r="H21205">
            <v>43164</v>
          </cell>
        </row>
        <row r="21206">
          <cell r="F21206" t="str">
            <v>891300047_897873</v>
          </cell>
          <cell r="G21206" t="str">
            <v>Finalizada</v>
          </cell>
          <cell r="H21206">
            <v>43164</v>
          </cell>
        </row>
        <row r="21207">
          <cell r="F21207" t="str">
            <v>891300047_897878</v>
          </cell>
          <cell r="G21207" t="str">
            <v>Finalizada</v>
          </cell>
          <cell r="H21207">
            <v>43164</v>
          </cell>
        </row>
        <row r="21208">
          <cell r="F21208" t="str">
            <v>891300047_897880</v>
          </cell>
          <cell r="G21208" t="str">
            <v>Finalizada</v>
          </cell>
          <cell r="H21208">
            <v>43164</v>
          </cell>
        </row>
        <row r="21209">
          <cell r="F21209" t="str">
            <v>891300047_897886</v>
          </cell>
          <cell r="G21209" t="str">
            <v>Finalizada</v>
          </cell>
          <cell r="H21209">
            <v>43164</v>
          </cell>
        </row>
        <row r="21210">
          <cell r="F21210" t="str">
            <v>891300047_897887</v>
          </cell>
          <cell r="G21210" t="str">
            <v>Finalizada</v>
          </cell>
          <cell r="H21210">
            <v>43164</v>
          </cell>
        </row>
        <row r="21211">
          <cell r="F21211" t="str">
            <v>891300047_897894</v>
          </cell>
          <cell r="G21211" t="str">
            <v>Finalizada</v>
          </cell>
          <cell r="H21211">
            <v>43164</v>
          </cell>
        </row>
        <row r="21212">
          <cell r="F21212" t="str">
            <v>891300047_897904</v>
          </cell>
          <cell r="G21212" t="str">
            <v>Finalizada</v>
          </cell>
          <cell r="H21212">
            <v>43164</v>
          </cell>
        </row>
        <row r="21213">
          <cell r="F21213" t="str">
            <v>891300047_897907</v>
          </cell>
          <cell r="G21213" t="str">
            <v>Finalizada</v>
          </cell>
          <cell r="H21213">
            <v>43164</v>
          </cell>
        </row>
        <row r="21214">
          <cell r="F21214" t="str">
            <v>891300047_897909</v>
          </cell>
          <cell r="G21214" t="str">
            <v>Finalizada</v>
          </cell>
          <cell r="H21214">
            <v>43164</v>
          </cell>
        </row>
        <row r="21215">
          <cell r="F21215" t="str">
            <v>891300047_897910</v>
          </cell>
          <cell r="G21215" t="str">
            <v>Finalizada</v>
          </cell>
          <cell r="H21215">
            <v>43164</v>
          </cell>
        </row>
        <row r="21216">
          <cell r="F21216" t="str">
            <v>891300047_897912</v>
          </cell>
          <cell r="G21216" t="str">
            <v>Finalizada</v>
          </cell>
          <cell r="H21216">
            <v>43164</v>
          </cell>
        </row>
        <row r="21217">
          <cell r="F21217" t="str">
            <v>891300047_897914</v>
          </cell>
          <cell r="G21217" t="str">
            <v>Finalizada</v>
          </cell>
          <cell r="H21217">
            <v>43164</v>
          </cell>
        </row>
        <row r="21218">
          <cell r="F21218" t="str">
            <v>891300047_897919</v>
          </cell>
          <cell r="G21218" t="str">
            <v>Finalizada</v>
          </cell>
          <cell r="H21218">
            <v>43164</v>
          </cell>
        </row>
        <row r="21219">
          <cell r="F21219" t="str">
            <v>891300047_897932</v>
          </cell>
          <cell r="G21219" t="str">
            <v>Finalizada</v>
          </cell>
          <cell r="H21219">
            <v>43164</v>
          </cell>
        </row>
        <row r="21220">
          <cell r="F21220" t="str">
            <v>891300047_898002</v>
          </cell>
          <cell r="G21220" t="str">
            <v>Finalizada</v>
          </cell>
          <cell r="H21220">
            <v>43164</v>
          </cell>
        </row>
        <row r="21221">
          <cell r="F21221" t="str">
            <v>891300047_898015</v>
          </cell>
          <cell r="G21221" t="str">
            <v>Finalizada</v>
          </cell>
          <cell r="H21221">
            <v>43164</v>
          </cell>
        </row>
        <row r="21222">
          <cell r="F21222" t="str">
            <v>891300047_898020</v>
          </cell>
          <cell r="G21222" t="str">
            <v>Finalizada</v>
          </cell>
          <cell r="H21222">
            <v>43164</v>
          </cell>
        </row>
        <row r="21223">
          <cell r="F21223" t="str">
            <v>891300047_898141</v>
          </cell>
          <cell r="G21223" t="str">
            <v>Finalizada</v>
          </cell>
          <cell r="H21223">
            <v>43164</v>
          </cell>
        </row>
        <row r="21224">
          <cell r="F21224" t="str">
            <v>891300047_898146</v>
          </cell>
          <cell r="G21224" t="str">
            <v>Finalizada</v>
          </cell>
          <cell r="H21224">
            <v>43164</v>
          </cell>
        </row>
        <row r="21225">
          <cell r="F21225" t="str">
            <v>891300047_898154</v>
          </cell>
          <cell r="G21225" t="str">
            <v>Finalizada</v>
          </cell>
          <cell r="H21225">
            <v>43164</v>
          </cell>
        </row>
        <row r="21226">
          <cell r="F21226" t="str">
            <v>891300047_898157</v>
          </cell>
          <cell r="G21226" t="str">
            <v>Finalizada</v>
          </cell>
          <cell r="H21226">
            <v>43164</v>
          </cell>
        </row>
        <row r="21227">
          <cell r="F21227" t="str">
            <v>891300047_898158</v>
          </cell>
          <cell r="G21227" t="str">
            <v>Finalizada</v>
          </cell>
          <cell r="H21227">
            <v>43164</v>
          </cell>
        </row>
        <row r="21228">
          <cell r="F21228" t="str">
            <v>891300047_898166</v>
          </cell>
          <cell r="G21228" t="str">
            <v>Finalizada</v>
          </cell>
          <cell r="H21228">
            <v>43164</v>
          </cell>
        </row>
        <row r="21229">
          <cell r="F21229" t="str">
            <v>891300047_898167</v>
          </cell>
          <cell r="G21229" t="str">
            <v>Finalizada</v>
          </cell>
          <cell r="H21229">
            <v>43164</v>
          </cell>
        </row>
        <row r="21230">
          <cell r="F21230" t="str">
            <v>891300047_898272</v>
          </cell>
          <cell r="G21230" t="str">
            <v>Finalizada</v>
          </cell>
          <cell r="H21230">
            <v>43164</v>
          </cell>
        </row>
        <row r="21231">
          <cell r="F21231" t="str">
            <v>891300047_898275</v>
          </cell>
          <cell r="G21231" t="str">
            <v>Finalizada</v>
          </cell>
          <cell r="H21231">
            <v>43164</v>
          </cell>
        </row>
        <row r="21232">
          <cell r="F21232" t="str">
            <v>891300047_898280</v>
          </cell>
          <cell r="G21232" t="str">
            <v>Finalizada</v>
          </cell>
          <cell r="H21232">
            <v>43164</v>
          </cell>
        </row>
        <row r="21233">
          <cell r="F21233" t="str">
            <v>891300047_898287</v>
          </cell>
          <cell r="G21233" t="str">
            <v>Finalizada</v>
          </cell>
          <cell r="H21233">
            <v>43164</v>
          </cell>
        </row>
        <row r="21234">
          <cell r="F21234" t="str">
            <v>891300047_898290</v>
          </cell>
          <cell r="G21234" t="str">
            <v>Finalizada</v>
          </cell>
          <cell r="H21234">
            <v>43164</v>
          </cell>
        </row>
        <row r="21235">
          <cell r="F21235" t="str">
            <v>891300047_898292</v>
          </cell>
          <cell r="G21235" t="str">
            <v>Finalizada</v>
          </cell>
          <cell r="H21235">
            <v>43164</v>
          </cell>
        </row>
        <row r="21236">
          <cell r="F21236" t="str">
            <v>891300047_898294</v>
          </cell>
          <cell r="G21236" t="str">
            <v>Finalizada</v>
          </cell>
          <cell r="H21236">
            <v>43164</v>
          </cell>
        </row>
        <row r="21237">
          <cell r="F21237" t="str">
            <v>891300047_898295</v>
          </cell>
          <cell r="G21237" t="str">
            <v>Finalizada</v>
          </cell>
          <cell r="H21237">
            <v>43164</v>
          </cell>
        </row>
        <row r="21238">
          <cell r="F21238" t="str">
            <v>891300047_898300</v>
          </cell>
          <cell r="G21238" t="str">
            <v>Finalizada</v>
          </cell>
          <cell r="H21238">
            <v>43164</v>
          </cell>
        </row>
        <row r="21239">
          <cell r="F21239" t="str">
            <v>891300047_898306</v>
          </cell>
          <cell r="G21239" t="str">
            <v>Finalizada</v>
          </cell>
          <cell r="H21239">
            <v>43164</v>
          </cell>
        </row>
        <row r="21240">
          <cell r="F21240" t="str">
            <v>891300047_898386</v>
          </cell>
          <cell r="G21240" t="str">
            <v>Finalizada</v>
          </cell>
          <cell r="H21240">
            <v>43164</v>
          </cell>
        </row>
        <row r="21241">
          <cell r="F21241" t="str">
            <v>891300047_898387</v>
          </cell>
          <cell r="G21241" t="str">
            <v>Finalizada</v>
          </cell>
          <cell r="H21241">
            <v>43164</v>
          </cell>
        </row>
        <row r="21242">
          <cell r="F21242" t="str">
            <v>891300047_898389</v>
          </cell>
          <cell r="G21242" t="str">
            <v>Finalizada</v>
          </cell>
          <cell r="H21242">
            <v>43164</v>
          </cell>
        </row>
        <row r="21243">
          <cell r="F21243" t="str">
            <v>891300047_898390</v>
          </cell>
          <cell r="G21243" t="str">
            <v>Finalizada</v>
          </cell>
          <cell r="H21243">
            <v>43164</v>
          </cell>
        </row>
        <row r="21244">
          <cell r="F21244" t="str">
            <v>891300047_898394</v>
          </cell>
          <cell r="G21244" t="str">
            <v>Finalizada</v>
          </cell>
          <cell r="H21244">
            <v>43164</v>
          </cell>
        </row>
        <row r="21245">
          <cell r="F21245" t="str">
            <v>891300047_898405</v>
          </cell>
          <cell r="G21245" t="str">
            <v>Finalizada</v>
          </cell>
          <cell r="H21245">
            <v>43164</v>
          </cell>
        </row>
        <row r="21246">
          <cell r="F21246" t="str">
            <v>891300047_898407</v>
          </cell>
          <cell r="G21246" t="str">
            <v>Finalizada</v>
          </cell>
          <cell r="H21246">
            <v>43164</v>
          </cell>
        </row>
        <row r="21247">
          <cell r="F21247" t="str">
            <v>891300047_898409</v>
          </cell>
          <cell r="G21247" t="str">
            <v>Finalizada</v>
          </cell>
          <cell r="H21247">
            <v>43164</v>
          </cell>
        </row>
        <row r="21248">
          <cell r="F21248" t="str">
            <v>891300047_898425</v>
          </cell>
          <cell r="G21248" t="str">
            <v>Finalizada</v>
          </cell>
          <cell r="H21248">
            <v>43164</v>
          </cell>
        </row>
        <row r="21249">
          <cell r="F21249" t="str">
            <v>891300047_898427</v>
          </cell>
          <cell r="G21249" t="str">
            <v>Finalizada</v>
          </cell>
          <cell r="H21249">
            <v>43164</v>
          </cell>
        </row>
        <row r="21250">
          <cell r="F21250" t="str">
            <v>891300047_898430</v>
          </cell>
          <cell r="G21250" t="str">
            <v>Finalizada</v>
          </cell>
          <cell r="H21250">
            <v>43164</v>
          </cell>
        </row>
        <row r="21251">
          <cell r="F21251" t="str">
            <v>891300047_898431</v>
          </cell>
          <cell r="G21251" t="str">
            <v>Finalizada</v>
          </cell>
          <cell r="H21251">
            <v>43164</v>
          </cell>
        </row>
        <row r="21252">
          <cell r="F21252" t="str">
            <v>891300047_898432</v>
          </cell>
          <cell r="G21252" t="str">
            <v>Finalizada</v>
          </cell>
          <cell r="H21252">
            <v>43164</v>
          </cell>
        </row>
        <row r="21253">
          <cell r="F21253" t="str">
            <v>891300047_898433</v>
          </cell>
          <cell r="G21253" t="str">
            <v>Finalizada</v>
          </cell>
          <cell r="H21253">
            <v>43164</v>
          </cell>
        </row>
        <row r="21254">
          <cell r="F21254" t="str">
            <v>891300047_898437</v>
          </cell>
          <cell r="G21254" t="str">
            <v>Finalizada</v>
          </cell>
          <cell r="H21254">
            <v>43164</v>
          </cell>
        </row>
        <row r="21255">
          <cell r="F21255" t="str">
            <v>891300047_898440</v>
          </cell>
          <cell r="G21255" t="str">
            <v>Finalizada</v>
          </cell>
          <cell r="H21255">
            <v>43164</v>
          </cell>
        </row>
        <row r="21256">
          <cell r="F21256" t="str">
            <v>891300047_898445</v>
          </cell>
          <cell r="G21256" t="str">
            <v>Finalizada</v>
          </cell>
          <cell r="H21256">
            <v>43164</v>
          </cell>
        </row>
        <row r="21257">
          <cell r="F21257" t="str">
            <v>891300047_898446</v>
          </cell>
          <cell r="G21257" t="str">
            <v>Finalizada</v>
          </cell>
          <cell r="H21257">
            <v>43164</v>
          </cell>
        </row>
        <row r="21258">
          <cell r="F21258" t="str">
            <v>891300047_898452</v>
          </cell>
          <cell r="G21258" t="str">
            <v>Finalizada</v>
          </cell>
          <cell r="H21258">
            <v>43164</v>
          </cell>
        </row>
        <row r="21259">
          <cell r="F21259" t="str">
            <v>891300047_898453</v>
          </cell>
          <cell r="G21259" t="str">
            <v>Finalizada</v>
          </cell>
          <cell r="H21259">
            <v>43164</v>
          </cell>
        </row>
        <row r="21260">
          <cell r="F21260" t="str">
            <v>891300047_898454</v>
          </cell>
          <cell r="G21260" t="str">
            <v>Finalizada</v>
          </cell>
          <cell r="H21260">
            <v>43164</v>
          </cell>
        </row>
        <row r="21261">
          <cell r="F21261" t="str">
            <v>891300047_898460</v>
          </cell>
          <cell r="G21261" t="str">
            <v>Finalizada</v>
          </cell>
          <cell r="H21261">
            <v>43164</v>
          </cell>
        </row>
        <row r="21262">
          <cell r="F21262" t="str">
            <v>891300047_898461</v>
          </cell>
          <cell r="G21262" t="str">
            <v>Finalizada</v>
          </cell>
          <cell r="H21262">
            <v>43164</v>
          </cell>
        </row>
        <row r="21263">
          <cell r="F21263" t="str">
            <v>891300047_898464</v>
          </cell>
          <cell r="G21263" t="str">
            <v>Finalizada</v>
          </cell>
          <cell r="H21263">
            <v>43164</v>
          </cell>
        </row>
        <row r="21264">
          <cell r="F21264" t="str">
            <v>891300047_898466</v>
          </cell>
          <cell r="G21264" t="str">
            <v>Finalizada</v>
          </cell>
          <cell r="H21264">
            <v>43164</v>
          </cell>
        </row>
        <row r="21265">
          <cell r="F21265" t="str">
            <v>891300047_CH56969</v>
          </cell>
          <cell r="G21265" t="str">
            <v>Finalizada</v>
          </cell>
          <cell r="H21265">
            <v>43161</v>
          </cell>
        </row>
        <row r="21266">
          <cell r="F21266" t="str">
            <v>891300047_CH56971</v>
          </cell>
          <cell r="G21266" t="str">
            <v>Finalizada</v>
          </cell>
          <cell r="H21266">
            <v>43161</v>
          </cell>
        </row>
        <row r="21267">
          <cell r="F21267" t="str">
            <v>891300047_CH56978</v>
          </cell>
          <cell r="G21267" t="str">
            <v>Finalizada</v>
          </cell>
          <cell r="H21267">
            <v>43161</v>
          </cell>
        </row>
        <row r="21268">
          <cell r="F21268" t="str">
            <v>891300047_CH56984</v>
          </cell>
          <cell r="G21268" t="str">
            <v>Finalizada</v>
          </cell>
          <cell r="H21268">
            <v>43161</v>
          </cell>
        </row>
        <row r="21269">
          <cell r="F21269" t="str">
            <v>891300047_CH56992</v>
          </cell>
          <cell r="G21269" t="str">
            <v>Finalizada</v>
          </cell>
          <cell r="H21269">
            <v>43161</v>
          </cell>
        </row>
        <row r="21270">
          <cell r="F21270" t="str">
            <v>891300047_CH57026</v>
          </cell>
          <cell r="G21270" t="str">
            <v>Finalizada</v>
          </cell>
          <cell r="H21270">
            <v>43161</v>
          </cell>
        </row>
        <row r="21271">
          <cell r="F21271" t="str">
            <v>891300047_CH57038</v>
          </cell>
          <cell r="G21271" t="str">
            <v>Finalizada</v>
          </cell>
          <cell r="H21271">
            <v>43161</v>
          </cell>
        </row>
        <row r="21272">
          <cell r="F21272" t="str">
            <v>891300047_CH57041</v>
          </cell>
          <cell r="G21272" t="str">
            <v>Finalizada</v>
          </cell>
          <cell r="H21272">
            <v>43161</v>
          </cell>
        </row>
        <row r="21273">
          <cell r="F21273" t="str">
            <v>891300047_CH57058</v>
          </cell>
          <cell r="G21273" t="str">
            <v>Finalizada</v>
          </cell>
          <cell r="H21273">
            <v>43161</v>
          </cell>
        </row>
        <row r="21274">
          <cell r="F21274" t="str">
            <v>891300047_CH57060</v>
          </cell>
          <cell r="G21274" t="str">
            <v>Finalizada</v>
          </cell>
          <cell r="H21274">
            <v>43161</v>
          </cell>
        </row>
        <row r="21275">
          <cell r="F21275" t="str">
            <v>891300047_CH57063</v>
          </cell>
          <cell r="G21275" t="str">
            <v>Finalizada</v>
          </cell>
          <cell r="H21275">
            <v>43161</v>
          </cell>
        </row>
        <row r="21276">
          <cell r="F21276" t="str">
            <v>891300047_CH57064</v>
          </cell>
          <cell r="G21276" t="str">
            <v>Finalizada</v>
          </cell>
          <cell r="H21276">
            <v>43161</v>
          </cell>
        </row>
        <row r="21277">
          <cell r="F21277" t="str">
            <v>891300047_CH57068</v>
          </cell>
          <cell r="G21277" t="str">
            <v>Finalizada</v>
          </cell>
          <cell r="H21277">
            <v>43161</v>
          </cell>
        </row>
        <row r="21278">
          <cell r="F21278" t="str">
            <v>891300047_CH57094</v>
          </cell>
          <cell r="G21278" t="str">
            <v>Finalizada</v>
          </cell>
          <cell r="H21278">
            <v>43161</v>
          </cell>
        </row>
        <row r="21279">
          <cell r="F21279" t="str">
            <v>891300047_CH57096</v>
          </cell>
          <cell r="G21279" t="str">
            <v>Finalizada</v>
          </cell>
          <cell r="H21279">
            <v>43161</v>
          </cell>
        </row>
        <row r="21280">
          <cell r="F21280" t="str">
            <v>891300047_CH57121</v>
          </cell>
          <cell r="G21280" t="str">
            <v>Finalizada</v>
          </cell>
          <cell r="H21280">
            <v>43161</v>
          </cell>
        </row>
        <row r="21281">
          <cell r="F21281" t="str">
            <v>891300047_CH57136</v>
          </cell>
          <cell r="G21281" t="str">
            <v>Finalizada</v>
          </cell>
          <cell r="H21281">
            <v>43161</v>
          </cell>
        </row>
        <row r="21282">
          <cell r="F21282" t="str">
            <v>891300047_CH57149</v>
          </cell>
          <cell r="G21282" t="str">
            <v>Finalizada</v>
          </cell>
          <cell r="H21282">
            <v>43161</v>
          </cell>
        </row>
        <row r="21283">
          <cell r="F21283" t="str">
            <v>891300047_889243</v>
          </cell>
          <cell r="G21283" t="str">
            <v>Finalizada</v>
          </cell>
          <cell r="H21283">
            <v>43157</v>
          </cell>
        </row>
        <row r="21284">
          <cell r="F21284" t="str">
            <v>891300047_CH56299</v>
          </cell>
          <cell r="G21284" t="str">
            <v>Finalizada</v>
          </cell>
          <cell r="H21284">
            <v>43157</v>
          </cell>
        </row>
        <row r="21285">
          <cell r="F21285" t="str">
            <v>891300047_NDIN56071</v>
          </cell>
          <cell r="G21285" t="str">
            <v>Finalizada</v>
          </cell>
          <cell r="H21285">
            <v>43157</v>
          </cell>
        </row>
        <row r="21286">
          <cell r="F21286" t="str">
            <v>891300047_888853</v>
          </cell>
          <cell r="G21286" t="str">
            <v>Finalizada</v>
          </cell>
          <cell r="H21286">
            <v>43152</v>
          </cell>
        </row>
        <row r="21287">
          <cell r="F21287" t="str">
            <v>891300047_893056</v>
          </cell>
          <cell r="G21287" t="str">
            <v>Finalizada</v>
          </cell>
          <cell r="H21287">
            <v>43152</v>
          </cell>
        </row>
        <row r="21288">
          <cell r="F21288" t="str">
            <v>891300047_893850</v>
          </cell>
          <cell r="G21288" t="str">
            <v>Finalizada</v>
          </cell>
          <cell r="H21288">
            <v>43152</v>
          </cell>
        </row>
        <row r="21289">
          <cell r="F21289" t="str">
            <v>891300047_894350</v>
          </cell>
          <cell r="G21289" t="str">
            <v>Finalizada</v>
          </cell>
          <cell r="H21289">
            <v>43152</v>
          </cell>
        </row>
        <row r="21290">
          <cell r="F21290" t="str">
            <v>891300047_894482</v>
          </cell>
          <cell r="G21290" t="str">
            <v>Finalizada</v>
          </cell>
          <cell r="H21290">
            <v>43152</v>
          </cell>
        </row>
        <row r="21291">
          <cell r="F21291" t="str">
            <v>891300047_894484</v>
          </cell>
          <cell r="G21291" t="str">
            <v>Finalizada</v>
          </cell>
          <cell r="H21291">
            <v>43152</v>
          </cell>
        </row>
        <row r="21292">
          <cell r="F21292" t="str">
            <v>891300047_894486</v>
          </cell>
          <cell r="G21292" t="str">
            <v>Finalizada</v>
          </cell>
          <cell r="H21292">
            <v>43152</v>
          </cell>
        </row>
        <row r="21293">
          <cell r="F21293" t="str">
            <v>891300047_894528</v>
          </cell>
          <cell r="G21293" t="str">
            <v>Finalizada</v>
          </cell>
          <cell r="H21293">
            <v>43152</v>
          </cell>
        </row>
        <row r="21294">
          <cell r="F21294" t="str">
            <v>891300047_CH56247</v>
          </cell>
          <cell r="G21294" t="str">
            <v>Finalizada</v>
          </cell>
          <cell r="H21294">
            <v>43151</v>
          </cell>
        </row>
        <row r="21295">
          <cell r="F21295" t="str">
            <v>891300047_CH56250</v>
          </cell>
          <cell r="G21295" t="str">
            <v>Finalizada</v>
          </cell>
          <cell r="H21295">
            <v>43151</v>
          </cell>
        </row>
        <row r="21296">
          <cell r="F21296" t="str">
            <v>891300047_CH56344</v>
          </cell>
          <cell r="G21296" t="str">
            <v>Finalizada</v>
          </cell>
          <cell r="H21296">
            <v>43151</v>
          </cell>
        </row>
        <row r="21297">
          <cell r="F21297" t="str">
            <v>891300047_CH56419</v>
          </cell>
          <cell r="G21297" t="str">
            <v>Finalizada</v>
          </cell>
          <cell r="H21297">
            <v>43151</v>
          </cell>
        </row>
        <row r="21298">
          <cell r="F21298" t="str">
            <v>891300047_CH56444</v>
          </cell>
          <cell r="G21298" t="str">
            <v>Finalizada</v>
          </cell>
          <cell r="H21298">
            <v>43151</v>
          </cell>
        </row>
        <row r="21299">
          <cell r="F21299" t="str">
            <v>891300047_CH56488</v>
          </cell>
          <cell r="G21299" t="str">
            <v>Finalizada</v>
          </cell>
          <cell r="H21299">
            <v>43151</v>
          </cell>
        </row>
        <row r="21300">
          <cell r="F21300" t="str">
            <v>891300047_888200</v>
          </cell>
          <cell r="G21300" t="str">
            <v>Finalizada</v>
          </cell>
          <cell r="H21300">
            <v>43148</v>
          </cell>
        </row>
        <row r="21301">
          <cell r="F21301" t="str">
            <v>891300047_888202</v>
          </cell>
          <cell r="G21301" t="str">
            <v>Finalizada</v>
          </cell>
          <cell r="H21301">
            <v>43148</v>
          </cell>
        </row>
        <row r="21302">
          <cell r="F21302" t="str">
            <v>891300047_888207</v>
          </cell>
          <cell r="G21302" t="str">
            <v>Finalizada</v>
          </cell>
          <cell r="H21302">
            <v>43148</v>
          </cell>
        </row>
        <row r="21303">
          <cell r="F21303" t="str">
            <v>891300047_888210</v>
          </cell>
          <cell r="G21303" t="str">
            <v>Finalizada</v>
          </cell>
          <cell r="H21303">
            <v>43148</v>
          </cell>
        </row>
        <row r="21304">
          <cell r="F21304" t="str">
            <v>891300047_888307</v>
          </cell>
          <cell r="G21304" t="str">
            <v>Finalizada</v>
          </cell>
          <cell r="H21304">
            <v>43148</v>
          </cell>
        </row>
        <row r="21305">
          <cell r="F21305" t="str">
            <v>891300047_888331</v>
          </cell>
          <cell r="G21305" t="str">
            <v>Finalizada</v>
          </cell>
          <cell r="H21305">
            <v>43148</v>
          </cell>
        </row>
        <row r="21306">
          <cell r="F21306" t="str">
            <v>891300047_888337</v>
          </cell>
          <cell r="G21306" t="str">
            <v>Finalizada</v>
          </cell>
          <cell r="H21306">
            <v>43148</v>
          </cell>
        </row>
        <row r="21307">
          <cell r="F21307" t="str">
            <v>891300047_888457</v>
          </cell>
          <cell r="G21307" t="str">
            <v>Finalizada</v>
          </cell>
          <cell r="H21307">
            <v>43148</v>
          </cell>
        </row>
        <row r="21308">
          <cell r="F21308" t="str">
            <v>891300047_888458</v>
          </cell>
          <cell r="G21308" t="str">
            <v>Finalizada</v>
          </cell>
          <cell r="H21308">
            <v>43148</v>
          </cell>
        </row>
        <row r="21309">
          <cell r="F21309" t="str">
            <v>891300047_888470</v>
          </cell>
          <cell r="G21309" t="str">
            <v>Finalizada</v>
          </cell>
          <cell r="H21309">
            <v>43148</v>
          </cell>
        </row>
        <row r="21310">
          <cell r="F21310" t="str">
            <v>891300047_888479</v>
          </cell>
          <cell r="G21310" t="str">
            <v>Finalizada</v>
          </cell>
          <cell r="H21310">
            <v>43148</v>
          </cell>
        </row>
        <row r="21311">
          <cell r="F21311" t="str">
            <v>891300047_888481</v>
          </cell>
          <cell r="G21311" t="str">
            <v>Finalizada</v>
          </cell>
          <cell r="H21311">
            <v>43148</v>
          </cell>
        </row>
        <row r="21312">
          <cell r="F21312" t="str">
            <v>891300047_888483</v>
          </cell>
          <cell r="G21312" t="str">
            <v>Finalizada</v>
          </cell>
          <cell r="H21312">
            <v>43148</v>
          </cell>
        </row>
        <row r="21313">
          <cell r="F21313" t="str">
            <v>891300047_888491</v>
          </cell>
          <cell r="G21313" t="str">
            <v>Finalizada</v>
          </cell>
          <cell r="H21313">
            <v>43148</v>
          </cell>
        </row>
        <row r="21314">
          <cell r="F21314" t="str">
            <v>891300047_888511</v>
          </cell>
          <cell r="G21314" t="str">
            <v>Finalizada</v>
          </cell>
          <cell r="H21314">
            <v>43148</v>
          </cell>
        </row>
        <row r="21315">
          <cell r="F21315" t="str">
            <v>891300047_888528</v>
          </cell>
          <cell r="G21315" t="str">
            <v>Finalizada</v>
          </cell>
          <cell r="H21315">
            <v>43148</v>
          </cell>
        </row>
        <row r="21316">
          <cell r="F21316" t="str">
            <v>891300047_888563</v>
          </cell>
          <cell r="G21316" t="str">
            <v>Finalizada</v>
          </cell>
          <cell r="H21316">
            <v>43148</v>
          </cell>
        </row>
        <row r="21317">
          <cell r="F21317" t="str">
            <v>891300047_888581</v>
          </cell>
          <cell r="G21317" t="str">
            <v>Finalizada</v>
          </cell>
          <cell r="H21317">
            <v>43148</v>
          </cell>
        </row>
        <row r="21318">
          <cell r="F21318" t="str">
            <v>891300047_888598</v>
          </cell>
          <cell r="G21318" t="str">
            <v>Finalizada</v>
          </cell>
          <cell r="H21318">
            <v>43148</v>
          </cell>
        </row>
        <row r="21319">
          <cell r="F21319" t="str">
            <v>891300047_888601</v>
          </cell>
          <cell r="G21319" t="str">
            <v>Finalizada</v>
          </cell>
          <cell r="H21319">
            <v>43148</v>
          </cell>
        </row>
        <row r="21320">
          <cell r="F21320" t="str">
            <v>891300047_888610</v>
          </cell>
          <cell r="G21320" t="str">
            <v>Finalizada</v>
          </cell>
          <cell r="H21320">
            <v>43148</v>
          </cell>
        </row>
        <row r="21321">
          <cell r="F21321" t="str">
            <v>891300047_888612</v>
          </cell>
          <cell r="G21321" t="str">
            <v>Finalizada</v>
          </cell>
          <cell r="H21321">
            <v>43148</v>
          </cell>
        </row>
        <row r="21322">
          <cell r="F21322" t="str">
            <v>891300047_888625</v>
          </cell>
          <cell r="G21322" t="str">
            <v>Finalizada</v>
          </cell>
          <cell r="H21322">
            <v>43148</v>
          </cell>
        </row>
        <row r="21323">
          <cell r="F21323" t="str">
            <v>891300047_888636</v>
          </cell>
          <cell r="G21323" t="str">
            <v>Finalizada</v>
          </cell>
          <cell r="H21323">
            <v>43148</v>
          </cell>
        </row>
        <row r="21324">
          <cell r="F21324" t="str">
            <v>891300047_888638</v>
          </cell>
          <cell r="G21324" t="str">
            <v>Finalizada</v>
          </cell>
          <cell r="H21324">
            <v>43148</v>
          </cell>
        </row>
        <row r="21325">
          <cell r="F21325" t="str">
            <v>891300047_888651</v>
          </cell>
          <cell r="G21325" t="str">
            <v>Finalizada</v>
          </cell>
          <cell r="H21325">
            <v>43148</v>
          </cell>
        </row>
        <row r="21326">
          <cell r="F21326" t="str">
            <v>891300047_888665</v>
          </cell>
          <cell r="G21326" t="str">
            <v>Finalizada</v>
          </cell>
          <cell r="H21326">
            <v>43148</v>
          </cell>
        </row>
        <row r="21327">
          <cell r="F21327" t="str">
            <v>891300047_888668</v>
          </cell>
          <cell r="G21327" t="str">
            <v>Finalizada</v>
          </cell>
          <cell r="H21327">
            <v>43148</v>
          </cell>
        </row>
        <row r="21328">
          <cell r="F21328" t="str">
            <v>891300047_888678</v>
          </cell>
          <cell r="G21328" t="str">
            <v>Finalizada</v>
          </cell>
          <cell r="H21328">
            <v>43148</v>
          </cell>
        </row>
        <row r="21329">
          <cell r="F21329" t="str">
            <v>891300047_888714</v>
          </cell>
          <cell r="G21329" t="str">
            <v>Finalizada</v>
          </cell>
          <cell r="H21329">
            <v>43148</v>
          </cell>
        </row>
        <row r="21330">
          <cell r="F21330" t="str">
            <v>891300047_888740</v>
          </cell>
          <cell r="G21330" t="str">
            <v>Finalizada</v>
          </cell>
          <cell r="H21330">
            <v>43148</v>
          </cell>
        </row>
        <row r="21331">
          <cell r="F21331" t="str">
            <v>891300047_888872</v>
          </cell>
          <cell r="G21331" t="str">
            <v>Finalizada</v>
          </cell>
          <cell r="H21331">
            <v>43148</v>
          </cell>
        </row>
        <row r="21332">
          <cell r="F21332" t="str">
            <v>891300047_888877</v>
          </cell>
          <cell r="G21332" t="str">
            <v>Finalizada</v>
          </cell>
          <cell r="H21332">
            <v>43148</v>
          </cell>
        </row>
        <row r="21333">
          <cell r="F21333" t="str">
            <v>891300047_888889</v>
          </cell>
          <cell r="G21333" t="str">
            <v>Finalizada</v>
          </cell>
          <cell r="H21333">
            <v>43148</v>
          </cell>
        </row>
        <row r="21334">
          <cell r="F21334" t="str">
            <v>891300047_888897</v>
          </cell>
          <cell r="G21334" t="str">
            <v>Finalizada</v>
          </cell>
          <cell r="H21334">
            <v>43148</v>
          </cell>
        </row>
        <row r="21335">
          <cell r="F21335" t="str">
            <v>891300047_888904</v>
          </cell>
          <cell r="G21335" t="str">
            <v>Finalizada</v>
          </cell>
          <cell r="H21335">
            <v>43148</v>
          </cell>
        </row>
        <row r="21336">
          <cell r="F21336" t="str">
            <v>891300047_888910</v>
          </cell>
          <cell r="G21336" t="str">
            <v>Finalizada</v>
          </cell>
          <cell r="H21336">
            <v>43148</v>
          </cell>
        </row>
        <row r="21337">
          <cell r="F21337" t="str">
            <v>891300047_888912</v>
          </cell>
          <cell r="G21337" t="str">
            <v>Finalizada</v>
          </cell>
          <cell r="H21337">
            <v>43148</v>
          </cell>
        </row>
        <row r="21338">
          <cell r="F21338" t="str">
            <v>891300047_888919</v>
          </cell>
          <cell r="G21338" t="str">
            <v>Finalizada</v>
          </cell>
          <cell r="H21338">
            <v>43148</v>
          </cell>
        </row>
        <row r="21339">
          <cell r="F21339" t="str">
            <v>891300047_888926</v>
          </cell>
          <cell r="G21339" t="str">
            <v>Finalizada</v>
          </cell>
          <cell r="H21339">
            <v>43148</v>
          </cell>
        </row>
        <row r="21340">
          <cell r="F21340" t="str">
            <v>891300047_888957</v>
          </cell>
          <cell r="G21340" t="str">
            <v>Finalizada</v>
          </cell>
          <cell r="H21340">
            <v>43148</v>
          </cell>
        </row>
        <row r="21341">
          <cell r="F21341" t="str">
            <v>891300047_888958</v>
          </cell>
          <cell r="G21341" t="str">
            <v>Finalizada</v>
          </cell>
          <cell r="H21341">
            <v>43148</v>
          </cell>
        </row>
        <row r="21342">
          <cell r="F21342" t="str">
            <v>891300047_888988</v>
          </cell>
          <cell r="G21342" t="str">
            <v>Finalizada</v>
          </cell>
          <cell r="H21342">
            <v>43148</v>
          </cell>
        </row>
        <row r="21343">
          <cell r="F21343" t="str">
            <v>891300047_889018</v>
          </cell>
          <cell r="G21343" t="str">
            <v>Finalizada</v>
          </cell>
          <cell r="H21343">
            <v>43148</v>
          </cell>
        </row>
        <row r="21344">
          <cell r="F21344" t="str">
            <v>891300047_889033</v>
          </cell>
          <cell r="G21344" t="str">
            <v>Finalizada</v>
          </cell>
          <cell r="H21344">
            <v>43148</v>
          </cell>
        </row>
        <row r="21345">
          <cell r="F21345" t="str">
            <v>891300047_889064</v>
          </cell>
          <cell r="G21345" t="str">
            <v>Finalizada</v>
          </cell>
          <cell r="H21345">
            <v>43148</v>
          </cell>
        </row>
        <row r="21346">
          <cell r="F21346" t="str">
            <v>891300047_889103</v>
          </cell>
          <cell r="G21346" t="str">
            <v>Finalizada</v>
          </cell>
          <cell r="H21346">
            <v>43148</v>
          </cell>
        </row>
        <row r="21347">
          <cell r="F21347" t="str">
            <v>891300047_889135</v>
          </cell>
          <cell r="G21347" t="str">
            <v>Finalizada</v>
          </cell>
          <cell r="H21347">
            <v>43148</v>
          </cell>
        </row>
        <row r="21348">
          <cell r="F21348" t="str">
            <v>891300047_889147</v>
          </cell>
          <cell r="G21348" t="str">
            <v>Finalizada</v>
          </cell>
          <cell r="H21348">
            <v>43148</v>
          </cell>
        </row>
        <row r="21349">
          <cell r="F21349" t="str">
            <v>891300047_889157</v>
          </cell>
          <cell r="G21349" t="str">
            <v>Finalizada</v>
          </cell>
          <cell r="H21349">
            <v>43148</v>
          </cell>
        </row>
        <row r="21350">
          <cell r="F21350" t="str">
            <v>891300047_889169</v>
          </cell>
          <cell r="G21350" t="str">
            <v>Finalizada</v>
          </cell>
          <cell r="H21350">
            <v>43148</v>
          </cell>
        </row>
        <row r="21351">
          <cell r="F21351" t="str">
            <v>891300047_889176</v>
          </cell>
          <cell r="G21351" t="str">
            <v>Finalizada</v>
          </cell>
          <cell r="H21351">
            <v>43148</v>
          </cell>
        </row>
        <row r="21352">
          <cell r="F21352" t="str">
            <v>891300047_889179</v>
          </cell>
          <cell r="G21352" t="str">
            <v>Finalizada</v>
          </cell>
          <cell r="H21352">
            <v>43148</v>
          </cell>
        </row>
        <row r="21353">
          <cell r="F21353" t="str">
            <v>891300047_889181</v>
          </cell>
          <cell r="G21353" t="str">
            <v>Finalizada</v>
          </cell>
          <cell r="H21353">
            <v>43148</v>
          </cell>
        </row>
        <row r="21354">
          <cell r="F21354" t="str">
            <v>891300047_889218</v>
          </cell>
          <cell r="G21354" t="str">
            <v>Finalizada</v>
          </cell>
          <cell r="H21354">
            <v>43148</v>
          </cell>
        </row>
        <row r="21355">
          <cell r="F21355" t="str">
            <v>891300047_889252</v>
          </cell>
          <cell r="G21355" t="str">
            <v>Finalizada</v>
          </cell>
          <cell r="H21355">
            <v>43148</v>
          </cell>
        </row>
        <row r="21356">
          <cell r="F21356" t="str">
            <v>891300047_889256</v>
          </cell>
          <cell r="G21356" t="str">
            <v>Finalizada</v>
          </cell>
          <cell r="H21356">
            <v>43148</v>
          </cell>
        </row>
        <row r="21357">
          <cell r="F21357" t="str">
            <v>891300047_889276</v>
          </cell>
          <cell r="G21357" t="str">
            <v>Finalizada</v>
          </cell>
          <cell r="H21357">
            <v>43148</v>
          </cell>
        </row>
        <row r="21358">
          <cell r="F21358" t="str">
            <v>891300047_889280</v>
          </cell>
          <cell r="G21358" t="str">
            <v>Finalizada</v>
          </cell>
          <cell r="H21358">
            <v>43148</v>
          </cell>
        </row>
        <row r="21359">
          <cell r="F21359" t="str">
            <v>891300047_889284</v>
          </cell>
          <cell r="G21359" t="str">
            <v>Finalizada</v>
          </cell>
          <cell r="H21359">
            <v>43148</v>
          </cell>
        </row>
        <row r="21360">
          <cell r="F21360" t="str">
            <v>891300047_889310</v>
          </cell>
          <cell r="G21360" t="str">
            <v>Finalizada</v>
          </cell>
          <cell r="H21360">
            <v>43148</v>
          </cell>
        </row>
        <row r="21361">
          <cell r="F21361" t="str">
            <v>891300047_889406</v>
          </cell>
          <cell r="G21361" t="str">
            <v>Finalizada</v>
          </cell>
          <cell r="H21361">
            <v>43148</v>
          </cell>
        </row>
        <row r="21362">
          <cell r="F21362" t="str">
            <v>891300047_889497</v>
          </cell>
          <cell r="G21362" t="str">
            <v>Finalizada</v>
          </cell>
          <cell r="H21362">
            <v>43148</v>
          </cell>
        </row>
        <row r="21363">
          <cell r="F21363" t="str">
            <v>891300047_889512</v>
          </cell>
          <cell r="G21363" t="str">
            <v>Finalizada</v>
          </cell>
          <cell r="H21363">
            <v>43148</v>
          </cell>
        </row>
        <row r="21364">
          <cell r="F21364" t="str">
            <v>891300047_889622</v>
          </cell>
          <cell r="G21364" t="str">
            <v>Finalizada</v>
          </cell>
          <cell r="H21364">
            <v>43148</v>
          </cell>
        </row>
        <row r="21365">
          <cell r="F21365" t="str">
            <v>891300047_889640</v>
          </cell>
          <cell r="G21365" t="str">
            <v>Finalizada</v>
          </cell>
          <cell r="H21365">
            <v>43148</v>
          </cell>
        </row>
        <row r="21366">
          <cell r="F21366" t="str">
            <v>891300047_889795</v>
          </cell>
          <cell r="G21366" t="str">
            <v>Finalizada</v>
          </cell>
          <cell r="H21366">
            <v>43148</v>
          </cell>
        </row>
        <row r="21367">
          <cell r="F21367" t="str">
            <v>891300047_889992</v>
          </cell>
          <cell r="G21367" t="str">
            <v>Finalizada</v>
          </cell>
          <cell r="H21367">
            <v>43148</v>
          </cell>
        </row>
        <row r="21368">
          <cell r="F21368" t="str">
            <v>891300047_890044</v>
          </cell>
          <cell r="G21368" t="str">
            <v>Finalizada</v>
          </cell>
          <cell r="H21368">
            <v>43148</v>
          </cell>
        </row>
        <row r="21369">
          <cell r="F21369" t="str">
            <v>891300047_890104</v>
          </cell>
          <cell r="G21369" t="str">
            <v>Finalizada</v>
          </cell>
          <cell r="H21369">
            <v>43148</v>
          </cell>
        </row>
        <row r="21370">
          <cell r="F21370" t="str">
            <v>891300047_890179</v>
          </cell>
          <cell r="G21370" t="str">
            <v>Finalizada</v>
          </cell>
          <cell r="H21370">
            <v>43148</v>
          </cell>
        </row>
        <row r="21371">
          <cell r="F21371" t="str">
            <v>891300047_890243</v>
          </cell>
          <cell r="G21371" t="str">
            <v>Finalizada</v>
          </cell>
          <cell r="H21371">
            <v>43148</v>
          </cell>
        </row>
        <row r="21372">
          <cell r="F21372" t="str">
            <v>891300047_890275</v>
          </cell>
          <cell r="G21372" t="str">
            <v>Finalizada</v>
          </cell>
          <cell r="H21372">
            <v>43148</v>
          </cell>
        </row>
        <row r="21373">
          <cell r="F21373" t="str">
            <v>891300047_890320</v>
          </cell>
          <cell r="G21373" t="str">
            <v>Finalizada</v>
          </cell>
          <cell r="H21373">
            <v>43148</v>
          </cell>
        </row>
        <row r="21374">
          <cell r="F21374" t="str">
            <v>891300047_890403</v>
          </cell>
          <cell r="G21374" t="str">
            <v>Finalizada</v>
          </cell>
          <cell r="H21374">
            <v>43148</v>
          </cell>
        </row>
        <row r="21375">
          <cell r="F21375" t="str">
            <v>891300047_890530</v>
          </cell>
          <cell r="G21375" t="str">
            <v>Finalizada</v>
          </cell>
          <cell r="H21375">
            <v>43148</v>
          </cell>
        </row>
        <row r="21376">
          <cell r="F21376" t="str">
            <v>891300047_890541</v>
          </cell>
          <cell r="G21376" t="str">
            <v>Finalizada</v>
          </cell>
          <cell r="H21376">
            <v>43148</v>
          </cell>
        </row>
        <row r="21377">
          <cell r="F21377" t="str">
            <v>891300047_890571</v>
          </cell>
          <cell r="G21377" t="str">
            <v>Finalizada</v>
          </cell>
          <cell r="H21377">
            <v>43148</v>
          </cell>
        </row>
        <row r="21378">
          <cell r="F21378" t="str">
            <v>891300047_890598</v>
          </cell>
          <cell r="G21378" t="str">
            <v>Finalizada</v>
          </cell>
          <cell r="H21378">
            <v>43148</v>
          </cell>
        </row>
        <row r="21379">
          <cell r="F21379" t="str">
            <v>891300047_890662</v>
          </cell>
          <cell r="G21379" t="str">
            <v>Finalizada</v>
          </cell>
          <cell r="H21379">
            <v>43148</v>
          </cell>
        </row>
        <row r="21380">
          <cell r="F21380" t="str">
            <v>891300047_890664</v>
          </cell>
          <cell r="G21380" t="str">
            <v>Finalizada</v>
          </cell>
          <cell r="H21380">
            <v>43148</v>
          </cell>
        </row>
        <row r="21381">
          <cell r="F21381" t="str">
            <v>891300047_890680</v>
          </cell>
          <cell r="G21381" t="str">
            <v>Finalizada</v>
          </cell>
          <cell r="H21381">
            <v>43148</v>
          </cell>
        </row>
        <row r="21382">
          <cell r="F21382" t="str">
            <v>891300047_890724</v>
          </cell>
          <cell r="G21382" t="str">
            <v>Finalizada</v>
          </cell>
          <cell r="H21382">
            <v>43148</v>
          </cell>
        </row>
        <row r="21383">
          <cell r="F21383" t="str">
            <v>891300047_890878</v>
          </cell>
          <cell r="G21383" t="str">
            <v>Finalizada</v>
          </cell>
          <cell r="H21383">
            <v>43148</v>
          </cell>
        </row>
        <row r="21384">
          <cell r="F21384" t="str">
            <v>891300047_890884</v>
          </cell>
          <cell r="G21384" t="str">
            <v>Finalizada</v>
          </cell>
          <cell r="H21384">
            <v>43148</v>
          </cell>
        </row>
        <row r="21385">
          <cell r="F21385" t="str">
            <v>891300047_890908</v>
          </cell>
          <cell r="G21385" t="str">
            <v>Finalizada</v>
          </cell>
          <cell r="H21385">
            <v>43148</v>
          </cell>
        </row>
        <row r="21386">
          <cell r="F21386" t="str">
            <v>891300047_890958</v>
          </cell>
          <cell r="G21386" t="str">
            <v>Finalizada</v>
          </cell>
          <cell r="H21386">
            <v>43148</v>
          </cell>
        </row>
        <row r="21387">
          <cell r="F21387" t="str">
            <v>891300047_891019</v>
          </cell>
          <cell r="G21387" t="str">
            <v>Finalizada</v>
          </cell>
          <cell r="H21387">
            <v>43148</v>
          </cell>
        </row>
        <row r="21388">
          <cell r="F21388" t="str">
            <v>891300047_891048</v>
          </cell>
          <cell r="G21388" t="str">
            <v>Finalizada</v>
          </cell>
          <cell r="H21388">
            <v>43148</v>
          </cell>
        </row>
        <row r="21389">
          <cell r="F21389" t="str">
            <v>891300047_891051</v>
          </cell>
          <cell r="G21389" t="str">
            <v>Finalizada</v>
          </cell>
          <cell r="H21389">
            <v>43148</v>
          </cell>
        </row>
        <row r="21390">
          <cell r="F21390" t="str">
            <v>891300047_891082</v>
          </cell>
          <cell r="G21390" t="str">
            <v>Finalizada</v>
          </cell>
          <cell r="H21390">
            <v>43148</v>
          </cell>
        </row>
        <row r="21391">
          <cell r="F21391" t="str">
            <v>891300047_891128</v>
          </cell>
          <cell r="G21391" t="str">
            <v>Finalizada</v>
          </cell>
          <cell r="H21391">
            <v>43148</v>
          </cell>
        </row>
        <row r="21392">
          <cell r="F21392" t="str">
            <v>891300047_891152</v>
          </cell>
          <cell r="G21392" t="str">
            <v>Finalizada</v>
          </cell>
          <cell r="H21392">
            <v>43148</v>
          </cell>
        </row>
        <row r="21393">
          <cell r="F21393" t="str">
            <v>891300047_891264</v>
          </cell>
          <cell r="G21393" t="str">
            <v>Finalizada</v>
          </cell>
          <cell r="H21393">
            <v>43148</v>
          </cell>
        </row>
        <row r="21394">
          <cell r="F21394" t="str">
            <v>891300047_891315</v>
          </cell>
          <cell r="G21394" t="str">
            <v>Finalizada</v>
          </cell>
          <cell r="H21394">
            <v>43148</v>
          </cell>
        </row>
        <row r="21395">
          <cell r="F21395" t="str">
            <v>891300047_891365</v>
          </cell>
          <cell r="G21395" t="str">
            <v>Finalizada</v>
          </cell>
          <cell r="H21395">
            <v>43148</v>
          </cell>
        </row>
        <row r="21396">
          <cell r="F21396" t="str">
            <v>891300047_891583</v>
          </cell>
          <cell r="G21396" t="str">
            <v>Finalizada</v>
          </cell>
          <cell r="H21396">
            <v>43148</v>
          </cell>
        </row>
        <row r="21397">
          <cell r="F21397" t="str">
            <v>891300047_891622</v>
          </cell>
          <cell r="G21397" t="str">
            <v>Finalizada</v>
          </cell>
          <cell r="H21397">
            <v>43148</v>
          </cell>
        </row>
        <row r="21398">
          <cell r="F21398" t="str">
            <v>891300047_891720</v>
          </cell>
          <cell r="G21398" t="str">
            <v>Finalizada</v>
          </cell>
          <cell r="H21398">
            <v>43148</v>
          </cell>
        </row>
        <row r="21399">
          <cell r="F21399" t="str">
            <v>891300047_891809</v>
          </cell>
          <cell r="G21399" t="str">
            <v>Finalizada</v>
          </cell>
          <cell r="H21399">
            <v>43148</v>
          </cell>
        </row>
        <row r="21400">
          <cell r="F21400" t="str">
            <v>891300047_891828</v>
          </cell>
          <cell r="G21400" t="str">
            <v>Finalizada</v>
          </cell>
          <cell r="H21400">
            <v>43148</v>
          </cell>
        </row>
        <row r="21401">
          <cell r="F21401" t="str">
            <v>891300047_891843</v>
          </cell>
          <cell r="G21401" t="str">
            <v>Finalizada</v>
          </cell>
          <cell r="H21401">
            <v>43148</v>
          </cell>
        </row>
        <row r="21402">
          <cell r="F21402" t="str">
            <v>891300047_891884</v>
          </cell>
          <cell r="G21402" t="str">
            <v>Finalizada</v>
          </cell>
          <cell r="H21402">
            <v>43148</v>
          </cell>
        </row>
        <row r="21403">
          <cell r="F21403" t="str">
            <v>891300047_891892</v>
          </cell>
          <cell r="G21403" t="str">
            <v>Finalizada</v>
          </cell>
          <cell r="H21403">
            <v>43148</v>
          </cell>
        </row>
        <row r="21404">
          <cell r="F21404" t="str">
            <v>891300047_892010</v>
          </cell>
          <cell r="G21404" t="str">
            <v>Finalizada</v>
          </cell>
          <cell r="H21404">
            <v>43148</v>
          </cell>
        </row>
        <row r="21405">
          <cell r="F21405" t="str">
            <v>891300047_892267</v>
          </cell>
          <cell r="G21405" t="str">
            <v>Finalizada</v>
          </cell>
          <cell r="H21405">
            <v>43148</v>
          </cell>
        </row>
        <row r="21406">
          <cell r="F21406" t="str">
            <v>891300047_892423</v>
          </cell>
          <cell r="G21406" t="str">
            <v>Finalizada</v>
          </cell>
          <cell r="H21406">
            <v>43148</v>
          </cell>
        </row>
        <row r="21407">
          <cell r="F21407" t="str">
            <v>891300047_892437</v>
          </cell>
          <cell r="G21407" t="str">
            <v>Finalizada</v>
          </cell>
          <cell r="H21407">
            <v>43148</v>
          </cell>
        </row>
        <row r="21408">
          <cell r="F21408" t="str">
            <v>891300047_892693</v>
          </cell>
          <cell r="G21408" t="str">
            <v>Finalizada</v>
          </cell>
          <cell r="H21408">
            <v>43148</v>
          </cell>
        </row>
        <row r="21409">
          <cell r="F21409" t="str">
            <v>891300047_892707</v>
          </cell>
          <cell r="G21409" t="str">
            <v>Finalizada</v>
          </cell>
          <cell r="H21409">
            <v>43148</v>
          </cell>
        </row>
        <row r="21410">
          <cell r="F21410" t="str">
            <v>891300047_892850</v>
          </cell>
          <cell r="G21410" t="str">
            <v>Finalizada</v>
          </cell>
          <cell r="H21410">
            <v>43148</v>
          </cell>
        </row>
        <row r="21411">
          <cell r="F21411" t="str">
            <v>891300047_892859</v>
          </cell>
          <cell r="G21411" t="str">
            <v>Finalizada</v>
          </cell>
          <cell r="H21411">
            <v>43148</v>
          </cell>
        </row>
        <row r="21412">
          <cell r="F21412" t="str">
            <v>891300047_892897</v>
          </cell>
          <cell r="G21412" t="str">
            <v>Finalizada</v>
          </cell>
          <cell r="H21412">
            <v>43148</v>
          </cell>
        </row>
        <row r="21413">
          <cell r="F21413" t="str">
            <v>891300047_892955</v>
          </cell>
          <cell r="G21413" t="str">
            <v>Finalizada</v>
          </cell>
          <cell r="H21413">
            <v>43148</v>
          </cell>
        </row>
        <row r="21414">
          <cell r="F21414" t="str">
            <v>891300047_892999</v>
          </cell>
          <cell r="G21414" t="str">
            <v>Finalizada</v>
          </cell>
          <cell r="H21414">
            <v>43148</v>
          </cell>
        </row>
        <row r="21415">
          <cell r="F21415" t="str">
            <v>891300047_893006</v>
          </cell>
          <cell r="G21415" t="str">
            <v>Finalizada</v>
          </cell>
          <cell r="H21415">
            <v>43148</v>
          </cell>
        </row>
        <row r="21416">
          <cell r="F21416" t="str">
            <v>891300047_893031</v>
          </cell>
          <cell r="G21416" t="str">
            <v>Finalizada</v>
          </cell>
          <cell r="H21416">
            <v>43148</v>
          </cell>
        </row>
        <row r="21417">
          <cell r="F21417" t="str">
            <v>891300047_893326</v>
          </cell>
          <cell r="G21417" t="str">
            <v>Finalizada</v>
          </cell>
          <cell r="H21417">
            <v>43148</v>
          </cell>
        </row>
        <row r="21418">
          <cell r="F21418" t="str">
            <v>891300047_893352</v>
          </cell>
          <cell r="G21418" t="str">
            <v>Finalizada</v>
          </cell>
          <cell r="H21418">
            <v>43148</v>
          </cell>
        </row>
        <row r="21419">
          <cell r="F21419" t="str">
            <v>891300047_893359</v>
          </cell>
          <cell r="G21419" t="str">
            <v>Finalizada</v>
          </cell>
          <cell r="H21419">
            <v>43148</v>
          </cell>
        </row>
        <row r="21420">
          <cell r="F21420" t="str">
            <v>891300047_893374</v>
          </cell>
          <cell r="G21420" t="str">
            <v>Finalizada</v>
          </cell>
          <cell r="H21420">
            <v>43148</v>
          </cell>
        </row>
        <row r="21421">
          <cell r="F21421" t="str">
            <v>891300047_893378</v>
          </cell>
          <cell r="G21421" t="str">
            <v>Finalizada</v>
          </cell>
          <cell r="H21421">
            <v>43148</v>
          </cell>
        </row>
        <row r="21422">
          <cell r="F21422" t="str">
            <v>891300047_893379</v>
          </cell>
          <cell r="G21422" t="str">
            <v>Finalizada</v>
          </cell>
          <cell r="H21422">
            <v>43148</v>
          </cell>
        </row>
        <row r="21423">
          <cell r="F21423" t="str">
            <v>891300047_893393</v>
          </cell>
          <cell r="G21423" t="str">
            <v>Finalizada</v>
          </cell>
          <cell r="H21423">
            <v>43148</v>
          </cell>
        </row>
        <row r="21424">
          <cell r="F21424" t="str">
            <v>891300047_893446</v>
          </cell>
          <cell r="G21424" t="str">
            <v>Finalizada</v>
          </cell>
          <cell r="H21424">
            <v>43148</v>
          </cell>
        </row>
        <row r="21425">
          <cell r="F21425" t="str">
            <v>891300047_893485</v>
          </cell>
          <cell r="G21425" t="str">
            <v>Finalizada</v>
          </cell>
          <cell r="H21425">
            <v>43148</v>
          </cell>
        </row>
        <row r="21426">
          <cell r="F21426" t="str">
            <v>891300047_893698</v>
          </cell>
          <cell r="G21426" t="str">
            <v>Finalizada</v>
          </cell>
          <cell r="H21426">
            <v>43148</v>
          </cell>
        </row>
        <row r="21427">
          <cell r="F21427" t="str">
            <v>891300047_893721</v>
          </cell>
          <cell r="G21427" t="str">
            <v>Finalizada</v>
          </cell>
          <cell r="H21427">
            <v>43148</v>
          </cell>
        </row>
        <row r="21428">
          <cell r="F21428" t="str">
            <v>891300047_893909</v>
          </cell>
          <cell r="G21428" t="str">
            <v>Finalizada</v>
          </cell>
          <cell r="H21428">
            <v>43148</v>
          </cell>
        </row>
        <row r="21429">
          <cell r="F21429" t="str">
            <v>891300047_893917</v>
          </cell>
          <cell r="G21429" t="str">
            <v>Finalizada</v>
          </cell>
          <cell r="H21429">
            <v>43148</v>
          </cell>
        </row>
        <row r="21430">
          <cell r="F21430" t="str">
            <v>891300047_894015</v>
          </cell>
          <cell r="G21430" t="str">
            <v>Finalizada</v>
          </cell>
          <cell r="H21430">
            <v>43148</v>
          </cell>
        </row>
        <row r="21431">
          <cell r="F21431" t="str">
            <v>891300047_894033</v>
          </cell>
          <cell r="G21431" t="str">
            <v>Finalizada</v>
          </cell>
          <cell r="H21431">
            <v>43148</v>
          </cell>
        </row>
        <row r="21432">
          <cell r="F21432" t="str">
            <v>891300047_894036</v>
          </cell>
          <cell r="G21432" t="str">
            <v>Finalizada</v>
          </cell>
          <cell r="H21432">
            <v>43148</v>
          </cell>
        </row>
        <row r="21433">
          <cell r="F21433" t="str">
            <v>891300047_894136</v>
          </cell>
          <cell r="G21433" t="str">
            <v>Finalizada</v>
          </cell>
          <cell r="H21433">
            <v>43148</v>
          </cell>
        </row>
        <row r="21434">
          <cell r="F21434" t="str">
            <v>891300047_894235</v>
          </cell>
          <cell r="G21434" t="str">
            <v>Finalizada</v>
          </cell>
          <cell r="H21434">
            <v>43145</v>
          </cell>
        </row>
        <row r="21435">
          <cell r="F21435" t="str">
            <v>891300047_894342</v>
          </cell>
          <cell r="G21435" t="str">
            <v>Finalizada</v>
          </cell>
          <cell r="H21435">
            <v>43145</v>
          </cell>
        </row>
        <row r="21436">
          <cell r="F21436" t="str">
            <v>891300047_894346</v>
          </cell>
          <cell r="G21436" t="str">
            <v>Finalizada</v>
          </cell>
          <cell r="H21436">
            <v>43145</v>
          </cell>
        </row>
        <row r="21437">
          <cell r="F21437" t="str">
            <v>891300047_894351</v>
          </cell>
          <cell r="G21437" t="str">
            <v>Finalizada</v>
          </cell>
          <cell r="H21437">
            <v>43145</v>
          </cell>
        </row>
        <row r="21438">
          <cell r="F21438" t="str">
            <v>891300047_894352</v>
          </cell>
          <cell r="G21438" t="str">
            <v>Finalizada</v>
          </cell>
          <cell r="H21438">
            <v>43145</v>
          </cell>
        </row>
        <row r="21439">
          <cell r="F21439" t="str">
            <v>891300047_894353</v>
          </cell>
          <cell r="G21439" t="str">
            <v>Finalizada</v>
          </cell>
          <cell r="H21439">
            <v>43145</v>
          </cell>
        </row>
        <row r="21440">
          <cell r="F21440" t="str">
            <v>891300047_894355</v>
          </cell>
          <cell r="G21440" t="str">
            <v>Finalizada</v>
          </cell>
          <cell r="H21440">
            <v>43145</v>
          </cell>
        </row>
        <row r="21441">
          <cell r="F21441" t="str">
            <v>891300047_894362</v>
          </cell>
          <cell r="G21441" t="str">
            <v>Finalizada</v>
          </cell>
          <cell r="H21441">
            <v>43145</v>
          </cell>
        </row>
        <row r="21442">
          <cell r="F21442" t="str">
            <v>891300047_894363</v>
          </cell>
          <cell r="G21442" t="str">
            <v>Finalizada</v>
          </cell>
          <cell r="H21442">
            <v>43145</v>
          </cell>
        </row>
        <row r="21443">
          <cell r="F21443" t="str">
            <v>891300047_894364</v>
          </cell>
          <cell r="G21443" t="str">
            <v>Finalizada</v>
          </cell>
          <cell r="H21443">
            <v>43145</v>
          </cell>
        </row>
        <row r="21444">
          <cell r="F21444" t="str">
            <v>891300047_894366</v>
          </cell>
          <cell r="G21444" t="str">
            <v>Finalizada</v>
          </cell>
          <cell r="H21444">
            <v>43145</v>
          </cell>
        </row>
        <row r="21445">
          <cell r="F21445" t="str">
            <v>891300047_894368</v>
          </cell>
          <cell r="G21445" t="str">
            <v>Finalizada</v>
          </cell>
          <cell r="H21445">
            <v>43145</v>
          </cell>
        </row>
        <row r="21446">
          <cell r="F21446" t="str">
            <v>891300047_894371</v>
          </cell>
          <cell r="G21446" t="str">
            <v>Finalizada</v>
          </cell>
          <cell r="H21446">
            <v>43145</v>
          </cell>
        </row>
        <row r="21447">
          <cell r="F21447" t="str">
            <v>891300047_894372</v>
          </cell>
          <cell r="G21447" t="str">
            <v>Finalizada</v>
          </cell>
          <cell r="H21447">
            <v>43145</v>
          </cell>
        </row>
        <row r="21448">
          <cell r="F21448" t="str">
            <v>891300047_894383</v>
          </cell>
          <cell r="G21448" t="str">
            <v>Finalizada</v>
          </cell>
          <cell r="H21448">
            <v>43145</v>
          </cell>
        </row>
        <row r="21449">
          <cell r="F21449" t="str">
            <v>891300047_894388</v>
          </cell>
          <cell r="G21449" t="str">
            <v>Finalizada</v>
          </cell>
          <cell r="H21449">
            <v>43145</v>
          </cell>
        </row>
        <row r="21450">
          <cell r="F21450" t="str">
            <v>891300047_894394</v>
          </cell>
          <cell r="G21450" t="str">
            <v>Finalizada</v>
          </cell>
          <cell r="H21450">
            <v>43145</v>
          </cell>
        </row>
        <row r="21451">
          <cell r="F21451" t="str">
            <v>891300047_894431</v>
          </cell>
          <cell r="G21451" t="str">
            <v>Finalizada</v>
          </cell>
          <cell r="H21451">
            <v>43145</v>
          </cell>
        </row>
        <row r="21452">
          <cell r="F21452" t="str">
            <v>891300047_894436</v>
          </cell>
          <cell r="G21452" t="str">
            <v>Finalizada</v>
          </cell>
          <cell r="H21452">
            <v>43145</v>
          </cell>
        </row>
        <row r="21453">
          <cell r="F21453" t="str">
            <v>891300047_894439</v>
          </cell>
          <cell r="G21453" t="str">
            <v>Finalizada</v>
          </cell>
          <cell r="H21453">
            <v>43145</v>
          </cell>
        </row>
        <row r="21454">
          <cell r="F21454" t="str">
            <v>891300047_894448</v>
          </cell>
          <cell r="G21454" t="str">
            <v>Finalizada</v>
          </cell>
          <cell r="H21454">
            <v>43145</v>
          </cell>
        </row>
        <row r="21455">
          <cell r="F21455" t="str">
            <v>891300047_894449</v>
          </cell>
          <cell r="G21455" t="str">
            <v>Finalizada</v>
          </cell>
          <cell r="H21455">
            <v>43145</v>
          </cell>
        </row>
        <row r="21456">
          <cell r="F21456" t="str">
            <v>891300047_894450</v>
          </cell>
          <cell r="G21456" t="str">
            <v>Finalizada</v>
          </cell>
          <cell r="H21456">
            <v>43145</v>
          </cell>
        </row>
        <row r="21457">
          <cell r="F21457" t="str">
            <v>891300047_894465</v>
          </cell>
          <cell r="G21457" t="str">
            <v>Finalizada</v>
          </cell>
          <cell r="H21457">
            <v>43145</v>
          </cell>
        </row>
        <row r="21458">
          <cell r="F21458" t="str">
            <v>891300047_894469</v>
          </cell>
          <cell r="G21458" t="str">
            <v>Finalizada</v>
          </cell>
          <cell r="H21458">
            <v>43145</v>
          </cell>
        </row>
        <row r="21459">
          <cell r="F21459" t="str">
            <v>891300047_894470</v>
          </cell>
          <cell r="G21459" t="str">
            <v>Finalizada</v>
          </cell>
          <cell r="H21459">
            <v>43145</v>
          </cell>
        </row>
        <row r="21460">
          <cell r="F21460" t="str">
            <v>891300047_894472</v>
          </cell>
          <cell r="G21460" t="str">
            <v>Finalizada</v>
          </cell>
          <cell r="H21460">
            <v>43145</v>
          </cell>
        </row>
        <row r="21461">
          <cell r="F21461" t="str">
            <v>891300047_894475</v>
          </cell>
          <cell r="G21461" t="str">
            <v>Finalizada</v>
          </cell>
          <cell r="H21461">
            <v>43145</v>
          </cell>
        </row>
        <row r="21462">
          <cell r="F21462" t="str">
            <v>891300047_894485</v>
          </cell>
          <cell r="G21462" t="str">
            <v>Finalizada</v>
          </cell>
          <cell r="H21462">
            <v>43145</v>
          </cell>
        </row>
        <row r="21463">
          <cell r="F21463" t="str">
            <v>891300047_894489</v>
          </cell>
          <cell r="G21463" t="str">
            <v>Finalizada</v>
          </cell>
          <cell r="H21463">
            <v>43145</v>
          </cell>
        </row>
        <row r="21464">
          <cell r="F21464" t="str">
            <v>891300047_894491</v>
          </cell>
          <cell r="G21464" t="str">
            <v>Finalizada</v>
          </cell>
          <cell r="H21464">
            <v>43145</v>
          </cell>
        </row>
        <row r="21465">
          <cell r="F21465" t="str">
            <v>891300047_894493</v>
          </cell>
          <cell r="G21465" t="str">
            <v>Finalizada</v>
          </cell>
          <cell r="H21465">
            <v>43145</v>
          </cell>
        </row>
        <row r="21466">
          <cell r="F21466" t="str">
            <v>891300047_894494</v>
          </cell>
          <cell r="G21466" t="str">
            <v>Finalizada</v>
          </cell>
          <cell r="H21466">
            <v>43145</v>
          </cell>
        </row>
        <row r="21467">
          <cell r="F21467" t="str">
            <v>891300047_894497</v>
          </cell>
          <cell r="G21467" t="str">
            <v>Finalizada</v>
          </cell>
          <cell r="H21467">
            <v>43145</v>
          </cell>
        </row>
        <row r="21468">
          <cell r="F21468" t="str">
            <v>891300047_894503</v>
          </cell>
          <cell r="G21468" t="str">
            <v>Finalizada</v>
          </cell>
          <cell r="H21468">
            <v>43145</v>
          </cell>
        </row>
        <row r="21469">
          <cell r="F21469" t="str">
            <v>891300047_894504</v>
          </cell>
          <cell r="G21469" t="str">
            <v>Finalizada</v>
          </cell>
          <cell r="H21469">
            <v>43145</v>
          </cell>
        </row>
        <row r="21470">
          <cell r="F21470" t="str">
            <v>891300047_894506</v>
          </cell>
          <cell r="G21470" t="str">
            <v>Finalizada</v>
          </cell>
          <cell r="H21470">
            <v>43145</v>
          </cell>
        </row>
        <row r="21471">
          <cell r="F21471" t="str">
            <v>891300047_894507</v>
          </cell>
          <cell r="G21471" t="str">
            <v>Finalizada</v>
          </cell>
          <cell r="H21471">
            <v>43145</v>
          </cell>
        </row>
        <row r="21472">
          <cell r="F21472" t="str">
            <v>891300047_894508</v>
          </cell>
          <cell r="G21472" t="str">
            <v>Finalizada</v>
          </cell>
          <cell r="H21472">
            <v>43145</v>
          </cell>
        </row>
        <row r="21473">
          <cell r="F21473" t="str">
            <v>891300047_894509</v>
          </cell>
          <cell r="G21473" t="str">
            <v>Finalizada</v>
          </cell>
          <cell r="H21473">
            <v>43145</v>
          </cell>
        </row>
        <row r="21474">
          <cell r="F21474" t="str">
            <v>891300047_894512</v>
          </cell>
          <cell r="G21474" t="str">
            <v>Finalizada</v>
          </cell>
          <cell r="H21474">
            <v>43145</v>
          </cell>
        </row>
        <row r="21475">
          <cell r="F21475" t="str">
            <v>891300047_894513</v>
          </cell>
          <cell r="G21475" t="str">
            <v>Finalizada</v>
          </cell>
          <cell r="H21475">
            <v>43145</v>
          </cell>
        </row>
        <row r="21476">
          <cell r="F21476" t="str">
            <v>891300047_894518</v>
          </cell>
          <cell r="G21476" t="str">
            <v>Finalizada</v>
          </cell>
          <cell r="H21476">
            <v>43145</v>
          </cell>
        </row>
        <row r="21477">
          <cell r="F21477" t="str">
            <v>891300047_894521</v>
          </cell>
          <cell r="G21477" t="str">
            <v>Finalizada</v>
          </cell>
          <cell r="H21477">
            <v>43145</v>
          </cell>
        </row>
        <row r="21478">
          <cell r="F21478" t="str">
            <v>891300047_894526</v>
          </cell>
          <cell r="G21478" t="str">
            <v>Finalizada</v>
          </cell>
          <cell r="H21478">
            <v>43145</v>
          </cell>
        </row>
        <row r="21479">
          <cell r="F21479" t="str">
            <v>891300047_894534</v>
          </cell>
          <cell r="G21479" t="str">
            <v>Finalizada</v>
          </cell>
          <cell r="H21479">
            <v>43145</v>
          </cell>
        </row>
        <row r="21480">
          <cell r="F21480" t="str">
            <v>891300047_894544</v>
          </cell>
          <cell r="G21480" t="str">
            <v>Finalizada</v>
          </cell>
          <cell r="H21480">
            <v>43145</v>
          </cell>
        </row>
        <row r="21481">
          <cell r="F21481" t="str">
            <v>891300047_894545</v>
          </cell>
          <cell r="G21481" t="str">
            <v>Finalizada</v>
          </cell>
          <cell r="H21481">
            <v>43145</v>
          </cell>
        </row>
        <row r="21482">
          <cell r="F21482" t="str">
            <v>891300047_894718</v>
          </cell>
          <cell r="G21482" t="str">
            <v>Finalizada</v>
          </cell>
          <cell r="H21482">
            <v>43145</v>
          </cell>
        </row>
        <row r="21483">
          <cell r="F21483" t="str">
            <v>891300047_894756</v>
          </cell>
          <cell r="G21483" t="str">
            <v>Finalizada</v>
          </cell>
          <cell r="H21483">
            <v>43145</v>
          </cell>
        </row>
        <row r="21484">
          <cell r="F21484" t="str">
            <v>891300047_894761</v>
          </cell>
          <cell r="G21484" t="str">
            <v>Finalizada</v>
          </cell>
          <cell r="H21484">
            <v>43145</v>
          </cell>
        </row>
        <row r="21485">
          <cell r="F21485" t="str">
            <v>891300047_894763</v>
          </cell>
          <cell r="G21485" t="str">
            <v>Finalizada</v>
          </cell>
          <cell r="H21485">
            <v>43145</v>
          </cell>
        </row>
        <row r="21486">
          <cell r="F21486" t="str">
            <v>891300047_894769</v>
          </cell>
          <cell r="G21486" t="str">
            <v>Finalizada</v>
          </cell>
          <cell r="H21486">
            <v>43145</v>
          </cell>
        </row>
        <row r="21487">
          <cell r="F21487" t="str">
            <v>891300047_894773</v>
          </cell>
          <cell r="G21487" t="str">
            <v>Finalizada</v>
          </cell>
          <cell r="H21487">
            <v>43145</v>
          </cell>
        </row>
        <row r="21488">
          <cell r="F21488" t="str">
            <v>891300047_894777</v>
          </cell>
          <cell r="G21488" t="str">
            <v>Finalizada</v>
          </cell>
          <cell r="H21488">
            <v>43145</v>
          </cell>
        </row>
        <row r="21489">
          <cell r="F21489" t="str">
            <v>891300047_894781</v>
          </cell>
          <cell r="G21489" t="str">
            <v>Finalizada</v>
          </cell>
          <cell r="H21489">
            <v>43145</v>
          </cell>
        </row>
        <row r="21490">
          <cell r="F21490" t="str">
            <v>891300047_894784</v>
          </cell>
          <cell r="G21490" t="str">
            <v>Finalizada</v>
          </cell>
          <cell r="H21490">
            <v>43145</v>
          </cell>
        </row>
        <row r="21491">
          <cell r="F21491" t="str">
            <v>891300047_894792</v>
          </cell>
          <cell r="G21491" t="str">
            <v>Finalizada</v>
          </cell>
          <cell r="H21491">
            <v>43145</v>
          </cell>
        </row>
        <row r="21492">
          <cell r="F21492" t="str">
            <v>891300047_894794</v>
          </cell>
          <cell r="G21492" t="str">
            <v>Finalizada</v>
          </cell>
          <cell r="H21492">
            <v>43145</v>
          </cell>
        </row>
        <row r="21493">
          <cell r="F21493" t="str">
            <v>891300047_894797</v>
          </cell>
          <cell r="G21493" t="str">
            <v>Finalizada</v>
          </cell>
          <cell r="H21493">
            <v>43145</v>
          </cell>
        </row>
        <row r="21494">
          <cell r="F21494" t="str">
            <v>891300047_894804</v>
          </cell>
          <cell r="G21494" t="str">
            <v>Finalizada</v>
          </cell>
          <cell r="H21494">
            <v>43145</v>
          </cell>
        </row>
        <row r="21495">
          <cell r="F21495" t="str">
            <v>891300047_894950</v>
          </cell>
          <cell r="G21495" t="str">
            <v>Finalizada</v>
          </cell>
          <cell r="H21495">
            <v>43145</v>
          </cell>
        </row>
        <row r="21496">
          <cell r="F21496" t="str">
            <v>891300047_894977</v>
          </cell>
          <cell r="G21496" t="str">
            <v>Finalizada</v>
          </cell>
          <cell r="H21496">
            <v>43145</v>
          </cell>
        </row>
        <row r="21497">
          <cell r="F21497" t="str">
            <v>891300047_894980</v>
          </cell>
          <cell r="G21497" t="str">
            <v>Finalizada</v>
          </cell>
          <cell r="H21497">
            <v>43145</v>
          </cell>
        </row>
        <row r="21498">
          <cell r="F21498" t="str">
            <v>891300047_894982</v>
          </cell>
          <cell r="G21498" t="str">
            <v>Finalizada</v>
          </cell>
          <cell r="H21498">
            <v>43145</v>
          </cell>
        </row>
        <row r="21499">
          <cell r="F21499" t="str">
            <v>891300047_894983</v>
          </cell>
          <cell r="G21499" t="str">
            <v>Finalizada</v>
          </cell>
          <cell r="H21499">
            <v>43145</v>
          </cell>
        </row>
        <row r="21500">
          <cell r="F21500" t="str">
            <v>891300047_894985</v>
          </cell>
          <cell r="G21500" t="str">
            <v>Finalizada</v>
          </cell>
          <cell r="H21500">
            <v>43145</v>
          </cell>
        </row>
        <row r="21501">
          <cell r="F21501" t="str">
            <v>891300047_895027</v>
          </cell>
          <cell r="G21501" t="str">
            <v>Finalizada</v>
          </cell>
          <cell r="H21501">
            <v>43145</v>
          </cell>
        </row>
        <row r="21502">
          <cell r="F21502" t="str">
            <v>891300047_895076</v>
          </cell>
          <cell r="G21502" t="str">
            <v>Finalizada</v>
          </cell>
          <cell r="H21502">
            <v>43145</v>
          </cell>
        </row>
        <row r="21503">
          <cell r="F21503" t="str">
            <v>891300047_895254</v>
          </cell>
          <cell r="G21503" t="str">
            <v>Finalizada</v>
          </cell>
          <cell r="H21503">
            <v>43145</v>
          </cell>
        </row>
        <row r="21504">
          <cell r="F21504" t="str">
            <v>891300047_895257</v>
          </cell>
          <cell r="G21504" t="str">
            <v>Finalizada</v>
          </cell>
          <cell r="H21504">
            <v>43145</v>
          </cell>
        </row>
        <row r="21505">
          <cell r="F21505" t="str">
            <v>891300047_895269</v>
          </cell>
          <cell r="G21505" t="str">
            <v>Finalizada</v>
          </cell>
          <cell r="H21505">
            <v>43145</v>
          </cell>
        </row>
        <row r="21506">
          <cell r="F21506" t="str">
            <v>891300047_895274</v>
          </cell>
          <cell r="G21506" t="str">
            <v>Finalizada</v>
          </cell>
          <cell r="H21506">
            <v>43145</v>
          </cell>
        </row>
        <row r="21507">
          <cell r="F21507" t="str">
            <v>891300047_895394</v>
          </cell>
          <cell r="G21507" t="str">
            <v>Finalizada</v>
          </cell>
          <cell r="H21507">
            <v>43145</v>
          </cell>
        </row>
        <row r="21508">
          <cell r="F21508" t="str">
            <v>891300047_895398</v>
          </cell>
          <cell r="G21508" t="str">
            <v>Finalizada</v>
          </cell>
          <cell r="H21508">
            <v>43145</v>
          </cell>
        </row>
        <row r="21509">
          <cell r="F21509" t="str">
            <v>891300047_895459</v>
          </cell>
          <cell r="G21509" t="str">
            <v>Finalizada</v>
          </cell>
          <cell r="H21509">
            <v>43145</v>
          </cell>
        </row>
        <row r="21510">
          <cell r="F21510" t="str">
            <v>891300047_895470</v>
          </cell>
          <cell r="G21510" t="str">
            <v>Finalizada</v>
          </cell>
          <cell r="H21510">
            <v>43145</v>
          </cell>
        </row>
        <row r="21511">
          <cell r="F21511" t="str">
            <v>891300047_888199</v>
          </cell>
          <cell r="G21511" t="str">
            <v>Finalizada</v>
          </cell>
          <cell r="H21511">
            <v>43143</v>
          </cell>
        </row>
        <row r="21512">
          <cell r="F21512" t="str">
            <v>891300047_888455</v>
          </cell>
          <cell r="G21512" t="str">
            <v>Finalizada</v>
          </cell>
          <cell r="H21512">
            <v>43143</v>
          </cell>
        </row>
        <row r="21513">
          <cell r="F21513" t="str">
            <v>891300047_888580</v>
          </cell>
          <cell r="G21513" t="str">
            <v>Finalizada</v>
          </cell>
          <cell r="H21513">
            <v>43143</v>
          </cell>
        </row>
        <row r="21514">
          <cell r="F21514" t="str">
            <v>891300047_888588</v>
          </cell>
          <cell r="G21514" t="str">
            <v>Finalizada</v>
          </cell>
          <cell r="H21514">
            <v>43143</v>
          </cell>
        </row>
        <row r="21515">
          <cell r="F21515" t="str">
            <v>891300047_888603</v>
          </cell>
          <cell r="G21515" t="str">
            <v>Finalizada</v>
          </cell>
          <cell r="H21515">
            <v>43143</v>
          </cell>
        </row>
        <row r="21516">
          <cell r="F21516" t="str">
            <v>891300047_888681</v>
          </cell>
          <cell r="G21516" t="str">
            <v>Finalizada</v>
          </cell>
          <cell r="H21516">
            <v>43143</v>
          </cell>
        </row>
        <row r="21517">
          <cell r="F21517" t="str">
            <v>891300047_888907</v>
          </cell>
          <cell r="G21517" t="str">
            <v>Finalizada</v>
          </cell>
          <cell r="H21517">
            <v>43143</v>
          </cell>
        </row>
        <row r="21518">
          <cell r="F21518" t="str">
            <v>891300047_888921</v>
          </cell>
          <cell r="G21518" t="str">
            <v>Finalizada</v>
          </cell>
          <cell r="H21518">
            <v>43143</v>
          </cell>
        </row>
        <row r="21519">
          <cell r="F21519" t="str">
            <v>891300047_889614</v>
          </cell>
          <cell r="G21519" t="str">
            <v>Finalizada</v>
          </cell>
          <cell r="H21519">
            <v>43143</v>
          </cell>
        </row>
        <row r="21520">
          <cell r="F21520" t="str">
            <v>891300047_889618</v>
          </cell>
          <cell r="G21520" t="str">
            <v>Finalizada</v>
          </cell>
          <cell r="H21520">
            <v>43143</v>
          </cell>
        </row>
        <row r="21521">
          <cell r="F21521" t="str">
            <v>891300047_889621</v>
          </cell>
          <cell r="G21521" t="str">
            <v>Finalizada</v>
          </cell>
          <cell r="H21521">
            <v>43143</v>
          </cell>
        </row>
        <row r="21522">
          <cell r="F21522" t="str">
            <v>891300047_889990</v>
          </cell>
          <cell r="G21522" t="str">
            <v>Finalizada</v>
          </cell>
          <cell r="H21522">
            <v>43143</v>
          </cell>
        </row>
        <row r="21523">
          <cell r="F21523" t="str">
            <v>891300047_890266</v>
          </cell>
          <cell r="G21523" t="str">
            <v>Finalizada</v>
          </cell>
          <cell r="H21523">
            <v>43143</v>
          </cell>
        </row>
        <row r="21524">
          <cell r="F21524" t="str">
            <v>891300047_890951</v>
          </cell>
          <cell r="G21524" t="str">
            <v>Finalizada</v>
          </cell>
          <cell r="H21524">
            <v>43143</v>
          </cell>
        </row>
        <row r="21525">
          <cell r="F21525" t="str">
            <v>891300047_891014</v>
          </cell>
          <cell r="G21525" t="str">
            <v>Finalizada</v>
          </cell>
          <cell r="H21525">
            <v>43143</v>
          </cell>
        </row>
        <row r="21526">
          <cell r="F21526" t="str">
            <v>891300047_891044</v>
          </cell>
          <cell r="G21526" t="str">
            <v>Finalizada</v>
          </cell>
          <cell r="H21526">
            <v>43143</v>
          </cell>
        </row>
        <row r="21527">
          <cell r="F21527" t="str">
            <v>891300047_891234</v>
          </cell>
          <cell r="G21527" t="str">
            <v>Finalizada</v>
          </cell>
          <cell r="H21527">
            <v>43143</v>
          </cell>
        </row>
        <row r="21528">
          <cell r="F21528" t="str">
            <v>891300047_891580</v>
          </cell>
          <cell r="G21528" t="str">
            <v>Finalizada</v>
          </cell>
          <cell r="H21528">
            <v>43143</v>
          </cell>
        </row>
        <row r="21529">
          <cell r="F21529" t="str">
            <v>891300047_891704</v>
          </cell>
          <cell r="G21529" t="str">
            <v>Finalizada</v>
          </cell>
          <cell r="H21529">
            <v>43143</v>
          </cell>
        </row>
        <row r="21530">
          <cell r="F21530" t="str">
            <v>891300047_891718</v>
          </cell>
          <cell r="G21530" t="str">
            <v>Finalizada</v>
          </cell>
          <cell r="H21530">
            <v>43143</v>
          </cell>
        </row>
        <row r="21531">
          <cell r="F21531" t="str">
            <v>891300047_891755</v>
          </cell>
          <cell r="G21531" t="str">
            <v>Finalizada</v>
          </cell>
          <cell r="H21531">
            <v>43143</v>
          </cell>
        </row>
        <row r="21532">
          <cell r="F21532" t="str">
            <v>891300047_891800</v>
          </cell>
          <cell r="G21532" t="str">
            <v>Finalizada</v>
          </cell>
          <cell r="H21532">
            <v>43143</v>
          </cell>
        </row>
        <row r="21533">
          <cell r="F21533" t="str">
            <v>891300047_892009</v>
          </cell>
          <cell r="G21533" t="str">
            <v>Finalizada</v>
          </cell>
          <cell r="H21533">
            <v>43143</v>
          </cell>
        </row>
        <row r="21534">
          <cell r="F21534" t="str">
            <v>891300047_892419</v>
          </cell>
          <cell r="G21534" t="str">
            <v>Finalizada</v>
          </cell>
          <cell r="H21534">
            <v>43143</v>
          </cell>
        </row>
        <row r="21535">
          <cell r="F21535" t="str">
            <v>891300047_892700</v>
          </cell>
          <cell r="G21535" t="str">
            <v>Finalizada</v>
          </cell>
          <cell r="H21535">
            <v>43143</v>
          </cell>
        </row>
        <row r="21536">
          <cell r="F21536" t="str">
            <v>891300047_893438</v>
          </cell>
          <cell r="G21536" t="str">
            <v>Finalizada</v>
          </cell>
          <cell r="H21536">
            <v>43143</v>
          </cell>
        </row>
        <row r="21537">
          <cell r="F21537" t="str">
            <v>891300047_893467</v>
          </cell>
          <cell r="G21537" t="str">
            <v>Finalizada</v>
          </cell>
          <cell r="H21537">
            <v>43143</v>
          </cell>
        </row>
        <row r="21538">
          <cell r="F21538" t="str">
            <v>891300047_893903</v>
          </cell>
          <cell r="G21538" t="str">
            <v>Finalizada</v>
          </cell>
          <cell r="H21538">
            <v>43143</v>
          </cell>
        </row>
        <row r="21539">
          <cell r="F21539" t="str">
            <v>891300047_894144</v>
          </cell>
          <cell r="G21539" t="str">
            <v>Finalizada</v>
          </cell>
          <cell r="H21539">
            <v>43143</v>
          </cell>
        </row>
        <row r="21540">
          <cell r="F21540" t="str">
            <v>891300047_CH56520</v>
          </cell>
          <cell r="G21540" t="str">
            <v>Finalizada</v>
          </cell>
          <cell r="H21540">
            <v>43143</v>
          </cell>
        </row>
        <row r="21541">
          <cell r="F21541" t="str">
            <v>891300047_CH56521</v>
          </cell>
          <cell r="G21541" t="str">
            <v>Finalizada</v>
          </cell>
          <cell r="H21541">
            <v>43143</v>
          </cell>
        </row>
        <row r="21542">
          <cell r="F21542" t="str">
            <v>891300047_CH56527</v>
          </cell>
          <cell r="G21542" t="str">
            <v>Finalizada</v>
          </cell>
          <cell r="H21542">
            <v>43143</v>
          </cell>
        </row>
        <row r="21543">
          <cell r="F21543" t="str">
            <v>891300047_CH56610</v>
          </cell>
          <cell r="G21543" t="str">
            <v>Finalizada</v>
          </cell>
          <cell r="H21543">
            <v>43143</v>
          </cell>
        </row>
        <row r="21544">
          <cell r="F21544" t="str">
            <v>891300047_CH56637</v>
          </cell>
          <cell r="G21544" t="str">
            <v>Finalizada</v>
          </cell>
          <cell r="H21544">
            <v>43143</v>
          </cell>
        </row>
        <row r="21545">
          <cell r="F21545" t="str">
            <v>891300047_CH56677</v>
          </cell>
          <cell r="G21545" t="str">
            <v>Finalizada</v>
          </cell>
          <cell r="H21545">
            <v>43143</v>
          </cell>
        </row>
        <row r="21546">
          <cell r="F21546" t="str">
            <v>891300047_CH56693</v>
          </cell>
          <cell r="G21546" t="str">
            <v>Finalizada</v>
          </cell>
          <cell r="H21546">
            <v>43143</v>
          </cell>
        </row>
        <row r="21547">
          <cell r="F21547" t="str">
            <v>891300047_CH56801</v>
          </cell>
          <cell r="G21547" t="str">
            <v>Finalizada</v>
          </cell>
          <cell r="H21547">
            <v>43143</v>
          </cell>
        </row>
        <row r="21548">
          <cell r="F21548" t="str">
            <v>891300047_888201</v>
          </cell>
          <cell r="G21548" t="str">
            <v>Finalizada</v>
          </cell>
          <cell r="H21548">
            <v>43138</v>
          </cell>
        </row>
        <row r="21549">
          <cell r="F21549" t="str">
            <v>891300047_888203</v>
          </cell>
          <cell r="G21549" t="str">
            <v>Finalizada</v>
          </cell>
          <cell r="H21549">
            <v>43138</v>
          </cell>
        </row>
        <row r="21550">
          <cell r="F21550" t="str">
            <v>891300047_888204</v>
          </cell>
          <cell r="G21550" t="str">
            <v>Finalizada</v>
          </cell>
          <cell r="H21550">
            <v>43138</v>
          </cell>
        </row>
        <row r="21551">
          <cell r="F21551" t="str">
            <v>891300047_888205</v>
          </cell>
          <cell r="G21551" t="str">
            <v>Finalizada</v>
          </cell>
          <cell r="H21551">
            <v>43138</v>
          </cell>
        </row>
        <row r="21552">
          <cell r="F21552" t="str">
            <v>891300047_888206</v>
          </cell>
          <cell r="G21552" t="str">
            <v>Finalizada</v>
          </cell>
          <cell r="H21552">
            <v>43138</v>
          </cell>
        </row>
        <row r="21553">
          <cell r="F21553" t="str">
            <v>891300047_888208</v>
          </cell>
          <cell r="G21553" t="str">
            <v>Finalizada</v>
          </cell>
          <cell r="H21553">
            <v>43138</v>
          </cell>
        </row>
        <row r="21554">
          <cell r="F21554" t="str">
            <v>891300047_888209</v>
          </cell>
          <cell r="G21554" t="str">
            <v>Finalizada</v>
          </cell>
          <cell r="H21554">
            <v>43138</v>
          </cell>
        </row>
        <row r="21555">
          <cell r="F21555" t="str">
            <v>891300047_888308</v>
          </cell>
          <cell r="G21555" t="str">
            <v>Finalizada</v>
          </cell>
          <cell r="H21555">
            <v>43138</v>
          </cell>
        </row>
        <row r="21556">
          <cell r="F21556" t="str">
            <v>891300047_888309</v>
          </cell>
          <cell r="G21556" t="str">
            <v>Finalizada</v>
          </cell>
          <cell r="H21556">
            <v>43138</v>
          </cell>
        </row>
        <row r="21557">
          <cell r="F21557" t="str">
            <v>891300047_888310</v>
          </cell>
          <cell r="G21557" t="str">
            <v>Finalizada</v>
          </cell>
          <cell r="H21557">
            <v>43138</v>
          </cell>
        </row>
        <row r="21558">
          <cell r="F21558" t="str">
            <v>891300047_888311</v>
          </cell>
          <cell r="G21558" t="str">
            <v>Finalizada</v>
          </cell>
          <cell r="H21558">
            <v>43138</v>
          </cell>
        </row>
        <row r="21559">
          <cell r="F21559" t="str">
            <v>891300047_888332</v>
          </cell>
          <cell r="G21559" t="str">
            <v>Finalizada</v>
          </cell>
          <cell r="H21559">
            <v>43138</v>
          </cell>
        </row>
        <row r="21560">
          <cell r="F21560" t="str">
            <v>891300047_888334</v>
          </cell>
          <cell r="G21560" t="str">
            <v>Finalizada</v>
          </cell>
          <cell r="H21560">
            <v>43138</v>
          </cell>
        </row>
        <row r="21561">
          <cell r="F21561" t="str">
            <v>891300047_888335</v>
          </cell>
          <cell r="G21561" t="str">
            <v>Finalizada</v>
          </cell>
          <cell r="H21561">
            <v>43138</v>
          </cell>
        </row>
        <row r="21562">
          <cell r="F21562" t="str">
            <v>891300047_888336</v>
          </cell>
          <cell r="G21562" t="str">
            <v>Finalizada</v>
          </cell>
          <cell r="H21562">
            <v>43138</v>
          </cell>
        </row>
        <row r="21563">
          <cell r="F21563" t="str">
            <v>891300047_888356</v>
          </cell>
          <cell r="G21563" t="str">
            <v>Finalizada</v>
          </cell>
          <cell r="H21563">
            <v>43138</v>
          </cell>
        </row>
        <row r="21564">
          <cell r="F21564" t="str">
            <v>891300047_888357</v>
          </cell>
          <cell r="G21564" t="str">
            <v>Finalizada</v>
          </cell>
          <cell r="H21564">
            <v>43138</v>
          </cell>
        </row>
        <row r="21565">
          <cell r="F21565" t="str">
            <v>891300047_888382</v>
          </cell>
          <cell r="G21565" t="str">
            <v>Finalizada</v>
          </cell>
          <cell r="H21565">
            <v>43138</v>
          </cell>
        </row>
        <row r="21566">
          <cell r="F21566" t="str">
            <v>891300047_888383</v>
          </cell>
          <cell r="G21566" t="str">
            <v>Finalizada</v>
          </cell>
          <cell r="H21566">
            <v>43138</v>
          </cell>
        </row>
        <row r="21567">
          <cell r="F21567" t="str">
            <v>891300047_888392</v>
          </cell>
          <cell r="G21567" t="str">
            <v>Finalizada</v>
          </cell>
          <cell r="H21567">
            <v>43138</v>
          </cell>
        </row>
        <row r="21568">
          <cell r="F21568" t="str">
            <v>891300047_888394</v>
          </cell>
          <cell r="G21568" t="str">
            <v>Finalizada</v>
          </cell>
          <cell r="H21568">
            <v>43138</v>
          </cell>
        </row>
        <row r="21569">
          <cell r="F21569" t="str">
            <v>891300047_888406</v>
          </cell>
          <cell r="G21569" t="str">
            <v>Finalizada</v>
          </cell>
          <cell r="H21569">
            <v>43138</v>
          </cell>
        </row>
        <row r="21570">
          <cell r="F21570" t="str">
            <v>891300047_888407</v>
          </cell>
          <cell r="G21570" t="str">
            <v>Finalizada</v>
          </cell>
          <cell r="H21570">
            <v>43138</v>
          </cell>
        </row>
        <row r="21571">
          <cell r="F21571" t="str">
            <v>891300047_888408</v>
          </cell>
          <cell r="G21571" t="str">
            <v>Finalizada</v>
          </cell>
          <cell r="H21571">
            <v>43138</v>
          </cell>
        </row>
        <row r="21572">
          <cell r="F21572" t="str">
            <v>891300047_888409</v>
          </cell>
          <cell r="G21572" t="str">
            <v>Finalizada</v>
          </cell>
          <cell r="H21572">
            <v>43138</v>
          </cell>
        </row>
        <row r="21573">
          <cell r="F21573" t="str">
            <v>891300047_888410</v>
          </cell>
          <cell r="G21573" t="str">
            <v>Finalizada</v>
          </cell>
          <cell r="H21573">
            <v>43138</v>
          </cell>
        </row>
        <row r="21574">
          <cell r="F21574" t="str">
            <v>891300047_888411</v>
          </cell>
          <cell r="G21574" t="str">
            <v>Finalizada</v>
          </cell>
          <cell r="H21574">
            <v>43138</v>
          </cell>
        </row>
        <row r="21575">
          <cell r="F21575" t="str">
            <v>891300047_888424</v>
          </cell>
          <cell r="G21575" t="str">
            <v>Finalizada</v>
          </cell>
          <cell r="H21575">
            <v>43138</v>
          </cell>
        </row>
        <row r="21576">
          <cell r="F21576" t="str">
            <v>891300047_888459</v>
          </cell>
          <cell r="G21576" t="str">
            <v>Finalizada</v>
          </cell>
          <cell r="H21576">
            <v>43138</v>
          </cell>
        </row>
        <row r="21577">
          <cell r="F21577" t="str">
            <v>891300047_888461</v>
          </cell>
          <cell r="G21577" t="str">
            <v>Finalizada</v>
          </cell>
          <cell r="H21577">
            <v>43138</v>
          </cell>
        </row>
        <row r="21578">
          <cell r="F21578" t="str">
            <v>891300047_888462</v>
          </cell>
          <cell r="G21578" t="str">
            <v>Finalizada</v>
          </cell>
          <cell r="H21578">
            <v>43138</v>
          </cell>
        </row>
        <row r="21579">
          <cell r="F21579" t="str">
            <v>891300047_888464</v>
          </cell>
          <cell r="G21579" t="str">
            <v>Finalizada</v>
          </cell>
          <cell r="H21579">
            <v>43138</v>
          </cell>
        </row>
        <row r="21580">
          <cell r="F21580" t="str">
            <v>891300047_888465</v>
          </cell>
          <cell r="G21580" t="str">
            <v>Finalizada</v>
          </cell>
          <cell r="H21580">
            <v>43138</v>
          </cell>
        </row>
        <row r="21581">
          <cell r="F21581" t="str">
            <v>891300047_888466</v>
          </cell>
          <cell r="G21581" t="str">
            <v>Finalizada</v>
          </cell>
          <cell r="H21581">
            <v>43138</v>
          </cell>
        </row>
        <row r="21582">
          <cell r="F21582" t="str">
            <v>891300047_888468</v>
          </cell>
          <cell r="G21582" t="str">
            <v>Finalizada</v>
          </cell>
          <cell r="H21582">
            <v>43138</v>
          </cell>
        </row>
        <row r="21583">
          <cell r="F21583" t="str">
            <v>891300047_888471</v>
          </cell>
          <cell r="G21583" t="str">
            <v>Finalizada</v>
          </cell>
          <cell r="H21583">
            <v>43138</v>
          </cell>
        </row>
        <row r="21584">
          <cell r="F21584" t="str">
            <v>891300047_888472</v>
          </cell>
          <cell r="G21584" t="str">
            <v>Finalizada</v>
          </cell>
          <cell r="H21584">
            <v>43138</v>
          </cell>
        </row>
        <row r="21585">
          <cell r="F21585" t="str">
            <v>891300047_888473</v>
          </cell>
          <cell r="G21585" t="str">
            <v>Finalizada</v>
          </cell>
          <cell r="H21585">
            <v>43138</v>
          </cell>
        </row>
        <row r="21586">
          <cell r="F21586" t="str">
            <v>891300047_888474</v>
          </cell>
          <cell r="G21586" t="str">
            <v>Finalizada</v>
          </cell>
          <cell r="H21586">
            <v>43138</v>
          </cell>
        </row>
        <row r="21587">
          <cell r="F21587" t="str">
            <v>891300047_888475</v>
          </cell>
          <cell r="G21587" t="str">
            <v>Finalizada</v>
          </cell>
          <cell r="H21587">
            <v>43138</v>
          </cell>
        </row>
        <row r="21588">
          <cell r="F21588" t="str">
            <v>891300047_888476</v>
          </cell>
          <cell r="G21588" t="str">
            <v>Finalizada</v>
          </cell>
          <cell r="H21588">
            <v>43138</v>
          </cell>
        </row>
        <row r="21589">
          <cell r="F21589" t="str">
            <v>891300047_888477</v>
          </cell>
          <cell r="G21589" t="str">
            <v>Finalizada</v>
          </cell>
          <cell r="H21589">
            <v>43138</v>
          </cell>
        </row>
        <row r="21590">
          <cell r="F21590" t="str">
            <v>891300047_888486</v>
          </cell>
          <cell r="G21590" t="str">
            <v>Finalizada</v>
          </cell>
          <cell r="H21590">
            <v>43138</v>
          </cell>
        </row>
        <row r="21591">
          <cell r="F21591" t="str">
            <v>891300047_888487</v>
          </cell>
          <cell r="G21591" t="str">
            <v>Finalizada</v>
          </cell>
          <cell r="H21591">
            <v>43138</v>
          </cell>
        </row>
        <row r="21592">
          <cell r="F21592" t="str">
            <v>891300047_888488</v>
          </cell>
          <cell r="G21592" t="str">
            <v>Finalizada</v>
          </cell>
          <cell r="H21592">
            <v>43138</v>
          </cell>
        </row>
        <row r="21593">
          <cell r="F21593" t="str">
            <v>891300047_888490</v>
          </cell>
          <cell r="G21593" t="str">
            <v>Finalizada</v>
          </cell>
          <cell r="H21593">
            <v>43138</v>
          </cell>
        </row>
        <row r="21594">
          <cell r="F21594" t="str">
            <v>891300047_888492</v>
          </cell>
          <cell r="G21594" t="str">
            <v>Finalizada</v>
          </cell>
          <cell r="H21594">
            <v>43138</v>
          </cell>
        </row>
        <row r="21595">
          <cell r="F21595" t="str">
            <v>891300047_888493</v>
          </cell>
          <cell r="G21595" t="str">
            <v>Finalizada</v>
          </cell>
          <cell r="H21595">
            <v>43138</v>
          </cell>
        </row>
        <row r="21596">
          <cell r="F21596" t="str">
            <v>891300047_888494</v>
          </cell>
          <cell r="G21596" t="str">
            <v>Finalizada</v>
          </cell>
          <cell r="H21596">
            <v>43138</v>
          </cell>
        </row>
        <row r="21597">
          <cell r="F21597" t="str">
            <v>891300047_888515</v>
          </cell>
          <cell r="G21597" t="str">
            <v>Finalizada</v>
          </cell>
          <cell r="H21597">
            <v>43138</v>
          </cell>
        </row>
        <row r="21598">
          <cell r="F21598" t="str">
            <v>891300047_888516</v>
          </cell>
          <cell r="G21598" t="str">
            <v>Finalizada</v>
          </cell>
          <cell r="H21598">
            <v>43138</v>
          </cell>
        </row>
        <row r="21599">
          <cell r="F21599" t="str">
            <v>891300047_888517</v>
          </cell>
          <cell r="G21599" t="str">
            <v>Finalizada</v>
          </cell>
          <cell r="H21599">
            <v>43138</v>
          </cell>
        </row>
        <row r="21600">
          <cell r="F21600" t="str">
            <v>891300047_888518</v>
          </cell>
          <cell r="G21600" t="str">
            <v>Finalizada</v>
          </cell>
          <cell r="H21600">
            <v>43138</v>
          </cell>
        </row>
        <row r="21601">
          <cell r="F21601" t="str">
            <v>891300047_888525</v>
          </cell>
          <cell r="G21601" t="str">
            <v>Finalizada</v>
          </cell>
          <cell r="H21601">
            <v>43138</v>
          </cell>
        </row>
        <row r="21602">
          <cell r="F21602" t="str">
            <v>891300047_888527</v>
          </cell>
          <cell r="G21602" t="str">
            <v>Finalizada</v>
          </cell>
          <cell r="H21602">
            <v>43138</v>
          </cell>
        </row>
        <row r="21603">
          <cell r="F21603" t="str">
            <v>891300047_888529</v>
          </cell>
          <cell r="G21603" t="str">
            <v>Finalizada</v>
          </cell>
          <cell r="H21603">
            <v>43138</v>
          </cell>
        </row>
        <row r="21604">
          <cell r="F21604" t="str">
            <v>891300047_888531</v>
          </cell>
          <cell r="G21604" t="str">
            <v>Finalizada</v>
          </cell>
          <cell r="H21604">
            <v>43138</v>
          </cell>
        </row>
        <row r="21605">
          <cell r="F21605" t="str">
            <v>891300047_888532</v>
          </cell>
          <cell r="G21605" t="str">
            <v>Finalizada</v>
          </cell>
          <cell r="H21605">
            <v>43138</v>
          </cell>
        </row>
        <row r="21606">
          <cell r="F21606" t="str">
            <v>891300047_888533</v>
          </cell>
          <cell r="G21606" t="str">
            <v>Finalizada</v>
          </cell>
          <cell r="H21606">
            <v>43138</v>
          </cell>
        </row>
        <row r="21607">
          <cell r="F21607" t="str">
            <v>891300047_888534</v>
          </cell>
          <cell r="G21607" t="str">
            <v>Finalizada</v>
          </cell>
          <cell r="H21607">
            <v>43138</v>
          </cell>
        </row>
        <row r="21608">
          <cell r="F21608" t="str">
            <v>891300047_888535</v>
          </cell>
          <cell r="G21608" t="str">
            <v>Finalizada</v>
          </cell>
          <cell r="H21608">
            <v>43138</v>
          </cell>
        </row>
        <row r="21609">
          <cell r="F21609" t="str">
            <v>891300047_888536</v>
          </cell>
          <cell r="G21609" t="str">
            <v>Finalizada</v>
          </cell>
          <cell r="H21609">
            <v>43138</v>
          </cell>
        </row>
        <row r="21610">
          <cell r="F21610" t="str">
            <v>891300047_888537</v>
          </cell>
          <cell r="G21610" t="str">
            <v>Finalizada</v>
          </cell>
          <cell r="H21610">
            <v>43138</v>
          </cell>
        </row>
        <row r="21611">
          <cell r="F21611" t="str">
            <v>891300047_888538</v>
          </cell>
          <cell r="G21611" t="str">
            <v>Finalizada</v>
          </cell>
          <cell r="H21611">
            <v>43138</v>
          </cell>
        </row>
        <row r="21612">
          <cell r="F21612" t="str">
            <v>891300047_888546</v>
          </cell>
          <cell r="G21612" t="str">
            <v>Finalizada</v>
          </cell>
          <cell r="H21612">
            <v>43138</v>
          </cell>
        </row>
        <row r="21613">
          <cell r="F21613" t="str">
            <v>891300047_888548</v>
          </cell>
          <cell r="G21613" t="str">
            <v>Finalizada</v>
          </cell>
          <cell r="H21613">
            <v>43138</v>
          </cell>
        </row>
        <row r="21614">
          <cell r="F21614" t="str">
            <v>891300047_888549</v>
          </cell>
          <cell r="G21614" t="str">
            <v>Finalizada</v>
          </cell>
          <cell r="H21614">
            <v>43138</v>
          </cell>
        </row>
        <row r="21615">
          <cell r="F21615" t="str">
            <v>891300047_888550</v>
          </cell>
          <cell r="G21615" t="str">
            <v>Finalizada</v>
          </cell>
          <cell r="H21615">
            <v>43138</v>
          </cell>
        </row>
        <row r="21616">
          <cell r="F21616" t="str">
            <v>891300047_888555</v>
          </cell>
          <cell r="G21616" t="str">
            <v>Finalizada</v>
          </cell>
          <cell r="H21616">
            <v>43138</v>
          </cell>
        </row>
        <row r="21617">
          <cell r="F21617" t="str">
            <v>891300047_888559</v>
          </cell>
          <cell r="G21617" t="str">
            <v>Finalizada</v>
          </cell>
          <cell r="H21617">
            <v>43138</v>
          </cell>
        </row>
        <row r="21618">
          <cell r="F21618" t="str">
            <v>891300047_888566</v>
          </cell>
          <cell r="G21618" t="str">
            <v>Finalizada</v>
          </cell>
          <cell r="H21618">
            <v>43138</v>
          </cell>
        </row>
        <row r="21619">
          <cell r="F21619" t="str">
            <v>891300047_888572</v>
          </cell>
          <cell r="G21619" t="str">
            <v>Finalizada</v>
          </cell>
          <cell r="H21619">
            <v>43138</v>
          </cell>
        </row>
        <row r="21620">
          <cell r="F21620" t="str">
            <v>891300047_888573</v>
          </cell>
          <cell r="G21620" t="str">
            <v>Finalizada</v>
          </cell>
          <cell r="H21620">
            <v>43138</v>
          </cell>
        </row>
        <row r="21621">
          <cell r="F21621" t="str">
            <v>891300047_888574</v>
          </cell>
          <cell r="G21621" t="str">
            <v>Finalizada</v>
          </cell>
          <cell r="H21621">
            <v>43138</v>
          </cell>
        </row>
        <row r="21622">
          <cell r="F21622" t="str">
            <v>891300047_888582</v>
          </cell>
          <cell r="G21622" t="str">
            <v>Finalizada</v>
          </cell>
          <cell r="H21622">
            <v>43138</v>
          </cell>
        </row>
        <row r="21623">
          <cell r="F21623" t="str">
            <v>891300047_888583</v>
          </cell>
          <cell r="G21623" t="str">
            <v>Finalizada</v>
          </cell>
          <cell r="H21623">
            <v>43138</v>
          </cell>
        </row>
        <row r="21624">
          <cell r="F21624" t="str">
            <v>891300047_888589</v>
          </cell>
          <cell r="G21624" t="str">
            <v>Finalizada</v>
          </cell>
          <cell r="H21624">
            <v>43138</v>
          </cell>
        </row>
        <row r="21625">
          <cell r="F21625" t="str">
            <v>891300047_888592</v>
          </cell>
          <cell r="G21625" t="str">
            <v>Finalizada</v>
          </cell>
          <cell r="H21625">
            <v>43138</v>
          </cell>
        </row>
        <row r="21626">
          <cell r="F21626" t="str">
            <v>891300047_888595</v>
          </cell>
          <cell r="G21626" t="str">
            <v>Finalizada</v>
          </cell>
          <cell r="H21626">
            <v>43138</v>
          </cell>
        </row>
        <row r="21627">
          <cell r="F21627" t="str">
            <v>891300047_888596</v>
          </cell>
          <cell r="G21627" t="str">
            <v>Finalizada</v>
          </cell>
          <cell r="H21627">
            <v>43138</v>
          </cell>
        </row>
        <row r="21628">
          <cell r="F21628" t="str">
            <v>891300047_888599</v>
          </cell>
          <cell r="G21628" t="str">
            <v>Finalizada</v>
          </cell>
          <cell r="H21628">
            <v>43138</v>
          </cell>
        </row>
        <row r="21629">
          <cell r="F21629" t="str">
            <v>891300047_888604</v>
          </cell>
          <cell r="G21629" t="str">
            <v>Finalizada</v>
          </cell>
          <cell r="H21629">
            <v>43138</v>
          </cell>
        </row>
        <row r="21630">
          <cell r="F21630" t="str">
            <v>891300047_888605</v>
          </cell>
          <cell r="G21630" t="str">
            <v>Finalizada</v>
          </cell>
          <cell r="H21630">
            <v>43138</v>
          </cell>
        </row>
        <row r="21631">
          <cell r="F21631" t="str">
            <v>891300047_888606</v>
          </cell>
          <cell r="G21631" t="str">
            <v>Finalizada</v>
          </cell>
          <cell r="H21631">
            <v>43138</v>
          </cell>
        </row>
        <row r="21632">
          <cell r="F21632" t="str">
            <v>891300047_888607</v>
          </cell>
          <cell r="G21632" t="str">
            <v>Finalizada</v>
          </cell>
          <cell r="H21632">
            <v>43138</v>
          </cell>
        </row>
        <row r="21633">
          <cell r="F21633" t="str">
            <v>891300047_888608</v>
          </cell>
          <cell r="G21633" t="str">
            <v>Finalizada</v>
          </cell>
          <cell r="H21633">
            <v>43138</v>
          </cell>
        </row>
        <row r="21634">
          <cell r="F21634" t="str">
            <v>891300047_888609</v>
          </cell>
          <cell r="G21634" t="str">
            <v>Finalizada</v>
          </cell>
          <cell r="H21634">
            <v>43138</v>
          </cell>
        </row>
        <row r="21635">
          <cell r="F21635" t="str">
            <v>891300047_888611</v>
          </cell>
          <cell r="G21635" t="str">
            <v>Finalizada</v>
          </cell>
          <cell r="H21635">
            <v>43138</v>
          </cell>
        </row>
        <row r="21636">
          <cell r="F21636" t="str">
            <v>891300047_888616</v>
          </cell>
          <cell r="G21636" t="str">
            <v>Finalizada</v>
          </cell>
          <cell r="H21636">
            <v>43138</v>
          </cell>
        </row>
        <row r="21637">
          <cell r="F21637" t="str">
            <v>891300047_888617</v>
          </cell>
          <cell r="G21637" t="str">
            <v>Finalizada</v>
          </cell>
          <cell r="H21637">
            <v>43138</v>
          </cell>
        </row>
        <row r="21638">
          <cell r="F21638" t="str">
            <v>891300047_888619</v>
          </cell>
          <cell r="G21638" t="str">
            <v>Finalizada</v>
          </cell>
          <cell r="H21638">
            <v>43138</v>
          </cell>
        </row>
        <row r="21639">
          <cell r="F21639" t="str">
            <v>891300047_888621</v>
          </cell>
          <cell r="G21639" t="str">
            <v>Finalizada</v>
          </cell>
          <cell r="H21639">
            <v>43138</v>
          </cell>
        </row>
        <row r="21640">
          <cell r="F21640" t="str">
            <v>891300047_888623</v>
          </cell>
          <cell r="G21640" t="str">
            <v>Finalizada</v>
          </cell>
          <cell r="H21640">
            <v>43138</v>
          </cell>
        </row>
        <row r="21641">
          <cell r="F21641" t="str">
            <v>891300047_888626</v>
          </cell>
          <cell r="G21641" t="str">
            <v>Finalizada</v>
          </cell>
          <cell r="H21641">
            <v>43138</v>
          </cell>
        </row>
        <row r="21642">
          <cell r="F21642" t="str">
            <v>891300047_888627</v>
          </cell>
          <cell r="G21642" t="str">
            <v>Finalizada</v>
          </cell>
          <cell r="H21642">
            <v>43138</v>
          </cell>
        </row>
        <row r="21643">
          <cell r="F21643" t="str">
            <v>891300047_888628</v>
          </cell>
          <cell r="G21643" t="str">
            <v>Finalizada</v>
          </cell>
          <cell r="H21643">
            <v>43138</v>
          </cell>
        </row>
        <row r="21644">
          <cell r="F21644" t="str">
            <v>891300047_888629</v>
          </cell>
          <cell r="G21644" t="str">
            <v>Finalizada</v>
          </cell>
          <cell r="H21644">
            <v>43138</v>
          </cell>
        </row>
        <row r="21645">
          <cell r="F21645" t="str">
            <v>891300047_888631</v>
          </cell>
          <cell r="G21645" t="str">
            <v>Finalizada</v>
          </cell>
          <cell r="H21645">
            <v>43138</v>
          </cell>
        </row>
        <row r="21646">
          <cell r="F21646" t="str">
            <v>891300047_888632</v>
          </cell>
          <cell r="G21646" t="str">
            <v>Finalizada</v>
          </cell>
          <cell r="H21646">
            <v>43138</v>
          </cell>
        </row>
        <row r="21647">
          <cell r="F21647" t="str">
            <v>891300047_888634</v>
          </cell>
          <cell r="G21647" t="str">
            <v>Finalizada</v>
          </cell>
          <cell r="H21647">
            <v>43138</v>
          </cell>
        </row>
        <row r="21648">
          <cell r="F21648" t="str">
            <v>891300047_888642</v>
          </cell>
          <cell r="G21648" t="str">
            <v>Finalizada</v>
          </cell>
          <cell r="H21648">
            <v>43138</v>
          </cell>
        </row>
        <row r="21649">
          <cell r="F21649" t="str">
            <v>891300047_888643</v>
          </cell>
          <cell r="G21649" t="str">
            <v>Finalizada</v>
          </cell>
          <cell r="H21649">
            <v>43138</v>
          </cell>
        </row>
        <row r="21650">
          <cell r="F21650" t="str">
            <v>891300047_888644</v>
          </cell>
          <cell r="G21650" t="str">
            <v>Finalizada</v>
          </cell>
          <cell r="H21650">
            <v>43138</v>
          </cell>
        </row>
        <row r="21651">
          <cell r="F21651" t="str">
            <v>891300047_888646</v>
          </cell>
          <cell r="G21651" t="str">
            <v>Finalizada</v>
          </cell>
          <cell r="H21651">
            <v>43138</v>
          </cell>
        </row>
        <row r="21652">
          <cell r="F21652" t="str">
            <v>891300047_888647</v>
          </cell>
          <cell r="G21652" t="str">
            <v>Finalizada</v>
          </cell>
          <cell r="H21652">
            <v>43138</v>
          </cell>
        </row>
        <row r="21653">
          <cell r="F21653" t="str">
            <v>891300047_888652</v>
          </cell>
          <cell r="G21653" t="str">
            <v>Finalizada</v>
          </cell>
          <cell r="H21653">
            <v>43138</v>
          </cell>
        </row>
        <row r="21654">
          <cell r="F21654" t="str">
            <v>891300047_888653</v>
          </cell>
          <cell r="G21654" t="str">
            <v>Finalizada</v>
          </cell>
          <cell r="H21654">
            <v>43138</v>
          </cell>
        </row>
        <row r="21655">
          <cell r="F21655" t="str">
            <v>891300047_888654</v>
          </cell>
          <cell r="G21655" t="str">
            <v>Finalizada</v>
          </cell>
          <cell r="H21655">
            <v>43138</v>
          </cell>
        </row>
        <row r="21656">
          <cell r="F21656" t="str">
            <v>891300047_888656</v>
          </cell>
          <cell r="G21656" t="str">
            <v>Finalizada</v>
          </cell>
          <cell r="H21656">
            <v>43138</v>
          </cell>
        </row>
        <row r="21657">
          <cell r="F21657" t="str">
            <v>891300047_888660</v>
          </cell>
          <cell r="G21657" t="str">
            <v>Finalizada</v>
          </cell>
          <cell r="H21657">
            <v>43138</v>
          </cell>
        </row>
        <row r="21658">
          <cell r="F21658" t="str">
            <v>891300047_888661</v>
          </cell>
          <cell r="G21658" t="str">
            <v>Finalizada</v>
          </cell>
          <cell r="H21658">
            <v>43138</v>
          </cell>
        </row>
        <row r="21659">
          <cell r="F21659" t="str">
            <v>891300047_888663</v>
          </cell>
          <cell r="G21659" t="str">
            <v>Finalizada</v>
          </cell>
          <cell r="H21659">
            <v>43138</v>
          </cell>
        </row>
        <row r="21660">
          <cell r="F21660" t="str">
            <v>891300047_888666</v>
          </cell>
          <cell r="G21660" t="str">
            <v>Finalizada</v>
          </cell>
          <cell r="H21660">
            <v>43138</v>
          </cell>
        </row>
        <row r="21661">
          <cell r="F21661" t="str">
            <v>891300047_888669</v>
          </cell>
          <cell r="G21661" t="str">
            <v>Finalizada</v>
          </cell>
          <cell r="H21661">
            <v>43138</v>
          </cell>
        </row>
        <row r="21662">
          <cell r="F21662" t="str">
            <v>891300047_888671</v>
          </cell>
          <cell r="G21662" t="str">
            <v>Finalizada</v>
          </cell>
          <cell r="H21662">
            <v>43138</v>
          </cell>
        </row>
        <row r="21663">
          <cell r="F21663" t="str">
            <v>891300047_888674</v>
          </cell>
          <cell r="G21663" t="str">
            <v>Finalizada</v>
          </cell>
          <cell r="H21663">
            <v>43138</v>
          </cell>
        </row>
        <row r="21664">
          <cell r="F21664" t="str">
            <v>891300047_888677</v>
          </cell>
          <cell r="G21664" t="str">
            <v>Finalizada</v>
          </cell>
          <cell r="H21664">
            <v>43138</v>
          </cell>
        </row>
        <row r="21665">
          <cell r="F21665" t="str">
            <v>891300047_888679</v>
          </cell>
          <cell r="G21665" t="str">
            <v>Finalizada</v>
          </cell>
          <cell r="H21665">
            <v>43138</v>
          </cell>
        </row>
        <row r="21666">
          <cell r="F21666" t="str">
            <v>891300047_888680</v>
          </cell>
          <cell r="G21666" t="str">
            <v>Finalizada</v>
          </cell>
          <cell r="H21666">
            <v>43138</v>
          </cell>
        </row>
        <row r="21667">
          <cell r="F21667" t="str">
            <v>891300047_888703</v>
          </cell>
          <cell r="G21667" t="str">
            <v>Finalizada</v>
          </cell>
          <cell r="H21667">
            <v>43138</v>
          </cell>
        </row>
        <row r="21668">
          <cell r="F21668" t="str">
            <v>891300047_888709</v>
          </cell>
          <cell r="G21668" t="str">
            <v>Finalizada</v>
          </cell>
          <cell r="H21668">
            <v>43138</v>
          </cell>
        </row>
        <row r="21669">
          <cell r="F21669" t="str">
            <v>891300047_888710</v>
          </cell>
          <cell r="G21669" t="str">
            <v>Finalizada</v>
          </cell>
          <cell r="H21669">
            <v>43138</v>
          </cell>
        </row>
        <row r="21670">
          <cell r="F21670" t="str">
            <v>891300047_888716</v>
          </cell>
          <cell r="G21670" t="str">
            <v>Finalizada</v>
          </cell>
          <cell r="H21670">
            <v>43138</v>
          </cell>
        </row>
        <row r="21671">
          <cell r="F21671" t="str">
            <v>891300047_888719</v>
          </cell>
          <cell r="G21671" t="str">
            <v>Finalizada</v>
          </cell>
          <cell r="H21671">
            <v>43138</v>
          </cell>
        </row>
        <row r="21672">
          <cell r="F21672" t="str">
            <v>891300047_888720</v>
          </cell>
          <cell r="G21672" t="str">
            <v>Finalizada</v>
          </cell>
          <cell r="H21672">
            <v>43138</v>
          </cell>
        </row>
        <row r="21673">
          <cell r="F21673" t="str">
            <v>891300047_888721</v>
          </cell>
          <cell r="G21673" t="str">
            <v>Finalizada</v>
          </cell>
          <cell r="H21673">
            <v>43138</v>
          </cell>
        </row>
        <row r="21674">
          <cell r="F21674" t="str">
            <v>891300047_888778</v>
          </cell>
          <cell r="G21674" t="str">
            <v>Finalizada</v>
          </cell>
          <cell r="H21674">
            <v>43138</v>
          </cell>
        </row>
        <row r="21675">
          <cell r="F21675" t="str">
            <v>891300047_888829</v>
          </cell>
          <cell r="G21675" t="str">
            <v>Finalizada</v>
          </cell>
          <cell r="H21675">
            <v>43138</v>
          </cell>
        </row>
        <row r="21676">
          <cell r="F21676" t="str">
            <v>891300047_888830</v>
          </cell>
          <cell r="G21676" t="str">
            <v>Finalizada</v>
          </cell>
          <cell r="H21676">
            <v>43138</v>
          </cell>
        </row>
        <row r="21677">
          <cell r="F21677" t="str">
            <v>891300047_888833</v>
          </cell>
          <cell r="G21677" t="str">
            <v>Finalizada</v>
          </cell>
          <cell r="H21677">
            <v>43138</v>
          </cell>
        </row>
        <row r="21678">
          <cell r="F21678" t="str">
            <v>891300047_888834</v>
          </cell>
          <cell r="G21678" t="str">
            <v>Finalizada</v>
          </cell>
          <cell r="H21678">
            <v>43138</v>
          </cell>
        </row>
        <row r="21679">
          <cell r="F21679" t="str">
            <v>891300047_888835</v>
          </cell>
          <cell r="G21679" t="str">
            <v>Finalizada</v>
          </cell>
          <cell r="H21679">
            <v>43138</v>
          </cell>
        </row>
        <row r="21680">
          <cell r="F21680" t="str">
            <v>891300047_888836</v>
          </cell>
          <cell r="G21680" t="str">
            <v>Finalizada</v>
          </cell>
          <cell r="H21680">
            <v>43138</v>
          </cell>
        </row>
        <row r="21681">
          <cell r="F21681" t="str">
            <v>891300047_888837</v>
          </cell>
          <cell r="G21681" t="str">
            <v>Finalizada</v>
          </cell>
          <cell r="H21681">
            <v>43138</v>
          </cell>
        </row>
        <row r="21682">
          <cell r="F21682" t="str">
            <v>891300047_888838</v>
          </cell>
          <cell r="G21682" t="str">
            <v>Finalizada</v>
          </cell>
          <cell r="H21682">
            <v>43138</v>
          </cell>
        </row>
        <row r="21683">
          <cell r="F21683" t="str">
            <v>891300047_888839</v>
          </cell>
          <cell r="G21683" t="str">
            <v>Finalizada</v>
          </cell>
          <cell r="H21683">
            <v>43138</v>
          </cell>
        </row>
        <row r="21684">
          <cell r="F21684" t="str">
            <v>891300047_888840</v>
          </cell>
          <cell r="G21684" t="str">
            <v>Finalizada</v>
          </cell>
          <cell r="H21684">
            <v>43138</v>
          </cell>
        </row>
        <row r="21685">
          <cell r="F21685" t="str">
            <v>891300047_888842</v>
          </cell>
          <cell r="G21685" t="str">
            <v>Finalizada</v>
          </cell>
          <cell r="H21685">
            <v>43138</v>
          </cell>
        </row>
        <row r="21686">
          <cell r="F21686" t="str">
            <v>891300047_888843</v>
          </cell>
          <cell r="G21686" t="str">
            <v>Finalizada</v>
          </cell>
          <cell r="H21686">
            <v>43138</v>
          </cell>
        </row>
        <row r="21687">
          <cell r="F21687" t="str">
            <v>891300047_888844</v>
          </cell>
          <cell r="G21687" t="str">
            <v>Finalizada</v>
          </cell>
          <cell r="H21687">
            <v>43138</v>
          </cell>
        </row>
        <row r="21688">
          <cell r="F21688" t="str">
            <v>891300047_888845</v>
          </cell>
          <cell r="G21688" t="str">
            <v>Finalizada</v>
          </cell>
          <cell r="H21688">
            <v>43138</v>
          </cell>
        </row>
        <row r="21689">
          <cell r="F21689" t="str">
            <v>891300047_888850</v>
          </cell>
          <cell r="G21689" t="str">
            <v>Finalizada</v>
          </cell>
          <cell r="H21689">
            <v>43138</v>
          </cell>
        </row>
        <row r="21690">
          <cell r="F21690" t="str">
            <v>891300047_888851</v>
          </cell>
          <cell r="G21690" t="str">
            <v>Finalizada</v>
          </cell>
          <cell r="H21690">
            <v>43138</v>
          </cell>
        </row>
        <row r="21691">
          <cell r="F21691" t="str">
            <v>891300047_888855</v>
          </cell>
          <cell r="G21691" t="str">
            <v>Finalizada</v>
          </cell>
          <cell r="H21691">
            <v>43138</v>
          </cell>
        </row>
        <row r="21692">
          <cell r="F21692" t="str">
            <v>891300047_888864</v>
          </cell>
          <cell r="G21692" t="str">
            <v>Finalizada</v>
          </cell>
          <cell r="H21692">
            <v>43138</v>
          </cell>
        </row>
        <row r="21693">
          <cell r="F21693" t="str">
            <v>891300047_888866</v>
          </cell>
          <cell r="G21693" t="str">
            <v>Finalizada</v>
          </cell>
          <cell r="H21693">
            <v>43138</v>
          </cell>
        </row>
        <row r="21694">
          <cell r="F21694" t="str">
            <v>891300047_888868</v>
          </cell>
          <cell r="G21694" t="str">
            <v>Finalizada</v>
          </cell>
          <cell r="H21694">
            <v>43138</v>
          </cell>
        </row>
        <row r="21695">
          <cell r="F21695" t="str">
            <v>891300047_888873</v>
          </cell>
          <cell r="G21695" t="str">
            <v>Finalizada</v>
          </cell>
          <cell r="H21695">
            <v>43138</v>
          </cell>
        </row>
        <row r="21696">
          <cell r="F21696" t="str">
            <v>891300047_888882</v>
          </cell>
          <cell r="G21696" t="str">
            <v>Finalizada</v>
          </cell>
          <cell r="H21696">
            <v>43138</v>
          </cell>
        </row>
        <row r="21697">
          <cell r="F21697" t="str">
            <v>891300047_888887</v>
          </cell>
          <cell r="G21697" t="str">
            <v>Finalizada</v>
          </cell>
          <cell r="H21697">
            <v>43138</v>
          </cell>
        </row>
        <row r="21698">
          <cell r="F21698" t="str">
            <v>891300047_888888</v>
          </cell>
          <cell r="G21698" t="str">
            <v>Finalizada</v>
          </cell>
          <cell r="H21698">
            <v>43138</v>
          </cell>
        </row>
        <row r="21699">
          <cell r="F21699" t="str">
            <v>891300047_888891</v>
          </cell>
          <cell r="G21699" t="str">
            <v>Finalizada</v>
          </cell>
          <cell r="H21699">
            <v>43138</v>
          </cell>
        </row>
        <row r="21700">
          <cell r="F21700" t="str">
            <v>891300047_888893</v>
          </cell>
          <cell r="G21700" t="str">
            <v>Finalizada</v>
          </cell>
          <cell r="H21700">
            <v>43138</v>
          </cell>
        </row>
        <row r="21701">
          <cell r="F21701" t="str">
            <v>891300047_888894</v>
          </cell>
          <cell r="G21701" t="str">
            <v>Finalizada</v>
          </cell>
          <cell r="H21701">
            <v>43138</v>
          </cell>
        </row>
        <row r="21702">
          <cell r="F21702" t="str">
            <v>891300047_888895</v>
          </cell>
          <cell r="G21702" t="str">
            <v>Finalizada</v>
          </cell>
          <cell r="H21702">
            <v>43138</v>
          </cell>
        </row>
        <row r="21703">
          <cell r="F21703" t="str">
            <v>891300047_888898</v>
          </cell>
          <cell r="G21703" t="str">
            <v>Finalizada</v>
          </cell>
          <cell r="H21703">
            <v>43138</v>
          </cell>
        </row>
        <row r="21704">
          <cell r="F21704" t="str">
            <v>891300047_888899</v>
          </cell>
          <cell r="G21704" t="str">
            <v>Finalizada</v>
          </cell>
          <cell r="H21704">
            <v>43138</v>
          </cell>
        </row>
        <row r="21705">
          <cell r="F21705" t="str">
            <v>891300047_888900</v>
          </cell>
          <cell r="G21705" t="str">
            <v>Finalizada</v>
          </cell>
          <cell r="H21705">
            <v>43138</v>
          </cell>
        </row>
        <row r="21706">
          <cell r="F21706" t="str">
            <v>891300047_888901</v>
          </cell>
          <cell r="G21706" t="str">
            <v>Finalizada</v>
          </cell>
          <cell r="H21706">
            <v>43138</v>
          </cell>
        </row>
        <row r="21707">
          <cell r="F21707" t="str">
            <v>891300047_888902</v>
          </cell>
          <cell r="G21707" t="str">
            <v>Finalizada</v>
          </cell>
          <cell r="H21707">
            <v>43138</v>
          </cell>
        </row>
        <row r="21708">
          <cell r="F21708" t="str">
            <v>891300047_888903</v>
          </cell>
          <cell r="G21708" t="str">
            <v>Finalizada</v>
          </cell>
          <cell r="H21708">
            <v>43138</v>
          </cell>
        </row>
        <row r="21709">
          <cell r="F21709" t="str">
            <v>891300047_888905</v>
          </cell>
          <cell r="G21709" t="str">
            <v>Finalizada</v>
          </cell>
          <cell r="H21709">
            <v>43138</v>
          </cell>
        </row>
        <row r="21710">
          <cell r="F21710" t="str">
            <v>891300047_888906</v>
          </cell>
          <cell r="G21710" t="str">
            <v>Finalizada</v>
          </cell>
          <cell r="H21710">
            <v>43138</v>
          </cell>
        </row>
        <row r="21711">
          <cell r="F21711" t="str">
            <v>891300047_888908</v>
          </cell>
          <cell r="G21711" t="str">
            <v>Finalizada</v>
          </cell>
          <cell r="H21711">
            <v>43138</v>
          </cell>
        </row>
        <row r="21712">
          <cell r="F21712" t="str">
            <v>891300047_888909</v>
          </cell>
          <cell r="G21712" t="str">
            <v>Finalizada</v>
          </cell>
          <cell r="H21712">
            <v>43138</v>
          </cell>
        </row>
        <row r="21713">
          <cell r="F21713" t="str">
            <v>891300047_888911</v>
          </cell>
          <cell r="G21713" t="str">
            <v>Finalizada</v>
          </cell>
          <cell r="H21713">
            <v>43138</v>
          </cell>
        </row>
        <row r="21714">
          <cell r="F21714" t="str">
            <v>891300047_888913</v>
          </cell>
          <cell r="G21714" t="str">
            <v>Finalizada</v>
          </cell>
          <cell r="H21714">
            <v>43138</v>
          </cell>
        </row>
        <row r="21715">
          <cell r="F21715" t="str">
            <v>891300047_888914</v>
          </cell>
          <cell r="G21715" t="str">
            <v>Finalizada</v>
          </cell>
          <cell r="H21715">
            <v>43138</v>
          </cell>
        </row>
        <row r="21716">
          <cell r="F21716" t="str">
            <v>891300047_888915</v>
          </cell>
          <cell r="G21716" t="str">
            <v>Finalizada</v>
          </cell>
          <cell r="H21716">
            <v>43138</v>
          </cell>
        </row>
        <row r="21717">
          <cell r="F21717" t="str">
            <v>891300047_888917</v>
          </cell>
          <cell r="G21717" t="str">
            <v>Finalizada</v>
          </cell>
          <cell r="H21717">
            <v>43138</v>
          </cell>
        </row>
        <row r="21718">
          <cell r="F21718" t="str">
            <v>891300047_888918</v>
          </cell>
          <cell r="G21718" t="str">
            <v>Finalizada</v>
          </cell>
          <cell r="H21718">
            <v>43138</v>
          </cell>
        </row>
        <row r="21719">
          <cell r="F21719" t="str">
            <v>891300047_888920</v>
          </cell>
          <cell r="G21719" t="str">
            <v>Finalizada</v>
          </cell>
          <cell r="H21719">
            <v>43138</v>
          </cell>
        </row>
        <row r="21720">
          <cell r="F21720" t="str">
            <v>891300047_888922</v>
          </cell>
          <cell r="G21720" t="str">
            <v>Finalizada</v>
          </cell>
          <cell r="H21720">
            <v>43138</v>
          </cell>
        </row>
        <row r="21721">
          <cell r="F21721" t="str">
            <v>891300047_888923</v>
          </cell>
          <cell r="G21721" t="str">
            <v>Finalizada</v>
          </cell>
          <cell r="H21721">
            <v>43138</v>
          </cell>
        </row>
        <row r="21722">
          <cell r="F21722" t="str">
            <v>891300047_888924</v>
          </cell>
          <cell r="G21722" t="str">
            <v>Finalizada</v>
          </cell>
          <cell r="H21722">
            <v>43138</v>
          </cell>
        </row>
        <row r="21723">
          <cell r="F21723" t="str">
            <v>891300047_888925</v>
          </cell>
          <cell r="G21723" t="str">
            <v>Finalizada</v>
          </cell>
          <cell r="H21723">
            <v>43138</v>
          </cell>
        </row>
        <row r="21724">
          <cell r="F21724" t="str">
            <v>891300047_888930</v>
          </cell>
          <cell r="G21724" t="str">
            <v>Finalizada</v>
          </cell>
          <cell r="H21724">
            <v>43138</v>
          </cell>
        </row>
        <row r="21725">
          <cell r="F21725" t="str">
            <v>891300047_888932</v>
          </cell>
          <cell r="G21725" t="str">
            <v>Finalizada</v>
          </cell>
          <cell r="H21725">
            <v>43138</v>
          </cell>
        </row>
        <row r="21726">
          <cell r="F21726" t="str">
            <v>891300047_888948</v>
          </cell>
          <cell r="G21726" t="str">
            <v>Finalizada</v>
          </cell>
          <cell r="H21726">
            <v>43138</v>
          </cell>
        </row>
        <row r="21727">
          <cell r="F21727" t="str">
            <v>891300047_888950</v>
          </cell>
          <cell r="G21727" t="str">
            <v>Finalizada</v>
          </cell>
          <cell r="H21727">
            <v>43138</v>
          </cell>
        </row>
        <row r="21728">
          <cell r="F21728" t="str">
            <v>891300047_888951</v>
          </cell>
          <cell r="G21728" t="str">
            <v>Finalizada</v>
          </cell>
          <cell r="H21728">
            <v>43138</v>
          </cell>
        </row>
        <row r="21729">
          <cell r="F21729" t="str">
            <v>891300047_888952</v>
          </cell>
          <cell r="G21729" t="str">
            <v>Finalizada</v>
          </cell>
          <cell r="H21729">
            <v>43138</v>
          </cell>
        </row>
        <row r="21730">
          <cell r="F21730" t="str">
            <v>891300047_888972</v>
          </cell>
          <cell r="G21730" t="str">
            <v>Finalizada</v>
          </cell>
          <cell r="H21730">
            <v>43138</v>
          </cell>
        </row>
        <row r="21731">
          <cell r="F21731" t="str">
            <v>891300047_888975</v>
          </cell>
          <cell r="G21731" t="str">
            <v>Finalizada</v>
          </cell>
          <cell r="H21731">
            <v>43138</v>
          </cell>
        </row>
        <row r="21732">
          <cell r="F21732" t="str">
            <v>891300047_888976</v>
          </cell>
          <cell r="G21732" t="str">
            <v>Finalizada</v>
          </cell>
          <cell r="H21732">
            <v>43138</v>
          </cell>
        </row>
        <row r="21733">
          <cell r="F21733" t="str">
            <v>891300047_888980</v>
          </cell>
          <cell r="G21733" t="str">
            <v>Finalizada</v>
          </cell>
          <cell r="H21733">
            <v>43138</v>
          </cell>
        </row>
        <row r="21734">
          <cell r="F21734" t="str">
            <v>891300047_888983</v>
          </cell>
          <cell r="G21734" t="str">
            <v>Finalizada</v>
          </cell>
          <cell r="H21734">
            <v>43138</v>
          </cell>
        </row>
        <row r="21735">
          <cell r="F21735" t="str">
            <v>891300047_888984</v>
          </cell>
          <cell r="G21735" t="str">
            <v>Finalizada</v>
          </cell>
          <cell r="H21735">
            <v>43138</v>
          </cell>
        </row>
        <row r="21736">
          <cell r="F21736" t="str">
            <v>891300047_888986</v>
          </cell>
          <cell r="G21736" t="str">
            <v>Finalizada</v>
          </cell>
          <cell r="H21736">
            <v>43138</v>
          </cell>
        </row>
        <row r="21737">
          <cell r="F21737" t="str">
            <v>891300047_888991</v>
          </cell>
          <cell r="G21737" t="str">
            <v>Finalizada</v>
          </cell>
          <cell r="H21737">
            <v>43138</v>
          </cell>
        </row>
        <row r="21738">
          <cell r="F21738" t="str">
            <v>891300047_888996</v>
          </cell>
          <cell r="G21738" t="str">
            <v>Finalizada</v>
          </cell>
          <cell r="H21738">
            <v>43138</v>
          </cell>
        </row>
        <row r="21739">
          <cell r="F21739" t="str">
            <v>891300047_889010</v>
          </cell>
          <cell r="G21739" t="str">
            <v>Finalizada</v>
          </cell>
          <cell r="H21739">
            <v>43138</v>
          </cell>
        </row>
        <row r="21740">
          <cell r="F21740" t="str">
            <v>891300047_889015</v>
          </cell>
          <cell r="G21740" t="str">
            <v>Finalizada</v>
          </cell>
          <cell r="H21740">
            <v>43138</v>
          </cell>
        </row>
        <row r="21741">
          <cell r="F21741" t="str">
            <v>891300047_889027</v>
          </cell>
          <cell r="G21741" t="str">
            <v>Finalizada</v>
          </cell>
          <cell r="H21741">
            <v>43138</v>
          </cell>
        </row>
        <row r="21742">
          <cell r="F21742" t="str">
            <v>891300047_889028</v>
          </cell>
          <cell r="G21742" t="str">
            <v>Finalizada</v>
          </cell>
          <cell r="H21742">
            <v>43138</v>
          </cell>
        </row>
        <row r="21743">
          <cell r="F21743" t="str">
            <v>891300047_889031</v>
          </cell>
          <cell r="G21743" t="str">
            <v>Finalizada</v>
          </cell>
          <cell r="H21743">
            <v>43138</v>
          </cell>
        </row>
        <row r="21744">
          <cell r="F21744" t="str">
            <v>891300047_889051</v>
          </cell>
          <cell r="G21744" t="str">
            <v>Finalizada</v>
          </cell>
          <cell r="H21744">
            <v>43138</v>
          </cell>
        </row>
        <row r="21745">
          <cell r="F21745" t="str">
            <v>891300047_889058</v>
          </cell>
          <cell r="G21745" t="str">
            <v>Finalizada</v>
          </cell>
          <cell r="H21745">
            <v>43138</v>
          </cell>
        </row>
        <row r="21746">
          <cell r="F21746" t="str">
            <v>891300047_889068</v>
          </cell>
          <cell r="G21746" t="str">
            <v>Finalizada</v>
          </cell>
          <cell r="H21746">
            <v>43138</v>
          </cell>
        </row>
        <row r="21747">
          <cell r="F21747" t="str">
            <v>891300047_889082</v>
          </cell>
          <cell r="G21747" t="str">
            <v>Finalizada</v>
          </cell>
          <cell r="H21747">
            <v>43138</v>
          </cell>
        </row>
        <row r="21748">
          <cell r="F21748" t="str">
            <v>891300047_889087</v>
          </cell>
          <cell r="G21748" t="str">
            <v>Finalizada</v>
          </cell>
          <cell r="H21748">
            <v>43138</v>
          </cell>
        </row>
        <row r="21749">
          <cell r="F21749" t="str">
            <v>891300047_889107</v>
          </cell>
          <cell r="G21749" t="str">
            <v>Finalizada</v>
          </cell>
          <cell r="H21749">
            <v>43138</v>
          </cell>
        </row>
        <row r="21750">
          <cell r="F21750" t="str">
            <v>891300047_889123</v>
          </cell>
          <cell r="G21750" t="str">
            <v>Finalizada</v>
          </cell>
          <cell r="H21750">
            <v>43138</v>
          </cell>
        </row>
        <row r="21751">
          <cell r="F21751" t="str">
            <v>891300047_889125</v>
          </cell>
          <cell r="G21751" t="str">
            <v>Finalizada</v>
          </cell>
          <cell r="H21751">
            <v>43138</v>
          </cell>
        </row>
        <row r="21752">
          <cell r="F21752" t="str">
            <v>891300047_889130</v>
          </cell>
          <cell r="G21752" t="str">
            <v>Finalizada</v>
          </cell>
          <cell r="H21752">
            <v>43138</v>
          </cell>
        </row>
        <row r="21753">
          <cell r="F21753" t="str">
            <v>891300047_889131</v>
          </cell>
          <cell r="G21753" t="str">
            <v>Finalizada</v>
          </cell>
          <cell r="H21753">
            <v>43138</v>
          </cell>
        </row>
        <row r="21754">
          <cell r="F21754" t="str">
            <v>891300047_889133</v>
          </cell>
          <cell r="G21754" t="str">
            <v>Finalizada</v>
          </cell>
          <cell r="H21754">
            <v>43138</v>
          </cell>
        </row>
        <row r="21755">
          <cell r="F21755" t="str">
            <v>891300047_889138</v>
          </cell>
          <cell r="G21755" t="str">
            <v>Finalizada</v>
          </cell>
          <cell r="H21755">
            <v>43138</v>
          </cell>
        </row>
        <row r="21756">
          <cell r="F21756" t="str">
            <v>891300047_889142</v>
          </cell>
          <cell r="G21756" t="str">
            <v>Finalizada</v>
          </cell>
          <cell r="H21756">
            <v>43138</v>
          </cell>
        </row>
        <row r="21757">
          <cell r="F21757" t="str">
            <v>891300047_889144</v>
          </cell>
          <cell r="G21757" t="str">
            <v>Finalizada</v>
          </cell>
          <cell r="H21757">
            <v>43138</v>
          </cell>
        </row>
        <row r="21758">
          <cell r="F21758" t="str">
            <v>891300047_889149</v>
          </cell>
          <cell r="G21758" t="str">
            <v>Finalizada</v>
          </cell>
          <cell r="H21758">
            <v>43138</v>
          </cell>
        </row>
        <row r="21759">
          <cell r="F21759" t="str">
            <v>891300047_889151</v>
          </cell>
          <cell r="G21759" t="str">
            <v>Finalizada</v>
          </cell>
          <cell r="H21759">
            <v>43138</v>
          </cell>
        </row>
        <row r="21760">
          <cell r="F21760" t="str">
            <v>891300047_889152</v>
          </cell>
          <cell r="G21760" t="str">
            <v>Finalizada</v>
          </cell>
          <cell r="H21760">
            <v>43138</v>
          </cell>
        </row>
        <row r="21761">
          <cell r="F21761" t="str">
            <v>891300047_889154</v>
          </cell>
          <cell r="G21761" t="str">
            <v>Finalizada</v>
          </cell>
          <cell r="H21761">
            <v>43138</v>
          </cell>
        </row>
        <row r="21762">
          <cell r="F21762" t="str">
            <v>891300047_889156</v>
          </cell>
          <cell r="G21762" t="str">
            <v>Finalizada</v>
          </cell>
          <cell r="H21762">
            <v>43138</v>
          </cell>
        </row>
        <row r="21763">
          <cell r="F21763" t="str">
            <v>891300047_889163</v>
          </cell>
          <cell r="G21763" t="str">
            <v>Finalizada</v>
          </cell>
          <cell r="H21763">
            <v>43138</v>
          </cell>
        </row>
        <row r="21764">
          <cell r="F21764" t="str">
            <v>891300047_889164</v>
          </cell>
          <cell r="G21764" t="str">
            <v>Finalizada</v>
          </cell>
          <cell r="H21764">
            <v>43138</v>
          </cell>
        </row>
        <row r="21765">
          <cell r="F21765" t="str">
            <v>891300047_889165</v>
          </cell>
          <cell r="G21765" t="str">
            <v>Finalizada</v>
          </cell>
          <cell r="H21765">
            <v>43138</v>
          </cell>
        </row>
        <row r="21766">
          <cell r="F21766" t="str">
            <v>891300047_889166</v>
          </cell>
          <cell r="G21766" t="str">
            <v>Finalizada</v>
          </cell>
          <cell r="H21766">
            <v>43138</v>
          </cell>
        </row>
        <row r="21767">
          <cell r="F21767" t="str">
            <v>891300047_889167</v>
          </cell>
          <cell r="G21767" t="str">
            <v>Finalizada</v>
          </cell>
          <cell r="H21767">
            <v>43138</v>
          </cell>
        </row>
        <row r="21768">
          <cell r="F21768" t="str">
            <v>891300047_889168</v>
          </cell>
          <cell r="G21768" t="str">
            <v>Finalizada</v>
          </cell>
          <cell r="H21768">
            <v>43138</v>
          </cell>
        </row>
        <row r="21769">
          <cell r="F21769" t="str">
            <v>891300047_889170</v>
          </cell>
          <cell r="G21769" t="str">
            <v>Finalizada</v>
          </cell>
          <cell r="H21769">
            <v>43138</v>
          </cell>
        </row>
        <row r="21770">
          <cell r="F21770" t="str">
            <v>891300047_889171</v>
          </cell>
          <cell r="G21770" t="str">
            <v>Finalizada</v>
          </cell>
          <cell r="H21770">
            <v>43138</v>
          </cell>
        </row>
        <row r="21771">
          <cell r="F21771" t="str">
            <v>891300047_889172</v>
          </cell>
          <cell r="G21771" t="str">
            <v>Finalizada</v>
          </cell>
          <cell r="H21771">
            <v>43138</v>
          </cell>
        </row>
        <row r="21772">
          <cell r="F21772" t="str">
            <v>891300047_889173</v>
          </cell>
          <cell r="G21772" t="str">
            <v>Finalizada</v>
          </cell>
          <cell r="H21772">
            <v>43138</v>
          </cell>
        </row>
        <row r="21773">
          <cell r="F21773" t="str">
            <v>891300047_889174</v>
          </cell>
          <cell r="G21773" t="str">
            <v>Finalizada</v>
          </cell>
          <cell r="H21773">
            <v>43138</v>
          </cell>
        </row>
        <row r="21774">
          <cell r="F21774" t="str">
            <v>891300047_889175</v>
          </cell>
          <cell r="G21774" t="str">
            <v>Finalizada</v>
          </cell>
          <cell r="H21774">
            <v>43138</v>
          </cell>
        </row>
        <row r="21775">
          <cell r="F21775" t="str">
            <v>891300047_889177</v>
          </cell>
          <cell r="G21775" t="str">
            <v>Finalizada</v>
          </cell>
          <cell r="H21775">
            <v>43138</v>
          </cell>
        </row>
        <row r="21776">
          <cell r="F21776" t="str">
            <v>891300047_889178</v>
          </cell>
          <cell r="G21776" t="str">
            <v>Finalizada</v>
          </cell>
          <cell r="H21776">
            <v>43138</v>
          </cell>
        </row>
        <row r="21777">
          <cell r="F21777" t="str">
            <v>891300047_889180</v>
          </cell>
          <cell r="G21777" t="str">
            <v>Finalizada</v>
          </cell>
          <cell r="H21777">
            <v>43138</v>
          </cell>
        </row>
        <row r="21778">
          <cell r="F21778" t="str">
            <v>891300047_889182</v>
          </cell>
          <cell r="G21778" t="str">
            <v>Finalizada</v>
          </cell>
          <cell r="H21778">
            <v>43138</v>
          </cell>
        </row>
        <row r="21779">
          <cell r="F21779" t="str">
            <v>891300047_889183</v>
          </cell>
          <cell r="G21779" t="str">
            <v>Finalizada</v>
          </cell>
          <cell r="H21779">
            <v>43138</v>
          </cell>
        </row>
        <row r="21780">
          <cell r="F21780" t="str">
            <v>891300047_889184</v>
          </cell>
          <cell r="G21780" t="str">
            <v>Finalizada</v>
          </cell>
          <cell r="H21780">
            <v>43138</v>
          </cell>
        </row>
        <row r="21781">
          <cell r="F21781" t="str">
            <v>891300047_889185</v>
          </cell>
          <cell r="G21781" t="str">
            <v>Finalizada</v>
          </cell>
          <cell r="H21781">
            <v>43138</v>
          </cell>
        </row>
        <row r="21782">
          <cell r="F21782" t="str">
            <v>891300047_889188</v>
          </cell>
          <cell r="G21782" t="str">
            <v>Finalizada</v>
          </cell>
          <cell r="H21782">
            <v>43138</v>
          </cell>
        </row>
        <row r="21783">
          <cell r="F21783" t="str">
            <v>891300047_889194</v>
          </cell>
          <cell r="G21783" t="str">
            <v>Finalizada</v>
          </cell>
          <cell r="H21783">
            <v>43138</v>
          </cell>
        </row>
        <row r="21784">
          <cell r="F21784" t="str">
            <v>891300047_889210</v>
          </cell>
          <cell r="G21784" t="str">
            <v>Finalizada</v>
          </cell>
          <cell r="H21784">
            <v>43138</v>
          </cell>
        </row>
        <row r="21785">
          <cell r="F21785" t="str">
            <v>891300047_889211</v>
          </cell>
          <cell r="G21785" t="str">
            <v>Finalizada</v>
          </cell>
          <cell r="H21785">
            <v>43138</v>
          </cell>
        </row>
        <row r="21786">
          <cell r="F21786" t="str">
            <v>891300047_889213</v>
          </cell>
          <cell r="G21786" t="str">
            <v>Finalizada</v>
          </cell>
          <cell r="H21786">
            <v>43138</v>
          </cell>
        </row>
        <row r="21787">
          <cell r="F21787" t="str">
            <v>891300047_889215</v>
          </cell>
          <cell r="G21787" t="str">
            <v>Finalizada</v>
          </cell>
          <cell r="H21787">
            <v>43138</v>
          </cell>
        </row>
        <row r="21788">
          <cell r="F21788" t="str">
            <v>891300047_889222</v>
          </cell>
          <cell r="G21788" t="str">
            <v>Finalizada</v>
          </cell>
          <cell r="H21788">
            <v>43138</v>
          </cell>
        </row>
        <row r="21789">
          <cell r="F21789" t="str">
            <v>891300047_889228</v>
          </cell>
          <cell r="G21789" t="str">
            <v>Finalizada</v>
          </cell>
          <cell r="H21789">
            <v>43138</v>
          </cell>
        </row>
        <row r="21790">
          <cell r="F21790" t="str">
            <v>891300047_889241</v>
          </cell>
          <cell r="G21790" t="str">
            <v>Finalizada</v>
          </cell>
          <cell r="H21790">
            <v>43138</v>
          </cell>
        </row>
        <row r="21791">
          <cell r="F21791" t="str">
            <v>891300047_889244</v>
          </cell>
          <cell r="G21791" t="str">
            <v>Finalizada</v>
          </cell>
          <cell r="H21791">
            <v>43138</v>
          </cell>
        </row>
        <row r="21792">
          <cell r="F21792" t="str">
            <v>891300047_889251</v>
          </cell>
          <cell r="G21792" t="str">
            <v>Finalizada</v>
          </cell>
          <cell r="H21792">
            <v>43138</v>
          </cell>
        </row>
        <row r="21793">
          <cell r="F21793" t="str">
            <v>891300047_889257</v>
          </cell>
          <cell r="G21793" t="str">
            <v>Finalizada</v>
          </cell>
          <cell r="H21793">
            <v>43138</v>
          </cell>
        </row>
        <row r="21794">
          <cell r="F21794" t="str">
            <v>891300047_889259</v>
          </cell>
          <cell r="G21794" t="str">
            <v>Finalizada</v>
          </cell>
          <cell r="H21794">
            <v>43138</v>
          </cell>
        </row>
        <row r="21795">
          <cell r="F21795" t="str">
            <v>891300047_889260</v>
          </cell>
          <cell r="G21795" t="str">
            <v>Finalizada</v>
          </cell>
          <cell r="H21795">
            <v>43138</v>
          </cell>
        </row>
        <row r="21796">
          <cell r="F21796" t="str">
            <v>891300047_889263</v>
          </cell>
          <cell r="G21796" t="str">
            <v>Finalizada</v>
          </cell>
          <cell r="H21796">
            <v>43138</v>
          </cell>
        </row>
        <row r="21797">
          <cell r="F21797" t="str">
            <v>891300047_889267</v>
          </cell>
          <cell r="G21797" t="str">
            <v>Finalizada</v>
          </cell>
          <cell r="H21797">
            <v>43138</v>
          </cell>
        </row>
        <row r="21798">
          <cell r="F21798" t="str">
            <v>891300047_889268</v>
          </cell>
          <cell r="G21798" t="str">
            <v>Finalizada</v>
          </cell>
          <cell r="H21798">
            <v>43138</v>
          </cell>
        </row>
        <row r="21799">
          <cell r="F21799" t="str">
            <v>891300047_889270</v>
          </cell>
          <cell r="G21799" t="str">
            <v>Finalizada</v>
          </cell>
          <cell r="H21799">
            <v>43138</v>
          </cell>
        </row>
        <row r="21800">
          <cell r="F21800" t="str">
            <v>891300047_889272</v>
          </cell>
          <cell r="G21800" t="str">
            <v>Finalizada</v>
          </cell>
          <cell r="H21800">
            <v>43138</v>
          </cell>
        </row>
        <row r="21801">
          <cell r="F21801" t="str">
            <v>891300047_889279</v>
          </cell>
          <cell r="G21801" t="str">
            <v>Finalizada</v>
          </cell>
          <cell r="H21801">
            <v>43138</v>
          </cell>
        </row>
        <row r="21802">
          <cell r="F21802" t="str">
            <v>891300047_889283</v>
          </cell>
          <cell r="G21802" t="str">
            <v>Finalizada</v>
          </cell>
          <cell r="H21802">
            <v>43138</v>
          </cell>
        </row>
        <row r="21803">
          <cell r="F21803" t="str">
            <v>891300047_889286</v>
          </cell>
          <cell r="G21803" t="str">
            <v>Finalizada</v>
          </cell>
          <cell r="H21803">
            <v>43138</v>
          </cell>
        </row>
        <row r="21804">
          <cell r="F21804" t="str">
            <v>891300047_889298</v>
          </cell>
          <cell r="G21804" t="str">
            <v>Finalizada</v>
          </cell>
          <cell r="H21804">
            <v>43138</v>
          </cell>
        </row>
        <row r="21805">
          <cell r="F21805" t="str">
            <v>891300047_889299</v>
          </cell>
          <cell r="G21805" t="str">
            <v>Finalizada</v>
          </cell>
          <cell r="H21805">
            <v>43138</v>
          </cell>
        </row>
        <row r="21806">
          <cell r="F21806" t="str">
            <v>891300047_889307</v>
          </cell>
          <cell r="G21806" t="str">
            <v>Finalizada</v>
          </cell>
          <cell r="H21806">
            <v>43138</v>
          </cell>
        </row>
        <row r="21807">
          <cell r="F21807" t="str">
            <v>891300047_889407</v>
          </cell>
          <cell r="G21807" t="str">
            <v>Finalizada</v>
          </cell>
          <cell r="H21807">
            <v>43138</v>
          </cell>
        </row>
        <row r="21808">
          <cell r="F21808" t="str">
            <v>891300047_889430</v>
          </cell>
          <cell r="G21808" t="str">
            <v>Finalizada</v>
          </cell>
          <cell r="H21808">
            <v>43138</v>
          </cell>
        </row>
        <row r="21809">
          <cell r="F21809" t="str">
            <v>891300047_889434</v>
          </cell>
          <cell r="G21809" t="str">
            <v>Finalizada</v>
          </cell>
          <cell r="H21809">
            <v>43138</v>
          </cell>
        </row>
        <row r="21810">
          <cell r="F21810" t="str">
            <v>891300047_889440</v>
          </cell>
          <cell r="G21810" t="str">
            <v>Finalizada</v>
          </cell>
          <cell r="H21810">
            <v>43138</v>
          </cell>
        </row>
        <row r="21811">
          <cell r="F21811" t="str">
            <v>891300047_889441</v>
          </cell>
          <cell r="G21811" t="str">
            <v>Finalizada</v>
          </cell>
          <cell r="H21811">
            <v>43138</v>
          </cell>
        </row>
        <row r="21812">
          <cell r="F21812" t="str">
            <v>891300047_889454</v>
          </cell>
          <cell r="G21812" t="str">
            <v>Finalizada</v>
          </cell>
          <cell r="H21812">
            <v>43138</v>
          </cell>
        </row>
        <row r="21813">
          <cell r="F21813" t="str">
            <v>891300047_889488</v>
          </cell>
          <cell r="G21813" t="str">
            <v>Finalizada</v>
          </cell>
          <cell r="H21813">
            <v>43138</v>
          </cell>
        </row>
        <row r="21814">
          <cell r="F21814" t="str">
            <v>891300047_889489</v>
          </cell>
          <cell r="G21814" t="str">
            <v>Finalizada</v>
          </cell>
          <cell r="H21814">
            <v>43138</v>
          </cell>
        </row>
        <row r="21815">
          <cell r="F21815" t="str">
            <v>891300047_889494</v>
          </cell>
          <cell r="G21815" t="str">
            <v>Finalizada</v>
          </cell>
          <cell r="H21815">
            <v>43138</v>
          </cell>
        </row>
        <row r="21816">
          <cell r="F21816" t="str">
            <v>891300047_889502</v>
          </cell>
          <cell r="G21816" t="str">
            <v>Finalizada</v>
          </cell>
          <cell r="H21816">
            <v>43138</v>
          </cell>
        </row>
        <row r="21817">
          <cell r="F21817" t="str">
            <v>891300047_889508</v>
          </cell>
          <cell r="G21817" t="str">
            <v>Finalizada</v>
          </cell>
          <cell r="H21817">
            <v>43138</v>
          </cell>
        </row>
        <row r="21818">
          <cell r="F21818" t="str">
            <v>891300047_889568</v>
          </cell>
          <cell r="G21818" t="str">
            <v>Finalizada</v>
          </cell>
          <cell r="H21818">
            <v>43138</v>
          </cell>
        </row>
        <row r="21819">
          <cell r="F21819" t="str">
            <v>891300047_889626</v>
          </cell>
          <cell r="G21819" t="str">
            <v>Finalizada</v>
          </cell>
          <cell r="H21819">
            <v>43138</v>
          </cell>
        </row>
        <row r="21820">
          <cell r="F21820" t="str">
            <v>891300047_889628</v>
          </cell>
          <cell r="G21820" t="str">
            <v>Finalizada</v>
          </cell>
          <cell r="H21820">
            <v>43138</v>
          </cell>
        </row>
        <row r="21821">
          <cell r="F21821" t="str">
            <v>891300047_889634</v>
          </cell>
          <cell r="G21821" t="str">
            <v>Finalizada</v>
          </cell>
          <cell r="H21821">
            <v>43138</v>
          </cell>
        </row>
        <row r="21822">
          <cell r="F21822" t="str">
            <v>891300047_889650</v>
          </cell>
          <cell r="G21822" t="str">
            <v>Finalizada</v>
          </cell>
          <cell r="H21822">
            <v>43138</v>
          </cell>
        </row>
        <row r="21823">
          <cell r="F21823" t="str">
            <v>891300047_889708</v>
          </cell>
          <cell r="G21823" t="str">
            <v>Finalizada</v>
          </cell>
          <cell r="H21823">
            <v>43138</v>
          </cell>
        </row>
        <row r="21824">
          <cell r="F21824" t="str">
            <v>891300047_889717</v>
          </cell>
          <cell r="G21824" t="str">
            <v>Finalizada</v>
          </cell>
          <cell r="H21824">
            <v>43138</v>
          </cell>
        </row>
        <row r="21825">
          <cell r="F21825" t="str">
            <v>891300047_889750</v>
          </cell>
          <cell r="G21825" t="str">
            <v>Finalizada</v>
          </cell>
          <cell r="H21825">
            <v>43138</v>
          </cell>
        </row>
        <row r="21826">
          <cell r="F21826" t="str">
            <v>891300047_889756</v>
          </cell>
          <cell r="G21826" t="str">
            <v>Finalizada</v>
          </cell>
          <cell r="H21826">
            <v>43138</v>
          </cell>
        </row>
        <row r="21827">
          <cell r="F21827" t="str">
            <v>891300047_889766</v>
          </cell>
          <cell r="G21827" t="str">
            <v>Finalizada</v>
          </cell>
          <cell r="H21827">
            <v>43138</v>
          </cell>
        </row>
        <row r="21828">
          <cell r="F21828" t="str">
            <v>891300047_889767</v>
          </cell>
          <cell r="G21828" t="str">
            <v>Finalizada</v>
          </cell>
          <cell r="H21828">
            <v>43138</v>
          </cell>
        </row>
        <row r="21829">
          <cell r="F21829" t="str">
            <v>891300047_889769</v>
          </cell>
          <cell r="G21829" t="str">
            <v>Finalizada</v>
          </cell>
          <cell r="H21829">
            <v>43138</v>
          </cell>
        </row>
        <row r="21830">
          <cell r="F21830" t="str">
            <v>891300047_889771</v>
          </cell>
          <cell r="G21830" t="str">
            <v>Finalizada</v>
          </cell>
          <cell r="H21830">
            <v>43138</v>
          </cell>
        </row>
        <row r="21831">
          <cell r="F21831" t="str">
            <v>891300047_889774</v>
          </cell>
          <cell r="G21831" t="str">
            <v>Finalizada</v>
          </cell>
          <cell r="H21831">
            <v>43138</v>
          </cell>
        </row>
        <row r="21832">
          <cell r="F21832" t="str">
            <v>891300047_889780</v>
          </cell>
          <cell r="G21832" t="str">
            <v>Finalizada</v>
          </cell>
          <cell r="H21832">
            <v>43138</v>
          </cell>
        </row>
        <row r="21833">
          <cell r="F21833" t="str">
            <v>891300047_889851</v>
          </cell>
          <cell r="G21833" t="str">
            <v>Finalizada</v>
          </cell>
          <cell r="H21833">
            <v>43138</v>
          </cell>
        </row>
        <row r="21834">
          <cell r="F21834" t="str">
            <v>891300047_889870</v>
          </cell>
          <cell r="G21834" t="str">
            <v>Finalizada</v>
          </cell>
          <cell r="H21834">
            <v>43138</v>
          </cell>
        </row>
        <row r="21835">
          <cell r="F21835" t="str">
            <v>891300047_889925</v>
          </cell>
          <cell r="G21835" t="str">
            <v>Finalizada</v>
          </cell>
          <cell r="H21835">
            <v>43138</v>
          </cell>
        </row>
        <row r="21836">
          <cell r="F21836" t="str">
            <v>891300047_889927</v>
          </cell>
          <cell r="G21836" t="str">
            <v>Finalizada</v>
          </cell>
          <cell r="H21836">
            <v>43138</v>
          </cell>
        </row>
        <row r="21837">
          <cell r="F21837" t="str">
            <v>891300047_889928</v>
          </cell>
          <cell r="G21837" t="str">
            <v>Finalizada</v>
          </cell>
          <cell r="H21837">
            <v>43138</v>
          </cell>
        </row>
        <row r="21838">
          <cell r="F21838" t="str">
            <v>891300047_890046</v>
          </cell>
          <cell r="G21838" t="str">
            <v>Finalizada</v>
          </cell>
          <cell r="H21838">
            <v>43138</v>
          </cell>
        </row>
        <row r="21839">
          <cell r="F21839" t="str">
            <v>891300047_890047</v>
          </cell>
          <cell r="G21839" t="str">
            <v>Finalizada</v>
          </cell>
          <cell r="H21839">
            <v>43138</v>
          </cell>
        </row>
        <row r="21840">
          <cell r="F21840" t="str">
            <v>891300047_890058</v>
          </cell>
          <cell r="G21840" t="str">
            <v>Finalizada</v>
          </cell>
          <cell r="H21840">
            <v>43138</v>
          </cell>
        </row>
        <row r="21841">
          <cell r="F21841" t="str">
            <v>891300047_890062</v>
          </cell>
          <cell r="G21841" t="str">
            <v>Finalizada</v>
          </cell>
          <cell r="H21841">
            <v>43138</v>
          </cell>
        </row>
        <row r="21842">
          <cell r="F21842" t="str">
            <v>891300047_890063</v>
          </cell>
          <cell r="G21842" t="str">
            <v>Finalizada</v>
          </cell>
          <cell r="H21842">
            <v>43138</v>
          </cell>
        </row>
        <row r="21843">
          <cell r="F21843" t="str">
            <v>891300047_890064</v>
          </cell>
          <cell r="G21843" t="str">
            <v>Finalizada</v>
          </cell>
          <cell r="H21843">
            <v>43138</v>
          </cell>
        </row>
        <row r="21844">
          <cell r="F21844" t="str">
            <v>891300047_890170</v>
          </cell>
          <cell r="G21844" t="str">
            <v>Finalizada</v>
          </cell>
          <cell r="H21844">
            <v>43138</v>
          </cell>
        </row>
        <row r="21845">
          <cell r="F21845" t="str">
            <v>891300047_890175</v>
          </cell>
          <cell r="G21845" t="str">
            <v>Finalizada</v>
          </cell>
          <cell r="H21845">
            <v>43138</v>
          </cell>
        </row>
        <row r="21846">
          <cell r="F21846" t="str">
            <v>891300047_890176</v>
          </cell>
          <cell r="G21846" t="str">
            <v>Finalizada</v>
          </cell>
          <cell r="H21846">
            <v>43138</v>
          </cell>
        </row>
        <row r="21847">
          <cell r="F21847" t="str">
            <v>891300047_890180</v>
          </cell>
          <cell r="G21847" t="str">
            <v>Finalizada</v>
          </cell>
          <cell r="H21847">
            <v>43138</v>
          </cell>
        </row>
        <row r="21848">
          <cell r="F21848" t="str">
            <v>891300047_890181</v>
          </cell>
          <cell r="G21848" t="str">
            <v>Finalizada</v>
          </cell>
          <cell r="H21848">
            <v>43138</v>
          </cell>
        </row>
        <row r="21849">
          <cell r="F21849" t="str">
            <v>891300047_890182</v>
          </cell>
          <cell r="G21849" t="str">
            <v>Finalizada</v>
          </cell>
          <cell r="H21849">
            <v>43138</v>
          </cell>
        </row>
        <row r="21850">
          <cell r="F21850" t="str">
            <v>891300047_890216</v>
          </cell>
          <cell r="G21850" t="str">
            <v>Finalizada</v>
          </cell>
          <cell r="H21850">
            <v>43138</v>
          </cell>
        </row>
        <row r="21851">
          <cell r="F21851" t="str">
            <v>891300047_890223</v>
          </cell>
          <cell r="G21851" t="str">
            <v>Finalizada</v>
          </cell>
          <cell r="H21851">
            <v>43138</v>
          </cell>
        </row>
        <row r="21852">
          <cell r="F21852" t="str">
            <v>891300047_890225</v>
          </cell>
          <cell r="G21852" t="str">
            <v>Finalizada</v>
          </cell>
          <cell r="H21852">
            <v>43138</v>
          </cell>
        </row>
        <row r="21853">
          <cell r="F21853" t="str">
            <v>891300047_890229</v>
          </cell>
          <cell r="G21853" t="str">
            <v>Finalizada</v>
          </cell>
          <cell r="H21853">
            <v>43138</v>
          </cell>
        </row>
        <row r="21854">
          <cell r="F21854" t="str">
            <v>891300047_890235</v>
          </cell>
          <cell r="G21854" t="str">
            <v>Finalizada</v>
          </cell>
          <cell r="H21854">
            <v>43138</v>
          </cell>
        </row>
        <row r="21855">
          <cell r="F21855" t="str">
            <v>891300047_890239</v>
          </cell>
          <cell r="G21855" t="str">
            <v>Finalizada</v>
          </cell>
          <cell r="H21855">
            <v>43138</v>
          </cell>
        </row>
        <row r="21856">
          <cell r="F21856" t="str">
            <v>891300047_890282</v>
          </cell>
          <cell r="G21856" t="str">
            <v>Finalizada</v>
          </cell>
          <cell r="H21856">
            <v>43138</v>
          </cell>
        </row>
        <row r="21857">
          <cell r="F21857" t="str">
            <v>891300047_890296</v>
          </cell>
          <cell r="G21857" t="str">
            <v>Finalizada</v>
          </cell>
          <cell r="H21857">
            <v>43138</v>
          </cell>
        </row>
        <row r="21858">
          <cell r="F21858" t="str">
            <v>891300047_890302</v>
          </cell>
          <cell r="G21858" t="str">
            <v>Finalizada</v>
          </cell>
          <cell r="H21858">
            <v>43138</v>
          </cell>
        </row>
        <row r="21859">
          <cell r="F21859" t="str">
            <v>891300047_890322</v>
          </cell>
          <cell r="G21859" t="str">
            <v>Finalizada</v>
          </cell>
          <cell r="H21859">
            <v>43138</v>
          </cell>
        </row>
        <row r="21860">
          <cell r="F21860" t="str">
            <v>891300047_890324</v>
          </cell>
          <cell r="G21860" t="str">
            <v>Finalizada</v>
          </cell>
          <cell r="H21860">
            <v>43138</v>
          </cell>
        </row>
        <row r="21861">
          <cell r="F21861" t="str">
            <v>891300047_890366</v>
          </cell>
          <cell r="G21861" t="str">
            <v>Finalizada</v>
          </cell>
          <cell r="H21861">
            <v>43138</v>
          </cell>
        </row>
        <row r="21862">
          <cell r="F21862" t="str">
            <v>891300047_890515</v>
          </cell>
          <cell r="G21862" t="str">
            <v>Finalizada</v>
          </cell>
          <cell r="H21862">
            <v>43138</v>
          </cell>
        </row>
        <row r="21863">
          <cell r="F21863" t="str">
            <v>891300047_890524</v>
          </cell>
          <cell r="G21863" t="str">
            <v>Finalizada</v>
          </cell>
          <cell r="H21863">
            <v>43138</v>
          </cell>
        </row>
        <row r="21864">
          <cell r="F21864" t="str">
            <v>891300047_890526</v>
          </cell>
          <cell r="G21864" t="str">
            <v>Finalizada</v>
          </cell>
          <cell r="H21864">
            <v>43138</v>
          </cell>
        </row>
        <row r="21865">
          <cell r="F21865" t="str">
            <v>891300047_890527</v>
          </cell>
          <cell r="G21865" t="str">
            <v>Finalizada</v>
          </cell>
          <cell r="H21865">
            <v>43138</v>
          </cell>
        </row>
        <row r="21866">
          <cell r="F21866" t="str">
            <v>891300047_890533</v>
          </cell>
          <cell r="G21866" t="str">
            <v>Finalizada</v>
          </cell>
          <cell r="H21866">
            <v>43138</v>
          </cell>
        </row>
        <row r="21867">
          <cell r="F21867" t="str">
            <v>891300047_890535</v>
          </cell>
          <cell r="G21867" t="str">
            <v>Finalizada</v>
          </cell>
          <cell r="H21867">
            <v>43138</v>
          </cell>
        </row>
        <row r="21868">
          <cell r="F21868" t="str">
            <v>891300047_890536</v>
          </cell>
          <cell r="G21868" t="str">
            <v>Finalizada</v>
          </cell>
          <cell r="H21868">
            <v>43138</v>
          </cell>
        </row>
        <row r="21869">
          <cell r="F21869" t="str">
            <v>891300047_890540</v>
          </cell>
          <cell r="G21869" t="str">
            <v>Finalizada</v>
          </cell>
          <cell r="H21869">
            <v>43138</v>
          </cell>
        </row>
        <row r="21870">
          <cell r="F21870" t="str">
            <v>891300047_890552</v>
          </cell>
          <cell r="G21870" t="str">
            <v>Finalizada</v>
          </cell>
          <cell r="H21870">
            <v>43138</v>
          </cell>
        </row>
        <row r="21871">
          <cell r="F21871" t="str">
            <v>891300047_890553</v>
          </cell>
          <cell r="G21871" t="str">
            <v>Finalizada</v>
          </cell>
          <cell r="H21871">
            <v>43138</v>
          </cell>
        </row>
        <row r="21872">
          <cell r="F21872" t="str">
            <v>891300047_890555</v>
          </cell>
          <cell r="G21872" t="str">
            <v>Finalizada</v>
          </cell>
          <cell r="H21872">
            <v>43138</v>
          </cell>
        </row>
        <row r="21873">
          <cell r="F21873" t="str">
            <v>891300047_890557</v>
          </cell>
          <cell r="G21873" t="str">
            <v>Finalizada</v>
          </cell>
          <cell r="H21873">
            <v>43138</v>
          </cell>
        </row>
        <row r="21874">
          <cell r="F21874" t="str">
            <v>891300047_890566</v>
          </cell>
          <cell r="G21874" t="str">
            <v>Finalizada</v>
          </cell>
          <cell r="H21874">
            <v>43138</v>
          </cell>
        </row>
        <row r="21875">
          <cell r="F21875" t="str">
            <v>891300047_890573</v>
          </cell>
          <cell r="G21875" t="str">
            <v>Finalizada</v>
          </cell>
          <cell r="H21875">
            <v>43138</v>
          </cell>
        </row>
        <row r="21876">
          <cell r="F21876" t="str">
            <v>891300047_890581</v>
          </cell>
          <cell r="G21876" t="str">
            <v>Finalizada</v>
          </cell>
          <cell r="H21876">
            <v>43138</v>
          </cell>
        </row>
        <row r="21877">
          <cell r="F21877" t="str">
            <v>891300047_890585</v>
          </cell>
          <cell r="G21877" t="str">
            <v>Finalizada</v>
          </cell>
          <cell r="H21877">
            <v>43138</v>
          </cell>
        </row>
        <row r="21878">
          <cell r="F21878" t="str">
            <v>891300047_890590</v>
          </cell>
          <cell r="G21878" t="str">
            <v>Finalizada</v>
          </cell>
          <cell r="H21878">
            <v>43138</v>
          </cell>
        </row>
        <row r="21879">
          <cell r="F21879" t="str">
            <v>891300047_890591</v>
          </cell>
          <cell r="G21879" t="str">
            <v>Finalizada</v>
          </cell>
          <cell r="H21879">
            <v>43138</v>
          </cell>
        </row>
        <row r="21880">
          <cell r="F21880" t="str">
            <v>891300047_890593</v>
          </cell>
          <cell r="G21880" t="str">
            <v>Finalizada</v>
          </cell>
          <cell r="H21880">
            <v>43138</v>
          </cell>
        </row>
        <row r="21881">
          <cell r="F21881" t="str">
            <v>891300047_890594</v>
          </cell>
          <cell r="G21881" t="str">
            <v>Finalizada</v>
          </cell>
          <cell r="H21881">
            <v>43138</v>
          </cell>
        </row>
        <row r="21882">
          <cell r="F21882" t="str">
            <v>891300047_890647</v>
          </cell>
          <cell r="G21882" t="str">
            <v>Finalizada</v>
          </cell>
          <cell r="H21882">
            <v>43138</v>
          </cell>
        </row>
        <row r="21883">
          <cell r="F21883" t="str">
            <v>891300047_890665</v>
          </cell>
          <cell r="G21883" t="str">
            <v>Finalizada</v>
          </cell>
          <cell r="H21883">
            <v>43138</v>
          </cell>
        </row>
        <row r="21884">
          <cell r="F21884" t="str">
            <v>891300047_890678</v>
          </cell>
          <cell r="G21884" t="str">
            <v>Finalizada</v>
          </cell>
          <cell r="H21884">
            <v>43138</v>
          </cell>
        </row>
        <row r="21885">
          <cell r="F21885" t="str">
            <v>891300047_890682</v>
          </cell>
          <cell r="G21885" t="str">
            <v>Finalizada</v>
          </cell>
          <cell r="H21885">
            <v>43138</v>
          </cell>
        </row>
        <row r="21886">
          <cell r="F21886" t="str">
            <v>891300047_890685</v>
          </cell>
          <cell r="G21886" t="str">
            <v>Finalizada</v>
          </cell>
          <cell r="H21886">
            <v>43138</v>
          </cell>
        </row>
        <row r="21887">
          <cell r="F21887" t="str">
            <v>891300047_890687</v>
          </cell>
          <cell r="G21887" t="str">
            <v>Finalizada</v>
          </cell>
          <cell r="H21887">
            <v>43138</v>
          </cell>
        </row>
        <row r="21888">
          <cell r="F21888" t="str">
            <v>891300047_890714</v>
          </cell>
          <cell r="G21888" t="str">
            <v>Finalizada</v>
          </cell>
          <cell r="H21888">
            <v>43138</v>
          </cell>
        </row>
        <row r="21889">
          <cell r="F21889" t="str">
            <v>891300047_890715</v>
          </cell>
          <cell r="G21889" t="str">
            <v>Finalizada</v>
          </cell>
          <cell r="H21889">
            <v>43138</v>
          </cell>
        </row>
        <row r="21890">
          <cell r="F21890" t="str">
            <v>891300047_890723</v>
          </cell>
          <cell r="G21890" t="str">
            <v>Finalizada</v>
          </cell>
          <cell r="H21890">
            <v>43138</v>
          </cell>
        </row>
        <row r="21891">
          <cell r="F21891" t="str">
            <v>891300047_890725</v>
          </cell>
          <cell r="G21891" t="str">
            <v>Finalizada</v>
          </cell>
          <cell r="H21891">
            <v>43138</v>
          </cell>
        </row>
        <row r="21892">
          <cell r="F21892" t="str">
            <v>891300047_890742</v>
          </cell>
          <cell r="G21892" t="str">
            <v>Finalizada</v>
          </cell>
          <cell r="H21892">
            <v>43138</v>
          </cell>
        </row>
        <row r="21893">
          <cell r="F21893" t="str">
            <v>891300047_890745</v>
          </cell>
          <cell r="G21893" t="str">
            <v>Finalizada</v>
          </cell>
          <cell r="H21893">
            <v>43138</v>
          </cell>
        </row>
        <row r="21894">
          <cell r="F21894" t="str">
            <v>891300047_890759</v>
          </cell>
          <cell r="G21894" t="str">
            <v>Finalizada</v>
          </cell>
          <cell r="H21894">
            <v>43138</v>
          </cell>
        </row>
        <row r="21895">
          <cell r="F21895" t="str">
            <v>891300047_890780</v>
          </cell>
          <cell r="G21895" t="str">
            <v>Finalizada</v>
          </cell>
          <cell r="H21895">
            <v>43138</v>
          </cell>
        </row>
        <row r="21896">
          <cell r="F21896" t="str">
            <v>891300047_890781</v>
          </cell>
          <cell r="G21896" t="str">
            <v>Finalizada</v>
          </cell>
          <cell r="H21896">
            <v>43138</v>
          </cell>
        </row>
        <row r="21897">
          <cell r="F21897" t="str">
            <v>891300047_890828</v>
          </cell>
          <cell r="G21897" t="str">
            <v>Finalizada</v>
          </cell>
          <cell r="H21897">
            <v>43138</v>
          </cell>
        </row>
        <row r="21898">
          <cell r="F21898" t="str">
            <v>891300047_890829</v>
          </cell>
          <cell r="G21898" t="str">
            <v>Finalizada</v>
          </cell>
          <cell r="H21898">
            <v>43138</v>
          </cell>
        </row>
        <row r="21899">
          <cell r="F21899" t="str">
            <v>891300047_890846</v>
          </cell>
          <cell r="G21899" t="str">
            <v>Finalizada</v>
          </cell>
          <cell r="H21899">
            <v>43138</v>
          </cell>
        </row>
        <row r="21900">
          <cell r="F21900" t="str">
            <v>891300047_890896</v>
          </cell>
          <cell r="G21900" t="str">
            <v>Finalizada</v>
          </cell>
          <cell r="H21900">
            <v>43138</v>
          </cell>
        </row>
        <row r="21901">
          <cell r="F21901" t="str">
            <v>891300047_890921</v>
          </cell>
          <cell r="G21901" t="str">
            <v>Finalizada</v>
          </cell>
          <cell r="H21901">
            <v>43138</v>
          </cell>
        </row>
        <row r="21902">
          <cell r="F21902" t="str">
            <v>891300047_890972</v>
          </cell>
          <cell r="G21902" t="str">
            <v>Finalizada</v>
          </cell>
          <cell r="H21902">
            <v>43138</v>
          </cell>
        </row>
        <row r="21903">
          <cell r="F21903" t="str">
            <v>891300047_890974</v>
          </cell>
          <cell r="G21903" t="str">
            <v>Finalizada</v>
          </cell>
          <cell r="H21903">
            <v>43138</v>
          </cell>
        </row>
        <row r="21904">
          <cell r="F21904" t="str">
            <v>891300047_891011</v>
          </cell>
          <cell r="G21904" t="str">
            <v>Finalizada</v>
          </cell>
          <cell r="H21904">
            <v>43138</v>
          </cell>
        </row>
        <row r="21905">
          <cell r="F21905" t="str">
            <v>891300047_891018</v>
          </cell>
          <cell r="G21905" t="str">
            <v>Finalizada</v>
          </cell>
          <cell r="H21905">
            <v>43138</v>
          </cell>
        </row>
        <row r="21906">
          <cell r="F21906" t="str">
            <v>891300047_891020</v>
          </cell>
          <cell r="G21906" t="str">
            <v>Finalizada</v>
          </cell>
          <cell r="H21906">
            <v>43138</v>
          </cell>
        </row>
        <row r="21907">
          <cell r="F21907" t="str">
            <v>891300047_891024</v>
          </cell>
          <cell r="G21907" t="str">
            <v>Finalizada</v>
          </cell>
          <cell r="H21907">
            <v>43138</v>
          </cell>
        </row>
        <row r="21908">
          <cell r="F21908" t="str">
            <v>891300047_891026</v>
          </cell>
          <cell r="G21908" t="str">
            <v>Finalizada</v>
          </cell>
          <cell r="H21908">
            <v>43138</v>
          </cell>
        </row>
        <row r="21909">
          <cell r="F21909" t="str">
            <v>891300047_891029</v>
          </cell>
          <cell r="G21909" t="str">
            <v>Finalizada</v>
          </cell>
          <cell r="H21909">
            <v>43138</v>
          </cell>
        </row>
        <row r="21910">
          <cell r="F21910" t="str">
            <v>891300047_891042</v>
          </cell>
          <cell r="G21910" t="str">
            <v>Finalizada</v>
          </cell>
          <cell r="H21910">
            <v>43138</v>
          </cell>
        </row>
        <row r="21911">
          <cell r="F21911" t="str">
            <v>891300047_891050</v>
          </cell>
          <cell r="G21911" t="str">
            <v>Finalizada</v>
          </cell>
          <cell r="H21911">
            <v>43138</v>
          </cell>
        </row>
        <row r="21912">
          <cell r="F21912" t="str">
            <v>891300047_891054</v>
          </cell>
          <cell r="G21912" t="str">
            <v>Finalizada</v>
          </cell>
          <cell r="H21912">
            <v>43138</v>
          </cell>
        </row>
        <row r="21913">
          <cell r="F21913" t="str">
            <v>891300047_891061</v>
          </cell>
          <cell r="G21913" t="str">
            <v>Finalizada</v>
          </cell>
          <cell r="H21913">
            <v>43138</v>
          </cell>
        </row>
        <row r="21914">
          <cell r="F21914" t="str">
            <v>891300047_891067</v>
          </cell>
          <cell r="G21914" t="str">
            <v>Finalizada</v>
          </cell>
          <cell r="H21914">
            <v>43138</v>
          </cell>
        </row>
        <row r="21915">
          <cell r="F21915" t="str">
            <v>891300047_891078</v>
          </cell>
          <cell r="G21915" t="str">
            <v>Finalizada</v>
          </cell>
          <cell r="H21915">
            <v>43138</v>
          </cell>
        </row>
        <row r="21916">
          <cell r="F21916" t="str">
            <v>891300047_891084</v>
          </cell>
          <cell r="G21916" t="str">
            <v>Finalizada</v>
          </cell>
          <cell r="H21916">
            <v>43138</v>
          </cell>
        </row>
        <row r="21917">
          <cell r="F21917" t="str">
            <v>891300047_891090</v>
          </cell>
          <cell r="G21917" t="str">
            <v>Finalizada</v>
          </cell>
          <cell r="H21917">
            <v>43138</v>
          </cell>
        </row>
        <row r="21918">
          <cell r="F21918" t="str">
            <v>891300047_891092</v>
          </cell>
          <cell r="G21918" t="str">
            <v>Finalizada</v>
          </cell>
          <cell r="H21918">
            <v>43138</v>
          </cell>
        </row>
        <row r="21919">
          <cell r="F21919" t="str">
            <v>891300047_891093</v>
          </cell>
          <cell r="G21919" t="str">
            <v>Finalizada</v>
          </cell>
          <cell r="H21919">
            <v>43138</v>
          </cell>
        </row>
        <row r="21920">
          <cell r="F21920" t="str">
            <v>891300047_891108</v>
          </cell>
          <cell r="G21920" t="str">
            <v>Finalizada</v>
          </cell>
          <cell r="H21920">
            <v>43138</v>
          </cell>
        </row>
        <row r="21921">
          <cell r="F21921" t="str">
            <v>891300047_891119</v>
          </cell>
          <cell r="G21921" t="str">
            <v>Finalizada</v>
          </cell>
          <cell r="H21921">
            <v>43138</v>
          </cell>
        </row>
        <row r="21922">
          <cell r="F21922" t="str">
            <v>891300047_891132</v>
          </cell>
          <cell r="G21922" t="str">
            <v>Finalizada</v>
          </cell>
          <cell r="H21922">
            <v>43138</v>
          </cell>
        </row>
        <row r="21923">
          <cell r="F21923" t="str">
            <v>891300047_891141</v>
          </cell>
          <cell r="G21923" t="str">
            <v>Finalizada</v>
          </cell>
          <cell r="H21923">
            <v>43138</v>
          </cell>
        </row>
        <row r="21924">
          <cell r="F21924" t="str">
            <v>891300047_891149</v>
          </cell>
          <cell r="G21924" t="str">
            <v>Finalizada</v>
          </cell>
          <cell r="H21924">
            <v>43138</v>
          </cell>
        </row>
        <row r="21925">
          <cell r="F21925" t="str">
            <v>891300047_891154</v>
          </cell>
          <cell r="G21925" t="str">
            <v>Finalizada</v>
          </cell>
          <cell r="H21925">
            <v>43138</v>
          </cell>
        </row>
        <row r="21926">
          <cell r="F21926" t="str">
            <v>891300047_891156</v>
          </cell>
          <cell r="G21926" t="str">
            <v>Finalizada</v>
          </cell>
          <cell r="H21926">
            <v>43138</v>
          </cell>
        </row>
        <row r="21927">
          <cell r="F21927" t="str">
            <v>891300047_891157</v>
          </cell>
          <cell r="G21927" t="str">
            <v>Finalizada</v>
          </cell>
          <cell r="H21927">
            <v>43138</v>
          </cell>
        </row>
        <row r="21928">
          <cell r="F21928" t="str">
            <v>891300047_891163</v>
          </cell>
          <cell r="G21928" t="str">
            <v>Finalizada</v>
          </cell>
          <cell r="H21928">
            <v>43138</v>
          </cell>
        </row>
        <row r="21929">
          <cell r="F21929" t="str">
            <v>891300047_891167</v>
          </cell>
          <cell r="G21929" t="str">
            <v>Finalizada</v>
          </cell>
          <cell r="H21929">
            <v>43138</v>
          </cell>
        </row>
        <row r="21930">
          <cell r="F21930" t="str">
            <v>891300047_891169</v>
          </cell>
          <cell r="G21930" t="str">
            <v>Finalizada</v>
          </cell>
          <cell r="H21930">
            <v>43138</v>
          </cell>
        </row>
        <row r="21931">
          <cell r="F21931" t="str">
            <v>891300047_891172</v>
          </cell>
          <cell r="G21931" t="str">
            <v>Finalizada</v>
          </cell>
          <cell r="H21931">
            <v>43138</v>
          </cell>
        </row>
        <row r="21932">
          <cell r="F21932" t="str">
            <v>891300047_891190</v>
          </cell>
          <cell r="G21932" t="str">
            <v>Finalizada</v>
          </cell>
          <cell r="H21932">
            <v>43138</v>
          </cell>
        </row>
        <row r="21933">
          <cell r="F21933" t="str">
            <v>891300047_891191</v>
          </cell>
          <cell r="G21933" t="str">
            <v>Finalizada</v>
          </cell>
          <cell r="H21933">
            <v>43138</v>
          </cell>
        </row>
        <row r="21934">
          <cell r="F21934" t="str">
            <v>891300047_891196</v>
          </cell>
          <cell r="G21934" t="str">
            <v>Finalizada</v>
          </cell>
          <cell r="H21934">
            <v>43138</v>
          </cell>
        </row>
        <row r="21935">
          <cell r="F21935" t="str">
            <v>891300047_891200</v>
          </cell>
          <cell r="G21935" t="str">
            <v>Finalizada</v>
          </cell>
          <cell r="H21935">
            <v>43138</v>
          </cell>
        </row>
        <row r="21936">
          <cell r="F21936" t="str">
            <v>891300047_891266</v>
          </cell>
          <cell r="G21936" t="str">
            <v>Finalizada</v>
          </cell>
          <cell r="H21936">
            <v>43138</v>
          </cell>
        </row>
        <row r="21937">
          <cell r="F21937" t="str">
            <v>891300047_891268</v>
          </cell>
          <cell r="G21937" t="str">
            <v>Finalizada</v>
          </cell>
          <cell r="H21937">
            <v>43138</v>
          </cell>
        </row>
        <row r="21938">
          <cell r="F21938" t="str">
            <v>891300047_891312</v>
          </cell>
          <cell r="G21938" t="str">
            <v>Finalizada</v>
          </cell>
          <cell r="H21938">
            <v>43138</v>
          </cell>
        </row>
        <row r="21939">
          <cell r="F21939" t="str">
            <v>891300047_891314</v>
          </cell>
          <cell r="G21939" t="str">
            <v>Finalizada</v>
          </cell>
          <cell r="H21939">
            <v>43138</v>
          </cell>
        </row>
        <row r="21940">
          <cell r="F21940" t="str">
            <v>891300047_891316</v>
          </cell>
          <cell r="G21940" t="str">
            <v>Finalizada</v>
          </cell>
          <cell r="H21940">
            <v>43138</v>
          </cell>
        </row>
        <row r="21941">
          <cell r="F21941" t="str">
            <v>891300047_891317</v>
          </cell>
          <cell r="G21941" t="str">
            <v>Finalizada</v>
          </cell>
          <cell r="H21941">
            <v>43138</v>
          </cell>
        </row>
        <row r="21942">
          <cell r="F21942" t="str">
            <v>891300047_891495</v>
          </cell>
          <cell r="G21942" t="str">
            <v>Finalizada</v>
          </cell>
          <cell r="H21942">
            <v>43138</v>
          </cell>
        </row>
        <row r="21943">
          <cell r="F21943" t="str">
            <v>891300047_891507</v>
          </cell>
          <cell r="G21943" t="str">
            <v>Finalizada</v>
          </cell>
          <cell r="H21943">
            <v>43138</v>
          </cell>
        </row>
        <row r="21944">
          <cell r="F21944" t="str">
            <v>891300047_891578</v>
          </cell>
          <cell r="G21944" t="str">
            <v>Finalizada</v>
          </cell>
          <cell r="H21944">
            <v>43138</v>
          </cell>
        </row>
        <row r="21945">
          <cell r="F21945" t="str">
            <v>891300047_891581</v>
          </cell>
          <cell r="G21945" t="str">
            <v>Finalizada</v>
          </cell>
          <cell r="H21945">
            <v>43138</v>
          </cell>
        </row>
        <row r="21946">
          <cell r="F21946" t="str">
            <v>891300047_891616</v>
          </cell>
          <cell r="G21946" t="str">
            <v>Finalizada</v>
          </cell>
          <cell r="H21946">
            <v>43138</v>
          </cell>
        </row>
        <row r="21947">
          <cell r="F21947" t="str">
            <v>891300047_891619</v>
          </cell>
          <cell r="G21947" t="str">
            <v>Finalizada</v>
          </cell>
          <cell r="H21947">
            <v>43138</v>
          </cell>
        </row>
        <row r="21948">
          <cell r="F21948" t="str">
            <v>891300047_891625</v>
          </cell>
          <cell r="G21948" t="str">
            <v>Finalizada</v>
          </cell>
          <cell r="H21948">
            <v>43138</v>
          </cell>
        </row>
        <row r="21949">
          <cell r="F21949" t="str">
            <v>891300047_891628</v>
          </cell>
          <cell r="G21949" t="str">
            <v>Finalizada</v>
          </cell>
          <cell r="H21949">
            <v>43138</v>
          </cell>
        </row>
        <row r="21950">
          <cell r="F21950" t="str">
            <v>891300047_891631</v>
          </cell>
          <cell r="G21950" t="str">
            <v>Finalizada</v>
          </cell>
          <cell r="H21950">
            <v>43138</v>
          </cell>
        </row>
        <row r="21951">
          <cell r="F21951" t="str">
            <v>891300047_891636</v>
          </cell>
          <cell r="G21951" t="str">
            <v>Finalizada</v>
          </cell>
          <cell r="H21951">
            <v>43138</v>
          </cell>
        </row>
        <row r="21952">
          <cell r="F21952" t="str">
            <v>891300047_891638</v>
          </cell>
          <cell r="G21952" t="str">
            <v>Finalizada</v>
          </cell>
          <cell r="H21952">
            <v>43138</v>
          </cell>
        </row>
        <row r="21953">
          <cell r="F21953" t="str">
            <v>891300047_891639</v>
          </cell>
          <cell r="G21953" t="str">
            <v>Finalizada</v>
          </cell>
          <cell r="H21953">
            <v>43138</v>
          </cell>
        </row>
        <row r="21954">
          <cell r="F21954" t="str">
            <v>891300047_891647</v>
          </cell>
          <cell r="G21954" t="str">
            <v>Finalizada</v>
          </cell>
          <cell r="H21954">
            <v>43138</v>
          </cell>
        </row>
        <row r="21955">
          <cell r="F21955" t="str">
            <v>891300047_891705</v>
          </cell>
          <cell r="G21955" t="str">
            <v>Finalizada</v>
          </cell>
          <cell r="H21955">
            <v>43138</v>
          </cell>
        </row>
        <row r="21956">
          <cell r="F21956" t="str">
            <v>891300047_891714</v>
          </cell>
          <cell r="G21956" t="str">
            <v>Finalizada</v>
          </cell>
          <cell r="H21956">
            <v>43138</v>
          </cell>
        </row>
        <row r="21957">
          <cell r="F21957" t="str">
            <v>891300047_891717</v>
          </cell>
          <cell r="G21957" t="str">
            <v>Finalizada</v>
          </cell>
          <cell r="H21957">
            <v>43138</v>
          </cell>
        </row>
        <row r="21958">
          <cell r="F21958" t="str">
            <v>891300047_891723</v>
          </cell>
          <cell r="G21958" t="str">
            <v>Finalizada</v>
          </cell>
          <cell r="H21958">
            <v>43138</v>
          </cell>
        </row>
        <row r="21959">
          <cell r="F21959" t="str">
            <v>891300047_891725</v>
          </cell>
          <cell r="G21959" t="str">
            <v>Finalizada</v>
          </cell>
          <cell r="H21959">
            <v>43138</v>
          </cell>
        </row>
        <row r="21960">
          <cell r="F21960" t="str">
            <v>891300047_891726</v>
          </cell>
          <cell r="G21960" t="str">
            <v>Finalizada</v>
          </cell>
          <cell r="H21960">
            <v>43138</v>
          </cell>
        </row>
        <row r="21961">
          <cell r="F21961" t="str">
            <v>891300047_891760</v>
          </cell>
          <cell r="G21961" t="str">
            <v>Finalizada</v>
          </cell>
          <cell r="H21961">
            <v>43138</v>
          </cell>
        </row>
        <row r="21962">
          <cell r="F21962" t="str">
            <v>891300047_891782</v>
          </cell>
          <cell r="G21962" t="str">
            <v>Finalizada</v>
          </cell>
          <cell r="H21962">
            <v>43138</v>
          </cell>
        </row>
        <row r="21963">
          <cell r="F21963" t="str">
            <v>891300047_891790</v>
          </cell>
          <cell r="G21963" t="str">
            <v>Finalizada</v>
          </cell>
          <cell r="H21963">
            <v>43138</v>
          </cell>
        </row>
        <row r="21964">
          <cell r="F21964" t="str">
            <v>891300047_891796</v>
          </cell>
          <cell r="G21964" t="str">
            <v>Finalizada</v>
          </cell>
          <cell r="H21964">
            <v>43138</v>
          </cell>
        </row>
        <row r="21965">
          <cell r="F21965" t="str">
            <v>891300047_891799</v>
          </cell>
          <cell r="G21965" t="str">
            <v>Finalizada</v>
          </cell>
          <cell r="H21965">
            <v>43138</v>
          </cell>
        </row>
        <row r="21966">
          <cell r="F21966" t="str">
            <v>891300047_891802</v>
          </cell>
          <cell r="G21966" t="str">
            <v>Finalizada</v>
          </cell>
          <cell r="H21966">
            <v>43138</v>
          </cell>
        </row>
        <row r="21967">
          <cell r="F21967" t="str">
            <v>891300047_891803</v>
          </cell>
          <cell r="G21967" t="str">
            <v>Finalizada</v>
          </cell>
          <cell r="H21967">
            <v>43138</v>
          </cell>
        </row>
        <row r="21968">
          <cell r="F21968" t="str">
            <v>891300047_891808</v>
          </cell>
          <cell r="G21968" t="str">
            <v>Finalizada</v>
          </cell>
          <cell r="H21968">
            <v>43138</v>
          </cell>
        </row>
        <row r="21969">
          <cell r="F21969" t="str">
            <v>891300047_891814</v>
          </cell>
          <cell r="G21969" t="str">
            <v>Finalizada</v>
          </cell>
          <cell r="H21969">
            <v>43138</v>
          </cell>
        </row>
        <row r="21970">
          <cell r="F21970" t="str">
            <v>891300047_891816</v>
          </cell>
          <cell r="G21970" t="str">
            <v>Finalizada</v>
          </cell>
          <cell r="H21970">
            <v>43138</v>
          </cell>
        </row>
        <row r="21971">
          <cell r="F21971" t="str">
            <v>891300047_891817</v>
          </cell>
          <cell r="G21971" t="str">
            <v>Finalizada</v>
          </cell>
          <cell r="H21971">
            <v>43138</v>
          </cell>
        </row>
        <row r="21972">
          <cell r="F21972" t="str">
            <v>891300047_891818</v>
          </cell>
          <cell r="G21972" t="str">
            <v>Finalizada</v>
          </cell>
          <cell r="H21972">
            <v>43138</v>
          </cell>
        </row>
        <row r="21973">
          <cell r="F21973" t="str">
            <v>891300047_891822</v>
          </cell>
          <cell r="G21973" t="str">
            <v>Finalizada</v>
          </cell>
          <cell r="H21973">
            <v>43138</v>
          </cell>
        </row>
        <row r="21974">
          <cell r="F21974" t="str">
            <v>891300047_891829</v>
          </cell>
          <cell r="G21974" t="str">
            <v>Finalizada</v>
          </cell>
          <cell r="H21974">
            <v>43138</v>
          </cell>
        </row>
        <row r="21975">
          <cell r="F21975" t="str">
            <v>891300047_891831</v>
          </cell>
          <cell r="G21975" t="str">
            <v>Finalizada</v>
          </cell>
          <cell r="H21975">
            <v>43138</v>
          </cell>
        </row>
        <row r="21976">
          <cell r="F21976" t="str">
            <v>891300047_891833</v>
          </cell>
          <cell r="G21976" t="str">
            <v>Finalizada</v>
          </cell>
          <cell r="H21976">
            <v>43138</v>
          </cell>
        </row>
        <row r="21977">
          <cell r="F21977" t="str">
            <v>891300047_891836</v>
          </cell>
          <cell r="G21977" t="str">
            <v>Finalizada</v>
          </cell>
          <cell r="H21977">
            <v>43138</v>
          </cell>
        </row>
        <row r="21978">
          <cell r="F21978" t="str">
            <v>891300047_891839</v>
          </cell>
          <cell r="G21978" t="str">
            <v>Finalizada</v>
          </cell>
          <cell r="H21978">
            <v>43138</v>
          </cell>
        </row>
        <row r="21979">
          <cell r="F21979" t="str">
            <v>891300047_891842</v>
          </cell>
          <cell r="G21979" t="str">
            <v>Finalizada</v>
          </cell>
          <cell r="H21979">
            <v>43138</v>
          </cell>
        </row>
        <row r="21980">
          <cell r="F21980" t="str">
            <v>891300047_891880</v>
          </cell>
          <cell r="G21980" t="str">
            <v>Finalizada</v>
          </cell>
          <cell r="H21980">
            <v>43138</v>
          </cell>
        </row>
        <row r="21981">
          <cell r="F21981" t="str">
            <v>891300047_891881</v>
          </cell>
          <cell r="G21981" t="str">
            <v>Finalizada</v>
          </cell>
          <cell r="H21981">
            <v>43138</v>
          </cell>
        </row>
        <row r="21982">
          <cell r="F21982" t="str">
            <v>891300047_891888</v>
          </cell>
          <cell r="G21982" t="str">
            <v>Finalizada</v>
          </cell>
          <cell r="H21982">
            <v>43138</v>
          </cell>
        </row>
        <row r="21983">
          <cell r="F21983" t="str">
            <v>891300047_891889</v>
          </cell>
          <cell r="G21983" t="str">
            <v>Finalizada</v>
          </cell>
          <cell r="H21983">
            <v>43138</v>
          </cell>
        </row>
        <row r="21984">
          <cell r="F21984" t="str">
            <v>891300047_891890</v>
          </cell>
          <cell r="G21984" t="str">
            <v>Finalizada</v>
          </cell>
          <cell r="H21984">
            <v>43138</v>
          </cell>
        </row>
        <row r="21985">
          <cell r="F21985" t="str">
            <v>891300047_891891</v>
          </cell>
          <cell r="G21985" t="str">
            <v>Finalizada</v>
          </cell>
          <cell r="H21985">
            <v>43138</v>
          </cell>
        </row>
        <row r="21986">
          <cell r="F21986" t="str">
            <v>891300047_891898</v>
          </cell>
          <cell r="G21986" t="str">
            <v>Finalizada</v>
          </cell>
          <cell r="H21986">
            <v>43138</v>
          </cell>
        </row>
        <row r="21987">
          <cell r="F21987" t="str">
            <v>891300047_891924</v>
          </cell>
          <cell r="G21987" t="str">
            <v>Finalizada</v>
          </cell>
          <cell r="H21987">
            <v>43138</v>
          </cell>
        </row>
        <row r="21988">
          <cell r="F21988" t="str">
            <v>891300047_891926</v>
          </cell>
          <cell r="G21988" t="str">
            <v>Finalizada</v>
          </cell>
          <cell r="H21988">
            <v>43138</v>
          </cell>
        </row>
        <row r="21989">
          <cell r="F21989" t="str">
            <v>891300047_891986</v>
          </cell>
          <cell r="G21989" t="str">
            <v>Finalizada</v>
          </cell>
          <cell r="H21989">
            <v>43138</v>
          </cell>
        </row>
        <row r="21990">
          <cell r="F21990" t="str">
            <v>891300047_892005</v>
          </cell>
          <cell r="G21990" t="str">
            <v>Finalizada</v>
          </cell>
          <cell r="H21990">
            <v>43138</v>
          </cell>
        </row>
        <row r="21991">
          <cell r="F21991" t="str">
            <v>891300047_892243</v>
          </cell>
          <cell r="G21991" t="str">
            <v>Finalizada</v>
          </cell>
          <cell r="H21991">
            <v>43138</v>
          </cell>
        </row>
        <row r="21992">
          <cell r="F21992" t="str">
            <v>891300047_892250</v>
          </cell>
          <cell r="G21992" t="str">
            <v>Finalizada</v>
          </cell>
          <cell r="H21992">
            <v>43138</v>
          </cell>
        </row>
        <row r="21993">
          <cell r="F21993" t="str">
            <v>891300047_892260</v>
          </cell>
          <cell r="G21993" t="str">
            <v>Finalizada</v>
          </cell>
          <cell r="H21993">
            <v>43138</v>
          </cell>
        </row>
        <row r="21994">
          <cell r="F21994" t="str">
            <v>891300047_892275</v>
          </cell>
          <cell r="G21994" t="str">
            <v>Finalizada</v>
          </cell>
          <cell r="H21994">
            <v>43138</v>
          </cell>
        </row>
        <row r="21995">
          <cell r="F21995" t="str">
            <v>891300047_892418</v>
          </cell>
          <cell r="G21995" t="str">
            <v>Finalizada</v>
          </cell>
          <cell r="H21995">
            <v>43138</v>
          </cell>
        </row>
        <row r="21996">
          <cell r="F21996" t="str">
            <v>891300047_892420</v>
          </cell>
          <cell r="G21996" t="str">
            <v>Finalizada</v>
          </cell>
          <cell r="H21996">
            <v>43138</v>
          </cell>
        </row>
        <row r="21997">
          <cell r="F21997" t="str">
            <v>891300047_892421</v>
          </cell>
          <cell r="G21997" t="str">
            <v>Finalizada</v>
          </cell>
          <cell r="H21997">
            <v>43138</v>
          </cell>
        </row>
        <row r="21998">
          <cell r="F21998" t="str">
            <v>891300047_892431</v>
          </cell>
          <cell r="G21998" t="str">
            <v>Finalizada</v>
          </cell>
          <cell r="H21998">
            <v>43138</v>
          </cell>
        </row>
        <row r="21999">
          <cell r="F21999" t="str">
            <v>891300047_892435</v>
          </cell>
          <cell r="G21999" t="str">
            <v>Finalizada</v>
          </cell>
          <cell r="H21999">
            <v>43138</v>
          </cell>
        </row>
        <row r="22000">
          <cell r="F22000" t="str">
            <v>891300047_892436</v>
          </cell>
          <cell r="G22000" t="str">
            <v>Finalizada</v>
          </cell>
          <cell r="H22000">
            <v>43138</v>
          </cell>
        </row>
        <row r="22001">
          <cell r="F22001" t="str">
            <v>891300047_892440</v>
          </cell>
          <cell r="G22001" t="str">
            <v>Finalizada</v>
          </cell>
          <cell r="H22001">
            <v>43138</v>
          </cell>
        </row>
        <row r="22002">
          <cell r="F22002" t="str">
            <v>891300047_892443</v>
          </cell>
          <cell r="G22002" t="str">
            <v>Finalizada</v>
          </cell>
          <cell r="H22002">
            <v>43138</v>
          </cell>
        </row>
        <row r="22003">
          <cell r="F22003" t="str">
            <v>891300047_892445</v>
          </cell>
          <cell r="G22003" t="str">
            <v>Finalizada</v>
          </cell>
          <cell r="H22003">
            <v>43138</v>
          </cell>
        </row>
        <row r="22004">
          <cell r="F22004" t="str">
            <v>891300047_892447</v>
          </cell>
          <cell r="G22004" t="str">
            <v>Finalizada</v>
          </cell>
          <cell r="H22004">
            <v>43138</v>
          </cell>
        </row>
        <row r="22005">
          <cell r="F22005" t="str">
            <v>891300047_892674</v>
          </cell>
          <cell r="G22005" t="str">
            <v>Finalizada</v>
          </cell>
          <cell r="H22005">
            <v>43138</v>
          </cell>
        </row>
        <row r="22006">
          <cell r="F22006" t="str">
            <v>891300047_892678</v>
          </cell>
          <cell r="G22006" t="str">
            <v>Finalizada</v>
          </cell>
          <cell r="H22006">
            <v>43138</v>
          </cell>
        </row>
        <row r="22007">
          <cell r="F22007" t="str">
            <v>891300047_892680</v>
          </cell>
          <cell r="G22007" t="str">
            <v>Finalizada</v>
          </cell>
          <cell r="H22007">
            <v>43138</v>
          </cell>
        </row>
        <row r="22008">
          <cell r="F22008" t="str">
            <v>891300047_892684</v>
          </cell>
          <cell r="G22008" t="str">
            <v>Finalizada</v>
          </cell>
          <cell r="H22008">
            <v>43138</v>
          </cell>
        </row>
        <row r="22009">
          <cell r="F22009" t="str">
            <v>891300047_892691</v>
          </cell>
          <cell r="G22009" t="str">
            <v>Finalizada</v>
          </cell>
          <cell r="H22009">
            <v>43138</v>
          </cell>
        </row>
        <row r="22010">
          <cell r="F22010" t="str">
            <v>891300047_892753</v>
          </cell>
          <cell r="G22010" t="str">
            <v>Finalizada</v>
          </cell>
          <cell r="H22010">
            <v>43138</v>
          </cell>
        </row>
        <row r="22011">
          <cell r="F22011" t="str">
            <v>891300047_892755</v>
          </cell>
          <cell r="G22011" t="str">
            <v>Finalizada</v>
          </cell>
          <cell r="H22011">
            <v>43138</v>
          </cell>
        </row>
        <row r="22012">
          <cell r="F22012" t="str">
            <v>891300047_892768</v>
          </cell>
          <cell r="G22012" t="str">
            <v>Finalizada</v>
          </cell>
          <cell r="H22012">
            <v>43138</v>
          </cell>
        </row>
        <row r="22013">
          <cell r="F22013" t="str">
            <v>891300047_892772</v>
          </cell>
          <cell r="G22013" t="str">
            <v>Finalizada</v>
          </cell>
          <cell r="H22013">
            <v>43138</v>
          </cell>
        </row>
        <row r="22014">
          <cell r="F22014" t="str">
            <v>891300047_892822</v>
          </cell>
          <cell r="G22014" t="str">
            <v>Finalizada</v>
          </cell>
          <cell r="H22014">
            <v>43138</v>
          </cell>
        </row>
        <row r="22015">
          <cell r="F22015" t="str">
            <v>891300047_892839</v>
          </cell>
          <cell r="G22015" t="str">
            <v>Finalizada</v>
          </cell>
          <cell r="H22015">
            <v>43138</v>
          </cell>
        </row>
        <row r="22016">
          <cell r="F22016" t="str">
            <v>891300047_892841</v>
          </cell>
          <cell r="G22016" t="str">
            <v>Finalizada</v>
          </cell>
          <cell r="H22016">
            <v>43138</v>
          </cell>
        </row>
        <row r="22017">
          <cell r="F22017" t="str">
            <v>891300047_892845</v>
          </cell>
          <cell r="G22017" t="str">
            <v>Finalizada</v>
          </cell>
          <cell r="H22017">
            <v>43138</v>
          </cell>
        </row>
        <row r="22018">
          <cell r="F22018" t="str">
            <v>891300047_892858</v>
          </cell>
          <cell r="G22018" t="str">
            <v>Finalizada</v>
          </cell>
          <cell r="H22018">
            <v>43138</v>
          </cell>
        </row>
        <row r="22019">
          <cell r="F22019" t="str">
            <v>891300047_892872</v>
          </cell>
          <cell r="G22019" t="str">
            <v>Finalizada</v>
          </cell>
          <cell r="H22019">
            <v>43138</v>
          </cell>
        </row>
        <row r="22020">
          <cell r="F22020" t="str">
            <v>891300047_892875</v>
          </cell>
          <cell r="G22020" t="str">
            <v>Finalizada</v>
          </cell>
          <cell r="H22020">
            <v>43138</v>
          </cell>
        </row>
        <row r="22021">
          <cell r="F22021" t="str">
            <v>891300047_892877</v>
          </cell>
          <cell r="G22021" t="str">
            <v>Finalizada</v>
          </cell>
          <cell r="H22021">
            <v>43138</v>
          </cell>
        </row>
        <row r="22022">
          <cell r="F22022" t="str">
            <v>891300047_892885</v>
          </cell>
          <cell r="G22022" t="str">
            <v>Finalizada</v>
          </cell>
          <cell r="H22022">
            <v>43138</v>
          </cell>
        </row>
        <row r="22023">
          <cell r="F22023" t="str">
            <v>891300047_892889</v>
          </cell>
          <cell r="G22023" t="str">
            <v>Finalizada</v>
          </cell>
          <cell r="H22023">
            <v>43138</v>
          </cell>
        </row>
        <row r="22024">
          <cell r="F22024" t="str">
            <v>891300047_892910</v>
          </cell>
          <cell r="G22024" t="str">
            <v>Finalizada</v>
          </cell>
          <cell r="H22024">
            <v>43138</v>
          </cell>
        </row>
        <row r="22025">
          <cell r="F22025" t="str">
            <v>891300047_892942</v>
          </cell>
          <cell r="G22025" t="str">
            <v>Finalizada</v>
          </cell>
          <cell r="H22025">
            <v>43138</v>
          </cell>
        </row>
        <row r="22026">
          <cell r="F22026" t="str">
            <v>891300047_892944</v>
          </cell>
          <cell r="G22026" t="str">
            <v>Finalizada</v>
          </cell>
          <cell r="H22026">
            <v>43138</v>
          </cell>
        </row>
        <row r="22027">
          <cell r="F22027" t="str">
            <v>891300047_892963</v>
          </cell>
          <cell r="G22027" t="str">
            <v>Finalizada</v>
          </cell>
          <cell r="H22027">
            <v>43138</v>
          </cell>
        </row>
        <row r="22028">
          <cell r="F22028" t="str">
            <v>891300047_892968</v>
          </cell>
          <cell r="G22028" t="str">
            <v>Finalizada</v>
          </cell>
          <cell r="H22028">
            <v>43138</v>
          </cell>
        </row>
        <row r="22029">
          <cell r="F22029" t="str">
            <v>891300047_892970</v>
          </cell>
          <cell r="G22029" t="str">
            <v>Finalizada</v>
          </cell>
          <cell r="H22029">
            <v>43138</v>
          </cell>
        </row>
        <row r="22030">
          <cell r="F22030" t="str">
            <v>891300047_892971</v>
          </cell>
          <cell r="G22030" t="str">
            <v>Finalizada</v>
          </cell>
          <cell r="H22030">
            <v>43138</v>
          </cell>
        </row>
        <row r="22031">
          <cell r="F22031" t="str">
            <v>891300047_892972</v>
          </cell>
          <cell r="G22031" t="str">
            <v>Finalizada</v>
          </cell>
          <cell r="H22031">
            <v>43138</v>
          </cell>
        </row>
        <row r="22032">
          <cell r="F22032" t="str">
            <v>891300047_892984</v>
          </cell>
          <cell r="G22032" t="str">
            <v>Finalizada</v>
          </cell>
          <cell r="H22032">
            <v>43138</v>
          </cell>
        </row>
        <row r="22033">
          <cell r="F22033" t="str">
            <v>891300047_892986</v>
          </cell>
          <cell r="G22033" t="str">
            <v>Finalizada</v>
          </cell>
          <cell r="H22033">
            <v>43138</v>
          </cell>
        </row>
        <row r="22034">
          <cell r="F22034" t="str">
            <v>891300047_892997</v>
          </cell>
          <cell r="G22034" t="str">
            <v>Finalizada</v>
          </cell>
          <cell r="H22034">
            <v>43138</v>
          </cell>
        </row>
        <row r="22035">
          <cell r="F22035" t="str">
            <v>891300047_893003</v>
          </cell>
          <cell r="G22035" t="str">
            <v>Finalizada</v>
          </cell>
          <cell r="H22035">
            <v>43138</v>
          </cell>
        </row>
        <row r="22036">
          <cell r="F22036" t="str">
            <v>891300047_893011</v>
          </cell>
          <cell r="G22036" t="str">
            <v>Finalizada</v>
          </cell>
          <cell r="H22036">
            <v>43138</v>
          </cell>
        </row>
        <row r="22037">
          <cell r="F22037" t="str">
            <v>891300047_893015</v>
          </cell>
          <cell r="G22037" t="str">
            <v>Finalizada</v>
          </cell>
          <cell r="H22037">
            <v>43138</v>
          </cell>
        </row>
        <row r="22038">
          <cell r="F22038" t="str">
            <v>891300047_893032</v>
          </cell>
          <cell r="G22038" t="str">
            <v>Finalizada</v>
          </cell>
          <cell r="H22038">
            <v>43138</v>
          </cell>
        </row>
        <row r="22039">
          <cell r="F22039" t="str">
            <v>891300047_893034</v>
          </cell>
          <cell r="G22039" t="str">
            <v>Finalizada</v>
          </cell>
          <cell r="H22039">
            <v>43138</v>
          </cell>
        </row>
        <row r="22040">
          <cell r="F22040" t="str">
            <v>891300047_893038</v>
          </cell>
          <cell r="G22040" t="str">
            <v>Finalizada</v>
          </cell>
          <cell r="H22040">
            <v>43138</v>
          </cell>
        </row>
        <row r="22041">
          <cell r="F22041" t="str">
            <v>891300047_893043</v>
          </cell>
          <cell r="G22041" t="str">
            <v>Finalizada</v>
          </cell>
          <cell r="H22041">
            <v>43138</v>
          </cell>
        </row>
        <row r="22042">
          <cell r="F22042" t="str">
            <v>891300047_893121</v>
          </cell>
          <cell r="G22042" t="str">
            <v>Finalizada</v>
          </cell>
          <cell r="H22042">
            <v>43138</v>
          </cell>
        </row>
        <row r="22043">
          <cell r="F22043" t="str">
            <v>891300047_893125</v>
          </cell>
          <cell r="G22043" t="str">
            <v>Finalizada</v>
          </cell>
          <cell r="H22043">
            <v>43138</v>
          </cell>
        </row>
        <row r="22044">
          <cell r="F22044" t="str">
            <v>891300047_893194</v>
          </cell>
          <cell r="G22044" t="str">
            <v>Finalizada</v>
          </cell>
          <cell r="H22044">
            <v>43138</v>
          </cell>
        </row>
        <row r="22045">
          <cell r="F22045" t="str">
            <v>891300047_893197</v>
          </cell>
          <cell r="G22045" t="str">
            <v>Finalizada</v>
          </cell>
          <cell r="H22045">
            <v>43138</v>
          </cell>
        </row>
        <row r="22046">
          <cell r="F22046" t="str">
            <v>891300047_893200</v>
          </cell>
          <cell r="G22046" t="str">
            <v>Finalizada</v>
          </cell>
          <cell r="H22046">
            <v>43138</v>
          </cell>
        </row>
        <row r="22047">
          <cell r="F22047" t="str">
            <v>891300047_893202</v>
          </cell>
          <cell r="G22047" t="str">
            <v>Finalizada</v>
          </cell>
          <cell r="H22047">
            <v>43138</v>
          </cell>
        </row>
        <row r="22048">
          <cell r="F22048" t="str">
            <v>891300047_893321</v>
          </cell>
          <cell r="G22048" t="str">
            <v>Finalizada</v>
          </cell>
          <cell r="H22048">
            <v>43138</v>
          </cell>
        </row>
        <row r="22049">
          <cell r="F22049" t="str">
            <v>891300047_893324</v>
          </cell>
          <cell r="G22049" t="str">
            <v>Finalizada</v>
          </cell>
          <cell r="H22049">
            <v>43138</v>
          </cell>
        </row>
        <row r="22050">
          <cell r="F22050" t="str">
            <v>891300047_893325</v>
          </cell>
          <cell r="G22050" t="str">
            <v>Finalizada</v>
          </cell>
          <cell r="H22050">
            <v>43138</v>
          </cell>
        </row>
        <row r="22051">
          <cell r="F22051" t="str">
            <v>891300047_893334</v>
          </cell>
          <cell r="G22051" t="str">
            <v>Finalizada</v>
          </cell>
          <cell r="H22051">
            <v>43138</v>
          </cell>
        </row>
        <row r="22052">
          <cell r="F22052" t="str">
            <v>891300047_893337</v>
          </cell>
          <cell r="G22052" t="str">
            <v>Finalizada</v>
          </cell>
          <cell r="H22052">
            <v>43138</v>
          </cell>
        </row>
        <row r="22053">
          <cell r="F22053" t="str">
            <v>891300047_893341</v>
          </cell>
          <cell r="G22053" t="str">
            <v>Finalizada</v>
          </cell>
          <cell r="H22053">
            <v>43138</v>
          </cell>
        </row>
        <row r="22054">
          <cell r="F22054" t="str">
            <v>891300047_893351</v>
          </cell>
          <cell r="G22054" t="str">
            <v>Finalizada</v>
          </cell>
          <cell r="H22054">
            <v>43138</v>
          </cell>
        </row>
        <row r="22055">
          <cell r="F22055" t="str">
            <v>891300047_893354</v>
          </cell>
          <cell r="G22055" t="str">
            <v>Finalizada</v>
          </cell>
          <cell r="H22055">
            <v>43138</v>
          </cell>
        </row>
        <row r="22056">
          <cell r="F22056" t="str">
            <v>891300047_893356</v>
          </cell>
          <cell r="G22056" t="str">
            <v>Finalizada</v>
          </cell>
          <cell r="H22056">
            <v>43138</v>
          </cell>
        </row>
        <row r="22057">
          <cell r="F22057" t="str">
            <v>891300047_893357</v>
          </cell>
          <cell r="G22057" t="str">
            <v>Finalizada</v>
          </cell>
          <cell r="H22057">
            <v>43138</v>
          </cell>
        </row>
        <row r="22058">
          <cell r="F22058" t="str">
            <v>891300047_893362</v>
          </cell>
          <cell r="G22058" t="str">
            <v>Finalizada</v>
          </cell>
          <cell r="H22058">
            <v>43138</v>
          </cell>
        </row>
        <row r="22059">
          <cell r="F22059" t="str">
            <v>891300047_893366</v>
          </cell>
          <cell r="G22059" t="str">
            <v>Finalizada</v>
          </cell>
          <cell r="H22059">
            <v>43138</v>
          </cell>
        </row>
        <row r="22060">
          <cell r="F22060" t="str">
            <v>891300047_893367</v>
          </cell>
          <cell r="G22060" t="str">
            <v>Finalizada</v>
          </cell>
          <cell r="H22060">
            <v>43138</v>
          </cell>
        </row>
        <row r="22061">
          <cell r="F22061" t="str">
            <v>891300047_893368</v>
          </cell>
          <cell r="G22061" t="str">
            <v>Finalizada</v>
          </cell>
          <cell r="H22061">
            <v>43138</v>
          </cell>
        </row>
        <row r="22062">
          <cell r="F22062" t="str">
            <v>891300047_893373</v>
          </cell>
          <cell r="G22062" t="str">
            <v>Finalizada</v>
          </cell>
          <cell r="H22062">
            <v>43138</v>
          </cell>
        </row>
        <row r="22063">
          <cell r="F22063" t="str">
            <v>891300047_893376</v>
          </cell>
          <cell r="G22063" t="str">
            <v>Finalizada</v>
          </cell>
          <cell r="H22063">
            <v>43138</v>
          </cell>
        </row>
        <row r="22064">
          <cell r="F22064" t="str">
            <v>891300047_893382</v>
          </cell>
          <cell r="G22064" t="str">
            <v>Finalizada</v>
          </cell>
          <cell r="H22064">
            <v>43138</v>
          </cell>
        </row>
        <row r="22065">
          <cell r="F22065" t="str">
            <v>891300047_893386</v>
          </cell>
          <cell r="G22065" t="str">
            <v>Finalizada</v>
          </cell>
          <cell r="H22065">
            <v>43138</v>
          </cell>
        </row>
        <row r="22066">
          <cell r="F22066" t="str">
            <v>891300047_893389</v>
          </cell>
          <cell r="G22066" t="str">
            <v>Finalizada</v>
          </cell>
          <cell r="H22066">
            <v>43138</v>
          </cell>
        </row>
        <row r="22067">
          <cell r="F22067" t="str">
            <v>891300047_893390</v>
          </cell>
          <cell r="G22067" t="str">
            <v>Finalizada</v>
          </cell>
          <cell r="H22067">
            <v>43138</v>
          </cell>
        </row>
        <row r="22068">
          <cell r="F22068" t="str">
            <v>891300047_893391</v>
          </cell>
          <cell r="G22068" t="str">
            <v>Finalizada</v>
          </cell>
          <cell r="H22068">
            <v>43138</v>
          </cell>
        </row>
        <row r="22069">
          <cell r="F22069" t="str">
            <v>891300047_893394</v>
          </cell>
          <cell r="G22069" t="str">
            <v>Finalizada</v>
          </cell>
          <cell r="H22069">
            <v>43138</v>
          </cell>
        </row>
        <row r="22070">
          <cell r="F22070" t="str">
            <v>891300047_893397</v>
          </cell>
          <cell r="G22070" t="str">
            <v>Finalizada</v>
          </cell>
          <cell r="H22070">
            <v>43138</v>
          </cell>
        </row>
        <row r="22071">
          <cell r="F22071" t="str">
            <v>891300047_893402</v>
          </cell>
          <cell r="G22071" t="str">
            <v>Finalizada</v>
          </cell>
          <cell r="H22071">
            <v>43138</v>
          </cell>
        </row>
        <row r="22072">
          <cell r="F22072" t="str">
            <v>891300047_893406</v>
          </cell>
          <cell r="G22072" t="str">
            <v>Finalizada</v>
          </cell>
          <cell r="H22072">
            <v>43138</v>
          </cell>
        </row>
        <row r="22073">
          <cell r="F22073" t="str">
            <v>891300047_893409</v>
          </cell>
          <cell r="G22073" t="str">
            <v>Finalizada</v>
          </cell>
          <cell r="H22073">
            <v>43138</v>
          </cell>
        </row>
        <row r="22074">
          <cell r="F22074" t="str">
            <v>891300047_893414</v>
          </cell>
          <cell r="G22074" t="str">
            <v>Finalizada</v>
          </cell>
          <cell r="H22074">
            <v>43138</v>
          </cell>
        </row>
        <row r="22075">
          <cell r="F22075" t="str">
            <v>891300047_893465</v>
          </cell>
          <cell r="G22075" t="str">
            <v>Finalizada</v>
          </cell>
          <cell r="H22075">
            <v>43138</v>
          </cell>
        </row>
        <row r="22076">
          <cell r="F22076" t="str">
            <v>891300047_893471</v>
          </cell>
          <cell r="G22076" t="str">
            <v>Finalizada</v>
          </cell>
          <cell r="H22076">
            <v>43138</v>
          </cell>
        </row>
        <row r="22077">
          <cell r="F22077" t="str">
            <v>891300047_893474</v>
          </cell>
          <cell r="G22077" t="str">
            <v>Finalizada</v>
          </cell>
          <cell r="H22077">
            <v>43138</v>
          </cell>
        </row>
        <row r="22078">
          <cell r="F22078" t="str">
            <v>891300047_893481</v>
          </cell>
          <cell r="G22078" t="str">
            <v>Finalizada</v>
          </cell>
          <cell r="H22078">
            <v>43138</v>
          </cell>
        </row>
        <row r="22079">
          <cell r="F22079" t="str">
            <v>891300047_893484</v>
          </cell>
          <cell r="G22079" t="str">
            <v>Finalizada</v>
          </cell>
          <cell r="H22079">
            <v>43138</v>
          </cell>
        </row>
        <row r="22080">
          <cell r="F22080" t="str">
            <v>891300047_893489</v>
          </cell>
          <cell r="G22080" t="str">
            <v>Finalizada</v>
          </cell>
          <cell r="H22080">
            <v>43138</v>
          </cell>
        </row>
        <row r="22081">
          <cell r="F22081" t="str">
            <v>891300047_893497</v>
          </cell>
          <cell r="G22081" t="str">
            <v>Finalizada</v>
          </cell>
          <cell r="H22081">
            <v>43138</v>
          </cell>
        </row>
        <row r="22082">
          <cell r="F22082" t="str">
            <v>891300047_893535</v>
          </cell>
          <cell r="G22082" t="str">
            <v>Finalizada</v>
          </cell>
          <cell r="H22082">
            <v>43138</v>
          </cell>
        </row>
        <row r="22083">
          <cell r="F22083" t="str">
            <v>891300047_893602</v>
          </cell>
          <cell r="G22083" t="str">
            <v>Finalizada</v>
          </cell>
          <cell r="H22083">
            <v>43138</v>
          </cell>
        </row>
        <row r="22084">
          <cell r="F22084" t="str">
            <v>891300047_893694</v>
          </cell>
          <cell r="G22084" t="str">
            <v>Finalizada</v>
          </cell>
          <cell r="H22084">
            <v>43138</v>
          </cell>
        </row>
        <row r="22085">
          <cell r="F22085" t="str">
            <v>891300047_893719</v>
          </cell>
          <cell r="G22085" t="str">
            <v>Finalizada</v>
          </cell>
          <cell r="H22085">
            <v>43138</v>
          </cell>
        </row>
        <row r="22086">
          <cell r="F22086" t="str">
            <v>891300047_893723</v>
          </cell>
          <cell r="G22086" t="str">
            <v>Finalizada</v>
          </cell>
          <cell r="H22086">
            <v>43138</v>
          </cell>
        </row>
        <row r="22087">
          <cell r="F22087" t="str">
            <v>891300047_893883</v>
          </cell>
          <cell r="G22087" t="str">
            <v>Finalizada</v>
          </cell>
          <cell r="H22087">
            <v>43138</v>
          </cell>
        </row>
        <row r="22088">
          <cell r="F22088" t="str">
            <v>891300047_893901</v>
          </cell>
          <cell r="G22088" t="str">
            <v>Finalizada</v>
          </cell>
          <cell r="H22088">
            <v>43138</v>
          </cell>
        </row>
        <row r="22089">
          <cell r="F22089" t="str">
            <v>891300047_893902</v>
          </cell>
          <cell r="G22089" t="str">
            <v>Finalizada</v>
          </cell>
          <cell r="H22089">
            <v>43138</v>
          </cell>
        </row>
        <row r="22090">
          <cell r="F22090" t="str">
            <v>891300047_893907</v>
          </cell>
          <cell r="G22090" t="str">
            <v>Finalizada</v>
          </cell>
          <cell r="H22090">
            <v>43138</v>
          </cell>
        </row>
        <row r="22091">
          <cell r="F22091" t="str">
            <v>891300047_893910</v>
          </cell>
          <cell r="G22091" t="str">
            <v>Finalizada</v>
          </cell>
          <cell r="H22091">
            <v>43138</v>
          </cell>
        </row>
        <row r="22092">
          <cell r="F22092" t="str">
            <v>891300047_893915</v>
          </cell>
          <cell r="G22092" t="str">
            <v>Finalizada</v>
          </cell>
          <cell r="H22092">
            <v>43138</v>
          </cell>
        </row>
        <row r="22093">
          <cell r="F22093" t="str">
            <v>891300047_893920</v>
          </cell>
          <cell r="G22093" t="str">
            <v>Finalizada</v>
          </cell>
          <cell r="H22093">
            <v>43138</v>
          </cell>
        </row>
        <row r="22094">
          <cell r="F22094" t="str">
            <v>891300047_893921</v>
          </cell>
          <cell r="G22094" t="str">
            <v>Finalizada</v>
          </cell>
          <cell r="H22094">
            <v>43138</v>
          </cell>
        </row>
        <row r="22095">
          <cell r="F22095" t="str">
            <v>891300047_893923</v>
          </cell>
          <cell r="G22095" t="str">
            <v>Finalizada</v>
          </cell>
          <cell r="H22095">
            <v>43138</v>
          </cell>
        </row>
        <row r="22096">
          <cell r="F22096" t="str">
            <v>891300047_893995</v>
          </cell>
          <cell r="G22096" t="str">
            <v>Finalizada</v>
          </cell>
          <cell r="H22096">
            <v>43138</v>
          </cell>
        </row>
        <row r="22097">
          <cell r="F22097" t="str">
            <v>891300047_894005</v>
          </cell>
          <cell r="G22097" t="str">
            <v>Finalizada</v>
          </cell>
          <cell r="H22097">
            <v>43138</v>
          </cell>
        </row>
        <row r="22098">
          <cell r="F22098" t="str">
            <v>891300047_894010</v>
          </cell>
          <cell r="G22098" t="str">
            <v>Finalizada</v>
          </cell>
          <cell r="H22098">
            <v>43138</v>
          </cell>
        </row>
        <row r="22099">
          <cell r="F22099" t="str">
            <v>891300047_894013</v>
          </cell>
          <cell r="G22099" t="str">
            <v>Finalizada</v>
          </cell>
          <cell r="H22099">
            <v>43138</v>
          </cell>
        </row>
        <row r="22100">
          <cell r="F22100" t="str">
            <v>891300047_894018</v>
          </cell>
          <cell r="G22100" t="str">
            <v>Finalizada</v>
          </cell>
          <cell r="H22100">
            <v>43138</v>
          </cell>
        </row>
        <row r="22101">
          <cell r="F22101" t="str">
            <v>891300047_894020</v>
          </cell>
          <cell r="G22101" t="str">
            <v>Finalizada</v>
          </cell>
          <cell r="H22101">
            <v>43138</v>
          </cell>
        </row>
        <row r="22102">
          <cell r="F22102" t="str">
            <v>891300047_894025</v>
          </cell>
          <cell r="G22102" t="str">
            <v>Finalizada</v>
          </cell>
          <cell r="H22102">
            <v>43138</v>
          </cell>
        </row>
        <row r="22103">
          <cell r="F22103" t="str">
            <v>891300047_894026</v>
          </cell>
          <cell r="G22103" t="str">
            <v>Finalizada</v>
          </cell>
          <cell r="H22103">
            <v>43138</v>
          </cell>
        </row>
        <row r="22104">
          <cell r="F22104" t="str">
            <v>891300047_894034</v>
          </cell>
          <cell r="G22104" t="str">
            <v>Finalizada</v>
          </cell>
          <cell r="H22104">
            <v>43138</v>
          </cell>
        </row>
        <row r="22105">
          <cell r="F22105" t="str">
            <v>891300047_894037</v>
          </cell>
          <cell r="G22105" t="str">
            <v>Finalizada</v>
          </cell>
          <cell r="H22105">
            <v>43138</v>
          </cell>
        </row>
        <row r="22106">
          <cell r="F22106" t="str">
            <v>891300047_894052</v>
          </cell>
          <cell r="G22106" t="str">
            <v>Finalizada</v>
          </cell>
          <cell r="H22106">
            <v>43138</v>
          </cell>
        </row>
        <row r="22107">
          <cell r="F22107" t="str">
            <v>891300047_894101</v>
          </cell>
          <cell r="G22107" t="str">
            <v>Finalizada</v>
          </cell>
          <cell r="H22107">
            <v>43138</v>
          </cell>
        </row>
        <row r="22108">
          <cell r="F22108" t="str">
            <v>891300047_894133</v>
          </cell>
          <cell r="G22108" t="str">
            <v>Finalizada</v>
          </cell>
          <cell r="H22108">
            <v>43138</v>
          </cell>
        </row>
        <row r="22109">
          <cell r="F22109" t="str">
            <v>891300047_894138</v>
          </cell>
          <cell r="G22109" t="str">
            <v>Finalizada</v>
          </cell>
          <cell r="H22109">
            <v>43138</v>
          </cell>
        </row>
        <row r="22110">
          <cell r="F22110" t="str">
            <v>891300047_894145</v>
          </cell>
          <cell r="G22110" t="str">
            <v>Finalizada</v>
          </cell>
          <cell r="H22110">
            <v>43138</v>
          </cell>
        </row>
        <row r="22111">
          <cell r="F22111" t="str">
            <v>891300047_CH56176</v>
          </cell>
          <cell r="G22111" t="str">
            <v>Finalizada</v>
          </cell>
          <cell r="H22111">
            <v>43138</v>
          </cell>
        </row>
        <row r="22112">
          <cell r="F22112" t="str">
            <v>891300047_CH56402</v>
          </cell>
          <cell r="G22112" t="str">
            <v>Finalizada</v>
          </cell>
          <cell r="H22112">
            <v>43138</v>
          </cell>
        </row>
        <row r="22113">
          <cell r="F22113" t="str">
            <v>891300047_CH56405</v>
          </cell>
          <cell r="G22113" t="str">
            <v>Finalizada</v>
          </cell>
          <cell r="H22113">
            <v>43138</v>
          </cell>
        </row>
        <row r="22114">
          <cell r="F22114" t="str">
            <v>891300047_CH56421</v>
          </cell>
          <cell r="G22114" t="str">
            <v>Finalizada</v>
          </cell>
          <cell r="H22114">
            <v>43138</v>
          </cell>
        </row>
        <row r="22115">
          <cell r="F22115" t="str">
            <v>891300047_CH56446</v>
          </cell>
          <cell r="G22115" t="str">
            <v>Finalizada</v>
          </cell>
          <cell r="H22115">
            <v>43138</v>
          </cell>
        </row>
        <row r="22116">
          <cell r="F22116" t="str">
            <v>891300047_CH56455</v>
          </cell>
          <cell r="G22116" t="str">
            <v>Finalizada</v>
          </cell>
          <cell r="H22116">
            <v>43138</v>
          </cell>
        </row>
        <row r="22117">
          <cell r="F22117" t="str">
            <v>891300047_CH56473</v>
          </cell>
          <cell r="G22117" t="str">
            <v>Finalizada</v>
          </cell>
          <cell r="H22117">
            <v>43138</v>
          </cell>
        </row>
        <row r="22118">
          <cell r="F22118" t="str">
            <v>891300047_CH56487</v>
          </cell>
          <cell r="G22118" t="str">
            <v>Finalizada</v>
          </cell>
          <cell r="H22118">
            <v>43138</v>
          </cell>
        </row>
        <row r="22119">
          <cell r="F22119" t="str">
            <v>891300047_CH56496</v>
          </cell>
          <cell r="G22119" t="str">
            <v>Finalizada</v>
          </cell>
          <cell r="H22119">
            <v>43138</v>
          </cell>
        </row>
        <row r="22120">
          <cell r="F22120" t="str">
            <v>891300047_CH56519</v>
          </cell>
          <cell r="G22120" t="str">
            <v>Finalizada</v>
          </cell>
          <cell r="H22120">
            <v>43138</v>
          </cell>
        </row>
        <row r="22121">
          <cell r="F22121" t="str">
            <v>891300047_CH56128</v>
          </cell>
          <cell r="G22121" t="str">
            <v>Finalizada</v>
          </cell>
          <cell r="H22121">
            <v>43125</v>
          </cell>
        </row>
        <row r="22122">
          <cell r="F22122" t="str">
            <v>891300047_CH55891</v>
          </cell>
          <cell r="G22122" t="str">
            <v>Finalizada</v>
          </cell>
          <cell r="H22122">
            <v>43124</v>
          </cell>
        </row>
        <row r="22123">
          <cell r="F22123" t="str">
            <v>891300047_CH55915</v>
          </cell>
          <cell r="G22123" t="str">
            <v>Finalizada</v>
          </cell>
          <cell r="H22123">
            <v>43124</v>
          </cell>
        </row>
        <row r="22124">
          <cell r="F22124" t="str">
            <v>891300047_CH55920</v>
          </cell>
          <cell r="G22124" t="str">
            <v>Finalizada</v>
          </cell>
          <cell r="H22124">
            <v>43124</v>
          </cell>
        </row>
        <row r="22125">
          <cell r="F22125" t="str">
            <v>891300047_CH55861</v>
          </cell>
          <cell r="G22125" t="str">
            <v>Finalizada</v>
          </cell>
          <cell r="H22125">
            <v>43111</v>
          </cell>
        </row>
        <row r="22126">
          <cell r="F22126" t="str">
            <v>891300047_CH55899</v>
          </cell>
          <cell r="G22126" t="str">
            <v>Finalizada</v>
          </cell>
          <cell r="H22126">
            <v>43111</v>
          </cell>
        </row>
        <row r="22127">
          <cell r="F22127" t="str">
            <v>891300047_CH55900</v>
          </cell>
          <cell r="G22127" t="str">
            <v>Finalizada</v>
          </cell>
          <cell r="H22127">
            <v>43111</v>
          </cell>
        </row>
        <row r="22128">
          <cell r="F22128" t="str">
            <v>891300047_CH55902</v>
          </cell>
          <cell r="G22128" t="str">
            <v>Finalizada</v>
          </cell>
          <cell r="H22128">
            <v>43111</v>
          </cell>
        </row>
        <row r="22129">
          <cell r="F22129" t="str">
            <v>891300047_CH55905</v>
          </cell>
          <cell r="G22129" t="str">
            <v>Finalizada</v>
          </cell>
          <cell r="H22129">
            <v>43111</v>
          </cell>
        </row>
        <row r="22130">
          <cell r="F22130" t="str">
            <v>891300047_CH55909</v>
          </cell>
          <cell r="G22130" t="str">
            <v>Finalizada</v>
          </cell>
          <cell r="H22130">
            <v>43111</v>
          </cell>
        </row>
        <row r="22131">
          <cell r="F22131" t="str">
            <v>891300047_CH55911</v>
          </cell>
          <cell r="G22131" t="str">
            <v>Finalizada</v>
          </cell>
          <cell r="H22131">
            <v>43111</v>
          </cell>
        </row>
        <row r="22132">
          <cell r="F22132" t="str">
            <v>891300047_CH55942</v>
          </cell>
          <cell r="G22132" t="str">
            <v>Finalizada</v>
          </cell>
          <cell r="H22132">
            <v>43111</v>
          </cell>
        </row>
        <row r="22133">
          <cell r="F22133" t="str">
            <v>891300047_CH55946</v>
          </cell>
          <cell r="G22133" t="str">
            <v>Finalizada</v>
          </cell>
          <cell r="H22133">
            <v>43111</v>
          </cell>
        </row>
        <row r="22134">
          <cell r="F22134" t="str">
            <v>891300047_CH55955</v>
          </cell>
          <cell r="G22134" t="str">
            <v>Finalizada</v>
          </cell>
          <cell r="H22134">
            <v>43111</v>
          </cell>
        </row>
        <row r="22135">
          <cell r="F22135" t="str">
            <v>891300047_CH56049</v>
          </cell>
          <cell r="G22135" t="str">
            <v>Finalizada</v>
          </cell>
          <cell r="H22135">
            <v>43111</v>
          </cell>
        </row>
        <row r="22136">
          <cell r="F22136" t="str">
            <v>891300047_CH56058</v>
          </cell>
          <cell r="G22136" t="str">
            <v>Finalizada</v>
          </cell>
          <cell r="H22136">
            <v>43111</v>
          </cell>
        </row>
        <row r="22137">
          <cell r="F22137" t="str">
            <v>891300047_CH56061</v>
          </cell>
          <cell r="G22137" t="str">
            <v>Finalizada</v>
          </cell>
          <cell r="H22137">
            <v>43111</v>
          </cell>
        </row>
        <row r="22138">
          <cell r="F22138" t="str">
            <v>891300047_CH56062</v>
          </cell>
          <cell r="G22138" t="str">
            <v>Finalizada</v>
          </cell>
          <cell r="H22138">
            <v>43111</v>
          </cell>
        </row>
        <row r="22139">
          <cell r="F22139" t="str">
            <v>891300047_CH56064</v>
          </cell>
          <cell r="G22139" t="str">
            <v>Finalizada</v>
          </cell>
          <cell r="H22139">
            <v>43111</v>
          </cell>
        </row>
        <row r="22140">
          <cell r="F22140" t="str">
            <v>891300047_CH56065</v>
          </cell>
          <cell r="G22140" t="str">
            <v>Finalizada</v>
          </cell>
          <cell r="H22140">
            <v>43111</v>
          </cell>
        </row>
        <row r="22141">
          <cell r="F22141" t="str">
            <v>891300047_CH56066</v>
          </cell>
          <cell r="G22141" t="str">
            <v>Finalizada</v>
          </cell>
          <cell r="H22141">
            <v>43111</v>
          </cell>
        </row>
        <row r="22142">
          <cell r="F22142" t="str">
            <v>891300047_CH56067</v>
          </cell>
          <cell r="G22142" t="str">
            <v>Finalizada</v>
          </cell>
          <cell r="H22142">
            <v>43111</v>
          </cell>
        </row>
        <row r="22143">
          <cell r="F22143" t="str">
            <v>891300047_CH56070</v>
          </cell>
          <cell r="G22143" t="str">
            <v>Finalizada</v>
          </cell>
          <cell r="H22143">
            <v>43111</v>
          </cell>
        </row>
        <row r="22144">
          <cell r="F22144" t="str">
            <v>891300047_CH56071</v>
          </cell>
          <cell r="G22144" t="str">
            <v>Finalizada</v>
          </cell>
          <cell r="H22144">
            <v>43111</v>
          </cell>
        </row>
        <row r="22145">
          <cell r="F22145" t="str">
            <v>891300047_CH56076</v>
          </cell>
          <cell r="G22145" t="str">
            <v>Finalizada</v>
          </cell>
          <cell r="H22145">
            <v>43111</v>
          </cell>
        </row>
        <row r="22146">
          <cell r="F22146" t="str">
            <v>891300047_CH56078</v>
          </cell>
          <cell r="G22146" t="str">
            <v>Finalizada</v>
          </cell>
          <cell r="H22146">
            <v>43111</v>
          </cell>
        </row>
        <row r="22147">
          <cell r="F22147" t="str">
            <v>891300047_CH56093</v>
          </cell>
          <cell r="G22147" t="str">
            <v>Finalizada</v>
          </cell>
          <cell r="H22147">
            <v>43111</v>
          </cell>
        </row>
        <row r="22148">
          <cell r="F22148" t="str">
            <v>891300047_CH56098</v>
          </cell>
          <cell r="G22148" t="str">
            <v>Finalizada</v>
          </cell>
          <cell r="H22148">
            <v>43111</v>
          </cell>
        </row>
        <row r="22149">
          <cell r="F22149" t="str">
            <v>891300047_CH56104</v>
          </cell>
          <cell r="G22149" t="str">
            <v>Finalizada</v>
          </cell>
          <cell r="H22149">
            <v>43111</v>
          </cell>
        </row>
        <row r="22150">
          <cell r="F22150" t="str">
            <v>891300047_CH56107</v>
          </cell>
          <cell r="G22150" t="str">
            <v>Finalizada</v>
          </cell>
          <cell r="H22150">
            <v>43111</v>
          </cell>
        </row>
        <row r="22151">
          <cell r="F22151" t="str">
            <v>891300047_CH56109</v>
          </cell>
          <cell r="G22151" t="str">
            <v>Finalizada</v>
          </cell>
          <cell r="H22151">
            <v>43111</v>
          </cell>
        </row>
        <row r="22152">
          <cell r="F22152" t="str">
            <v>891300047_CH56112</v>
          </cell>
          <cell r="G22152" t="str">
            <v>Finalizada</v>
          </cell>
          <cell r="H22152">
            <v>43111</v>
          </cell>
        </row>
        <row r="22153">
          <cell r="F22153" t="str">
            <v>891300047_CH56117</v>
          </cell>
          <cell r="G22153" t="str">
            <v>Finalizada</v>
          </cell>
          <cell r="H22153">
            <v>43111</v>
          </cell>
        </row>
        <row r="22154">
          <cell r="F22154" t="str">
            <v>891300047_CH56118</v>
          </cell>
          <cell r="G22154" t="str">
            <v>Finalizada</v>
          </cell>
          <cell r="H22154">
            <v>43111</v>
          </cell>
        </row>
        <row r="22155">
          <cell r="F22155" t="str">
            <v>891300047_CH56122</v>
          </cell>
          <cell r="G22155" t="str">
            <v>Finalizada</v>
          </cell>
          <cell r="H22155">
            <v>43111</v>
          </cell>
        </row>
        <row r="22156">
          <cell r="F22156" t="str">
            <v>891300047_CH56124</v>
          </cell>
          <cell r="G22156" t="str">
            <v>Finalizada</v>
          </cell>
          <cell r="H22156">
            <v>43111</v>
          </cell>
        </row>
        <row r="22157">
          <cell r="F22157" t="str">
            <v>891300047_CH56126</v>
          </cell>
          <cell r="G22157" t="str">
            <v>Finalizada</v>
          </cell>
          <cell r="H22157">
            <v>43111</v>
          </cell>
        </row>
        <row r="22158">
          <cell r="F22158" t="str">
            <v>891300047_CH56127</v>
          </cell>
          <cell r="G22158" t="str">
            <v>Finalizada</v>
          </cell>
          <cell r="H22158">
            <v>43111</v>
          </cell>
        </row>
        <row r="22159">
          <cell r="F22159" t="str">
            <v>891300047_CH56129</v>
          </cell>
          <cell r="G22159" t="str">
            <v>Finalizada</v>
          </cell>
          <cell r="H22159">
            <v>43111</v>
          </cell>
        </row>
        <row r="22160">
          <cell r="F22160" t="str">
            <v>891300047_CH56131</v>
          </cell>
          <cell r="G22160" t="str">
            <v>Finalizada</v>
          </cell>
          <cell r="H22160">
            <v>43111</v>
          </cell>
        </row>
        <row r="22161">
          <cell r="F22161" t="str">
            <v>891300047_UCI6513</v>
          </cell>
          <cell r="G22161" t="str">
            <v>Finalizada</v>
          </cell>
          <cell r="H22161">
            <v>43111</v>
          </cell>
        </row>
        <row r="22162">
          <cell r="F22162" t="str">
            <v>891300047_878461</v>
          </cell>
          <cell r="G22162" t="str">
            <v>Finalizada</v>
          </cell>
          <cell r="H22162">
            <v>43109</v>
          </cell>
        </row>
        <row r="22163">
          <cell r="F22163" t="str">
            <v>891300047_885803</v>
          </cell>
          <cell r="G22163" t="str">
            <v>Finalizada</v>
          </cell>
          <cell r="H22163">
            <v>43109</v>
          </cell>
        </row>
        <row r="22164">
          <cell r="F22164" t="str">
            <v>891300047_885818</v>
          </cell>
          <cell r="G22164" t="str">
            <v>Finalizada</v>
          </cell>
          <cell r="H22164">
            <v>43109</v>
          </cell>
        </row>
        <row r="22165">
          <cell r="F22165" t="str">
            <v>891300047_885851</v>
          </cell>
          <cell r="G22165" t="str">
            <v>Finalizada</v>
          </cell>
          <cell r="H22165">
            <v>43109</v>
          </cell>
        </row>
        <row r="22166">
          <cell r="F22166" t="str">
            <v>891300047_CH55817</v>
          </cell>
          <cell r="G22166" t="str">
            <v>Finalizada</v>
          </cell>
          <cell r="H22166">
            <v>43109</v>
          </cell>
        </row>
        <row r="22167">
          <cell r="F22167" t="str">
            <v>891300047_CH55903</v>
          </cell>
          <cell r="G22167" t="str">
            <v>Finalizada</v>
          </cell>
          <cell r="H22167">
            <v>43109</v>
          </cell>
        </row>
        <row r="22168">
          <cell r="F22168" t="str">
            <v>891300047_CH55906</v>
          </cell>
          <cell r="G22168" t="str">
            <v>Finalizada</v>
          </cell>
          <cell r="H22168">
            <v>43109</v>
          </cell>
        </row>
        <row r="22169">
          <cell r="F22169" t="str">
            <v>891300047_CH55916</v>
          </cell>
          <cell r="G22169" t="str">
            <v>Finalizada</v>
          </cell>
          <cell r="H22169">
            <v>43109</v>
          </cell>
        </row>
        <row r="22170">
          <cell r="F22170" t="str">
            <v>891300047_CH55919</v>
          </cell>
          <cell r="G22170" t="str">
            <v>Finalizada</v>
          </cell>
          <cell r="H22170">
            <v>43109</v>
          </cell>
        </row>
        <row r="22171">
          <cell r="F22171" t="str">
            <v>891300047_CH55924</v>
          </cell>
          <cell r="G22171" t="str">
            <v>Finalizada</v>
          </cell>
          <cell r="H22171">
            <v>43109</v>
          </cell>
        </row>
        <row r="22172">
          <cell r="F22172" t="str">
            <v>891300047_CH55927</v>
          </cell>
          <cell r="G22172" t="str">
            <v>Finalizada</v>
          </cell>
          <cell r="H22172">
            <v>43109</v>
          </cell>
        </row>
        <row r="22173">
          <cell r="F22173" t="str">
            <v>891300047_CH55945</v>
          </cell>
          <cell r="G22173" t="str">
            <v>Finalizada</v>
          </cell>
          <cell r="H22173">
            <v>43109</v>
          </cell>
        </row>
        <row r="22174">
          <cell r="F22174" t="str">
            <v>891300047_CH55947</v>
          </cell>
          <cell r="G22174" t="str">
            <v>Finalizada</v>
          </cell>
          <cell r="H22174">
            <v>43109</v>
          </cell>
        </row>
        <row r="22175">
          <cell r="F22175" t="str">
            <v>891300047_CH55970</v>
          </cell>
          <cell r="G22175" t="str">
            <v>Finalizada</v>
          </cell>
          <cell r="H22175">
            <v>43109</v>
          </cell>
        </row>
        <row r="22176">
          <cell r="F22176" t="str">
            <v>891300047_CH55972</v>
          </cell>
          <cell r="G22176" t="str">
            <v>Finalizada</v>
          </cell>
          <cell r="H22176">
            <v>43109</v>
          </cell>
        </row>
        <row r="22177">
          <cell r="F22177" t="str">
            <v>891300047_CH55977</v>
          </cell>
          <cell r="G22177" t="str">
            <v>Finalizada</v>
          </cell>
          <cell r="H22177">
            <v>43109</v>
          </cell>
        </row>
        <row r="22178">
          <cell r="F22178" t="str">
            <v>891300047_CH49339</v>
          </cell>
          <cell r="G22178" t="str">
            <v>Finalizada</v>
          </cell>
          <cell r="H22178">
            <v>43103</v>
          </cell>
        </row>
        <row r="22179">
          <cell r="F22179" t="str">
            <v>891300047_CH55722</v>
          </cell>
          <cell r="G22179" t="str">
            <v>Finalizada</v>
          </cell>
          <cell r="H22179">
            <v>43103</v>
          </cell>
        </row>
        <row r="22180">
          <cell r="F22180" t="str">
            <v>891300047_CH55724</v>
          </cell>
          <cell r="G22180" t="str">
            <v>Finalizada</v>
          </cell>
          <cell r="H22180">
            <v>43103</v>
          </cell>
        </row>
        <row r="22181">
          <cell r="F22181" t="str">
            <v>891300047_CH55732</v>
          </cell>
          <cell r="G22181" t="str">
            <v>Finalizada</v>
          </cell>
          <cell r="H22181">
            <v>43103</v>
          </cell>
        </row>
        <row r="22182">
          <cell r="F22182" t="str">
            <v>891300047_CH55785</v>
          </cell>
          <cell r="G22182" t="str">
            <v>Finalizada</v>
          </cell>
          <cell r="H22182">
            <v>43103</v>
          </cell>
        </row>
        <row r="22183">
          <cell r="F22183" t="str">
            <v>891300047_CH55855</v>
          </cell>
          <cell r="G22183" t="str">
            <v>Finalizada</v>
          </cell>
          <cell r="H22183">
            <v>43103</v>
          </cell>
        </row>
        <row r="22184">
          <cell r="F22184" t="str">
            <v>891300047_CH55856</v>
          </cell>
          <cell r="G22184" t="str">
            <v>Finalizada</v>
          </cell>
          <cell r="H22184">
            <v>43103</v>
          </cell>
        </row>
        <row r="22185">
          <cell r="F22185" t="str">
            <v>891300047_CH55888</v>
          </cell>
          <cell r="G22185" t="str">
            <v>Finalizada</v>
          </cell>
          <cell r="H22185">
            <v>43103</v>
          </cell>
        </row>
        <row r="22186">
          <cell r="F22186" t="str">
            <v>891300047_CH55901</v>
          </cell>
          <cell r="G22186" t="str">
            <v>Finalizada</v>
          </cell>
          <cell r="H22186">
            <v>43103</v>
          </cell>
        </row>
        <row r="22187">
          <cell r="F22187" t="str">
            <v>891300047_CH55907</v>
          </cell>
          <cell r="G22187" t="str">
            <v>Finalizada</v>
          </cell>
          <cell r="H22187">
            <v>43103</v>
          </cell>
        </row>
        <row r="22188">
          <cell r="F22188" t="str">
            <v>891300047_CH55908</v>
          </cell>
          <cell r="G22188" t="str">
            <v>Finalizada</v>
          </cell>
          <cell r="H22188">
            <v>43103</v>
          </cell>
        </row>
        <row r="22189">
          <cell r="F22189" t="str">
            <v>891300047_CH55912</v>
          </cell>
          <cell r="G22189" t="str">
            <v>Finalizada</v>
          </cell>
          <cell r="H22189">
            <v>43103</v>
          </cell>
        </row>
        <row r="22190">
          <cell r="F22190" t="str">
            <v>891300047_CH55913</v>
          </cell>
          <cell r="G22190" t="str">
            <v>Finalizada</v>
          </cell>
          <cell r="H22190">
            <v>43103</v>
          </cell>
        </row>
        <row r="22191">
          <cell r="F22191" t="str">
            <v>891300047_CH55914</v>
          </cell>
          <cell r="G22191" t="str">
            <v>Finalizada</v>
          </cell>
          <cell r="H22191">
            <v>43103</v>
          </cell>
        </row>
        <row r="22192">
          <cell r="F22192" t="str">
            <v>891300047_CH55917</v>
          </cell>
          <cell r="G22192" t="str">
            <v>Finalizada</v>
          </cell>
          <cell r="H22192">
            <v>43103</v>
          </cell>
        </row>
        <row r="22193">
          <cell r="F22193" t="str">
            <v>891300047_CH55918</v>
          </cell>
          <cell r="G22193" t="str">
            <v>Finalizada</v>
          </cell>
          <cell r="H22193">
            <v>43103</v>
          </cell>
        </row>
        <row r="22194">
          <cell r="F22194" t="str">
            <v>891300047_CH55921</v>
          </cell>
          <cell r="G22194" t="str">
            <v>Finalizada</v>
          </cell>
          <cell r="H22194">
            <v>43103</v>
          </cell>
        </row>
        <row r="22195">
          <cell r="F22195" t="str">
            <v>891300047_CH55923</v>
          </cell>
          <cell r="G22195" t="str">
            <v>Finalizada</v>
          </cell>
          <cell r="H22195">
            <v>43103</v>
          </cell>
        </row>
        <row r="22196">
          <cell r="F22196" t="str">
            <v>891300047_CH55925</v>
          </cell>
          <cell r="G22196" t="str">
            <v>Finalizada</v>
          </cell>
          <cell r="H22196">
            <v>43103</v>
          </cell>
        </row>
        <row r="22197">
          <cell r="F22197" t="str">
            <v>891300047_CH55926</v>
          </cell>
          <cell r="G22197" t="str">
            <v>Finalizada</v>
          </cell>
          <cell r="H22197">
            <v>43103</v>
          </cell>
        </row>
        <row r="22198">
          <cell r="F22198" t="str">
            <v>891300047_CH55928</v>
          </cell>
          <cell r="G22198" t="str">
            <v>Finalizada</v>
          </cell>
          <cell r="H22198">
            <v>43103</v>
          </cell>
        </row>
        <row r="22199">
          <cell r="F22199" t="str">
            <v>891300047_CH55929</v>
          </cell>
          <cell r="G22199" t="str">
            <v>Finalizada</v>
          </cell>
          <cell r="H22199">
            <v>43103</v>
          </cell>
        </row>
        <row r="22200">
          <cell r="F22200" t="str">
            <v>891300047_CH55930</v>
          </cell>
          <cell r="G22200" t="str">
            <v>Finalizada</v>
          </cell>
          <cell r="H22200">
            <v>43103</v>
          </cell>
        </row>
        <row r="22201">
          <cell r="F22201" t="str">
            <v>891300047_CH55931</v>
          </cell>
          <cell r="G22201" t="str">
            <v>Finalizada</v>
          </cell>
          <cell r="H22201">
            <v>43103</v>
          </cell>
        </row>
        <row r="22202">
          <cell r="F22202" t="str">
            <v>891300047_CH55939</v>
          </cell>
          <cell r="G22202" t="str">
            <v>Finalizada</v>
          </cell>
          <cell r="H22202">
            <v>43103</v>
          </cell>
        </row>
        <row r="22203">
          <cell r="F22203" t="str">
            <v>891300047_CH55940</v>
          </cell>
          <cell r="G22203" t="str">
            <v>Finalizada</v>
          </cell>
          <cell r="H22203">
            <v>43103</v>
          </cell>
        </row>
        <row r="22204">
          <cell r="F22204" t="str">
            <v>891300047_CH55941</v>
          </cell>
          <cell r="G22204" t="str">
            <v>Finalizada</v>
          </cell>
          <cell r="H22204">
            <v>43103</v>
          </cell>
        </row>
        <row r="22205">
          <cell r="F22205" t="str">
            <v>891300047_CH55943</v>
          </cell>
          <cell r="G22205" t="str">
            <v>Finalizada</v>
          </cell>
          <cell r="H22205">
            <v>43103</v>
          </cell>
        </row>
        <row r="22206">
          <cell r="F22206" t="str">
            <v>891300047_CH55944</v>
          </cell>
          <cell r="G22206" t="str">
            <v>Finalizada</v>
          </cell>
          <cell r="H22206">
            <v>43103</v>
          </cell>
        </row>
        <row r="22207">
          <cell r="F22207" t="str">
            <v>891300047_CH55957</v>
          </cell>
          <cell r="G22207" t="str">
            <v>Finalizada</v>
          </cell>
          <cell r="H22207">
            <v>43103</v>
          </cell>
        </row>
        <row r="22208">
          <cell r="F22208" t="str">
            <v>891300047_CH55967</v>
          </cell>
          <cell r="G22208" t="str">
            <v>Finalizada</v>
          </cell>
          <cell r="H22208">
            <v>43103</v>
          </cell>
        </row>
        <row r="22209">
          <cell r="F22209" t="str">
            <v>891300047_CH55968</v>
          </cell>
          <cell r="G22209" t="str">
            <v>Finalizada</v>
          </cell>
          <cell r="H22209">
            <v>43103</v>
          </cell>
        </row>
        <row r="22210">
          <cell r="F22210" t="str">
            <v>891300047_CH55969</v>
          </cell>
          <cell r="G22210" t="str">
            <v>Finalizada</v>
          </cell>
          <cell r="H22210">
            <v>43103</v>
          </cell>
        </row>
        <row r="22211">
          <cell r="F22211" t="str">
            <v>891300047_CH55971</v>
          </cell>
          <cell r="G22211" t="str">
            <v>Finalizada</v>
          </cell>
          <cell r="H22211">
            <v>43103</v>
          </cell>
        </row>
        <row r="22212">
          <cell r="F22212" t="str">
            <v>891300047_CH55974</v>
          </cell>
          <cell r="G22212" t="str">
            <v>Finalizada</v>
          </cell>
          <cell r="H22212">
            <v>43103</v>
          </cell>
        </row>
        <row r="22213">
          <cell r="F22213" t="str">
            <v>891300047_CH55976</v>
          </cell>
          <cell r="G22213" t="str">
            <v>Finalizada</v>
          </cell>
          <cell r="H22213">
            <v>43103</v>
          </cell>
        </row>
        <row r="22214">
          <cell r="F22214" t="str">
            <v>891300047_CH55978</v>
          </cell>
          <cell r="G22214" t="str">
            <v>Finalizada</v>
          </cell>
          <cell r="H22214">
            <v>43103</v>
          </cell>
        </row>
        <row r="22215">
          <cell r="F22215" t="str">
            <v>891300047_CH55979</v>
          </cell>
          <cell r="G22215" t="str">
            <v>Finalizada</v>
          </cell>
          <cell r="H22215">
            <v>43103</v>
          </cell>
        </row>
        <row r="22216">
          <cell r="F22216" t="str">
            <v>891300047_CH55980</v>
          </cell>
          <cell r="G22216" t="str">
            <v>Finalizada</v>
          </cell>
          <cell r="H22216">
            <v>43103</v>
          </cell>
        </row>
        <row r="22217">
          <cell r="F22217" t="str">
            <v>891300047_CH55981</v>
          </cell>
          <cell r="G22217" t="str">
            <v>Finalizada</v>
          </cell>
          <cell r="H22217">
            <v>43103</v>
          </cell>
        </row>
        <row r="22218">
          <cell r="F22218" t="str">
            <v>891300047_CH55982</v>
          </cell>
          <cell r="G22218" t="str">
            <v>Finalizada</v>
          </cell>
          <cell r="H22218">
            <v>43103</v>
          </cell>
        </row>
        <row r="22219">
          <cell r="F22219" t="str">
            <v>891300047_CH55983</v>
          </cell>
          <cell r="G22219" t="str">
            <v>Finalizada</v>
          </cell>
          <cell r="H22219">
            <v>43103</v>
          </cell>
        </row>
        <row r="22220">
          <cell r="F22220" t="str">
            <v>891300047_CH55992</v>
          </cell>
          <cell r="G22220" t="str">
            <v>Finalizada</v>
          </cell>
          <cell r="H22220">
            <v>43103</v>
          </cell>
        </row>
        <row r="22221">
          <cell r="F22221" t="str">
            <v>891300047_CH55995</v>
          </cell>
          <cell r="G22221" t="str">
            <v>Finalizada</v>
          </cell>
          <cell r="H22221">
            <v>43103</v>
          </cell>
        </row>
        <row r="22222">
          <cell r="F22222" t="str">
            <v>891300047_CH55309</v>
          </cell>
          <cell r="G22222" t="str">
            <v>Finalizada</v>
          </cell>
          <cell r="H22222">
            <v>43097</v>
          </cell>
        </row>
        <row r="22223">
          <cell r="F22223" t="str">
            <v>891300047_CH55513</v>
          </cell>
          <cell r="G22223" t="str">
            <v>Finalizada</v>
          </cell>
          <cell r="H22223">
            <v>43097</v>
          </cell>
        </row>
        <row r="22224">
          <cell r="F22224" t="str">
            <v>891300047_884110</v>
          </cell>
          <cell r="G22224" t="str">
            <v>Finalizada</v>
          </cell>
          <cell r="H22224">
            <v>43095</v>
          </cell>
        </row>
        <row r="22225">
          <cell r="F22225" t="str">
            <v>891300047_884509</v>
          </cell>
          <cell r="G22225" t="str">
            <v>Finalizada</v>
          </cell>
          <cell r="H22225">
            <v>43095</v>
          </cell>
        </row>
        <row r="22226">
          <cell r="F22226" t="str">
            <v>891300047_885185</v>
          </cell>
          <cell r="G22226" t="str">
            <v>Finalizada</v>
          </cell>
          <cell r="H22226">
            <v>43095</v>
          </cell>
        </row>
        <row r="22227">
          <cell r="F22227" t="str">
            <v>891300047_878860</v>
          </cell>
          <cell r="G22227" t="str">
            <v>Finalizada</v>
          </cell>
          <cell r="H22227">
            <v>43090</v>
          </cell>
        </row>
        <row r="22228">
          <cell r="F22228" t="str">
            <v>891300047_880190</v>
          </cell>
          <cell r="G22228" t="str">
            <v>Finalizada</v>
          </cell>
          <cell r="H22228">
            <v>43090</v>
          </cell>
        </row>
        <row r="22229">
          <cell r="F22229" t="str">
            <v>891300047_880437</v>
          </cell>
          <cell r="G22229" t="str">
            <v>Finalizada</v>
          </cell>
          <cell r="H22229">
            <v>43090</v>
          </cell>
        </row>
        <row r="22230">
          <cell r="F22230" t="str">
            <v>891300047_880470</v>
          </cell>
          <cell r="G22230" t="str">
            <v>Finalizada</v>
          </cell>
          <cell r="H22230">
            <v>43090</v>
          </cell>
        </row>
        <row r="22231">
          <cell r="F22231" t="str">
            <v>891300047_880473</v>
          </cell>
          <cell r="G22231" t="str">
            <v>Finalizada</v>
          </cell>
          <cell r="H22231">
            <v>43090</v>
          </cell>
        </row>
        <row r="22232">
          <cell r="F22232" t="str">
            <v>891300047_880606</v>
          </cell>
          <cell r="G22232" t="str">
            <v>Finalizada</v>
          </cell>
          <cell r="H22232">
            <v>43090</v>
          </cell>
        </row>
        <row r="22233">
          <cell r="F22233" t="str">
            <v>891300047_880645</v>
          </cell>
          <cell r="G22233" t="str">
            <v>Finalizada</v>
          </cell>
          <cell r="H22233">
            <v>43090</v>
          </cell>
        </row>
        <row r="22234">
          <cell r="F22234" t="str">
            <v>891300047_880670</v>
          </cell>
          <cell r="G22234" t="str">
            <v>Finalizada</v>
          </cell>
          <cell r="H22234">
            <v>43090</v>
          </cell>
        </row>
        <row r="22235">
          <cell r="F22235" t="str">
            <v>891300047_880778</v>
          </cell>
          <cell r="G22235" t="str">
            <v>Finalizada</v>
          </cell>
          <cell r="H22235">
            <v>43090</v>
          </cell>
        </row>
        <row r="22236">
          <cell r="F22236" t="str">
            <v>891300047_880931</v>
          </cell>
          <cell r="G22236" t="str">
            <v>Finalizada</v>
          </cell>
          <cell r="H22236">
            <v>43090</v>
          </cell>
        </row>
        <row r="22237">
          <cell r="F22237" t="str">
            <v>891300047_881116</v>
          </cell>
          <cell r="G22237" t="str">
            <v>Finalizada</v>
          </cell>
          <cell r="H22237">
            <v>43090</v>
          </cell>
        </row>
        <row r="22238">
          <cell r="F22238" t="str">
            <v>891300047_881227</v>
          </cell>
          <cell r="G22238" t="str">
            <v>Finalizada</v>
          </cell>
          <cell r="H22238">
            <v>43090</v>
          </cell>
        </row>
        <row r="22239">
          <cell r="F22239" t="str">
            <v>891300047_881561</v>
          </cell>
          <cell r="G22239" t="str">
            <v>Finalizada</v>
          </cell>
          <cell r="H22239">
            <v>43090</v>
          </cell>
        </row>
        <row r="22240">
          <cell r="F22240" t="str">
            <v>891300047_882526</v>
          </cell>
          <cell r="G22240" t="str">
            <v>Finalizada</v>
          </cell>
          <cell r="H22240">
            <v>43090</v>
          </cell>
        </row>
        <row r="22241">
          <cell r="F22241" t="str">
            <v>891300047_882980</v>
          </cell>
          <cell r="G22241" t="str">
            <v>Finalizada</v>
          </cell>
          <cell r="H22241">
            <v>43090</v>
          </cell>
        </row>
        <row r="22242">
          <cell r="F22242" t="str">
            <v>891300047_883000</v>
          </cell>
          <cell r="G22242" t="str">
            <v>Finalizada</v>
          </cell>
          <cell r="H22242">
            <v>43090</v>
          </cell>
        </row>
        <row r="22243">
          <cell r="F22243" t="str">
            <v>891300047_883602</v>
          </cell>
          <cell r="G22243" t="str">
            <v>Finalizada</v>
          </cell>
          <cell r="H22243">
            <v>43090</v>
          </cell>
        </row>
        <row r="22244">
          <cell r="F22244" t="str">
            <v>891300047_883667</v>
          </cell>
          <cell r="G22244" t="str">
            <v>Finalizada</v>
          </cell>
          <cell r="H22244">
            <v>43090</v>
          </cell>
        </row>
        <row r="22245">
          <cell r="F22245" t="str">
            <v>891300047_883734</v>
          </cell>
          <cell r="G22245" t="str">
            <v>Finalizada</v>
          </cell>
          <cell r="H22245">
            <v>43089</v>
          </cell>
        </row>
        <row r="22246">
          <cell r="F22246" t="str">
            <v>891300047_883766</v>
          </cell>
          <cell r="G22246" t="str">
            <v>Finalizada</v>
          </cell>
          <cell r="H22246">
            <v>43089</v>
          </cell>
        </row>
        <row r="22247">
          <cell r="F22247" t="str">
            <v>891300047_883792</v>
          </cell>
          <cell r="G22247" t="str">
            <v>Finalizada</v>
          </cell>
          <cell r="H22247">
            <v>43089</v>
          </cell>
        </row>
        <row r="22248">
          <cell r="F22248" t="str">
            <v>891300047_883900</v>
          </cell>
          <cell r="G22248" t="str">
            <v>Finalizada</v>
          </cell>
          <cell r="H22248">
            <v>43089</v>
          </cell>
        </row>
        <row r="22249">
          <cell r="F22249" t="str">
            <v>891300047_883901</v>
          </cell>
          <cell r="G22249" t="str">
            <v>Finalizada</v>
          </cell>
          <cell r="H22249">
            <v>43089</v>
          </cell>
        </row>
        <row r="22250">
          <cell r="F22250" t="str">
            <v>891300047_883924</v>
          </cell>
          <cell r="G22250" t="str">
            <v>Finalizada</v>
          </cell>
          <cell r="H22250">
            <v>43089</v>
          </cell>
        </row>
        <row r="22251">
          <cell r="F22251" t="str">
            <v>891300047_884041</v>
          </cell>
          <cell r="G22251" t="str">
            <v>Finalizada</v>
          </cell>
          <cell r="H22251">
            <v>43089</v>
          </cell>
        </row>
        <row r="22252">
          <cell r="F22252" t="str">
            <v>891300047_884066</v>
          </cell>
          <cell r="G22252" t="str">
            <v>Finalizada</v>
          </cell>
          <cell r="H22252">
            <v>43089</v>
          </cell>
        </row>
        <row r="22253">
          <cell r="F22253" t="str">
            <v>891300047_884082</v>
          </cell>
          <cell r="G22253" t="str">
            <v>Finalizada</v>
          </cell>
          <cell r="H22253">
            <v>43089</v>
          </cell>
        </row>
        <row r="22254">
          <cell r="F22254" t="str">
            <v>891300047_884090</v>
          </cell>
          <cell r="G22254" t="str">
            <v>Finalizada</v>
          </cell>
          <cell r="H22254">
            <v>43089</v>
          </cell>
        </row>
        <row r="22255">
          <cell r="F22255" t="str">
            <v>891300047_884092</v>
          </cell>
          <cell r="G22255" t="str">
            <v>Finalizada</v>
          </cell>
          <cell r="H22255">
            <v>43089</v>
          </cell>
        </row>
        <row r="22256">
          <cell r="F22256" t="str">
            <v>891300047_884101</v>
          </cell>
          <cell r="G22256" t="str">
            <v>Finalizada</v>
          </cell>
          <cell r="H22256">
            <v>43089</v>
          </cell>
        </row>
        <row r="22257">
          <cell r="F22257" t="str">
            <v>891300047_884102</v>
          </cell>
          <cell r="G22257" t="str">
            <v>Finalizada</v>
          </cell>
          <cell r="H22257">
            <v>43089</v>
          </cell>
        </row>
        <row r="22258">
          <cell r="F22258" t="str">
            <v>891300047_884182</v>
          </cell>
          <cell r="G22258" t="str">
            <v>Finalizada</v>
          </cell>
          <cell r="H22258">
            <v>43089</v>
          </cell>
        </row>
        <row r="22259">
          <cell r="F22259" t="str">
            <v>891300047_884387</v>
          </cell>
          <cell r="G22259" t="str">
            <v>Finalizada</v>
          </cell>
          <cell r="H22259">
            <v>43089</v>
          </cell>
        </row>
        <row r="22260">
          <cell r="F22260" t="str">
            <v>891300047_884392</v>
          </cell>
          <cell r="G22260" t="str">
            <v>Finalizada</v>
          </cell>
          <cell r="H22260">
            <v>43089</v>
          </cell>
        </row>
        <row r="22261">
          <cell r="F22261" t="str">
            <v>891300047_884398</v>
          </cell>
          <cell r="G22261" t="str">
            <v>Finalizada</v>
          </cell>
          <cell r="H22261">
            <v>43089</v>
          </cell>
        </row>
        <row r="22262">
          <cell r="F22262" t="str">
            <v>891300047_884403</v>
          </cell>
          <cell r="G22262" t="str">
            <v>Finalizada</v>
          </cell>
          <cell r="H22262">
            <v>43089</v>
          </cell>
        </row>
        <row r="22263">
          <cell r="F22263" t="str">
            <v>891300047_884431</v>
          </cell>
          <cell r="G22263" t="str">
            <v>Finalizada</v>
          </cell>
          <cell r="H22263">
            <v>43089</v>
          </cell>
        </row>
        <row r="22264">
          <cell r="F22264" t="str">
            <v>891300047_884432</v>
          </cell>
          <cell r="G22264" t="str">
            <v>Finalizada</v>
          </cell>
          <cell r="H22264">
            <v>43089</v>
          </cell>
        </row>
        <row r="22265">
          <cell r="F22265" t="str">
            <v>891300047_884433</v>
          </cell>
          <cell r="G22265" t="str">
            <v>Finalizada</v>
          </cell>
          <cell r="H22265">
            <v>43089</v>
          </cell>
        </row>
        <row r="22266">
          <cell r="F22266" t="str">
            <v>891300047_884520</v>
          </cell>
          <cell r="G22266" t="str">
            <v>Finalizada</v>
          </cell>
          <cell r="H22266">
            <v>43089</v>
          </cell>
        </row>
        <row r="22267">
          <cell r="F22267" t="str">
            <v>891300047_884536</v>
          </cell>
          <cell r="G22267" t="str">
            <v>Finalizada</v>
          </cell>
          <cell r="H22267">
            <v>43089</v>
          </cell>
        </row>
        <row r="22268">
          <cell r="F22268" t="str">
            <v>891300047_884538</v>
          </cell>
          <cell r="G22268" t="str">
            <v>Finalizada</v>
          </cell>
          <cell r="H22268">
            <v>43089</v>
          </cell>
        </row>
        <row r="22269">
          <cell r="F22269" t="str">
            <v>891300047_884541</v>
          </cell>
          <cell r="G22269" t="str">
            <v>Finalizada</v>
          </cell>
          <cell r="H22269">
            <v>43089</v>
          </cell>
        </row>
        <row r="22270">
          <cell r="F22270" t="str">
            <v>891300047_884562</v>
          </cell>
          <cell r="G22270" t="str">
            <v>Finalizada</v>
          </cell>
          <cell r="H22270">
            <v>43089</v>
          </cell>
        </row>
        <row r="22271">
          <cell r="F22271" t="str">
            <v>891300047_884567</v>
          </cell>
          <cell r="G22271" t="str">
            <v>Finalizada</v>
          </cell>
          <cell r="H22271">
            <v>43089</v>
          </cell>
        </row>
        <row r="22272">
          <cell r="F22272" t="str">
            <v>891300047_884607</v>
          </cell>
          <cell r="G22272" t="str">
            <v>Finalizada</v>
          </cell>
          <cell r="H22272">
            <v>43089</v>
          </cell>
        </row>
        <row r="22273">
          <cell r="F22273" t="str">
            <v>891300047_884861</v>
          </cell>
          <cell r="G22273" t="str">
            <v>Finalizada</v>
          </cell>
          <cell r="H22273">
            <v>43089</v>
          </cell>
        </row>
        <row r="22274">
          <cell r="F22274" t="str">
            <v>891300047_884877</v>
          </cell>
          <cell r="G22274" t="str">
            <v>Finalizada</v>
          </cell>
          <cell r="H22274">
            <v>43089</v>
          </cell>
        </row>
        <row r="22275">
          <cell r="F22275" t="str">
            <v>891300047_884879</v>
          </cell>
          <cell r="G22275" t="str">
            <v>Finalizada</v>
          </cell>
          <cell r="H22275">
            <v>43089</v>
          </cell>
        </row>
        <row r="22276">
          <cell r="F22276" t="str">
            <v>891300047_885010</v>
          </cell>
          <cell r="G22276" t="str">
            <v>Finalizada</v>
          </cell>
          <cell r="H22276">
            <v>43089</v>
          </cell>
        </row>
        <row r="22277">
          <cell r="F22277" t="str">
            <v>891300047_885011</v>
          </cell>
          <cell r="G22277" t="str">
            <v>Finalizada</v>
          </cell>
          <cell r="H22277">
            <v>43089</v>
          </cell>
        </row>
        <row r="22278">
          <cell r="F22278" t="str">
            <v>891300047_885020</v>
          </cell>
          <cell r="G22278" t="str">
            <v>Finalizada</v>
          </cell>
          <cell r="H22278">
            <v>43089</v>
          </cell>
        </row>
        <row r="22279">
          <cell r="F22279" t="str">
            <v>891300047_885023</v>
          </cell>
          <cell r="G22279" t="str">
            <v>Finalizada</v>
          </cell>
          <cell r="H22279">
            <v>43089</v>
          </cell>
        </row>
        <row r="22280">
          <cell r="F22280" t="str">
            <v>891300047_885080</v>
          </cell>
          <cell r="G22280" t="str">
            <v>Finalizada</v>
          </cell>
          <cell r="H22280">
            <v>43089</v>
          </cell>
        </row>
        <row r="22281">
          <cell r="F22281" t="str">
            <v>891300047_885095</v>
          </cell>
          <cell r="G22281" t="str">
            <v>Finalizada</v>
          </cell>
          <cell r="H22281">
            <v>43089</v>
          </cell>
        </row>
        <row r="22282">
          <cell r="F22282" t="str">
            <v>891300047_885104</v>
          </cell>
          <cell r="G22282" t="str">
            <v>Finalizada</v>
          </cell>
          <cell r="H22282">
            <v>43089</v>
          </cell>
        </row>
        <row r="22283">
          <cell r="F22283" t="str">
            <v>891300047_885130</v>
          </cell>
          <cell r="G22283" t="str">
            <v>Finalizada</v>
          </cell>
          <cell r="H22283">
            <v>43089</v>
          </cell>
        </row>
        <row r="22284">
          <cell r="F22284" t="str">
            <v>891300047_885160</v>
          </cell>
          <cell r="G22284" t="str">
            <v>Finalizada</v>
          </cell>
          <cell r="H22284">
            <v>43089</v>
          </cell>
        </row>
        <row r="22285">
          <cell r="F22285" t="str">
            <v>891300047_885161</v>
          </cell>
          <cell r="G22285" t="str">
            <v>Finalizada</v>
          </cell>
          <cell r="H22285">
            <v>43089</v>
          </cell>
        </row>
        <row r="22286">
          <cell r="F22286" t="str">
            <v>891300047_885180</v>
          </cell>
          <cell r="G22286" t="str">
            <v>Finalizada</v>
          </cell>
          <cell r="H22286">
            <v>43089</v>
          </cell>
        </row>
        <row r="22287">
          <cell r="F22287" t="str">
            <v>891300047_885190</v>
          </cell>
          <cell r="G22287" t="str">
            <v>Finalizada</v>
          </cell>
          <cell r="H22287">
            <v>43089</v>
          </cell>
        </row>
        <row r="22288">
          <cell r="F22288" t="str">
            <v>891300047_885241</v>
          </cell>
          <cell r="G22288" t="str">
            <v>Finalizada</v>
          </cell>
          <cell r="H22288">
            <v>43089</v>
          </cell>
        </row>
        <row r="22289">
          <cell r="F22289" t="str">
            <v>891300047_885252</v>
          </cell>
          <cell r="G22289" t="str">
            <v>Finalizada</v>
          </cell>
          <cell r="H22289">
            <v>43089</v>
          </cell>
        </row>
        <row r="22290">
          <cell r="F22290" t="str">
            <v>891300047_885298</v>
          </cell>
          <cell r="G22290" t="str">
            <v>Finalizada</v>
          </cell>
          <cell r="H22290">
            <v>43089</v>
          </cell>
        </row>
        <row r="22291">
          <cell r="F22291" t="str">
            <v>891300047_885320</v>
          </cell>
          <cell r="G22291" t="str">
            <v>Finalizada</v>
          </cell>
          <cell r="H22291">
            <v>43089</v>
          </cell>
        </row>
        <row r="22292">
          <cell r="F22292" t="str">
            <v>891300047_885323</v>
          </cell>
          <cell r="G22292" t="str">
            <v>Finalizada</v>
          </cell>
          <cell r="H22292">
            <v>43089</v>
          </cell>
        </row>
        <row r="22293">
          <cell r="F22293" t="str">
            <v>891300047_885324</v>
          </cell>
          <cell r="G22293" t="str">
            <v>Finalizada</v>
          </cell>
          <cell r="H22293">
            <v>43089</v>
          </cell>
        </row>
        <row r="22294">
          <cell r="F22294" t="str">
            <v>891300047_885326</v>
          </cell>
          <cell r="G22294" t="str">
            <v>Finalizada</v>
          </cell>
          <cell r="H22294">
            <v>43089</v>
          </cell>
        </row>
        <row r="22295">
          <cell r="F22295" t="str">
            <v>891300047_885341</v>
          </cell>
          <cell r="G22295" t="str">
            <v>Finalizada</v>
          </cell>
          <cell r="H22295">
            <v>43089</v>
          </cell>
        </row>
        <row r="22296">
          <cell r="F22296" t="str">
            <v>891300047_885351</v>
          </cell>
          <cell r="G22296" t="str">
            <v>Finalizada</v>
          </cell>
          <cell r="H22296">
            <v>43089</v>
          </cell>
        </row>
        <row r="22297">
          <cell r="F22297" t="str">
            <v>891300047_885408</v>
          </cell>
          <cell r="G22297" t="str">
            <v>Finalizada</v>
          </cell>
          <cell r="H22297">
            <v>43089</v>
          </cell>
        </row>
        <row r="22298">
          <cell r="F22298" t="str">
            <v>891300047_885418</v>
          </cell>
          <cell r="G22298" t="str">
            <v>Finalizada</v>
          </cell>
          <cell r="H22298">
            <v>43089</v>
          </cell>
        </row>
        <row r="22299">
          <cell r="F22299" t="str">
            <v>891300047_885420</v>
          </cell>
          <cell r="G22299" t="str">
            <v>Finalizada</v>
          </cell>
          <cell r="H22299">
            <v>43089</v>
          </cell>
        </row>
        <row r="22300">
          <cell r="F22300" t="str">
            <v>891300047_885422</v>
          </cell>
          <cell r="G22300" t="str">
            <v>Finalizada</v>
          </cell>
          <cell r="H22300">
            <v>43089</v>
          </cell>
        </row>
        <row r="22301">
          <cell r="F22301" t="str">
            <v>891300047_885430</v>
          </cell>
          <cell r="G22301" t="str">
            <v>Finalizada</v>
          </cell>
          <cell r="H22301">
            <v>43089</v>
          </cell>
        </row>
        <row r="22302">
          <cell r="F22302" t="str">
            <v>891300047_885474</v>
          </cell>
          <cell r="G22302" t="str">
            <v>Finalizada</v>
          </cell>
          <cell r="H22302">
            <v>43089</v>
          </cell>
        </row>
        <row r="22303">
          <cell r="F22303" t="str">
            <v>891300047_885485</v>
          </cell>
          <cell r="G22303" t="str">
            <v>Finalizada</v>
          </cell>
          <cell r="H22303">
            <v>43089</v>
          </cell>
        </row>
        <row r="22304">
          <cell r="F22304" t="str">
            <v>891300047_885501</v>
          </cell>
          <cell r="G22304" t="str">
            <v>Finalizada</v>
          </cell>
          <cell r="H22304">
            <v>43089</v>
          </cell>
        </row>
        <row r="22305">
          <cell r="F22305" t="str">
            <v>891300047_885637</v>
          </cell>
          <cell r="G22305" t="str">
            <v>Finalizada</v>
          </cell>
          <cell r="H22305">
            <v>43089</v>
          </cell>
        </row>
        <row r="22306">
          <cell r="F22306" t="str">
            <v>891300047_885649</v>
          </cell>
          <cell r="G22306" t="str">
            <v>Finalizada</v>
          </cell>
          <cell r="H22306">
            <v>43089</v>
          </cell>
        </row>
        <row r="22307">
          <cell r="F22307" t="str">
            <v>891300047_885672</v>
          </cell>
          <cell r="G22307" t="str">
            <v>Finalizada</v>
          </cell>
          <cell r="H22307">
            <v>43089</v>
          </cell>
        </row>
        <row r="22308">
          <cell r="F22308" t="str">
            <v>891300047_885689</v>
          </cell>
          <cell r="G22308" t="str">
            <v>Finalizada</v>
          </cell>
          <cell r="H22308">
            <v>43089</v>
          </cell>
        </row>
        <row r="22309">
          <cell r="F22309" t="str">
            <v>891300047_885801</v>
          </cell>
          <cell r="G22309" t="str">
            <v>Finalizada</v>
          </cell>
          <cell r="H22309">
            <v>43089</v>
          </cell>
        </row>
        <row r="22310">
          <cell r="F22310" t="str">
            <v>891300047_885808</v>
          </cell>
          <cell r="G22310" t="str">
            <v>Finalizada</v>
          </cell>
          <cell r="H22310">
            <v>43089</v>
          </cell>
        </row>
        <row r="22311">
          <cell r="F22311" t="str">
            <v>891300047_885820</v>
          </cell>
          <cell r="G22311" t="str">
            <v>Finalizada</v>
          </cell>
          <cell r="H22311">
            <v>43089</v>
          </cell>
        </row>
        <row r="22312">
          <cell r="F22312" t="str">
            <v>891300047_885826</v>
          </cell>
          <cell r="G22312" t="str">
            <v>Finalizada</v>
          </cell>
          <cell r="H22312">
            <v>43089</v>
          </cell>
        </row>
        <row r="22313">
          <cell r="F22313" t="str">
            <v>891300047_885829</v>
          </cell>
          <cell r="G22313" t="str">
            <v>Finalizada</v>
          </cell>
          <cell r="H22313">
            <v>43089</v>
          </cell>
        </row>
        <row r="22314">
          <cell r="F22314" t="str">
            <v>891300047_885831</v>
          </cell>
          <cell r="G22314" t="str">
            <v>Finalizada</v>
          </cell>
          <cell r="H22314">
            <v>43089</v>
          </cell>
        </row>
        <row r="22315">
          <cell r="F22315" t="str">
            <v>891300047_885833</v>
          </cell>
          <cell r="G22315" t="str">
            <v>Finalizada</v>
          </cell>
          <cell r="H22315">
            <v>43089</v>
          </cell>
        </row>
        <row r="22316">
          <cell r="F22316" t="str">
            <v>891300047_885834</v>
          </cell>
          <cell r="G22316" t="str">
            <v>Finalizada</v>
          </cell>
          <cell r="H22316">
            <v>43089</v>
          </cell>
        </row>
        <row r="22317">
          <cell r="F22317" t="str">
            <v>891300047_885841</v>
          </cell>
          <cell r="G22317" t="str">
            <v>Finalizada</v>
          </cell>
          <cell r="H22317">
            <v>43089</v>
          </cell>
        </row>
        <row r="22318">
          <cell r="F22318" t="str">
            <v>891300047_885843</v>
          </cell>
          <cell r="G22318" t="str">
            <v>Finalizada</v>
          </cell>
          <cell r="H22318">
            <v>43089</v>
          </cell>
        </row>
        <row r="22319">
          <cell r="F22319" t="str">
            <v>891300047_885845</v>
          </cell>
          <cell r="G22319" t="str">
            <v>Finalizada</v>
          </cell>
          <cell r="H22319">
            <v>43089</v>
          </cell>
        </row>
        <row r="22320">
          <cell r="F22320" t="str">
            <v>891300047_885847</v>
          </cell>
          <cell r="G22320" t="str">
            <v>Finalizada</v>
          </cell>
          <cell r="H22320">
            <v>43089</v>
          </cell>
        </row>
        <row r="22321">
          <cell r="F22321" t="str">
            <v>891300047_885848</v>
          </cell>
          <cell r="G22321" t="str">
            <v>Finalizada</v>
          </cell>
          <cell r="H22321">
            <v>43089</v>
          </cell>
        </row>
        <row r="22322">
          <cell r="F22322" t="str">
            <v>891300047_885850</v>
          </cell>
          <cell r="G22322" t="str">
            <v>Finalizada</v>
          </cell>
          <cell r="H22322">
            <v>43089</v>
          </cell>
        </row>
        <row r="22323">
          <cell r="F22323" t="str">
            <v>891300047_885904</v>
          </cell>
          <cell r="G22323" t="str">
            <v>Finalizada</v>
          </cell>
          <cell r="H22323">
            <v>43089</v>
          </cell>
        </row>
        <row r="22324">
          <cell r="F22324" t="str">
            <v>891300047_885905</v>
          </cell>
          <cell r="G22324" t="str">
            <v>Finalizada</v>
          </cell>
          <cell r="H22324">
            <v>43089</v>
          </cell>
        </row>
        <row r="22325">
          <cell r="F22325" t="str">
            <v>891300047_885908</v>
          </cell>
          <cell r="G22325" t="str">
            <v>Finalizada</v>
          </cell>
          <cell r="H22325">
            <v>43089</v>
          </cell>
        </row>
        <row r="22326">
          <cell r="F22326" t="str">
            <v>891300047_885919</v>
          </cell>
          <cell r="G22326" t="str">
            <v>Finalizada</v>
          </cell>
          <cell r="H22326">
            <v>43089</v>
          </cell>
        </row>
        <row r="22327">
          <cell r="F22327" t="str">
            <v>891300047_885974</v>
          </cell>
          <cell r="G22327" t="str">
            <v>Finalizada</v>
          </cell>
          <cell r="H22327">
            <v>43089</v>
          </cell>
        </row>
        <row r="22328">
          <cell r="F22328" t="str">
            <v>891300047_CH55072</v>
          </cell>
          <cell r="G22328" t="str">
            <v>Finalizada</v>
          </cell>
          <cell r="H22328">
            <v>43089</v>
          </cell>
        </row>
        <row r="22329">
          <cell r="F22329" t="str">
            <v>891300047_CH55123</v>
          </cell>
          <cell r="G22329" t="str">
            <v>Finalizada</v>
          </cell>
          <cell r="H22329">
            <v>43089</v>
          </cell>
        </row>
        <row r="22330">
          <cell r="F22330" t="str">
            <v>891300047_CH55155</v>
          </cell>
          <cell r="G22330" t="str">
            <v>Finalizada</v>
          </cell>
          <cell r="H22330">
            <v>43089</v>
          </cell>
        </row>
        <row r="22331">
          <cell r="F22331" t="str">
            <v>891300047_CH55171</v>
          </cell>
          <cell r="G22331" t="str">
            <v>Finalizada</v>
          </cell>
          <cell r="H22331">
            <v>43089</v>
          </cell>
        </row>
        <row r="22332">
          <cell r="F22332" t="str">
            <v>891300047_CH55203</v>
          </cell>
          <cell r="G22332" t="str">
            <v>Finalizada</v>
          </cell>
          <cell r="H22332">
            <v>43089</v>
          </cell>
        </row>
        <row r="22333">
          <cell r="F22333" t="str">
            <v>891300047_CH55208</v>
          </cell>
          <cell r="G22333" t="str">
            <v>Finalizada</v>
          </cell>
          <cell r="H22333">
            <v>43089</v>
          </cell>
        </row>
        <row r="22334">
          <cell r="F22334" t="str">
            <v>891300047_CH55209</v>
          </cell>
          <cell r="G22334" t="str">
            <v>Finalizada</v>
          </cell>
          <cell r="H22334">
            <v>43089</v>
          </cell>
        </row>
        <row r="22335">
          <cell r="F22335" t="str">
            <v>891300047_CH55213</v>
          </cell>
          <cell r="G22335" t="str">
            <v>Finalizada</v>
          </cell>
          <cell r="H22335">
            <v>43089</v>
          </cell>
        </row>
        <row r="22336">
          <cell r="F22336" t="str">
            <v>891300047_CH55279</v>
          </cell>
          <cell r="G22336" t="str">
            <v>Finalizada</v>
          </cell>
          <cell r="H22336">
            <v>43089</v>
          </cell>
        </row>
        <row r="22337">
          <cell r="F22337" t="str">
            <v>891300047_CH55280</v>
          </cell>
          <cell r="G22337" t="str">
            <v>Finalizada</v>
          </cell>
          <cell r="H22337">
            <v>43089</v>
          </cell>
        </row>
        <row r="22338">
          <cell r="F22338" t="str">
            <v>891300047_CH55284</v>
          </cell>
          <cell r="G22338" t="str">
            <v>Finalizada</v>
          </cell>
          <cell r="H22338">
            <v>43089</v>
          </cell>
        </row>
        <row r="22339">
          <cell r="F22339" t="str">
            <v>891300047_CH55363</v>
          </cell>
          <cell r="G22339" t="str">
            <v>Finalizada</v>
          </cell>
          <cell r="H22339">
            <v>43089</v>
          </cell>
        </row>
        <row r="22340">
          <cell r="F22340" t="str">
            <v>891300047_CH55368</v>
          </cell>
          <cell r="G22340" t="str">
            <v>Finalizada</v>
          </cell>
          <cell r="H22340">
            <v>43089</v>
          </cell>
        </row>
        <row r="22341">
          <cell r="F22341" t="str">
            <v>891300047_CH55373</v>
          </cell>
          <cell r="G22341" t="str">
            <v>Finalizada</v>
          </cell>
          <cell r="H22341">
            <v>43089</v>
          </cell>
        </row>
        <row r="22342">
          <cell r="F22342" t="str">
            <v>891300047_CH55374</v>
          </cell>
          <cell r="G22342" t="str">
            <v>Finalizada</v>
          </cell>
          <cell r="H22342">
            <v>43089</v>
          </cell>
        </row>
        <row r="22343">
          <cell r="F22343" t="str">
            <v>891300047_CH55375</v>
          </cell>
          <cell r="G22343" t="str">
            <v>Finalizada</v>
          </cell>
          <cell r="H22343">
            <v>43089</v>
          </cell>
        </row>
        <row r="22344">
          <cell r="F22344" t="str">
            <v>891300047_CH55376</v>
          </cell>
          <cell r="G22344" t="str">
            <v>Finalizada</v>
          </cell>
          <cell r="H22344">
            <v>43089</v>
          </cell>
        </row>
        <row r="22345">
          <cell r="F22345" t="str">
            <v>891300047_CH55377</v>
          </cell>
          <cell r="G22345" t="str">
            <v>Finalizada</v>
          </cell>
          <cell r="H22345">
            <v>43089</v>
          </cell>
        </row>
        <row r="22346">
          <cell r="F22346" t="str">
            <v>891300047_CH55379</v>
          </cell>
          <cell r="G22346" t="str">
            <v>Finalizada</v>
          </cell>
          <cell r="H22346">
            <v>43089</v>
          </cell>
        </row>
        <row r="22347">
          <cell r="F22347" t="str">
            <v>891300047_CH55402</v>
          </cell>
          <cell r="G22347" t="str">
            <v>Finalizada</v>
          </cell>
          <cell r="H22347">
            <v>43089</v>
          </cell>
        </row>
        <row r="22348">
          <cell r="F22348" t="str">
            <v>891300047_CH55422</v>
          </cell>
          <cell r="G22348" t="str">
            <v>Finalizada</v>
          </cell>
          <cell r="H22348">
            <v>43089</v>
          </cell>
        </row>
        <row r="22349">
          <cell r="F22349" t="str">
            <v>891300047_CH55432</v>
          </cell>
          <cell r="G22349" t="str">
            <v>Finalizada</v>
          </cell>
          <cell r="H22349">
            <v>43089</v>
          </cell>
        </row>
        <row r="22350">
          <cell r="F22350" t="str">
            <v>891300047_CH55446</v>
          </cell>
          <cell r="G22350" t="str">
            <v>Finalizada</v>
          </cell>
          <cell r="H22350">
            <v>43089</v>
          </cell>
        </row>
        <row r="22351">
          <cell r="F22351" t="str">
            <v>891300047_CH55448</v>
          </cell>
          <cell r="G22351" t="str">
            <v>Finalizada</v>
          </cell>
          <cell r="H22351">
            <v>43089</v>
          </cell>
        </row>
        <row r="22352">
          <cell r="F22352" t="str">
            <v>891300047_CH55449</v>
          </cell>
          <cell r="G22352" t="str">
            <v>Finalizada</v>
          </cell>
          <cell r="H22352">
            <v>43089</v>
          </cell>
        </row>
        <row r="22353">
          <cell r="F22353" t="str">
            <v>891300047_CH55450</v>
          </cell>
          <cell r="G22353" t="str">
            <v>Finalizada</v>
          </cell>
          <cell r="H22353">
            <v>43089</v>
          </cell>
        </row>
        <row r="22354">
          <cell r="F22354" t="str">
            <v>891300047_CH55480</v>
          </cell>
          <cell r="G22354" t="str">
            <v>Finalizada</v>
          </cell>
          <cell r="H22354">
            <v>43089</v>
          </cell>
        </row>
        <row r="22355">
          <cell r="F22355" t="str">
            <v>891300047_CH55516</v>
          </cell>
          <cell r="G22355" t="str">
            <v>Finalizada</v>
          </cell>
          <cell r="H22355">
            <v>43089</v>
          </cell>
        </row>
        <row r="22356">
          <cell r="F22356" t="str">
            <v>891300047_CH55519</v>
          </cell>
          <cell r="G22356" t="str">
            <v>Finalizada</v>
          </cell>
          <cell r="H22356">
            <v>43089</v>
          </cell>
        </row>
        <row r="22357">
          <cell r="F22357" t="str">
            <v>891300047_CH55520</v>
          </cell>
          <cell r="G22357" t="str">
            <v>Finalizada</v>
          </cell>
          <cell r="H22357">
            <v>43089</v>
          </cell>
        </row>
        <row r="22358">
          <cell r="F22358" t="str">
            <v>891300047_CH55521</v>
          </cell>
          <cell r="G22358" t="str">
            <v>Finalizada</v>
          </cell>
          <cell r="H22358">
            <v>43089</v>
          </cell>
        </row>
        <row r="22359">
          <cell r="F22359" t="str">
            <v>891300047_CH55530</v>
          </cell>
          <cell r="G22359" t="str">
            <v>Finalizada</v>
          </cell>
          <cell r="H22359">
            <v>43089</v>
          </cell>
        </row>
        <row r="22360">
          <cell r="F22360" t="str">
            <v>891300047_CH55531</v>
          </cell>
          <cell r="G22360" t="str">
            <v>Finalizada</v>
          </cell>
          <cell r="H22360">
            <v>43089</v>
          </cell>
        </row>
        <row r="22361">
          <cell r="F22361" t="str">
            <v>891300047_CH55547</v>
          </cell>
          <cell r="G22361" t="str">
            <v>Finalizada</v>
          </cell>
          <cell r="H22361">
            <v>43089</v>
          </cell>
        </row>
        <row r="22362">
          <cell r="F22362" t="str">
            <v>891300047_CH55552</v>
          </cell>
          <cell r="G22362" t="str">
            <v>Finalizada</v>
          </cell>
          <cell r="H22362">
            <v>43089</v>
          </cell>
        </row>
        <row r="22363">
          <cell r="F22363" t="str">
            <v>891300047_CH55553</v>
          </cell>
          <cell r="G22363" t="str">
            <v>Finalizada</v>
          </cell>
          <cell r="H22363">
            <v>43089</v>
          </cell>
        </row>
        <row r="22364">
          <cell r="F22364" t="str">
            <v>891300047_CH55560</v>
          </cell>
          <cell r="G22364" t="str">
            <v>Finalizada</v>
          </cell>
          <cell r="H22364">
            <v>43089</v>
          </cell>
        </row>
        <row r="22365">
          <cell r="F22365" t="str">
            <v>891300047_CH55586</v>
          </cell>
          <cell r="G22365" t="str">
            <v>Finalizada</v>
          </cell>
          <cell r="H22365">
            <v>43089</v>
          </cell>
        </row>
        <row r="22366">
          <cell r="F22366" t="str">
            <v>891300047_CH55587</v>
          </cell>
          <cell r="G22366" t="str">
            <v>Finalizada</v>
          </cell>
          <cell r="H22366">
            <v>43089</v>
          </cell>
        </row>
        <row r="22367">
          <cell r="F22367" t="str">
            <v>891300047_CH55608</v>
          </cell>
          <cell r="G22367" t="str">
            <v>Finalizada</v>
          </cell>
          <cell r="H22367">
            <v>43089</v>
          </cell>
        </row>
        <row r="22368">
          <cell r="F22368" t="str">
            <v>891300047_UCI6443</v>
          </cell>
          <cell r="G22368" t="str">
            <v>Finalizada</v>
          </cell>
          <cell r="H22368">
            <v>43089</v>
          </cell>
        </row>
        <row r="22369">
          <cell r="F22369" t="str">
            <v>891300047_UCI6447</v>
          </cell>
          <cell r="G22369" t="str">
            <v>Finalizada</v>
          </cell>
          <cell r="H22369">
            <v>43089</v>
          </cell>
        </row>
        <row r="22370">
          <cell r="F22370" t="str">
            <v>891300047_UCI6448</v>
          </cell>
          <cell r="G22370" t="str">
            <v>Finalizada</v>
          </cell>
          <cell r="H22370">
            <v>43089</v>
          </cell>
        </row>
        <row r="22371">
          <cell r="F22371" t="str">
            <v>891300047_UCI6452</v>
          </cell>
          <cell r="G22371" t="str">
            <v>Finalizada</v>
          </cell>
          <cell r="H22371">
            <v>43089</v>
          </cell>
        </row>
        <row r="22372">
          <cell r="F22372" t="str">
            <v>891300047_883803</v>
          </cell>
          <cell r="G22372" t="str">
            <v>Finalizada</v>
          </cell>
          <cell r="H22372">
            <v>43088</v>
          </cell>
        </row>
        <row r="22373">
          <cell r="F22373" t="str">
            <v>891300047_883899</v>
          </cell>
          <cell r="G22373" t="str">
            <v>Finalizada</v>
          </cell>
          <cell r="H22373">
            <v>43088</v>
          </cell>
        </row>
        <row r="22374">
          <cell r="F22374" t="str">
            <v>891300047_883910</v>
          </cell>
          <cell r="G22374" t="str">
            <v>Finalizada</v>
          </cell>
          <cell r="H22374">
            <v>43088</v>
          </cell>
        </row>
        <row r="22375">
          <cell r="F22375" t="str">
            <v>891300047_884037</v>
          </cell>
          <cell r="G22375" t="str">
            <v>Finalizada</v>
          </cell>
          <cell r="H22375">
            <v>43088</v>
          </cell>
        </row>
        <row r="22376">
          <cell r="F22376" t="str">
            <v>891300047_884057</v>
          </cell>
          <cell r="G22376" t="str">
            <v>Finalizada</v>
          </cell>
          <cell r="H22376">
            <v>43088</v>
          </cell>
        </row>
        <row r="22377">
          <cell r="F22377" t="str">
            <v>891300047_884097</v>
          </cell>
          <cell r="G22377" t="str">
            <v>Finalizada</v>
          </cell>
          <cell r="H22377">
            <v>43088</v>
          </cell>
        </row>
        <row r="22378">
          <cell r="F22378" t="str">
            <v>891300047_884099</v>
          </cell>
          <cell r="G22378" t="str">
            <v>Finalizada</v>
          </cell>
          <cell r="H22378">
            <v>43088</v>
          </cell>
        </row>
        <row r="22379">
          <cell r="F22379" t="str">
            <v>891300047_884105</v>
          </cell>
          <cell r="G22379" t="str">
            <v>Finalizada</v>
          </cell>
          <cell r="H22379">
            <v>43088</v>
          </cell>
        </row>
        <row r="22380">
          <cell r="F22380" t="str">
            <v>891300047_884106</v>
          </cell>
          <cell r="G22380" t="str">
            <v>Finalizada</v>
          </cell>
          <cell r="H22380">
            <v>43088</v>
          </cell>
        </row>
        <row r="22381">
          <cell r="F22381" t="str">
            <v>891300047_884381</v>
          </cell>
          <cell r="G22381" t="str">
            <v>Finalizada</v>
          </cell>
          <cell r="H22381">
            <v>43088</v>
          </cell>
        </row>
        <row r="22382">
          <cell r="F22382" t="str">
            <v>891300047_884391</v>
          </cell>
          <cell r="G22382" t="str">
            <v>Finalizada</v>
          </cell>
          <cell r="H22382">
            <v>43088</v>
          </cell>
        </row>
        <row r="22383">
          <cell r="F22383" t="str">
            <v>891300047_884414</v>
          </cell>
          <cell r="G22383" t="str">
            <v>Finalizada</v>
          </cell>
          <cell r="H22383">
            <v>43088</v>
          </cell>
        </row>
        <row r="22384">
          <cell r="F22384" t="str">
            <v>891300047_884430</v>
          </cell>
          <cell r="G22384" t="str">
            <v>Finalizada</v>
          </cell>
          <cell r="H22384">
            <v>43088</v>
          </cell>
        </row>
        <row r="22385">
          <cell r="F22385" t="str">
            <v>891300047_884449</v>
          </cell>
          <cell r="G22385" t="str">
            <v>Finalizada</v>
          </cell>
          <cell r="H22385">
            <v>43088</v>
          </cell>
        </row>
        <row r="22386">
          <cell r="F22386" t="str">
            <v>891300047_884463</v>
          </cell>
          <cell r="G22386" t="str">
            <v>Finalizada</v>
          </cell>
          <cell r="H22386">
            <v>43088</v>
          </cell>
        </row>
        <row r="22387">
          <cell r="F22387" t="str">
            <v>891300047_884534</v>
          </cell>
          <cell r="G22387" t="str">
            <v>Finalizada</v>
          </cell>
          <cell r="H22387">
            <v>43088</v>
          </cell>
        </row>
        <row r="22388">
          <cell r="F22388" t="str">
            <v>891300047_884537</v>
          </cell>
          <cell r="G22388" t="str">
            <v>Finalizada</v>
          </cell>
          <cell r="H22388">
            <v>43088</v>
          </cell>
        </row>
        <row r="22389">
          <cell r="F22389" t="str">
            <v>891300047_884540</v>
          </cell>
          <cell r="G22389" t="str">
            <v>Finalizada</v>
          </cell>
          <cell r="H22389">
            <v>43088</v>
          </cell>
        </row>
        <row r="22390">
          <cell r="F22390" t="str">
            <v>891300047_884542</v>
          </cell>
          <cell r="G22390" t="str">
            <v>Finalizada</v>
          </cell>
          <cell r="H22390">
            <v>43088</v>
          </cell>
        </row>
        <row r="22391">
          <cell r="F22391" t="str">
            <v>891300047_884565</v>
          </cell>
          <cell r="G22391" t="str">
            <v>Finalizada</v>
          </cell>
          <cell r="H22391">
            <v>43088</v>
          </cell>
        </row>
        <row r="22392">
          <cell r="F22392" t="str">
            <v>891300047_884713</v>
          </cell>
          <cell r="G22392" t="str">
            <v>Finalizada</v>
          </cell>
          <cell r="H22392">
            <v>43088</v>
          </cell>
        </row>
        <row r="22393">
          <cell r="F22393" t="str">
            <v>891300047_884714</v>
          </cell>
          <cell r="G22393" t="str">
            <v>Finalizada</v>
          </cell>
          <cell r="H22393">
            <v>43088</v>
          </cell>
        </row>
        <row r="22394">
          <cell r="F22394" t="str">
            <v>891300047_884864</v>
          </cell>
          <cell r="G22394" t="str">
            <v>Finalizada</v>
          </cell>
          <cell r="H22394">
            <v>43088</v>
          </cell>
        </row>
        <row r="22395">
          <cell r="F22395" t="str">
            <v>891300047_884944</v>
          </cell>
          <cell r="G22395" t="str">
            <v>Finalizada</v>
          </cell>
          <cell r="H22395">
            <v>43088</v>
          </cell>
        </row>
        <row r="22396">
          <cell r="F22396" t="str">
            <v>891300047_885016</v>
          </cell>
          <cell r="G22396" t="str">
            <v>Finalizada</v>
          </cell>
          <cell r="H22396">
            <v>43088</v>
          </cell>
        </row>
        <row r="22397">
          <cell r="F22397" t="str">
            <v>891300047_885021</v>
          </cell>
          <cell r="G22397" t="str">
            <v>Finalizada</v>
          </cell>
          <cell r="H22397">
            <v>43088</v>
          </cell>
        </row>
        <row r="22398">
          <cell r="F22398" t="str">
            <v>891300047_885072</v>
          </cell>
          <cell r="G22398" t="str">
            <v>Finalizada</v>
          </cell>
          <cell r="H22398">
            <v>43088</v>
          </cell>
        </row>
        <row r="22399">
          <cell r="F22399" t="str">
            <v>891300047_885084</v>
          </cell>
          <cell r="G22399" t="str">
            <v>Finalizada</v>
          </cell>
          <cell r="H22399">
            <v>43088</v>
          </cell>
        </row>
        <row r="22400">
          <cell r="F22400" t="str">
            <v>891300047_885109</v>
          </cell>
          <cell r="G22400" t="str">
            <v>Finalizada</v>
          </cell>
          <cell r="H22400">
            <v>43088</v>
          </cell>
        </row>
        <row r="22401">
          <cell r="F22401" t="str">
            <v>891300047_885116</v>
          </cell>
          <cell r="G22401" t="str">
            <v>Finalizada</v>
          </cell>
          <cell r="H22401">
            <v>43088</v>
          </cell>
        </row>
        <row r="22402">
          <cell r="F22402" t="str">
            <v>891300047_885128</v>
          </cell>
          <cell r="G22402" t="str">
            <v>Finalizada</v>
          </cell>
          <cell r="H22402">
            <v>43088</v>
          </cell>
        </row>
        <row r="22403">
          <cell r="F22403" t="str">
            <v>891300047_885131</v>
          </cell>
          <cell r="G22403" t="str">
            <v>Finalizada</v>
          </cell>
          <cell r="H22403">
            <v>43088</v>
          </cell>
        </row>
        <row r="22404">
          <cell r="F22404" t="str">
            <v>891300047_885137</v>
          </cell>
          <cell r="G22404" t="str">
            <v>Finalizada</v>
          </cell>
          <cell r="H22404">
            <v>43088</v>
          </cell>
        </row>
        <row r="22405">
          <cell r="F22405" t="str">
            <v>891300047_885171</v>
          </cell>
          <cell r="G22405" t="str">
            <v>Finalizada</v>
          </cell>
          <cell r="H22405">
            <v>43088</v>
          </cell>
        </row>
        <row r="22406">
          <cell r="F22406" t="str">
            <v>891300047_885246</v>
          </cell>
          <cell r="G22406" t="str">
            <v>Finalizada</v>
          </cell>
          <cell r="H22406">
            <v>43088</v>
          </cell>
        </row>
        <row r="22407">
          <cell r="F22407" t="str">
            <v>891300047_885264</v>
          </cell>
          <cell r="G22407" t="str">
            <v>Finalizada</v>
          </cell>
          <cell r="H22407">
            <v>43088</v>
          </cell>
        </row>
        <row r="22408">
          <cell r="F22408" t="str">
            <v>891300047_885281</v>
          </cell>
          <cell r="G22408" t="str">
            <v>Finalizada</v>
          </cell>
          <cell r="H22408">
            <v>43088</v>
          </cell>
        </row>
        <row r="22409">
          <cell r="F22409" t="str">
            <v>891300047_885291</v>
          </cell>
          <cell r="G22409" t="str">
            <v>Finalizada</v>
          </cell>
          <cell r="H22409">
            <v>43088</v>
          </cell>
        </row>
        <row r="22410">
          <cell r="F22410" t="str">
            <v>891300047_885301</v>
          </cell>
          <cell r="G22410" t="str">
            <v>Finalizada</v>
          </cell>
          <cell r="H22410">
            <v>43088</v>
          </cell>
        </row>
        <row r="22411">
          <cell r="F22411" t="str">
            <v>891300047_885321</v>
          </cell>
          <cell r="G22411" t="str">
            <v>Finalizada</v>
          </cell>
          <cell r="H22411">
            <v>43088</v>
          </cell>
        </row>
        <row r="22412">
          <cell r="F22412" t="str">
            <v>891300047_885329</v>
          </cell>
          <cell r="G22412" t="str">
            <v>Finalizada</v>
          </cell>
          <cell r="H22412">
            <v>43088</v>
          </cell>
        </row>
        <row r="22413">
          <cell r="F22413" t="str">
            <v>891300047_885335</v>
          </cell>
          <cell r="G22413" t="str">
            <v>Finalizada</v>
          </cell>
          <cell r="H22413">
            <v>43088</v>
          </cell>
        </row>
        <row r="22414">
          <cell r="F22414" t="str">
            <v>891300047_885336</v>
          </cell>
          <cell r="G22414" t="str">
            <v>Finalizada</v>
          </cell>
          <cell r="H22414">
            <v>43088</v>
          </cell>
        </row>
        <row r="22415">
          <cell r="F22415" t="str">
            <v>891300047_885374</v>
          </cell>
          <cell r="G22415" t="str">
            <v>Finalizada</v>
          </cell>
          <cell r="H22415">
            <v>43088</v>
          </cell>
        </row>
        <row r="22416">
          <cell r="F22416" t="str">
            <v>891300047_885417</v>
          </cell>
          <cell r="G22416" t="str">
            <v>Finalizada</v>
          </cell>
          <cell r="H22416">
            <v>43088</v>
          </cell>
        </row>
        <row r="22417">
          <cell r="F22417" t="str">
            <v>891300047_885438</v>
          </cell>
          <cell r="G22417" t="str">
            <v>Finalizada</v>
          </cell>
          <cell r="H22417">
            <v>43088</v>
          </cell>
        </row>
        <row r="22418">
          <cell r="F22418" t="str">
            <v>891300047_885481</v>
          </cell>
          <cell r="G22418" t="str">
            <v>Finalizada</v>
          </cell>
          <cell r="H22418">
            <v>43088</v>
          </cell>
        </row>
        <row r="22419">
          <cell r="F22419" t="str">
            <v>891300047_885496</v>
          </cell>
          <cell r="G22419" t="str">
            <v>Finalizada</v>
          </cell>
          <cell r="H22419">
            <v>43088</v>
          </cell>
        </row>
        <row r="22420">
          <cell r="F22420" t="str">
            <v>891300047_885520</v>
          </cell>
          <cell r="G22420" t="str">
            <v>Finalizada</v>
          </cell>
          <cell r="H22420">
            <v>43088</v>
          </cell>
        </row>
        <row r="22421">
          <cell r="F22421" t="str">
            <v>891300047_885523</v>
          </cell>
          <cell r="G22421" t="str">
            <v>Finalizada</v>
          </cell>
          <cell r="H22421">
            <v>43088</v>
          </cell>
        </row>
        <row r="22422">
          <cell r="F22422" t="str">
            <v>891300047_885650</v>
          </cell>
          <cell r="G22422" t="str">
            <v>Finalizada</v>
          </cell>
          <cell r="H22422">
            <v>43088</v>
          </cell>
        </row>
        <row r="22423">
          <cell r="F22423" t="str">
            <v>891300047_885652</v>
          </cell>
          <cell r="G22423" t="str">
            <v>Finalizada</v>
          </cell>
          <cell r="H22423">
            <v>43088</v>
          </cell>
        </row>
        <row r="22424">
          <cell r="F22424" t="str">
            <v>891300047_885691</v>
          </cell>
          <cell r="G22424" t="str">
            <v>Finalizada</v>
          </cell>
          <cell r="H22424">
            <v>43088</v>
          </cell>
        </row>
        <row r="22425">
          <cell r="F22425" t="str">
            <v>891300047_885813</v>
          </cell>
          <cell r="G22425" t="str">
            <v>Finalizada</v>
          </cell>
          <cell r="H22425">
            <v>43088</v>
          </cell>
        </row>
        <row r="22426">
          <cell r="F22426" t="str">
            <v>891300047_885815</v>
          </cell>
          <cell r="G22426" t="str">
            <v>Finalizada</v>
          </cell>
          <cell r="H22426">
            <v>43088</v>
          </cell>
        </row>
        <row r="22427">
          <cell r="F22427" t="str">
            <v>891300047_885821</v>
          </cell>
          <cell r="G22427" t="str">
            <v>Finalizada</v>
          </cell>
          <cell r="H22427">
            <v>43088</v>
          </cell>
        </row>
        <row r="22428">
          <cell r="F22428" t="str">
            <v>891300047_885832</v>
          </cell>
          <cell r="G22428" t="str">
            <v>Finalizada</v>
          </cell>
          <cell r="H22428">
            <v>43088</v>
          </cell>
        </row>
        <row r="22429">
          <cell r="F22429" t="str">
            <v>891300047_885835</v>
          </cell>
          <cell r="G22429" t="str">
            <v>Finalizada</v>
          </cell>
          <cell r="H22429">
            <v>43088</v>
          </cell>
        </row>
        <row r="22430">
          <cell r="F22430" t="str">
            <v>891300047_885838</v>
          </cell>
          <cell r="G22430" t="str">
            <v>Finalizada</v>
          </cell>
          <cell r="H22430">
            <v>43088</v>
          </cell>
        </row>
        <row r="22431">
          <cell r="F22431" t="str">
            <v>891300047_885839</v>
          </cell>
          <cell r="G22431" t="str">
            <v>Finalizada</v>
          </cell>
          <cell r="H22431">
            <v>43088</v>
          </cell>
        </row>
        <row r="22432">
          <cell r="F22432" t="str">
            <v>891300047_885842</v>
          </cell>
          <cell r="G22432" t="str">
            <v>Finalizada</v>
          </cell>
          <cell r="H22432">
            <v>43088</v>
          </cell>
        </row>
        <row r="22433">
          <cell r="F22433" t="str">
            <v>891300047_885846</v>
          </cell>
          <cell r="G22433" t="str">
            <v>Finalizada</v>
          </cell>
          <cell r="H22433">
            <v>43088</v>
          </cell>
        </row>
        <row r="22434">
          <cell r="F22434" t="str">
            <v>891300047_885849</v>
          </cell>
          <cell r="G22434" t="str">
            <v>Finalizada</v>
          </cell>
          <cell r="H22434">
            <v>43088</v>
          </cell>
        </row>
        <row r="22435">
          <cell r="F22435" t="str">
            <v>891300047_885907</v>
          </cell>
          <cell r="G22435" t="str">
            <v>Finalizada</v>
          </cell>
          <cell r="H22435">
            <v>43088</v>
          </cell>
        </row>
        <row r="22436">
          <cell r="F22436" t="str">
            <v>891300047_885920</v>
          </cell>
          <cell r="G22436" t="str">
            <v>Finalizada</v>
          </cell>
          <cell r="H22436">
            <v>43088</v>
          </cell>
        </row>
        <row r="22437">
          <cell r="F22437" t="str">
            <v>891300047_885930</v>
          </cell>
          <cell r="G22437" t="str">
            <v>Finalizada</v>
          </cell>
          <cell r="H22437">
            <v>43088</v>
          </cell>
        </row>
        <row r="22438">
          <cell r="F22438" t="str">
            <v>891300047_885976</v>
          </cell>
          <cell r="G22438" t="str">
            <v>Finalizada</v>
          </cell>
          <cell r="H22438">
            <v>43088</v>
          </cell>
        </row>
        <row r="22439">
          <cell r="F22439" t="str">
            <v>891300047_873670</v>
          </cell>
          <cell r="G22439" t="str">
            <v>Finalizada</v>
          </cell>
          <cell r="H22439">
            <v>43082</v>
          </cell>
        </row>
        <row r="22440">
          <cell r="F22440" t="str">
            <v>891300047_874991</v>
          </cell>
          <cell r="G22440" t="str">
            <v>Finalizada</v>
          </cell>
          <cell r="H22440">
            <v>43082</v>
          </cell>
        </row>
        <row r="22441">
          <cell r="F22441" t="str">
            <v>891300047_875717</v>
          </cell>
          <cell r="G22441" t="str">
            <v>Finalizada</v>
          </cell>
          <cell r="H22441">
            <v>43082</v>
          </cell>
        </row>
        <row r="22442">
          <cell r="F22442" t="str">
            <v>891300047_877835</v>
          </cell>
          <cell r="G22442" t="str">
            <v>Finalizada</v>
          </cell>
          <cell r="H22442">
            <v>43082</v>
          </cell>
        </row>
        <row r="22443">
          <cell r="F22443" t="str">
            <v>891300047_878780</v>
          </cell>
          <cell r="G22443" t="str">
            <v>Finalizada</v>
          </cell>
          <cell r="H22443">
            <v>43082</v>
          </cell>
        </row>
        <row r="22444">
          <cell r="F22444" t="str">
            <v>891300047_878793</v>
          </cell>
          <cell r="G22444" t="str">
            <v>Finalizada</v>
          </cell>
          <cell r="H22444">
            <v>43082</v>
          </cell>
        </row>
        <row r="22445">
          <cell r="F22445" t="str">
            <v>891300047_879059</v>
          </cell>
          <cell r="G22445" t="str">
            <v>Finalizada</v>
          </cell>
          <cell r="H22445">
            <v>43082</v>
          </cell>
        </row>
        <row r="22446">
          <cell r="F22446" t="str">
            <v>891300047_879061</v>
          </cell>
          <cell r="G22446" t="str">
            <v>Finalizada</v>
          </cell>
          <cell r="H22446">
            <v>43082</v>
          </cell>
        </row>
        <row r="22447">
          <cell r="F22447" t="str">
            <v>891300047_880218</v>
          </cell>
          <cell r="G22447" t="str">
            <v>Finalizada</v>
          </cell>
          <cell r="H22447">
            <v>43082</v>
          </cell>
        </row>
        <row r="22448">
          <cell r="F22448" t="str">
            <v>891300047_880224</v>
          </cell>
          <cell r="G22448" t="str">
            <v>Finalizada</v>
          </cell>
          <cell r="H22448">
            <v>43082</v>
          </cell>
        </row>
        <row r="22449">
          <cell r="F22449" t="str">
            <v>891300047_880254</v>
          </cell>
          <cell r="G22449" t="str">
            <v>Finalizada</v>
          </cell>
          <cell r="H22449">
            <v>43082</v>
          </cell>
        </row>
        <row r="22450">
          <cell r="F22450" t="str">
            <v>891300047_880343</v>
          </cell>
          <cell r="G22450" t="str">
            <v>Finalizada</v>
          </cell>
          <cell r="H22450">
            <v>43082</v>
          </cell>
        </row>
        <row r="22451">
          <cell r="F22451" t="str">
            <v>891300047_880345</v>
          </cell>
          <cell r="G22451" t="str">
            <v>Finalizada</v>
          </cell>
          <cell r="H22451">
            <v>43082</v>
          </cell>
        </row>
        <row r="22452">
          <cell r="F22452" t="str">
            <v>891300047_880545</v>
          </cell>
          <cell r="G22452" t="str">
            <v>Finalizada</v>
          </cell>
          <cell r="H22452">
            <v>43082</v>
          </cell>
        </row>
        <row r="22453">
          <cell r="F22453" t="str">
            <v>891300047_880917</v>
          </cell>
          <cell r="G22453" t="str">
            <v>Finalizada</v>
          </cell>
          <cell r="H22453">
            <v>43082</v>
          </cell>
        </row>
        <row r="22454">
          <cell r="F22454" t="str">
            <v>891300047_881319</v>
          </cell>
          <cell r="G22454" t="str">
            <v>Finalizada</v>
          </cell>
          <cell r="H22454">
            <v>43082</v>
          </cell>
        </row>
        <row r="22455">
          <cell r="F22455" t="str">
            <v>891300047_881345</v>
          </cell>
          <cell r="G22455" t="str">
            <v>Finalizada</v>
          </cell>
          <cell r="H22455">
            <v>43082</v>
          </cell>
        </row>
        <row r="22456">
          <cell r="F22456" t="str">
            <v>891300047_881353</v>
          </cell>
          <cell r="G22456" t="str">
            <v>Finalizada</v>
          </cell>
          <cell r="H22456">
            <v>43082</v>
          </cell>
        </row>
        <row r="22457">
          <cell r="F22457" t="str">
            <v>891300047_881354</v>
          </cell>
          <cell r="G22457" t="str">
            <v>Finalizada</v>
          </cell>
          <cell r="H22457">
            <v>43082</v>
          </cell>
        </row>
        <row r="22458">
          <cell r="F22458" t="str">
            <v>891300047_881358</v>
          </cell>
          <cell r="G22458" t="str">
            <v>Finalizada</v>
          </cell>
          <cell r="H22458">
            <v>43082</v>
          </cell>
        </row>
        <row r="22459">
          <cell r="F22459" t="str">
            <v>891300047_881458</v>
          </cell>
          <cell r="G22459" t="str">
            <v>Finalizada</v>
          </cell>
          <cell r="H22459">
            <v>43082</v>
          </cell>
        </row>
        <row r="22460">
          <cell r="F22460" t="str">
            <v>891300047_881462</v>
          </cell>
          <cell r="G22460" t="str">
            <v>Finalizada</v>
          </cell>
          <cell r="H22460">
            <v>43082</v>
          </cell>
        </row>
        <row r="22461">
          <cell r="F22461" t="str">
            <v>891300047_881469</v>
          </cell>
          <cell r="G22461" t="str">
            <v>Finalizada</v>
          </cell>
          <cell r="H22461">
            <v>43082</v>
          </cell>
        </row>
        <row r="22462">
          <cell r="F22462" t="str">
            <v>891300047_881486</v>
          </cell>
          <cell r="G22462" t="str">
            <v>Finalizada</v>
          </cell>
          <cell r="H22462">
            <v>43082</v>
          </cell>
        </row>
        <row r="22463">
          <cell r="F22463" t="str">
            <v>891300047_881496</v>
          </cell>
          <cell r="G22463" t="str">
            <v>Finalizada</v>
          </cell>
          <cell r="H22463">
            <v>43082</v>
          </cell>
        </row>
        <row r="22464">
          <cell r="F22464" t="str">
            <v>891300047_881505</v>
          </cell>
          <cell r="G22464" t="str">
            <v>Finalizada</v>
          </cell>
          <cell r="H22464">
            <v>43082</v>
          </cell>
        </row>
        <row r="22465">
          <cell r="F22465" t="str">
            <v>891300047_881507</v>
          </cell>
          <cell r="G22465" t="str">
            <v>Finalizada</v>
          </cell>
          <cell r="H22465">
            <v>43082</v>
          </cell>
        </row>
        <row r="22466">
          <cell r="F22466" t="str">
            <v>891300047_881510</v>
          </cell>
          <cell r="G22466" t="str">
            <v>Finalizada</v>
          </cell>
          <cell r="H22466">
            <v>43082</v>
          </cell>
        </row>
        <row r="22467">
          <cell r="F22467" t="str">
            <v>891300047_881515</v>
          </cell>
          <cell r="G22467" t="str">
            <v>Finalizada</v>
          </cell>
          <cell r="H22467">
            <v>43082</v>
          </cell>
        </row>
        <row r="22468">
          <cell r="F22468" t="str">
            <v>891300047_881519</v>
          </cell>
          <cell r="G22468" t="str">
            <v>Finalizada</v>
          </cell>
          <cell r="H22468">
            <v>43082</v>
          </cell>
        </row>
        <row r="22469">
          <cell r="F22469" t="str">
            <v>891300047_881520</v>
          </cell>
          <cell r="G22469" t="str">
            <v>Finalizada</v>
          </cell>
          <cell r="H22469">
            <v>43082</v>
          </cell>
        </row>
        <row r="22470">
          <cell r="F22470" t="str">
            <v>891300047_881524</v>
          </cell>
          <cell r="G22470" t="str">
            <v>Finalizada</v>
          </cell>
          <cell r="H22470">
            <v>43082</v>
          </cell>
        </row>
        <row r="22471">
          <cell r="F22471" t="str">
            <v>891300047_881527</v>
          </cell>
          <cell r="G22471" t="str">
            <v>Finalizada</v>
          </cell>
          <cell r="H22471">
            <v>43082</v>
          </cell>
        </row>
        <row r="22472">
          <cell r="F22472" t="str">
            <v>891300047_881532</v>
          </cell>
          <cell r="G22472" t="str">
            <v>Finalizada</v>
          </cell>
          <cell r="H22472">
            <v>43082</v>
          </cell>
        </row>
        <row r="22473">
          <cell r="F22473" t="str">
            <v>891300047_881540</v>
          </cell>
          <cell r="G22473" t="str">
            <v>Finalizada</v>
          </cell>
          <cell r="H22473">
            <v>43082</v>
          </cell>
        </row>
        <row r="22474">
          <cell r="F22474" t="str">
            <v>891300047_881544</v>
          </cell>
          <cell r="G22474" t="str">
            <v>Finalizada</v>
          </cell>
          <cell r="H22474">
            <v>43082</v>
          </cell>
        </row>
        <row r="22475">
          <cell r="F22475" t="str">
            <v>891300047_881545</v>
          </cell>
          <cell r="G22475" t="str">
            <v>Finalizada</v>
          </cell>
          <cell r="H22475">
            <v>43082</v>
          </cell>
        </row>
        <row r="22476">
          <cell r="F22476" t="str">
            <v>891300047_881551</v>
          </cell>
          <cell r="G22476" t="str">
            <v>Finalizada</v>
          </cell>
          <cell r="H22476">
            <v>43082</v>
          </cell>
        </row>
        <row r="22477">
          <cell r="F22477" t="str">
            <v>891300047_881552</v>
          </cell>
          <cell r="G22477" t="str">
            <v>Finalizada</v>
          </cell>
          <cell r="H22477">
            <v>43082</v>
          </cell>
        </row>
        <row r="22478">
          <cell r="F22478" t="str">
            <v>891300047_881553</v>
          </cell>
          <cell r="G22478" t="str">
            <v>Finalizada</v>
          </cell>
          <cell r="H22478">
            <v>43082</v>
          </cell>
        </row>
        <row r="22479">
          <cell r="F22479" t="str">
            <v>891300047_881558</v>
          </cell>
          <cell r="G22479" t="str">
            <v>Finalizada</v>
          </cell>
          <cell r="H22479">
            <v>43082</v>
          </cell>
        </row>
        <row r="22480">
          <cell r="F22480" t="str">
            <v>891300047_881564</v>
          </cell>
          <cell r="G22480" t="str">
            <v>Finalizada</v>
          </cell>
          <cell r="H22480">
            <v>43082</v>
          </cell>
        </row>
        <row r="22481">
          <cell r="F22481" t="str">
            <v>891300047_881565</v>
          </cell>
          <cell r="G22481" t="str">
            <v>Finalizada</v>
          </cell>
          <cell r="H22481">
            <v>43082</v>
          </cell>
        </row>
        <row r="22482">
          <cell r="F22482" t="str">
            <v>891300047_881567</v>
          </cell>
          <cell r="G22482" t="str">
            <v>Finalizada</v>
          </cell>
          <cell r="H22482">
            <v>43082</v>
          </cell>
        </row>
        <row r="22483">
          <cell r="F22483" t="str">
            <v>891300047_881569</v>
          </cell>
          <cell r="G22483" t="str">
            <v>Finalizada</v>
          </cell>
          <cell r="H22483">
            <v>43082</v>
          </cell>
        </row>
        <row r="22484">
          <cell r="F22484" t="str">
            <v>891300047_881570</v>
          </cell>
          <cell r="G22484" t="str">
            <v>Finalizada</v>
          </cell>
          <cell r="H22484">
            <v>43082</v>
          </cell>
        </row>
        <row r="22485">
          <cell r="F22485" t="str">
            <v>891300047_881576</v>
          </cell>
          <cell r="G22485" t="str">
            <v>Finalizada</v>
          </cell>
          <cell r="H22485">
            <v>43082</v>
          </cell>
        </row>
        <row r="22486">
          <cell r="F22486" t="str">
            <v>891300047_881577</v>
          </cell>
          <cell r="G22486" t="str">
            <v>Finalizada</v>
          </cell>
          <cell r="H22486">
            <v>43082</v>
          </cell>
        </row>
        <row r="22487">
          <cell r="F22487" t="str">
            <v>891300047_881578</v>
          </cell>
          <cell r="G22487" t="str">
            <v>Finalizada</v>
          </cell>
          <cell r="H22487">
            <v>43082</v>
          </cell>
        </row>
        <row r="22488">
          <cell r="F22488" t="str">
            <v>891300047_881581</v>
          </cell>
          <cell r="G22488" t="str">
            <v>Finalizada</v>
          </cell>
          <cell r="H22488">
            <v>43082</v>
          </cell>
        </row>
        <row r="22489">
          <cell r="F22489" t="str">
            <v>891300047_881583</v>
          </cell>
          <cell r="G22489" t="str">
            <v>Finalizada</v>
          </cell>
          <cell r="H22489">
            <v>43082</v>
          </cell>
        </row>
        <row r="22490">
          <cell r="F22490" t="str">
            <v>891300047_881584</v>
          </cell>
          <cell r="G22490" t="str">
            <v>Finalizada</v>
          </cell>
          <cell r="H22490">
            <v>43082</v>
          </cell>
        </row>
        <row r="22491">
          <cell r="F22491" t="str">
            <v>891300047_881586</v>
          </cell>
          <cell r="G22491" t="str">
            <v>Finalizada</v>
          </cell>
          <cell r="H22491">
            <v>43082</v>
          </cell>
        </row>
        <row r="22492">
          <cell r="F22492" t="str">
            <v>891300047_881588</v>
          </cell>
          <cell r="G22492" t="str">
            <v>Finalizada</v>
          </cell>
          <cell r="H22492">
            <v>43082</v>
          </cell>
        </row>
        <row r="22493">
          <cell r="F22493" t="str">
            <v>891300047_881701</v>
          </cell>
          <cell r="G22493" t="str">
            <v>Finalizada</v>
          </cell>
          <cell r="H22493">
            <v>43082</v>
          </cell>
        </row>
        <row r="22494">
          <cell r="F22494" t="str">
            <v>891300047_881703</v>
          </cell>
          <cell r="G22494" t="str">
            <v>Finalizada</v>
          </cell>
          <cell r="H22494">
            <v>43082</v>
          </cell>
        </row>
        <row r="22495">
          <cell r="F22495" t="str">
            <v>891300047_881717</v>
          </cell>
          <cell r="G22495" t="str">
            <v>Finalizada</v>
          </cell>
          <cell r="H22495">
            <v>43082</v>
          </cell>
        </row>
        <row r="22496">
          <cell r="F22496" t="str">
            <v>891300047_881721</v>
          </cell>
          <cell r="G22496" t="str">
            <v>Finalizada</v>
          </cell>
          <cell r="H22496">
            <v>43082</v>
          </cell>
        </row>
        <row r="22497">
          <cell r="F22497" t="str">
            <v>891300047_881730</v>
          </cell>
          <cell r="G22497" t="str">
            <v>Finalizada</v>
          </cell>
          <cell r="H22497">
            <v>43082</v>
          </cell>
        </row>
        <row r="22498">
          <cell r="F22498" t="str">
            <v>891300047_881736</v>
          </cell>
          <cell r="G22498" t="str">
            <v>Finalizada</v>
          </cell>
          <cell r="H22498">
            <v>43082</v>
          </cell>
        </row>
        <row r="22499">
          <cell r="F22499" t="str">
            <v>891300047_881738</v>
          </cell>
          <cell r="G22499" t="str">
            <v>Finalizada</v>
          </cell>
          <cell r="H22499">
            <v>43082</v>
          </cell>
        </row>
        <row r="22500">
          <cell r="F22500" t="str">
            <v>891300047_881745</v>
          </cell>
          <cell r="G22500" t="str">
            <v>Finalizada</v>
          </cell>
          <cell r="H22500">
            <v>43082</v>
          </cell>
        </row>
        <row r="22501">
          <cell r="F22501" t="str">
            <v>891300047_881753</v>
          </cell>
          <cell r="G22501" t="str">
            <v>Finalizada</v>
          </cell>
          <cell r="H22501">
            <v>43082</v>
          </cell>
        </row>
        <row r="22502">
          <cell r="F22502" t="str">
            <v>891300047_881764</v>
          </cell>
          <cell r="G22502" t="str">
            <v>Finalizada</v>
          </cell>
          <cell r="H22502">
            <v>43082</v>
          </cell>
        </row>
        <row r="22503">
          <cell r="F22503" t="str">
            <v>891300047_881766</v>
          </cell>
          <cell r="G22503" t="str">
            <v>Finalizada</v>
          </cell>
          <cell r="H22503">
            <v>43082</v>
          </cell>
        </row>
        <row r="22504">
          <cell r="F22504" t="str">
            <v>891300047_881771</v>
          </cell>
          <cell r="G22504" t="str">
            <v>Finalizada</v>
          </cell>
          <cell r="H22504">
            <v>43082</v>
          </cell>
        </row>
        <row r="22505">
          <cell r="F22505" t="str">
            <v>891300047_881773</v>
          </cell>
          <cell r="G22505" t="str">
            <v>Finalizada</v>
          </cell>
          <cell r="H22505">
            <v>43082</v>
          </cell>
        </row>
        <row r="22506">
          <cell r="F22506" t="str">
            <v>891300047_881787</v>
          </cell>
          <cell r="G22506" t="str">
            <v>Finalizada</v>
          </cell>
          <cell r="H22506">
            <v>43082</v>
          </cell>
        </row>
        <row r="22507">
          <cell r="F22507" t="str">
            <v>891300047_881790</v>
          </cell>
          <cell r="G22507" t="str">
            <v>Finalizada</v>
          </cell>
          <cell r="H22507">
            <v>43082</v>
          </cell>
        </row>
        <row r="22508">
          <cell r="F22508" t="str">
            <v>891300047_881792</v>
          </cell>
          <cell r="G22508" t="str">
            <v>Finalizada</v>
          </cell>
          <cell r="H22508">
            <v>43082</v>
          </cell>
        </row>
        <row r="22509">
          <cell r="F22509" t="str">
            <v>891300047_881825</v>
          </cell>
          <cell r="G22509" t="str">
            <v>Finalizada</v>
          </cell>
          <cell r="H22509">
            <v>43082</v>
          </cell>
        </row>
        <row r="22510">
          <cell r="F22510" t="str">
            <v>891300047_881827</v>
          </cell>
          <cell r="G22510" t="str">
            <v>Finalizada</v>
          </cell>
          <cell r="H22510">
            <v>43082</v>
          </cell>
        </row>
        <row r="22511">
          <cell r="F22511" t="str">
            <v>891300047_881829</v>
          </cell>
          <cell r="G22511" t="str">
            <v>Finalizada</v>
          </cell>
          <cell r="H22511">
            <v>43082</v>
          </cell>
        </row>
        <row r="22512">
          <cell r="F22512" t="str">
            <v>891300047_881830</v>
          </cell>
          <cell r="G22512" t="str">
            <v>Finalizada</v>
          </cell>
          <cell r="H22512">
            <v>43082</v>
          </cell>
        </row>
        <row r="22513">
          <cell r="F22513" t="str">
            <v>891300047_881832</v>
          </cell>
          <cell r="G22513" t="str">
            <v>Finalizada</v>
          </cell>
          <cell r="H22513">
            <v>43082</v>
          </cell>
        </row>
        <row r="22514">
          <cell r="F22514" t="str">
            <v>891300047_881833</v>
          </cell>
          <cell r="G22514" t="str">
            <v>Finalizada</v>
          </cell>
          <cell r="H22514">
            <v>43082</v>
          </cell>
        </row>
        <row r="22515">
          <cell r="F22515" t="str">
            <v>891300047_881908</v>
          </cell>
          <cell r="G22515" t="str">
            <v>Finalizada</v>
          </cell>
          <cell r="H22515">
            <v>43082</v>
          </cell>
        </row>
        <row r="22516">
          <cell r="F22516" t="str">
            <v>891300047_881912</v>
          </cell>
          <cell r="G22516" t="str">
            <v>Finalizada</v>
          </cell>
          <cell r="H22516">
            <v>43082</v>
          </cell>
        </row>
        <row r="22517">
          <cell r="F22517" t="str">
            <v>891300047_881917</v>
          </cell>
          <cell r="G22517" t="str">
            <v>Finalizada</v>
          </cell>
          <cell r="H22517">
            <v>43082</v>
          </cell>
        </row>
        <row r="22518">
          <cell r="F22518" t="str">
            <v>891300047_881943</v>
          </cell>
          <cell r="G22518" t="str">
            <v>Finalizada</v>
          </cell>
          <cell r="H22518">
            <v>43082</v>
          </cell>
        </row>
        <row r="22519">
          <cell r="F22519" t="str">
            <v>891300047_881955</v>
          </cell>
          <cell r="G22519" t="str">
            <v>Finalizada</v>
          </cell>
          <cell r="H22519">
            <v>43082</v>
          </cell>
        </row>
        <row r="22520">
          <cell r="F22520" t="str">
            <v>891300047_882034</v>
          </cell>
          <cell r="G22520" t="str">
            <v>Finalizada</v>
          </cell>
          <cell r="H22520">
            <v>43082</v>
          </cell>
        </row>
        <row r="22521">
          <cell r="F22521" t="str">
            <v>891300047_882106</v>
          </cell>
          <cell r="G22521" t="str">
            <v>Finalizada</v>
          </cell>
          <cell r="H22521">
            <v>43082</v>
          </cell>
        </row>
        <row r="22522">
          <cell r="F22522" t="str">
            <v>891300047_882177</v>
          </cell>
          <cell r="G22522" t="str">
            <v>Finalizada</v>
          </cell>
          <cell r="H22522">
            <v>43082</v>
          </cell>
        </row>
        <row r="22523">
          <cell r="F22523" t="str">
            <v>891300047_882178</v>
          </cell>
          <cell r="G22523" t="str">
            <v>Finalizada</v>
          </cell>
          <cell r="H22523">
            <v>43082</v>
          </cell>
        </row>
        <row r="22524">
          <cell r="F22524" t="str">
            <v>891300047_882184</v>
          </cell>
          <cell r="G22524" t="str">
            <v>Finalizada</v>
          </cell>
          <cell r="H22524">
            <v>43082</v>
          </cell>
        </row>
        <row r="22525">
          <cell r="F22525" t="str">
            <v>891300047_882185</v>
          </cell>
          <cell r="G22525" t="str">
            <v>Finalizada</v>
          </cell>
          <cell r="H22525">
            <v>43082</v>
          </cell>
        </row>
        <row r="22526">
          <cell r="F22526" t="str">
            <v>891300047_882196</v>
          </cell>
          <cell r="G22526" t="str">
            <v>Finalizada</v>
          </cell>
          <cell r="H22526">
            <v>43082</v>
          </cell>
        </row>
        <row r="22527">
          <cell r="F22527" t="str">
            <v>891300047_882209</v>
          </cell>
          <cell r="G22527" t="str">
            <v>Finalizada</v>
          </cell>
          <cell r="H22527">
            <v>43082</v>
          </cell>
        </row>
        <row r="22528">
          <cell r="F22528" t="str">
            <v>891300047_882247</v>
          </cell>
          <cell r="G22528" t="str">
            <v>Finalizada</v>
          </cell>
          <cell r="H22528">
            <v>43082</v>
          </cell>
        </row>
        <row r="22529">
          <cell r="F22529" t="str">
            <v>891300047_882248</v>
          </cell>
          <cell r="G22529" t="str">
            <v>Finalizada</v>
          </cell>
          <cell r="H22529">
            <v>43082</v>
          </cell>
        </row>
        <row r="22530">
          <cell r="F22530" t="str">
            <v>891300047_882251</v>
          </cell>
          <cell r="G22530" t="str">
            <v>Finalizada</v>
          </cell>
          <cell r="H22530">
            <v>43082</v>
          </cell>
        </row>
        <row r="22531">
          <cell r="F22531" t="str">
            <v>891300047_882256</v>
          </cell>
          <cell r="G22531" t="str">
            <v>Finalizada</v>
          </cell>
          <cell r="H22531">
            <v>43082</v>
          </cell>
        </row>
        <row r="22532">
          <cell r="F22532" t="str">
            <v>891300047_882261</v>
          </cell>
          <cell r="G22532" t="str">
            <v>Finalizada</v>
          </cell>
          <cell r="H22532">
            <v>43082</v>
          </cell>
        </row>
        <row r="22533">
          <cell r="F22533" t="str">
            <v>891300047_882264</v>
          </cell>
          <cell r="G22533" t="str">
            <v>Finalizada</v>
          </cell>
          <cell r="H22533">
            <v>43082</v>
          </cell>
        </row>
        <row r="22534">
          <cell r="F22534" t="str">
            <v>891300047_882270</v>
          </cell>
          <cell r="G22534" t="str">
            <v>Finalizada</v>
          </cell>
          <cell r="H22534">
            <v>43082</v>
          </cell>
        </row>
        <row r="22535">
          <cell r="F22535" t="str">
            <v>891300047_882275</v>
          </cell>
          <cell r="G22535" t="str">
            <v>Finalizada</v>
          </cell>
          <cell r="H22535">
            <v>43082</v>
          </cell>
        </row>
        <row r="22536">
          <cell r="F22536" t="str">
            <v>891300047_882289</v>
          </cell>
          <cell r="G22536" t="str">
            <v>Finalizada</v>
          </cell>
          <cell r="H22536">
            <v>43082</v>
          </cell>
        </row>
        <row r="22537">
          <cell r="F22537" t="str">
            <v>891300047_882290</v>
          </cell>
          <cell r="G22537" t="str">
            <v>Finalizada</v>
          </cell>
          <cell r="H22537">
            <v>43082</v>
          </cell>
        </row>
        <row r="22538">
          <cell r="F22538" t="str">
            <v>891300047_882297</v>
          </cell>
          <cell r="G22538" t="str">
            <v>Finalizada</v>
          </cell>
          <cell r="H22538">
            <v>43082</v>
          </cell>
        </row>
        <row r="22539">
          <cell r="F22539" t="str">
            <v>891300047_882298</v>
          </cell>
          <cell r="G22539" t="str">
            <v>Finalizada</v>
          </cell>
          <cell r="H22539">
            <v>43082</v>
          </cell>
        </row>
        <row r="22540">
          <cell r="F22540" t="str">
            <v>891300047_882302</v>
          </cell>
          <cell r="G22540" t="str">
            <v>Finalizada</v>
          </cell>
          <cell r="H22540">
            <v>43082</v>
          </cell>
        </row>
        <row r="22541">
          <cell r="F22541" t="str">
            <v>891300047_882345</v>
          </cell>
          <cell r="G22541" t="str">
            <v>Finalizada</v>
          </cell>
          <cell r="H22541">
            <v>43082</v>
          </cell>
        </row>
        <row r="22542">
          <cell r="F22542" t="str">
            <v>891300047_882357</v>
          </cell>
          <cell r="G22542" t="str">
            <v>Finalizada</v>
          </cell>
          <cell r="H22542">
            <v>43082</v>
          </cell>
        </row>
        <row r="22543">
          <cell r="F22543" t="str">
            <v>891300047_882375</v>
          </cell>
          <cell r="G22543" t="str">
            <v>Finalizada</v>
          </cell>
          <cell r="H22543">
            <v>43082</v>
          </cell>
        </row>
        <row r="22544">
          <cell r="F22544" t="str">
            <v>891300047_882382</v>
          </cell>
          <cell r="G22544" t="str">
            <v>Finalizada</v>
          </cell>
          <cell r="H22544">
            <v>43082</v>
          </cell>
        </row>
        <row r="22545">
          <cell r="F22545" t="str">
            <v>891300047_882385</v>
          </cell>
          <cell r="G22545" t="str">
            <v>Finalizada</v>
          </cell>
          <cell r="H22545">
            <v>43082</v>
          </cell>
        </row>
        <row r="22546">
          <cell r="F22546" t="str">
            <v>891300047_882390</v>
          </cell>
          <cell r="G22546" t="str">
            <v>Finalizada</v>
          </cell>
          <cell r="H22546">
            <v>43082</v>
          </cell>
        </row>
        <row r="22547">
          <cell r="F22547" t="str">
            <v>891300047_882391</v>
          </cell>
          <cell r="G22547" t="str">
            <v>Finalizada</v>
          </cell>
          <cell r="H22547">
            <v>43082</v>
          </cell>
        </row>
        <row r="22548">
          <cell r="F22548" t="str">
            <v>891300047_882397</v>
          </cell>
          <cell r="G22548" t="str">
            <v>Finalizada</v>
          </cell>
          <cell r="H22548">
            <v>43082</v>
          </cell>
        </row>
        <row r="22549">
          <cell r="F22549" t="str">
            <v>891300047_882401</v>
          </cell>
          <cell r="G22549" t="str">
            <v>Finalizada</v>
          </cell>
          <cell r="H22549">
            <v>43082</v>
          </cell>
        </row>
        <row r="22550">
          <cell r="F22550" t="str">
            <v>891300047_882403</v>
          </cell>
          <cell r="G22550" t="str">
            <v>Finalizada</v>
          </cell>
          <cell r="H22550">
            <v>43082</v>
          </cell>
        </row>
        <row r="22551">
          <cell r="F22551" t="str">
            <v>891300047_882405</v>
          </cell>
          <cell r="G22551" t="str">
            <v>Finalizada</v>
          </cell>
          <cell r="H22551">
            <v>43082</v>
          </cell>
        </row>
        <row r="22552">
          <cell r="F22552" t="str">
            <v>891300047_882520</v>
          </cell>
          <cell r="G22552" t="str">
            <v>Finalizada</v>
          </cell>
          <cell r="H22552">
            <v>43082</v>
          </cell>
        </row>
        <row r="22553">
          <cell r="F22553" t="str">
            <v>891300047_882606</v>
          </cell>
          <cell r="G22553" t="str">
            <v>Finalizada</v>
          </cell>
          <cell r="H22553">
            <v>43082</v>
          </cell>
        </row>
        <row r="22554">
          <cell r="F22554" t="str">
            <v>891300047_882607</v>
          </cell>
          <cell r="G22554" t="str">
            <v>Finalizada</v>
          </cell>
          <cell r="H22554">
            <v>43082</v>
          </cell>
        </row>
        <row r="22555">
          <cell r="F22555" t="str">
            <v>891300047_882617</v>
          </cell>
          <cell r="G22555" t="str">
            <v>Finalizada</v>
          </cell>
          <cell r="H22555">
            <v>43082</v>
          </cell>
        </row>
        <row r="22556">
          <cell r="F22556" t="str">
            <v>891300047_882626</v>
          </cell>
          <cell r="G22556" t="str">
            <v>Finalizada</v>
          </cell>
          <cell r="H22556">
            <v>43082</v>
          </cell>
        </row>
        <row r="22557">
          <cell r="F22557" t="str">
            <v>891300047_882646</v>
          </cell>
          <cell r="G22557" t="str">
            <v>Finalizada</v>
          </cell>
          <cell r="H22557">
            <v>43082</v>
          </cell>
        </row>
        <row r="22558">
          <cell r="F22558" t="str">
            <v>891300047_882648</v>
          </cell>
          <cell r="G22558" t="str">
            <v>Finalizada</v>
          </cell>
          <cell r="H22558">
            <v>43082</v>
          </cell>
        </row>
        <row r="22559">
          <cell r="F22559" t="str">
            <v>891300047_882649</v>
          </cell>
          <cell r="G22559" t="str">
            <v>Finalizada</v>
          </cell>
          <cell r="H22559">
            <v>43082</v>
          </cell>
        </row>
        <row r="22560">
          <cell r="F22560" t="str">
            <v>891300047_882650</v>
          </cell>
          <cell r="G22560" t="str">
            <v>Finalizada</v>
          </cell>
          <cell r="H22560">
            <v>43082</v>
          </cell>
        </row>
        <row r="22561">
          <cell r="F22561" t="str">
            <v>891300047_882652</v>
          </cell>
          <cell r="G22561" t="str">
            <v>Finalizada</v>
          </cell>
          <cell r="H22561">
            <v>43082</v>
          </cell>
        </row>
        <row r="22562">
          <cell r="F22562" t="str">
            <v>891300047_882657</v>
          </cell>
          <cell r="G22562" t="str">
            <v>Finalizada</v>
          </cell>
          <cell r="H22562">
            <v>43082</v>
          </cell>
        </row>
        <row r="22563">
          <cell r="F22563" t="str">
            <v>891300047_882663</v>
          </cell>
          <cell r="G22563" t="str">
            <v>Finalizada</v>
          </cell>
          <cell r="H22563">
            <v>43082</v>
          </cell>
        </row>
        <row r="22564">
          <cell r="F22564" t="str">
            <v>891300047_882666</v>
          </cell>
          <cell r="G22564" t="str">
            <v>Finalizada</v>
          </cell>
          <cell r="H22564">
            <v>43082</v>
          </cell>
        </row>
        <row r="22565">
          <cell r="F22565" t="str">
            <v>891300047_882667</v>
          </cell>
          <cell r="G22565" t="str">
            <v>Finalizada</v>
          </cell>
          <cell r="H22565">
            <v>43082</v>
          </cell>
        </row>
        <row r="22566">
          <cell r="F22566" t="str">
            <v>891300047_882673</v>
          </cell>
          <cell r="G22566" t="str">
            <v>Finalizada</v>
          </cell>
          <cell r="H22566">
            <v>43082</v>
          </cell>
        </row>
        <row r="22567">
          <cell r="F22567" t="str">
            <v>891300047_882681</v>
          </cell>
          <cell r="G22567" t="str">
            <v>Finalizada</v>
          </cell>
          <cell r="H22567">
            <v>43082</v>
          </cell>
        </row>
        <row r="22568">
          <cell r="F22568" t="str">
            <v>891300047_882710</v>
          </cell>
          <cell r="G22568" t="str">
            <v>Finalizada</v>
          </cell>
          <cell r="H22568">
            <v>43082</v>
          </cell>
        </row>
        <row r="22569">
          <cell r="F22569" t="str">
            <v>891300047_882711</v>
          </cell>
          <cell r="G22569" t="str">
            <v>Finalizada</v>
          </cell>
          <cell r="H22569">
            <v>43082</v>
          </cell>
        </row>
        <row r="22570">
          <cell r="F22570" t="str">
            <v>891300047_882717</v>
          </cell>
          <cell r="G22570" t="str">
            <v>Finalizada</v>
          </cell>
          <cell r="H22570">
            <v>43082</v>
          </cell>
        </row>
        <row r="22571">
          <cell r="F22571" t="str">
            <v>891300047_882838</v>
          </cell>
          <cell r="G22571" t="str">
            <v>Finalizada</v>
          </cell>
          <cell r="H22571">
            <v>43082</v>
          </cell>
        </row>
        <row r="22572">
          <cell r="F22572" t="str">
            <v>891300047_882843</v>
          </cell>
          <cell r="G22572" t="str">
            <v>Finalizada</v>
          </cell>
          <cell r="H22572">
            <v>43082</v>
          </cell>
        </row>
        <row r="22573">
          <cell r="F22573" t="str">
            <v>891300047_882844</v>
          </cell>
          <cell r="G22573" t="str">
            <v>Finalizada</v>
          </cell>
          <cell r="H22573">
            <v>43082</v>
          </cell>
        </row>
        <row r="22574">
          <cell r="F22574" t="str">
            <v>891300047_882847</v>
          </cell>
          <cell r="G22574" t="str">
            <v>Finalizada</v>
          </cell>
          <cell r="H22574">
            <v>43082</v>
          </cell>
        </row>
        <row r="22575">
          <cell r="F22575" t="str">
            <v>891300047_882848</v>
          </cell>
          <cell r="G22575" t="str">
            <v>Finalizada</v>
          </cell>
          <cell r="H22575">
            <v>43082</v>
          </cell>
        </row>
        <row r="22576">
          <cell r="F22576" t="str">
            <v>891300047_882851</v>
          </cell>
          <cell r="G22576" t="str">
            <v>Finalizada</v>
          </cell>
          <cell r="H22576">
            <v>43082</v>
          </cell>
        </row>
        <row r="22577">
          <cell r="F22577" t="str">
            <v>891300047_882855</v>
          </cell>
          <cell r="G22577" t="str">
            <v>Finalizada</v>
          </cell>
          <cell r="H22577">
            <v>43082</v>
          </cell>
        </row>
        <row r="22578">
          <cell r="F22578" t="str">
            <v>891300047_882856</v>
          </cell>
          <cell r="G22578" t="str">
            <v>Finalizada</v>
          </cell>
          <cell r="H22578">
            <v>43082</v>
          </cell>
        </row>
        <row r="22579">
          <cell r="F22579" t="str">
            <v>891300047_882857</v>
          </cell>
          <cell r="G22579" t="str">
            <v>Finalizada</v>
          </cell>
          <cell r="H22579">
            <v>43082</v>
          </cell>
        </row>
        <row r="22580">
          <cell r="F22580" t="str">
            <v>891300047_882858</v>
          </cell>
          <cell r="G22580" t="str">
            <v>Finalizada</v>
          </cell>
          <cell r="H22580">
            <v>43082</v>
          </cell>
        </row>
        <row r="22581">
          <cell r="F22581" t="str">
            <v>891300047_882863</v>
          </cell>
          <cell r="G22581" t="str">
            <v>Finalizada</v>
          </cell>
          <cell r="H22581">
            <v>43082</v>
          </cell>
        </row>
        <row r="22582">
          <cell r="F22582" t="str">
            <v>891300047_882865</v>
          </cell>
          <cell r="G22582" t="str">
            <v>Finalizada</v>
          </cell>
          <cell r="H22582">
            <v>43082</v>
          </cell>
        </row>
        <row r="22583">
          <cell r="F22583" t="str">
            <v>891300047_882872</v>
          </cell>
          <cell r="G22583" t="str">
            <v>Finalizada</v>
          </cell>
          <cell r="H22583">
            <v>43082</v>
          </cell>
        </row>
        <row r="22584">
          <cell r="F22584" t="str">
            <v>891300047_882884</v>
          </cell>
          <cell r="G22584" t="str">
            <v>Finalizada</v>
          </cell>
          <cell r="H22584">
            <v>43082</v>
          </cell>
        </row>
        <row r="22585">
          <cell r="F22585" t="str">
            <v>891300047_882885</v>
          </cell>
          <cell r="G22585" t="str">
            <v>Finalizada</v>
          </cell>
          <cell r="H22585">
            <v>43082</v>
          </cell>
        </row>
        <row r="22586">
          <cell r="F22586" t="str">
            <v>891300047_882887</v>
          </cell>
          <cell r="G22586" t="str">
            <v>Finalizada</v>
          </cell>
          <cell r="H22586">
            <v>43082</v>
          </cell>
        </row>
        <row r="22587">
          <cell r="F22587" t="str">
            <v>891300047_882893</v>
          </cell>
          <cell r="G22587" t="str">
            <v>Finalizada</v>
          </cell>
          <cell r="H22587">
            <v>43082</v>
          </cell>
        </row>
        <row r="22588">
          <cell r="F22588" t="str">
            <v>891300047_882899</v>
          </cell>
          <cell r="G22588" t="str">
            <v>Finalizada</v>
          </cell>
          <cell r="H22588">
            <v>43082</v>
          </cell>
        </row>
        <row r="22589">
          <cell r="F22589" t="str">
            <v>891300047_882902</v>
          </cell>
          <cell r="G22589" t="str">
            <v>Finalizada</v>
          </cell>
          <cell r="H22589">
            <v>43082</v>
          </cell>
        </row>
        <row r="22590">
          <cell r="F22590" t="str">
            <v>891300047_882903</v>
          </cell>
          <cell r="G22590" t="str">
            <v>Finalizada</v>
          </cell>
          <cell r="H22590">
            <v>43082</v>
          </cell>
        </row>
        <row r="22591">
          <cell r="F22591" t="str">
            <v>891300047_882904</v>
          </cell>
          <cell r="G22591" t="str">
            <v>Finalizada</v>
          </cell>
          <cell r="H22591">
            <v>43082</v>
          </cell>
        </row>
        <row r="22592">
          <cell r="F22592" t="str">
            <v>891300047_882905</v>
          </cell>
          <cell r="G22592" t="str">
            <v>Finalizada</v>
          </cell>
          <cell r="H22592">
            <v>43082</v>
          </cell>
        </row>
        <row r="22593">
          <cell r="F22593" t="str">
            <v>891300047_882906</v>
          </cell>
          <cell r="G22593" t="str">
            <v>Finalizada</v>
          </cell>
          <cell r="H22593">
            <v>43082</v>
          </cell>
        </row>
        <row r="22594">
          <cell r="F22594" t="str">
            <v>891300047_882907</v>
          </cell>
          <cell r="G22594" t="str">
            <v>Finalizada</v>
          </cell>
          <cell r="H22594">
            <v>43082</v>
          </cell>
        </row>
        <row r="22595">
          <cell r="F22595" t="str">
            <v>891300047_882909</v>
          </cell>
          <cell r="G22595" t="str">
            <v>Finalizada</v>
          </cell>
          <cell r="H22595">
            <v>43082</v>
          </cell>
        </row>
        <row r="22596">
          <cell r="F22596" t="str">
            <v>891300047_882920</v>
          </cell>
          <cell r="G22596" t="str">
            <v>Finalizada</v>
          </cell>
          <cell r="H22596">
            <v>43082</v>
          </cell>
        </row>
        <row r="22597">
          <cell r="F22597" t="str">
            <v>891300047_882921</v>
          </cell>
          <cell r="G22597" t="str">
            <v>Finalizada</v>
          </cell>
          <cell r="H22597">
            <v>43082</v>
          </cell>
        </row>
        <row r="22598">
          <cell r="F22598" t="str">
            <v>891300047_882923</v>
          </cell>
          <cell r="G22598" t="str">
            <v>Finalizada</v>
          </cell>
          <cell r="H22598">
            <v>43082</v>
          </cell>
        </row>
        <row r="22599">
          <cell r="F22599" t="str">
            <v>891300047_882924</v>
          </cell>
          <cell r="G22599" t="str">
            <v>Finalizada</v>
          </cell>
          <cell r="H22599">
            <v>43082</v>
          </cell>
        </row>
        <row r="22600">
          <cell r="F22600" t="str">
            <v>891300047_882933</v>
          </cell>
          <cell r="G22600" t="str">
            <v>Finalizada</v>
          </cell>
          <cell r="H22600">
            <v>43082</v>
          </cell>
        </row>
        <row r="22601">
          <cell r="F22601" t="str">
            <v>891300047_882941</v>
          </cell>
          <cell r="G22601" t="str">
            <v>Finalizada</v>
          </cell>
          <cell r="H22601">
            <v>43082</v>
          </cell>
        </row>
        <row r="22602">
          <cell r="F22602" t="str">
            <v>891300047_882944</v>
          </cell>
          <cell r="G22602" t="str">
            <v>Finalizada</v>
          </cell>
          <cell r="H22602">
            <v>43082</v>
          </cell>
        </row>
        <row r="22603">
          <cell r="F22603" t="str">
            <v>891300047_882945</v>
          </cell>
          <cell r="G22603" t="str">
            <v>Finalizada</v>
          </cell>
          <cell r="H22603">
            <v>43082</v>
          </cell>
        </row>
        <row r="22604">
          <cell r="F22604" t="str">
            <v>891300047_882947</v>
          </cell>
          <cell r="G22604" t="str">
            <v>Finalizada</v>
          </cell>
          <cell r="H22604">
            <v>43082</v>
          </cell>
        </row>
        <row r="22605">
          <cell r="F22605" t="str">
            <v>891300047_882956</v>
          </cell>
          <cell r="G22605" t="str">
            <v>Finalizada</v>
          </cell>
          <cell r="H22605">
            <v>43082</v>
          </cell>
        </row>
        <row r="22606">
          <cell r="F22606" t="str">
            <v>891300047_882961</v>
          </cell>
          <cell r="G22606" t="str">
            <v>Finalizada</v>
          </cell>
          <cell r="H22606">
            <v>43082</v>
          </cell>
        </row>
        <row r="22607">
          <cell r="F22607" t="str">
            <v>891300047_882963</v>
          </cell>
          <cell r="G22607" t="str">
            <v>Finalizada</v>
          </cell>
          <cell r="H22607">
            <v>43082</v>
          </cell>
        </row>
        <row r="22608">
          <cell r="F22608" t="str">
            <v>891300047_882966</v>
          </cell>
          <cell r="G22608" t="str">
            <v>Finalizada</v>
          </cell>
          <cell r="H22608">
            <v>43082</v>
          </cell>
        </row>
        <row r="22609">
          <cell r="F22609" t="str">
            <v>891300047_882967</v>
          </cell>
          <cell r="G22609" t="str">
            <v>Finalizada</v>
          </cell>
          <cell r="H22609">
            <v>43082</v>
          </cell>
        </row>
        <row r="22610">
          <cell r="F22610" t="str">
            <v>891300047_882968</v>
          </cell>
          <cell r="G22610" t="str">
            <v>Finalizada</v>
          </cell>
          <cell r="H22610">
            <v>43082</v>
          </cell>
        </row>
        <row r="22611">
          <cell r="F22611" t="str">
            <v>891300047_882972</v>
          </cell>
          <cell r="G22611" t="str">
            <v>Finalizada</v>
          </cell>
          <cell r="H22611">
            <v>43082</v>
          </cell>
        </row>
        <row r="22612">
          <cell r="F22612" t="str">
            <v>891300047_882984</v>
          </cell>
          <cell r="G22612" t="str">
            <v>Finalizada</v>
          </cell>
          <cell r="H22612">
            <v>43082</v>
          </cell>
        </row>
        <row r="22613">
          <cell r="F22613" t="str">
            <v>891300047_882985</v>
          </cell>
          <cell r="G22613" t="str">
            <v>Finalizada</v>
          </cell>
          <cell r="H22613">
            <v>43082</v>
          </cell>
        </row>
        <row r="22614">
          <cell r="F22614" t="str">
            <v>891300047_882988</v>
          </cell>
          <cell r="G22614" t="str">
            <v>Finalizada</v>
          </cell>
          <cell r="H22614">
            <v>43082</v>
          </cell>
        </row>
        <row r="22615">
          <cell r="F22615" t="str">
            <v>891300047_882990</v>
          </cell>
          <cell r="G22615" t="str">
            <v>Finalizada</v>
          </cell>
          <cell r="H22615">
            <v>43082</v>
          </cell>
        </row>
        <row r="22616">
          <cell r="F22616" t="str">
            <v>891300047_883002</v>
          </cell>
          <cell r="G22616" t="str">
            <v>Finalizada</v>
          </cell>
          <cell r="H22616">
            <v>43082</v>
          </cell>
        </row>
        <row r="22617">
          <cell r="F22617" t="str">
            <v>891300047_883003</v>
          </cell>
          <cell r="G22617" t="str">
            <v>Finalizada</v>
          </cell>
          <cell r="H22617">
            <v>43082</v>
          </cell>
        </row>
        <row r="22618">
          <cell r="F22618" t="str">
            <v>891300047_883005</v>
          </cell>
          <cell r="G22618" t="str">
            <v>Finalizada</v>
          </cell>
          <cell r="H22618">
            <v>43082</v>
          </cell>
        </row>
        <row r="22619">
          <cell r="F22619" t="str">
            <v>891300047_883013</v>
          </cell>
          <cell r="G22619" t="str">
            <v>Finalizada</v>
          </cell>
          <cell r="H22619">
            <v>43082</v>
          </cell>
        </row>
        <row r="22620">
          <cell r="F22620" t="str">
            <v>891300047_883016</v>
          </cell>
          <cell r="G22620" t="str">
            <v>Finalizada</v>
          </cell>
          <cell r="H22620">
            <v>43082</v>
          </cell>
        </row>
        <row r="22621">
          <cell r="F22621" t="str">
            <v>891300047_883021</v>
          </cell>
          <cell r="G22621" t="str">
            <v>Finalizada</v>
          </cell>
          <cell r="H22621">
            <v>43082</v>
          </cell>
        </row>
        <row r="22622">
          <cell r="F22622" t="str">
            <v>891300047_883026</v>
          </cell>
          <cell r="G22622" t="str">
            <v>Finalizada</v>
          </cell>
          <cell r="H22622">
            <v>43082</v>
          </cell>
        </row>
        <row r="22623">
          <cell r="F22623" t="str">
            <v>891300047_883031</v>
          </cell>
          <cell r="G22623" t="str">
            <v>Finalizada</v>
          </cell>
          <cell r="H22623">
            <v>43082</v>
          </cell>
        </row>
        <row r="22624">
          <cell r="F22624" t="str">
            <v>891300047_883155</v>
          </cell>
          <cell r="G22624" t="str">
            <v>Finalizada</v>
          </cell>
          <cell r="H22624">
            <v>43082</v>
          </cell>
        </row>
        <row r="22625">
          <cell r="F22625" t="str">
            <v>891300047_883158</v>
          </cell>
          <cell r="G22625" t="str">
            <v>Finalizada</v>
          </cell>
          <cell r="H22625">
            <v>43082</v>
          </cell>
        </row>
        <row r="22626">
          <cell r="F22626" t="str">
            <v>891300047_883166</v>
          </cell>
          <cell r="G22626" t="str">
            <v>Finalizada</v>
          </cell>
          <cell r="H22626">
            <v>43082</v>
          </cell>
        </row>
        <row r="22627">
          <cell r="F22627" t="str">
            <v>891300047_883170</v>
          </cell>
          <cell r="G22627" t="str">
            <v>Finalizada</v>
          </cell>
          <cell r="H22627">
            <v>43082</v>
          </cell>
        </row>
        <row r="22628">
          <cell r="F22628" t="str">
            <v>891300047_883175</v>
          </cell>
          <cell r="G22628" t="str">
            <v>Finalizada</v>
          </cell>
          <cell r="H22628">
            <v>43082</v>
          </cell>
        </row>
        <row r="22629">
          <cell r="F22629" t="str">
            <v>891300047_883180</v>
          </cell>
          <cell r="G22629" t="str">
            <v>Finalizada</v>
          </cell>
          <cell r="H22629">
            <v>43082</v>
          </cell>
        </row>
        <row r="22630">
          <cell r="F22630" t="str">
            <v>891300047_883212</v>
          </cell>
          <cell r="G22630" t="str">
            <v>Finalizada</v>
          </cell>
          <cell r="H22630">
            <v>43082</v>
          </cell>
        </row>
        <row r="22631">
          <cell r="F22631" t="str">
            <v>891300047_883230</v>
          </cell>
          <cell r="G22631" t="str">
            <v>Finalizada</v>
          </cell>
          <cell r="H22631">
            <v>43082</v>
          </cell>
        </row>
        <row r="22632">
          <cell r="F22632" t="str">
            <v>891300047_883242</v>
          </cell>
          <cell r="G22632" t="str">
            <v>Finalizada</v>
          </cell>
          <cell r="H22632">
            <v>43082</v>
          </cell>
        </row>
        <row r="22633">
          <cell r="F22633" t="str">
            <v>891300047_883247</v>
          </cell>
          <cell r="G22633" t="str">
            <v>Finalizada</v>
          </cell>
          <cell r="H22633">
            <v>43082</v>
          </cell>
        </row>
        <row r="22634">
          <cell r="F22634" t="str">
            <v>891300047_883249</v>
          </cell>
          <cell r="G22634" t="str">
            <v>Finalizada</v>
          </cell>
          <cell r="H22634">
            <v>43082</v>
          </cell>
        </row>
        <row r="22635">
          <cell r="F22635" t="str">
            <v>891300047_883254</v>
          </cell>
          <cell r="G22635" t="str">
            <v>Finalizada</v>
          </cell>
          <cell r="H22635">
            <v>43082</v>
          </cell>
        </row>
        <row r="22636">
          <cell r="F22636" t="str">
            <v>891300047_883255</v>
          </cell>
          <cell r="G22636" t="str">
            <v>Finalizada</v>
          </cell>
          <cell r="H22636">
            <v>43082</v>
          </cell>
        </row>
        <row r="22637">
          <cell r="F22637" t="str">
            <v>891300047_883258</v>
          </cell>
          <cell r="G22637" t="str">
            <v>Finalizada</v>
          </cell>
          <cell r="H22637">
            <v>43082</v>
          </cell>
        </row>
        <row r="22638">
          <cell r="F22638" t="str">
            <v>891300047_883259</v>
          </cell>
          <cell r="G22638" t="str">
            <v>Finalizada</v>
          </cell>
          <cell r="H22638">
            <v>43082</v>
          </cell>
        </row>
        <row r="22639">
          <cell r="F22639" t="str">
            <v>891300047_883260</v>
          </cell>
          <cell r="G22639" t="str">
            <v>Finalizada</v>
          </cell>
          <cell r="H22639">
            <v>43082</v>
          </cell>
        </row>
        <row r="22640">
          <cell r="F22640" t="str">
            <v>891300047_883267</v>
          </cell>
          <cell r="G22640" t="str">
            <v>Finalizada</v>
          </cell>
          <cell r="H22640">
            <v>43082</v>
          </cell>
        </row>
        <row r="22641">
          <cell r="F22641" t="str">
            <v>891300047_883276</v>
          </cell>
          <cell r="G22641" t="str">
            <v>Finalizada</v>
          </cell>
          <cell r="H22641">
            <v>43082</v>
          </cell>
        </row>
        <row r="22642">
          <cell r="F22642" t="str">
            <v>891300047_883280</v>
          </cell>
          <cell r="G22642" t="str">
            <v>Finalizada</v>
          </cell>
          <cell r="H22642">
            <v>43082</v>
          </cell>
        </row>
        <row r="22643">
          <cell r="F22643" t="str">
            <v>891300047_883291</v>
          </cell>
          <cell r="G22643" t="str">
            <v>Finalizada</v>
          </cell>
          <cell r="H22643">
            <v>43082</v>
          </cell>
        </row>
        <row r="22644">
          <cell r="F22644" t="str">
            <v>891300047_883293</v>
          </cell>
          <cell r="G22644" t="str">
            <v>Finalizada</v>
          </cell>
          <cell r="H22644">
            <v>43082</v>
          </cell>
        </row>
        <row r="22645">
          <cell r="F22645" t="str">
            <v>891300047_883299</v>
          </cell>
          <cell r="G22645" t="str">
            <v>Finalizada</v>
          </cell>
          <cell r="H22645">
            <v>43082</v>
          </cell>
        </row>
        <row r="22646">
          <cell r="F22646" t="str">
            <v>891300047_883318</v>
          </cell>
          <cell r="G22646" t="str">
            <v>Finalizada</v>
          </cell>
          <cell r="H22646">
            <v>43082</v>
          </cell>
        </row>
        <row r="22647">
          <cell r="F22647" t="str">
            <v>891300047_883321</v>
          </cell>
          <cell r="G22647" t="str">
            <v>Finalizada</v>
          </cell>
          <cell r="H22647">
            <v>43082</v>
          </cell>
        </row>
        <row r="22648">
          <cell r="F22648" t="str">
            <v>891300047_883322</v>
          </cell>
          <cell r="G22648" t="str">
            <v>Finalizada</v>
          </cell>
          <cell r="H22648">
            <v>43082</v>
          </cell>
        </row>
        <row r="22649">
          <cell r="F22649" t="str">
            <v>891300047_883352</v>
          </cell>
          <cell r="G22649" t="str">
            <v>Finalizada</v>
          </cell>
          <cell r="H22649">
            <v>43082</v>
          </cell>
        </row>
        <row r="22650">
          <cell r="F22650" t="str">
            <v>891300047_883356</v>
          </cell>
          <cell r="G22650" t="str">
            <v>Finalizada</v>
          </cell>
          <cell r="H22650">
            <v>43082</v>
          </cell>
        </row>
        <row r="22651">
          <cell r="F22651" t="str">
            <v>891300047_883409</v>
          </cell>
          <cell r="G22651" t="str">
            <v>Finalizada</v>
          </cell>
          <cell r="H22651">
            <v>43082</v>
          </cell>
        </row>
        <row r="22652">
          <cell r="F22652" t="str">
            <v>891300047_883414</v>
          </cell>
          <cell r="G22652" t="str">
            <v>Finalizada</v>
          </cell>
          <cell r="H22652">
            <v>43082</v>
          </cell>
        </row>
        <row r="22653">
          <cell r="F22653" t="str">
            <v>891300047_883417</v>
          </cell>
          <cell r="G22653" t="str">
            <v>Finalizada</v>
          </cell>
          <cell r="H22653">
            <v>43082</v>
          </cell>
        </row>
        <row r="22654">
          <cell r="F22654" t="str">
            <v>891300047_883424</v>
          </cell>
          <cell r="G22654" t="str">
            <v>Finalizada</v>
          </cell>
          <cell r="H22654">
            <v>43082</v>
          </cell>
        </row>
        <row r="22655">
          <cell r="F22655" t="str">
            <v>891300047_883435</v>
          </cell>
          <cell r="G22655" t="str">
            <v>Finalizada</v>
          </cell>
          <cell r="H22655">
            <v>43082</v>
          </cell>
        </row>
        <row r="22656">
          <cell r="F22656" t="str">
            <v>891300047_883447</v>
          </cell>
          <cell r="G22656" t="str">
            <v>Finalizada</v>
          </cell>
          <cell r="H22656">
            <v>43082</v>
          </cell>
        </row>
        <row r="22657">
          <cell r="F22657" t="str">
            <v>891300047_883451</v>
          </cell>
          <cell r="G22657" t="str">
            <v>Finalizada</v>
          </cell>
          <cell r="H22657">
            <v>43082</v>
          </cell>
        </row>
        <row r="22658">
          <cell r="F22658" t="str">
            <v>891300047_883453</v>
          </cell>
          <cell r="G22658" t="str">
            <v>Finalizada</v>
          </cell>
          <cell r="H22658">
            <v>43082</v>
          </cell>
        </row>
        <row r="22659">
          <cell r="F22659" t="str">
            <v>891300047_883462</v>
          </cell>
          <cell r="G22659" t="str">
            <v>Finalizada</v>
          </cell>
          <cell r="H22659">
            <v>43082</v>
          </cell>
        </row>
        <row r="22660">
          <cell r="F22660" t="str">
            <v>891300047_883467</v>
          </cell>
          <cell r="G22660" t="str">
            <v>Finalizada</v>
          </cell>
          <cell r="H22660">
            <v>43082</v>
          </cell>
        </row>
        <row r="22661">
          <cell r="F22661" t="str">
            <v>891300047_883468</v>
          </cell>
          <cell r="G22661" t="str">
            <v>Finalizada</v>
          </cell>
          <cell r="H22661">
            <v>43082</v>
          </cell>
        </row>
        <row r="22662">
          <cell r="F22662" t="str">
            <v>891300047_883473</v>
          </cell>
          <cell r="G22662" t="str">
            <v>Finalizada</v>
          </cell>
          <cell r="H22662">
            <v>43082</v>
          </cell>
        </row>
        <row r="22663">
          <cell r="F22663" t="str">
            <v>891300047_883491</v>
          </cell>
          <cell r="G22663" t="str">
            <v>Finalizada</v>
          </cell>
          <cell r="H22663">
            <v>43082</v>
          </cell>
        </row>
        <row r="22664">
          <cell r="F22664" t="str">
            <v>891300047_883494</v>
          </cell>
          <cell r="G22664" t="str">
            <v>Finalizada</v>
          </cell>
          <cell r="H22664">
            <v>43082</v>
          </cell>
        </row>
        <row r="22665">
          <cell r="F22665" t="str">
            <v>891300047_883495</v>
          </cell>
          <cell r="G22665" t="str">
            <v>Finalizada</v>
          </cell>
          <cell r="H22665">
            <v>43082</v>
          </cell>
        </row>
        <row r="22666">
          <cell r="F22666" t="str">
            <v>891300047_883498</v>
          </cell>
          <cell r="G22666" t="str">
            <v>Finalizada</v>
          </cell>
          <cell r="H22666">
            <v>43082</v>
          </cell>
        </row>
        <row r="22667">
          <cell r="F22667" t="str">
            <v>891300047_883517</v>
          </cell>
          <cell r="G22667" t="str">
            <v>Finalizada</v>
          </cell>
          <cell r="H22667">
            <v>43082</v>
          </cell>
        </row>
        <row r="22668">
          <cell r="F22668" t="str">
            <v>891300047_883518</v>
          </cell>
          <cell r="G22668" t="str">
            <v>Finalizada</v>
          </cell>
          <cell r="H22668">
            <v>43082</v>
          </cell>
        </row>
        <row r="22669">
          <cell r="F22669" t="str">
            <v>891300047_883519</v>
          </cell>
          <cell r="G22669" t="str">
            <v>Finalizada</v>
          </cell>
          <cell r="H22669">
            <v>43082</v>
          </cell>
        </row>
        <row r="22670">
          <cell r="F22670" t="str">
            <v>891300047_883522</v>
          </cell>
          <cell r="G22670" t="str">
            <v>Finalizada</v>
          </cell>
          <cell r="H22670">
            <v>43082</v>
          </cell>
        </row>
        <row r="22671">
          <cell r="F22671" t="str">
            <v>891300047_883557</v>
          </cell>
          <cell r="G22671" t="str">
            <v>Finalizada</v>
          </cell>
          <cell r="H22671">
            <v>43082</v>
          </cell>
        </row>
        <row r="22672">
          <cell r="F22672" t="str">
            <v>891300047_883577</v>
          </cell>
          <cell r="G22672" t="str">
            <v>Finalizada</v>
          </cell>
          <cell r="H22672">
            <v>43082</v>
          </cell>
        </row>
        <row r="22673">
          <cell r="F22673" t="str">
            <v>891300047_883582</v>
          </cell>
          <cell r="G22673" t="str">
            <v>Finalizada</v>
          </cell>
          <cell r="H22673">
            <v>43082</v>
          </cell>
        </row>
        <row r="22674">
          <cell r="F22674" t="str">
            <v>891300047_883587</v>
          </cell>
          <cell r="G22674" t="str">
            <v>Finalizada</v>
          </cell>
          <cell r="H22674">
            <v>43082</v>
          </cell>
        </row>
        <row r="22675">
          <cell r="F22675" t="str">
            <v>891300047_883588</v>
          </cell>
          <cell r="G22675" t="str">
            <v>Finalizada</v>
          </cell>
          <cell r="H22675">
            <v>43082</v>
          </cell>
        </row>
        <row r="22676">
          <cell r="F22676" t="str">
            <v>891300047_883597</v>
          </cell>
          <cell r="G22676" t="str">
            <v>Finalizada</v>
          </cell>
          <cell r="H22676">
            <v>43082</v>
          </cell>
        </row>
        <row r="22677">
          <cell r="F22677" t="str">
            <v>891300047_883601</v>
          </cell>
          <cell r="G22677" t="str">
            <v>Finalizada</v>
          </cell>
          <cell r="H22677">
            <v>43082</v>
          </cell>
        </row>
        <row r="22678">
          <cell r="F22678" t="str">
            <v>891300047_883604</v>
          </cell>
          <cell r="G22678" t="str">
            <v>Finalizada</v>
          </cell>
          <cell r="H22678">
            <v>43082</v>
          </cell>
        </row>
        <row r="22679">
          <cell r="F22679" t="str">
            <v>891300047_883609</v>
          </cell>
          <cell r="G22679" t="str">
            <v>Finalizada</v>
          </cell>
          <cell r="H22679">
            <v>43082</v>
          </cell>
        </row>
        <row r="22680">
          <cell r="F22680" t="str">
            <v>891300047_883619</v>
          </cell>
          <cell r="G22680" t="str">
            <v>Finalizada</v>
          </cell>
          <cell r="H22680">
            <v>43082</v>
          </cell>
        </row>
        <row r="22681">
          <cell r="F22681" t="str">
            <v>891300047_883621</v>
          </cell>
          <cell r="G22681" t="str">
            <v>Finalizada</v>
          </cell>
          <cell r="H22681">
            <v>43082</v>
          </cell>
        </row>
        <row r="22682">
          <cell r="F22682" t="str">
            <v>891300047_883649</v>
          </cell>
          <cell r="G22682" t="str">
            <v>Finalizada</v>
          </cell>
          <cell r="H22682">
            <v>43082</v>
          </cell>
        </row>
        <row r="22683">
          <cell r="F22683" t="str">
            <v>891300047_883657</v>
          </cell>
          <cell r="G22683" t="str">
            <v>Finalizada</v>
          </cell>
          <cell r="H22683">
            <v>43082</v>
          </cell>
        </row>
        <row r="22684">
          <cell r="F22684" t="str">
            <v>891300047_883678</v>
          </cell>
          <cell r="G22684" t="str">
            <v>Finalizada</v>
          </cell>
          <cell r="H22684">
            <v>43082</v>
          </cell>
        </row>
        <row r="22685">
          <cell r="F22685" t="str">
            <v>891300047_883680</v>
          </cell>
          <cell r="G22685" t="str">
            <v>Finalizada</v>
          </cell>
          <cell r="H22685">
            <v>43082</v>
          </cell>
        </row>
        <row r="22686">
          <cell r="F22686" t="str">
            <v>891300047_883683</v>
          </cell>
          <cell r="G22686" t="str">
            <v>Finalizada</v>
          </cell>
          <cell r="H22686">
            <v>43082</v>
          </cell>
        </row>
        <row r="22687">
          <cell r="F22687" t="str">
            <v>891300047_883685</v>
          </cell>
          <cell r="G22687" t="str">
            <v>Finalizada</v>
          </cell>
          <cell r="H22687">
            <v>43082</v>
          </cell>
        </row>
        <row r="22688">
          <cell r="F22688" t="str">
            <v>891300047_883692</v>
          </cell>
          <cell r="G22688" t="str">
            <v>Finalizada</v>
          </cell>
          <cell r="H22688">
            <v>43082</v>
          </cell>
        </row>
        <row r="22689">
          <cell r="F22689" t="str">
            <v>891300047_883711</v>
          </cell>
          <cell r="G22689" t="str">
            <v>Finalizada</v>
          </cell>
          <cell r="H22689">
            <v>43082</v>
          </cell>
        </row>
        <row r="22690">
          <cell r="F22690" t="str">
            <v>891300047_883712</v>
          </cell>
          <cell r="G22690" t="str">
            <v>Finalizada</v>
          </cell>
          <cell r="H22690">
            <v>43082</v>
          </cell>
        </row>
        <row r="22691">
          <cell r="F22691" t="str">
            <v>891300047_883717</v>
          </cell>
          <cell r="G22691" t="str">
            <v>Finalizada</v>
          </cell>
          <cell r="H22691">
            <v>43082</v>
          </cell>
        </row>
        <row r="22692">
          <cell r="F22692" t="str">
            <v>891300047_883718</v>
          </cell>
          <cell r="G22692" t="str">
            <v>Finalizada</v>
          </cell>
          <cell r="H22692">
            <v>43082</v>
          </cell>
        </row>
        <row r="22693">
          <cell r="F22693" t="str">
            <v>891300047_878792</v>
          </cell>
          <cell r="G22693" t="str">
            <v>Finalizada</v>
          </cell>
          <cell r="H22693">
            <v>43081</v>
          </cell>
        </row>
        <row r="22694">
          <cell r="F22694" t="str">
            <v>891300047_878829</v>
          </cell>
          <cell r="G22694" t="str">
            <v>Finalizada</v>
          </cell>
          <cell r="H22694">
            <v>43081</v>
          </cell>
        </row>
        <row r="22695">
          <cell r="F22695" t="str">
            <v>891300047_878839</v>
          </cell>
          <cell r="G22695" t="str">
            <v>Finalizada</v>
          </cell>
          <cell r="H22695">
            <v>43081</v>
          </cell>
        </row>
        <row r="22696">
          <cell r="F22696" t="str">
            <v>891300047_878845</v>
          </cell>
          <cell r="G22696" t="str">
            <v>Finalizada</v>
          </cell>
          <cell r="H22696">
            <v>43081</v>
          </cell>
        </row>
        <row r="22697">
          <cell r="F22697" t="str">
            <v>891300047_878846</v>
          </cell>
          <cell r="G22697" t="str">
            <v>Finalizada</v>
          </cell>
          <cell r="H22697">
            <v>43081</v>
          </cell>
        </row>
        <row r="22698">
          <cell r="F22698" t="str">
            <v>891300047_878851</v>
          </cell>
          <cell r="G22698" t="str">
            <v>Finalizada</v>
          </cell>
          <cell r="H22698">
            <v>43081</v>
          </cell>
        </row>
        <row r="22699">
          <cell r="F22699" t="str">
            <v>891300047_878852</v>
          </cell>
          <cell r="G22699" t="str">
            <v>Finalizada</v>
          </cell>
          <cell r="H22699">
            <v>43081</v>
          </cell>
        </row>
        <row r="22700">
          <cell r="F22700" t="str">
            <v>891300047_878853</v>
          </cell>
          <cell r="G22700" t="str">
            <v>Finalizada</v>
          </cell>
          <cell r="H22700">
            <v>43081</v>
          </cell>
        </row>
        <row r="22701">
          <cell r="F22701" t="str">
            <v>891300047_878857</v>
          </cell>
          <cell r="G22701" t="str">
            <v>Finalizada</v>
          </cell>
          <cell r="H22701">
            <v>43081</v>
          </cell>
        </row>
        <row r="22702">
          <cell r="F22702" t="str">
            <v>891300047_878863</v>
          </cell>
          <cell r="G22702" t="str">
            <v>Finalizada</v>
          </cell>
          <cell r="H22702">
            <v>43081</v>
          </cell>
        </row>
        <row r="22703">
          <cell r="F22703" t="str">
            <v>891300047_878866</v>
          </cell>
          <cell r="G22703" t="str">
            <v>Finalizada</v>
          </cell>
          <cell r="H22703">
            <v>43081</v>
          </cell>
        </row>
        <row r="22704">
          <cell r="F22704" t="str">
            <v>891300047_878867</v>
          </cell>
          <cell r="G22704" t="str">
            <v>Finalizada</v>
          </cell>
          <cell r="H22704">
            <v>43081</v>
          </cell>
        </row>
        <row r="22705">
          <cell r="F22705" t="str">
            <v>891300047_878899</v>
          </cell>
          <cell r="G22705" t="str">
            <v>Finalizada</v>
          </cell>
          <cell r="H22705">
            <v>43081</v>
          </cell>
        </row>
        <row r="22706">
          <cell r="F22706" t="str">
            <v>891300047_878928</v>
          </cell>
          <cell r="G22706" t="str">
            <v>Finalizada</v>
          </cell>
          <cell r="H22706">
            <v>43081</v>
          </cell>
        </row>
        <row r="22707">
          <cell r="F22707" t="str">
            <v>891300047_878929</v>
          </cell>
          <cell r="G22707" t="str">
            <v>Finalizada</v>
          </cell>
          <cell r="H22707">
            <v>43081</v>
          </cell>
        </row>
        <row r="22708">
          <cell r="F22708" t="str">
            <v>891300047_878933</v>
          </cell>
          <cell r="G22708" t="str">
            <v>Finalizada</v>
          </cell>
          <cell r="H22708">
            <v>43081</v>
          </cell>
        </row>
        <row r="22709">
          <cell r="F22709" t="str">
            <v>891300047_878935</v>
          </cell>
          <cell r="G22709" t="str">
            <v>Finalizada</v>
          </cell>
          <cell r="H22709">
            <v>43081</v>
          </cell>
        </row>
        <row r="22710">
          <cell r="F22710" t="str">
            <v>891300047_878941</v>
          </cell>
          <cell r="G22710" t="str">
            <v>Finalizada</v>
          </cell>
          <cell r="H22710">
            <v>43081</v>
          </cell>
        </row>
        <row r="22711">
          <cell r="F22711" t="str">
            <v>891300047_878944</v>
          </cell>
          <cell r="G22711" t="str">
            <v>Finalizada</v>
          </cell>
          <cell r="H22711">
            <v>43081</v>
          </cell>
        </row>
        <row r="22712">
          <cell r="F22712" t="str">
            <v>891300047_878945</v>
          </cell>
          <cell r="G22712" t="str">
            <v>Finalizada</v>
          </cell>
          <cell r="H22712">
            <v>43081</v>
          </cell>
        </row>
        <row r="22713">
          <cell r="F22713" t="str">
            <v>891300047_878949</v>
          </cell>
          <cell r="G22713" t="str">
            <v>Finalizada</v>
          </cell>
          <cell r="H22713">
            <v>43081</v>
          </cell>
        </row>
        <row r="22714">
          <cell r="F22714" t="str">
            <v>891300047_878950</v>
          </cell>
          <cell r="G22714" t="str">
            <v>Finalizada</v>
          </cell>
          <cell r="H22714">
            <v>43081</v>
          </cell>
        </row>
        <row r="22715">
          <cell r="F22715" t="str">
            <v>891300047_878953</v>
          </cell>
          <cell r="G22715" t="str">
            <v>Finalizada</v>
          </cell>
          <cell r="H22715">
            <v>43081</v>
          </cell>
        </row>
        <row r="22716">
          <cell r="F22716" t="str">
            <v>891300047_878962</v>
          </cell>
          <cell r="G22716" t="str">
            <v>Finalizada</v>
          </cell>
          <cell r="H22716">
            <v>43081</v>
          </cell>
        </row>
        <row r="22717">
          <cell r="F22717" t="str">
            <v>891300047_878964</v>
          </cell>
          <cell r="G22717" t="str">
            <v>Finalizada</v>
          </cell>
          <cell r="H22717">
            <v>43081</v>
          </cell>
        </row>
        <row r="22718">
          <cell r="F22718" t="str">
            <v>891300047_878970</v>
          </cell>
          <cell r="G22718" t="str">
            <v>Finalizada</v>
          </cell>
          <cell r="H22718">
            <v>43081</v>
          </cell>
        </row>
        <row r="22719">
          <cell r="F22719" t="str">
            <v>891300047_879011</v>
          </cell>
          <cell r="G22719" t="str">
            <v>Finalizada</v>
          </cell>
          <cell r="H22719">
            <v>43081</v>
          </cell>
        </row>
        <row r="22720">
          <cell r="F22720" t="str">
            <v>891300047_879017</v>
          </cell>
          <cell r="G22720" t="str">
            <v>Finalizada</v>
          </cell>
          <cell r="H22720">
            <v>43081</v>
          </cell>
        </row>
        <row r="22721">
          <cell r="F22721" t="str">
            <v>891300047_879020</v>
          </cell>
          <cell r="G22721" t="str">
            <v>Finalizada</v>
          </cell>
          <cell r="H22721">
            <v>43081</v>
          </cell>
        </row>
        <row r="22722">
          <cell r="F22722" t="str">
            <v>891300047_879029</v>
          </cell>
          <cell r="G22722" t="str">
            <v>Finalizada</v>
          </cell>
          <cell r="H22722">
            <v>43081</v>
          </cell>
        </row>
        <row r="22723">
          <cell r="F22723" t="str">
            <v>891300047_879112</v>
          </cell>
          <cell r="G22723" t="str">
            <v>Finalizada</v>
          </cell>
          <cell r="H22723">
            <v>43081</v>
          </cell>
        </row>
        <row r="22724">
          <cell r="F22724" t="str">
            <v>891300047_879118</v>
          </cell>
          <cell r="G22724" t="str">
            <v>Finalizada</v>
          </cell>
          <cell r="H22724">
            <v>43081</v>
          </cell>
        </row>
        <row r="22725">
          <cell r="F22725" t="str">
            <v>891300047_879119</v>
          </cell>
          <cell r="G22725" t="str">
            <v>Finalizada</v>
          </cell>
          <cell r="H22725">
            <v>43081</v>
          </cell>
        </row>
        <row r="22726">
          <cell r="F22726" t="str">
            <v>891300047_879137</v>
          </cell>
          <cell r="G22726" t="str">
            <v>Finalizada</v>
          </cell>
          <cell r="H22726">
            <v>43081</v>
          </cell>
        </row>
        <row r="22727">
          <cell r="F22727" t="str">
            <v>891300047_879141</v>
          </cell>
          <cell r="G22727" t="str">
            <v>Finalizada</v>
          </cell>
          <cell r="H22727">
            <v>43081</v>
          </cell>
        </row>
        <row r="22728">
          <cell r="F22728" t="str">
            <v>891300047_879148</v>
          </cell>
          <cell r="G22728" t="str">
            <v>Finalizada</v>
          </cell>
          <cell r="H22728">
            <v>43081</v>
          </cell>
        </row>
        <row r="22729">
          <cell r="F22729" t="str">
            <v>891300047_879149</v>
          </cell>
          <cell r="G22729" t="str">
            <v>Finalizada</v>
          </cell>
          <cell r="H22729">
            <v>43081</v>
          </cell>
        </row>
        <row r="22730">
          <cell r="F22730" t="str">
            <v>891300047_879154</v>
          </cell>
          <cell r="G22730" t="str">
            <v>Finalizada</v>
          </cell>
          <cell r="H22730">
            <v>43081</v>
          </cell>
        </row>
        <row r="22731">
          <cell r="F22731" t="str">
            <v>891300047_879155</v>
          </cell>
          <cell r="G22731" t="str">
            <v>Finalizada</v>
          </cell>
          <cell r="H22731">
            <v>43081</v>
          </cell>
        </row>
        <row r="22732">
          <cell r="F22732" t="str">
            <v>891300047_879225</v>
          </cell>
          <cell r="G22732" t="str">
            <v>Finalizada</v>
          </cell>
          <cell r="H22732">
            <v>43081</v>
          </cell>
        </row>
        <row r="22733">
          <cell r="F22733" t="str">
            <v>891300047_879375</v>
          </cell>
          <cell r="G22733" t="str">
            <v>Finalizada</v>
          </cell>
          <cell r="H22733">
            <v>43081</v>
          </cell>
        </row>
        <row r="22734">
          <cell r="F22734" t="str">
            <v>891300047_879382</v>
          </cell>
          <cell r="G22734" t="str">
            <v>Finalizada</v>
          </cell>
          <cell r="H22734">
            <v>43081</v>
          </cell>
        </row>
        <row r="22735">
          <cell r="F22735" t="str">
            <v>891300047_879390</v>
          </cell>
          <cell r="G22735" t="str">
            <v>Finalizada</v>
          </cell>
          <cell r="H22735">
            <v>43081</v>
          </cell>
        </row>
        <row r="22736">
          <cell r="F22736" t="str">
            <v>891300047_879394</v>
          </cell>
          <cell r="G22736" t="str">
            <v>Finalizada</v>
          </cell>
          <cell r="H22736">
            <v>43081</v>
          </cell>
        </row>
        <row r="22737">
          <cell r="F22737" t="str">
            <v>891300047_879396</v>
          </cell>
          <cell r="G22737" t="str">
            <v>Finalizada</v>
          </cell>
          <cell r="H22737">
            <v>43081</v>
          </cell>
        </row>
        <row r="22738">
          <cell r="F22738" t="str">
            <v>891300047_879397</v>
          </cell>
          <cell r="G22738" t="str">
            <v>Finalizada</v>
          </cell>
          <cell r="H22738">
            <v>43081</v>
          </cell>
        </row>
        <row r="22739">
          <cell r="F22739" t="str">
            <v>891300047_879496</v>
          </cell>
          <cell r="G22739" t="str">
            <v>Finalizada</v>
          </cell>
          <cell r="H22739">
            <v>43081</v>
          </cell>
        </row>
        <row r="22740">
          <cell r="F22740" t="str">
            <v>891300047_879497</v>
          </cell>
          <cell r="G22740" t="str">
            <v>Finalizada</v>
          </cell>
          <cell r="H22740">
            <v>43081</v>
          </cell>
        </row>
        <row r="22741">
          <cell r="F22741" t="str">
            <v>891300047_879503</v>
          </cell>
          <cell r="G22741" t="str">
            <v>Finalizada</v>
          </cell>
          <cell r="H22741">
            <v>43081</v>
          </cell>
        </row>
        <row r="22742">
          <cell r="F22742" t="str">
            <v>891300047_879509</v>
          </cell>
          <cell r="G22742" t="str">
            <v>Finalizada</v>
          </cell>
          <cell r="H22742">
            <v>43081</v>
          </cell>
        </row>
        <row r="22743">
          <cell r="F22743" t="str">
            <v>891300047_879510</v>
          </cell>
          <cell r="G22743" t="str">
            <v>Finalizada</v>
          </cell>
          <cell r="H22743">
            <v>43081</v>
          </cell>
        </row>
        <row r="22744">
          <cell r="F22744" t="str">
            <v>891300047_879519</v>
          </cell>
          <cell r="G22744" t="str">
            <v>Finalizada</v>
          </cell>
          <cell r="H22744">
            <v>43081</v>
          </cell>
        </row>
        <row r="22745">
          <cell r="F22745" t="str">
            <v>891300047_879524</v>
          </cell>
          <cell r="G22745" t="str">
            <v>Finalizada</v>
          </cell>
          <cell r="H22745">
            <v>43081</v>
          </cell>
        </row>
        <row r="22746">
          <cell r="F22746" t="str">
            <v>891300047_879532</v>
          </cell>
          <cell r="G22746" t="str">
            <v>Finalizada</v>
          </cell>
          <cell r="H22746">
            <v>43081</v>
          </cell>
        </row>
        <row r="22747">
          <cell r="F22747" t="str">
            <v>891300047_879535</v>
          </cell>
          <cell r="G22747" t="str">
            <v>Finalizada</v>
          </cell>
          <cell r="H22747">
            <v>43081</v>
          </cell>
        </row>
        <row r="22748">
          <cell r="F22748" t="str">
            <v>891300047_879539</v>
          </cell>
          <cell r="G22748" t="str">
            <v>Finalizada</v>
          </cell>
          <cell r="H22748">
            <v>43081</v>
          </cell>
        </row>
        <row r="22749">
          <cell r="F22749" t="str">
            <v>891300047_879540</v>
          </cell>
          <cell r="G22749" t="str">
            <v>Finalizada</v>
          </cell>
          <cell r="H22749">
            <v>43081</v>
          </cell>
        </row>
        <row r="22750">
          <cell r="F22750" t="str">
            <v>891300047_879598</v>
          </cell>
          <cell r="G22750" t="str">
            <v>Finalizada</v>
          </cell>
          <cell r="H22750">
            <v>43081</v>
          </cell>
        </row>
        <row r="22751">
          <cell r="F22751" t="str">
            <v>891300047_879698</v>
          </cell>
          <cell r="G22751" t="str">
            <v>Finalizada</v>
          </cell>
          <cell r="H22751">
            <v>43081</v>
          </cell>
        </row>
        <row r="22752">
          <cell r="F22752" t="str">
            <v>891300047_879702</v>
          </cell>
          <cell r="G22752" t="str">
            <v>Finalizada</v>
          </cell>
          <cell r="H22752">
            <v>43081</v>
          </cell>
        </row>
        <row r="22753">
          <cell r="F22753" t="str">
            <v>891300047_879705</v>
          </cell>
          <cell r="G22753" t="str">
            <v>Finalizada</v>
          </cell>
          <cell r="H22753">
            <v>43081</v>
          </cell>
        </row>
        <row r="22754">
          <cell r="F22754" t="str">
            <v>891300047_879728</v>
          </cell>
          <cell r="G22754" t="str">
            <v>Finalizada</v>
          </cell>
          <cell r="H22754">
            <v>43081</v>
          </cell>
        </row>
        <row r="22755">
          <cell r="F22755" t="str">
            <v>891300047_879731</v>
          </cell>
          <cell r="G22755" t="str">
            <v>Finalizada</v>
          </cell>
          <cell r="H22755">
            <v>43081</v>
          </cell>
        </row>
        <row r="22756">
          <cell r="F22756" t="str">
            <v>891300047_879735</v>
          </cell>
          <cell r="G22756" t="str">
            <v>Finalizada</v>
          </cell>
          <cell r="H22756">
            <v>43081</v>
          </cell>
        </row>
        <row r="22757">
          <cell r="F22757" t="str">
            <v>891300047_879740</v>
          </cell>
          <cell r="G22757" t="str">
            <v>Finalizada</v>
          </cell>
          <cell r="H22757">
            <v>43081</v>
          </cell>
        </row>
        <row r="22758">
          <cell r="F22758" t="str">
            <v>891300047_879742</v>
          </cell>
          <cell r="G22758" t="str">
            <v>Finalizada</v>
          </cell>
          <cell r="H22758">
            <v>43081</v>
          </cell>
        </row>
        <row r="22759">
          <cell r="F22759" t="str">
            <v>891300047_879747</v>
          </cell>
          <cell r="G22759" t="str">
            <v>Finalizada</v>
          </cell>
          <cell r="H22759">
            <v>43081</v>
          </cell>
        </row>
        <row r="22760">
          <cell r="F22760" t="str">
            <v>891300047_879749</v>
          </cell>
          <cell r="G22760" t="str">
            <v>Finalizada</v>
          </cell>
          <cell r="H22760">
            <v>43081</v>
          </cell>
        </row>
        <row r="22761">
          <cell r="F22761" t="str">
            <v>891300047_879750</v>
          </cell>
          <cell r="G22761" t="str">
            <v>Finalizada</v>
          </cell>
          <cell r="H22761">
            <v>43081</v>
          </cell>
        </row>
        <row r="22762">
          <cell r="F22762" t="str">
            <v>891300047_879753</v>
          </cell>
          <cell r="G22762" t="str">
            <v>Finalizada</v>
          </cell>
          <cell r="H22762">
            <v>43081</v>
          </cell>
        </row>
        <row r="22763">
          <cell r="F22763" t="str">
            <v>891300047_879757</v>
          </cell>
          <cell r="G22763" t="str">
            <v>Finalizada</v>
          </cell>
          <cell r="H22763">
            <v>43081</v>
          </cell>
        </row>
        <row r="22764">
          <cell r="F22764" t="str">
            <v>891300047_879913</v>
          </cell>
          <cell r="G22764" t="str">
            <v>Finalizada</v>
          </cell>
          <cell r="H22764">
            <v>43081</v>
          </cell>
        </row>
        <row r="22765">
          <cell r="F22765" t="str">
            <v>891300047_879919</v>
          </cell>
          <cell r="G22765" t="str">
            <v>Finalizada</v>
          </cell>
          <cell r="H22765">
            <v>43081</v>
          </cell>
        </row>
        <row r="22766">
          <cell r="F22766" t="str">
            <v>891300047_879920</v>
          </cell>
          <cell r="G22766" t="str">
            <v>Finalizada</v>
          </cell>
          <cell r="H22766">
            <v>43081</v>
          </cell>
        </row>
        <row r="22767">
          <cell r="F22767" t="str">
            <v>891300047_879928</v>
          </cell>
          <cell r="G22767" t="str">
            <v>Finalizada</v>
          </cell>
          <cell r="H22767">
            <v>43081</v>
          </cell>
        </row>
        <row r="22768">
          <cell r="F22768" t="str">
            <v>891300047_879946</v>
          </cell>
          <cell r="G22768" t="str">
            <v>Finalizada</v>
          </cell>
          <cell r="H22768">
            <v>43081</v>
          </cell>
        </row>
        <row r="22769">
          <cell r="F22769" t="str">
            <v>891300047_879949</v>
          </cell>
          <cell r="G22769" t="str">
            <v>Finalizada</v>
          </cell>
          <cell r="H22769">
            <v>43081</v>
          </cell>
        </row>
        <row r="22770">
          <cell r="F22770" t="str">
            <v>891300047_879951</v>
          </cell>
          <cell r="G22770" t="str">
            <v>Finalizada</v>
          </cell>
          <cell r="H22770">
            <v>43081</v>
          </cell>
        </row>
        <row r="22771">
          <cell r="F22771" t="str">
            <v>891300047_879992</v>
          </cell>
          <cell r="G22771" t="str">
            <v>Finalizada</v>
          </cell>
          <cell r="H22771">
            <v>43081</v>
          </cell>
        </row>
        <row r="22772">
          <cell r="F22772" t="str">
            <v>891300047_879998</v>
          </cell>
          <cell r="G22772" t="str">
            <v>Finalizada</v>
          </cell>
          <cell r="H22772">
            <v>43081</v>
          </cell>
        </row>
        <row r="22773">
          <cell r="F22773" t="str">
            <v>891300047_880002</v>
          </cell>
          <cell r="G22773" t="str">
            <v>Finalizada</v>
          </cell>
          <cell r="H22773">
            <v>43081</v>
          </cell>
        </row>
        <row r="22774">
          <cell r="F22774" t="str">
            <v>891300047_880008</v>
          </cell>
          <cell r="G22774" t="str">
            <v>Finalizada</v>
          </cell>
          <cell r="H22774">
            <v>43081</v>
          </cell>
        </row>
        <row r="22775">
          <cell r="F22775" t="str">
            <v>891300047_880014</v>
          </cell>
          <cell r="G22775" t="str">
            <v>Finalizada</v>
          </cell>
          <cell r="H22775">
            <v>43081</v>
          </cell>
        </row>
        <row r="22776">
          <cell r="F22776" t="str">
            <v>891300047_880015</v>
          </cell>
          <cell r="G22776" t="str">
            <v>Finalizada</v>
          </cell>
          <cell r="H22776">
            <v>43081</v>
          </cell>
        </row>
        <row r="22777">
          <cell r="F22777" t="str">
            <v>891300047_880017</v>
          </cell>
          <cell r="G22777" t="str">
            <v>Finalizada</v>
          </cell>
          <cell r="H22777">
            <v>43081</v>
          </cell>
        </row>
        <row r="22778">
          <cell r="F22778" t="str">
            <v>891300047_880053</v>
          </cell>
          <cell r="G22778" t="str">
            <v>Finalizada</v>
          </cell>
          <cell r="H22778">
            <v>43081</v>
          </cell>
        </row>
        <row r="22779">
          <cell r="F22779" t="str">
            <v>891300047_880055</v>
          </cell>
          <cell r="G22779" t="str">
            <v>Finalizada</v>
          </cell>
          <cell r="H22779">
            <v>43081</v>
          </cell>
        </row>
        <row r="22780">
          <cell r="F22780" t="str">
            <v>891300047_880189</v>
          </cell>
          <cell r="G22780" t="str">
            <v>Finalizada</v>
          </cell>
          <cell r="H22780">
            <v>43081</v>
          </cell>
        </row>
        <row r="22781">
          <cell r="F22781" t="str">
            <v>891300047_880215</v>
          </cell>
          <cell r="G22781" t="str">
            <v>Finalizada</v>
          </cell>
          <cell r="H22781">
            <v>43081</v>
          </cell>
        </row>
        <row r="22782">
          <cell r="F22782" t="str">
            <v>891300047_880217</v>
          </cell>
          <cell r="G22782" t="str">
            <v>Finalizada</v>
          </cell>
          <cell r="H22782">
            <v>43081</v>
          </cell>
        </row>
        <row r="22783">
          <cell r="F22783" t="str">
            <v>891300047_880219</v>
          </cell>
          <cell r="G22783" t="str">
            <v>Finalizada</v>
          </cell>
          <cell r="H22783">
            <v>43081</v>
          </cell>
        </row>
        <row r="22784">
          <cell r="F22784" t="str">
            <v>891300047_880232</v>
          </cell>
          <cell r="G22784" t="str">
            <v>Finalizada</v>
          </cell>
          <cell r="H22784">
            <v>43081</v>
          </cell>
        </row>
        <row r="22785">
          <cell r="F22785" t="str">
            <v>891300047_880242</v>
          </cell>
          <cell r="G22785" t="str">
            <v>Finalizada</v>
          </cell>
          <cell r="H22785">
            <v>43081</v>
          </cell>
        </row>
        <row r="22786">
          <cell r="F22786" t="str">
            <v>891300047_880267</v>
          </cell>
          <cell r="G22786" t="str">
            <v>Finalizada</v>
          </cell>
          <cell r="H22786">
            <v>43081</v>
          </cell>
        </row>
        <row r="22787">
          <cell r="F22787" t="str">
            <v>891300047_880299</v>
          </cell>
          <cell r="G22787" t="str">
            <v>Finalizada</v>
          </cell>
          <cell r="H22787">
            <v>43081</v>
          </cell>
        </row>
        <row r="22788">
          <cell r="F22788" t="str">
            <v>891300047_880308</v>
          </cell>
          <cell r="G22788" t="str">
            <v>Finalizada</v>
          </cell>
          <cell r="H22788">
            <v>43081</v>
          </cell>
        </row>
        <row r="22789">
          <cell r="F22789" t="str">
            <v>891300047_880332</v>
          </cell>
          <cell r="G22789" t="str">
            <v>Finalizada</v>
          </cell>
          <cell r="H22789">
            <v>43081</v>
          </cell>
        </row>
        <row r="22790">
          <cell r="F22790" t="str">
            <v>891300047_880334</v>
          </cell>
          <cell r="G22790" t="str">
            <v>Finalizada</v>
          </cell>
          <cell r="H22790">
            <v>43081</v>
          </cell>
        </row>
        <row r="22791">
          <cell r="F22791" t="str">
            <v>891300047_880341</v>
          </cell>
          <cell r="G22791" t="str">
            <v>Finalizada</v>
          </cell>
          <cell r="H22791">
            <v>43081</v>
          </cell>
        </row>
        <row r="22792">
          <cell r="F22792" t="str">
            <v>891300047_880342</v>
          </cell>
          <cell r="G22792" t="str">
            <v>Finalizada</v>
          </cell>
          <cell r="H22792">
            <v>43081</v>
          </cell>
        </row>
        <row r="22793">
          <cell r="F22793" t="str">
            <v>891300047_880344</v>
          </cell>
          <cell r="G22793" t="str">
            <v>Finalizada</v>
          </cell>
          <cell r="H22793">
            <v>43081</v>
          </cell>
        </row>
        <row r="22794">
          <cell r="F22794" t="str">
            <v>891300047_880419</v>
          </cell>
          <cell r="G22794" t="str">
            <v>Finalizada</v>
          </cell>
          <cell r="H22794">
            <v>43081</v>
          </cell>
        </row>
        <row r="22795">
          <cell r="F22795" t="str">
            <v>891300047_880422</v>
          </cell>
          <cell r="G22795" t="str">
            <v>Finalizada</v>
          </cell>
          <cell r="H22795">
            <v>43081</v>
          </cell>
        </row>
        <row r="22796">
          <cell r="F22796" t="str">
            <v>891300047_880425</v>
          </cell>
          <cell r="G22796" t="str">
            <v>Finalizada</v>
          </cell>
          <cell r="H22796">
            <v>43081</v>
          </cell>
        </row>
        <row r="22797">
          <cell r="F22797" t="str">
            <v>891300047_880428</v>
          </cell>
          <cell r="G22797" t="str">
            <v>Finalizada</v>
          </cell>
          <cell r="H22797">
            <v>43081</v>
          </cell>
        </row>
        <row r="22798">
          <cell r="F22798" t="str">
            <v>891300047_880432</v>
          </cell>
          <cell r="G22798" t="str">
            <v>Finalizada</v>
          </cell>
          <cell r="H22798">
            <v>43081</v>
          </cell>
        </row>
        <row r="22799">
          <cell r="F22799" t="str">
            <v>891300047_880433</v>
          </cell>
          <cell r="G22799" t="str">
            <v>Finalizada</v>
          </cell>
          <cell r="H22799">
            <v>43081</v>
          </cell>
        </row>
        <row r="22800">
          <cell r="F22800" t="str">
            <v>891300047_880436</v>
          </cell>
          <cell r="G22800" t="str">
            <v>Finalizada</v>
          </cell>
          <cell r="H22800">
            <v>43081</v>
          </cell>
        </row>
        <row r="22801">
          <cell r="F22801" t="str">
            <v>891300047_880446</v>
          </cell>
          <cell r="G22801" t="str">
            <v>Finalizada</v>
          </cell>
          <cell r="H22801">
            <v>43081</v>
          </cell>
        </row>
        <row r="22802">
          <cell r="F22802" t="str">
            <v>891300047_880447</v>
          </cell>
          <cell r="G22802" t="str">
            <v>Finalizada</v>
          </cell>
          <cell r="H22802">
            <v>43081</v>
          </cell>
        </row>
        <row r="22803">
          <cell r="F22803" t="str">
            <v>891300047_880452</v>
          </cell>
          <cell r="G22803" t="str">
            <v>Finalizada</v>
          </cell>
          <cell r="H22803">
            <v>43081</v>
          </cell>
        </row>
        <row r="22804">
          <cell r="F22804" t="str">
            <v>891300047_880456</v>
          </cell>
          <cell r="G22804" t="str">
            <v>Finalizada</v>
          </cell>
          <cell r="H22804">
            <v>43081</v>
          </cell>
        </row>
        <row r="22805">
          <cell r="F22805" t="str">
            <v>891300047_880459</v>
          </cell>
          <cell r="G22805" t="str">
            <v>Finalizada</v>
          </cell>
          <cell r="H22805">
            <v>43081</v>
          </cell>
        </row>
        <row r="22806">
          <cell r="F22806" t="str">
            <v>891300047_880461</v>
          </cell>
          <cell r="G22806" t="str">
            <v>Finalizada</v>
          </cell>
          <cell r="H22806">
            <v>43081</v>
          </cell>
        </row>
        <row r="22807">
          <cell r="F22807" t="str">
            <v>891300047_880462</v>
          </cell>
          <cell r="G22807" t="str">
            <v>Finalizada</v>
          </cell>
          <cell r="H22807">
            <v>43081</v>
          </cell>
        </row>
        <row r="22808">
          <cell r="F22808" t="str">
            <v>891300047_880463</v>
          </cell>
          <cell r="G22808" t="str">
            <v>Finalizada</v>
          </cell>
          <cell r="H22808">
            <v>43081</v>
          </cell>
        </row>
        <row r="22809">
          <cell r="F22809" t="str">
            <v>891300047_880474</v>
          </cell>
          <cell r="G22809" t="str">
            <v>Finalizada</v>
          </cell>
          <cell r="H22809">
            <v>43081</v>
          </cell>
        </row>
        <row r="22810">
          <cell r="F22810" t="str">
            <v>891300047_880476</v>
          </cell>
          <cell r="G22810" t="str">
            <v>Finalizada</v>
          </cell>
          <cell r="H22810">
            <v>43081</v>
          </cell>
        </row>
        <row r="22811">
          <cell r="F22811" t="str">
            <v>891300047_880478</v>
          </cell>
          <cell r="G22811" t="str">
            <v>Finalizada</v>
          </cell>
          <cell r="H22811">
            <v>43081</v>
          </cell>
        </row>
        <row r="22812">
          <cell r="F22812" t="str">
            <v>891300047_880486</v>
          </cell>
          <cell r="G22812" t="str">
            <v>Finalizada</v>
          </cell>
          <cell r="H22812">
            <v>43081</v>
          </cell>
        </row>
        <row r="22813">
          <cell r="F22813" t="str">
            <v>891300047_880519</v>
          </cell>
          <cell r="G22813" t="str">
            <v>Finalizada</v>
          </cell>
          <cell r="H22813">
            <v>43081</v>
          </cell>
        </row>
        <row r="22814">
          <cell r="F22814" t="str">
            <v>891300047_880529</v>
          </cell>
          <cell r="G22814" t="str">
            <v>Finalizada</v>
          </cell>
          <cell r="H22814">
            <v>43081</v>
          </cell>
        </row>
        <row r="22815">
          <cell r="F22815" t="str">
            <v>891300047_880537</v>
          </cell>
          <cell r="G22815" t="str">
            <v>Finalizada</v>
          </cell>
          <cell r="H22815">
            <v>43081</v>
          </cell>
        </row>
        <row r="22816">
          <cell r="F22816" t="str">
            <v>891300047_880543</v>
          </cell>
          <cell r="G22816" t="str">
            <v>Finalizada</v>
          </cell>
          <cell r="H22816">
            <v>43081</v>
          </cell>
        </row>
        <row r="22817">
          <cell r="F22817" t="str">
            <v>891300047_880549</v>
          </cell>
          <cell r="G22817" t="str">
            <v>Finalizada</v>
          </cell>
          <cell r="H22817">
            <v>43081</v>
          </cell>
        </row>
        <row r="22818">
          <cell r="F22818" t="str">
            <v>891300047_880573</v>
          </cell>
          <cell r="G22818" t="str">
            <v>Finalizada</v>
          </cell>
          <cell r="H22818">
            <v>43081</v>
          </cell>
        </row>
        <row r="22819">
          <cell r="F22819" t="str">
            <v>891300047_880577</v>
          </cell>
          <cell r="G22819" t="str">
            <v>Finalizada</v>
          </cell>
          <cell r="H22819">
            <v>43081</v>
          </cell>
        </row>
        <row r="22820">
          <cell r="F22820" t="str">
            <v>891300047_880582</v>
          </cell>
          <cell r="G22820" t="str">
            <v>Finalizada</v>
          </cell>
          <cell r="H22820">
            <v>43081</v>
          </cell>
        </row>
        <row r="22821">
          <cell r="F22821" t="str">
            <v>891300047_880583</v>
          </cell>
          <cell r="G22821" t="str">
            <v>Finalizada</v>
          </cell>
          <cell r="H22821">
            <v>43081</v>
          </cell>
        </row>
        <row r="22822">
          <cell r="F22822" t="str">
            <v>891300047_880588</v>
          </cell>
          <cell r="G22822" t="str">
            <v>Finalizada</v>
          </cell>
          <cell r="H22822">
            <v>43081</v>
          </cell>
        </row>
        <row r="22823">
          <cell r="F22823" t="str">
            <v>891300047_880591</v>
          </cell>
          <cell r="G22823" t="str">
            <v>Finalizada</v>
          </cell>
          <cell r="H22823">
            <v>43081</v>
          </cell>
        </row>
        <row r="22824">
          <cell r="F22824" t="str">
            <v>891300047_880600</v>
          </cell>
          <cell r="G22824" t="str">
            <v>Finalizada</v>
          </cell>
          <cell r="H22824">
            <v>43081</v>
          </cell>
        </row>
        <row r="22825">
          <cell r="F22825" t="str">
            <v>891300047_880607</v>
          </cell>
          <cell r="G22825" t="str">
            <v>Finalizada</v>
          </cell>
          <cell r="H22825">
            <v>43081</v>
          </cell>
        </row>
        <row r="22826">
          <cell r="F22826" t="str">
            <v>891300047_880610</v>
          </cell>
          <cell r="G22826" t="str">
            <v>Finalizada</v>
          </cell>
          <cell r="H22826">
            <v>43081</v>
          </cell>
        </row>
        <row r="22827">
          <cell r="F22827" t="str">
            <v>891300047_880611</v>
          </cell>
          <cell r="G22827" t="str">
            <v>Finalizada</v>
          </cell>
          <cell r="H22827">
            <v>43081</v>
          </cell>
        </row>
        <row r="22828">
          <cell r="F22828" t="str">
            <v>891300047_880614</v>
          </cell>
          <cell r="G22828" t="str">
            <v>Finalizada</v>
          </cell>
          <cell r="H22828">
            <v>43081</v>
          </cell>
        </row>
        <row r="22829">
          <cell r="F22829" t="str">
            <v>891300047_880615</v>
          </cell>
          <cell r="G22829" t="str">
            <v>Finalizada</v>
          </cell>
          <cell r="H22829">
            <v>43081</v>
          </cell>
        </row>
        <row r="22830">
          <cell r="F22830" t="str">
            <v>891300047_880627</v>
          </cell>
          <cell r="G22830" t="str">
            <v>Finalizada</v>
          </cell>
          <cell r="H22830">
            <v>43081</v>
          </cell>
        </row>
        <row r="22831">
          <cell r="F22831" t="str">
            <v>891300047_880631</v>
          </cell>
          <cell r="G22831" t="str">
            <v>Finalizada</v>
          </cell>
          <cell r="H22831">
            <v>43081</v>
          </cell>
        </row>
        <row r="22832">
          <cell r="F22832" t="str">
            <v>891300047_880640</v>
          </cell>
          <cell r="G22832" t="str">
            <v>Finalizada</v>
          </cell>
          <cell r="H22832">
            <v>43081</v>
          </cell>
        </row>
        <row r="22833">
          <cell r="F22833" t="str">
            <v>891300047_880641</v>
          </cell>
          <cell r="G22833" t="str">
            <v>Finalizada</v>
          </cell>
          <cell r="H22833">
            <v>43081</v>
          </cell>
        </row>
        <row r="22834">
          <cell r="F22834" t="str">
            <v>891300047_880643</v>
          </cell>
          <cell r="G22834" t="str">
            <v>Finalizada</v>
          </cell>
          <cell r="H22834">
            <v>43081</v>
          </cell>
        </row>
        <row r="22835">
          <cell r="F22835" t="str">
            <v>891300047_880647</v>
          </cell>
          <cell r="G22835" t="str">
            <v>Finalizada</v>
          </cell>
          <cell r="H22835">
            <v>43081</v>
          </cell>
        </row>
        <row r="22836">
          <cell r="F22836" t="str">
            <v>891300047_880651</v>
          </cell>
          <cell r="G22836" t="str">
            <v>Finalizada</v>
          </cell>
          <cell r="H22836">
            <v>43081</v>
          </cell>
        </row>
        <row r="22837">
          <cell r="F22837" t="str">
            <v>891300047_880652</v>
          </cell>
          <cell r="G22837" t="str">
            <v>Finalizada</v>
          </cell>
          <cell r="H22837">
            <v>43081</v>
          </cell>
        </row>
        <row r="22838">
          <cell r="F22838" t="str">
            <v>891300047_880668</v>
          </cell>
          <cell r="G22838" t="str">
            <v>Finalizada</v>
          </cell>
          <cell r="H22838">
            <v>43081</v>
          </cell>
        </row>
        <row r="22839">
          <cell r="F22839" t="str">
            <v>891300047_880725</v>
          </cell>
          <cell r="G22839" t="str">
            <v>Finalizada</v>
          </cell>
          <cell r="H22839">
            <v>43081</v>
          </cell>
        </row>
        <row r="22840">
          <cell r="F22840" t="str">
            <v>891300047_880744</v>
          </cell>
          <cell r="G22840" t="str">
            <v>Finalizada</v>
          </cell>
          <cell r="H22840">
            <v>43081</v>
          </cell>
        </row>
        <row r="22841">
          <cell r="F22841" t="str">
            <v>891300047_880765</v>
          </cell>
          <cell r="G22841" t="str">
            <v>Finalizada</v>
          </cell>
          <cell r="H22841">
            <v>43081</v>
          </cell>
        </row>
        <row r="22842">
          <cell r="F22842" t="str">
            <v>891300047_880771</v>
          </cell>
          <cell r="G22842" t="str">
            <v>Finalizada</v>
          </cell>
          <cell r="H22842">
            <v>43081</v>
          </cell>
        </row>
        <row r="22843">
          <cell r="F22843" t="str">
            <v>891300047_880773</v>
          </cell>
          <cell r="G22843" t="str">
            <v>Finalizada</v>
          </cell>
          <cell r="H22843">
            <v>43081</v>
          </cell>
        </row>
        <row r="22844">
          <cell r="F22844" t="str">
            <v>891300047_880775</v>
          </cell>
          <cell r="G22844" t="str">
            <v>Finalizada</v>
          </cell>
          <cell r="H22844">
            <v>43081</v>
          </cell>
        </row>
        <row r="22845">
          <cell r="F22845" t="str">
            <v>891300047_880776</v>
          </cell>
          <cell r="G22845" t="str">
            <v>Finalizada</v>
          </cell>
          <cell r="H22845">
            <v>43081</v>
          </cell>
        </row>
        <row r="22846">
          <cell r="F22846" t="str">
            <v>891300047_880783</v>
          </cell>
          <cell r="G22846" t="str">
            <v>Finalizada</v>
          </cell>
          <cell r="H22846">
            <v>43081</v>
          </cell>
        </row>
        <row r="22847">
          <cell r="F22847" t="str">
            <v>891300047_880789</v>
          </cell>
          <cell r="G22847" t="str">
            <v>Finalizada</v>
          </cell>
          <cell r="H22847">
            <v>43081</v>
          </cell>
        </row>
        <row r="22848">
          <cell r="F22848" t="str">
            <v>891300047_880801</v>
          </cell>
          <cell r="G22848" t="str">
            <v>Finalizada</v>
          </cell>
          <cell r="H22848">
            <v>43081</v>
          </cell>
        </row>
        <row r="22849">
          <cell r="F22849" t="str">
            <v>891300047_880803</v>
          </cell>
          <cell r="G22849" t="str">
            <v>Finalizada</v>
          </cell>
          <cell r="H22849">
            <v>43081</v>
          </cell>
        </row>
        <row r="22850">
          <cell r="F22850" t="str">
            <v>891300047_880807</v>
          </cell>
          <cell r="G22850" t="str">
            <v>Finalizada</v>
          </cell>
          <cell r="H22850">
            <v>43081</v>
          </cell>
        </row>
        <row r="22851">
          <cell r="F22851" t="str">
            <v>891300047_880809</v>
          </cell>
          <cell r="G22851" t="str">
            <v>Finalizada</v>
          </cell>
          <cell r="H22851">
            <v>43081</v>
          </cell>
        </row>
        <row r="22852">
          <cell r="F22852" t="str">
            <v>891300047_880812</v>
          </cell>
          <cell r="G22852" t="str">
            <v>Finalizada</v>
          </cell>
          <cell r="H22852">
            <v>43081</v>
          </cell>
        </row>
        <row r="22853">
          <cell r="F22853" t="str">
            <v>891300047_880814</v>
          </cell>
          <cell r="G22853" t="str">
            <v>Finalizada</v>
          </cell>
          <cell r="H22853">
            <v>43081</v>
          </cell>
        </row>
        <row r="22854">
          <cell r="F22854" t="str">
            <v>891300047_880821</v>
          </cell>
          <cell r="G22854" t="str">
            <v>Finalizada</v>
          </cell>
          <cell r="H22854">
            <v>43081</v>
          </cell>
        </row>
        <row r="22855">
          <cell r="F22855" t="str">
            <v>891300047_880896</v>
          </cell>
          <cell r="G22855" t="str">
            <v>Finalizada</v>
          </cell>
          <cell r="H22855">
            <v>43081</v>
          </cell>
        </row>
        <row r="22856">
          <cell r="F22856" t="str">
            <v>891300047_880902</v>
          </cell>
          <cell r="G22856" t="str">
            <v>Finalizada</v>
          </cell>
          <cell r="H22856">
            <v>43081</v>
          </cell>
        </row>
        <row r="22857">
          <cell r="F22857" t="str">
            <v>891300047_880915</v>
          </cell>
          <cell r="G22857" t="str">
            <v>Finalizada</v>
          </cell>
          <cell r="H22857">
            <v>43081</v>
          </cell>
        </row>
        <row r="22858">
          <cell r="F22858" t="str">
            <v>891300047_880919</v>
          </cell>
          <cell r="G22858" t="str">
            <v>Finalizada</v>
          </cell>
          <cell r="H22858">
            <v>43081</v>
          </cell>
        </row>
        <row r="22859">
          <cell r="F22859" t="str">
            <v>891300047_880922</v>
          </cell>
          <cell r="G22859" t="str">
            <v>Finalizada</v>
          </cell>
          <cell r="H22859">
            <v>43081</v>
          </cell>
        </row>
        <row r="22860">
          <cell r="F22860" t="str">
            <v>891300047_880932</v>
          </cell>
          <cell r="G22860" t="str">
            <v>Finalizada</v>
          </cell>
          <cell r="H22860">
            <v>43081</v>
          </cell>
        </row>
        <row r="22861">
          <cell r="F22861" t="str">
            <v>891300047_880942</v>
          </cell>
          <cell r="G22861" t="str">
            <v>Finalizada</v>
          </cell>
          <cell r="H22861">
            <v>43081</v>
          </cell>
        </row>
        <row r="22862">
          <cell r="F22862" t="str">
            <v>891300047_880954</v>
          </cell>
          <cell r="G22862" t="str">
            <v>Finalizada</v>
          </cell>
          <cell r="H22862">
            <v>43081</v>
          </cell>
        </row>
        <row r="22863">
          <cell r="F22863" t="str">
            <v>891300047_880988</v>
          </cell>
          <cell r="G22863" t="str">
            <v>Finalizada</v>
          </cell>
          <cell r="H22863">
            <v>43081</v>
          </cell>
        </row>
        <row r="22864">
          <cell r="F22864" t="str">
            <v>891300047_881093</v>
          </cell>
          <cell r="G22864" t="str">
            <v>Finalizada</v>
          </cell>
          <cell r="H22864">
            <v>43081</v>
          </cell>
        </row>
        <row r="22865">
          <cell r="F22865" t="str">
            <v>891300047_881099</v>
          </cell>
          <cell r="G22865" t="str">
            <v>Finalizada</v>
          </cell>
          <cell r="H22865">
            <v>43081</v>
          </cell>
        </row>
        <row r="22866">
          <cell r="F22866" t="str">
            <v>891300047_881101</v>
          </cell>
          <cell r="G22866" t="str">
            <v>Finalizada</v>
          </cell>
          <cell r="H22866">
            <v>43081</v>
          </cell>
        </row>
        <row r="22867">
          <cell r="F22867" t="str">
            <v>891300047_881103</v>
          </cell>
          <cell r="G22867" t="str">
            <v>Finalizada</v>
          </cell>
          <cell r="H22867">
            <v>43081</v>
          </cell>
        </row>
        <row r="22868">
          <cell r="F22868" t="str">
            <v>891300047_881104</v>
          </cell>
          <cell r="G22868" t="str">
            <v>Finalizada</v>
          </cell>
          <cell r="H22868">
            <v>43081</v>
          </cell>
        </row>
        <row r="22869">
          <cell r="F22869" t="str">
            <v>891300047_881105</v>
          </cell>
          <cell r="G22869" t="str">
            <v>Finalizada</v>
          </cell>
          <cell r="H22869">
            <v>43081</v>
          </cell>
        </row>
        <row r="22870">
          <cell r="F22870" t="str">
            <v>891300047_881108</v>
          </cell>
          <cell r="G22870" t="str">
            <v>Finalizada</v>
          </cell>
          <cell r="H22870">
            <v>43081</v>
          </cell>
        </row>
        <row r="22871">
          <cell r="F22871" t="str">
            <v>891300047_881109</v>
          </cell>
          <cell r="G22871" t="str">
            <v>Finalizada</v>
          </cell>
          <cell r="H22871">
            <v>43081</v>
          </cell>
        </row>
        <row r="22872">
          <cell r="F22872" t="str">
            <v>891300047_881167</v>
          </cell>
          <cell r="G22872" t="str">
            <v>Finalizada</v>
          </cell>
          <cell r="H22872">
            <v>43081</v>
          </cell>
        </row>
        <row r="22873">
          <cell r="F22873" t="str">
            <v>891300047_881174</v>
          </cell>
          <cell r="G22873" t="str">
            <v>Finalizada</v>
          </cell>
          <cell r="H22873">
            <v>43081</v>
          </cell>
        </row>
        <row r="22874">
          <cell r="F22874" t="str">
            <v>891300047_881175</v>
          </cell>
          <cell r="G22874" t="str">
            <v>Finalizada</v>
          </cell>
          <cell r="H22874">
            <v>43081</v>
          </cell>
        </row>
        <row r="22875">
          <cell r="F22875" t="str">
            <v>891300047_881176</v>
          </cell>
          <cell r="G22875" t="str">
            <v>Finalizada</v>
          </cell>
          <cell r="H22875">
            <v>43081</v>
          </cell>
        </row>
        <row r="22876">
          <cell r="F22876" t="str">
            <v>891300047_881178</v>
          </cell>
          <cell r="G22876" t="str">
            <v>Finalizada</v>
          </cell>
          <cell r="H22876">
            <v>43081</v>
          </cell>
        </row>
        <row r="22877">
          <cell r="F22877" t="str">
            <v>891300047_881180</v>
          </cell>
          <cell r="G22877" t="str">
            <v>Finalizada</v>
          </cell>
          <cell r="H22877">
            <v>43081</v>
          </cell>
        </row>
        <row r="22878">
          <cell r="F22878" t="str">
            <v>891300047_881184</v>
          </cell>
          <cell r="G22878" t="str">
            <v>Finalizada</v>
          </cell>
          <cell r="H22878">
            <v>43081</v>
          </cell>
        </row>
        <row r="22879">
          <cell r="F22879" t="str">
            <v>891300047_881186</v>
          </cell>
          <cell r="G22879" t="str">
            <v>Finalizada</v>
          </cell>
          <cell r="H22879">
            <v>43081</v>
          </cell>
        </row>
        <row r="22880">
          <cell r="F22880" t="str">
            <v>891300047_881187</v>
          </cell>
          <cell r="G22880" t="str">
            <v>Finalizada</v>
          </cell>
          <cell r="H22880">
            <v>43081</v>
          </cell>
        </row>
        <row r="22881">
          <cell r="F22881" t="str">
            <v>891300047_881188</v>
          </cell>
          <cell r="G22881" t="str">
            <v>Finalizada</v>
          </cell>
          <cell r="H22881">
            <v>43081</v>
          </cell>
        </row>
        <row r="22882">
          <cell r="F22882" t="str">
            <v>891300047_881191</v>
          </cell>
          <cell r="G22882" t="str">
            <v>Finalizada</v>
          </cell>
          <cell r="H22882">
            <v>43081</v>
          </cell>
        </row>
        <row r="22883">
          <cell r="F22883" t="str">
            <v>891300047_881203</v>
          </cell>
          <cell r="G22883" t="str">
            <v>Finalizada</v>
          </cell>
          <cell r="H22883">
            <v>43081</v>
          </cell>
        </row>
        <row r="22884">
          <cell r="F22884" t="str">
            <v>891300047_881205</v>
          </cell>
          <cell r="G22884" t="str">
            <v>Finalizada</v>
          </cell>
          <cell r="H22884">
            <v>43081</v>
          </cell>
        </row>
        <row r="22885">
          <cell r="F22885" t="str">
            <v>891300047_881207</v>
          </cell>
          <cell r="G22885" t="str">
            <v>Finalizada</v>
          </cell>
          <cell r="H22885">
            <v>43081</v>
          </cell>
        </row>
        <row r="22886">
          <cell r="F22886" t="str">
            <v>891300047_881212</v>
          </cell>
          <cell r="G22886" t="str">
            <v>Finalizada</v>
          </cell>
          <cell r="H22886">
            <v>43081</v>
          </cell>
        </row>
        <row r="22887">
          <cell r="F22887" t="str">
            <v>891300047_881213</v>
          </cell>
          <cell r="G22887" t="str">
            <v>Finalizada</v>
          </cell>
          <cell r="H22887">
            <v>43081</v>
          </cell>
        </row>
        <row r="22888">
          <cell r="F22888" t="str">
            <v>891300047_881218</v>
          </cell>
          <cell r="G22888" t="str">
            <v>Finalizada</v>
          </cell>
          <cell r="H22888">
            <v>43081</v>
          </cell>
        </row>
        <row r="22889">
          <cell r="F22889" t="str">
            <v>891300047_881220</v>
          </cell>
          <cell r="G22889" t="str">
            <v>Finalizada</v>
          </cell>
          <cell r="H22889">
            <v>43081</v>
          </cell>
        </row>
        <row r="22890">
          <cell r="F22890" t="str">
            <v>891300047_881226</v>
          </cell>
          <cell r="G22890" t="str">
            <v>Finalizada</v>
          </cell>
          <cell r="H22890">
            <v>43081</v>
          </cell>
        </row>
        <row r="22891">
          <cell r="F22891" t="str">
            <v>891300047_881237</v>
          </cell>
          <cell r="G22891" t="str">
            <v>Finalizada</v>
          </cell>
          <cell r="H22891">
            <v>43081</v>
          </cell>
        </row>
        <row r="22892">
          <cell r="F22892" t="str">
            <v>891300047_881242</v>
          </cell>
          <cell r="G22892" t="str">
            <v>Finalizada</v>
          </cell>
          <cell r="H22892">
            <v>43081</v>
          </cell>
        </row>
        <row r="22893">
          <cell r="F22893" t="str">
            <v>891300047_881314</v>
          </cell>
          <cell r="G22893" t="str">
            <v>Finalizada</v>
          </cell>
          <cell r="H22893">
            <v>43081</v>
          </cell>
        </row>
        <row r="22894">
          <cell r="F22894" t="str">
            <v>891300047_881315</v>
          </cell>
          <cell r="G22894" t="str">
            <v>Finalizada</v>
          </cell>
          <cell r="H22894">
            <v>43081</v>
          </cell>
        </row>
        <row r="22895">
          <cell r="F22895" t="str">
            <v>891300047_881316</v>
          </cell>
          <cell r="G22895" t="str">
            <v>Finalizada</v>
          </cell>
          <cell r="H22895">
            <v>43081</v>
          </cell>
        </row>
        <row r="22896">
          <cell r="F22896" t="str">
            <v>891300047_881317</v>
          </cell>
          <cell r="G22896" t="str">
            <v>Finalizada</v>
          </cell>
          <cell r="H22896">
            <v>43081</v>
          </cell>
        </row>
        <row r="22897">
          <cell r="F22897" t="str">
            <v>891300047_881323</v>
          </cell>
          <cell r="G22897" t="str">
            <v>Finalizada</v>
          </cell>
          <cell r="H22897">
            <v>43081</v>
          </cell>
        </row>
        <row r="22898">
          <cell r="F22898" t="str">
            <v>891300047_881327</v>
          </cell>
          <cell r="G22898" t="str">
            <v>Finalizada</v>
          </cell>
          <cell r="H22898">
            <v>43081</v>
          </cell>
        </row>
        <row r="22899">
          <cell r="F22899" t="str">
            <v>891300047_881329</v>
          </cell>
          <cell r="G22899" t="str">
            <v>Finalizada</v>
          </cell>
          <cell r="H22899">
            <v>43081</v>
          </cell>
        </row>
        <row r="22900">
          <cell r="F22900" t="str">
            <v>891300047_881335</v>
          </cell>
          <cell r="G22900" t="str">
            <v>Finalizada</v>
          </cell>
          <cell r="H22900">
            <v>43081</v>
          </cell>
        </row>
        <row r="22901">
          <cell r="F22901" t="str">
            <v>891300047_881337</v>
          </cell>
          <cell r="G22901" t="str">
            <v>Finalizada</v>
          </cell>
          <cell r="H22901">
            <v>43081</v>
          </cell>
        </row>
        <row r="22902">
          <cell r="F22902" t="str">
            <v>891300047_881339</v>
          </cell>
          <cell r="G22902" t="str">
            <v>Finalizada</v>
          </cell>
          <cell r="H22902">
            <v>43081</v>
          </cell>
        </row>
        <row r="22903">
          <cell r="F22903" t="str">
            <v>891300047_873668</v>
          </cell>
          <cell r="G22903" t="str">
            <v>Finalizada</v>
          </cell>
          <cell r="H22903">
            <v>43075</v>
          </cell>
        </row>
        <row r="22904">
          <cell r="F22904" t="str">
            <v>891300047_873675</v>
          </cell>
          <cell r="G22904" t="str">
            <v>Finalizada</v>
          </cell>
          <cell r="H22904">
            <v>43075</v>
          </cell>
        </row>
        <row r="22905">
          <cell r="F22905" t="str">
            <v>891300047_873683</v>
          </cell>
          <cell r="G22905" t="str">
            <v>Finalizada</v>
          </cell>
          <cell r="H22905">
            <v>43075</v>
          </cell>
        </row>
        <row r="22906">
          <cell r="F22906" t="str">
            <v>891300047_873736</v>
          </cell>
          <cell r="G22906" t="str">
            <v>Finalizada</v>
          </cell>
          <cell r="H22906">
            <v>43075</v>
          </cell>
        </row>
        <row r="22907">
          <cell r="F22907" t="str">
            <v>891300047_873737</v>
          </cell>
          <cell r="G22907" t="str">
            <v>Finalizada</v>
          </cell>
          <cell r="H22907">
            <v>43075</v>
          </cell>
        </row>
        <row r="22908">
          <cell r="F22908" t="str">
            <v>891300047_873769</v>
          </cell>
          <cell r="G22908" t="str">
            <v>Finalizada</v>
          </cell>
          <cell r="H22908">
            <v>43075</v>
          </cell>
        </row>
        <row r="22909">
          <cell r="F22909" t="str">
            <v>891300047_873779</v>
          </cell>
          <cell r="G22909" t="str">
            <v>Finalizada</v>
          </cell>
          <cell r="H22909">
            <v>43075</v>
          </cell>
        </row>
        <row r="22910">
          <cell r="F22910" t="str">
            <v>891300047_873807</v>
          </cell>
          <cell r="G22910" t="str">
            <v>Finalizada</v>
          </cell>
          <cell r="H22910">
            <v>43075</v>
          </cell>
        </row>
        <row r="22911">
          <cell r="F22911" t="str">
            <v>891300047_873829</v>
          </cell>
          <cell r="G22911" t="str">
            <v>Finalizada</v>
          </cell>
          <cell r="H22911">
            <v>43075</v>
          </cell>
        </row>
        <row r="22912">
          <cell r="F22912" t="str">
            <v>891300047_873831</v>
          </cell>
          <cell r="G22912" t="str">
            <v>Finalizada</v>
          </cell>
          <cell r="H22912">
            <v>43075</v>
          </cell>
        </row>
        <row r="22913">
          <cell r="F22913" t="str">
            <v>891300047_873880</v>
          </cell>
          <cell r="G22913" t="str">
            <v>Finalizada</v>
          </cell>
          <cell r="H22913">
            <v>43075</v>
          </cell>
        </row>
        <row r="22914">
          <cell r="F22914" t="str">
            <v>891300047_874220</v>
          </cell>
          <cell r="G22914" t="str">
            <v>Finalizada</v>
          </cell>
          <cell r="H22914">
            <v>43075</v>
          </cell>
        </row>
        <row r="22915">
          <cell r="F22915" t="str">
            <v>891300047_874377</v>
          </cell>
          <cell r="G22915" t="str">
            <v>Finalizada</v>
          </cell>
          <cell r="H22915">
            <v>43075</v>
          </cell>
        </row>
        <row r="22916">
          <cell r="F22916" t="str">
            <v>891300047_874391</v>
          </cell>
          <cell r="G22916" t="str">
            <v>Finalizada</v>
          </cell>
          <cell r="H22916">
            <v>43075</v>
          </cell>
        </row>
        <row r="22917">
          <cell r="F22917" t="str">
            <v>891300047_874551</v>
          </cell>
          <cell r="G22917" t="str">
            <v>Finalizada</v>
          </cell>
          <cell r="H22917">
            <v>43075</v>
          </cell>
        </row>
        <row r="22918">
          <cell r="F22918" t="str">
            <v>891300047_874619</v>
          </cell>
          <cell r="G22918" t="str">
            <v>Finalizada</v>
          </cell>
          <cell r="H22918">
            <v>43075</v>
          </cell>
        </row>
        <row r="22919">
          <cell r="F22919" t="str">
            <v>891300047_874631</v>
          </cell>
          <cell r="G22919" t="str">
            <v>Finalizada</v>
          </cell>
          <cell r="H22919">
            <v>43075</v>
          </cell>
        </row>
        <row r="22920">
          <cell r="F22920" t="str">
            <v>891300047_874633</v>
          </cell>
          <cell r="G22920" t="str">
            <v>Finalizada</v>
          </cell>
          <cell r="H22920">
            <v>43075</v>
          </cell>
        </row>
        <row r="22921">
          <cell r="F22921" t="str">
            <v>891300047_874841</v>
          </cell>
          <cell r="G22921" t="str">
            <v>Finalizada</v>
          </cell>
          <cell r="H22921">
            <v>43075</v>
          </cell>
        </row>
        <row r="22922">
          <cell r="F22922" t="str">
            <v>891300047_874845</v>
          </cell>
          <cell r="G22922" t="str">
            <v>Finalizada</v>
          </cell>
          <cell r="H22922">
            <v>43075</v>
          </cell>
        </row>
        <row r="22923">
          <cell r="F22923" t="str">
            <v>891300047_874973</v>
          </cell>
          <cell r="G22923" t="str">
            <v>Finalizada</v>
          </cell>
          <cell r="H22923">
            <v>43075</v>
          </cell>
        </row>
        <row r="22924">
          <cell r="F22924" t="str">
            <v>891300047_874986</v>
          </cell>
          <cell r="G22924" t="str">
            <v>Finalizada</v>
          </cell>
          <cell r="H22924">
            <v>43075</v>
          </cell>
        </row>
        <row r="22925">
          <cell r="F22925" t="str">
            <v>891300047_875104</v>
          </cell>
          <cell r="G22925" t="str">
            <v>Finalizada</v>
          </cell>
          <cell r="H22925">
            <v>43075</v>
          </cell>
        </row>
        <row r="22926">
          <cell r="F22926" t="str">
            <v>891300047_875195</v>
          </cell>
          <cell r="G22926" t="str">
            <v>Finalizada</v>
          </cell>
          <cell r="H22926">
            <v>43075</v>
          </cell>
        </row>
        <row r="22927">
          <cell r="F22927" t="str">
            <v>891300047_875214</v>
          </cell>
          <cell r="G22927" t="str">
            <v>Finalizada</v>
          </cell>
          <cell r="H22927">
            <v>43075</v>
          </cell>
        </row>
        <row r="22928">
          <cell r="F22928" t="str">
            <v>891300047_875305</v>
          </cell>
          <cell r="G22928" t="str">
            <v>Finalizada</v>
          </cell>
          <cell r="H22928">
            <v>43075</v>
          </cell>
        </row>
        <row r="22929">
          <cell r="F22929" t="str">
            <v>891300047_875324</v>
          </cell>
          <cell r="G22929" t="str">
            <v>Finalizada</v>
          </cell>
          <cell r="H22929">
            <v>43075</v>
          </cell>
        </row>
        <row r="22930">
          <cell r="F22930" t="str">
            <v>891300047_875375</v>
          </cell>
          <cell r="G22930" t="str">
            <v>Finalizada</v>
          </cell>
          <cell r="H22930">
            <v>43075</v>
          </cell>
        </row>
        <row r="22931">
          <cell r="F22931" t="str">
            <v>891300047_875395</v>
          </cell>
          <cell r="G22931" t="str">
            <v>Finalizada</v>
          </cell>
          <cell r="H22931">
            <v>43075</v>
          </cell>
        </row>
        <row r="22932">
          <cell r="F22932" t="str">
            <v>891300047_875404</v>
          </cell>
          <cell r="G22932" t="str">
            <v>Finalizada</v>
          </cell>
          <cell r="H22932">
            <v>43075</v>
          </cell>
        </row>
        <row r="22933">
          <cell r="F22933" t="str">
            <v>891300047_875414</v>
          </cell>
          <cell r="G22933" t="str">
            <v>Finalizada</v>
          </cell>
          <cell r="H22933">
            <v>43075</v>
          </cell>
        </row>
        <row r="22934">
          <cell r="F22934" t="str">
            <v>891300047_875416</v>
          </cell>
          <cell r="G22934" t="str">
            <v>Finalizada</v>
          </cell>
          <cell r="H22934">
            <v>43075</v>
          </cell>
        </row>
        <row r="22935">
          <cell r="F22935" t="str">
            <v>891300047_875434</v>
          </cell>
          <cell r="G22935" t="str">
            <v>Finalizada</v>
          </cell>
          <cell r="H22935">
            <v>43075</v>
          </cell>
        </row>
        <row r="22936">
          <cell r="F22936" t="str">
            <v>891300047_875527</v>
          </cell>
          <cell r="G22936" t="str">
            <v>Finalizada</v>
          </cell>
          <cell r="H22936">
            <v>43075</v>
          </cell>
        </row>
        <row r="22937">
          <cell r="F22937" t="str">
            <v>891300047_875547</v>
          </cell>
          <cell r="G22937" t="str">
            <v>Finalizada</v>
          </cell>
          <cell r="H22937">
            <v>43075</v>
          </cell>
        </row>
        <row r="22938">
          <cell r="F22938" t="str">
            <v>891300047_875560</v>
          </cell>
          <cell r="G22938" t="str">
            <v>Finalizada</v>
          </cell>
          <cell r="H22938">
            <v>43075</v>
          </cell>
        </row>
        <row r="22939">
          <cell r="F22939" t="str">
            <v>891300047_875664</v>
          </cell>
          <cell r="G22939" t="str">
            <v>Finalizada</v>
          </cell>
          <cell r="H22939">
            <v>43075</v>
          </cell>
        </row>
        <row r="22940">
          <cell r="F22940" t="str">
            <v>891300047_875698</v>
          </cell>
          <cell r="G22940" t="str">
            <v>Finalizada</v>
          </cell>
          <cell r="H22940">
            <v>43075</v>
          </cell>
        </row>
        <row r="22941">
          <cell r="F22941" t="str">
            <v>891300047_875716</v>
          </cell>
          <cell r="G22941" t="str">
            <v>Finalizada</v>
          </cell>
          <cell r="H22941">
            <v>43075</v>
          </cell>
        </row>
        <row r="22942">
          <cell r="F22942" t="str">
            <v>891300047_875724</v>
          </cell>
          <cell r="G22942" t="str">
            <v>Finalizada</v>
          </cell>
          <cell r="H22942">
            <v>43075</v>
          </cell>
        </row>
        <row r="22943">
          <cell r="F22943" t="str">
            <v>891300047_875768</v>
          </cell>
          <cell r="G22943" t="str">
            <v>Finalizada</v>
          </cell>
          <cell r="H22943">
            <v>43075</v>
          </cell>
        </row>
        <row r="22944">
          <cell r="F22944" t="str">
            <v>891300047_875818</v>
          </cell>
          <cell r="G22944" t="str">
            <v>Finalizada</v>
          </cell>
          <cell r="H22944">
            <v>43075</v>
          </cell>
        </row>
        <row r="22945">
          <cell r="F22945" t="str">
            <v>891300047_875864</v>
          </cell>
          <cell r="G22945" t="str">
            <v>Finalizada</v>
          </cell>
          <cell r="H22945">
            <v>43075</v>
          </cell>
        </row>
        <row r="22946">
          <cell r="F22946" t="str">
            <v>891300047_875943</v>
          </cell>
          <cell r="G22946" t="str">
            <v>Finalizada</v>
          </cell>
          <cell r="H22946">
            <v>43075</v>
          </cell>
        </row>
        <row r="22947">
          <cell r="F22947" t="str">
            <v>891300047_875956</v>
          </cell>
          <cell r="G22947" t="str">
            <v>Finalizada</v>
          </cell>
          <cell r="H22947">
            <v>43075</v>
          </cell>
        </row>
        <row r="22948">
          <cell r="F22948" t="str">
            <v>891300047_876142</v>
          </cell>
          <cell r="G22948" t="str">
            <v>Finalizada</v>
          </cell>
          <cell r="H22948">
            <v>43075</v>
          </cell>
        </row>
        <row r="22949">
          <cell r="F22949" t="str">
            <v>891300047_876183</v>
          </cell>
          <cell r="G22949" t="str">
            <v>Finalizada</v>
          </cell>
          <cell r="H22949">
            <v>43075</v>
          </cell>
        </row>
        <row r="22950">
          <cell r="F22950" t="str">
            <v>891300047_876209</v>
          </cell>
          <cell r="G22950" t="str">
            <v>Finalizada</v>
          </cell>
          <cell r="H22950">
            <v>43075</v>
          </cell>
        </row>
        <row r="22951">
          <cell r="F22951" t="str">
            <v>891300047_876639</v>
          </cell>
          <cell r="G22951" t="str">
            <v>Finalizada</v>
          </cell>
          <cell r="H22951">
            <v>43075</v>
          </cell>
        </row>
        <row r="22952">
          <cell r="F22952" t="str">
            <v>891300047_876648</v>
          </cell>
          <cell r="G22952" t="str">
            <v>Finalizada</v>
          </cell>
          <cell r="H22952">
            <v>43075</v>
          </cell>
        </row>
        <row r="22953">
          <cell r="F22953" t="str">
            <v>891300047_876699</v>
          </cell>
          <cell r="G22953" t="str">
            <v>Finalizada</v>
          </cell>
          <cell r="H22953">
            <v>43075</v>
          </cell>
        </row>
        <row r="22954">
          <cell r="F22954" t="str">
            <v>891300047_876756</v>
          </cell>
          <cell r="G22954" t="str">
            <v>Finalizada</v>
          </cell>
          <cell r="H22954">
            <v>43075</v>
          </cell>
        </row>
        <row r="22955">
          <cell r="F22955" t="str">
            <v>891300047_876787</v>
          </cell>
          <cell r="G22955" t="str">
            <v>Finalizada</v>
          </cell>
          <cell r="H22955">
            <v>43075</v>
          </cell>
        </row>
        <row r="22956">
          <cell r="F22956" t="str">
            <v>891300047_876812</v>
          </cell>
          <cell r="G22956" t="str">
            <v>Finalizada</v>
          </cell>
          <cell r="H22956">
            <v>43075</v>
          </cell>
        </row>
        <row r="22957">
          <cell r="F22957" t="str">
            <v>891300047_876853</v>
          </cell>
          <cell r="G22957" t="str">
            <v>Finalizada</v>
          </cell>
          <cell r="H22957">
            <v>43075</v>
          </cell>
        </row>
        <row r="22958">
          <cell r="F22958" t="str">
            <v>891300047_876855</v>
          </cell>
          <cell r="G22958" t="str">
            <v>Finalizada</v>
          </cell>
          <cell r="H22958">
            <v>43075</v>
          </cell>
        </row>
        <row r="22959">
          <cell r="F22959" t="str">
            <v>891300047_876886</v>
          </cell>
          <cell r="G22959" t="str">
            <v>Finalizada</v>
          </cell>
          <cell r="H22959">
            <v>43075</v>
          </cell>
        </row>
        <row r="22960">
          <cell r="F22960" t="str">
            <v>891300047_876941</v>
          </cell>
          <cell r="G22960" t="str">
            <v>Finalizada</v>
          </cell>
          <cell r="H22960">
            <v>43075</v>
          </cell>
        </row>
        <row r="22961">
          <cell r="F22961" t="str">
            <v>891300047_876945</v>
          </cell>
          <cell r="G22961" t="str">
            <v>Finalizada</v>
          </cell>
          <cell r="H22961">
            <v>43075</v>
          </cell>
        </row>
        <row r="22962">
          <cell r="F22962" t="str">
            <v>891300047_876980</v>
          </cell>
          <cell r="G22962" t="str">
            <v>Finalizada</v>
          </cell>
          <cell r="H22962">
            <v>43075</v>
          </cell>
        </row>
        <row r="22963">
          <cell r="F22963" t="str">
            <v>891300047_877097</v>
          </cell>
          <cell r="G22963" t="str">
            <v>Finalizada</v>
          </cell>
          <cell r="H22963">
            <v>43075</v>
          </cell>
        </row>
        <row r="22964">
          <cell r="F22964" t="str">
            <v>891300047_877209</v>
          </cell>
          <cell r="G22964" t="str">
            <v>Finalizada</v>
          </cell>
          <cell r="H22964">
            <v>43075</v>
          </cell>
        </row>
        <row r="22965">
          <cell r="F22965" t="str">
            <v>891300047_877225</v>
          </cell>
          <cell r="G22965" t="str">
            <v>Finalizada</v>
          </cell>
          <cell r="H22965">
            <v>43075</v>
          </cell>
        </row>
        <row r="22966">
          <cell r="F22966" t="str">
            <v>891300047_877264</v>
          </cell>
          <cell r="G22966" t="str">
            <v>Finalizada</v>
          </cell>
          <cell r="H22966">
            <v>43075</v>
          </cell>
        </row>
        <row r="22967">
          <cell r="F22967" t="str">
            <v>891300047_877344</v>
          </cell>
          <cell r="G22967" t="str">
            <v>Finalizada</v>
          </cell>
          <cell r="H22967">
            <v>43075</v>
          </cell>
        </row>
        <row r="22968">
          <cell r="F22968" t="str">
            <v>891300047_877430</v>
          </cell>
          <cell r="G22968" t="str">
            <v>Finalizada</v>
          </cell>
          <cell r="H22968">
            <v>43075</v>
          </cell>
        </row>
        <row r="22969">
          <cell r="F22969" t="str">
            <v>891300047_877444</v>
          </cell>
          <cell r="G22969" t="str">
            <v>Finalizada</v>
          </cell>
          <cell r="H22969">
            <v>43075</v>
          </cell>
        </row>
        <row r="22970">
          <cell r="F22970" t="str">
            <v>891300047_877473</v>
          </cell>
          <cell r="G22970" t="str">
            <v>Finalizada</v>
          </cell>
          <cell r="H22970">
            <v>43075</v>
          </cell>
        </row>
        <row r="22971">
          <cell r="F22971" t="str">
            <v>891300047_877645</v>
          </cell>
          <cell r="G22971" t="str">
            <v>Finalizada</v>
          </cell>
          <cell r="H22971">
            <v>43075</v>
          </cell>
        </row>
        <row r="22972">
          <cell r="F22972" t="str">
            <v>891300047_877716</v>
          </cell>
          <cell r="G22972" t="str">
            <v>Finalizada</v>
          </cell>
          <cell r="H22972">
            <v>43075</v>
          </cell>
        </row>
        <row r="22973">
          <cell r="F22973" t="str">
            <v>891300047_877737</v>
          </cell>
          <cell r="G22973" t="str">
            <v>Finalizada</v>
          </cell>
          <cell r="H22973">
            <v>43075</v>
          </cell>
        </row>
        <row r="22974">
          <cell r="F22974" t="str">
            <v>891300047_877778</v>
          </cell>
          <cell r="G22974" t="str">
            <v>Finalizada</v>
          </cell>
          <cell r="H22974">
            <v>43075</v>
          </cell>
        </row>
        <row r="22975">
          <cell r="F22975" t="str">
            <v>891300047_877855</v>
          </cell>
          <cell r="G22975" t="str">
            <v>Finalizada</v>
          </cell>
          <cell r="H22975">
            <v>43075</v>
          </cell>
        </row>
        <row r="22976">
          <cell r="F22976" t="str">
            <v>891300047_877886</v>
          </cell>
          <cell r="G22976" t="str">
            <v>Finalizada</v>
          </cell>
          <cell r="H22976">
            <v>43075</v>
          </cell>
        </row>
        <row r="22977">
          <cell r="F22977" t="str">
            <v>891300047_877918</v>
          </cell>
          <cell r="G22977" t="str">
            <v>Finalizada</v>
          </cell>
          <cell r="H22977">
            <v>43075</v>
          </cell>
        </row>
        <row r="22978">
          <cell r="F22978" t="str">
            <v>891300047_877919</v>
          </cell>
          <cell r="G22978" t="str">
            <v>Finalizada</v>
          </cell>
          <cell r="H22978">
            <v>43075</v>
          </cell>
        </row>
        <row r="22979">
          <cell r="F22979" t="str">
            <v>891300047_877938</v>
          </cell>
          <cell r="G22979" t="str">
            <v>Finalizada</v>
          </cell>
          <cell r="H22979">
            <v>43075</v>
          </cell>
        </row>
        <row r="22980">
          <cell r="F22980" t="str">
            <v>891300047_877973</v>
          </cell>
          <cell r="G22980" t="str">
            <v>Finalizada</v>
          </cell>
          <cell r="H22980">
            <v>43075</v>
          </cell>
        </row>
        <row r="22981">
          <cell r="F22981" t="str">
            <v>891300047_878043</v>
          </cell>
          <cell r="G22981" t="str">
            <v>Finalizada</v>
          </cell>
          <cell r="H22981">
            <v>43075</v>
          </cell>
        </row>
        <row r="22982">
          <cell r="F22982" t="str">
            <v>891300047_878056</v>
          </cell>
          <cell r="G22982" t="str">
            <v>Finalizada</v>
          </cell>
          <cell r="H22982">
            <v>43075</v>
          </cell>
        </row>
        <row r="22983">
          <cell r="F22983" t="str">
            <v>891300047_878123</v>
          </cell>
          <cell r="G22983" t="str">
            <v>Finalizada</v>
          </cell>
          <cell r="H22983">
            <v>43075</v>
          </cell>
        </row>
        <row r="22984">
          <cell r="F22984" t="str">
            <v>891300047_878125</v>
          </cell>
          <cell r="G22984" t="str">
            <v>Finalizada</v>
          </cell>
          <cell r="H22984">
            <v>43075</v>
          </cell>
        </row>
        <row r="22985">
          <cell r="F22985" t="str">
            <v>891300047_878250</v>
          </cell>
          <cell r="G22985" t="str">
            <v>Finalizada</v>
          </cell>
          <cell r="H22985">
            <v>43075</v>
          </cell>
        </row>
        <row r="22986">
          <cell r="F22986" t="str">
            <v>891300047_878253</v>
          </cell>
          <cell r="G22986" t="str">
            <v>Finalizada</v>
          </cell>
          <cell r="H22986">
            <v>43075</v>
          </cell>
        </row>
        <row r="22987">
          <cell r="F22987" t="str">
            <v>891300047_878331</v>
          </cell>
          <cell r="G22987" t="str">
            <v>Finalizada</v>
          </cell>
          <cell r="H22987">
            <v>43075</v>
          </cell>
        </row>
        <row r="22988">
          <cell r="F22988" t="str">
            <v>891300047_878349</v>
          </cell>
          <cell r="G22988" t="str">
            <v>Finalizada</v>
          </cell>
          <cell r="H22988">
            <v>43075</v>
          </cell>
        </row>
        <row r="22989">
          <cell r="F22989" t="str">
            <v>891300047_878371</v>
          </cell>
          <cell r="G22989" t="str">
            <v>Finalizada</v>
          </cell>
          <cell r="H22989">
            <v>43075</v>
          </cell>
        </row>
        <row r="22990">
          <cell r="F22990" t="str">
            <v>891300047_878389</v>
          </cell>
          <cell r="G22990" t="str">
            <v>Finalizada</v>
          </cell>
          <cell r="H22990">
            <v>43075</v>
          </cell>
        </row>
        <row r="22991">
          <cell r="F22991" t="str">
            <v>891300047_878400</v>
          </cell>
          <cell r="G22991" t="str">
            <v>Finalizada</v>
          </cell>
          <cell r="H22991">
            <v>43075</v>
          </cell>
        </row>
        <row r="22992">
          <cell r="F22992" t="str">
            <v>891300047_878428</v>
          </cell>
          <cell r="G22992" t="str">
            <v>Finalizada</v>
          </cell>
          <cell r="H22992">
            <v>43075</v>
          </cell>
        </row>
        <row r="22993">
          <cell r="F22993" t="str">
            <v>891300047_878430</v>
          </cell>
          <cell r="G22993" t="str">
            <v>Finalizada</v>
          </cell>
          <cell r="H22993">
            <v>43075</v>
          </cell>
        </row>
        <row r="22994">
          <cell r="F22994" t="str">
            <v>891300047_878474</v>
          </cell>
          <cell r="G22994" t="str">
            <v>Finalizada</v>
          </cell>
          <cell r="H22994">
            <v>43075</v>
          </cell>
        </row>
        <row r="22995">
          <cell r="F22995" t="str">
            <v>891300047_878487</v>
          </cell>
          <cell r="G22995" t="str">
            <v>Finalizada</v>
          </cell>
          <cell r="H22995">
            <v>43075</v>
          </cell>
        </row>
        <row r="22996">
          <cell r="F22996" t="str">
            <v>891300047_878497</v>
          </cell>
          <cell r="G22996" t="str">
            <v>Finalizada</v>
          </cell>
          <cell r="H22996">
            <v>43075</v>
          </cell>
        </row>
        <row r="22997">
          <cell r="F22997" t="str">
            <v>891300047_878541</v>
          </cell>
          <cell r="G22997" t="str">
            <v>Finalizada</v>
          </cell>
          <cell r="H22997">
            <v>43075</v>
          </cell>
        </row>
        <row r="22998">
          <cell r="F22998" t="str">
            <v>891300047_878569</v>
          </cell>
          <cell r="G22998" t="str">
            <v>Finalizada</v>
          </cell>
          <cell r="H22998">
            <v>43075</v>
          </cell>
        </row>
        <row r="22999">
          <cell r="F22999" t="str">
            <v>891300047_878655</v>
          </cell>
          <cell r="G22999" t="str">
            <v>Finalizada</v>
          </cell>
          <cell r="H22999">
            <v>43075</v>
          </cell>
        </row>
        <row r="23000">
          <cell r="F23000" t="str">
            <v>891300047_878701</v>
          </cell>
          <cell r="G23000" t="str">
            <v>Finalizada</v>
          </cell>
          <cell r="H23000">
            <v>43075</v>
          </cell>
        </row>
        <row r="23001">
          <cell r="F23001" t="str">
            <v>891300047_878759</v>
          </cell>
          <cell r="G23001" t="str">
            <v>Finalizada</v>
          </cell>
          <cell r="H23001">
            <v>43075</v>
          </cell>
        </row>
        <row r="23002">
          <cell r="F23002" t="str">
            <v>891300047_CH54962</v>
          </cell>
          <cell r="G23002" t="str">
            <v>Finalizada</v>
          </cell>
          <cell r="H23002">
            <v>43073</v>
          </cell>
        </row>
        <row r="23003">
          <cell r="F23003" t="str">
            <v>891300047_874818</v>
          </cell>
          <cell r="G23003" t="str">
            <v>Finalizada</v>
          </cell>
          <cell r="H23003">
            <v>43063</v>
          </cell>
        </row>
        <row r="23004">
          <cell r="F23004" t="str">
            <v>891300047_875656</v>
          </cell>
          <cell r="G23004" t="str">
            <v>Finalizada</v>
          </cell>
          <cell r="H23004">
            <v>43063</v>
          </cell>
        </row>
        <row r="23005">
          <cell r="F23005" t="str">
            <v>891300047_875780</v>
          </cell>
          <cell r="G23005" t="str">
            <v>Finalizada</v>
          </cell>
          <cell r="H23005">
            <v>43063</v>
          </cell>
        </row>
        <row r="23006">
          <cell r="F23006" t="str">
            <v>891300047_875946</v>
          </cell>
          <cell r="G23006" t="str">
            <v>Finalizada</v>
          </cell>
          <cell r="H23006">
            <v>43063</v>
          </cell>
        </row>
        <row r="23007">
          <cell r="F23007" t="str">
            <v>891300047_877759</v>
          </cell>
          <cell r="G23007" t="str">
            <v>Finalizada</v>
          </cell>
          <cell r="H23007">
            <v>43063</v>
          </cell>
        </row>
        <row r="23008">
          <cell r="F23008" t="str">
            <v>891300047_873682</v>
          </cell>
          <cell r="G23008" t="str">
            <v>Finalizada</v>
          </cell>
          <cell r="H23008">
            <v>43059</v>
          </cell>
        </row>
        <row r="23009">
          <cell r="F23009" t="str">
            <v>891300047_873766</v>
          </cell>
          <cell r="G23009" t="str">
            <v>Finalizada</v>
          </cell>
          <cell r="H23009">
            <v>43059</v>
          </cell>
        </row>
        <row r="23010">
          <cell r="F23010" t="str">
            <v>891300047_873820</v>
          </cell>
          <cell r="G23010" t="str">
            <v>Finalizada</v>
          </cell>
          <cell r="H23010">
            <v>43059</v>
          </cell>
        </row>
        <row r="23011">
          <cell r="F23011" t="str">
            <v>891300047_873824</v>
          </cell>
          <cell r="G23011" t="str">
            <v>Finalizada</v>
          </cell>
          <cell r="H23011">
            <v>43059</v>
          </cell>
        </row>
        <row r="23012">
          <cell r="F23012" t="str">
            <v>891300047_874223</v>
          </cell>
          <cell r="G23012" t="str">
            <v>Finalizada</v>
          </cell>
          <cell r="H23012">
            <v>43059</v>
          </cell>
        </row>
        <row r="23013">
          <cell r="F23013" t="str">
            <v>891300047_874380</v>
          </cell>
          <cell r="G23013" t="str">
            <v>Finalizada</v>
          </cell>
          <cell r="H23013">
            <v>43059</v>
          </cell>
        </row>
        <row r="23014">
          <cell r="F23014" t="str">
            <v>891300047_874542</v>
          </cell>
          <cell r="G23014" t="str">
            <v>Finalizada</v>
          </cell>
          <cell r="H23014">
            <v>43059</v>
          </cell>
        </row>
        <row r="23015">
          <cell r="F23015" t="str">
            <v>891300047_875911</v>
          </cell>
          <cell r="G23015" t="str">
            <v>Finalizada</v>
          </cell>
          <cell r="H23015">
            <v>43059</v>
          </cell>
        </row>
        <row r="23016">
          <cell r="F23016" t="str">
            <v>891300047_877861</v>
          </cell>
          <cell r="G23016" t="str">
            <v>Finalizada</v>
          </cell>
          <cell r="H23016">
            <v>43059</v>
          </cell>
        </row>
        <row r="23017">
          <cell r="F23017" t="str">
            <v>891300047_877961</v>
          </cell>
          <cell r="G23017" t="str">
            <v>Finalizada</v>
          </cell>
          <cell r="H23017">
            <v>43059</v>
          </cell>
        </row>
        <row r="23018">
          <cell r="F23018" t="str">
            <v>891300047_877977</v>
          </cell>
          <cell r="G23018" t="str">
            <v>Finalizada</v>
          </cell>
          <cell r="H23018">
            <v>43059</v>
          </cell>
        </row>
        <row r="23019">
          <cell r="F23019" t="str">
            <v>891300047_878239</v>
          </cell>
          <cell r="G23019" t="str">
            <v>Finalizada</v>
          </cell>
          <cell r="H23019">
            <v>43059</v>
          </cell>
        </row>
        <row r="23020">
          <cell r="F23020" t="str">
            <v>891300047_878307</v>
          </cell>
          <cell r="G23020" t="str">
            <v>Finalizada</v>
          </cell>
          <cell r="H23020">
            <v>43059</v>
          </cell>
        </row>
        <row r="23021">
          <cell r="F23021" t="str">
            <v>891300047_878364</v>
          </cell>
          <cell r="G23021" t="str">
            <v>Finalizada</v>
          </cell>
          <cell r="H23021">
            <v>43059</v>
          </cell>
        </row>
        <row r="23022">
          <cell r="F23022" t="str">
            <v>891300047_878553</v>
          </cell>
          <cell r="G23022" t="str">
            <v>Finalizada</v>
          </cell>
          <cell r="H23022">
            <v>43059</v>
          </cell>
        </row>
        <row r="23023">
          <cell r="F23023" t="str">
            <v>891300047_878702</v>
          </cell>
          <cell r="G23023" t="str">
            <v>Finalizada</v>
          </cell>
          <cell r="H23023">
            <v>43059</v>
          </cell>
        </row>
        <row r="23024">
          <cell r="F23024" t="str">
            <v>891300047_878765</v>
          </cell>
          <cell r="G23024" t="str">
            <v>Finalizada</v>
          </cell>
          <cell r="H23024">
            <v>43059</v>
          </cell>
        </row>
        <row r="23025">
          <cell r="F23025" t="str">
            <v>891300047_CH53926</v>
          </cell>
          <cell r="G23025" t="str">
            <v>Finalizada</v>
          </cell>
          <cell r="H23025">
            <v>43059</v>
          </cell>
        </row>
        <row r="23026">
          <cell r="F23026" t="str">
            <v>891300047_CH53981</v>
          </cell>
          <cell r="G23026" t="str">
            <v>Finalizada</v>
          </cell>
          <cell r="H23026">
            <v>43059</v>
          </cell>
        </row>
        <row r="23027">
          <cell r="F23027" t="str">
            <v>891300047_CH54426</v>
          </cell>
          <cell r="G23027" t="str">
            <v>Finalizada</v>
          </cell>
          <cell r="H23027">
            <v>43059</v>
          </cell>
        </row>
        <row r="23028">
          <cell r="F23028" t="str">
            <v>891300047_CH54430</v>
          </cell>
          <cell r="G23028" t="str">
            <v>Finalizada</v>
          </cell>
          <cell r="H23028">
            <v>43059</v>
          </cell>
        </row>
        <row r="23029">
          <cell r="F23029" t="str">
            <v>891300047_CH54431</v>
          </cell>
          <cell r="G23029" t="str">
            <v>Finalizada</v>
          </cell>
          <cell r="H23029">
            <v>43059</v>
          </cell>
        </row>
        <row r="23030">
          <cell r="F23030" t="str">
            <v>891300047_CH54432</v>
          </cell>
          <cell r="G23030" t="str">
            <v>Finalizada</v>
          </cell>
          <cell r="H23030">
            <v>43059</v>
          </cell>
        </row>
        <row r="23031">
          <cell r="F23031" t="str">
            <v>891300047_CH54435</v>
          </cell>
          <cell r="G23031" t="str">
            <v>Finalizada</v>
          </cell>
          <cell r="H23031">
            <v>43059</v>
          </cell>
        </row>
        <row r="23032">
          <cell r="F23032" t="str">
            <v>891300047_CH54438</v>
          </cell>
          <cell r="G23032" t="str">
            <v>Finalizada</v>
          </cell>
          <cell r="H23032">
            <v>43059</v>
          </cell>
        </row>
        <row r="23033">
          <cell r="F23033" t="str">
            <v>891300047_CH54439</v>
          </cell>
          <cell r="G23033" t="str">
            <v>Finalizada</v>
          </cell>
          <cell r="H23033">
            <v>43059</v>
          </cell>
        </row>
        <row r="23034">
          <cell r="F23034" t="str">
            <v>891300047_CH54450</v>
          </cell>
          <cell r="G23034" t="str">
            <v>Finalizada</v>
          </cell>
          <cell r="H23034">
            <v>43059</v>
          </cell>
        </row>
        <row r="23035">
          <cell r="F23035" t="str">
            <v>891300047_CH54470</v>
          </cell>
          <cell r="G23035" t="str">
            <v>Finalizada</v>
          </cell>
          <cell r="H23035">
            <v>43059</v>
          </cell>
        </row>
        <row r="23036">
          <cell r="F23036" t="str">
            <v>891300047_CH54490</v>
          </cell>
          <cell r="G23036" t="str">
            <v>Finalizada</v>
          </cell>
          <cell r="H23036">
            <v>43059</v>
          </cell>
        </row>
        <row r="23037">
          <cell r="F23037" t="str">
            <v>891300047_CH54497</v>
          </cell>
          <cell r="G23037" t="str">
            <v>Finalizada</v>
          </cell>
          <cell r="H23037">
            <v>43059</v>
          </cell>
        </row>
        <row r="23038">
          <cell r="F23038" t="str">
            <v>891300047_CH54503</v>
          </cell>
          <cell r="G23038" t="str">
            <v>Finalizada</v>
          </cell>
          <cell r="H23038">
            <v>43059</v>
          </cell>
        </row>
        <row r="23039">
          <cell r="F23039" t="str">
            <v>891300047_CH54513</v>
          </cell>
          <cell r="G23039" t="str">
            <v>Finalizada</v>
          </cell>
          <cell r="H23039">
            <v>43059</v>
          </cell>
        </row>
        <row r="23040">
          <cell r="F23040" t="str">
            <v>891300047_CH54514</v>
          </cell>
          <cell r="G23040" t="str">
            <v>Finalizada</v>
          </cell>
          <cell r="H23040">
            <v>43059</v>
          </cell>
        </row>
        <row r="23041">
          <cell r="F23041" t="str">
            <v>891300047_CH54515</v>
          </cell>
          <cell r="G23041" t="str">
            <v>Finalizada</v>
          </cell>
          <cell r="H23041">
            <v>43059</v>
          </cell>
        </row>
        <row r="23042">
          <cell r="F23042" t="str">
            <v>891300047_CH54516</v>
          </cell>
          <cell r="G23042" t="str">
            <v>Finalizada</v>
          </cell>
          <cell r="H23042">
            <v>43059</v>
          </cell>
        </row>
        <row r="23043">
          <cell r="F23043" t="str">
            <v>891300047_CH54524</v>
          </cell>
          <cell r="G23043" t="str">
            <v>Finalizada</v>
          </cell>
          <cell r="H23043">
            <v>43059</v>
          </cell>
        </row>
        <row r="23044">
          <cell r="F23044" t="str">
            <v>891300047_CH54525</v>
          </cell>
          <cell r="G23044" t="str">
            <v>Finalizada</v>
          </cell>
          <cell r="H23044">
            <v>43059</v>
          </cell>
        </row>
        <row r="23045">
          <cell r="F23045" t="str">
            <v>891300047_CH54535</v>
          </cell>
          <cell r="G23045" t="str">
            <v>Finalizada</v>
          </cell>
          <cell r="H23045">
            <v>43059</v>
          </cell>
        </row>
        <row r="23046">
          <cell r="F23046" t="str">
            <v>891300047_CH54540</v>
          </cell>
          <cell r="G23046" t="str">
            <v>Finalizada</v>
          </cell>
          <cell r="H23046">
            <v>43059</v>
          </cell>
        </row>
        <row r="23047">
          <cell r="F23047" t="str">
            <v>891300047_CH54554</v>
          </cell>
          <cell r="G23047" t="str">
            <v>Finalizada</v>
          </cell>
          <cell r="H23047">
            <v>43059</v>
          </cell>
        </row>
        <row r="23048">
          <cell r="F23048" t="str">
            <v>891300047_CH54557</v>
          </cell>
          <cell r="G23048" t="str">
            <v>Finalizada</v>
          </cell>
          <cell r="H23048">
            <v>43059</v>
          </cell>
        </row>
        <row r="23049">
          <cell r="F23049" t="str">
            <v>891300047_CH54615</v>
          </cell>
          <cell r="G23049" t="str">
            <v>Finalizada</v>
          </cell>
          <cell r="H23049">
            <v>43059</v>
          </cell>
        </row>
        <row r="23050">
          <cell r="F23050" t="str">
            <v>891300047_CH54616</v>
          </cell>
          <cell r="G23050" t="str">
            <v>Finalizada</v>
          </cell>
          <cell r="H23050">
            <v>43059</v>
          </cell>
        </row>
        <row r="23051">
          <cell r="F23051" t="str">
            <v>891300047_CH54632</v>
          </cell>
          <cell r="G23051" t="str">
            <v>Finalizada</v>
          </cell>
          <cell r="H23051">
            <v>43059</v>
          </cell>
        </row>
        <row r="23052">
          <cell r="F23052" t="str">
            <v>891300047_CH54634</v>
          </cell>
          <cell r="G23052" t="str">
            <v>Finalizada</v>
          </cell>
          <cell r="H23052">
            <v>43059</v>
          </cell>
        </row>
        <row r="23053">
          <cell r="F23053" t="str">
            <v>891300047_CH54655</v>
          </cell>
          <cell r="G23053" t="str">
            <v>Finalizada</v>
          </cell>
          <cell r="H23053">
            <v>43059</v>
          </cell>
        </row>
        <row r="23054">
          <cell r="F23054" t="str">
            <v>891300047_CH54664</v>
          </cell>
          <cell r="G23054" t="str">
            <v>Finalizada</v>
          </cell>
          <cell r="H23054">
            <v>43059</v>
          </cell>
        </row>
        <row r="23055">
          <cell r="F23055" t="str">
            <v>891300047_CH54666</v>
          </cell>
          <cell r="G23055" t="str">
            <v>Finalizada</v>
          </cell>
          <cell r="H23055">
            <v>43059</v>
          </cell>
        </row>
        <row r="23056">
          <cell r="F23056" t="str">
            <v>891300047_CH54709</v>
          </cell>
          <cell r="G23056" t="str">
            <v>Finalizada</v>
          </cell>
          <cell r="H23056">
            <v>43059</v>
          </cell>
        </row>
        <row r="23057">
          <cell r="F23057" t="str">
            <v>891300047_CH54722</v>
          </cell>
          <cell r="G23057" t="str">
            <v>Finalizada</v>
          </cell>
          <cell r="H23057">
            <v>43059</v>
          </cell>
        </row>
        <row r="23058">
          <cell r="F23058" t="str">
            <v>891300047_CH54753</v>
          </cell>
          <cell r="G23058" t="str">
            <v>Finalizada</v>
          </cell>
          <cell r="H23058">
            <v>43059</v>
          </cell>
        </row>
        <row r="23059">
          <cell r="F23059" t="str">
            <v>891300047_CH54764</v>
          </cell>
          <cell r="G23059" t="str">
            <v>Finalizada</v>
          </cell>
          <cell r="H23059">
            <v>43059</v>
          </cell>
        </row>
        <row r="23060">
          <cell r="F23060" t="str">
            <v>891300047_CH54765</v>
          </cell>
          <cell r="G23060" t="str">
            <v>Finalizada</v>
          </cell>
          <cell r="H23060">
            <v>43059</v>
          </cell>
        </row>
        <row r="23061">
          <cell r="F23061" t="str">
            <v>891300047_CH54766</v>
          </cell>
          <cell r="G23061" t="str">
            <v>Finalizada</v>
          </cell>
          <cell r="H23061">
            <v>43059</v>
          </cell>
        </row>
        <row r="23062">
          <cell r="F23062" t="str">
            <v>891300047_CH54781</v>
          </cell>
          <cell r="G23062" t="str">
            <v>Finalizada</v>
          </cell>
          <cell r="H23062">
            <v>43059</v>
          </cell>
        </row>
        <row r="23063">
          <cell r="F23063" t="str">
            <v>891300047_CH54790</v>
          </cell>
          <cell r="G23063" t="str">
            <v>Finalizada</v>
          </cell>
          <cell r="H23063">
            <v>43059</v>
          </cell>
        </row>
        <row r="23064">
          <cell r="F23064" t="str">
            <v>891300047_CH54838</v>
          </cell>
          <cell r="G23064" t="str">
            <v>Finalizada</v>
          </cell>
          <cell r="H23064">
            <v>43059</v>
          </cell>
        </row>
        <row r="23065">
          <cell r="F23065" t="str">
            <v>891300047_CH54872</v>
          </cell>
          <cell r="G23065" t="str">
            <v>Finalizada</v>
          </cell>
          <cell r="H23065">
            <v>43059</v>
          </cell>
        </row>
        <row r="23066">
          <cell r="F23066" t="str">
            <v>891300047_CH54885</v>
          </cell>
          <cell r="G23066" t="str">
            <v>Finalizada</v>
          </cell>
          <cell r="H23066">
            <v>43059</v>
          </cell>
        </row>
        <row r="23067">
          <cell r="F23067" t="str">
            <v>891300047_CH54915</v>
          </cell>
          <cell r="G23067" t="str">
            <v>Finalizada</v>
          </cell>
          <cell r="H23067">
            <v>43059</v>
          </cell>
        </row>
        <row r="23068">
          <cell r="F23068" t="str">
            <v>891300047_CH54917</v>
          </cell>
          <cell r="G23068" t="str">
            <v>Finalizada</v>
          </cell>
          <cell r="H23068">
            <v>43059</v>
          </cell>
        </row>
        <row r="23069">
          <cell r="F23069" t="str">
            <v>891300047_CH54919</v>
          </cell>
          <cell r="G23069" t="str">
            <v>Finalizada</v>
          </cell>
          <cell r="H23069">
            <v>43059</v>
          </cell>
        </row>
        <row r="23070">
          <cell r="F23070" t="str">
            <v>891300047_CH54927</v>
          </cell>
          <cell r="G23070" t="str">
            <v>Finalizada</v>
          </cell>
          <cell r="H23070">
            <v>43059</v>
          </cell>
        </row>
        <row r="23071">
          <cell r="F23071" t="str">
            <v>891300047_CH54936</v>
          </cell>
          <cell r="G23071" t="str">
            <v>Finalizada</v>
          </cell>
          <cell r="H23071">
            <v>43059</v>
          </cell>
        </row>
        <row r="23072">
          <cell r="F23072" t="str">
            <v>891300047_CH54937</v>
          </cell>
          <cell r="G23072" t="str">
            <v>Finalizada</v>
          </cell>
          <cell r="H23072">
            <v>43059</v>
          </cell>
        </row>
        <row r="23073">
          <cell r="F23073" t="str">
            <v>891300047_CH54950</v>
          </cell>
          <cell r="G23073" t="str">
            <v>Finalizada</v>
          </cell>
          <cell r="H23073">
            <v>43059</v>
          </cell>
        </row>
        <row r="23074">
          <cell r="F23074" t="str">
            <v>891300047_CH54967</v>
          </cell>
          <cell r="G23074" t="str">
            <v>Finalizada</v>
          </cell>
          <cell r="H23074">
            <v>43059</v>
          </cell>
        </row>
        <row r="23075">
          <cell r="F23075" t="str">
            <v>891300047_CH54968</v>
          </cell>
          <cell r="G23075" t="str">
            <v>Finalizada</v>
          </cell>
          <cell r="H23075">
            <v>43059</v>
          </cell>
        </row>
        <row r="23076">
          <cell r="F23076" t="str">
            <v>891300047_CH54973</v>
          </cell>
          <cell r="G23076" t="str">
            <v>Finalizada</v>
          </cell>
          <cell r="H23076">
            <v>43059</v>
          </cell>
        </row>
        <row r="23077">
          <cell r="F23077" t="str">
            <v>891300047_CH54974</v>
          </cell>
          <cell r="G23077" t="str">
            <v>Finalizada</v>
          </cell>
          <cell r="H23077">
            <v>43059</v>
          </cell>
        </row>
        <row r="23078">
          <cell r="F23078" t="str">
            <v>891300047_UCI6326</v>
          </cell>
          <cell r="G23078" t="str">
            <v>Finalizada</v>
          </cell>
          <cell r="H23078">
            <v>43059</v>
          </cell>
        </row>
        <row r="23079">
          <cell r="F23079" t="str">
            <v>891300047_UCI6372</v>
          </cell>
          <cell r="G23079" t="str">
            <v>Finalizada</v>
          </cell>
          <cell r="H23079">
            <v>43059</v>
          </cell>
        </row>
        <row r="23080">
          <cell r="F23080" t="str">
            <v>891300047_UCI6382</v>
          </cell>
          <cell r="G23080" t="str">
            <v>Finalizada</v>
          </cell>
          <cell r="H23080">
            <v>43059</v>
          </cell>
        </row>
        <row r="23081">
          <cell r="F23081" t="str">
            <v>891300047_875709</v>
          </cell>
          <cell r="G23081" t="str">
            <v>Finalizada</v>
          </cell>
          <cell r="H23081">
            <v>43055</v>
          </cell>
        </row>
        <row r="23082">
          <cell r="F23082" t="str">
            <v>891300047_875962</v>
          </cell>
          <cell r="G23082" t="str">
            <v>Finalizada</v>
          </cell>
          <cell r="H23082">
            <v>43055</v>
          </cell>
        </row>
        <row r="23083">
          <cell r="F23083" t="str">
            <v>891300047_876041</v>
          </cell>
          <cell r="G23083" t="str">
            <v>Finalizada</v>
          </cell>
          <cell r="H23083">
            <v>43055</v>
          </cell>
        </row>
        <row r="23084">
          <cell r="F23084" t="str">
            <v>891300047_876496</v>
          </cell>
          <cell r="G23084" t="str">
            <v>Finalizada</v>
          </cell>
          <cell r="H23084">
            <v>43055</v>
          </cell>
        </row>
        <row r="23085">
          <cell r="F23085" t="str">
            <v>891300047_876986</v>
          </cell>
          <cell r="G23085" t="str">
            <v>Finalizada</v>
          </cell>
          <cell r="H23085">
            <v>43055</v>
          </cell>
        </row>
        <row r="23086">
          <cell r="F23086" t="str">
            <v>891300047_877813</v>
          </cell>
          <cell r="G23086" t="str">
            <v>Finalizada</v>
          </cell>
          <cell r="H23086">
            <v>43055</v>
          </cell>
        </row>
        <row r="23087">
          <cell r="F23087" t="str">
            <v>891300047_877946</v>
          </cell>
          <cell r="G23087" t="str">
            <v>Finalizada</v>
          </cell>
          <cell r="H23087">
            <v>43055</v>
          </cell>
        </row>
        <row r="23088">
          <cell r="F23088" t="str">
            <v>891300047_878154</v>
          </cell>
          <cell r="G23088" t="str">
            <v>Finalizada</v>
          </cell>
          <cell r="H23088">
            <v>43055</v>
          </cell>
        </row>
        <row r="23089">
          <cell r="F23089" t="str">
            <v>891300047_878342</v>
          </cell>
          <cell r="G23089" t="str">
            <v>Finalizada</v>
          </cell>
          <cell r="H23089">
            <v>43055</v>
          </cell>
        </row>
        <row r="23090">
          <cell r="F23090" t="str">
            <v>891300047_878397</v>
          </cell>
          <cell r="G23090" t="str">
            <v>Finalizada</v>
          </cell>
          <cell r="H23090">
            <v>43055</v>
          </cell>
        </row>
        <row r="23091">
          <cell r="F23091" t="str">
            <v>891300047_873625</v>
          </cell>
          <cell r="G23091" t="str">
            <v>Finalizada</v>
          </cell>
          <cell r="H23091">
            <v>43049</v>
          </cell>
        </row>
        <row r="23092">
          <cell r="F23092" t="str">
            <v>891300047_873626</v>
          </cell>
          <cell r="G23092" t="str">
            <v>Finalizada</v>
          </cell>
          <cell r="H23092">
            <v>43049</v>
          </cell>
        </row>
        <row r="23093">
          <cell r="F23093" t="str">
            <v>891300047_873627</v>
          </cell>
          <cell r="G23093" t="str">
            <v>Finalizada</v>
          </cell>
          <cell r="H23093">
            <v>43049</v>
          </cell>
        </row>
        <row r="23094">
          <cell r="F23094" t="str">
            <v>891300047_873656</v>
          </cell>
          <cell r="G23094" t="str">
            <v>Finalizada</v>
          </cell>
          <cell r="H23094">
            <v>43049</v>
          </cell>
        </row>
        <row r="23095">
          <cell r="F23095" t="str">
            <v>891300047_873659</v>
          </cell>
          <cell r="G23095" t="str">
            <v>Finalizada</v>
          </cell>
          <cell r="H23095">
            <v>43049</v>
          </cell>
        </row>
        <row r="23096">
          <cell r="F23096" t="str">
            <v>891300047_873664</v>
          </cell>
          <cell r="G23096" t="str">
            <v>Finalizada</v>
          </cell>
          <cell r="H23096">
            <v>43049</v>
          </cell>
        </row>
        <row r="23097">
          <cell r="F23097" t="str">
            <v>891300047_873671</v>
          </cell>
          <cell r="G23097" t="str">
            <v>Finalizada</v>
          </cell>
          <cell r="H23097">
            <v>43049</v>
          </cell>
        </row>
        <row r="23098">
          <cell r="F23098" t="str">
            <v>891300047_873674</v>
          </cell>
          <cell r="G23098" t="str">
            <v>Finalizada</v>
          </cell>
          <cell r="H23098">
            <v>43049</v>
          </cell>
        </row>
        <row r="23099">
          <cell r="F23099" t="str">
            <v>891300047_873679</v>
          </cell>
          <cell r="G23099" t="str">
            <v>Finalizada</v>
          </cell>
          <cell r="H23099">
            <v>43049</v>
          </cell>
        </row>
        <row r="23100">
          <cell r="F23100" t="str">
            <v>891300047_873680</v>
          </cell>
          <cell r="G23100" t="str">
            <v>Finalizada</v>
          </cell>
          <cell r="H23100">
            <v>43049</v>
          </cell>
        </row>
        <row r="23101">
          <cell r="F23101" t="str">
            <v>891300047_873681</v>
          </cell>
          <cell r="G23101" t="str">
            <v>Finalizada</v>
          </cell>
          <cell r="H23101">
            <v>43049</v>
          </cell>
        </row>
        <row r="23102">
          <cell r="F23102" t="str">
            <v>891300047_873684</v>
          </cell>
          <cell r="G23102" t="str">
            <v>Finalizada</v>
          </cell>
          <cell r="H23102">
            <v>43049</v>
          </cell>
        </row>
        <row r="23103">
          <cell r="F23103" t="str">
            <v>891300047_873700</v>
          </cell>
          <cell r="G23103" t="str">
            <v>Finalizada</v>
          </cell>
          <cell r="H23103">
            <v>43049</v>
          </cell>
        </row>
        <row r="23104">
          <cell r="F23104" t="str">
            <v>891300047_873714</v>
          </cell>
          <cell r="G23104" t="str">
            <v>Finalizada</v>
          </cell>
          <cell r="H23104">
            <v>43049</v>
          </cell>
        </row>
        <row r="23105">
          <cell r="F23105" t="str">
            <v>891300047_873715</v>
          </cell>
          <cell r="G23105" t="str">
            <v>Finalizada</v>
          </cell>
          <cell r="H23105">
            <v>43049</v>
          </cell>
        </row>
        <row r="23106">
          <cell r="F23106" t="str">
            <v>891300047_873717</v>
          </cell>
          <cell r="G23106" t="str">
            <v>Finalizada</v>
          </cell>
          <cell r="H23106">
            <v>43049</v>
          </cell>
        </row>
        <row r="23107">
          <cell r="F23107" t="str">
            <v>891300047_873719</v>
          </cell>
          <cell r="G23107" t="str">
            <v>Finalizada</v>
          </cell>
          <cell r="H23107">
            <v>43049</v>
          </cell>
        </row>
        <row r="23108">
          <cell r="F23108" t="str">
            <v>891300047_873720</v>
          </cell>
          <cell r="G23108" t="str">
            <v>Finalizada</v>
          </cell>
          <cell r="H23108">
            <v>43049</v>
          </cell>
        </row>
        <row r="23109">
          <cell r="F23109" t="str">
            <v>891300047_873725</v>
          </cell>
          <cell r="G23109" t="str">
            <v>Finalizada</v>
          </cell>
          <cell r="H23109">
            <v>43049</v>
          </cell>
        </row>
        <row r="23110">
          <cell r="F23110" t="str">
            <v>891300047_873726</v>
          </cell>
          <cell r="G23110" t="str">
            <v>Finalizada</v>
          </cell>
          <cell r="H23110">
            <v>43049</v>
          </cell>
        </row>
        <row r="23111">
          <cell r="F23111" t="str">
            <v>891300047_873728</v>
          </cell>
          <cell r="G23111" t="str">
            <v>Finalizada</v>
          </cell>
          <cell r="H23111">
            <v>43049</v>
          </cell>
        </row>
        <row r="23112">
          <cell r="F23112" t="str">
            <v>891300047_873735</v>
          </cell>
          <cell r="G23112" t="str">
            <v>Finalizada</v>
          </cell>
          <cell r="H23112">
            <v>43049</v>
          </cell>
        </row>
        <row r="23113">
          <cell r="F23113" t="str">
            <v>891300047_873739</v>
          </cell>
          <cell r="G23113" t="str">
            <v>Finalizada</v>
          </cell>
          <cell r="H23113">
            <v>43049</v>
          </cell>
        </row>
        <row r="23114">
          <cell r="F23114" t="str">
            <v>891300047_873749</v>
          </cell>
          <cell r="G23114" t="str">
            <v>Finalizada</v>
          </cell>
          <cell r="H23114">
            <v>43049</v>
          </cell>
        </row>
        <row r="23115">
          <cell r="F23115" t="str">
            <v>891300047_873750</v>
          </cell>
          <cell r="G23115" t="str">
            <v>Finalizada</v>
          </cell>
          <cell r="H23115">
            <v>43049</v>
          </cell>
        </row>
        <row r="23116">
          <cell r="F23116" t="str">
            <v>891300047_873751</v>
          </cell>
          <cell r="G23116" t="str">
            <v>Finalizada</v>
          </cell>
          <cell r="H23116">
            <v>43049</v>
          </cell>
        </row>
        <row r="23117">
          <cell r="F23117" t="str">
            <v>891300047_873752</v>
          </cell>
          <cell r="G23117" t="str">
            <v>Finalizada</v>
          </cell>
          <cell r="H23117">
            <v>43049</v>
          </cell>
        </row>
        <row r="23118">
          <cell r="F23118" t="str">
            <v>891300047_873753</v>
          </cell>
          <cell r="G23118" t="str">
            <v>Finalizada</v>
          </cell>
          <cell r="H23118">
            <v>43049</v>
          </cell>
        </row>
        <row r="23119">
          <cell r="F23119" t="str">
            <v>891300047_873763</v>
          </cell>
          <cell r="G23119" t="str">
            <v>Finalizada</v>
          </cell>
          <cell r="H23119">
            <v>43049</v>
          </cell>
        </row>
        <row r="23120">
          <cell r="F23120" t="str">
            <v>891300047_873764</v>
          </cell>
          <cell r="G23120" t="str">
            <v>Finalizada</v>
          </cell>
          <cell r="H23120">
            <v>43049</v>
          </cell>
        </row>
        <row r="23121">
          <cell r="F23121" t="str">
            <v>891300047_873765</v>
          </cell>
          <cell r="G23121" t="str">
            <v>Finalizada</v>
          </cell>
          <cell r="H23121">
            <v>43049</v>
          </cell>
        </row>
        <row r="23122">
          <cell r="F23122" t="str">
            <v>891300047_873773</v>
          </cell>
          <cell r="G23122" t="str">
            <v>Finalizada</v>
          </cell>
          <cell r="H23122">
            <v>43049</v>
          </cell>
        </row>
        <row r="23123">
          <cell r="F23123" t="str">
            <v>891300047_873777</v>
          </cell>
          <cell r="G23123" t="str">
            <v>Finalizada</v>
          </cell>
          <cell r="H23123">
            <v>43049</v>
          </cell>
        </row>
        <row r="23124">
          <cell r="F23124" t="str">
            <v>891300047_873781</v>
          </cell>
          <cell r="G23124" t="str">
            <v>Finalizada</v>
          </cell>
          <cell r="H23124">
            <v>43049</v>
          </cell>
        </row>
        <row r="23125">
          <cell r="F23125" t="str">
            <v>891300047_873782</v>
          </cell>
          <cell r="G23125" t="str">
            <v>Finalizada</v>
          </cell>
          <cell r="H23125">
            <v>43049</v>
          </cell>
        </row>
        <row r="23126">
          <cell r="F23126" t="str">
            <v>891300047_873785</v>
          </cell>
          <cell r="G23126" t="str">
            <v>Finalizada</v>
          </cell>
          <cell r="H23126">
            <v>43049</v>
          </cell>
        </row>
        <row r="23127">
          <cell r="F23127" t="str">
            <v>891300047_873787</v>
          </cell>
          <cell r="G23127" t="str">
            <v>Finalizada</v>
          </cell>
          <cell r="H23127">
            <v>43049</v>
          </cell>
        </row>
        <row r="23128">
          <cell r="F23128" t="str">
            <v>891300047_873797</v>
          </cell>
          <cell r="G23128" t="str">
            <v>Finalizada</v>
          </cell>
          <cell r="H23128">
            <v>43049</v>
          </cell>
        </row>
        <row r="23129">
          <cell r="F23129" t="str">
            <v>891300047_873798</v>
          </cell>
          <cell r="G23129" t="str">
            <v>Finalizada</v>
          </cell>
          <cell r="H23129">
            <v>43049</v>
          </cell>
        </row>
        <row r="23130">
          <cell r="F23130" t="str">
            <v>891300047_873800</v>
          </cell>
          <cell r="G23130" t="str">
            <v>Finalizada</v>
          </cell>
          <cell r="H23130">
            <v>43049</v>
          </cell>
        </row>
        <row r="23131">
          <cell r="F23131" t="str">
            <v>891300047_873812</v>
          </cell>
          <cell r="G23131" t="str">
            <v>Finalizada</v>
          </cell>
          <cell r="H23131">
            <v>43049</v>
          </cell>
        </row>
        <row r="23132">
          <cell r="F23132" t="str">
            <v>891300047_873823</v>
          </cell>
          <cell r="G23132" t="str">
            <v>Finalizada</v>
          </cell>
          <cell r="H23132">
            <v>43049</v>
          </cell>
        </row>
        <row r="23133">
          <cell r="F23133" t="str">
            <v>891300047_873826</v>
          </cell>
          <cell r="G23133" t="str">
            <v>Finalizada</v>
          </cell>
          <cell r="H23133">
            <v>43049</v>
          </cell>
        </row>
        <row r="23134">
          <cell r="F23134" t="str">
            <v>891300047_873834</v>
          </cell>
          <cell r="G23134" t="str">
            <v>Finalizada</v>
          </cell>
          <cell r="H23134">
            <v>43049</v>
          </cell>
        </row>
        <row r="23135">
          <cell r="F23135" t="str">
            <v>891300047_873839</v>
          </cell>
          <cell r="G23135" t="str">
            <v>Finalizada</v>
          </cell>
          <cell r="H23135">
            <v>43049</v>
          </cell>
        </row>
        <row r="23136">
          <cell r="F23136" t="str">
            <v>891300047_873853</v>
          </cell>
          <cell r="G23136" t="str">
            <v>Finalizada</v>
          </cell>
          <cell r="H23136">
            <v>43049</v>
          </cell>
        </row>
        <row r="23137">
          <cell r="F23137" t="str">
            <v>891300047_873876</v>
          </cell>
          <cell r="G23137" t="str">
            <v>Finalizada</v>
          </cell>
          <cell r="H23137">
            <v>43049</v>
          </cell>
        </row>
        <row r="23138">
          <cell r="F23138" t="str">
            <v>891300047_873877</v>
          </cell>
          <cell r="G23138" t="str">
            <v>Finalizada</v>
          </cell>
          <cell r="H23138">
            <v>43049</v>
          </cell>
        </row>
        <row r="23139">
          <cell r="F23139" t="str">
            <v>891300047_873878</v>
          </cell>
          <cell r="G23139" t="str">
            <v>Finalizada</v>
          </cell>
          <cell r="H23139">
            <v>43049</v>
          </cell>
        </row>
        <row r="23140">
          <cell r="F23140" t="str">
            <v>891300047_873879</v>
          </cell>
          <cell r="G23140" t="str">
            <v>Finalizada</v>
          </cell>
          <cell r="H23140">
            <v>43049</v>
          </cell>
        </row>
        <row r="23141">
          <cell r="F23141" t="str">
            <v>891300047_873881</v>
          </cell>
          <cell r="G23141" t="str">
            <v>Finalizada</v>
          </cell>
          <cell r="H23141">
            <v>43049</v>
          </cell>
        </row>
        <row r="23142">
          <cell r="F23142" t="str">
            <v>891300047_874052</v>
          </cell>
          <cell r="G23142" t="str">
            <v>Finalizada</v>
          </cell>
          <cell r="H23142">
            <v>43049</v>
          </cell>
        </row>
        <row r="23143">
          <cell r="F23143" t="str">
            <v>891300047_874066</v>
          </cell>
          <cell r="G23143" t="str">
            <v>Finalizada</v>
          </cell>
          <cell r="H23143">
            <v>43049</v>
          </cell>
        </row>
        <row r="23144">
          <cell r="F23144" t="str">
            <v>891300047_874069</v>
          </cell>
          <cell r="G23144" t="str">
            <v>Finalizada</v>
          </cell>
          <cell r="H23144">
            <v>43049</v>
          </cell>
        </row>
        <row r="23145">
          <cell r="F23145" t="str">
            <v>891300047_874133</v>
          </cell>
          <cell r="G23145" t="str">
            <v>Finalizada</v>
          </cell>
          <cell r="H23145">
            <v>43049</v>
          </cell>
        </row>
        <row r="23146">
          <cell r="F23146" t="str">
            <v>891300047_874149</v>
          </cell>
          <cell r="G23146" t="str">
            <v>Finalizada</v>
          </cell>
          <cell r="H23146">
            <v>43049</v>
          </cell>
        </row>
        <row r="23147">
          <cell r="F23147" t="str">
            <v>891300047_874162</v>
          </cell>
          <cell r="G23147" t="str">
            <v>Finalizada</v>
          </cell>
          <cell r="H23147">
            <v>43049</v>
          </cell>
        </row>
        <row r="23148">
          <cell r="F23148" t="str">
            <v>891300047_874163</v>
          </cell>
          <cell r="G23148" t="str">
            <v>Finalizada</v>
          </cell>
          <cell r="H23148">
            <v>43049</v>
          </cell>
        </row>
        <row r="23149">
          <cell r="F23149" t="str">
            <v>891300047_874174</v>
          </cell>
          <cell r="G23149" t="str">
            <v>Finalizada</v>
          </cell>
          <cell r="H23149">
            <v>43049</v>
          </cell>
        </row>
        <row r="23150">
          <cell r="F23150" t="str">
            <v>891300047_874226</v>
          </cell>
          <cell r="G23150" t="str">
            <v>Finalizada</v>
          </cell>
          <cell r="H23150">
            <v>43049</v>
          </cell>
        </row>
        <row r="23151">
          <cell r="F23151" t="str">
            <v>891300047_874231</v>
          </cell>
          <cell r="G23151" t="str">
            <v>Finalizada</v>
          </cell>
          <cell r="H23151">
            <v>43049</v>
          </cell>
        </row>
        <row r="23152">
          <cell r="F23152" t="str">
            <v>891300047_874233</v>
          </cell>
          <cell r="G23152" t="str">
            <v>Finalizada</v>
          </cell>
          <cell r="H23152">
            <v>43049</v>
          </cell>
        </row>
        <row r="23153">
          <cell r="F23153" t="str">
            <v>891300047_874235</v>
          </cell>
          <cell r="G23153" t="str">
            <v>Finalizada</v>
          </cell>
          <cell r="H23153">
            <v>43049</v>
          </cell>
        </row>
        <row r="23154">
          <cell r="F23154" t="str">
            <v>891300047_874241</v>
          </cell>
          <cell r="G23154" t="str">
            <v>Finalizada</v>
          </cell>
          <cell r="H23154">
            <v>43049</v>
          </cell>
        </row>
        <row r="23155">
          <cell r="F23155" t="str">
            <v>891300047_874367</v>
          </cell>
          <cell r="G23155" t="str">
            <v>Finalizada</v>
          </cell>
          <cell r="H23155">
            <v>43049</v>
          </cell>
        </row>
        <row r="23156">
          <cell r="F23156" t="str">
            <v>891300047_874369</v>
          </cell>
          <cell r="G23156" t="str">
            <v>Finalizada</v>
          </cell>
          <cell r="H23156">
            <v>43049</v>
          </cell>
        </row>
        <row r="23157">
          <cell r="F23157" t="str">
            <v>891300047_874386</v>
          </cell>
          <cell r="G23157" t="str">
            <v>Finalizada</v>
          </cell>
          <cell r="H23157">
            <v>43049</v>
          </cell>
        </row>
        <row r="23158">
          <cell r="F23158" t="str">
            <v>891300047_874398</v>
          </cell>
          <cell r="G23158" t="str">
            <v>Finalizada</v>
          </cell>
          <cell r="H23158">
            <v>43049</v>
          </cell>
        </row>
        <row r="23159">
          <cell r="F23159" t="str">
            <v>891300047_874539</v>
          </cell>
          <cell r="G23159" t="str">
            <v>Finalizada</v>
          </cell>
          <cell r="H23159">
            <v>43049</v>
          </cell>
        </row>
        <row r="23160">
          <cell r="F23160" t="str">
            <v>891300047_874547</v>
          </cell>
          <cell r="G23160" t="str">
            <v>Finalizada</v>
          </cell>
          <cell r="H23160">
            <v>43049</v>
          </cell>
        </row>
        <row r="23161">
          <cell r="F23161" t="str">
            <v>891300047_874575</v>
          </cell>
          <cell r="G23161" t="str">
            <v>Finalizada</v>
          </cell>
          <cell r="H23161">
            <v>43049</v>
          </cell>
        </row>
        <row r="23162">
          <cell r="F23162" t="str">
            <v>891300047_874577</v>
          </cell>
          <cell r="G23162" t="str">
            <v>Finalizada</v>
          </cell>
          <cell r="H23162">
            <v>43049</v>
          </cell>
        </row>
        <row r="23163">
          <cell r="F23163" t="str">
            <v>891300047_874586</v>
          </cell>
          <cell r="G23163" t="str">
            <v>Finalizada</v>
          </cell>
          <cell r="H23163">
            <v>43049</v>
          </cell>
        </row>
        <row r="23164">
          <cell r="F23164" t="str">
            <v>891300047_874588</v>
          </cell>
          <cell r="G23164" t="str">
            <v>Finalizada</v>
          </cell>
          <cell r="H23164">
            <v>43049</v>
          </cell>
        </row>
        <row r="23165">
          <cell r="F23165" t="str">
            <v>891300047_874604</v>
          </cell>
          <cell r="G23165" t="str">
            <v>Finalizada</v>
          </cell>
          <cell r="H23165">
            <v>43049</v>
          </cell>
        </row>
        <row r="23166">
          <cell r="F23166" t="str">
            <v>891300047_874614</v>
          </cell>
          <cell r="G23166" t="str">
            <v>Finalizada</v>
          </cell>
          <cell r="H23166">
            <v>43049</v>
          </cell>
        </row>
        <row r="23167">
          <cell r="F23167" t="str">
            <v>891300047_874624</v>
          </cell>
          <cell r="G23167" t="str">
            <v>Finalizada</v>
          </cell>
          <cell r="H23167">
            <v>43049</v>
          </cell>
        </row>
        <row r="23168">
          <cell r="F23168" t="str">
            <v>891300047_874625</v>
          </cell>
          <cell r="G23168" t="str">
            <v>Finalizada</v>
          </cell>
          <cell r="H23168">
            <v>43049</v>
          </cell>
        </row>
        <row r="23169">
          <cell r="F23169" t="str">
            <v>891300047_874629</v>
          </cell>
          <cell r="G23169" t="str">
            <v>Finalizada</v>
          </cell>
          <cell r="H23169">
            <v>43049</v>
          </cell>
        </row>
        <row r="23170">
          <cell r="F23170" t="str">
            <v>891300047_874634</v>
          </cell>
          <cell r="G23170" t="str">
            <v>Finalizada</v>
          </cell>
          <cell r="H23170">
            <v>43049</v>
          </cell>
        </row>
        <row r="23171">
          <cell r="F23171" t="str">
            <v>891300047_874636</v>
          </cell>
          <cell r="G23171" t="str">
            <v>Finalizada</v>
          </cell>
          <cell r="H23171">
            <v>43049</v>
          </cell>
        </row>
        <row r="23172">
          <cell r="F23172" t="str">
            <v>891300047_874638</v>
          </cell>
          <cell r="G23172" t="str">
            <v>Finalizada</v>
          </cell>
          <cell r="H23172">
            <v>43049</v>
          </cell>
        </row>
        <row r="23173">
          <cell r="F23173" t="str">
            <v>891300047_874640</v>
          </cell>
          <cell r="G23173" t="str">
            <v>Finalizada</v>
          </cell>
          <cell r="H23173">
            <v>43049</v>
          </cell>
        </row>
        <row r="23174">
          <cell r="F23174" t="str">
            <v>891300047_874677</v>
          </cell>
          <cell r="G23174" t="str">
            <v>Finalizada</v>
          </cell>
          <cell r="H23174">
            <v>43049</v>
          </cell>
        </row>
        <row r="23175">
          <cell r="F23175" t="str">
            <v>891300047_874749</v>
          </cell>
          <cell r="G23175" t="str">
            <v>Finalizada</v>
          </cell>
          <cell r="H23175">
            <v>43049</v>
          </cell>
        </row>
        <row r="23176">
          <cell r="F23176" t="str">
            <v>891300047_874750</v>
          </cell>
          <cell r="G23176" t="str">
            <v>Finalizada</v>
          </cell>
          <cell r="H23176">
            <v>43049</v>
          </cell>
        </row>
        <row r="23177">
          <cell r="F23177" t="str">
            <v>891300047_874756</v>
          </cell>
          <cell r="G23177" t="str">
            <v>Finalizada</v>
          </cell>
          <cell r="H23177">
            <v>43049</v>
          </cell>
        </row>
        <row r="23178">
          <cell r="F23178" t="str">
            <v>891300047_874761</v>
          </cell>
          <cell r="G23178" t="str">
            <v>Finalizada</v>
          </cell>
          <cell r="H23178">
            <v>43049</v>
          </cell>
        </row>
        <row r="23179">
          <cell r="F23179" t="str">
            <v>891300047_874840</v>
          </cell>
          <cell r="G23179" t="str">
            <v>Finalizada</v>
          </cell>
          <cell r="H23179">
            <v>43049</v>
          </cell>
        </row>
        <row r="23180">
          <cell r="F23180" t="str">
            <v>891300047_874849</v>
          </cell>
          <cell r="G23180" t="str">
            <v>Finalizada</v>
          </cell>
          <cell r="H23180">
            <v>43049</v>
          </cell>
        </row>
        <row r="23181">
          <cell r="F23181" t="str">
            <v>891300047_874853</v>
          </cell>
          <cell r="G23181" t="str">
            <v>Finalizada</v>
          </cell>
          <cell r="H23181">
            <v>43049</v>
          </cell>
        </row>
        <row r="23182">
          <cell r="F23182" t="str">
            <v>891300047_874861</v>
          </cell>
          <cell r="G23182" t="str">
            <v>Finalizada</v>
          </cell>
          <cell r="H23182">
            <v>43049</v>
          </cell>
        </row>
        <row r="23183">
          <cell r="F23183" t="str">
            <v>891300047_874940</v>
          </cell>
          <cell r="G23183" t="str">
            <v>Finalizada</v>
          </cell>
          <cell r="H23183">
            <v>43049</v>
          </cell>
        </row>
        <row r="23184">
          <cell r="F23184" t="str">
            <v>891300047_874941</v>
          </cell>
          <cell r="G23184" t="str">
            <v>Finalizada</v>
          </cell>
          <cell r="H23184">
            <v>43049</v>
          </cell>
        </row>
        <row r="23185">
          <cell r="F23185" t="str">
            <v>891300047_874942</v>
          </cell>
          <cell r="G23185" t="str">
            <v>Finalizada</v>
          </cell>
          <cell r="H23185">
            <v>43049</v>
          </cell>
        </row>
        <row r="23186">
          <cell r="F23186" t="str">
            <v>891300047_874950</v>
          </cell>
          <cell r="G23186" t="str">
            <v>Finalizada</v>
          </cell>
          <cell r="H23186">
            <v>43049</v>
          </cell>
        </row>
        <row r="23187">
          <cell r="F23187" t="str">
            <v>891300047_874956</v>
          </cell>
          <cell r="G23187" t="str">
            <v>Finalizada</v>
          </cell>
          <cell r="H23187">
            <v>43049</v>
          </cell>
        </row>
        <row r="23188">
          <cell r="F23188" t="str">
            <v>891300047_874968</v>
          </cell>
          <cell r="G23188" t="str">
            <v>Finalizada</v>
          </cell>
          <cell r="H23188">
            <v>43049</v>
          </cell>
        </row>
        <row r="23189">
          <cell r="F23189" t="str">
            <v>891300047_874970</v>
          </cell>
          <cell r="G23189" t="str">
            <v>Finalizada</v>
          </cell>
          <cell r="H23189">
            <v>43049</v>
          </cell>
        </row>
        <row r="23190">
          <cell r="F23190" t="str">
            <v>891300047_874979</v>
          </cell>
          <cell r="G23190" t="str">
            <v>Finalizada</v>
          </cell>
          <cell r="H23190">
            <v>43049</v>
          </cell>
        </row>
        <row r="23191">
          <cell r="F23191" t="str">
            <v>891300047_874981</v>
          </cell>
          <cell r="G23191" t="str">
            <v>Finalizada</v>
          </cell>
          <cell r="H23191">
            <v>43049</v>
          </cell>
        </row>
        <row r="23192">
          <cell r="F23192" t="str">
            <v>891300047_874982</v>
          </cell>
          <cell r="G23192" t="str">
            <v>Finalizada</v>
          </cell>
          <cell r="H23192">
            <v>43049</v>
          </cell>
        </row>
        <row r="23193">
          <cell r="F23193" t="str">
            <v>891300047_874983</v>
          </cell>
          <cell r="G23193" t="str">
            <v>Finalizada</v>
          </cell>
          <cell r="H23193">
            <v>43049</v>
          </cell>
        </row>
        <row r="23194">
          <cell r="F23194" t="str">
            <v>891300047_874984</v>
          </cell>
          <cell r="G23194" t="str">
            <v>Finalizada</v>
          </cell>
          <cell r="H23194">
            <v>43049</v>
          </cell>
        </row>
        <row r="23195">
          <cell r="F23195" t="str">
            <v>891300047_874988</v>
          </cell>
          <cell r="G23195" t="str">
            <v>Finalizada</v>
          </cell>
          <cell r="H23195">
            <v>43049</v>
          </cell>
        </row>
        <row r="23196">
          <cell r="F23196" t="str">
            <v>891300047_874990</v>
          </cell>
          <cell r="G23196" t="str">
            <v>Finalizada</v>
          </cell>
          <cell r="H23196">
            <v>43049</v>
          </cell>
        </row>
        <row r="23197">
          <cell r="F23197" t="str">
            <v>891300047_874992</v>
          </cell>
          <cell r="G23197" t="str">
            <v>Finalizada</v>
          </cell>
          <cell r="H23197">
            <v>43049</v>
          </cell>
        </row>
        <row r="23198">
          <cell r="F23198" t="str">
            <v>891300047_874995</v>
          </cell>
          <cell r="G23198" t="str">
            <v>Finalizada</v>
          </cell>
          <cell r="H23198">
            <v>43049</v>
          </cell>
        </row>
        <row r="23199">
          <cell r="F23199" t="str">
            <v>891300047_875103</v>
          </cell>
          <cell r="G23199" t="str">
            <v>Finalizada</v>
          </cell>
          <cell r="H23199">
            <v>43049</v>
          </cell>
        </row>
        <row r="23200">
          <cell r="F23200" t="str">
            <v>891300047_875106</v>
          </cell>
          <cell r="G23200" t="str">
            <v>Finalizada</v>
          </cell>
          <cell r="H23200">
            <v>43049</v>
          </cell>
        </row>
        <row r="23201">
          <cell r="F23201" t="str">
            <v>891300047_875122</v>
          </cell>
          <cell r="G23201" t="str">
            <v>Finalizada</v>
          </cell>
          <cell r="H23201">
            <v>43049</v>
          </cell>
        </row>
        <row r="23202">
          <cell r="F23202" t="str">
            <v>891300047_875127</v>
          </cell>
          <cell r="G23202" t="str">
            <v>Finalizada</v>
          </cell>
          <cell r="H23202">
            <v>43049</v>
          </cell>
        </row>
        <row r="23203">
          <cell r="F23203" t="str">
            <v>891300047_875147</v>
          </cell>
          <cell r="G23203" t="str">
            <v>Finalizada</v>
          </cell>
          <cell r="H23203">
            <v>43049</v>
          </cell>
        </row>
        <row r="23204">
          <cell r="F23204" t="str">
            <v>891300047_875148</v>
          </cell>
          <cell r="G23204" t="str">
            <v>Finalizada</v>
          </cell>
          <cell r="H23204">
            <v>43049</v>
          </cell>
        </row>
        <row r="23205">
          <cell r="F23205" t="str">
            <v>891300047_875198</v>
          </cell>
          <cell r="G23205" t="str">
            <v>Finalizada</v>
          </cell>
          <cell r="H23205">
            <v>43049</v>
          </cell>
        </row>
        <row r="23206">
          <cell r="F23206" t="str">
            <v>891300047_875209</v>
          </cell>
          <cell r="G23206" t="str">
            <v>Finalizada</v>
          </cell>
          <cell r="H23206">
            <v>43049</v>
          </cell>
        </row>
        <row r="23207">
          <cell r="F23207" t="str">
            <v>891300047_875220</v>
          </cell>
          <cell r="G23207" t="str">
            <v>Finalizada</v>
          </cell>
          <cell r="H23207">
            <v>43049</v>
          </cell>
        </row>
        <row r="23208">
          <cell r="F23208" t="str">
            <v>891300047_875223</v>
          </cell>
          <cell r="G23208" t="str">
            <v>Finalizada</v>
          </cell>
          <cell r="H23208">
            <v>43049</v>
          </cell>
        </row>
        <row r="23209">
          <cell r="F23209" t="str">
            <v>891300047_875227</v>
          </cell>
          <cell r="G23209" t="str">
            <v>Finalizada</v>
          </cell>
          <cell r="H23209">
            <v>43049</v>
          </cell>
        </row>
        <row r="23210">
          <cell r="F23210" t="str">
            <v>891300047_875302</v>
          </cell>
          <cell r="G23210" t="str">
            <v>Finalizada</v>
          </cell>
          <cell r="H23210">
            <v>43049</v>
          </cell>
        </row>
        <row r="23211">
          <cell r="F23211" t="str">
            <v>891300047_875308</v>
          </cell>
          <cell r="G23211" t="str">
            <v>Finalizada</v>
          </cell>
          <cell r="H23211">
            <v>43049</v>
          </cell>
        </row>
        <row r="23212">
          <cell r="F23212" t="str">
            <v>891300047_875311</v>
          </cell>
          <cell r="G23212" t="str">
            <v>Finalizada</v>
          </cell>
          <cell r="H23212">
            <v>43049</v>
          </cell>
        </row>
        <row r="23213">
          <cell r="F23213" t="str">
            <v>891300047_875314</v>
          </cell>
          <cell r="G23213" t="str">
            <v>Finalizada</v>
          </cell>
          <cell r="H23213">
            <v>43049</v>
          </cell>
        </row>
        <row r="23214">
          <cell r="F23214" t="str">
            <v>891300047_875315</v>
          </cell>
          <cell r="G23214" t="str">
            <v>Finalizada</v>
          </cell>
          <cell r="H23214">
            <v>43049</v>
          </cell>
        </row>
        <row r="23215">
          <cell r="F23215" t="str">
            <v>891300047_875319</v>
          </cell>
          <cell r="G23215" t="str">
            <v>Finalizada</v>
          </cell>
          <cell r="H23215">
            <v>43049</v>
          </cell>
        </row>
        <row r="23216">
          <cell r="F23216" t="str">
            <v>891300047_875323</v>
          </cell>
          <cell r="G23216" t="str">
            <v>Finalizada</v>
          </cell>
          <cell r="H23216">
            <v>43049</v>
          </cell>
        </row>
        <row r="23217">
          <cell r="F23217" t="str">
            <v>891300047_875333</v>
          </cell>
          <cell r="G23217" t="str">
            <v>Finalizada</v>
          </cell>
          <cell r="H23217">
            <v>43049</v>
          </cell>
        </row>
        <row r="23218">
          <cell r="F23218" t="str">
            <v>891300047_875335</v>
          </cell>
          <cell r="G23218" t="str">
            <v>Finalizada</v>
          </cell>
          <cell r="H23218">
            <v>43049</v>
          </cell>
        </row>
        <row r="23219">
          <cell r="F23219" t="str">
            <v>891300047_875336</v>
          </cell>
          <cell r="G23219" t="str">
            <v>Finalizada</v>
          </cell>
          <cell r="H23219">
            <v>43049</v>
          </cell>
        </row>
        <row r="23220">
          <cell r="F23220" t="str">
            <v>891300047_875365</v>
          </cell>
          <cell r="G23220" t="str">
            <v>Finalizada</v>
          </cell>
          <cell r="H23220">
            <v>43049</v>
          </cell>
        </row>
        <row r="23221">
          <cell r="F23221" t="str">
            <v>891300047_875366</v>
          </cell>
          <cell r="G23221" t="str">
            <v>Finalizada</v>
          </cell>
          <cell r="H23221">
            <v>43049</v>
          </cell>
        </row>
        <row r="23222">
          <cell r="F23222" t="str">
            <v>891300047_875368</v>
          </cell>
          <cell r="G23222" t="str">
            <v>Finalizada</v>
          </cell>
          <cell r="H23222">
            <v>43049</v>
          </cell>
        </row>
        <row r="23223">
          <cell r="F23223" t="str">
            <v>891300047_875370</v>
          </cell>
          <cell r="G23223" t="str">
            <v>Finalizada</v>
          </cell>
          <cell r="H23223">
            <v>43049</v>
          </cell>
        </row>
        <row r="23224">
          <cell r="F23224" t="str">
            <v>891300047_875371</v>
          </cell>
          <cell r="G23224" t="str">
            <v>Finalizada</v>
          </cell>
          <cell r="H23224">
            <v>43049</v>
          </cell>
        </row>
        <row r="23225">
          <cell r="F23225" t="str">
            <v>891300047_875378</v>
          </cell>
          <cell r="G23225" t="str">
            <v>Finalizada</v>
          </cell>
          <cell r="H23225">
            <v>43049</v>
          </cell>
        </row>
        <row r="23226">
          <cell r="F23226" t="str">
            <v>891300047_875381</v>
          </cell>
          <cell r="G23226" t="str">
            <v>Finalizada</v>
          </cell>
          <cell r="H23226">
            <v>43049</v>
          </cell>
        </row>
        <row r="23227">
          <cell r="F23227" t="str">
            <v>891300047_875382</v>
          </cell>
          <cell r="G23227" t="str">
            <v>Finalizada</v>
          </cell>
          <cell r="H23227">
            <v>43049</v>
          </cell>
        </row>
        <row r="23228">
          <cell r="F23228" t="str">
            <v>891300047_875387</v>
          </cell>
          <cell r="G23228" t="str">
            <v>Finalizada</v>
          </cell>
          <cell r="H23228">
            <v>43049</v>
          </cell>
        </row>
        <row r="23229">
          <cell r="F23229" t="str">
            <v>891300047_875390</v>
          </cell>
          <cell r="G23229" t="str">
            <v>Finalizada</v>
          </cell>
          <cell r="H23229">
            <v>43049</v>
          </cell>
        </row>
        <row r="23230">
          <cell r="F23230" t="str">
            <v>891300047_875392</v>
          </cell>
          <cell r="G23230" t="str">
            <v>Finalizada</v>
          </cell>
          <cell r="H23230">
            <v>43049</v>
          </cell>
        </row>
        <row r="23231">
          <cell r="F23231" t="str">
            <v>891300047_875399</v>
          </cell>
          <cell r="G23231" t="str">
            <v>Finalizada</v>
          </cell>
          <cell r="H23231">
            <v>43049</v>
          </cell>
        </row>
        <row r="23232">
          <cell r="F23232" t="str">
            <v>891300047_875400</v>
          </cell>
          <cell r="G23232" t="str">
            <v>Finalizada</v>
          </cell>
          <cell r="H23232">
            <v>43049</v>
          </cell>
        </row>
        <row r="23233">
          <cell r="F23233" t="str">
            <v>891300047_875403</v>
          </cell>
          <cell r="G23233" t="str">
            <v>Finalizada</v>
          </cell>
          <cell r="H23233">
            <v>43049</v>
          </cell>
        </row>
        <row r="23234">
          <cell r="F23234" t="str">
            <v>891300047_875408</v>
          </cell>
          <cell r="G23234" t="str">
            <v>Finalizada</v>
          </cell>
          <cell r="H23234">
            <v>43049</v>
          </cell>
        </row>
        <row r="23235">
          <cell r="F23235" t="str">
            <v>891300047_875410</v>
          </cell>
          <cell r="G23235" t="str">
            <v>Finalizada</v>
          </cell>
          <cell r="H23235">
            <v>43049</v>
          </cell>
        </row>
        <row r="23236">
          <cell r="F23236" t="str">
            <v>891300047_875411</v>
          </cell>
          <cell r="G23236" t="str">
            <v>Finalizada</v>
          </cell>
          <cell r="H23236">
            <v>43049</v>
          </cell>
        </row>
        <row r="23237">
          <cell r="F23237" t="str">
            <v>891300047_875415</v>
          </cell>
          <cell r="G23237" t="str">
            <v>Finalizada</v>
          </cell>
          <cell r="H23237">
            <v>43049</v>
          </cell>
        </row>
        <row r="23238">
          <cell r="F23238" t="str">
            <v>891300047_875419</v>
          </cell>
          <cell r="G23238" t="str">
            <v>Finalizada</v>
          </cell>
          <cell r="H23238">
            <v>43049</v>
          </cell>
        </row>
        <row r="23239">
          <cell r="F23239" t="str">
            <v>891300047_875478</v>
          </cell>
          <cell r="G23239" t="str">
            <v>Finalizada</v>
          </cell>
          <cell r="H23239">
            <v>43049</v>
          </cell>
        </row>
        <row r="23240">
          <cell r="F23240" t="str">
            <v>891300047_875503</v>
          </cell>
          <cell r="G23240" t="str">
            <v>Finalizada</v>
          </cell>
          <cell r="H23240">
            <v>43049</v>
          </cell>
        </row>
        <row r="23241">
          <cell r="F23241" t="str">
            <v>891300047_875505</v>
          </cell>
          <cell r="G23241" t="str">
            <v>Finalizada</v>
          </cell>
          <cell r="H23241">
            <v>43049</v>
          </cell>
        </row>
        <row r="23242">
          <cell r="F23242" t="str">
            <v>891300047_875506</v>
          </cell>
          <cell r="G23242" t="str">
            <v>Finalizada</v>
          </cell>
          <cell r="H23242">
            <v>43049</v>
          </cell>
        </row>
        <row r="23243">
          <cell r="F23243" t="str">
            <v>891300047_875510</v>
          </cell>
          <cell r="G23243" t="str">
            <v>Finalizada</v>
          </cell>
          <cell r="H23243">
            <v>43049</v>
          </cell>
        </row>
        <row r="23244">
          <cell r="F23244" t="str">
            <v>891300047_875517</v>
          </cell>
          <cell r="G23244" t="str">
            <v>Finalizada</v>
          </cell>
          <cell r="H23244">
            <v>43049</v>
          </cell>
        </row>
        <row r="23245">
          <cell r="F23245" t="str">
            <v>891300047_875530</v>
          </cell>
          <cell r="G23245" t="str">
            <v>Finalizada</v>
          </cell>
          <cell r="H23245">
            <v>43049</v>
          </cell>
        </row>
        <row r="23246">
          <cell r="F23246" t="str">
            <v>891300047_875533</v>
          </cell>
          <cell r="G23246" t="str">
            <v>Finalizada</v>
          </cell>
          <cell r="H23246">
            <v>43049</v>
          </cell>
        </row>
        <row r="23247">
          <cell r="F23247" t="str">
            <v>891300047_875545</v>
          </cell>
          <cell r="G23247" t="str">
            <v>Finalizada</v>
          </cell>
          <cell r="H23247">
            <v>43049</v>
          </cell>
        </row>
        <row r="23248">
          <cell r="F23248" t="str">
            <v>891300047_875550</v>
          </cell>
          <cell r="G23248" t="str">
            <v>Finalizada</v>
          </cell>
          <cell r="H23248">
            <v>43049</v>
          </cell>
        </row>
        <row r="23249">
          <cell r="F23249" t="str">
            <v>891300047_875552</v>
          </cell>
          <cell r="G23249" t="str">
            <v>Finalizada</v>
          </cell>
          <cell r="H23249">
            <v>43049</v>
          </cell>
        </row>
        <row r="23250">
          <cell r="F23250" t="str">
            <v>891300047_875561</v>
          </cell>
          <cell r="G23250" t="str">
            <v>Finalizada</v>
          </cell>
          <cell r="H23250">
            <v>43049</v>
          </cell>
        </row>
        <row r="23251">
          <cell r="F23251" t="str">
            <v>891300047_875565</v>
          </cell>
          <cell r="G23251" t="str">
            <v>Finalizada</v>
          </cell>
          <cell r="H23251">
            <v>43049</v>
          </cell>
        </row>
        <row r="23252">
          <cell r="F23252" t="str">
            <v>891300047_875566</v>
          </cell>
          <cell r="G23252" t="str">
            <v>Finalizada</v>
          </cell>
          <cell r="H23252">
            <v>43049</v>
          </cell>
        </row>
        <row r="23253">
          <cell r="F23253" t="str">
            <v>891300047_875567</v>
          </cell>
          <cell r="G23253" t="str">
            <v>Finalizada</v>
          </cell>
          <cell r="H23253">
            <v>43049</v>
          </cell>
        </row>
        <row r="23254">
          <cell r="F23254" t="str">
            <v>891300047_875569</v>
          </cell>
          <cell r="G23254" t="str">
            <v>Finalizada</v>
          </cell>
          <cell r="H23254">
            <v>43049</v>
          </cell>
        </row>
        <row r="23255">
          <cell r="F23255" t="str">
            <v>891300047_875571</v>
          </cell>
          <cell r="G23255" t="str">
            <v>Finalizada</v>
          </cell>
          <cell r="H23255">
            <v>43049</v>
          </cell>
        </row>
        <row r="23256">
          <cell r="F23256" t="str">
            <v>891300047_875645</v>
          </cell>
          <cell r="G23256" t="str">
            <v>Finalizada</v>
          </cell>
          <cell r="H23256">
            <v>43049</v>
          </cell>
        </row>
        <row r="23257">
          <cell r="F23257" t="str">
            <v>891300047_875654</v>
          </cell>
          <cell r="G23257" t="str">
            <v>Finalizada</v>
          </cell>
          <cell r="H23257">
            <v>43049</v>
          </cell>
        </row>
        <row r="23258">
          <cell r="F23258" t="str">
            <v>891300047_875661</v>
          </cell>
          <cell r="G23258" t="str">
            <v>Finalizada</v>
          </cell>
          <cell r="H23258">
            <v>43049</v>
          </cell>
        </row>
        <row r="23259">
          <cell r="F23259" t="str">
            <v>891300047_875662</v>
          </cell>
          <cell r="G23259" t="str">
            <v>Finalizada</v>
          </cell>
          <cell r="H23259">
            <v>43049</v>
          </cell>
        </row>
        <row r="23260">
          <cell r="F23260" t="str">
            <v>891300047_875675</v>
          </cell>
          <cell r="G23260" t="str">
            <v>Finalizada</v>
          </cell>
          <cell r="H23260">
            <v>43049</v>
          </cell>
        </row>
        <row r="23261">
          <cell r="F23261" t="str">
            <v>891300047_875689</v>
          </cell>
          <cell r="G23261" t="str">
            <v>Finalizada</v>
          </cell>
          <cell r="H23261">
            <v>43049</v>
          </cell>
        </row>
        <row r="23262">
          <cell r="F23262" t="str">
            <v>891300047_875694</v>
          </cell>
          <cell r="G23262" t="str">
            <v>Finalizada</v>
          </cell>
          <cell r="H23262">
            <v>43049</v>
          </cell>
        </row>
        <row r="23263">
          <cell r="F23263" t="str">
            <v>891300047_875697</v>
          </cell>
          <cell r="G23263" t="str">
            <v>Finalizada</v>
          </cell>
          <cell r="H23263">
            <v>43049</v>
          </cell>
        </row>
        <row r="23264">
          <cell r="F23264" t="str">
            <v>891300047_875713</v>
          </cell>
          <cell r="G23264" t="str">
            <v>Finalizada</v>
          </cell>
          <cell r="H23264">
            <v>43049</v>
          </cell>
        </row>
        <row r="23265">
          <cell r="F23265" t="str">
            <v>891300047_875715</v>
          </cell>
          <cell r="G23265" t="str">
            <v>Finalizada</v>
          </cell>
          <cell r="H23265">
            <v>43049</v>
          </cell>
        </row>
        <row r="23266">
          <cell r="F23266" t="str">
            <v>891300047_875718</v>
          </cell>
          <cell r="G23266" t="str">
            <v>Finalizada</v>
          </cell>
          <cell r="H23266">
            <v>43049</v>
          </cell>
        </row>
        <row r="23267">
          <cell r="F23267" t="str">
            <v>891300047_875719</v>
          </cell>
          <cell r="G23267" t="str">
            <v>Finalizada</v>
          </cell>
          <cell r="H23267">
            <v>43049</v>
          </cell>
        </row>
        <row r="23268">
          <cell r="F23268" t="str">
            <v>891300047_875720</v>
          </cell>
          <cell r="G23268" t="str">
            <v>Finalizada</v>
          </cell>
          <cell r="H23268">
            <v>43049</v>
          </cell>
        </row>
        <row r="23269">
          <cell r="F23269" t="str">
            <v>891300047_875721</v>
          </cell>
          <cell r="G23269" t="str">
            <v>Finalizada</v>
          </cell>
          <cell r="H23269">
            <v>43049</v>
          </cell>
        </row>
        <row r="23270">
          <cell r="F23270" t="str">
            <v>891300047_875723</v>
          </cell>
          <cell r="G23270" t="str">
            <v>Finalizada</v>
          </cell>
          <cell r="H23270">
            <v>43049</v>
          </cell>
        </row>
        <row r="23271">
          <cell r="F23271" t="str">
            <v>891300047_875734</v>
          </cell>
          <cell r="G23271" t="str">
            <v>Finalizada</v>
          </cell>
          <cell r="H23271">
            <v>43049</v>
          </cell>
        </row>
        <row r="23272">
          <cell r="F23272" t="str">
            <v>891300047_875743</v>
          </cell>
          <cell r="G23272" t="str">
            <v>Finalizada</v>
          </cell>
          <cell r="H23272">
            <v>43049</v>
          </cell>
        </row>
        <row r="23273">
          <cell r="F23273" t="str">
            <v>891300047_875746</v>
          </cell>
          <cell r="G23273" t="str">
            <v>Finalizada</v>
          </cell>
          <cell r="H23273">
            <v>43049</v>
          </cell>
        </row>
        <row r="23274">
          <cell r="F23274" t="str">
            <v>891300047_875753</v>
          </cell>
          <cell r="G23274" t="str">
            <v>Finalizada</v>
          </cell>
          <cell r="H23274">
            <v>43049</v>
          </cell>
        </row>
        <row r="23275">
          <cell r="F23275" t="str">
            <v>891300047_875754</v>
          </cell>
          <cell r="G23275" t="str">
            <v>Finalizada</v>
          </cell>
          <cell r="H23275">
            <v>43049</v>
          </cell>
        </row>
        <row r="23276">
          <cell r="F23276" t="str">
            <v>891300047_875760</v>
          </cell>
          <cell r="G23276" t="str">
            <v>Finalizada</v>
          </cell>
          <cell r="H23276">
            <v>43049</v>
          </cell>
        </row>
        <row r="23277">
          <cell r="F23277" t="str">
            <v>891300047_875764</v>
          </cell>
          <cell r="G23277" t="str">
            <v>Finalizada</v>
          </cell>
          <cell r="H23277">
            <v>43049</v>
          </cell>
        </row>
        <row r="23278">
          <cell r="F23278" t="str">
            <v>891300047_875771</v>
          </cell>
          <cell r="G23278" t="str">
            <v>Finalizada</v>
          </cell>
          <cell r="H23278">
            <v>43049</v>
          </cell>
        </row>
        <row r="23279">
          <cell r="F23279" t="str">
            <v>891300047_875782</v>
          </cell>
          <cell r="G23279" t="str">
            <v>Finalizada</v>
          </cell>
          <cell r="H23279">
            <v>43049</v>
          </cell>
        </row>
        <row r="23280">
          <cell r="F23280" t="str">
            <v>891300047_875783</v>
          </cell>
          <cell r="G23280" t="str">
            <v>Finalizada</v>
          </cell>
          <cell r="H23280">
            <v>43049</v>
          </cell>
        </row>
        <row r="23281">
          <cell r="F23281" t="str">
            <v>891300047_875790</v>
          </cell>
          <cell r="G23281" t="str">
            <v>Finalizada</v>
          </cell>
          <cell r="H23281">
            <v>43049</v>
          </cell>
        </row>
        <row r="23282">
          <cell r="F23282" t="str">
            <v>891300047_875809</v>
          </cell>
          <cell r="G23282" t="str">
            <v>Finalizada</v>
          </cell>
          <cell r="H23282">
            <v>43049</v>
          </cell>
        </row>
        <row r="23283">
          <cell r="F23283" t="str">
            <v>891300047_875817</v>
          </cell>
          <cell r="G23283" t="str">
            <v>Finalizada</v>
          </cell>
          <cell r="H23283">
            <v>43049</v>
          </cell>
        </row>
        <row r="23284">
          <cell r="F23284" t="str">
            <v>891300047_875823</v>
          </cell>
          <cell r="G23284" t="str">
            <v>Finalizada</v>
          </cell>
          <cell r="H23284">
            <v>43049</v>
          </cell>
        </row>
        <row r="23285">
          <cell r="F23285" t="str">
            <v>891300047_875870</v>
          </cell>
          <cell r="G23285" t="str">
            <v>Finalizada</v>
          </cell>
          <cell r="H23285">
            <v>43049</v>
          </cell>
        </row>
        <row r="23286">
          <cell r="F23286" t="str">
            <v>891300047_875873</v>
          </cell>
          <cell r="G23286" t="str">
            <v>Finalizada</v>
          </cell>
          <cell r="H23286">
            <v>43049</v>
          </cell>
        </row>
        <row r="23287">
          <cell r="F23287" t="str">
            <v>891300047_875875</v>
          </cell>
          <cell r="G23287" t="str">
            <v>Finalizada</v>
          </cell>
          <cell r="H23287">
            <v>43049</v>
          </cell>
        </row>
        <row r="23288">
          <cell r="F23288" t="str">
            <v>891300047_875889</v>
          </cell>
          <cell r="G23288" t="str">
            <v>Finalizada</v>
          </cell>
          <cell r="H23288">
            <v>43049</v>
          </cell>
        </row>
        <row r="23289">
          <cell r="F23289" t="str">
            <v>891300047_875910</v>
          </cell>
          <cell r="G23289" t="str">
            <v>Finalizada</v>
          </cell>
          <cell r="H23289">
            <v>43049</v>
          </cell>
        </row>
        <row r="23290">
          <cell r="F23290" t="str">
            <v>891300047_875913</v>
          </cell>
          <cell r="G23290" t="str">
            <v>Finalizada</v>
          </cell>
          <cell r="H23290">
            <v>43049</v>
          </cell>
        </row>
        <row r="23291">
          <cell r="F23291" t="str">
            <v>891300047_875917</v>
          </cell>
          <cell r="G23291" t="str">
            <v>Finalizada</v>
          </cell>
          <cell r="H23291">
            <v>43049</v>
          </cell>
        </row>
        <row r="23292">
          <cell r="F23292" t="str">
            <v>891300047_875919</v>
          </cell>
          <cell r="G23292" t="str">
            <v>Finalizada</v>
          </cell>
          <cell r="H23292">
            <v>43049</v>
          </cell>
        </row>
        <row r="23293">
          <cell r="F23293" t="str">
            <v>891300047_875937</v>
          </cell>
          <cell r="G23293" t="str">
            <v>Finalizada</v>
          </cell>
          <cell r="H23293">
            <v>43049</v>
          </cell>
        </row>
        <row r="23294">
          <cell r="F23294" t="str">
            <v>891300047_875944</v>
          </cell>
          <cell r="G23294" t="str">
            <v>Finalizada</v>
          </cell>
          <cell r="H23294">
            <v>43049</v>
          </cell>
        </row>
        <row r="23295">
          <cell r="F23295" t="str">
            <v>891300047_875950</v>
          </cell>
          <cell r="G23295" t="str">
            <v>Finalizada</v>
          </cell>
          <cell r="H23295">
            <v>43049</v>
          </cell>
        </row>
        <row r="23296">
          <cell r="F23296" t="str">
            <v>891300047_875959</v>
          </cell>
          <cell r="G23296" t="str">
            <v>Finalizada</v>
          </cell>
          <cell r="H23296">
            <v>43049</v>
          </cell>
        </row>
        <row r="23297">
          <cell r="F23297" t="str">
            <v>891300047_876017</v>
          </cell>
          <cell r="G23297" t="str">
            <v>Finalizada</v>
          </cell>
          <cell r="H23297">
            <v>43049</v>
          </cell>
        </row>
        <row r="23298">
          <cell r="F23298" t="str">
            <v>891300047_876020</v>
          </cell>
          <cell r="G23298" t="str">
            <v>Finalizada</v>
          </cell>
          <cell r="H23298">
            <v>43049</v>
          </cell>
        </row>
        <row r="23299">
          <cell r="F23299" t="str">
            <v>891300047_876024</v>
          </cell>
          <cell r="G23299" t="str">
            <v>Finalizada</v>
          </cell>
          <cell r="H23299">
            <v>43049</v>
          </cell>
        </row>
        <row r="23300">
          <cell r="F23300" t="str">
            <v>891300047_876036</v>
          </cell>
          <cell r="G23300" t="str">
            <v>Finalizada</v>
          </cell>
          <cell r="H23300">
            <v>43049</v>
          </cell>
        </row>
        <row r="23301">
          <cell r="F23301" t="str">
            <v>891300047_876055</v>
          </cell>
          <cell r="G23301" t="str">
            <v>Finalizada</v>
          </cell>
          <cell r="H23301">
            <v>43049</v>
          </cell>
        </row>
        <row r="23302">
          <cell r="F23302" t="str">
            <v>891300047_876068</v>
          </cell>
          <cell r="G23302" t="str">
            <v>Finalizada</v>
          </cell>
          <cell r="H23302">
            <v>43049</v>
          </cell>
        </row>
        <row r="23303">
          <cell r="F23303" t="str">
            <v>891300047_876141</v>
          </cell>
          <cell r="G23303" t="str">
            <v>Finalizada</v>
          </cell>
          <cell r="H23303">
            <v>43049</v>
          </cell>
        </row>
        <row r="23304">
          <cell r="F23304" t="str">
            <v>891300047_876143</v>
          </cell>
          <cell r="G23304" t="str">
            <v>Finalizada</v>
          </cell>
          <cell r="H23304">
            <v>43049</v>
          </cell>
        </row>
        <row r="23305">
          <cell r="F23305" t="str">
            <v>891300047_876151</v>
          </cell>
          <cell r="G23305" t="str">
            <v>Finalizada</v>
          </cell>
          <cell r="H23305">
            <v>43049</v>
          </cell>
        </row>
        <row r="23306">
          <cell r="F23306" t="str">
            <v>891300047_876169</v>
          </cell>
          <cell r="G23306" t="str">
            <v>Finalizada</v>
          </cell>
          <cell r="H23306">
            <v>43049</v>
          </cell>
        </row>
        <row r="23307">
          <cell r="F23307" t="str">
            <v>891300047_876193</v>
          </cell>
          <cell r="G23307" t="str">
            <v>Finalizada</v>
          </cell>
          <cell r="H23307">
            <v>43049</v>
          </cell>
        </row>
        <row r="23308">
          <cell r="F23308" t="str">
            <v>891300047_876235</v>
          </cell>
          <cell r="G23308" t="str">
            <v>Finalizada</v>
          </cell>
          <cell r="H23308">
            <v>43049</v>
          </cell>
        </row>
        <row r="23309">
          <cell r="F23309" t="str">
            <v>891300047_876240</v>
          </cell>
          <cell r="G23309" t="str">
            <v>Finalizada</v>
          </cell>
          <cell r="H23309">
            <v>43049</v>
          </cell>
        </row>
        <row r="23310">
          <cell r="F23310" t="str">
            <v>891300047_876242</v>
          </cell>
          <cell r="G23310" t="str">
            <v>Finalizada</v>
          </cell>
          <cell r="H23310">
            <v>43049</v>
          </cell>
        </row>
        <row r="23311">
          <cell r="F23311" t="str">
            <v>891300047_876244</v>
          </cell>
          <cell r="G23311" t="str">
            <v>Finalizada</v>
          </cell>
          <cell r="H23311">
            <v>43049</v>
          </cell>
        </row>
        <row r="23312">
          <cell r="F23312" t="str">
            <v>891300047_876245</v>
          </cell>
          <cell r="G23312" t="str">
            <v>Finalizada</v>
          </cell>
          <cell r="H23312">
            <v>43049</v>
          </cell>
        </row>
        <row r="23313">
          <cell r="F23313" t="str">
            <v>891300047_876481</v>
          </cell>
          <cell r="G23313" t="str">
            <v>Finalizada</v>
          </cell>
          <cell r="H23313">
            <v>43049</v>
          </cell>
        </row>
        <row r="23314">
          <cell r="F23314" t="str">
            <v>891300047_876493</v>
          </cell>
          <cell r="G23314" t="str">
            <v>Finalizada</v>
          </cell>
          <cell r="H23314">
            <v>43049</v>
          </cell>
        </row>
        <row r="23315">
          <cell r="F23315" t="str">
            <v>891300047_876641</v>
          </cell>
          <cell r="G23315" t="str">
            <v>Finalizada</v>
          </cell>
          <cell r="H23315">
            <v>43049</v>
          </cell>
        </row>
        <row r="23316">
          <cell r="F23316" t="str">
            <v>891300047_876642</v>
          </cell>
          <cell r="G23316" t="str">
            <v>Finalizada</v>
          </cell>
          <cell r="H23316">
            <v>43049</v>
          </cell>
        </row>
        <row r="23317">
          <cell r="F23317" t="str">
            <v>891300047_876652</v>
          </cell>
          <cell r="G23317" t="str">
            <v>Finalizada</v>
          </cell>
          <cell r="H23317">
            <v>43049</v>
          </cell>
        </row>
        <row r="23318">
          <cell r="F23318" t="str">
            <v>891300047_876654</v>
          </cell>
          <cell r="G23318" t="str">
            <v>Finalizada</v>
          </cell>
          <cell r="H23318">
            <v>43049</v>
          </cell>
        </row>
        <row r="23319">
          <cell r="F23319" t="str">
            <v>891300047_876657</v>
          </cell>
          <cell r="G23319" t="str">
            <v>Finalizada</v>
          </cell>
          <cell r="H23319">
            <v>43049</v>
          </cell>
        </row>
        <row r="23320">
          <cell r="F23320" t="str">
            <v>891300047_876658</v>
          </cell>
          <cell r="G23320" t="str">
            <v>Finalizada</v>
          </cell>
          <cell r="H23320">
            <v>43049</v>
          </cell>
        </row>
        <row r="23321">
          <cell r="F23321" t="str">
            <v>891300047_876666</v>
          </cell>
          <cell r="G23321" t="str">
            <v>Finalizada</v>
          </cell>
          <cell r="H23321">
            <v>43049</v>
          </cell>
        </row>
        <row r="23322">
          <cell r="F23322" t="str">
            <v>891300047_876675</v>
          </cell>
          <cell r="G23322" t="str">
            <v>Finalizada</v>
          </cell>
          <cell r="H23322">
            <v>43049</v>
          </cell>
        </row>
        <row r="23323">
          <cell r="F23323" t="str">
            <v>891300047_876682</v>
          </cell>
          <cell r="G23323" t="str">
            <v>Finalizada</v>
          </cell>
          <cell r="H23323">
            <v>43049</v>
          </cell>
        </row>
        <row r="23324">
          <cell r="F23324" t="str">
            <v>891300047_876684</v>
          </cell>
          <cell r="G23324" t="str">
            <v>Finalizada</v>
          </cell>
          <cell r="H23324">
            <v>43049</v>
          </cell>
        </row>
        <row r="23325">
          <cell r="F23325" t="str">
            <v>891300047_876698</v>
          </cell>
          <cell r="G23325" t="str">
            <v>Finalizada</v>
          </cell>
          <cell r="H23325">
            <v>43049</v>
          </cell>
        </row>
        <row r="23326">
          <cell r="F23326" t="str">
            <v>891300047_876703</v>
          </cell>
          <cell r="G23326" t="str">
            <v>Finalizada</v>
          </cell>
          <cell r="H23326">
            <v>43049</v>
          </cell>
        </row>
        <row r="23327">
          <cell r="F23327" t="str">
            <v>891300047_876761</v>
          </cell>
          <cell r="G23327" t="str">
            <v>Finalizada</v>
          </cell>
          <cell r="H23327">
            <v>43049</v>
          </cell>
        </row>
        <row r="23328">
          <cell r="F23328" t="str">
            <v>891300047_876765</v>
          </cell>
          <cell r="G23328" t="str">
            <v>Finalizada</v>
          </cell>
          <cell r="H23328">
            <v>43049</v>
          </cell>
        </row>
        <row r="23329">
          <cell r="F23329" t="str">
            <v>891300047_876767</v>
          </cell>
          <cell r="G23329" t="str">
            <v>Finalizada</v>
          </cell>
          <cell r="H23329">
            <v>43049</v>
          </cell>
        </row>
        <row r="23330">
          <cell r="F23330" t="str">
            <v>891300047_876768</v>
          </cell>
          <cell r="G23330" t="str">
            <v>Finalizada</v>
          </cell>
          <cell r="H23330">
            <v>43049</v>
          </cell>
        </row>
        <row r="23331">
          <cell r="F23331" t="str">
            <v>891300047_876786</v>
          </cell>
          <cell r="G23331" t="str">
            <v>Finalizada</v>
          </cell>
          <cell r="H23331">
            <v>43049</v>
          </cell>
        </row>
        <row r="23332">
          <cell r="F23332" t="str">
            <v>891300047_876788</v>
          </cell>
          <cell r="G23332" t="str">
            <v>Finalizada</v>
          </cell>
          <cell r="H23332">
            <v>43049</v>
          </cell>
        </row>
        <row r="23333">
          <cell r="F23333" t="str">
            <v>891300047_876796</v>
          </cell>
          <cell r="G23333" t="str">
            <v>Finalizada</v>
          </cell>
          <cell r="H23333">
            <v>43049</v>
          </cell>
        </row>
        <row r="23334">
          <cell r="F23334" t="str">
            <v>891300047_876801</v>
          </cell>
          <cell r="G23334" t="str">
            <v>Finalizada</v>
          </cell>
          <cell r="H23334">
            <v>43049</v>
          </cell>
        </row>
        <row r="23335">
          <cell r="F23335" t="str">
            <v>891300047_876805</v>
          </cell>
          <cell r="G23335" t="str">
            <v>Finalizada</v>
          </cell>
          <cell r="H23335">
            <v>43049</v>
          </cell>
        </row>
        <row r="23336">
          <cell r="F23336" t="str">
            <v>891300047_876807</v>
          </cell>
          <cell r="G23336" t="str">
            <v>Finalizada</v>
          </cell>
          <cell r="H23336">
            <v>43049</v>
          </cell>
        </row>
        <row r="23337">
          <cell r="F23337" t="str">
            <v>891300047_876809</v>
          </cell>
          <cell r="G23337" t="str">
            <v>Finalizada</v>
          </cell>
          <cell r="H23337">
            <v>43049</v>
          </cell>
        </row>
        <row r="23338">
          <cell r="F23338" t="str">
            <v>891300047_876810</v>
          </cell>
          <cell r="G23338" t="str">
            <v>Finalizada</v>
          </cell>
          <cell r="H23338">
            <v>43049</v>
          </cell>
        </row>
        <row r="23339">
          <cell r="F23339" t="str">
            <v>891300047_876811</v>
          </cell>
          <cell r="G23339" t="str">
            <v>Finalizada</v>
          </cell>
          <cell r="H23339">
            <v>43049</v>
          </cell>
        </row>
        <row r="23340">
          <cell r="F23340" t="str">
            <v>891300047_876814</v>
          </cell>
          <cell r="G23340" t="str">
            <v>Finalizada</v>
          </cell>
          <cell r="H23340">
            <v>43049</v>
          </cell>
        </row>
        <row r="23341">
          <cell r="F23341" t="str">
            <v>891300047_876816</v>
          </cell>
          <cell r="G23341" t="str">
            <v>Finalizada</v>
          </cell>
          <cell r="H23341">
            <v>43049</v>
          </cell>
        </row>
        <row r="23342">
          <cell r="F23342" t="str">
            <v>891300047_876822</v>
          </cell>
          <cell r="G23342" t="str">
            <v>Finalizada</v>
          </cell>
          <cell r="H23342">
            <v>43049</v>
          </cell>
        </row>
        <row r="23343">
          <cell r="F23343" t="str">
            <v>891300047_876824</v>
          </cell>
          <cell r="G23343" t="str">
            <v>Finalizada</v>
          </cell>
          <cell r="H23343">
            <v>43049</v>
          </cell>
        </row>
        <row r="23344">
          <cell r="F23344" t="str">
            <v>891300047_876825</v>
          </cell>
          <cell r="G23344" t="str">
            <v>Finalizada</v>
          </cell>
          <cell r="H23344">
            <v>43049</v>
          </cell>
        </row>
        <row r="23345">
          <cell r="F23345" t="str">
            <v>891300047_876833</v>
          </cell>
          <cell r="G23345" t="str">
            <v>Finalizada</v>
          </cell>
          <cell r="H23345">
            <v>43049</v>
          </cell>
        </row>
        <row r="23346">
          <cell r="F23346" t="str">
            <v>891300047_876838</v>
          </cell>
          <cell r="G23346" t="str">
            <v>Finalizada</v>
          </cell>
          <cell r="H23346">
            <v>43049</v>
          </cell>
        </row>
        <row r="23347">
          <cell r="F23347" t="str">
            <v>891300047_876845</v>
          </cell>
          <cell r="G23347" t="str">
            <v>Finalizada</v>
          </cell>
          <cell r="H23347">
            <v>43049</v>
          </cell>
        </row>
        <row r="23348">
          <cell r="F23348" t="str">
            <v>891300047_876858</v>
          </cell>
          <cell r="G23348" t="str">
            <v>Finalizada</v>
          </cell>
          <cell r="H23348">
            <v>43049</v>
          </cell>
        </row>
        <row r="23349">
          <cell r="F23349" t="str">
            <v>891300047_876862</v>
          </cell>
          <cell r="G23349" t="str">
            <v>Finalizada</v>
          </cell>
          <cell r="H23349">
            <v>43049</v>
          </cell>
        </row>
        <row r="23350">
          <cell r="F23350" t="str">
            <v>891300047_876864</v>
          </cell>
          <cell r="G23350" t="str">
            <v>Finalizada</v>
          </cell>
          <cell r="H23350">
            <v>43049</v>
          </cell>
        </row>
        <row r="23351">
          <cell r="F23351" t="str">
            <v>891300047_876867</v>
          </cell>
          <cell r="G23351" t="str">
            <v>Finalizada</v>
          </cell>
          <cell r="H23351">
            <v>43049</v>
          </cell>
        </row>
        <row r="23352">
          <cell r="F23352" t="str">
            <v>891300047_876868</v>
          </cell>
          <cell r="G23352" t="str">
            <v>Finalizada</v>
          </cell>
          <cell r="H23352">
            <v>43049</v>
          </cell>
        </row>
        <row r="23353">
          <cell r="F23353" t="str">
            <v>891300047_876870</v>
          </cell>
          <cell r="G23353" t="str">
            <v>Finalizada</v>
          </cell>
          <cell r="H23353">
            <v>43049</v>
          </cell>
        </row>
        <row r="23354">
          <cell r="F23354" t="str">
            <v>891300047_876882</v>
          </cell>
          <cell r="G23354" t="str">
            <v>Finalizada</v>
          </cell>
          <cell r="H23354">
            <v>43049</v>
          </cell>
        </row>
        <row r="23355">
          <cell r="F23355" t="str">
            <v>891300047_876890</v>
          </cell>
          <cell r="G23355" t="str">
            <v>Finalizada</v>
          </cell>
          <cell r="H23355">
            <v>43049</v>
          </cell>
        </row>
        <row r="23356">
          <cell r="F23356" t="str">
            <v>891300047_876895</v>
          </cell>
          <cell r="G23356" t="str">
            <v>Finalizada</v>
          </cell>
          <cell r="H23356">
            <v>43049</v>
          </cell>
        </row>
        <row r="23357">
          <cell r="F23357" t="str">
            <v>891300047_876904</v>
          </cell>
          <cell r="G23357" t="str">
            <v>Finalizada</v>
          </cell>
          <cell r="H23357">
            <v>43049</v>
          </cell>
        </row>
        <row r="23358">
          <cell r="F23358" t="str">
            <v>891300047_876918</v>
          </cell>
          <cell r="G23358" t="str">
            <v>Finalizada</v>
          </cell>
          <cell r="H23358">
            <v>43049</v>
          </cell>
        </row>
        <row r="23359">
          <cell r="F23359" t="str">
            <v>891300047_876930</v>
          </cell>
          <cell r="G23359" t="str">
            <v>Finalizada</v>
          </cell>
          <cell r="H23359">
            <v>43049</v>
          </cell>
        </row>
        <row r="23360">
          <cell r="F23360" t="str">
            <v>891300047_876931</v>
          </cell>
          <cell r="G23360" t="str">
            <v>Finalizada</v>
          </cell>
          <cell r="H23360">
            <v>43049</v>
          </cell>
        </row>
        <row r="23361">
          <cell r="F23361" t="str">
            <v>891300047_876935</v>
          </cell>
          <cell r="G23361" t="str">
            <v>Finalizada</v>
          </cell>
          <cell r="H23361">
            <v>43049</v>
          </cell>
        </row>
        <row r="23362">
          <cell r="F23362" t="str">
            <v>891300047_876944</v>
          </cell>
          <cell r="G23362" t="str">
            <v>Finalizada</v>
          </cell>
          <cell r="H23362">
            <v>43049</v>
          </cell>
        </row>
        <row r="23363">
          <cell r="F23363" t="str">
            <v>891300047_876948</v>
          </cell>
          <cell r="G23363" t="str">
            <v>Finalizada</v>
          </cell>
          <cell r="H23363">
            <v>43049</v>
          </cell>
        </row>
        <row r="23364">
          <cell r="F23364" t="str">
            <v>891300047_876955</v>
          </cell>
          <cell r="G23364" t="str">
            <v>Finalizada</v>
          </cell>
          <cell r="H23364">
            <v>43049</v>
          </cell>
        </row>
        <row r="23365">
          <cell r="F23365" t="str">
            <v>891300047_876957</v>
          </cell>
          <cell r="G23365" t="str">
            <v>Finalizada</v>
          </cell>
          <cell r="H23365">
            <v>43049</v>
          </cell>
        </row>
        <row r="23366">
          <cell r="F23366" t="str">
            <v>891300047_876958</v>
          </cell>
          <cell r="G23366" t="str">
            <v>Finalizada</v>
          </cell>
          <cell r="H23366">
            <v>43049</v>
          </cell>
        </row>
        <row r="23367">
          <cell r="F23367" t="str">
            <v>891300047_876995</v>
          </cell>
          <cell r="G23367" t="str">
            <v>Finalizada</v>
          </cell>
          <cell r="H23367">
            <v>43049</v>
          </cell>
        </row>
        <row r="23368">
          <cell r="F23368" t="str">
            <v>891300047_877007</v>
          </cell>
          <cell r="G23368" t="str">
            <v>Finalizada</v>
          </cell>
          <cell r="H23368">
            <v>43049</v>
          </cell>
        </row>
        <row r="23369">
          <cell r="F23369" t="str">
            <v>891300047_877009</v>
          </cell>
          <cell r="G23369" t="str">
            <v>Finalizada</v>
          </cell>
          <cell r="H23369">
            <v>43049</v>
          </cell>
        </row>
        <row r="23370">
          <cell r="F23370" t="str">
            <v>891300047_877016</v>
          </cell>
          <cell r="G23370" t="str">
            <v>Finalizada</v>
          </cell>
          <cell r="H23370">
            <v>43049</v>
          </cell>
        </row>
        <row r="23371">
          <cell r="F23371" t="str">
            <v>891300047_877033</v>
          </cell>
          <cell r="G23371" t="str">
            <v>Finalizada</v>
          </cell>
          <cell r="H23371">
            <v>43049</v>
          </cell>
        </row>
        <row r="23372">
          <cell r="F23372" t="str">
            <v>891300047_877039</v>
          </cell>
          <cell r="G23372" t="str">
            <v>Finalizada</v>
          </cell>
          <cell r="H23372">
            <v>43049</v>
          </cell>
        </row>
        <row r="23373">
          <cell r="F23373" t="str">
            <v>891300047_877053</v>
          </cell>
          <cell r="G23373" t="str">
            <v>Finalizada</v>
          </cell>
          <cell r="H23373">
            <v>43049</v>
          </cell>
        </row>
        <row r="23374">
          <cell r="F23374" t="str">
            <v>891300047_877076</v>
          </cell>
          <cell r="G23374" t="str">
            <v>Finalizada</v>
          </cell>
          <cell r="H23374">
            <v>43049</v>
          </cell>
        </row>
        <row r="23375">
          <cell r="F23375" t="str">
            <v>891300047_877104</v>
          </cell>
          <cell r="G23375" t="str">
            <v>Finalizada</v>
          </cell>
          <cell r="H23375">
            <v>43049</v>
          </cell>
        </row>
        <row r="23376">
          <cell r="F23376" t="str">
            <v>891300047_877135</v>
          </cell>
          <cell r="G23376" t="str">
            <v>Finalizada</v>
          </cell>
          <cell r="H23376">
            <v>43049</v>
          </cell>
        </row>
        <row r="23377">
          <cell r="F23377" t="str">
            <v>891300047_877168</v>
          </cell>
          <cell r="G23377" t="str">
            <v>Finalizada</v>
          </cell>
          <cell r="H23377">
            <v>43049</v>
          </cell>
        </row>
        <row r="23378">
          <cell r="F23378" t="str">
            <v>891300047_877170</v>
          </cell>
          <cell r="G23378" t="str">
            <v>Finalizada</v>
          </cell>
          <cell r="H23378">
            <v>43049</v>
          </cell>
        </row>
        <row r="23379">
          <cell r="F23379" t="str">
            <v>891300047_877208</v>
          </cell>
          <cell r="G23379" t="str">
            <v>Finalizada</v>
          </cell>
          <cell r="H23379">
            <v>43049</v>
          </cell>
        </row>
        <row r="23380">
          <cell r="F23380" t="str">
            <v>891300047_877226</v>
          </cell>
          <cell r="G23380" t="str">
            <v>Finalizada</v>
          </cell>
          <cell r="H23380">
            <v>43049</v>
          </cell>
        </row>
        <row r="23381">
          <cell r="F23381" t="str">
            <v>891300047_877231</v>
          </cell>
          <cell r="G23381" t="str">
            <v>Finalizada</v>
          </cell>
          <cell r="H23381">
            <v>43049</v>
          </cell>
        </row>
        <row r="23382">
          <cell r="F23382" t="str">
            <v>891300047_877232</v>
          </cell>
          <cell r="G23382" t="str">
            <v>Finalizada</v>
          </cell>
          <cell r="H23382">
            <v>43049</v>
          </cell>
        </row>
        <row r="23383">
          <cell r="F23383" t="str">
            <v>891300047_877242</v>
          </cell>
          <cell r="G23383" t="str">
            <v>Finalizada</v>
          </cell>
          <cell r="H23383">
            <v>43049</v>
          </cell>
        </row>
        <row r="23384">
          <cell r="F23384" t="str">
            <v>891300047_877245</v>
          </cell>
          <cell r="G23384" t="str">
            <v>Finalizada</v>
          </cell>
          <cell r="H23384">
            <v>43049</v>
          </cell>
        </row>
        <row r="23385">
          <cell r="F23385" t="str">
            <v>891300047_877251</v>
          </cell>
          <cell r="G23385" t="str">
            <v>Finalizada</v>
          </cell>
          <cell r="H23385">
            <v>43049</v>
          </cell>
        </row>
        <row r="23386">
          <cell r="F23386" t="str">
            <v>891300047_877262</v>
          </cell>
          <cell r="G23386" t="str">
            <v>Finalizada</v>
          </cell>
          <cell r="H23386">
            <v>43049</v>
          </cell>
        </row>
        <row r="23387">
          <cell r="F23387" t="str">
            <v>891300047_877266</v>
          </cell>
          <cell r="G23387" t="str">
            <v>Finalizada</v>
          </cell>
          <cell r="H23387">
            <v>43049</v>
          </cell>
        </row>
        <row r="23388">
          <cell r="F23388" t="str">
            <v>891300047_877288</v>
          </cell>
          <cell r="G23388" t="str">
            <v>Finalizada</v>
          </cell>
          <cell r="H23388">
            <v>43049</v>
          </cell>
        </row>
        <row r="23389">
          <cell r="F23389" t="str">
            <v>891300047_877297</v>
          </cell>
          <cell r="G23389" t="str">
            <v>Finalizada</v>
          </cell>
          <cell r="H23389">
            <v>43049</v>
          </cell>
        </row>
        <row r="23390">
          <cell r="F23390" t="str">
            <v>891300047_877307</v>
          </cell>
          <cell r="G23390" t="str">
            <v>Finalizada</v>
          </cell>
          <cell r="H23390">
            <v>43049</v>
          </cell>
        </row>
        <row r="23391">
          <cell r="F23391" t="str">
            <v>891300047_877316</v>
          </cell>
          <cell r="G23391" t="str">
            <v>Finalizada</v>
          </cell>
          <cell r="H23391">
            <v>43049</v>
          </cell>
        </row>
        <row r="23392">
          <cell r="F23392" t="str">
            <v>891300047_877318</v>
          </cell>
          <cell r="G23392" t="str">
            <v>Finalizada</v>
          </cell>
          <cell r="H23392">
            <v>43049</v>
          </cell>
        </row>
        <row r="23393">
          <cell r="F23393" t="str">
            <v>891300047_877322</v>
          </cell>
          <cell r="G23393" t="str">
            <v>Finalizada</v>
          </cell>
          <cell r="H23393">
            <v>43049</v>
          </cell>
        </row>
        <row r="23394">
          <cell r="F23394" t="str">
            <v>891300047_877337</v>
          </cell>
          <cell r="G23394" t="str">
            <v>Finalizada</v>
          </cell>
          <cell r="H23394">
            <v>43049</v>
          </cell>
        </row>
        <row r="23395">
          <cell r="F23395" t="str">
            <v>891300047_877351</v>
          </cell>
          <cell r="G23395" t="str">
            <v>Finalizada</v>
          </cell>
          <cell r="H23395">
            <v>43049</v>
          </cell>
        </row>
        <row r="23396">
          <cell r="F23396" t="str">
            <v>891300047_877355</v>
          </cell>
          <cell r="G23396" t="str">
            <v>Finalizada</v>
          </cell>
          <cell r="H23396">
            <v>43049</v>
          </cell>
        </row>
        <row r="23397">
          <cell r="F23397" t="str">
            <v>891300047_877358</v>
          </cell>
          <cell r="G23397" t="str">
            <v>Finalizada</v>
          </cell>
          <cell r="H23397">
            <v>43049</v>
          </cell>
        </row>
        <row r="23398">
          <cell r="F23398" t="str">
            <v>891300047_877362</v>
          </cell>
          <cell r="G23398" t="str">
            <v>Finalizada</v>
          </cell>
          <cell r="H23398">
            <v>43049</v>
          </cell>
        </row>
        <row r="23399">
          <cell r="F23399" t="str">
            <v>891300047_877371</v>
          </cell>
          <cell r="G23399" t="str">
            <v>Finalizada</v>
          </cell>
          <cell r="H23399">
            <v>43049</v>
          </cell>
        </row>
        <row r="23400">
          <cell r="F23400" t="str">
            <v>891300047_877391</v>
          </cell>
          <cell r="G23400" t="str">
            <v>Finalizada</v>
          </cell>
          <cell r="H23400">
            <v>43049</v>
          </cell>
        </row>
        <row r="23401">
          <cell r="F23401" t="str">
            <v>891300047_877425</v>
          </cell>
          <cell r="G23401" t="str">
            <v>Finalizada</v>
          </cell>
          <cell r="H23401">
            <v>43049</v>
          </cell>
        </row>
        <row r="23402">
          <cell r="F23402" t="str">
            <v>891300047_877432</v>
          </cell>
          <cell r="G23402" t="str">
            <v>Finalizada</v>
          </cell>
          <cell r="H23402">
            <v>43049</v>
          </cell>
        </row>
        <row r="23403">
          <cell r="F23403" t="str">
            <v>891300047_877447</v>
          </cell>
          <cell r="G23403" t="str">
            <v>Finalizada</v>
          </cell>
          <cell r="H23403">
            <v>43049</v>
          </cell>
        </row>
        <row r="23404">
          <cell r="F23404" t="str">
            <v>891300047_877449</v>
          </cell>
          <cell r="G23404" t="str">
            <v>Finalizada</v>
          </cell>
          <cell r="H23404">
            <v>43049</v>
          </cell>
        </row>
        <row r="23405">
          <cell r="F23405" t="str">
            <v>891300047_877472</v>
          </cell>
          <cell r="G23405" t="str">
            <v>Finalizada</v>
          </cell>
          <cell r="H23405">
            <v>43049</v>
          </cell>
        </row>
        <row r="23406">
          <cell r="F23406" t="str">
            <v>891300047_877481</v>
          </cell>
          <cell r="G23406" t="str">
            <v>Finalizada</v>
          </cell>
          <cell r="H23406">
            <v>43049</v>
          </cell>
        </row>
        <row r="23407">
          <cell r="F23407" t="str">
            <v>891300047_877490</v>
          </cell>
          <cell r="G23407" t="str">
            <v>Finalizada</v>
          </cell>
          <cell r="H23407">
            <v>43049</v>
          </cell>
        </row>
        <row r="23408">
          <cell r="F23408" t="str">
            <v>891300047_877555</v>
          </cell>
          <cell r="G23408" t="str">
            <v>Finalizada</v>
          </cell>
          <cell r="H23408">
            <v>43049</v>
          </cell>
        </row>
        <row r="23409">
          <cell r="F23409" t="str">
            <v>891300047_877558</v>
          </cell>
          <cell r="G23409" t="str">
            <v>Finalizada</v>
          </cell>
          <cell r="H23409">
            <v>43049</v>
          </cell>
        </row>
        <row r="23410">
          <cell r="F23410" t="str">
            <v>891300047_877597</v>
          </cell>
          <cell r="G23410" t="str">
            <v>Finalizada</v>
          </cell>
          <cell r="H23410">
            <v>43049</v>
          </cell>
        </row>
        <row r="23411">
          <cell r="F23411" t="str">
            <v>891300047_877602</v>
          </cell>
          <cell r="G23411" t="str">
            <v>Finalizada</v>
          </cell>
          <cell r="H23411">
            <v>43049</v>
          </cell>
        </row>
        <row r="23412">
          <cell r="F23412" t="str">
            <v>891300047_877651</v>
          </cell>
          <cell r="G23412" t="str">
            <v>Finalizada</v>
          </cell>
          <cell r="H23412">
            <v>43049</v>
          </cell>
        </row>
        <row r="23413">
          <cell r="F23413" t="str">
            <v>891300047_877680</v>
          </cell>
          <cell r="G23413" t="str">
            <v>Finalizada</v>
          </cell>
          <cell r="H23413">
            <v>43049</v>
          </cell>
        </row>
        <row r="23414">
          <cell r="F23414" t="str">
            <v>891300047_877711</v>
          </cell>
          <cell r="G23414" t="str">
            <v>Finalizada</v>
          </cell>
          <cell r="H23414">
            <v>43049</v>
          </cell>
        </row>
        <row r="23415">
          <cell r="F23415" t="str">
            <v>891300047_877713</v>
          </cell>
          <cell r="G23415" t="str">
            <v>Finalizada</v>
          </cell>
          <cell r="H23415">
            <v>43049</v>
          </cell>
        </row>
        <row r="23416">
          <cell r="F23416" t="str">
            <v>891300047_877724</v>
          </cell>
          <cell r="G23416" t="str">
            <v>Finalizada</v>
          </cell>
          <cell r="H23416">
            <v>43049</v>
          </cell>
        </row>
        <row r="23417">
          <cell r="F23417" t="str">
            <v>891300047_877729</v>
          </cell>
          <cell r="G23417" t="str">
            <v>Finalizada</v>
          </cell>
          <cell r="H23417">
            <v>43049</v>
          </cell>
        </row>
        <row r="23418">
          <cell r="F23418" t="str">
            <v>891300047_877731</v>
          </cell>
          <cell r="G23418" t="str">
            <v>Finalizada</v>
          </cell>
          <cell r="H23418">
            <v>43049</v>
          </cell>
        </row>
        <row r="23419">
          <cell r="F23419" t="str">
            <v>891300047_877732</v>
          </cell>
          <cell r="G23419" t="str">
            <v>Finalizada</v>
          </cell>
          <cell r="H23419">
            <v>43049</v>
          </cell>
        </row>
        <row r="23420">
          <cell r="F23420" t="str">
            <v>891300047_877733</v>
          </cell>
          <cell r="G23420" t="str">
            <v>Finalizada</v>
          </cell>
          <cell r="H23420">
            <v>43049</v>
          </cell>
        </row>
        <row r="23421">
          <cell r="F23421" t="str">
            <v>891300047_877738</v>
          </cell>
          <cell r="G23421" t="str">
            <v>Finalizada</v>
          </cell>
          <cell r="H23421">
            <v>43049</v>
          </cell>
        </row>
        <row r="23422">
          <cell r="F23422" t="str">
            <v>891300047_877741</v>
          </cell>
          <cell r="G23422" t="str">
            <v>Finalizada</v>
          </cell>
          <cell r="H23422">
            <v>43049</v>
          </cell>
        </row>
        <row r="23423">
          <cell r="F23423" t="str">
            <v>891300047_877749</v>
          </cell>
          <cell r="G23423" t="str">
            <v>Finalizada</v>
          </cell>
          <cell r="H23423">
            <v>43049</v>
          </cell>
        </row>
        <row r="23424">
          <cell r="F23424" t="str">
            <v>891300047_877775</v>
          </cell>
          <cell r="G23424" t="str">
            <v>Finalizada</v>
          </cell>
          <cell r="H23424">
            <v>43049</v>
          </cell>
        </row>
        <row r="23425">
          <cell r="F23425" t="str">
            <v>891300047_877779</v>
          </cell>
          <cell r="G23425" t="str">
            <v>Finalizada</v>
          </cell>
          <cell r="H23425">
            <v>43049</v>
          </cell>
        </row>
        <row r="23426">
          <cell r="F23426" t="str">
            <v>891300047_877782</v>
          </cell>
          <cell r="G23426" t="str">
            <v>Finalizada</v>
          </cell>
          <cell r="H23426">
            <v>43049</v>
          </cell>
        </row>
        <row r="23427">
          <cell r="F23427" t="str">
            <v>891300047_877784</v>
          </cell>
          <cell r="G23427" t="str">
            <v>Finalizada</v>
          </cell>
          <cell r="H23427">
            <v>43049</v>
          </cell>
        </row>
        <row r="23428">
          <cell r="F23428" t="str">
            <v>891300047_877785</v>
          </cell>
          <cell r="G23428" t="str">
            <v>Finalizada</v>
          </cell>
          <cell r="H23428">
            <v>43049</v>
          </cell>
        </row>
        <row r="23429">
          <cell r="F23429" t="str">
            <v>891300047_877786</v>
          </cell>
          <cell r="G23429" t="str">
            <v>Finalizada</v>
          </cell>
          <cell r="H23429">
            <v>43049</v>
          </cell>
        </row>
        <row r="23430">
          <cell r="F23430" t="str">
            <v>891300047_877789</v>
          </cell>
          <cell r="G23430" t="str">
            <v>Finalizada</v>
          </cell>
          <cell r="H23430">
            <v>43049</v>
          </cell>
        </row>
        <row r="23431">
          <cell r="F23431" t="str">
            <v>891300047_877814</v>
          </cell>
          <cell r="G23431" t="str">
            <v>Finalizada</v>
          </cell>
          <cell r="H23431">
            <v>43049</v>
          </cell>
        </row>
        <row r="23432">
          <cell r="F23432" t="str">
            <v>891300047_877815</v>
          </cell>
          <cell r="G23432" t="str">
            <v>Finalizada</v>
          </cell>
          <cell r="H23432">
            <v>43049</v>
          </cell>
        </row>
        <row r="23433">
          <cell r="F23433" t="str">
            <v>891300047_877816</v>
          </cell>
          <cell r="G23433" t="str">
            <v>Finalizada</v>
          </cell>
          <cell r="H23433">
            <v>43049</v>
          </cell>
        </row>
        <row r="23434">
          <cell r="F23434" t="str">
            <v>891300047_877826</v>
          </cell>
          <cell r="G23434" t="str">
            <v>Finalizada</v>
          </cell>
          <cell r="H23434">
            <v>43049</v>
          </cell>
        </row>
        <row r="23435">
          <cell r="F23435" t="str">
            <v>891300047_877830</v>
          </cell>
          <cell r="G23435" t="str">
            <v>Finalizada</v>
          </cell>
          <cell r="H23435">
            <v>43049</v>
          </cell>
        </row>
        <row r="23436">
          <cell r="F23436" t="str">
            <v>891300047_877837</v>
          </cell>
          <cell r="G23436" t="str">
            <v>Finalizada</v>
          </cell>
          <cell r="H23436">
            <v>43049</v>
          </cell>
        </row>
        <row r="23437">
          <cell r="F23437" t="str">
            <v>891300047_877839</v>
          </cell>
          <cell r="G23437" t="str">
            <v>Finalizada</v>
          </cell>
          <cell r="H23437">
            <v>43049</v>
          </cell>
        </row>
        <row r="23438">
          <cell r="F23438" t="str">
            <v>891300047_877843</v>
          </cell>
          <cell r="G23438" t="str">
            <v>Finalizada</v>
          </cell>
          <cell r="H23438">
            <v>43049</v>
          </cell>
        </row>
        <row r="23439">
          <cell r="F23439" t="str">
            <v>891300047_877846</v>
          </cell>
          <cell r="G23439" t="str">
            <v>Finalizada</v>
          </cell>
          <cell r="H23439">
            <v>43049</v>
          </cell>
        </row>
        <row r="23440">
          <cell r="F23440" t="str">
            <v>891300047_877847</v>
          </cell>
          <cell r="G23440" t="str">
            <v>Finalizada</v>
          </cell>
          <cell r="H23440">
            <v>43049</v>
          </cell>
        </row>
        <row r="23441">
          <cell r="F23441" t="str">
            <v>891300047_877848</v>
          </cell>
          <cell r="G23441" t="str">
            <v>Finalizada</v>
          </cell>
          <cell r="H23441">
            <v>43049</v>
          </cell>
        </row>
        <row r="23442">
          <cell r="F23442" t="str">
            <v>891300047_877890</v>
          </cell>
          <cell r="G23442" t="str">
            <v>Finalizada</v>
          </cell>
          <cell r="H23442">
            <v>43049</v>
          </cell>
        </row>
        <row r="23443">
          <cell r="F23443" t="str">
            <v>891300047_877894</v>
          </cell>
          <cell r="G23443" t="str">
            <v>Finalizada</v>
          </cell>
          <cell r="H23443">
            <v>43049</v>
          </cell>
        </row>
        <row r="23444">
          <cell r="F23444" t="str">
            <v>891300047_877897</v>
          </cell>
          <cell r="G23444" t="str">
            <v>Finalizada</v>
          </cell>
          <cell r="H23444">
            <v>43049</v>
          </cell>
        </row>
        <row r="23445">
          <cell r="F23445" t="str">
            <v>891300047_877900</v>
          </cell>
          <cell r="G23445" t="str">
            <v>Finalizada</v>
          </cell>
          <cell r="H23445">
            <v>43049</v>
          </cell>
        </row>
        <row r="23446">
          <cell r="F23446" t="str">
            <v>891300047_877904</v>
          </cell>
          <cell r="G23446" t="str">
            <v>Finalizada</v>
          </cell>
          <cell r="H23446">
            <v>43049</v>
          </cell>
        </row>
        <row r="23447">
          <cell r="F23447" t="str">
            <v>891300047_877905</v>
          </cell>
          <cell r="G23447" t="str">
            <v>Finalizada</v>
          </cell>
          <cell r="H23447">
            <v>43049</v>
          </cell>
        </row>
        <row r="23448">
          <cell r="F23448" t="str">
            <v>891300047_877910</v>
          </cell>
          <cell r="G23448" t="str">
            <v>Finalizada</v>
          </cell>
          <cell r="H23448">
            <v>43049</v>
          </cell>
        </row>
        <row r="23449">
          <cell r="F23449" t="str">
            <v>891300047_877916</v>
          </cell>
          <cell r="G23449" t="str">
            <v>Finalizada</v>
          </cell>
          <cell r="H23449">
            <v>43049</v>
          </cell>
        </row>
        <row r="23450">
          <cell r="F23450" t="str">
            <v>891300047_877921</v>
          </cell>
          <cell r="G23450" t="str">
            <v>Finalizada</v>
          </cell>
          <cell r="H23450">
            <v>43049</v>
          </cell>
        </row>
        <row r="23451">
          <cell r="F23451" t="str">
            <v>891300047_877928</v>
          </cell>
          <cell r="G23451" t="str">
            <v>Finalizada</v>
          </cell>
          <cell r="H23451">
            <v>43049</v>
          </cell>
        </row>
        <row r="23452">
          <cell r="F23452" t="str">
            <v>891300047_877932</v>
          </cell>
          <cell r="G23452" t="str">
            <v>Finalizada</v>
          </cell>
          <cell r="H23452">
            <v>43049</v>
          </cell>
        </row>
        <row r="23453">
          <cell r="F23453" t="str">
            <v>891300047_877933</v>
          </cell>
          <cell r="G23453" t="str">
            <v>Finalizada</v>
          </cell>
          <cell r="H23453">
            <v>43049</v>
          </cell>
        </row>
        <row r="23454">
          <cell r="F23454" t="str">
            <v>891300047_877934</v>
          </cell>
          <cell r="G23454" t="str">
            <v>Finalizada</v>
          </cell>
          <cell r="H23454">
            <v>43049</v>
          </cell>
        </row>
        <row r="23455">
          <cell r="F23455" t="str">
            <v>891300047_877943</v>
          </cell>
          <cell r="G23455" t="str">
            <v>Finalizada</v>
          </cell>
          <cell r="H23455">
            <v>43049</v>
          </cell>
        </row>
        <row r="23456">
          <cell r="F23456" t="str">
            <v>891300047_877949</v>
          </cell>
          <cell r="G23456" t="str">
            <v>Finalizada</v>
          </cell>
          <cell r="H23456">
            <v>43049</v>
          </cell>
        </row>
        <row r="23457">
          <cell r="F23457" t="str">
            <v>891300047_877962</v>
          </cell>
          <cell r="G23457" t="str">
            <v>Finalizada</v>
          </cell>
          <cell r="H23457">
            <v>43049</v>
          </cell>
        </row>
        <row r="23458">
          <cell r="F23458" t="str">
            <v>891300047_877966</v>
          </cell>
          <cell r="G23458" t="str">
            <v>Finalizada</v>
          </cell>
          <cell r="H23458">
            <v>43049</v>
          </cell>
        </row>
        <row r="23459">
          <cell r="F23459" t="str">
            <v>891300047_877970</v>
          </cell>
          <cell r="G23459" t="str">
            <v>Finalizada</v>
          </cell>
          <cell r="H23459">
            <v>43049</v>
          </cell>
        </row>
        <row r="23460">
          <cell r="F23460" t="str">
            <v>891300047_877971</v>
          </cell>
          <cell r="G23460" t="str">
            <v>Finalizada</v>
          </cell>
          <cell r="H23460">
            <v>43049</v>
          </cell>
        </row>
        <row r="23461">
          <cell r="F23461" t="str">
            <v>891300047_878012</v>
          </cell>
          <cell r="G23461" t="str">
            <v>Finalizada</v>
          </cell>
          <cell r="H23461">
            <v>43049</v>
          </cell>
        </row>
        <row r="23462">
          <cell r="F23462" t="str">
            <v>891300047_878021</v>
          </cell>
          <cell r="G23462" t="str">
            <v>Finalizada</v>
          </cell>
          <cell r="H23462">
            <v>43049</v>
          </cell>
        </row>
        <row r="23463">
          <cell r="F23463" t="str">
            <v>891300047_878022</v>
          </cell>
          <cell r="G23463" t="str">
            <v>Finalizada</v>
          </cell>
          <cell r="H23463">
            <v>43049</v>
          </cell>
        </row>
        <row r="23464">
          <cell r="F23464" t="str">
            <v>891300047_878023</v>
          </cell>
          <cell r="G23464" t="str">
            <v>Finalizada</v>
          </cell>
          <cell r="H23464">
            <v>43049</v>
          </cell>
        </row>
        <row r="23465">
          <cell r="F23465" t="str">
            <v>891300047_878032</v>
          </cell>
          <cell r="G23465" t="str">
            <v>Finalizada</v>
          </cell>
          <cell r="H23465">
            <v>43049</v>
          </cell>
        </row>
        <row r="23466">
          <cell r="F23466" t="str">
            <v>891300047_878040</v>
          </cell>
          <cell r="G23466" t="str">
            <v>Finalizada</v>
          </cell>
          <cell r="H23466">
            <v>43049</v>
          </cell>
        </row>
        <row r="23467">
          <cell r="F23467" t="str">
            <v>891300047_878045</v>
          </cell>
          <cell r="G23467" t="str">
            <v>Finalizada</v>
          </cell>
          <cell r="H23467">
            <v>43049</v>
          </cell>
        </row>
        <row r="23468">
          <cell r="F23468" t="str">
            <v>891300047_878053</v>
          </cell>
          <cell r="G23468" t="str">
            <v>Finalizada</v>
          </cell>
          <cell r="H23468">
            <v>43049</v>
          </cell>
        </row>
        <row r="23469">
          <cell r="F23469" t="str">
            <v>891300047_878061</v>
          </cell>
          <cell r="G23469" t="str">
            <v>Finalizada</v>
          </cell>
          <cell r="H23469">
            <v>43049</v>
          </cell>
        </row>
        <row r="23470">
          <cell r="F23470" t="str">
            <v>891300047_878067</v>
          </cell>
          <cell r="G23470" t="str">
            <v>Finalizada</v>
          </cell>
          <cell r="H23470">
            <v>43049</v>
          </cell>
        </row>
        <row r="23471">
          <cell r="F23471" t="str">
            <v>891300047_878068</v>
          </cell>
          <cell r="G23471" t="str">
            <v>Finalizada</v>
          </cell>
          <cell r="H23471">
            <v>43049</v>
          </cell>
        </row>
        <row r="23472">
          <cell r="F23472" t="str">
            <v>891300047_878077</v>
          </cell>
          <cell r="G23472" t="str">
            <v>Finalizada</v>
          </cell>
          <cell r="H23472">
            <v>43049</v>
          </cell>
        </row>
        <row r="23473">
          <cell r="F23473" t="str">
            <v>891300047_878082</v>
          </cell>
          <cell r="G23473" t="str">
            <v>Finalizada</v>
          </cell>
          <cell r="H23473">
            <v>43049</v>
          </cell>
        </row>
        <row r="23474">
          <cell r="F23474" t="str">
            <v>891300047_878083</v>
          </cell>
          <cell r="G23474" t="str">
            <v>Finalizada</v>
          </cell>
          <cell r="H23474">
            <v>43049</v>
          </cell>
        </row>
        <row r="23475">
          <cell r="F23475" t="str">
            <v>891300047_878094</v>
          </cell>
          <cell r="G23475" t="str">
            <v>Finalizada</v>
          </cell>
          <cell r="H23475">
            <v>43049</v>
          </cell>
        </row>
        <row r="23476">
          <cell r="F23476" t="str">
            <v>891300047_878128</v>
          </cell>
          <cell r="G23476" t="str">
            <v>Finalizada</v>
          </cell>
          <cell r="H23476">
            <v>43049</v>
          </cell>
        </row>
        <row r="23477">
          <cell r="F23477" t="str">
            <v>891300047_878133</v>
          </cell>
          <cell r="G23477" t="str">
            <v>Finalizada</v>
          </cell>
          <cell r="H23477">
            <v>43049</v>
          </cell>
        </row>
        <row r="23478">
          <cell r="F23478" t="str">
            <v>891300047_878139</v>
          </cell>
          <cell r="G23478" t="str">
            <v>Finalizada</v>
          </cell>
          <cell r="H23478">
            <v>43049</v>
          </cell>
        </row>
        <row r="23479">
          <cell r="F23479" t="str">
            <v>891300047_878159</v>
          </cell>
          <cell r="G23479" t="str">
            <v>Finalizada</v>
          </cell>
          <cell r="H23479">
            <v>43049</v>
          </cell>
        </row>
        <row r="23480">
          <cell r="F23480" t="str">
            <v>891300047_878179</v>
          </cell>
          <cell r="G23480" t="str">
            <v>Finalizada</v>
          </cell>
          <cell r="H23480">
            <v>43049</v>
          </cell>
        </row>
        <row r="23481">
          <cell r="F23481" t="str">
            <v>891300047_878199</v>
          </cell>
          <cell r="G23481" t="str">
            <v>Finalizada</v>
          </cell>
          <cell r="H23481">
            <v>43049</v>
          </cell>
        </row>
        <row r="23482">
          <cell r="F23482" t="str">
            <v>891300047_878203</v>
          </cell>
          <cell r="G23482" t="str">
            <v>Finalizada</v>
          </cell>
          <cell r="H23482">
            <v>43049</v>
          </cell>
        </row>
        <row r="23483">
          <cell r="F23483" t="str">
            <v>891300047_878231</v>
          </cell>
          <cell r="G23483" t="str">
            <v>Finalizada</v>
          </cell>
          <cell r="H23483">
            <v>43049</v>
          </cell>
        </row>
        <row r="23484">
          <cell r="F23484" t="str">
            <v>891300047_878233</v>
          </cell>
          <cell r="G23484" t="str">
            <v>Finalizada</v>
          </cell>
          <cell r="H23484">
            <v>43049</v>
          </cell>
        </row>
        <row r="23485">
          <cell r="F23485" t="str">
            <v>891300047_878247</v>
          </cell>
          <cell r="G23485" t="str">
            <v>Finalizada</v>
          </cell>
          <cell r="H23485">
            <v>43049</v>
          </cell>
        </row>
        <row r="23486">
          <cell r="F23486" t="str">
            <v>891300047_878251</v>
          </cell>
          <cell r="G23486" t="str">
            <v>Finalizada</v>
          </cell>
          <cell r="H23486">
            <v>43049</v>
          </cell>
        </row>
        <row r="23487">
          <cell r="F23487" t="str">
            <v>891300047_878255</v>
          </cell>
          <cell r="G23487" t="str">
            <v>Finalizada</v>
          </cell>
          <cell r="H23487">
            <v>43049</v>
          </cell>
        </row>
        <row r="23488">
          <cell r="F23488" t="str">
            <v>891300047_878257</v>
          </cell>
          <cell r="G23488" t="str">
            <v>Finalizada</v>
          </cell>
          <cell r="H23488">
            <v>43049</v>
          </cell>
        </row>
        <row r="23489">
          <cell r="F23489" t="str">
            <v>891300047_878258</v>
          </cell>
          <cell r="G23489" t="str">
            <v>Finalizada</v>
          </cell>
          <cell r="H23489">
            <v>43049</v>
          </cell>
        </row>
        <row r="23490">
          <cell r="F23490" t="str">
            <v>891300047_878315</v>
          </cell>
          <cell r="G23490" t="str">
            <v>Finalizada</v>
          </cell>
          <cell r="H23490">
            <v>43049</v>
          </cell>
        </row>
        <row r="23491">
          <cell r="F23491" t="str">
            <v>891300047_878316</v>
          </cell>
          <cell r="G23491" t="str">
            <v>Finalizada</v>
          </cell>
          <cell r="H23491">
            <v>43049</v>
          </cell>
        </row>
        <row r="23492">
          <cell r="F23492" t="str">
            <v>891300047_878325</v>
          </cell>
          <cell r="G23492" t="str">
            <v>Finalizada</v>
          </cell>
          <cell r="H23492">
            <v>43049</v>
          </cell>
        </row>
        <row r="23493">
          <cell r="F23493" t="str">
            <v>891300047_878326</v>
          </cell>
          <cell r="G23493" t="str">
            <v>Finalizada</v>
          </cell>
          <cell r="H23493">
            <v>43049</v>
          </cell>
        </row>
        <row r="23494">
          <cell r="F23494" t="str">
            <v>891300047_878328</v>
          </cell>
          <cell r="G23494" t="str">
            <v>Finalizada</v>
          </cell>
          <cell r="H23494">
            <v>43049</v>
          </cell>
        </row>
        <row r="23495">
          <cell r="F23495" t="str">
            <v>891300047_878334</v>
          </cell>
          <cell r="G23495" t="str">
            <v>Finalizada</v>
          </cell>
          <cell r="H23495">
            <v>43049</v>
          </cell>
        </row>
        <row r="23496">
          <cell r="F23496" t="str">
            <v>891300047_878339</v>
          </cell>
          <cell r="G23496" t="str">
            <v>Finalizada</v>
          </cell>
          <cell r="H23496">
            <v>43049</v>
          </cell>
        </row>
        <row r="23497">
          <cell r="F23497" t="str">
            <v>891300047_878340</v>
          </cell>
          <cell r="G23497" t="str">
            <v>Finalizada</v>
          </cell>
          <cell r="H23497">
            <v>43049</v>
          </cell>
        </row>
        <row r="23498">
          <cell r="F23498" t="str">
            <v>891300047_878346</v>
          </cell>
          <cell r="G23498" t="str">
            <v>Finalizada</v>
          </cell>
          <cell r="H23498">
            <v>43049</v>
          </cell>
        </row>
        <row r="23499">
          <cell r="F23499" t="str">
            <v>891300047_878357</v>
          </cell>
          <cell r="G23499" t="str">
            <v>Finalizada</v>
          </cell>
          <cell r="H23499">
            <v>43049</v>
          </cell>
        </row>
        <row r="23500">
          <cell r="F23500" t="str">
            <v>891300047_878361</v>
          </cell>
          <cell r="G23500" t="str">
            <v>Finalizada</v>
          </cell>
          <cell r="H23500">
            <v>43049</v>
          </cell>
        </row>
        <row r="23501">
          <cell r="F23501" t="str">
            <v>891300047_878363</v>
          </cell>
          <cell r="G23501" t="str">
            <v>Finalizada</v>
          </cell>
          <cell r="H23501">
            <v>43049</v>
          </cell>
        </row>
        <row r="23502">
          <cell r="F23502" t="str">
            <v>891300047_878366</v>
          </cell>
          <cell r="G23502" t="str">
            <v>Finalizada</v>
          </cell>
          <cell r="H23502">
            <v>43049</v>
          </cell>
        </row>
        <row r="23503">
          <cell r="F23503" t="str">
            <v>891300047_878369</v>
          </cell>
          <cell r="G23503" t="str">
            <v>Finalizada</v>
          </cell>
          <cell r="H23503">
            <v>43049</v>
          </cell>
        </row>
        <row r="23504">
          <cell r="F23504" t="str">
            <v>891300047_878377</v>
          </cell>
          <cell r="G23504" t="str">
            <v>Finalizada</v>
          </cell>
          <cell r="H23504">
            <v>43049</v>
          </cell>
        </row>
        <row r="23505">
          <cell r="F23505" t="str">
            <v>891300047_878379</v>
          </cell>
          <cell r="G23505" t="str">
            <v>Finalizada</v>
          </cell>
          <cell r="H23505">
            <v>43049</v>
          </cell>
        </row>
        <row r="23506">
          <cell r="F23506" t="str">
            <v>891300047_878380</v>
          </cell>
          <cell r="G23506" t="str">
            <v>Finalizada</v>
          </cell>
          <cell r="H23506">
            <v>43049</v>
          </cell>
        </row>
        <row r="23507">
          <cell r="F23507" t="str">
            <v>891300047_878381</v>
          </cell>
          <cell r="G23507" t="str">
            <v>Finalizada</v>
          </cell>
          <cell r="H23507">
            <v>43049</v>
          </cell>
        </row>
        <row r="23508">
          <cell r="F23508" t="str">
            <v>891300047_878384</v>
          </cell>
          <cell r="G23508" t="str">
            <v>Finalizada</v>
          </cell>
          <cell r="H23508">
            <v>43049</v>
          </cell>
        </row>
        <row r="23509">
          <cell r="F23509" t="str">
            <v>891300047_878385</v>
          </cell>
          <cell r="G23509" t="str">
            <v>Finalizada</v>
          </cell>
          <cell r="H23509">
            <v>43049</v>
          </cell>
        </row>
        <row r="23510">
          <cell r="F23510" t="str">
            <v>891300047_878386</v>
          </cell>
          <cell r="G23510" t="str">
            <v>Finalizada</v>
          </cell>
          <cell r="H23510">
            <v>43049</v>
          </cell>
        </row>
        <row r="23511">
          <cell r="F23511" t="str">
            <v>891300047_878391</v>
          </cell>
          <cell r="G23511" t="str">
            <v>Finalizada</v>
          </cell>
          <cell r="H23511">
            <v>43049</v>
          </cell>
        </row>
        <row r="23512">
          <cell r="F23512" t="str">
            <v>891300047_878395</v>
          </cell>
          <cell r="G23512" t="str">
            <v>Finalizada</v>
          </cell>
          <cell r="H23512">
            <v>43049</v>
          </cell>
        </row>
        <row r="23513">
          <cell r="F23513" t="str">
            <v>891300047_878403</v>
          </cell>
          <cell r="G23513" t="str">
            <v>Finalizada</v>
          </cell>
          <cell r="H23513">
            <v>43049</v>
          </cell>
        </row>
        <row r="23514">
          <cell r="F23514" t="str">
            <v>891300047_878404</v>
          </cell>
          <cell r="G23514" t="str">
            <v>Finalizada</v>
          </cell>
          <cell r="H23514">
            <v>43049</v>
          </cell>
        </row>
        <row r="23515">
          <cell r="F23515" t="str">
            <v>891300047_878409</v>
          </cell>
          <cell r="G23515" t="str">
            <v>Finalizada</v>
          </cell>
          <cell r="H23515">
            <v>43049</v>
          </cell>
        </row>
        <row r="23516">
          <cell r="F23516" t="str">
            <v>891300047_878415</v>
          </cell>
          <cell r="G23516" t="str">
            <v>Finalizada</v>
          </cell>
          <cell r="H23516">
            <v>43049</v>
          </cell>
        </row>
        <row r="23517">
          <cell r="F23517" t="str">
            <v>891300047_878423</v>
          </cell>
          <cell r="G23517" t="str">
            <v>Finalizada</v>
          </cell>
          <cell r="H23517">
            <v>43049</v>
          </cell>
        </row>
        <row r="23518">
          <cell r="F23518" t="str">
            <v>891300047_878426</v>
          </cell>
          <cell r="G23518" t="str">
            <v>Finalizada</v>
          </cell>
          <cell r="H23518">
            <v>43049</v>
          </cell>
        </row>
        <row r="23519">
          <cell r="F23519" t="str">
            <v>891300047_878429</v>
          </cell>
          <cell r="G23519" t="str">
            <v>Finalizada</v>
          </cell>
          <cell r="H23519">
            <v>43049</v>
          </cell>
        </row>
        <row r="23520">
          <cell r="F23520" t="str">
            <v>891300047_878433</v>
          </cell>
          <cell r="G23520" t="str">
            <v>Finalizada</v>
          </cell>
          <cell r="H23520">
            <v>43049</v>
          </cell>
        </row>
        <row r="23521">
          <cell r="F23521" t="str">
            <v>891300047_878441</v>
          </cell>
          <cell r="G23521" t="str">
            <v>Finalizada</v>
          </cell>
          <cell r="H23521">
            <v>43049</v>
          </cell>
        </row>
        <row r="23522">
          <cell r="F23522" t="str">
            <v>891300047_878444</v>
          </cell>
          <cell r="G23522" t="str">
            <v>Finalizada</v>
          </cell>
          <cell r="H23522">
            <v>43049</v>
          </cell>
        </row>
        <row r="23523">
          <cell r="F23523" t="str">
            <v>891300047_878450</v>
          </cell>
          <cell r="G23523" t="str">
            <v>Finalizada</v>
          </cell>
          <cell r="H23523">
            <v>43049</v>
          </cell>
        </row>
        <row r="23524">
          <cell r="F23524" t="str">
            <v>891300047_878452</v>
          </cell>
          <cell r="G23524" t="str">
            <v>Finalizada</v>
          </cell>
          <cell r="H23524">
            <v>43049</v>
          </cell>
        </row>
        <row r="23525">
          <cell r="F23525" t="str">
            <v>891300047_878457</v>
          </cell>
          <cell r="G23525" t="str">
            <v>Finalizada</v>
          </cell>
          <cell r="H23525">
            <v>43049</v>
          </cell>
        </row>
        <row r="23526">
          <cell r="F23526" t="str">
            <v>891300047_878458</v>
          </cell>
          <cell r="G23526" t="str">
            <v>Finalizada</v>
          </cell>
          <cell r="H23526">
            <v>43049</v>
          </cell>
        </row>
        <row r="23527">
          <cell r="F23527" t="str">
            <v>891300047_878459</v>
          </cell>
          <cell r="G23527" t="str">
            <v>Finalizada</v>
          </cell>
          <cell r="H23527">
            <v>43049</v>
          </cell>
        </row>
        <row r="23528">
          <cell r="F23528" t="str">
            <v>891300047_878475</v>
          </cell>
          <cell r="G23528" t="str">
            <v>Finalizada</v>
          </cell>
          <cell r="H23528">
            <v>43049</v>
          </cell>
        </row>
        <row r="23529">
          <cell r="F23529" t="str">
            <v>891300047_878476</v>
          </cell>
          <cell r="G23529" t="str">
            <v>Finalizada</v>
          </cell>
          <cell r="H23529">
            <v>43049</v>
          </cell>
        </row>
        <row r="23530">
          <cell r="F23530" t="str">
            <v>891300047_878478</v>
          </cell>
          <cell r="G23530" t="str">
            <v>Finalizada</v>
          </cell>
          <cell r="H23530">
            <v>43049</v>
          </cell>
        </row>
        <row r="23531">
          <cell r="F23531" t="str">
            <v>891300047_878482</v>
          </cell>
          <cell r="G23531" t="str">
            <v>Finalizada</v>
          </cell>
          <cell r="H23531">
            <v>43049</v>
          </cell>
        </row>
        <row r="23532">
          <cell r="F23532" t="str">
            <v>891300047_878483</v>
          </cell>
          <cell r="G23532" t="str">
            <v>Finalizada</v>
          </cell>
          <cell r="H23532">
            <v>43049</v>
          </cell>
        </row>
        <row r="23533">
          <cell r="F23533" t="str">
            <v>891300047_878494</v>
          </cell>
          <cell r="G23533" t="str">
            <v>Finalizada</v>
          </cell>
          <cell r="H23533">
            <v>43049</v>
          </cell>
        </row>
        <row r="23534">
          <cell r="F23534" t="str">
            <v>891300047_878516</v>
          </cell>
          <cell r="G23534" t="str">
            <v>Finalizada</v>
          </cell>
          <cell r="H23534">
            <v>43049</v>
          </cell>
        </row>
        <row r="23535">
          <cell r="F23535" t="str">
            <v>891300047_878517</v>
          </cell>
          <cell r="G23535" t="str">
            <v>Finalizada</v>
          </cell>
          <cell r="H23535">
            <v>43049</v>
          </cell>
        </row>
        <row r="23536">
          <cell r="F23536" t="str">
            <v>891300047_878528</v>
          </cell>
          <cell r="G23536" t="str">
            <v>Finalizada</v>
          </cell>
          <cell r="H23536">
            <v>43049</v>
          </cell>
        </row>
        <row r="23537">
          <cell r="F23537" t="str">
            <v>891300047_878531</v>
          </cell>
          <cell r="G23537" t="str">
            <v>Finalizada</v>
          </cell>
          <cell r="H23537">
            <v>43049</v>
          </cell>
        </row>
        <row r="23538">
          <cell r="F23538" t="str">
            <v>891300047_878548</v>
          </cell>
          <cell r="G23538" t="str">
            <v>Finalizada</v>
          </cell>
          <cell r="H23538">
            <v>43049</v>
          </cell>
        </row>
        <row r="23539">
          <cell r="F23539" t="str">
            <v>891300047_878555</v>
          </cell>
          <cell r="G23539" t="str">
            <v>Finalizada</v>
          </cell>
          <cell r="H23539">
            <v>43049</v>
          </cell>
        </row>
        <row r="23540">
          <cell r="F23540" t="str">
            <v>891300047_878592</v>
          </cell>
          <cell r="G23540" t="str">
            <v>Finalizada</v>
          </cell>
          <cell r="H23540">
            <v>43049</v>
          </cell>
        </row>
        <row r="23541">
          <cell r="F23541" t="str">
            <v>891300047_878638</v>
          </cell>
          <cell r="G23541" t="str">
            <v>Finalizada</v>
          </cell>
          <cell r="H23541">
            <v>43049</v>
          </cell>
        </row>
        <row r="23542">
          <cell r="F23542" t="str">
            <v>891300047_878642</v>
          </cell>
          <cell r="G23542" t="str">
            <v>Finalizada</v>
          </cell>
          <cell r="H23542">
            <v>43049</v>
          </cell>
        </row>
        <row r="23543">
          <cell r="F23543" t="str">
            <v>891300047_878666</v>
          </cell>
          <cell r="G23543" t="str">
            <v>Finalizada</v>
          </cell>
          <cell r="H23543">
            <v>43049</v>
          </cell>
        </row>
        <row r="23544">
          <cell r="F23544" t="str">
            <v>891300047_878682</v>
          </cell>
          <cell r="G23544" t="str">
            <v>Finalizada</v>
          </cell>
          <cell r="H23544">
            <v>43049</v>
          </cell>
        </row>
        <row r="23545">
          <cell r="F23545" t="str">
            <v>891300047_878708</v>
          </cell>
          <cell r="G23545" t="str">
            <v>Finalizada</v>
          </cell>
          <cell r="H23545">
            <v>43049</v>
          </cell>
        </row>
        <row r="23546">
          <cell r="F23546" t="str">
            <v>891300047_878714</v>
          </cell>
          <cell r="G23546" t="str">
            <v>Finalizada</v>
          </cell>
          <cell r="H23546">
            <v>43049</v>
          </cell>
        </row>
        <row r="23547">
          <cell r="F23547" t="str">
            <v>891300047_878718</v>
          </cell>
          <cell r="G23547" t="str">
            <v>Finalizada</v>
          </cell>
          <cell r="H23547">
            <v>43049</v>
          </cell>
        </row>
        <row r="23548">
          <cell r="F23548" t="str">
            <v>891300047_878719</v>
          </cell>
          <cell r="G23548" t="str">
            <v>Finalizada</v>
          </cell>
          <cell r="H23548">
            <v>43049</v>
          </cell>
        </row>
        <row r="23549">
          <cell r="F23549" t="str">
            <v>891300047_878723</v>
          </cell>
          <cell r="G23549" t="str">
            <v>Finalizada</v>
          </cell>
          <cell r="H23549">
            <v>43049</v>
          </cell>
        </row>
        <row r="23550">
          <cell r="F23550" t="str">
            <v>891300047_878762</v>
          </cell>
          <cell r="G23550" t="str">
            <v>Finalizada</v>
          </cell>
          <cell r="H23550">
            <v>43049</v>
          </cell>
        </row>
        <row r="23551">
          <cell r="F23551" t="str">
            <v>891300047_CH53693</v>
          </cell>
          <cell r="G23551" t="str">
            <v>Finalizada</v>
          </cell>
          <cell r="H23551">
            <v>43036</v>
          </cell>
        </row>
        <row r="23552">
          <cell r="F23552" t="str">
            <v>891300047_CH53777</v>
          </cell>
          <cell r="G23552" t="str">
            <v>Finalizada</v>
          </cell>
          <cell r="H23552">
            <v>43036</v>
          </cell>
        </row>
        <row r="23553">
          <cell r="F23553" t="str">
            <v>891300047_CH53803</v>
          </cell>
          <cell r="G23553" t="str">
            <v>Finalizada</v>
          </cell>
          <cell r="H23553">
            <v>43036</v>
          </cell>
        </row>
        <row r="23554">
          <cell r="F23554" t="str">
            <v>891300047_CH53819</v>
          </cell>
          <cell r="G23554" t="str">
            <v>Finalizada</v>
          </cell>
          <cell r="H23554">
            <v>43036</v>
          </cell>
        </row>
        <row r="23555">
          <cell r="F23555" t="str">
            <v>891300047_CH53906</v>
          </cell>
          <cell r="G23555" t="str">
            <v>Finalizada</v>
          </cell>
          <cell r="H23555">
            <v>43036</v>
          </cell>
        </row>
        <row r="23556">
          <cell r="F23556" t="str">
            <v>891300047_CH54143</v>
          </cell>
          <cell r="G23556" t="str">
            <v>Finalizada</v>
          </cell>
          <cell r="H23556">
            <v>43036</v>
          </cell>
        </row>
        <row r="23557">
          <cell r="F23557" t="str">
            <v>891300047_CH54211</v>
          </cell>
          <cell r="G23557" t="str">
            <v>Finalizada</v>
          </cell>
          <cell r="H23557">
            <v>43036</v>
          </cell>
        </row>
        <row r="23558">
          <cell r="F23558" t="str">
            <v>891300047_UCI6231</v>
          </cell>
          <cell r="G23558" t="str">
            <v>Finalizada</v>
          </cell>
          <cell r="H23558">
            <v>43036</v>
          </cell>
        </row>
        <row r="23559">
          <cell r="F23559" t="str">
            <v>891300047_871468</v>
          </cell>
          <cell r="G23559" t="str">
            <v>Finalizada</v>
          </cell>
          <cell r="H23559">
            <v>43031</v>
          </cell>
        </row>
        <row r="23560">
          <cell r="F23560" t="str">
            <v>891300047_871639</v>
          </cell>
          <cell r="G23560" t="str">
            <v>Finalizada</v>
          </cell>
          <cell r="H23560">
            <v>43031</v>
          </cell>
        </row>
        <row r="23561">
          <cell r="F23561" t="str">
            <v>891300047_872278</v>
          </cell>
          <cell r="G23561" t="str">
            <v>Finalizada</v>
          </cell>
          <cell r="H23561">
            <v>43031</v>
          </cell>
        </row>
        <row r="23562">
          <cell r="F23562" t="str">
            <v>891300047_872469</v>
          </cell>
          <cell r="G23562" t="str">
            <v>Finalizada</v>
          </cell>
          <cell r="H23562">
            <v>43031</v>
          </cell>
        </row>
        <row r="23563">
          <cell r="F23563" t="str">
            <v>891300047_872827</v>
          </cell>
          <cell r="G23563" t="str">
            <v>Finalizada</v>
          </cell>
          <cell r="H23563">
            <v>43031</v>
          </cell>
        </row>
        <row r="23564">
          <cell r="F23564" t="str">
            <v>891300047_873317</v>
          </cell>
          <cell r="G23564" t="str">
            <v>Finalizada</v>
          </cell>
          <cell r="H23564">
            <v>43031</v>
          </cell>
        </row>
        <row r="23565">
          <cell r="F23565" t="str">
            <v>891300047_CH52953</v>
          </cell>
          <cell r="G23565" t="str">
            <v>Finalizada</v>
          </cell>
          <cell r="H23565">
            <v>43031</v>
          </cell>
        </row>
        <row r="23566">
          <cell r="F23566" t="str">
            <v>891300047_CH53689</v>
          </cell>
          <cell r="G23566" t="str">
            <v>Finalizada</v>
          </cell>
          <cell r="H23566">
            <v>43031</v>
          </cell>
        </row>
        <row r="23567">
          <cell r="F23567" t="str">
            <v>891300047_CH53690</v>
          </cell>
          <cell r="G23567" t="str">
            <v>Finalizada</v>
          </cell>
          <cell r="H23567">
            <v>43031</v>
          </cell>
        </row>
        <row r="23568">
          <cell r="F23568" t="str">
            <v>891300047_CH53699</v>
          </cell>
          <cell r="G23568" t="str">
            <v>Finalizada</v>
          </cell>
          <cell r="H23568">
            <v>43031</v>
          </cell>
        </row>
        <row r="23569">
          <cell r="F23569" t="str">
            <v>891300047_CH53715</v>
          </cell>
          <cell r="G23569" t="str">
            <v>Finalizada</v>
          </cell>
          <cell r="H23569">
            <v>43031</v>
          </cell>
        </row>
        <row r="23570">
          <cell r="F23570" t="str">
            <v>891300047_CH53728</v>
          </cell>
          <cell r="G23570" t="str">
            <v>Finalizada</v>
          </cell>
          <cell r="H23570">
            <v>43031</v>
          </cell>
        </row>
        <row r="23571">
          <cell r="F23571" t="str">
            <v>891300047_CH53729</v>
          </cell>
          <cell r="G23571" t="str">
            <v>Finalizada</v>
          </cell>
          <cell r="H23571">
            <v>43031</v>
          </cell>
        </row>
        <row r="23572">
          <cell r="F23572" t="str">
            <v>891300047_CH53736</v>
          </cell>
          <cell r="G23572" t="str">
            <v>Finalizada</v>
          </cell>
          <cell r="H23572">
            <v>43031</v>
          </cell>
        </row>
        <row r="23573">
          <cell r="F23573" t="str">
            <v>891300047_CH53749</v>
          </cell>
          <cell r="G23573" t="str">
            <v>Finalizada</v>
          </cell>
          <cell r="H23573">
            <v>43031</v>
          </cell>
        </row>
        <row r="23574">
          <cell r="F23574" t="str">
            <v>891300047_CH53751</v>
          </cell>
          <cell r="G23574" t="str">
            <v>Finalizada</v>
          </cell>
          <cell r="H23574">
            <v>43031</v>
          </cell>
        </row>
        <row r="23575">
          <cell r="F23575" t="str">
            <v>891300047_CH53753</v>
          </cell>
          <cell r="G23575" t="str">
            <v>Finalizada</v>
          </cell>
          <cell r="H23575">
            <v>43031</v>
          </cell>
        </row>
        <row r="23576">
          <cell r="F23576" t="str">
            <v>891300047_CH53755</v>
          </cell>
          <cell r="G23576" t="str">
            <v>Finalizada</v>
          </cell>
          <cell r="H23576">
            <v>43031</v>
          </cell>
        </row>
        <row r="23577">
          <cell r="F23577" t="str">
            <v>891300047_CH53766</v>
          </cell>
          <cell r="G23577" t="str">
            <v>Finalizada</v>
          </cell>
          <cell r="H23577">
            <v>43031</v>
          </cell>
        </row>
        <row r="23578">
          <cell r="F23578" t="str">
            <v>891300047_CH53767</v>
          </cell>
          <cell r="G23578" t="str">
            <v>Finalizada</v>
          </cell>
          <cell r="H23578">
            <v>43031</v>
          </cell>
        </row>
        <row r="23579">
          <cell r="F23579" t="str">
            <v>891300047_CH53804</v>
          </cell>
          <cell r="G23579" t="str">
            <v>Finalizada</v>
          </cell>
          <cell r="H23579">
            <v>43031</v>
          </cell>
        </row>
        <row r="23580">
          <cell r="F23580" t="str">
            <v>891300047_CH53850</v>
          </cell>
          <cell r="G23580" t="str">
            <v>Finalizada</v>
          </cell>
          <cell r="H23580">
            <v>43031</v>
          </cell>
        </row>
        <row r="23581">
          <cell r="F23581" t="str">
            <v>891300047_CH53857</v>
          </cell>
          <cell r="G23581" t="str">
            <v>Finalizada</v>
          </cell>
          <cell r="H23581">
            <v>43031</v>
          </cell>
        </row>
        <row r="23582">
          <cell r="F23582" t="str">
            <v>891300047_CH53859</v>
          </cell>
          <cell r="G23582" t="str">
            <v>Finalizada</v>
          </cell>
          <cell r="H23582">
            <v>43031</v>
          </cell>
        </row>
        <row r="23583">
          <cell r="F23583" t="str">
            <v>891300047_CH53863</v>
          </cell>
          <cell r="G23583" t="str">
            <v>Finalizada</v>
          </cell>
          <cell r="H23583">
            <v>43031</v>
          </cell>
        </row>
        <row r="23584">
          <cell r="F23584" t="str">
            <v>891300047_CH53864</v>
          </cell>
          <cell r="G23584" t="str">
            <v>Finalizada</v>
          </cell>
          <cell r="H23584">
            <v>43031</v>
          </cell>
        </row>
        <row r="23585">
          <cell r="F23585" t="str">
            <v>891300047_CH53878</v>
          </cell>
          <cell r="G23585" t="str">
            <v>Finalizada</v>
          </cell>
          <cell r="H23585">
            <v>43031</v>
          </cell>
        </row>
        <row r="23586">
          <cell r="F23586" t="str">
            <v>891300047_CH53888</v>
          </cell>
          <cell r="G23586" t="str">
            <v>Finalizada</v>
          </cell>
          <cell r="H23586">
            <v>43031</v>
          </cell>
        </row>
        <row r="23587">
          <cell r="F23587" t="str">
            <v>891300047_CH53901</v>
          </cell>
          <cell r="G23587" t="str">
            <v>Finalizada</v>
          </cell>
          <cell r="H23587">
            <v>43031</v>
          </cell>
        </row>
        <row r="23588">
          <cell r="F23588" t="str">
            <v>891300047_CH53939</v>
          </cell>
          <cell r="G23588" t="str">
            <v>Finalizada</v>
          </cell>
          <cell r="H23588">
            <v>43031</v>
          </cell>
        </row>
        <row r="23589">
          <cell r="F23589" t="str">
            <v>891300047_CH53954</v>
          </cell>
          <cell r="G23589" t="str">
            <v>Finalizada</v>
          </cell>
          <cell r="H23589">
            <v>43031</v>
          </cell>
        </row>
        <row r="23590">
          <cell r="F23590" t="str">
            <v>891300047_CH53966</v>
          </cell>
          <cell r="G23590" t="str">
            <v>Finalizada</v>
          </cell>
          <cell r="H23590">
            <v>43031</v>
          </cell>
        </row>
        <row r="23591">
          <cell r="F23591" t="str">
            <v>891300047_CH53968</v>
          </cell>
          <cell r="G23591" t="str">
            <v>Finalizada</v>
          </cell>
          <cell r="H23591">
            <v>43031</v>
          </cell>
        </row>
        <row r="23592">
          <cell r="F23592" t="str">
            <v>891300047_CH54005</v>
          </cell>
          <cell r="G23592" t="str">
            <v>Finalizada</v>
          </cell>
          <cell r="H23592">
            <v>43031</v>
          </cell>
        </row>
        <row r="23593">
          <cell r="F23593" t="str">
            <v>891300047_CH54027</v>
          </cell>
          <cell r="G23593" t="str">
            <v>Finalizada</v>
          </cell>
          <cell r="H23593">
            <v>43031</v>
          </cell>
        </row>
        <row r="23594">
          <cell r="F23594" t="str">
            <v>891300047_CH54035</v>
          </cell>
          <cell r="G23594" t="str">
            <v>Finalizada</v>
          </cell>
          <cell r="H23594">
            <v>43031</v>
          </cell>
        </row>
        <row r="23595">
          <cell r="F23595" t="str">
            <v>891300047_CH54060</v>
          </cell>
          <cell r="G23595" t="str">
            <v>Finalizada</v>
          </cell>
          <cell r="H23595">
            <v>43031</v>
          </cell>
        </row>
        <row r="23596">
          <cell r="F23596" t="str">
            <v>891300047_CH54062</v>
          </cell>
          <cell r="G23596" t="str">
            <v>Finalizada</v>
          </cell>
          <cell r="H23596">
            <v>43031</v>
          </cell>
        </row>
        <row r="23597">
          <cell r="F23597" t="str">
            <v>891300047_CH54070</v>
          </cell>
          <cell r="G23597" t="str">
            <v>Finalizada</v>
          </cell>
          <cell r="H23597">
            <v>43031</v>
          </cell>
        </row>
        <row r="23598">
          <cell r="F23598" t="str">
            <v>891300047_CH54074</v>
          </cell>
          <cell r="G23598" t="str">
            <v>Finalizada</v>
          </cell>
          <cell r="H23598">
            <v>43031</v>
          </cell>
        </row>
        <row r="23599">
          <cell r="F23599" t="str">
            <v>891300047_CH54082</v>
          </cell>
          <cell r="G23599" t="str">
            <v>Finalizada</v>
          </cell>
          <cell r="H23599">
            <v>43031</v>
          </cell>
        </row>
        <row r="23600">
          <cell r="F23600" t="str">
            <v>891300047_CH54084</v>
          </cell>
          <cell r="G23600" t="str">
            <v>Finalizada</v>
          </cell>
          <cell r="H23600">
            <v>43031</v>
          </cell>
        </row>
        <row r="23601">
          <cell r="F23601" t="str">
            <v>891300047_CH54085</v>
          </cell>
          <cell r="G23601" t="str">
            <v>Finalizada</v>
          </cell>
          <cell r="H23601">
            <v>43031</v>
          </cell>
        </row>
        <row r="23602">
          <cell r="F23602" t="str">
            <v>891300047_CH54087</v>
          </cell>
          <cell r="G23602" t="str">
            <v>Finalizada</v>
          </cell>
          <cell r="H23602">
            <v>43031</v>
          </cell>
        </row>
        <row r="23603">
          <cell r="F23603" t="str">
            <v>891300047_CH54088</v>
          </cell>
          <cell r="G23603" t="str">
            <v>Finalizada</v>
          </cell>
          <cell r="H23603">
            <v>43031</v>
          </cell>
        </row>
        <row r="23604">
          <cell r="F23604" t="str">
            <v>891300047_CH54089</v>
          </cell>
          <cell r="G23604" t="str">
            <v>Finalizada</v>
          </cell>
          <cell r="H23604">
            <v>43031</v>
          </cell>
        </row>
        <row r="23605">
          <cell r="F23605" t="str">
            <v>891300047_CH54092</v>
          </cell>
          <cell r="G23605" t="str">
            <v>Finalizada</v>
          </cell>
          <cell r="H23605">
            <v>43031</v>
          </cell>
        </row>
        <row r="23606">
          <cell r="F23606" t="str">
            <v>891300047_CH54102</v>
          </cell>
          <cell r="G23606" t="str">
            <v>Finalizada</v>
          </cell>
          <cell r="H23606">
            <v>43031</v>
          </cell>
        </row>
        <row r="23607">
          <cell r="F23607" t="str">
            <v>891300047_CH54146</v>
          </cell>
          <cell r="G23607" t="str">
            <v>Finalizada</v>
          </cell>
          <cell r="H23607">
            <v>43031</v>
          </cell>
        </row>
        <row r="23608">
          <cell r="F23608" t="str">
            <v>891300047_CH54157</v>
          </cell>
          <cell r="G23608" t="str">
            <v>Finalizada</v>
          </cell>
          <cell r="H23608">
            <v>43031</v>
          </cell>
        </row>
        <row r="23609">
          <cell r="F23609" t="str">
            <v>891300047_CH54161</v>
          </cell>
          <cell r="G23609" t="str">
            <v>Finalizada</v>
          </cell>
          <cell r="H23609">
            <v>43031</v>
          </cell>
        </row>
        <row r="23610">
          <cell r="F23610" t="str">
            <v>891300047_CH54176</v>
          </cell>
          <cell r="G23610" t="str">
            <v>Finalizada</v>
          </cell>
          <cell r="H23610">
            <v>43031</v>
          </cell>
        </row>
        <row r="23611">
          <cell r="F23611" t="str">
            <v>891300047_CH54183</v>
          </cell>
          <cell r="G23611" t="str">
            <v>Finalizada</v>
          </cell>
          <cell r="H23611">
            <v>43031</v>
          </cell>
        </row>
        <row r="23612">
          <cell r="F23612" t="str">
            <v>891300047_CH54186</v>
          </cell>
          <cell r="G23612" t="str">
            <v>Finalizada</v>
          </cell>
          <cell r="H23612">
            <v>43031</v>
          </cell>
        </row>
        <row r="23613">
          <cell r="F23613" t="str">
            <v>891300047_CH54208</v>
          </cell>
          <cell r="G23613" t="str">
            <v>Finalizada</v>
          </cell>
          <cell r="H23613">
            <v>43031</v>
          </cell>
        </row>
        <row r="23614">
          <cell r="F23614" t="str">
            <v>891300047_CH54209</v>
          </cell>
          <cell r="G23614" t="str">
            <v>Finalizada</v>
          </cell>
          <cell r="H23614">
            <v>43031</v>
          </cell>
        </row>
        <row r="23615">
          <cell r="F23615" t="str">
            <v>891300047_CH54223</v>
          </cell>
          <cell r="G23615" t="str">
            <v>Finalizada</v>
          </cell>
          <cell r="H23615">
            <v>43031</v>
          </cell>
        </row>
        <row r="23616">
          <cell r="F23616" t="str">
            <v>891300047_CH54224</v>
          </cell>
          <cell r="G23616" t="str">
            <v>Finalizada</v>
          </cell>
          <cell r="H23616">
            <v>43031</v>
          </cell>
        </row>
        <row r="23617">
          <cell r="F23617" t="str">
            <v>891300047_CH54231</v>
          </cell>
          <cell r="G23617" t="str">
            <v>Finalizada</v>
          </cell>
          <cell r="H23617">
            <v>43031</v>
          </cell>
        </row>
        <row r="23618">
          <cell r="F23618" t="str">
            <v>891300047_CH54255</v>
          </cell>
          <cell r="G23618" t="str">
            <v>Finalizada</v>
          </cell>
          <cell r="H23618">
            <v>43031</v>
          </cell>
        </row>
        <row r="23619">
          <cell r="F23619" t="str">
            <v>891300047_CH54263</v>
          </cell>
          <cell r="G23619" t="str">
            <v>Finalizada</v>
          </cell>
          <cell r="H23619">
            <v>43031</v>
          </cell>
        </row>
        <row r="23620">
          <cell r="F23620" t="str">
            <v>891300047_CH54271</v>
          </cell>
          <cell r="G23620" t="str">
            <v>Finalizada</v>
          </cell>
          <cell r="H23620">
            <v>43031</v>
          </cell>
        </row>
        <row r="23621">
          <cell r="F23621" t="str">
            <v>891300047_CH54280</v>
          </cell>
          <cell r="G23621" t="str">
            <v>Finalizada</v>
          </cell>
          <cell r="H23621">
            <v>43031</v>
          </cell>
        </row>
        <row r="23622">
          <cell r="F23622" t="str">
            <v>891300047_CH54310</v>
          </cell>
          <cell r="G23622" t="str">
            <v>Finalizada</v>
          </cell>
          <cell r="H23622">
            <v>43031</v>
          </cell>
        </row>
        <row r="23623">
          <cell r="F23623" t="str">
            <v>891300047_CH54334</v>
          </cell>
          <cell r="G23623" t="str">
            <v>Finalizada</v>
          </cell>
          <cell r="H23623">
            <v>43031</v>
          </cell>
        </row>
        <row r="23624">
          <cell r="F23624" t="str">
            <v>891300047_CH54344</v>
          </cell>
          <cell r="G23624" t="str">
            <v>Finalizada</v>
          </cell>
          <cell r="H23624">
            <v>43031</v>
          </cell>
        </row>
        <row r="23625">
          <cell r="F23625" t="str">
            <v>891300047_CH54349</v>
          </cell>
          <cell r="G23625" t="str">
            <v>Finalizada</v>
          </cell>
          <cell r="H23625">
            <v>43031</v>
          </cell>
        </row>
        <row r="23626">
          <cell r="F23626" t="str">
            <v>891300047_CH54359</v>
          </cell>
          <cell r="G23626" t="str">
            <v>Finalizada</v>
          </cell>
          <cell r="H23626">
            <v>43031</v>
          </cell>
        </row>
        <row r="23627">
          <cell r="F23627" t="str">
            <v>891300047_CH54361</v>
          </cell>
          <cell r="G23627" t="str">
            <v>Finalizada</v>
          </cell>
          <cell r="H23627">
            <v>43031</v>
          </cell>
        </row>
        <row r="23628">
          <cell r="F23628" t="str">
            <v>891300047_CH54365</v>
          </cell>
          <cell r="G23628" t="str">
            <v>Finalizada</v>
          </cell>
          <cell r="H23628">
            <v>43031</v>
          </cell>
        </row>
        <row r="23629">
          <cell r="F23629" t="str">
            <v>891300047_CH54366</v>
          </cell>
          <cell r="G23629" t="str">
            <v>Finalizada</v>
          </cell>
          <cell r="H23629">
            <v>43031</v>
          </cell>
        </row>
        <row r="23630">
          <cell r="F23630" t="str">
            <v>891300047_CH54380</v>
          </cell>
          <cell r="G23630" t="str">
            <v>Finalizada</v>
          </cell>
          <cell r="H23630">
            <v>43031</v>
          </cell>
        </row>
        <row r="23631">
          <cell r="F23631" t="str">
            <v>891300047_CH54396</v>
          </cell>
          <cell r="G23631" t="str">
            <v>Finalizada</v>
          </cell>
          <cell r="H23631">
            <v>43031</v>
          </cell>
        </row>
        <row r="23632">
          <cell r="F23632" t="str">
            <v>891300047_CH54421</v>
          </cell>
          <cell r="G23632" t="str">
            <v>Finalizada</v>
          </cell>
          <cell r="H23632">
            <v>43031</v>
          </cell>
        </row>
        <row r="23633">
          <cell r="F23633" t="str">
            <v>891300047_UCI6214</v>
          </cell>
          <cell r="G23633" t="str">
            <v>Finalizada</v>
          </cell>
          <cell r="H23633">
            <v>43031</v>
          </cell>
        </row>
        <row r="23634">
          <cell r="F23634" t="str">
            <v>891300047_UCI6220</v>
          </cell>
          <cell r="G23634" t="str">
            <v>Finalizada</v>
          </cell>
          <cell r="H23634">
            <v>43031</v>
          </cell>
        </row>
        <row r="23635">
          <cell r="F23635" t="str">
            <v>891300047_UCI6236</v>
          </cell>
          <cell r="G23635" t="str">
            <v>Finalizada</v>
          </cell>
          <cell r="H23635">
            <v>43031</v>
          </cell>
        </row>
        <row r="23636">
          <cell r="F23636" t="str">
            <v>891300047_UCI6257</v>
          </cell>
          <cell r="G23636" t="str">
            <v>Finalizada</v>
          </cell>
          <cell r="H23636">
            <v>43031</v>
          </cell>
        </row>
        <row r="23637">
          <cell r="F23637" t="str">
            <v>891300047_UCI6267</v>
          </cell>
          <cell r="G23637" t="str">
            <v>Finalizada</v>
          </cell>
          <cell r="H23637">
            <v>43031</v>
          </cell>
        </row>
        <row r="23638">
          <cell r="F23638" t="str">
            <v>891300047_UCI6278</v>
          </cell>
          <cell r="G23638" t="str">
            <v>Finalizada</v>
          </cell>
          <cell r="H23638">
            <v>43031</v>
          </cell>
        </row>
        <row r="23639">
          <cell r="F23639" t="str">
            <v>891300047_UCI6282</v>
          </cell>
          <cell r="G23639" t="str">
            <v>Finalizada</v>
          </cell>
          <cell r="H23639">
            <v>43031</v>
          </cell>
        </row>
        <row r="23640">
          <cell r="F23640" t="str">
            <v>891300047_UCI6318</v>
          </cell>
          <cell r="G23640" t="str">
            <v>Finalizada</v>
          </cell>
          <cell r="H23640">
            <v>43031</v>
          </cell>
        </row>
        <row r="23641">
          <cell r="F23641" t="str">
            <v>891300047_869355</v>
          </cell>
          <cell r="G23641" t="str">
            <v>Finalizada</v>
          </cell>
          <cell r="H23641">
            <v>43026</v>
          </cell>
        </row>
        <row r="23642">
          <cell r="F23642" t="str">
            <v>891300047_869508</v>
          </cell>
          <cell r="G23642" t="str">
            <v>Finalizada</v>
          </cell>
          <cell r="H23642">
            <v>43026</v>
          </cell>
        </row>
        <row r="23643">
          <cell r="F23643" t="str">
            <v>891300047_869834</v>
          </cell>
          <cell r="G23643" t="str">
            <v>Finalizada</v>
          </cell>
          <cell r="H23643">
            <v>43026</v>
          </cell>
        </row>
        <row r="23644">
          <cell r="F23644" t="str">
            <v>891300047_869837</v>
          </cell>
          <cell r="G23644" t="str">
            <v>Finalizada</v>
          </cell>
          <cell r="H23644">
            <v>43026</v>
          </cell>
        </row>
        <row r="23645">
          <cell r="F23645" t="str">
            <v>891300047_870176</v>
          </cell>
          <cell r="G23645" t="str">
            <v>Finalizada</v>
          </cell>
          <cell r="H23645">
            <v>43026</v>
          </cell>
        </row>
        <row r="23646">
          <cell r="F23646" t="str">
            <v>891300047_870294</v>
          </cell>
          <cell r="G23646" t="str">
            <v>Finalizada</v>
          </cell>
          <cell r="H23646">
            <v>43026</v>
          </cell>
        </row>
        <row r="23647">
          <cell r="F23647" t="str">
            <v>891300047_870307</v>
          </cell>
          <cell r="G23647" t="str">
            <v>Finalizada</v>
          </cell>
          <cell r="H23647">
            <v>43026</v>
          </cell>
        </row>
        <row r="23648">
          <cell r="F23648" t="str">
            <v>891300047_870357</v>
          </cell>
          <cell r="G23648" t="str">
            <v>Finalizada</v>
          </cell>
          <cell r="H23648">
            <v>43026</v>
          </cell>
        </row>
        <row r="23649">
          <cell r="F23649" t="str">
            <v>891300047_870853</v>
          </cell>
          <cell r="G23649" t="str">
            <v>Finalizada</v>
          </cell>
          <cell r="H23649">
            <v>43026</v>
          </cell>
        </row>
        <row r="23650">
          <cell r="F23650" t="str">
            <v>891300047_870871</v>
          </cell>
          <cell r="G23650" t="str">
            <v>Finalizada</v>
          </cell>
          <cell r="H23650">
            <v>43026</v>
          </cell>
        </row>
        <row r="23651">
          <cell r="F23651" t="str">
            <v>891300047_870949</v>
          </cell>
          <cell r="G23651" t="str">
            <v>Finalizada</v>
          </cell>
          <cell r="H23651">
            <v>43026</v>
          </cell>
        </row>
        <row r="23652">
          <cell r="F23652" t="str">
            <v>891300047_871124</v>
          </cell>
          <cell r="G23652" t="str">
            <v>Finalizada</v>
          </cell>
          <cell r="H23652">
            <v>43026</v>
          </cell>
        </row>
        <row r="23653">
          <cell r="F23653" t="str">
            <v>891300047_871280</v>
          </cell>
          <cell r="G23653" t="str">
            <v>Finalizada</v>
          </cell>
          <cell r="H23653">
            <v>43026</v>
          </cell>
        </row>
        <row r="23654">
          <cell r="F23654" t="str">
            <v>891300047_871366</v>
          </cell>
          <cell r="G23654" t="str">
            <v>Finalizada</v>
          </cell>
          <cell r="H23654">
            <v>43026</v>
          </cell>
        </row>
        <row r="23655">
          <cell r="F23655" t="str">
            <v>891300047_871511</v>
          </cell>
          <cell r="G23655" t="str">
            <v>Finalizada</v>
          </cell>
          <cell r="H23655">
            <v>43026</v>
          </cell>
        </row>
        <row r="23656">
          <cell r="F23656" t="str">
            <v>891300047_871743</v>
          </cell>
          <cell r="G23656" t="str">
            <v>Finalizada</v>
          </cell>
          <cell r="H23656">
            <v>43026</v>
          </cell>
        </row>
        <row r="23657">
          <cell r="F23657" t="str">
            <v>891300047_871964</v>
          </cell>
          <cell r="G23657" t="str">
            <v>Finalizada</v>
          </cell>
          <cell r="H23657">
            <v>43026</v>
          </cell>
        </row>
        <row r="23658">
          <cell r="F23658" t="str">
            <v>891300047_871997</v>
          </cell>
          <cell r="G23658" t="str">
            <v>Finalizada</v>
          </cell>
          <cell r="H23658">
            <v>43026</v>
          </cell>
        </row>
        <row r="23659">
          <cell r="F23659" t="str">
            <v>891300047_872123</v>
          </cell>
          <cell r="G23659" t="str">
            <v>Finalizada</v>
          </cell>
          <cell r="H23659">
            <v>43026</v>
          </cell>
        </row>
        <row r="23660">
          <cell r="F23660" t="str">
            <v>891300047_872259</v>
          </cell>
          <cell r="G23660" t="str">
            <v>Finalizada</v>
          </cell>
          <cell r="H23660">
            <v>43026</v>
          </cell>
        </row>
        <row r="23661">
          <cell r="F23661" t="str">
            <v>891300047_872333</v>
          </cell>
          <cell r="G23661" t="str">
            <v>Finalizada</v>
          </cell>
          <cell r="H23661">
            <v>43026</v>
          </cell>
        </row>
        <row r="23662">
          <cell r="F23662" t="str">
            <v>891300047_872410</v>
          </cell>
          <cell r="G23662" t="str">
            <v>Finalizada</v>
          </cell>
          <cell r="H23662">
            <v>43026</v>
          </cell>
        </row>
        <row r="23663">
          <cell r="F23663" t="str">
            <v>891300047_872417</v>
          </cell>
          <cell r="G23663" t="str">
            <v>Finalizada</v>
          </cell>
          <cell r="H23663">
            <v>43026</v>
          </cell>
        </row>
        <row r="23664">
          <cell r="F23664" t="str">
            <v>891300047_872480</v>
          </cell>
          <cell r="G23664" t="str">
            <v>Finalizada</v>
          </cell>
          <cell r="H23664">
            <v>43026</v>
          </cell>
        </row>
        <row r="23665">
          <cell r="F23665" t="str">
            <v>891300047_873244</v>
          </cell>
          <cell r="G23665" t="str">
            <v>Finalizada</v>
          </cell>
          <cell r="H23665">
            <v>43026</v>
          </cell>
        </row>
        <row r="23666">
          <cell r="F23666" t="str">
            <v>891300047_873270</v>
          </cell>
          <cell r="G23666" t="str">
            <v>Finalizada</v>
          </cell>
          <cell r="H23666">
            <v>43026</v>
          </cell>
        </row>
        <row r="23667">
          <cell r="F23667" t="str">
            <v>891300047_873430</v>
          </cell>
          <cell r="G23667" t="str">
            <v>Finalizada</v>
          </cell>
          <cell r="H23667">
            <v>43026</v>
          </cell>
        </row>
        <row r="23668">
          <cell r="F23668" t="str">
            <v>891300047_869717</v>
          </cell>
          <cell r="G23668" t="str">
            <v>Finalizada</v>
          </cell>
          <cell r="H23668">
            <v>43020</v>
          </cell>
        </row>
        <row r="23669">
          <cell r="F23669" t="str">
            <v>891300047_869719</v>
          </cell>
          <cell r="G23669" t="str">
            <v>Finalizada</v>
          </cell>
          <cell r="H23669">
            <v>43020</v>
          </cell>
        </row>
        <row r="23670">
          <cell r="F23670" t="str">
            <v>891300047_870504</v>
          </cell>
          <cell r="G23670" t="str">
            <v>Finalizada</v>
          </cell>
          <cell r="H23670">
            <v>43020</v>
          </cell>
        </row>
        <row r="23671">
          <cell r="F23671" t="str">
            <v>891300047_870538</v>
          </cell>
          <cell r="G23671" t="str">
            <v>Finalizada</v>
          </cell>
          <cell r="H23671">
            <v>43020</v>
          </cell>
        </row>
        <row r="23672">
          <cell r="F23672" t="str">
            <v>891300047_870874</v>
          </cell>
          <cell r="G23672" t="str">
            <v>Finalizada</v>
          </cell>
          <cell r="H23672">
            <v>43020</v>
          </cell>
        </row>
        <row r="23673">
          <cell r="F23673" t="str">
            <v>891300047_870947</v>
          </cell>
          <cell r="G23673" t="str">
            <v>Finalizada</v>
          </cell>
          <cell r="H23673">
            <v>43020</v>
          </cell>
        </row>
        <row r="23674">
          <cell r="F23674" t="str">
            <v>891300047_871336</v>
          </cell>
          <cell r="G23674" t="str">
            <v>Finalizada</v>
          </cell>
          <cell r="H23674">
            <v>43020</v>
          </cell>
        </row>
        <row r="23675">
          <cell r="F23675" t="str">
            <v>891300047_871381</v>
          </cell>
          <cell r="G23675" t="str">
            <v>Finalizada</v>
          </cell>
          <cell r="H23675">
            <v>43020</v>
          </cell>
        </row>
        <row r="23676">
          <cell r="F23676" t="str">
            <v>891300047_871395</v>
          </cell>
          <cell r="G23676" t="str">
            <v>Finalizada</v>
          </cell>
          <cell r="H23676">
            <v>43020</v>
          </cell>
        </row>
        <row r="23677">
          <cell r="F23677" t="str">
            <v>891300047_871500</v>
          </cell>
          <cell r="G23677" t="str">
            <v>Finalizada</v>
          </cell>
          <cell r="H23677">
            <v>43020</v>
          </cell>
        </row>
        <row r="23678">
          <cell r="F23678" t="str">
            <v>891300047_871510</v>
          </cell>
          <cell r="G23678" t="str">
            <v>Finalizada</v>
          </cell>
          <cell r="H23678">
            <v>43020</v>
          </cell>
        </row>
        <row r="23679">
          <cell r="F23679" t="str">
            <v>891300047_871694</v>
          </cell>
          <cell r="G23679" t="str">
            <v>Finalizada</v>
          </cell>
          <cell r="H23679">
            <v>43020</v>
          </cell>
        </row>
        <row r="23680">
          <cell r="F23680" t="str">
            <v>891300047_871974</v>
          </cell>
          <cell r="G23680" t="str">
            <v>Finalizada</v>
          </cell>
          <cell r="H23680">
            <v>43020</v>
          </cell>
        </row>
        <row r="23681">
          <cell r="F23681" t="str">
            <v>891300047_872059</v>
          </cell>
          <cell r="G23681" t="str">
            <v>Finalizada</v>
          </cell>
          <cell r="H23681">
            <v>43020</v>
          </cell>
        </row>
        <row r="23682">
          <cell r="F23682" t="str">
            <v>891300047_872438</v>
          </cell>
          <cell r="G23682" t="str">
            <v>Finalizada</v>
          </cell>
          <cell r="H23682">
            <v>43020</v>
          </cell>
        </row>
        <row r="23683">
          <cell r="F23683" t="str">
            <v>891300047_872444</v>
          </cell>
          <cell r="G23683" t="str">
            <v>Finalizada</v>
          </cell>
          <cell r="H23683">
            <v>43020</v>
          </cell>
        </row>
        <row r="23684">
          <cell r="F23684" t="str">
            <v>891300047_869111</v>
          </cell>
          <cell r="G23684" t="str">
            <v>Finalizada</v>
          </cell>
          <cell r="H23684">
            <v>43013</v>
          </cell>
        </row>
        <row r="23685">
          <cell r="F23685" t="str">
            <v>891300047_869116</v>
          </cell>
          <cell r="G23685" t="str">
            <v>Finalizada</v>
          </cell>
          <cell r="H23685">
            <v>43013</v>
          </cell>
        </row>
        <row r="23686">
          <cell r="F23686" t="str">
            <v>891300047_869130</v>
          </cell>
          <cell r="G23686" t="str">
            <v>Finalizada</v>
          </cell>
          <cell r="H23686">
            <v>43013</v>
          </cell>
        </row>
        <row r="23687">
          <cell r="F23687" t="str">
            <v>891300047_869141</v>
          </cell>
          <cell r="G23687" t="str">
            <v>Finalizada</v>
          </cell>
          <cell r="H23687">
            <v>43013</v>
          </cell>
        </row>
        <row r="23688">
          <cell r="F23688" t="str">
            <v>891300047_869142</v>
          </cell>
          <cell r="G23688" t="str">
            <v>Finalizada</v>
          </cell>
          <cell r="H23688">
            <v>43013</v>
          </cell>
        </row>
        <row r="23689">
          <cell r="F23689" t="str">
            <v>891300047_869143</v>
          </cell>
          <cell r="G23689" t="str">
            <v>Finalizada</v>
          </cell>
          <cell r="H23689">
            <v>43013</v>
          </cell>
        </row>
        <row r="23690">
          <cell r="F23690" t="str">
            <v>891300047_869145</v>
          </cell>
          <cell r="G23690" t="str">
            <v>Finalizada</v>
          </cell>
          <cell r="H23690">
            <v>43013</v>
          </cell>
        </row>
        <row r="23691">
          <cell r="F23691" t="str">
            <v>891300047_869146</v>
          </cell>
          <cell r="G23691" t="str">
            <v>Finalizada</v>
          </cell>
          <cell r="H23691">
            <v>43013</v>
          </cell>
        </row>
        <row r="23692">
          <cell r="F23692" t="str">
            <v>891300047_869147</v>
          </cell>
          <cell r="G23692" t="str">
            <v>Finalizada</v>
          </cell>
          <cell r="H23692">
            <v>43013</v>
          </cell>
        </row>
        <row r="23693">
          <cell r="F23693" t="str">
            <v>891300047_869148</v>
          </cell>
          <cell r="G23693" t="str">
            <v>Finalizada</v>
          </cell>
          <cell r="H23693">
            <v>43013</v>
          </cell>
        </row>
        <row r="23694">
          <cell r="F23694" t="str">
            <v>891300047_869149</v>
          </cell>
          <cell r="G23694" t="str">
            <v>Finalizada</v>
          </cell>
          <cell r="H23694">
            <v>43013</v>
          </cell>
        </row>
        <row r="23695">
          <cell r="F23695" t="str">
            <v>891300047_869151</v>
          </cell>
          <cell r="G23695" t="str">
            <v>Finalizada</v>
          </cell>
          <cell r="H23695">
            <v>43013</v>
          </cell>
        </row>
        <row r="23696">
          <cell r="F23696" t="str">
            <v>891300047_869152</v>
          </cell>
          <cell r="G23696" t="str">
            <v>Finalizada</v>
          </cell>
          <cell r="H23696">
            <v>43013</v>
          </cell>
        </row>
        <row r="23697">
          <cell r="F23697" t="str">
            <v>891300047_869153</v>
          </cell>
          <cell r="G23697" t="str">
            <v>Finalizada</v>
          </cell>
          <cell r="H23697">
            <v>43013</v>
          </cell>
        </row>
        <row r="23698">
          <cell r="F23698" t="str">
            <v>891300047_869154</v>
          </cell>
          <cell r="G23698" t="str">
            <v>Finalizada</v>
          </cell>
          <cell r="H23698">
            <v>43013</v>
          </cell>
        </row>
        <row r="23699">
          <cell r="F23699" t="str">
            <v>891300047_869174</v>
          </cell>
          <cell r="G23699" t="str">
            <v>Finalizada</v>
          </cell>
          <cell r="H23699">
            <v>43013</v>
          </cell>
        </row>
        <row r="23700">
          <cell r="F23700" t="str">
            <v>891300047_869229</v>
          </cell>
          <cell r="G23700" t="str">
            <v>Finalizada</v>
          </cell>
          <cell r="H23700">
            <v>43013</v>
          </cell>
        </row>
        <row r="23701">
          <cell r="F23701" t="str">
            <v>891300047_869232</v>
          </cell>
          <cell r="G23701" t="str">
            <v>Finalizada</v>
          </cell>
          <cell r="H23701">
            <v>43013</v>
          </cell>
        </row>
        <row r="23702">
          <cell r="F23702" t="str">
            <v>891300047_869245</v>
          </cell>
          <cell r="G23702" t="str">
            <v>Finalizada</v>
          </cell>
          <cell r="H23702">
            <v>43013</v>
          </cell>
        </row>
        <row r="23703">
          <cell r="F23703" t="str">
            <v>891300047_869278</v>
          </cell>
          <cell r="G23703" t="str">
            <v>Finalizada</v>
          </cell>
          <cell r="H23703">
            <v>43013</v>
          </cell>
        </row>
        <row r="23704">
          <cell r="F23704" t="str">
            <v>891300047_869302</v>
          </cell>
          <cell r="G23704" t="str">
            <v>Finalizada</v>
          </cell>
          <cell r="H23704">
            <v>43013</v>
          </cell>
        </row>
        <row r="23705">
          <cell r="F23705" t="str">
            <v>891300047_869304</v>
          </cell>
          <cell r="G23705" t="str">
            <v>Finalizada</v>
          </cell>
          <cell r="H23705">
            <v>43013</v>
          </cell>
        </row>
        <row r="23706">
          <cell r="F23706" t="str">
            <v>891300047_869305</v>
          </cell>
          <cell r="G23706" t="str">
            <v>Finalizada</v>
          </cell>
          <cell r="H23706">
            <v>43013</v>
          </cell>
        </row>
        <row r="23707">
          <cell r="F23707" t="str">
            <v>891300047_869308</v>
          </cell>
          <cell r="G23707" t="str">
            <v>Finalizada</v>
          </cell>
          <cell r="H23707">
            <v>43013</v>
          </cell>
        </row>
        <row r="23708">
          <cell r="F23708" t="str">
            <v>891300047_869309</v>
          </cell>
          <cell r="G23708" t="str">
            <v>Finalizada</v>
          </cell>
          <cell r="H23708">
            <v>43013</v>
          </cell>
        </row>
        <row r="23709">
          <cell r="F23709" t="str">
            <v>891300047_869311</v>
          </cell>
          <cell r="G23709" t="str">
            <v>Finalizada</v>
          </cell>
          <cell r="H23709">
            <v>43013</v>
          </cell>
        </row>
        <row r="23710">
          <cell r="F23710" t="str">
            <v>891300047_869322</v>
          </cell>
          <cell r="G23710" t="str">
            <v>Finalizada</v>
          </cell>
          <cell r="H23710">
            <v>43013</v>
          </cell>
        </row>
        <row r="23711">
          <cell r="F23711" t="str">
            <v>891300047_869336</v>
          </cell>
          <cell r="G23711" t="str">
            <v>Finalizada</v>
          </cell>
          <cell r="H23711">
            <v>43013</v>
          </cell>
        </row>
        <row r="23712">
          <cell r="F23712" t="str">
            <v>891300047_869342</v>
          </cell>
          <cell r="G23712" t="str">
            <v>Finalizada</v>
          </cell>
          <cell r="H23712">
            <v>43013</v>
          </cell>
        </row>
        <row r="23713">
          <cell r="F23713" t="str">
            <v>891300047_869348</v>
          </cell>
          <cell r="G23713" t="str">
            <v>Finalizada</v>
          </cell>
          <cell r="H23713">
            <v>43013</v>
          </cell>
        </row>
        <row r="23714">
          <cell r="F23714" t="str">
            <v>891300047_869390</v>
          </cell>
          <cell r="G23714" t="str">
            <v>Finalizada</v>
          </cell>
          <cell r="H23714">
            <v>43013</v>
          </cell>
        </row>
        <row r="23715">
          <cell r="F23715" t="str">
            <v>891300047_869397</v>
          </cell>
          <cell r="G23715" t="str">
            <v>Finalizada</v>
          </cell>
          <cell r="H23715">
            <v>43013</v>
          </cell>
        </row>
        <row r="23716">
          <cell r="F23716" t="str">
            <v>891300047_869443</v>
          </cell>
          <cell r="G23716" t="str">
            <v>Finalizada</v>
          </cell>
          <cell r="H23716">
            <v>43013</v>
          </cell>
        </row>
        <row r="23717">
          <cell r="F23717" t="str">
            <v>891300047_869444</v>
          </cell>
          <cell r="G23717" t="str">
            <v>Finalizada</v>
          </cell>
          <cell r="H23717">
            <v>43013</v>
          </cell>
        </row>
        <row r="23718">
          <cell r="F23718" t="str">
            <v>891300047_869490</v>
          </cell>
          <cell r="G23718" t="str">
            <v>Finalizada</v>
          </cell>
          <cell r="H23718">
            <v>43013</v>
          </cell>
        </row>
        <row r="23719">
          <cell r="F23719" t="str">
            <v>891300047_869501</v>
          </cell>
          <cell r="G23719" t="str">
            <v>Finalizada</v>
          </cell>
          <cell r="H23719">
            <v>43013</v>
          </cell>
        </row>
        <row r="23720">
          <cell r="F23720" t="str">
            <v>891300047_869502</v>
          </cell>
          <cell r="G23720" t="str">
            <v>Finalizada</v>
          </cell>
          <cell r="H23720">
            <v>43013</v>
          </cell>
        </row>
        <row r="23721">
          <cell r="F23721" t="str">
            <v>891300047_869507</v>
          </cell>
          <cell r="G23721" t="str">
            <v>Finalizada</v>
          </cell>
          <cell r="H23721">
            <v>43013</v>
          </cell>
        </row>
        <row r="23722">
          <cell r="F23722" t="str">
            <v>891300047_869509</v>
          </cell>
          <cell r="G23722" t="str">
            <v>Finalizada</v>
          </cell>
          <cell r="H23722">
            <v>43013</v>
          </cell>
        </row>
        <row r="23723">
          <cell r="F23723" t="str">
            <v>891300047_869515</v>
          </cell>
          <cell r="G23723" t="str">
            <v>Finalizada</v>
          </cell>
          <cell r="H23723">
            <v>43013</v>
          </cell>
        </row>
        <row r="23724">
          <cell r="F23724" t="str">
            <v>891300047_869662</v>
          </cell>
          <cell r="G23724" t="str">
            <v>Finalizada</v>
          </cell>
          <cell r="H23724">
            <v>43013</v>
          </cell>
        </row>
        <row r="23725">
          <cell r="F23725" t="str">
            <v>891300047_869664</v>
          </cell>
          <cell r="G23725" t="str">
            <v>Finalizada</v>
          </cell>
          <cell r="H23725">
            <v>43013</v>
          </cell>
        </row>
        <row r="23726">
          <cell r="F23726" t="str">
            <v>891300047_869673</v>
          </cell>
          <cell r="G23726" t="str">
            <v>Finalizada</v>
          </cell>
          <cell r="H23726">
            <v>43013</v>
          </cell>
        </row>
        <row r="23727">
          <cell r="F23727" t="str">
            <v>891300047_869680</v>
          </cell>
          <cell r="G23727" t="str">
            <v>Finalizada</v>
          </cell>
          <cell r="H23727">
            <v>43013</v>
          </cell>
        </row>
        <row r="23728">
          <cell r="F23728" t="str">
            <v>891300047_869684</v>
          </cell>
          <cell r="G23728" t="str">
            <v>Finalizada</v>
          </cell>
          <cell r="H23728">
            <v>43013</v>
          </cell>
        </row>
        <row r="23729">
          <cell r="F23729" t="str">
            <v>891300047_869685</v>
          </cell>
          <cell r="G23729" t="str">
            <v>Finalizada</v>
          </cell>
          <cell r="H23729">
            <v>43013</v>
          </cell>
        </row>
        <row r="23730">
          <cell r="F23730" t="str">
            <v>891300047_869708</v>
          </cell>
          <cell r="G23730" t="str">
            <v>Finalizada</v>
          </cell>
          <cell r="H23730">
            <v>43013</v>
          </cell>
        </row>
        <row r="23731">
          <cell r="F23731" t="str">
            <v>891300047_869713</v>
          </cell>
          <cell r="G23731" t="str">
            <v>Finalizada</v>
          </cell>
          <cell r="H23731">
            <v>43013</v>
          </cell>
        </row>
        <row r="23732">
          <cell r="F23732" t="str">
            <v>891300047_869716</v>
          </cell>
          <cell r="G23732" t="str">
            <v>Finalizada</v>
          </cell>
          <cell r="H23732">
            <v>43013</v>
          </cell>
        </row>
        <row r="23733">
          <cell r="F23733" t="str">
            <v>891300047_869718</v>
          </cell>
          <cell r="G23733" t="str">
            <v>Finalizada</v>
          </cell>
          <cell r="H23733">
            <v>43013</v>
          </cell>
        </row>
        <row r="23734">
          <cell r="F23734" t="str">
            <v>891300047_869720</v>
          </cell>
          <cell r="G23734" t="str">
            <v>Finalizada</v>
          </cell>
          <cell r="H23734">
            <v>43013</v>
          </cell>
        </row>
        <row r="23735">
          <cell r="F23735" t="str">
            <v>891300047_869721</v>
          </cell>
          <cell r="G23735" t="str">
            <v>Finalizada</v>
          </cell>
          <cell r="H23735">
            <v>43013</v>
          </cell>
        </row>
        <row r="23736">
          <cell r="F23736" t="str">
            <v>891300047_869724</v>
          </cell>
          <cell r="G23736" t="str">
            <v>Finalizada</v>
          </cell>
          <cell r="H23736">
            <v>43013</v>
          </cell>
        </row>
        <row r="23737">
          <cell r="F23737" t="str">
            <v>891300047_869725</v>
          </cell>
          <cell r="G23737" t="str">
            <v>Finalizada</v>
          </cell>
          <cell r="H23737">
            <v>43013</v>
          </cell>
        </row>
        <row r="23738">
          <cell r="F23738" t="str">
            <v>891300047_869726</v>
          </cell>
          <cell r="G23738" t="str">
            <v>Finalizada</v>
          </cell>
          <cell r="H23738">
            <v>43013</v>
          </cell>
        </row>
        <row r="23739">
          <cell r="F23739" t="str">
            <v>891300047_869787</v>
          </cell>
          <cell r="G23739" t="str">
            <v>Finalizada</v>
          </cell>
          <cell r="H23739">
            <v>43013</v>
          </cell>
        </row>
        <row r="23740">
          <cell r="F23740" t="str">
            <v>891300047_869801</v>
          </cell>
          <cell r="G23740" t="str">
            <v>Finalizada</v>
          </cell>
          <cell r="H23740">
            <v>43013</v>
          </cell>
        </row>
        <row r="23741">
          <cell r="F23741" t="str">
            <v>891300047_869831</v>
          </cell>
          <cell r="G23741" t="str">
            <v>Finalizada</v>
          </cell>
          <cell r="H23741">
            <v>43013</v>
          </cell>
        </row>
        <row r="23742">
          <cell r="F23742" t="str">
            <v>891300047_869835</v>
          </cell>
          <cell r="G23742" t="str">
            <v>Finalizada</v>
          </cell>
          <cell r="H23742">
            <v>43013</v>
          </cell>
        </row>
        <row r="23743">
          <cell r="F23743" t="str">
            <v>891300047_869858</v>
          </cell>
          <cell r="G23743" t="str">
            <v>Finalizada</v>
          </cell>
          <cell r="H23743">
            <v>43013</v>
          </cell>
        </row>
        <row r="23744">
          <cell r="F23744" t="str">
            <v>891300047_869948</v>
          </cell>
          <cell r="G23744" t="str">
            <v>Finalizada</v>
          </cell>
          <cell r="H23744">
            <v>43013</v>
          </cell>
        </row>
        <row r="23745">
          <cell r="F23745" t="str">
            <v>891300047_869950</v>
          </cell>
          <cell r="G23745" t="str">
            <v>Finalizada</v>
          </cell>
          <cell r="H23745">
            <v>43013</v>
          </cell>
        </row>
        <row r="23746">
          <cell r="F23746" t="str">
            <v>891300047_869951</v>
          </cell>
          <cell r="G23746" t="str">
            <v>Finalizada</v>
          </cell>
          <cell r="H23746">
            <v>43013</v>
          </cell>
        </row>
        <row r="23747">
          <cell r="F23747" t="str">
            <v>891300047_869952</v>
          </cell>
          <cell r="G23747" t="str">
            <v>Finalizada</v>
          </cell>
          <cell r="H23747">
            <v>43013</v>
          </cell>
        </row>
        <row r="23748">
          <cell r="F23748" t="str">
            <v>891300047_869953</v>
          </cell>
          <cell r="G23748" t="str">
            <v>Finalizada</v>
          </cell>
          <cell r="H23748">
            <v>43013</v>
          </cell>
        </row>
        <row r="23749">
          <cell r="F23749" t="str">
            <v>891300047_869969</v>
          </cell>
          <cell r="G23749" t="str">
            <v>Finalizada</v>
          </cell>
          <cell r="H23749">
            <v>43013</v>
          </cell>
        </row>
        <row r="23750">
          <cell r="F23750" t="str">
            <v>891300047_869971</v>
          </cell>
          <cell r="G23750" t="str">
            <v>Finalizada</v>
          </cell>
          <cell r="H23750">
            <v>43013</v>
          </cell>
        </row>
        <row r="23751">
          <cell r="F23751" t="str">
            <v>891300047_869979</v>
          </cell>
          <cell r="G23751" t="str">
            <v>Finalizada</v>
          </cell>
          <cell r="H23751">
            <v>43013</v>
          </cell>
        </row>
        <row r="23752">
          <cell r="F23752" t="str">
            <v>891300047_869981</v>
          </cell>
          <cell r="G23752" t="str">
            <v>Finalizada</v>
          </cell>
          <cell r="H23752">
            <v>43013</v>
          </cell>
        </row>
        <row r="23753">
          <cell r="F23753" t="str">
            <v>891300047_869983</v>
          </cell>
          <cell r="G23753" t="str">
            <v>Finalizada</v>
          </cell>
          <cell r="H23753">
            <v>43013</v>
          </cell>
        </row>
        <row r="23754">
          <cell r="F23754" t="str">
            <v>891300047_869984</v>
          </cell>
          <cell r="G23754" t="str">
            <v>Finalizada</v>
          </cell>
          <cell r="H23754">
            <v>43013</v>
          </cell>
        </row>
        <row r="23755">
          <cell r="F23755" t="str">
            <v>891300047_869987</v>
          </cell>
          <cell r="G23755" t="str">
            <v>Finalizada</v>
          </cell>
          <cell r="H23755">
            <v>43013</v>
          </cell>
        </row>
        <row r="23756">
          <cell r="F23756" t="str">
            <v>891300047_869989</v>
          </cell>
          <cell r="G23756" t="str">
            <v>Finalizada</v>
          </cell>
          <cell r="H23756">
            <v>43013</v>
          </cell>
        </row>
        <row r="23757">
          <cell r="F23757" t="str">
            <v>891300047_869993</v>
          </cell>
          <cell r="G23757" t="str">
            <v>Finalizada</v>
          </cell>
          <cell r="H23757">
            <v>43013</v>
          </cell>
        </row>
        <row r="23758">
          <cell r="F23758" t="str">
            <v>891300047_869994</v>
          </cell>
          <cell r="G23758" t="str">
            <v>Finalizada</v>
          </cell>
          <cell r="H23758">
            <v>43013</v>
          </cell>
        </row>
        <row r="23759">
          <cell r="F23759" t="str">
            <v>891300047_869995</v>
          </cell>
          <cell r="G23759" t="str">
            <v>Finalizada</v>
          </cell>
          <cell r="H23759">
            <v>43013</v>
          </cell>
        </row>
        <row r="23760">
          <cell r="F23760" t="str">
            <v>891300047_869998</v>
          </cell>
          <cell r="G23760" t="str">
            <v>Finalizada</v>
          </cell>
          <cell r="H23760">
            <v>43013</v>
          </cell>
        </row>
        <row r="23761">
          <cell r="F23761" t="str">
            <v>891300047_870002</v>
          </cell>
          <cell r="G23761" t="str">
            <v>Finalizada</v>
          </cell>
          <cell r="H23761">
            <v>43013</v>
          </cell>
        </row>
        <row r="23762">
          <cell r="F23762" t="str">
            <v>891300047_870005</v>
          </cell>
          <cell r="G23762" t="str">
            <v>Finalizada</v>
          </cell>
          <cell r="H23762">
            <v>43013</v>
          </cell>
        </row>
        <row r="23763">
          <cell r="F23763" t="str">
            <v>891300047_870010</v>
          </cell>
          <cell r="G23763" t="str">
            <v>Finalizada</v>
          </cell>
          <cell r="H23763">
            <v>43013</v>
          </cell>
        </row>
        <row r="23764">
          <cell r="F23764" t="str">
            <v>891300047_870013</v>
          </cell>
          <cell r="G23764" t="str">
            <v>Finalizada</v>
          </cell>
          <cell r="H23764">
            <v>43013</v>
          </cell>
        </row>
        <row r="23765">
          <cell r="F23765" t="str">
            <v>891300047_870017</v>
          </cell>
          <cell r="G23765" t="str">
            <v>Finalizada</v>
          </cell>
          <cell r="H23765">
            <v>43013</v>
          </cell>
        </row>
        <row r="23766">
          <cell r="F23766" t="str">
            <v>891300047_870018</v>
          </cell>
          <cell r="G23766" t="str">
            <v>Finalizada</v>
          </cell>
          <cell r="H23766">
            <v>43013</v>
          </cell>
        </row>
        <row r="23767">
          <cell r="F23767" t="str">
            <v>891300047_870022</v>
          </cell>
          <cell r="G23767" t="str">
            <v>Finalizada</v>
          </cell>
          <cell r="H23767">
            <v>43013</v>
          </cell>
        </row>
        <row r="23768">
          <cell r="F23768" t="str">
            <v>891300047_870024</v>
          </cell>
          <cell r="G23768" t="str">
            <v>Finalizada</v>
          </cell>
          <cell r="H23768">
            <v>43013</v>
          </cell>
        </row>
        <row r="23769">
          <cell r="F23769" t="str">
            <v>891300047_870032</v>
          </cell>
          <cell r="G23769" t="str">
            <v>Finalizada</v>
          </cell>
          <cell r="H23769">
            <v>43013</v>
          </cell>
        </row>
        <row r="23770">
          <cell r="F23770" t="str">
            <v>891300047_870034</v>
          </cell>
          <cell r="G23770" t="str">
            <v>Finalizada</v>
          </cell>
          <cell r="H23770">
            <v>43013</v>
          </cell>
        </row>
        <row r="23771">
          <cell r="F23771" t="str">
            <v>891300047_870036</v>
          </cell>
          <cell r="G23771" t="str">
            <v>Finalizada</v>
          </cell>
          <cell r="H23771">
            <v>43013</v>
          </cell>
        </row>
        <row r="23772">
          <cell r="F23772" t="str">
            <v>891300047_870046</v>
          </cell>
          <cell r="G23772" t="str">
            <v>Finalizada</v>
          </cell>
          <cell r="H23772">
            <v>43013</v>
          </cell>
        </row>
        <row r="23773">
          <cell r="F23773" t="str">
            <v>891300047_870049</v>
          </cell>
          <cell r="G23773" t="str">
            <v>Finalizada</v>
          </cell>
          <cell r="H23773">
            <v>43013</v>
          </cell>
        </row>
        <row r="23774">
          <cell r="F23774" t="str">
            <v>891300047_870052</v>
          </cell>
          <cell r="G23774" t="str">
            <v>Finalizada</v>
          </cell>
          <cell r="H23774">
            <v>43013</v>
          </cell>
        </row>
        <row r="23775">
          <cell r="F23775" t="str">
            <v>891300047_870058</v>
          </cell>
          <cell r="G23775" t="str">
            <v>Finalizada</v>
          </cell>
          <cell r="H23775">
            <v>43013</v>
          </cell>
        </row>
        <row r="23776">
          <cell r="F23776" t="str">
            <v>891300047_870075</v>
          </cell>
          <cell r="G23776" t="str">
            <v>Finalizada</v>
          </cell>
          <cell r="H23776">
            <v>43013</v>
          </cell>
        </row>
        <row r="23777">
          <cell r="F23777" t="str">
            <v>891300047_870077</v>
          </cell>
          <cell r="G23777" t="str">
            <v>Finalizada</v>
          </cell>
          <cell r="H23777">
            <v>43013</v>
          </cell>
        </row>
        <row r="23778">
          <cell r="F23778" t="str">
            <v>891300047_870078</v>
          </cell>
          <cell r="G23778" t="str">
            <v>Finalizada</v>
          </cell>
          <cell r="H23778">
            <v>43013</v>
          </cell>
        </row>
        <row r="23779">
          <cell r="F23779" t="str">
            <v>891300047_870094</v>
          </cell>
          <cell r="G23779" t="str">
            <v>Finalizada</v>
          </cell>
          <cell r="H23779">
            <v>43013</v>
          </cell>
        </row>
        <row r="23780">
          <cell r="F23780" t="str">
            <v>891300047_870107</v>
          </cell>
          <cell r="G23780" t="str">
            <v>Finalizada</v>
          </cell>
          <cell r="H23780">
            <v>43013</v>
          </cell>
        </row>
        <row r="23781">
          <cell r="F23781" t="str">
            <v>891300047_870115</v>
          </cell>
          <cell r="G23781" t="str">
            <v>Finalizada</v>
          </cell>
          <cell r="H23781">
            <v>43013</v>
          </cell>
        </row>
        <row r="23782">
          <cell r="F23782" t="str">
            <v>891300047_870157</v>
          </cell>
          <cell r="G23782" t="str">
            <v>Finalizada</v>
          </cell>
          <cell r="H23782">
            <v>43013</v>
          </cell>
        </row>
        <row r="23783">
          <cell r="F23783" t="str">
            <v>891300047_870222</v>
          </cell>
          <cell r="G23783" t="str">
            <v>Finalizada</v>
          </cell>
          <cell r="H23783">
            <v>43013</v>
          </cell>
        </row>
        <row r="23784">
          <cell r="F23784" t="str">
            <v>891300047_870233</v>
          </cell>
          <cell r="G23784" t="str">
            <v>Finalizada</v>
          </cell>
          <cell r="H23784">
            <v>43013</v>
          </cell>
        </row>
        <row r="23785">
          <cell r="F23785" t="str">
            <v>891300047_870237</v>
          </cell>
          <cell r="G23785" t="str">
            <v>Finalizada</v>
          </cell>
          <cell r="H23785">
            <v>43013</v>
          </cell>
        </row>
        <row r="23786">
          <cell r="F23786" t="str">
            <v>891300047_870239</v>
          </cell>
          <cell r="G23786" t="str">
            <v>Finalizada</v>
          </cell>
          <cell r="H23786">
            <v>43013</v>
          </cell>
        </row>
        <row r="23787">
          <cell r="F23787" t="str">
            <v>891300047_870247</v>
          </cell>
          <cell r="G23787" t="str">
            <v>Finalizada</v>
          </cell>
          <cell r="H23787">
            <v>43013</v>
          </cell>
        </row>
        <row r="23788">
          <cell r="F23788" t="str">
            <v>891300047_870252</v>
          </cell>
          <cell r="G23788" t="str">
            <v>Finalizada</v>
          </cell>
          <cell r="H23788">
            <v>43013</v>
          </cell>
        </row>
        <row r="23789">
          <cell r="F23789" t="str">
            <v>891300047_870253</v>
          </cell>
          <cell r="G23789" t="str">
            <v>Finalizada</v>
          </cell>
          <cell r="H23789">
            <v>43013</v>
          </cell>
        </row>
        <row r="23790">
          <cell r="F23790" t="str">
            <v>891300047_870255</v>
          </cell>
          <cell r="G23790" t="str">
            <v>Finalizada</v>
          </cell>
          <cell r="H23790">
            <v>43013</v>
          </cell>
        </row>
        <row r="23791">
          <cell r="F23791" t="str">
            <v>891300047_870256</v>
          </cell>
          <cell r="G23791" t="str">
            <v>Finalizada</v>
          </cell>
          <cell r="H23791">
            <v>43013</v>
          </cell>
        </row>
        <row r="23792">
          <cell r="F23792" t="str">
            <v>891300047_870258</v>
          </cell>
          <cell r="G23792" t="str">
            <v>Finalizada</v>
          </cell>
          <cell r="H23792">
            <v>43013</v>
          </cell>
        </row>
        <row r="23793">
          <cell r="F23793" t="str">
            <v>891300047_870259</v>
          </cell>
          <cell r="G23793" t="str">
            <v>Finalizada</v>
          </cell>
          <cell r="H23793">
            <v>43013</v>
          </cell>
        </row>
        <row r="23794">
          <cell r="F23794" t="str">
            <v>891300047_870263</v>
          </cell>
          <cell r="G23794" t="str">
            <v>Finalizada</v>
          </cell>
          <cell r="H23794">
            <v>43013</v>
          </cell>
        </row>
        <row r="23795">
          <cell r="F23795" t="str">
            <v>891300047_870266</v>
          </cell>
          <cell r="G23795" t="str">
            <v>Finalizada</v>
          </cell>
          <cell r="H23795">
            <v>43013</v>
          </cell>
        </row>
        <row r="23796">
          <cell r="F23796" t="str">
            <v>891300047_870267</v>
          </cell>
          <cell r="G23796" t="str">
            <v>Finalizada</v>
          </cell>
          <cell r="H23796">
            <v>43013</v>
          </cell>
        </row>
        <row r="23797">
          <cell r="F23797" t="str">
            <v>891300047_870273</v>
          </cell>
          <cell r="G23797" t="str">
            <v>Finalizada</v>
          </cell>
          <cell r="H23797">
            <v>43013</v>
          </cell>
        </row>
        <row r="23798">
          <cell r="F23798" t="str">
            <v>891300047_870274</v>
          </cell>
          <cell r="G23798" t="str">
            <v>Finalizada</v>
          </cell>
          <cell r="H23798">
            <v>43013</v>
          </cell>
        </row>
        <row r="23799">
          <cell r="F23799" t="str">
            <v>891300047_870276</v>
          </cell>
          <cell r="G23799" t="str">
            <v>Finalizada</v>
          </cell>
          <cell r="H23799">
            <v>43013</v>
          </cell>
        </row>
        <row r="23800">
          <cell r="F23800" t="str">
            <v>891300047_870279</v>
          </cell>
          <cell r="G23800" t="str">
            <v>Finalizada</v>
          </cell>
          <cell r="H23800">
            <v>43013</v>
          </cell>
        </row>
        <row r="23801">
          <cell r="F23801" t="str">
            <v>891300047_870280</v>
          </cell>
          <cell r="G23801" t="str">
            <v>Finalizada</v>
          </cell>
          <cell r="H23801">
            <v>43013</v>
          </cell>
        </row>
        <row r="23802">
          <cell r="F23802" t="str">
            <v>891300047_870281</v>
          </cell>
          <cell r="G23802" t="str">
            <v>Finalizada</v>
          </cell>
          <cell r="H23802">
            <v>43013</v>
          </cell>
        </row>
        <row r="23803">
          <cell r="F23803" t="str">
            <v>891300047_870283</v>
          </cell>
          <cell r="G23803" t="str">
            <v>Finalizada</v>
          </cell>
          <cell r="H23803">
            <v>43013</v>
          </cell>
        </row>
        <row r="23804">
          <cell r="F23804" t="str">
            <v>891300047_870289</v>
          </cell>
          <cell r="G23804" t="str">
            <v>Finalizada</v>
          </cell>
          <cell r="H23804">
            <v>43013</v>
          </cell>
        </row>
        <row r="23805">
          <cell r="F23805" t="str">
            <v>891300047_870290</v>
          </cell>
          <cell r="G23805" t="str">
            <v>Finalizada</v>
          </cell>
          <cell r="H23805">
            <v>43013</v>
          </cell>
        </row>
        <row r="23806">
          <cell r="F23806" t="str">
            <v>891300047_870291</v>
          </cell>
          <cell r="G23806" t="str">
            <v>Finalizada</v>
          </cell>
          <cell r="H23806">
            <v>43013</v>
          </cell>
        </row>
        <row r="23807">
          <cell r="F23807" t="str">
            <v>891300047_870302</v>
          </cell>
          <cell r="G23807" t="str">
            <v>Finalizada</v>
          </cell>
          <cell r="H23807">
            <v>43013</v>
          </cell>
        </row>
        <row r="23808">
          <cell r="F23808" t="str">
            <v>891300047_870308</v>
          </cell>
          <cell r="G23808" t="str">
            <v>Finalizada</v>
          </cell>
          <cell r="H23808">
            <v>43013</v>
          </cell>
        </row>
        <row r="23809">
          <cell r="F23809" t="str">
            <v>891300047_870335</v>
          </cell>
          <cell r="G23809" t="str">
            <v>Finalizada</v>
          </cell>
          <cell r="H23809">
            <v>43013</v>
          </cell>
        </row>
        <row r="23810">
          <cell r="F23810" t="str">
            <v>891300047_870337</v>
          </cell>
          <cell r="G23810" t="str">
            <v>Finalizada</v>
          </cell>
          <cell r="H23810">
            <v>43013</v>
          </cell>
        </row>
        <row r="23811">
          <cell r="F23811" t="str">
            <v>891300047_870340</v>
          </cell>
          <cell r="G23811" t="str">
            <v>Finalizada</v>
          </cell>
          <cell r="H23811">
            <v>43013</v>
          </cell>
        </row>
        <row r="23812">
          <cell r="F23812" t="str">
            <v>891300047_870342</v>
          </cell>
          <cell r="G23812" t="str">
            <v>Finalizada</v>
          </cell>
          <cell r="H23812">
            <v>43013</v>
          </cell>
        </row>
        <row r="23813">
          <cell r="F23813" t="str">
            <v>891300047_870358</v>
          </cell>
          <cell r="G23813" t="str">
            <v>Finalizada</v>
          </cell>
          <cell r="H23813">
            <v>43013</v>
          </cell>
        </row>
        <row r="23814">
          <cell r="F23814" t="str">
            <v>891300047_870363</v>
          </cell>
          <cell r="G23814" t="str">
            <v>Finalizada</v>
          </cell>
          <cell r="H23814">
            <v>43013</v>
          </cell>
        </row>
        <row r="23815">
          <cell r="F23815" t="str">
            <v>891300047_870364</v>
          </cell>
          <cell r="G23815" t="str">
            <v>Finalizada</v>
          </cell>
          <cell r="H23815">
            <v>43013</v>
          </cell>
        </row>
        <row r="23816">
          <cell r="F23816" t="str">
            <v>891300047_870365</v>
          </cell>
          <cell r="G23816" t="str">
            <v>Finalizada</v>
          </cell>
          <cell r="H23816">
            <v>43013</v>
          </cell>
        </row>
        <row r="23817">
          <cell r="F23817" t="str">
            <v>891300047_870373</v>
          </cell>
          <cell r="G23817" t="str">
            <v>Finalizada</v>
          </cell>
          <cell r="H23817">
            <v>43013</v>
          </cell>
        </row>
        <row r="23818">
          <cell r="F23818" t="str">
            <v>891300047_870377</v>
          </cell>
          <cell r="G23818" t="str">
            <v>Finalizada</v>
          </cell>
          <cell r="H23818">
            <v>43013</v>
          </cell>
        </row>
        <row r="23819">
          <cell r="F23819" t="str">
            <v>891300047_870378</v>
          </cell>
          <cell r="G23819" t="str">
            <v>Finalizada</v>
          </cell>
          <cell r="H23819">
            <v>43013</v>
          </cell>
        </row>
        <row r="23820">
          <cell r="F23820" t="str">
            <v>891300047_870380</v>
          </cell>
          <cell r="G23820" t="str">
            <v>Finalizada</v>
          </cell>
          <cell r="H23820">
            <v>43013</v>
          </cell>
        </row>
        <row r="23821">
          <cell r="F23821" t="str">
            <v>891300047_870499</v>
          </cell>
          <cell r="G23821" t="str">
            <v>Finalizada</v>
          </cell>
          <cell r="H23821">
            <v>43013</v>
          </cell>
        </row>
        <row r="23822">
          <cell r="F23822" t="str">
            <v>891300047_870501</v>
          </cell>
          <cell r="G23822" t="str">
            <v>Finalizada</v>
          </cell>
          <cell r="H23822">
            <v>43013</v>
          </cell>
        </row>
        <row r="23823">
          <cell r="F23823" t="str">
            <v>891300047_870503</v>
          </cell>
          <cell r="G23823" t="str">
            <v>Finalizada</v>
          </cell>
          <cell r="H23823">
            <v>43013</v>
          </cell>
        </row>
        <row r="23824">
          <cell r="F23824" t="str">
            <v>891300047_870535</v>
          </cell>
          <cell r="G23824" t="str">
            <v>Finalizada</v>
          </cell>
          <cell r="H23824">
            <v>43013</v>
          </cell>
        </row>
        <row r="23825">
          <cell r="F23825" t="str">
            <v>891300047_870537</v>
          </cell>
          <cell r="G23825" t="str">
            <v>Finalizada</v>
          </cell>
          <cell r="H23825">
            <v>43013</v>
          </cell>
        </row>
        <row r="23826">
          <cell r="F23826" t="str">
            <v>891300047_870543</v>
          </cell>
          <cell r="G23826" t="str">
            <v>Finalizada</v>
          </cell>
          <cell r="H23826">
            <v>43013</v>
          </cell>
        </row>
        <row r="23827">
          <cell r="F23827" t="str">
            <v>891300047_870544</v>
          </cell>
          <cell r="G23827" t="str">
            <v>Finalizada</v>
          </cell>
          <cell r="H23827">
            <v>43013</v>
          </cell>
        </row>
        <row r="23828">
          <cell r="F23828" t="str">
            <v>891300047_870552</v>
          </cell>
          <cell r="G23828" t="str">
            <v>Finalizada</v>
          </cell>
          <cell r="H23828">
            <v>43013</v>
          </cell>
        </row>
        <row r="23829">
          <cell r="F23829" t="str">
            <v>891300047_870553</v>
          </cell>
          <cell r="G23829" t="str">
            <v>Finalizada</v>
          </cell>
          <cell r="H23829">
            <v>43013</v>
          </cell>
        </row>
        <row r="23830">
          <cell r="F23830" t="str">
            <v>891300047_870570</v>
          </cell>
          <cell r="G23830" t="str">
            <v>Finalizada</v>
          </cell>
          <cell r="H23830">
            <v>43013</v>
          </cell>
        </row>
        <row r="23831">
          <cell r="F23831" t="str">
            <v>891300047_870581</v>
          </cell>
          <cell r="G23831" t="str">
            <v>Finalizada</v>
          </cell>
          <cell r="H23831">
            <v>43013</v>
          </cell>
        </row>
        <row r="23832">
          <cell r="F23832" t="str">
            <v>891300047_870587</v>
          </cell>
          <cell r="G23832" t="str">
            <v>Finalizada</v>
          </cell>
          <cell r="H23832">
            <v>43013</v>
          </cell>
        </row>
        <row r="23833">
          <cell r="F23833" t="str">
            <v>891300047_870592</v>
          </cell>
          <cell r="G23833" t="str">
            <v>Finalizada</v>
          </cell>
          <cell r="H23833">
            <v>43013</v>
          </cell>
        </row>
        <row r="23834">
          <cell r="F23834" t="str">
            <v>891300047_870602</v>
          </cell>
          <cell r="G23834" t="str">
            <v>Finalizada</v>
          </cell>
          <cell r="H23834">
            <v>43013</v>
          </cell>
        </row>
        <row r="23835">
          <cell r="F23835" t="str">
            <v>891300047_870609</v>
          </cell>
          <cell r="G23835" t="str">
            <v>Finalizada</v>
          </cell>
          <cell r="H23835">
            <v>43013</v>
          </cell>
        </row>
        <row r="23836">
          <cell r="F23836" t="str">
            <v>891300047_870611</v>
          </cell>
          <cell r="G23836" t="str">
            <v>Finalizada</v>
          </cell>
          <cell r="H23836">
            <v>43013</v>
          </cell>
        </row>
        <row r="23837">
          <cell r="F23837" t="str">
            <v>891300047_870612</v>
          </cell>
          <cell r="G23837" t="str">
            <v>Finalizada</v>
          </cell>
          <cell r="H23837">
            <v>43013</v>
          </cell>
        </row>
        <row r="23838">
          <cell r="F23838" t="str">
            <v>891300047_870615</v>
          </cell>
          <cell r="G23838" t="str">
            <v>Finalizada</v>
          </cell>
          <cell r="H23838">
            <v>43013</v>
          </cell>
        </row>
        <row r="23839">
          <cell r="F23839" t="str">
            <v>891300047_870630</v>
          </cell>
          <cell r="G23839" t="str">
            <v>Finalizada</v>
          </cell>
          <cell r="H23839">
            <v>43013</v>
          </cell>
        </row>
        <row r="23840">
          <cell r="F23840" t="str">
            <v>891300047_870633</v>
          </cell>
          <cell r="G23840" t="str">
            <v>Finalizada</v>
          </cell>
          <cell r="H23840">
            <v>43013</v>
          </cell>
        </row>
        <row r="23841">
          <cell r="F23841" t="str">
            <v>891300047_870639</v>
          </cell>
          <cell r="G23841" t="str">
            <v>Finalizada</v>
          </cell>
          <cell r="H23841">
            <v>43013</v>
          </cell>
        </row>
        <row r="23842">
          <cell r="F23842" t="str">
            <v>891300047_870641</v>
          </cell>
          <cell r="G23842" t="str">
            <v>Finalizada</v>
          </cell>
          <cell r="H23842">
            <v>43013</v>
          </cell>
        </row>
        <row r="23843">
          <cell r="F23843" t="str">
            <v>891300047_870653</v>
          </cell>
          <cell r="G23843" t="str">
            <v>Finalizada</v>
          </cell>
          <cell r="H23843">
            <v>43013</v>
          </cell>
        </row>
        <row r="23844">
          <cell r="F23844" t="str">
            <v>891300047_870656</v>
          </cell>
          <cell r="G23844" t="str">
            <v>Finalizada</v>
          </cell>
          <cell r="H23844">
            <v>43013</v>
          </cell>
        </row>
        <row r="23845">
          <cell r="F23845" t="str">
            <v>891300047_870659</v>
          </cell>
          <cell r="G23845" t="str">
            <v>Finalizada</v>
          </cell>
          <cell r="H23845">
            <v>43013</v>
          </cell>
        </row>
        <row r="23846">
          <cell r="F23846" t="str">
            <v>891300047_870669</v>
          </cell>
          <cell r="G23846" t="str">
            <v>Finalizada</v>
          </cell>
          <cell r="H23846">
            <v>43013</v>
          </cell>
        </row>
        <row r="23847">
          <cell r="F23847" t="str">
            <v>891300047_870679</v>
          </cell>
          <cell r="G23847" t="str">
            <v>Finalizada</v>
          </cell>
          <cell r="H23847">
            <v>43013</v>
          </cell>
        </row>
        <row r="23848">
          <cell r="F23848" t="str">
            <v>891300047_870690</v>
          </cell>
          <cell r="G23848" t="str">
            <v>Finalizada</v>
          </cell>
          <cell r="H23848">
            <v>43013</v>
          </cell>
        </row>
        <row r="23849">
          <cell r="F23849" t="str">
            <v>891300047_870693</v>
          </cell>
          <cell r="G23849" t="str">
            <v>Finalizada</v>
          </cell>
          <cell r="H23849">
            <v>43013</v>
          </cell>
        </row>
        <row r="23850">
          <cell r="F23850" t="str">
            <v>891300047_870694</v>
          </cell>
          <cell r="G23850" t="str">
            <v>Finalizada</v>
          </cell>
          <cell r="H23850">
            <v>43013</v>
          </cell>
        </row>
        <row r="23851">
          <cell r="F23851" t="str">
            <v>891300047_870695</v>
          </cell>
          <cell r="G23851" t="str">
            <v>Finalizada</v>
          </cell>
          <cell r="H23851">
            <v>43013</v>
          </cell>
        </row>
        <row r="23852">
          <cell r="F23852" t="str">
            <v>891300047_870696</v>
          </cell>
          <cell r="G23852" t="str">
            <v>Finalizada</v>
          </cell>
          <cell r="H23852">
            <v>43013</v>
          </cell>
        </row>
        <row r="23853">
          <cell r="F23853" t="str">
            <v>891300047_870698</v>
          </cell>
          <cell r="G23853" t="str">
            <v>Finalizada</v>
          </cell>
          <cell r="H23853">
            <v>43013</v>
          </cell>
        </row>
        <row r="23854">
          <cell r="F23854" t="str">
            <v>891300047_870699</v>
          </cell>
          <cell r="G23854" t="str">
            <v>Finalizada</v>
          </cell>
          <cell r="H23854">
            <v>43013</v>
          </cell>
        </row>
        <row r="23855">
          <cell r="F23855" t="str">
            <v>891300047_870700</v>
          </cell>
          <cell r="G23855" t="str">
            <v>Finalizada</v>
          </cell>
          <cell r="H23855">
            <v>43013</v>
          </cell>
        </row>
        <row r="23856">
          <cell r="F23856" t="str">
            <v>891300047_870747</v>
          </cell>
          <cell r="G23856" t="str">
            <v>Finalizada</v>
          </cell>
          <cell r="H23856">
            <v>43013</v>
          </cell>
        </row>
        <row r="23857">
          <cell r="F23857" t="str">
            <v>891300047_870768</v>
          </cell>
          <cell r="G23857" t="str">
            <v>Finalizada</v>
          </cell>
          <cell r="H23857">
            <v>43013</v>
          </cell>
        </row>
        <row r="23858">
          <cell r="F23858" t="str">
            <v>891300047_870781</v>
          </cell>
          <cell r="G23858" t="str">
            <v>Finalizada</v>
          </cell>
          <cell r="H23858">
            <v>43013</v>
          </cell>
        </row>
        <row r="23859">
          <cell r="F23859" t="str">
            <v>891300047_870795</v>
          </cell>
          <cell r="G23859" t="str">
            <v>Finalizada</v>
          </cell>
          <cell r="H23859">
            <v>43013</v>
          </cell>
        </row>
        <row r="23860">
          <cell r="F23860" t="str">
            <v>891300047_870801</v>
          </cell>
          <cell r="G23860" t="str">
            <v>Finalizada</v>
          </cell>
          <cell r="H23860">
            <v>43013</v>
          </cell>
        </row>
        <row r="23861">
          <cell r="F23861" t="str">
            <v>891300047_870805</v>
          </cell>
          <cell r="G23861" t="str">
            <v>Finalizada</v>
          </cell>
          <cell r="H23861">
            <v>43013</v>
          </cell>
        </row>
        <row r="23862">
          <cell r="F23862" t="str">
            <v>891300047_870836</v>
          </cell>
          <cell r="G23862" t="str">
            <v>Finalizada</v>
          </cell>
          <cell r="H23862">
            <v>43013</v>
          </cell>
        </row>
        <row r="23863">
          <cell r="F23863" t="str">
            <v>891300047_870840</v>
          </cell>
          <cell r="G23863" t="str">
            <v>Finalizada</v>
          </cell>
          <cell r="H23863">
            <v>43013</v>
          </cell>
        </row>
        <row r="23864">
          <cell r="F23864" t="str">
            <v>891300047_870845</v>
          </cell>
          <cell r="G23864" t="str">
            <v>Finalizada</v>
          </cell>
          <cell r="H23864">
            <v>43013</v>
          </cell>
        </row>
        <row r="23865">
          <cell r="F23865" t="str">
            <v>891300047_870846</v>
          </cell>
          <cell r="G23865" t="str">
            <v>Finalizada</v>
          </cell>
          <cell r="H23865">
            <v>43013</v>
          </cell>
        </row>
        <row r="23866">
          <cell r="F23866" t="str">
            <v>891300047_870849</v>
          </cell>
          <cell r="G23866" t="str">
            <v>Finalizada</v>
          </cell>
          <cell r="H23866">
            <v>43013</v>
          </cell>
        </row>
        <row r="23867">
          <cell r="F23867" t="str">
            <v>891300047_870852</v>
          </cell>
          <cell r="G23867" t="str">
            <v>Finalizada</v>
          </cell>
          <cell r="H23867">
            <v>43013</v>
          </cell>
        </row>
        <row r="23868">
          <cell r="F23868" t="str">
            <v>891300047_870855</v>
          </cell>
          <cell r="G23868" t="str">
            <v>Finalizada</v>
          </cell>
          <cell r="H23868">
            <v>43013</v>
          </cell>
        </row>
        <row r="23869">
          <cell r="F23869" t="str">
            <v>891300047_870856</v>
          </cell>
          <cell r="G23869" t="str">
            <v>Finalizada</v>
          </cell>
          <cell r="H23869">
            <v>43013</v>
          </cell>
        </row>
        <row r="23870">
          <cell r="F23870" t="str">
            <v>891300047_870857</v>
          </cell>
          <cell r="G23870" t="str">
            <v>Finalizada</v>
          </cell>
          <cell r="H23870">
            <v>43013</v>
          </cell>
        </row>
        <row r="23871">
          <cell r="F23871" t="str">
            <v>891300047_870859</v>
          </cell>
          <cell r="G23871" t="str">
            <v>Finalizada</v>
          </cell>
          <cell r="H23871">
            <v>43013</v>
          </cell>
        </row>
        <row r="23872">
          <cell r="F23872" t="str">
            <v>891300047_870867</v>
          </cell>
          <cell r="G23872" t="str">
            <v>Finalizada</v>
          </cell>
          <cell r="H23872">
            <v>43013</v>
          </cell>
        </row>
        <row r="23873">
          <cell r="F23873" t="str">
            <v>891300047_870868</v>
          </cell>
          <cell r="G23873" t="str">
            <v>Finalizada</v>
          </cell>
          <cell r="H23873">
            <v>43013</v>
          </cell>
        </row>
        <row r="23874">
          <cell r="F23874" t="str">
            <v>891300047_870872</v>
          </cell>
          <cell r="G23874" t="str">
            <v>Finalizada</v>
          </cell>
          <cell r="H23874">
            <v>43013</v>
          </cell>
        </row>
        <row r="23875">
          <cell r="F23875" t="str">
            <v>891300047_870876</v>
          </cell>
          <cell r="G23875" t="str">
            <v>Finalizada</v>
          </cell>
          <cell r="H23875">
            <v>43013</v>
          </cell>
        </row>
        <row r="23876">
          <cell r="F23876" t="str">
            <v>891300047_870881</v>
          </cell>
          <cell r="G23876" t="str">
            <v>Finalizada</v>
          </cell>
          <cell r="H23876">
            <v>43013</v>
          </cell>
        </row>
        <row r="23877">
          <cell r="F23877" t="str">
            <v>891300047_870882</v>
          </cell>
          <cell r="G23877" t="str">
            <v>Finalizada</v>
          </cell>
          <cell r="H23877">
            <v>43013</v>
          </cell>
        </row>
        <row r="23878">
          <cell r="F23878" t="str">
            <v>891300047_870890</v>
          </cell>
          <cell r="G23878" t="str">
            <v>Finalizada</v>
          </cell>
          <cell r="H23878">
            <v>43013</v>
          </cell>
        </row>
        <row r="23879">
          <cell r="F23879" t="str">
            <v>891300047_870892</v>
          </cell>
          <cell r="G23879" t="str">
            <v>Finalizada</v>
          </cell>
          <cell r="H23879">
            <v>43013</v>
          </cell>
        </row>
        <row r="23880">
          <cell r="F23880" t="str">
            <v>891300047_870897</v>
          </cell>
          <cell r="G23880" t="str">
            <v>Finalizada</v>
          </cell>
          <cell r="H23880">
            <v>43013</v>
          </cell>
        </row>
        <row r="23881">
          <cell r="F23881" t="str">
            <v>891300047_870899</v>
          </cell>
          <cell r="G23881" t="str">
            <v>Finalizada</v>
          </cell>
          <cell r="H23881">
            <v>43013</v>
          </cell>
        </row>
        <row r="23882">
          <cell r="F23882" t="str">
            <v>891300047_870900</v>
          </cell>
          <cell r="G23882" t="str">
            <v>Finalizada</v>
          </cell>
          <cell r="H23882">
            <v>43013</v>
          </cell>
        </row>
        <row r="23883">
          <cell r="F23883" t="str">
            <v>891300047_870902</v>
          </cell>
          <cell r="G23883" t="str">
            <v>Finalizada</v>
          </cell>
          <cell r="H23883">
            <v>43013</v>
          </cell>
        </row>
        <row r="23884">
          <cell r="F23884" t="str">
            <v>891300047_870904</v>
          </cell>
          <cell r="G23884" t="str">
            <v>Finalizada</v>
          </cell>
          <cell r="H23884">
            <v>43013</v>
          </cell>
        </row>
        <row r="23885">
          <cell r="F23885" t="str">
            <v>891300047_870905</v>
          </cell>
          <cell r="G23885" t="str">
            <v>Finalizada</v>
          </cell>
          <cell r="H23885">
            <v>43013</v>
          </cell>
        </row>
        <row r="23886">
          <cell r="F23886" t="str">
            <v>891300047_870915</v>
          </cell>
          <cell r="G23886" t="str">
            <v>Finalizada</v>
          </cell>
          <cell r="H23886">
            <v>43013</v>
          </cell>
        </row>
        <row r="23887">
          <cell r="F23887" t="str">
            <v>891300047_870937</v>
          </cell>
          <cell r="G23887" t="str">
            <v>Finalizada</v>
          </cell>
          <cell r="H23887">
            <v>43013</v>
          </cell>
        </row>
        <row r="23888">
          <cell r="F23888" t="str">
            <v>891300047_870946</v>
          </cell>
          <cell r="G23888" t="str">
            <v>Finalizada</v>
          </cell>
          <cell r="H23888">
            <v>43013</v>
          </cell>
        </row>
        <row r="23889">
          <cell r="F23889" t="str">
            <v>891300047_870951</v>
          </cell>
          <cell r="G23889" t="str">
            <v>Finalizada</v>
          </cell>
          <cell r="H23889">
            <v>43013</v>
          </cell>
        </row>
        <row r="23890">
          <cell r="F23890" t="str">
            <v>891300047_870984</v>
          </cell>
          <cell r="G23890" t="str">
            <v>Finalizada</v>
          </cell>
          <cell r="H23890">
            <v>43013</v>
          </cell>
        </row>
        <row r="23891">
          <cell r="F23891" t="str">
            <v>891300047_870987</v>
          </cell>
          <cell r="G23891" t="str">
            <v>Finalizada</v>
          </cell>
          <cell r="H23891">
            <v>43013</v>
          </cell>
        </row>
        <row r="23892">
          <cell r="F23892" t="str">
            <v>891300047_871012</v>
          </cell>
          <cell r="G23892" t="str">
            <v>Finalizada</v>
          </cell>
          <cell r="H23892">
            <v>43013</v>
          </cell>
        </row>
        <row r="23893">
          <cell r="F23893" t="str">
            <v>891300047_871046</v>
          </cell>
          <cell r="G23893" t="str">
            <v>Finalizada</v>
          </cell>
          <cell r="H23893">
            <v>43013</v>
          </cell>
        </row>
        <row r="23894">
          <cell r="F23894" t="str">
            <v>891300047_871058</v>
          </cell>
          <cell r="G23894" t="str">
            <v>Finalizada</v>
          </cell>
          <cell r="H23894">
            <v>43013</v>
          </cell>
        </row>
        <row r="23895">
          <cell r="F23895" t="str">
            <v>891300047_871061</v>
          </cell>
          <cell r="G23895" t="str">
            <v>Finalizada</v>
          </cell>
          <cell r="H23895">
            <v>43013</v>
          </cell>
        </row>
        <row r="23896">
          <cell r="F23896" t="str">
            <v>891300047_871066</v>
          </cell>
          <cell r="G23896" t="str">
            <v>Finalizada</v>
          </cell>
          <cell r="H23896">
            <v>43013</v>
          </cell>
        </row>
        <row r="23897">
          <cell r="F23897" t="str">
            <v>891300047_871067</v>
          </cell>
          <cell r="G23897" t="str">
            <v>Finalizada</v>
          </cell>
          <cell r="H23897">
            <v>43013</v>
          </cell>
        </row>
        <row r="23898">
          <cell r="F23898" t="str">
            <v>891300047_871071</v>
          </cell>
          <cell r="G23898" t="str">
            <v>Finalizada</v>
          </cell>
          <cell r="H23898">
            <v>43013</v>
          </cell>
        </row>
        <row r="23899">
          <cell r="F23899" t="str">
            <v>891300047_871072</v>
          </cell>
          <cell r="G23899" t="str">
            <v>Finalizada</v>
          </cell>
          <cell r="H23899">
            <v>43013</v>
          </cell>
        </row>
        <row r="23900">
          <cell r="F23900" t="str">
            <v>891300047_871073</v>
          </cell>
          <cell r="G23900" t="str">
            <v>Finalizada</v>
          </cell>
          <cell r="H23900">
            <v>43013</v>
          </cell>
        </row>
        <row r="23901">
          <cell r="F23901" t="str">
            <v>891300047_871075</v>
          </cell>
          <cell r="G23901" t="str">
            <v>Finalizada</v>
          </cell>
          <cell r="H23901">
            <v>43013</v>
          </cell>
        </row>
        <row r="23902">
          <cell r="F23902" t="str">
            <v>891300047_871078</v>
          </cell>
          <cell r="G23902" t="str">
            <v>Finalizada</v>
          </cell>
          <cell r="H23902">
            <v>43013</v>
          </cell>
        </row>
        <row r="23903">
          <cell r="F23903" t="str">
            <v>891300047_871085</v>
          </cell>
          <cell r="G23903" t="str">
            <v>Finalizada</v>
          </cell>
          <cell r="H23903">
            <v>43013</v>
          </cell>
        </row>
        <row r="23904">
          <cell r="F23904" t="str">
            <v>891300047_871101</v>
          </cell>
          <cell r="G23904" t="str">
            <v>Finalizada</v>
          </cell>
          <cell r="H23904">
            <v>43013</v>
          </cell>
        </row>
        <row r="23905">
          <cell r="F23905" t="str">
            <v>891300047_871103</v>
          </cell>
          <cell r="G23905" t="str">
            <v>Finalizada</v>
          </cell>
          <cell r="H23905">
            <v>43013</v>
          </cell>
        </row>
        <row r="23906">
          <cell r="F23906" t="str">
            <v>891300047_871115</v>
          </cell>
          <cell r="G23906" t="str">
            <v>Finalizada</v>
          </cell>
          <cell r="H23906">
            <v>43013</v>
          </cell>
        </row>
        <row r="23907">
          <cell r="F23907" t="str">
            <v>891300047_871116</v>
          </cell>
          <cell r="G23907" t="str">
            <v>Finalizada</v>
          </cell>
          <cell r="H23907">
            <v>43013</v>
          </cell>
        </row>
        <row r="23908">
          <cell r="F23908" t="str">
            <v>891300047_871121</v>
          </cell>
          <cell r="G23908" t="str">
            <v>Finalizada</v>
          </cell>
          <cell r="H23908">
            <v>43013</v>
          </cell>
        </row>
        <row r="23909">
          <cell r="F23909" t="str">
            <v>891300047_871123</v>
          </cell>
          <cell r="G23909" t="str">
            <v>Finalizada</v>
          </cell>
          <cell r="H23909">
            <v>43013</v>
          </cell>
        </row>
        <row r="23910">
          <cell r="F23910" t="str">
            <v>891300047_871129</v>
          </cell>
          <cell r="G23910" t="str">
            <v>Finalizada</v>
          </cell>
          <cell r="H23910">
            <v>43013</v>
          </cell>
        </row>
        <row r="23911">
          <cell r="F23911" t="str">
            <v>891300047_871132</v>
          </cell>
          <cell r="G23911" t="str">
            <v>Finalizada</v>
          </cell>
          <cell r="H23911">
            <v>43013</v>
          </cell>
        </row>
        <row r="23912">
          <cell r="F23912" t="str">
            <v>891300047_871215</v>
          </cell>
          <cell r="G23912" t="str">
            <v>Finalizada</v>
          </cell>
          <cell r="H23912">
            <v>43013</v>
          </cell>
        </row>
        <row r="23913">
          <cell r="F23913" t="str">
            <v>891300047_871220</v>
          </cell>
          <cell r="G23913" t="str">
            <v>Finalizada</v>
          </cell>
          <cell r="H23913">
            <v>43013</v>
          </cell>
        </row>
        <row r="23914">
          <cell r="F23914" t="str">
            <v>891300047_871223</v>
          </cell>
          <cell r="G23914" t="str">
            <v>Finalizada</v>
          </cell>
          <cell r="H23914">
            <v>43013</v>
          </cell>
        </row>
        <row r="23915">
          <cell r="F23915" t="str">
            <v>891300047_871224</v>
          </cell>
          <cell r="G23915" t="str">
            <v>Finalizada</v>
          </cell>
          <cell r="H23915">
            <v>43013</v>
          </cell>
        </row>
        <row r="23916">
          <cell r="F23916" t="str">
            <v>891300047_871235</v>
          </cell>
          <cell r="G23916" t="str">
            <v>Finalizada</v>
          </cell>
          <cell r="H23916">
            <v>43013</v>
          </cell>
        </row>
        <row r="23917">
          <cell r="F23917" t="str">
            <v>891300047_871240</v>
          </cell>
          <cell r="G23917" t="str">
            <v>Finalizada</v>
          </cell>
          <cell r="H23917">
            <v>43013</v>
          </cell>
        </row>
        <row r="23918">
          <cell r="F23918" t="str">
            <v>891300047_871269</v>
          </cell>
          <cell r="G23918" t="str">
            <v>Finalizada</v>
          </cell>
          <cell r="H23918">
            <v>43013</v>
          </cell>
        </row>
        <row r="23919">
          <cell r="F23919" t="str">
            <v>891300047_871273</v>
          </cell>
          <cell r="G23919" t="str">
            <v>Finalizada</v>
          </cell>
          <cell r="H23919">
            <v>43013</v>
          </cell>
        </row>
        <row r="23920">
          <cell r="F23920" t="str">
            <v>891300047_871274</v>
          </cell>
          <cell r="G23920" t="str">
            <v>Finalizada</v>
          </cell>
          <cell r="H23920">
            <v>43013</v>
          </cell>
        </row>
        <row r="23921">
          <cell r="F23921" t="str">
            <v>891300047_871284</v>
          </cell>
          <cell r="G23921" t="str">
            <v>Finalizada</v>
          </cell>
          <cell r="H23921">
            <v>43013</v>
          </cell>
        </row>
        <row r="23922">
          <cell r="F23922" t="str">
            <v>891300047_871285</v>
          </cell>
          <cell r="G23922" t="str">
            <v>Finalizada</v>
          </cell>
          <cell r="H23922">
            <v>43013</v>
          </cell>
        </row>
        <row r="23923">
          <cell r="F23923" t="str">
            <v>891300047_871286</v>
          </cell>
          <cell r="G23923" t="str">
            <v>Finalizada</v>
          </cell>
          <cell r="H23923">
            <v>43013</v>
          </cell>
        </row>
        <row r="23924">
          <cell r="F23924" t="str">
            <v>891300047_871307</v>
          </cell>
          <cell r="G23924" t="str">
            <v>Finalizada</v>
          </cell>
          <cell r="H23924">
            <v>43013</v>
          </cell>
        </row>
        <row r="23925">
          <cell r="F23925" t="str">
            <v>891300047_871334</v>
          </cell>
          <cell r="G23925" t="str">
            <v>Finalizada</v>
          </cell>
          <cell r="H23925">
            <v>43013</v>
          </cell>
        </row>
        <row r="23926">
          <cell r="F23926" t="str">
            <v>891300047_871337</v>
          </cell>
          <cell r="G23926" t="str">
            <v>Finalizada</v>
          </cell>
          <cell r="H23926">
            <v>43013</v>
          </cell>
        </row>
        <row r="23927">
          <cell r="F23927" t="str">
            <v>891300047_871346</v>
          </cell>
          <cell r="G23927" t="str">
            <v>Finalizada</v>
          </cell>
          <cell r="H23927">
            <v>43013</v>
          </cell>
        </row>
        <row r="23928">
          <cell r="F23928" t="str">
            <v>891300047_871369</v>
          </cell>
          <cell r="G23928" t="str">
            <v>Finalizada</v>
          </cell>
          <cell r="H23928">
            <v>43013</v>
          </cell>
        </row>
        <row r="23929">
          <cell r="F23929" t="str">
            <v>891300047_871373</v>
          </cell>
          <cell r="G23929" t="str">
            <v>Finalizada</v>
          </cell>
          <cell r="H23929">
            <v>43013</v>
          </cell>
        </row>
        <row r="23930">
          <cell r="F23930" t="str">
            <v>891300047_871374</v>
          </cell>
          <cell r="G23930" t="str">
            <v>Finalizada</v>
          </cell>
          <cell r="H23930">
            <v>43013</v>
          </cell>
        </row>
        <row r="23931">
          <cell r="F23931" t="str">
            <v>891300047_871378</v>
          </cell>
          <cell r="G23931" t="str">
            <v>Finalizada</v>
          </cell>
          <cell r="H23931">
            <v>43013</v>
          </cell>
        </row>
        <row r="23932">
          <cell r="F23932" t="str">
            <v>891300047_871389</v>
          </cell>
          <cell r="G23932" t="str">
            <v>Finalizada</v>
          </cell>
          <cell r="H23932">
            <v>43013</v>
          </cell>
        </row>
        <row r="23933">
          <cell r="F23933" t="str">
            <v>891300047_871392</v>
          </cell>
          <cell r="G23933" t="str">
            <v>Finalizada</v>
          </cell>
          <cell r="H23933">
            <v>43013</v>
          </cell>
        </row>
        <row r="23934">
          <cell r="F23934" t="str">
            <v>891300047_871415</v>
          </cell>
          <cell r="G23934" t="str">
            <v>Finalizada</v>
          </cell>
          <cell r="H23934">
            <v>43013</v>
          </cell>
        </row>
        <row r="23935">
          <cell r="F23935" t="str">
            <v>891300047_871416</v>
          </cell>
          <cell r="G23935" t="str">
            <v>Finalizada</v>
          </cell>
          <cell r="H23935">
            <v>43013</v>
          </cell>
        </row>
        <row r="23936">
          <cell r="F23936" t="str">
            <v>891300047_871417</v>
          </cell>
          <cell r="G23936" t="str">
            <v>Finalizada</v>
          </cell>
          <cell r="H23936">
            <v>43013</v>
          </cell>
        </row>
        <row r="23937">
          <cell r="F23937" t="str">
            <v>891300047_871421</v>
          </cell>
          <cell r="G23937" t="str">
            <v>Finalizada</v>
          </cell>
          <cell r="H23937">
            <v>43013</v>
          </cell>
        </row>
        <row r="23938">
          <cell r="F23938" t="str">
            <v>891300047_871423</v>
          </cell>
          <cell r="G23938" t="str">
            <v>Finalizada</v>
          </cell>
          <cell r="H23938">
            <v>43013</v>
          </cell>
        </row>
        <row r="23939">
          <cell r="F23939" t="str">
            <v>891300047_871436</v>
          </cell>
          <cell r="G23939" t="str">
            <v>Finalizada</v>
          </cell>
          <cell r="H23939">
            <v>43013</v>
          </cell>
        </row>
        <row r="23940">
          <cell r="F23940" t="str">
            <v>891300047_871437</v>
          </cell>
          <cell r="G23940" t="str">
            <v>Finalizada</v>
          </cell>
          <cell r="H23940">
            <v>43013</v>
          </cell>
        </row>
        <row r="23941">
          <cell r="F23941" t="str">
            <v>891300047_871440</v>
          </cell>
          <cell r="G23941" t="str">
            <v>Finalizada</v>
          </cell>
          <cell r="H23941">
            <v>43013</v>
          </cell>
        </row>
        <row r="23942">
          <cell r="F23942" t="str">
            <v>891300047_871449</v>
          </cell>
          <cell r="G23942" t="str">
            <v>Finalizada</v>
          </cell>
          <cell r="H23942">
            <v>43013</v>
          </cell>
        </row>
        <row r="23943">
          <cell r="F23943" t="str">
            <v>891300047_871452</v>
          </cell>
          <cell r="G23943" t="str">
            <v>Finalizada</v>
          </cell>
          <cell r="H23943">
            <v>43013</v>
          </cell>
        </row>
        <row r="23944">
          <cell r="F23944" t="str">
            <v>891300047_871454</v>
          </cell>
          <cell r="G23944" t="str">
            <v>Finalizada</v>
          </cell>
          <cell r="H23944">
            <v>43013</v>
          </cell>
        </row>
        <row r="23945">
          <cell r="F23945" t="str">
            <v>891300047_871456</v>
          </cell>
          <cell r="G23945" t="str">
            <v>Finalizada</v>
          </cell>
          <cell r="H23945">
            <v>43013</v>
          </cell>
        </row>
        <row r="23946">
          <cell r="F23946" t="str">
            <v>891300047_871457</v>
          </cell>
          <cell r="G23946" t="str">
            <v>Finalizada</v>
          </cell>
          <cell r="H23946">
            <v>43013</v>
          </cell>
        </row>
        <row r="23947">
          <cell r="F23947" t="str">
            <v>891300047_871459</v>
          </cell>
          <cell r="G23947" t="str">
            <v>Finalizada</v>
          </cell>
          <cell r="H23947">
            <v>43013</v>
          </cell>
        </row>
        <row r="23948">
          <cell r="F23948" t="str">
            <v>891300047_871462</v>
          </cell>
          <cell r="G23948" t="str">
            <v>Finalizada</v>
          </cell>
          <cell r="H23948">
            <v>43013</v>
          </cell>
        </row>
        <row r="23949">
          <cell r="F23949" t="str">
            <v>891300047_871463</v>
          </cell>
          <cell r="G23949" t="str">
            <v>Finalizada</v>
          </cell>
          <cell r="H23949">
            <v>43013</v>
          </cell>
        </row>
        <row r="23950">
          <cell r="F23950" t="str">
            <v>891300047_871475</v>
          </cell>
          <cell r="G23950" t="str">
            <v>Finalizada</v>
          </cell>
          <cell r="H23950">
            <v>43013</v>
          </cell>
        </row>
        <row r="23951">
          <cell r="F23951" t="str">
            <v>891300047_871482</v>
          </cell>
          <cell r="G23951" t="str">
            <v>Finalizada</v>
          </cell>
          <cell r="H23951">
            <v>43013</v>
          </cell>
        </row>
        <row r="23952">
          <cell r="F23952" t="str">
            <v>891300047_871483</v>
          </cell>
          <cell r="G23952" t="str">
            <v>Finalizada</v>
          </cell>
          <cell r="H23952">
            <v>43013</v>
          </cell>
        </row>
        <row r="23953">
          <cell r="F23953" t="str">
            <v>891300047_871485</v>
          </cell>
          <cell r="G23953" t="str">
            <v>Finalizada</v>
          </cell>
          <cell r="H23953">
            <v>43013</v>
          </cell>
        </row>
        <row r="23954">
          <cell r="F23954" t="str">
            <v>891300047_871488</v>
          </cell>
          <cell r="G23954" t="str">
            <v>Finalizada</v>
          </cell>
          <cell r="H23954">
            <v>43013</v>
          </cell>
        </row>
        <row r="23955">
          <cell r="F23955" t="str">
            <v>891300047_871489</v>
          </cell>
          <cell r="G23955" t="str">
            <v>Finalizada</v>
          </cell>
          <cell r="H23955">
            <v>43013</v>
          </cell>
        </row>
        <row r="23956">
          <cell r="F23956" t="str">
            <v>891300047_871491</v>
          </cell>
          <cell r="G23956" t="str">
            <v>Finalizada</v>
          </cell>
          <cell r="H23956">
            <v>43013</v>
          </cell>
        </row>
        <row r="23957">
          <cell r="F23957" t="str">
            <v>891300047_871492</v>
          </cell>
          <cell r="G23957" t="str">
            <v>Finalizada</v>
          </cell>
          <cell r="H23957">
            <v>43013</v>
          </cell>
        </row>
        <row r="23958">
          <cell r="F23958" t="str">
            <v>891300047_871493</v>
          </cell>
          <cell r="G23958" t="str">
            <v>Finalizada</v>
          </cell>
          <cell r="H23958">
            <v>43013</v>
          </cell>
        </row>
        <row r="23959">
          <cell r="F23959" t="str">
            <v>891300047_871494</v>
          </cell>
          <cell r="G23959" t="str">
            <v>Finalizada</v>
          </cell>
          <cell r="H23959">
            <v>43013</v>
          </cell>
        </row>
        <row r="23960">
          <cell r="F23960" t="str">
            <v>891300047_871499</v>
          </cell>
          <cell r="G23960" t="str">
            <v>Finalizada</v>
          </cell>
          <cell r="H23960">
            <v>43013</v>
          </cell>
        </row>
        <row r="23961">
          <cell r="F23961" t="str">
            <v>891300047_871506</v>
          </cell>
          <cell r="G23961" t="str">
            <v>Finalizada</v>
          </cell>
          <cell r="H23961">
            <v>43013</v>
          </cell>
        </row>
        <row r="23962">
          <cell r="F23962" t="str">
            <v>891300047_871508</v>
          </cell>
          <cell r="G23962" t="str">
            <v>Finalizada</v>
          </cell>
          <cell r="H23962">
            <v>43013</v>
          </cell>
        </row>
        <row r="23963">
          <cell r="F23963" t="str">
            <v>891300047_871519</v>
          </cell>
          <cell r="G23963" t="str">
            <v>Finalizada</v>
          </cell>
          <cell r="H23963">
            <v>43013</v>
          </cell>
        </row>
        <row r="23964">
          <cell r="F23964" t="str">
            <v>891300047_871522</v>
          </cell>
          <cell r="G23964" t="str">
            <v>Finalizada</v>
          </cell>
          <cell r="H23964">
            <v>43013</v>
          </cell>
        </row>
        <row r="23965">
          <cell r="F23965" t="str">
            <v>891300047_871622</v>
          </cell>
          <cell r="G23965" t="str">
            <v>Finalizada</v>
          </cell>
          <cell r="H23965">
            <v>43013</v>
          </cell>
        </row>
        <row r="23966">
          <cell r="F23966" t="str">
            <v>891300047_871623</v>
          </cell>
          <cell r="G23966" t="str">
            <v>Finalizada</v>
          </cell>
          <cell r="H23966">
            <v>43013</v>
          </cell>
        </row>
        <row r="23967">
          <cell r="F23967" t="str">
            <v>891300047_871659</v>
          </cell>
          <cell r="G23967" t="str">
            <v>Finalizada</v>
          </cell>
          <cell r="H23967">
            <v>43013</v>
          </cell>
        </row>
        <row r="23968">
          <cell r="F23968" t="str">
            <v>891300047_871671</v>
          </cell>
          <cell r="G23968" t="str">
            <v>Finalizada</v>
          </cell>
          <cell r="H23968">
            <v>43013</v>
          </cell>
        </row>
        <row r="23969">
          <cell r="F23969" t="str">
            <v>891300047_871674</v>
          </cell>
          <cell r="G23969" t="str">
            <v>Finalizada</v>
          </cell>
          <cell r="H23969">
            <v>43013</v>
          </cell>
        </row>
        <row r="23970">
          <cell r="F23970" t="str">
            <v>891300047_871678</v>
          </cell>
          <cell r="G23970" t="str">
            <v>Finalizada</v>
          </cell>
          <cell r="H23970">
            <v>43013</v>
          </cell>
        </row>
        <row r="23971">
          <cell r="F23971" t="str">
            <v>891300047_871689</v>
          </cell>
          <cell r="G23971" t="str">
            <v>Finalizada</v>
          </cell>
          <cell r="H23971">
            <v>43013</v>
          </cell>
        </row>
        <row r="23972">
          <cell r="F23972" t="str">
            <v>891300047_871691</v>
          </cell>
          <cell r="G23972" t="str">
            <v>Finalizada</v>
          </cell>
          <cell r="H23972">
            <v>43013</v>
          </cell>
        </row>
        <row r="23973">
          <cell r="F23973" t="str">
            <v>891300047_871762</v>
          </cell>
          <cell r="G23973" t="str">
            <v>Finalizada</v>
          </cell>
          <cell r="H23973">
            <v>43013</v>
          </cell>
        </row>
        <row r="23974">
          <cell r="F23974" t="str">
            <v>891300047_871896</v>
          </cell>
          <cell r="G23974" t="str">
            <v>Finalizada</v>
          </cell>
          <cell r="H23974">
            <v>43013</v>
          </cell>
        </row>
        <row r="23975">
          <cell r="F23975" t="str">
            <v>891300047_871963</v>
          </cell>
          <cell r="G23975" t="str">
            <v>Finalizada</v>
          </cell>
          <cell r="H23975">
            <v>43013</v>
          </cell>
        </row>
        <row r="23976">
          <cell r="F23976" t="str">
            <v>891300047_871965</v>
          </cell>
          <cell r="G23976" t="str">
            <v>Finalizada</v>
          </cell>
          <cell r="H23976">
            <v>43013</v>
          </cell>
        </row>
        <row r="23977">
          <cell r="F23977" t="str">
            <v>891300047_871966</v>
          </cell>
          <cell r="G23977" t="str">
            <v>Finalizada</v>
          </cell>
          <cell r="H23977">
            <v>43013</v>
          </cell>
        </row>
        <row r="23978">
          <cell r="F23978" t="str">
            <v>891300047_871968</v>
          </cell>
          <cell r="G23978" t="str">
            <v>Finalizada</v>
          </cell>
          <cell r="H23978">
            <v>43013</v>
          </cell>
        </row>
        <row r="23979">
          <cell r="F23979" t="str">
            <v>891300047_871975</v>
          </cell>
          <cell r="G23979" t="str">
            <v>Finalizada</v>
          </cell>
          <cell r="H23979">
            <v>43013</v>
          </cell>
        </row>
        <row r="23980">
          <cell r="F23980" t="str">
            <v>891300047_871978</v>
          </cell>
          <cell r="G23980" t="str">
            <v>Finalizada</v>
          </cell>
          <cell r="H23980">
            <v>43013</v>
          </cell>
        </row>
        <row r="23981">
          <cell r="F23981" t="str">
            <v>891300047_871980</v>
          </cell>
          <cell r="G23981" t="str">
            <v>Finalizada</v>
          </cell>
          <cell r="H23981">
            <v>43013</v>
          </cell>
        </row>
        <row r="23982">
          <cell r="F23982" t="str">
            <v>891300047_871982</v>
          </cell>
          <cell r="G23982" t="str">
            <v>Finalizada</v>
          </cell>
          <cell r="H23982">
            <v>43013</v>
          </cell>
        </row>
        <row r="23983">
          <cell r="F23983" t="str">
            <v>891300047_871991</v>
          </cell>
          <cell r="G23983" t="str">
            <v>Finalizada</v>
          </cell>
          <cell r="H23983">
            <v>43013</v>
          </cell>
        </row>
        <row r="23984">
          <cell r="F23984" t="str">
            <v>891300047_871992</v>
          </cell>
          <cell r="G23984" t="str">
            <v>Finalizada</v>
          </cell>
          <cell r="H23984">
            <v>43013</v>
          </cell>
        </row>
        <row r="23985">
          <cell r="F23985" t="str">
            <v>891300047_871995</v>
          </cell>
          <cell r="G23985" t="str">
            <v>Finalizada</v>
          </cell>
          <cell r="H23985">
            <v>43013</v>
          </cell>
        </row>
        <row r="23986">
          <cell r="F23986" t="str">
            <v>891300047_871999</v>
          </cell>
          <cell r="G23986" t="str">
            <v>Finalizada</v>
          </cell>
          <cell r="H23986">
            <v>43013</v>
          </cell>
        </row>
        <row r="23987">
          <cell r="F23987" t="str">
            <v>891300047_872004</v>
          </cell>
          <cell r="G23987" t="str">
            <v>Finalizada</v>
          </cell>
          <cell r="H23987">
            <v>43013</v>
          </cell>
        </row>
        <row r="23988">
          <cell r="F23988" t="str">
            <v>891300047_872007</v>
          </cell>
          <cell r="G23988" t="str">
            <v>Finalizada</v>
          </cell>
          <cell r="H23988">
            <v>43013</v>
          </cell>
        </row>
        <row r="23989">
          <cell r="F23989" t="str">
            <v>891300047_872009</v>
          </cell>
          <cell r="G23989" t="str">
            <v>Finalizada</v>
          </cell>
          <cell r="H23989">
            <v>43013</v>
          </cell>
        </row>
        <row r="23990">
          <cell r="F23990" t="str">
            <v>891300047_872013</v>
          </cell>
          <cell r="G23990" t="str">
            <v>Finalizada</v>
          </cell>
          <cell r="H23990">
            <v>43013</v>
          </cell>
        </row>
        <row r="23991">
          <cell r="F23991" t="str">
            <v>891300047_872045</v>
          </cell>
          <cell r="G23991" t="str">
            <v>Finalizada</v>
          </cell>
          <cell r="H23991">
            <v>43013</v>
          </cell>
        </row>
        <row r="23992">
          <cell r="F23992" t="str">
            <v>891300047_872048</v>
          </cell>
          <cell r="G23992" t="str">
            <v>Finalizada</v>
          </cell>
          <cell r="H23992">
            <v>43013</v>
          </cell>
        </row>
        <row r="23993">
          <cell r="F23993" t="str">
            <v>891300047_872055</v>
          </cell>
          <cell r="G23993" t="str">
            <v>Finalizada</v>
          </cell>
          <cell r="H23993">
            <v>43013</v>
          </cell>
        </row>
        <row r="23994">
          <cell r="F23994" t="str">
            <v>891300047_872108</v>
          </cell>
          <cell r="G23994" t="str">
            <v>Finalizada</v>
          </cell>
          <cell r="H23994">
            <v>43013</v>
          </cell>
        </row>
        <row r="23995">
          <cell r="F23995" t="str">
            <v>891300047_872122</v>
          </cell>
          <cell r="G23995" t="str">
            <v>Finalizada</v>
          </cell>
          <cell r="H23995">
            <v>43013</v>
          </cell>
        </row>
        <row r="23996">
          <cell r="F23996" t="str">
            <v>891300047_872126</v>
          </cell>
          <cell r="G23996" t="str">
            <v>Finalizada</v>
          </cell>
          <cell r="H23996">
            <v>43013</v>
          </cell>
        </row>
        <row r="23997">
          <cell r="F23997" t="str">
            <v>891300047_872133</v>
          </cell>
          <cell r="G23997" t="str">
            <v>Finalizada</v>
          </cell>
          <cell r="H23997">
            <v>43013</v>
          </cell>
        </row>
        <row r="23998">
          <cell r="F23998" t="str">
            <v>891300047_872134</v>
          </cell>
          <cell r="G23998" t="str">
            <v>Finalizada</v>
          </cell>
          <cell r="H23998">
            <v>43013</v>
          </cell>
        </row>
        <row r="23999">
          <cell r="F23999" t="str">
            <v>891300047_872140</v>
          </cell>
          <cell r="G23999" t="str">
            <v>Finalizada</v>
          </cell>
          <cell r="H23999">
            <v>43013</v>
          </cell>
        </row>
        <row r="24000">
          <cell r="F24000" t="str">
            <v>891300047_872142</v>
          </cell>
          <cell r="G24000" t="str">
            <v>Finalizada</v>
          </cell>
          <cell r="H24000">
            <v>43013</v>
          </cell>
        </row>
        <row r="24001">
          <cell r="F24001" t="str">
            <v>891300047_872145</v>
          </cell>
          <cell r="G24001" t="str">
            <v>Finalizada</v>
          </cell>
          <cell r="H24001">
            <v>43013</v>
          </cell>
        </row>
        <row r="24002">
          <cell r="F24002" t="str">
            <v>891300047_872155</v>
          </cell>
          <cell r="G24002" t="str">
            <v>Finalizada</v>
          </cell>
          <cell r="H24002">
            <v>43013</v>
          </cell>
        </row>
        <row r="24003">
          <cell r="F24003" t="str">
            <v>891300047_872173</v>
          </cell>
          <cell r="G24003" t="str">
            <v>Finalizada</v>
          </cell>
          <cell r="H24003">
            <v>43013</v>
          </cell>
        </row>
        <row r="24004">
          <cell r="F24004" t="str">
            <v>891300047_872235</v>
          </cell>
          <cell r="G24004" t="str">
            <v>Finalizada</v>
          </cell>
          <cell r="H24004">
            <v>43013</v>
          </cell>
        </row>
        <row r="24005">
          <cell r="F24005" t="str">
            <v>891300047_872250</v>
          </cell>
          <cell r="G24005" t="str">
            <v>Finalizada</v>
          </cell>
          <cell r="H24005">
            <v>43013</v>
          </cell>
        </row>
        <row r="24006">
          <cell r="F24006" t="str">
            <v>891300047_872287</v>
          </cell>
          <cell r="G24006" t="str">
            <v>Finalizada</v>
          </cell>
          <cell r="H24006">
            <v>43013</v>
          </cell>
        </row>
        <row r="24007">
          <cell r="F24007" t="str">
            <v>891300047_872294</v>
          </cell>
          <cell r="G24007" t="str">
            <v>Finalizada</v>
          </cell>
          <cell r="H24007">
            <v>43013</v>
          </cell>
        </row>
        <row r="24008">
          <cell r="F24008" t="str">
            <v>891300047_872296</v>
          </cell>
          <cell r="G24008" t="str">
            <v>Finalizada</v>
          </cell>
          <cell r="H24008">
            <v>43013</v>
          </cell>
        </row>
        <row r="24009">
          <cell r="F24009" t="str">
            <v>891300047_872300</v>
          </cell>
          <cell r="G24009" t="str">
            <v>Finalizada</v>
          </cell>
          <cell r="H24009">
            <v>43013</v>
          </cell>
        </row>
        <row r="24010">
          <cell r="F24010" t="str">
            <v>891300047_872306</v>
          </cell>
          <cell r="G24010" t="str">
            <v>Finalizada</v>
          </cell>
          <cell r="H24010">
            <v>43013</v>
          </cell>
        </row>
        <row r="24011">
          <cell r="F24011" t="str">
            <v>891300047_872307</v>
          </cell>
          <cell r="G24011" t="str">
            <v>Finalizada</v>
          </cell>
          <cell r="H24011">
            <v>43013</v>
          </cell>
        </row>
        <row r="24012">
          <cell r="F24012" t="str">
            <v>891300047_872308</v>
          </cell>
          <cell r="G24012" t="str">
            <v>Finalizada</v>
          </cell>
          <cell r="H24012">
            <v>43013</v>
          </cell>
        </row>
        <row r="24013">
          <cell r="F24013" t="str">
            <v>891300047_872317</v>
          </cell>
          <cell r="G24013" t="str">
            <v>Finalizada</v>
          </cell>
          <cell r="H24013">
            <v>43013</v>
          </cell>
        </row>
        <row r="24014">
          <cell r="F24014" t="str">
            <v>891300047_872323</v>
          </cell>
          <cell r="G24014" t="str">
            <v>Finalizada</v>
          </cell>
          <cell r="H24014">
            <v>43013</v>
          </cell>
        </row>
        <row r="24015">
          <cell r="F24015" t="str">
            <v>891300047_872335</v>
          </cell>
          <cell r="G24015" t="str">
            <v>Finalizada</v>
          </cell>
          <cell r="H24015">
            <v>43013</v>
          </cell>
        </row>
        <row r="24016">
          <cell r="F24016" t="str">
            <v>891300047_872338</v>
          </cell>
          <cell r="G24016" t="str">
            <v>Finalizada</v>
          </cell>
          <cell r="H24016">
            <v>43013</v>
          </cell>
        </row>
        <row r="24017">
          <cell r="F24017" t="str">
            <v>891300047_872359</v>
          </cell>
          <cell r="G24017" t="str">
            <v>Finalizada</v>
          </cell>
          <cell r="H24017">
            <v>43013</v>
          </cell>
        </row>
        <row r="24018">
          <cell r="F24018" t="str">
            <v>891300047_872365</v>
          </cell>
          <cell r="G24018" t="str">
            <v>Finalizada</v>
          </cell>
          <cell r="H24018">
            <v>43013</v>
          </cell>
        </row>
        <row r="24019">
          <cell r="F24019" t="str">
            <v>891300047_872406</v>
          </cell>
          <cell r="G24019" t="str">
            <v>Finalizada</v>
          </cell>
          <cell r="H24019">
            <v>43013</v>
          </cell>
        </row>
        <row r="24020">
          <cell r="F24020" t="str">
            <v>891300047_872407</v>
          </cell>
          <cell r="G24020" t="str">
            <v>Finalizada</v>
          </cell>
          <cell r="H24020">
            <v>43013</v>
          </cell>
        </row>
        <row r="24021">
          <cell r="F24021" t="str">
            <v>891300047_872409</v>
          </cell>
          <cell r="G24021" t="str">
            <v>Finalizada</v>
          </cell>
          <cell r="H24021">
            <v>43013</v>
          </cell>
        </row>
        <row r="24022">
          <cell r="F24022" t="str">
            <v>891300047_872413</v>
          </cell>
          <cell r="G24022" t="str">
            <v>Finalizada</v>
          </cell>
          <cell r="H24022">
            <v>43013</v>
          </cell>
        </row>
        <row r="24023">
          <cell r="F24023" t="str">
            <v>891300047_872414</v>
          </cell>
          <cell r="G24023" t="str">
            <v>Finalizada</v>
          </cell>
          <cell r="H24023">
            <v>43013</v>
          </cell>
        </row>
        <row r="24024">
          <cell r="F24024" t="str">
            <v>891300047_872415</v>
          </cell>
          <cell r="G24024" t="str">
            <v>Finalizada</v>
          </cell>
          <cell r="H24024">
            <v>43013</v>
          </cell>
        </row>
        <row r="24025">
          <cell r="F24025" t="str">
            <v>891300047_872427</v>
          </cell>
          <cell r="G24025" t="str">
            <v>Finalizada</v>
          </cell>
          <cell r="H24025">
            <v>43013</v>
          </cell>
        </row>
        <row r="24026">
          <cell r="F24026" t="str">
            <v>891300047_872428</v>
          </cell>
          <cell r="G24026" t="str">
            <v>Finalizada</v>
          </cell>
          <cell r="H24026">
            <v>43013</v>
          </cell>
        </row>
        <row r="24027">
          <cell r="F24027" t="str">
            <v>891300047_872434</v>
          </cell>
          <cell r="G24027" t="str">
            <v>Finalizada</v>
          </cell>
          <cell r="H24027">
            <v>43013</v>
          </cell>
        </row>
        <row r="24028">
          <cell r="F24028" t="str">
            <v>891300047_872435</v>
          </cell>
          <cell r="G24028" t="str">
            <v>Finalizada</v>
          </cell>
          <cell r="H24028">
            <v>43013</v>
          </cell>
        </row>
        <row r="24029">
          <cell r="F24029" t="str">
            <v>891300047_872436</v>
          </cell>
          <cell r="G24029" t="str">
            <v>Finalizada</v>
          </cell>
          <cell r="H24029">
            <v>43013</v>
          </cell>
        </row>
        <row r="24030">
          <cell r="F24030" t="str">
            <v>891300047_872437</v>
          </cell>
          <cell r="G24030" t="str">
            <v>Finalizada</v>
          </cell>
          <cell r="H24030">
            <v>43013</v>
          </cell>
        </row>
        <row r="24031">
          <cell r="F24031" t="str">
            <v>891300047_872468</v>
          </cell>
          <cell r="G24031" t="str">
            <v>Finalizada</v>
          </cell>
          <cell r="H24031">
            <v>43013</v>
          </cell>
        </row>
        <row r="24032">
          <cell r="F24032" t="str">
            <v>891300047_872478</v>
          </cell>
          <cell r="G24032" t="str">
            <v>Finalizada</v>
          </cell>
          <cell r="H24032">
            <v>43013</v>
          </cell>
        </row>
        <row r="24033">
          <cell r="F24033" t="str">
            <v>891300047_872479</v>
          </cell>
          <cell r="G24033" t="str">
            <v>Finalizada</v>
          </cell>
          <cell r="H24033">
            <v>43013</v>
          </cell>
        </row>
        <row r="24034">
          <cell r="F24034" t="str">
            <v>891300047_872497</v>
          </cell>
          <cell r="G24034" t="str">
            <v>Finalizada</v>
          </cell>
          <cell r="H24034">
            <v>43013</v>
          </cell>
        </row>
        <row r="24035">
          <cell r="F24035" t="str">
            <v>891300047_872780</v>
          </cell>
          <cell r="G24035" t="str">
            <v>Finalizada</v>
          </cell>
          <cell r="H24035">
            <v>43013</v>
          </cell>
        </row>
        <row r="24036">
          <cell r="F24036" t="str">
            <v>891300047_872788</v>
          </cell>
          <cell r="G24036" t="str">
            <v>Finalizada</v>
          </cell>
          <cell r="H24036">
            <v>43013</v>
          </cell>
        </row>
        <row r="24037">
          <cell r="F24037" t="str">
            <v>891300047_872809</v>
          </cell>
          <cell r="G24037" t="str">
            <v>Finalizada</v>
          </cell>
          <cell r="H24037">
            <v>43013</v>
          </cell>
        </row>
        <row r="24038">
          <cell r="F24038" t="str">
            <v>891300047_872843</v>
          </cell>
          <cell r="G24038" t="str">
            <v>Finalizada</v>
          </cell>
          <cell r="H24038">
            <v>43013</v>
          </cell>
        </row>
        <row r="24039">
          <cell r="F24039" t="str">
            <v>891300047_872844</v>
          </cell>
          <cell r="G24039" t="str">
            <v>Finalizada</v>
          </cell>
          <cell r="H24039">
            <v>43013</v>
          </cell>
        </row>
        <row r="24040">
          <cell r="F24040" t="str">
            <v>891300047_872845</v>
          </cell>
          <cell r="G24040" t="str">
            <v>Finalizada</v>
          </cell>
          <cell r="H24040">
            <v>43013</v>
          </cell>
        </row>
        <row r="24041">
          <cell r="F24041" t="str">
            <v>891300047_872846</v>
          </cell>
          <cell r="G24041" t="str">
            <v>Finalizada</v>
          </cell>
          <cell r="H24041">
            <v>43013</v>
          </cell>
        </row>
        <row r="24042">
          <cell r="F24042" t="str">
            <v>891300047_872848</v>
          </cell>
          <cell r="G24042" t="str">
            <v>Finalizada</v>
          </cell>
          <cell r="H24042">
            <v>43013</v>
          </cell>
        </row>
        <row r="24043">
          <cell r="F24043" t="str">
            <v>891300047_872853</v>
          </cell>
          <cell r="G24043" t="str">
            <v>Finalizada</v>
          </cell>
          <cell r="H24043">
            <v>43013</v>
          </cell>
        </row>
        <row r="24044">
          <cell r="F24044" t="str">
            <v>891300047_872918</v>
          </cell>
          <cell r="G24044" t="str">
            <v>Finalizada</v>
          </cell>
          <cell r="H24044">
            <v>43013</v>
          </cell>
        </row>
        <row r="24045">
          <cell r="F24045" t="str">
            <v>891300047_872970</v>
          </cell>
          <cell r="G24045" t="str">
            <v>Finalizada</v>
          </cell>
          <cell r="H24045">
            <v>43013</v>
          </cell>
        </row>
        <row r="24046">
          <cell r="F24046" t="str">
            <v>891300047_873093</v>
          </cell>
          <cell r="G24046" t="str">
            <v>Finalizada</v>
          </cell>
          <cell r="H24046">
            <v>43013</v>
          </cell>
        </row>
        <row r="24047">
          <cell r="F24047" t="str">
            <v>891300047_873098</v>
          </cell>
          <cell r="G24047" t="str">
            <v>Finalizada</v>
          </cell>
          <cell r="H24047">
            <v>43013</v>
          </cell>
        </row>
        <row r="24048">
          <cell r="F24048" t="str">
            <v>891300047_873220</v>
          </cell>
          <cell r="G24048" t="str">
            <v>Finalizada</v>
          </cell>
          <cell r="H24048">
            <v>43013</v>
          </cell>
        </row>
        <row r="24049">
          <cell r="F24049" t="str">
            <v>891300047_873223</v>
          </cell>
          <cell r="G24049" t="str">
            <v>Finalizada</v>
          </cell>
          <cell r="H24049">
            <v>43013</v>
          </cell>
        </row>
        <row r="24050">
          <cell r="F24050" t="str">
            <v>891300047_873224</v>
          </cell>
          <cell r="G24050" t="str">
            <v>Finalizada</v>
          </cell>
          <cell r="H24050">
            <v>43013</v>
          </cell>
        </row>
        <row r="24051">
          <cell r="F24051" t="str">
            <v>891300047_873227</v>
          </cell>
          <cell r="G24051" t="str">
            <v>Finalizada</v>
          </cell>
          <cell r="H24051">
            <v>43013</v>
          </cell>
        </row>
        <row r="24052">
          <cell r="F24052" t="str">
            <v>891300047_873229</v>
          </cell>
          <cell r="G24052" t="str">
            <v>Finalizada</v>
          </cell>
          <cell r="H24052">
            <v>43013</v>
          </cell>
        </row>
        <row r="24053">
          <cell r="F24053" t="str">
            <v>891300047_873233</v>
          </cell>
          <cell r="G24053" t="str">
            <v>Finalizada</v>
          </cell>
          <cell r="H24053">
            <v>43013</v>
          </cell>
        </row>
        <row r="24054">
          <cell r="F24054" t="str">
            <v>891300047_873237</v>
          </cell>
          <cell r="G24054" t="str">
            <v>Finalizada</v>
          </cell>
          <cell r="H24054">
            <v>43013</v>
          </cell>
        </row>
        <row r="24055">
          <cell r="F24055" t="str">
            <v>891300047_873241</v>
          </cell>
          <cell r="G24055" t="str">
            <v>Finalizada</v>
          </cell>
          <cell r="H24055">
            <v>43013</v>
          </cell>
        </row>
        <row r="24056">
          <cell r="F24056" t="str">
            <v>891300047_873245</v>
          </cell>
          <cell r="G24056" t="str">
            <v>Finalizada</v>
          </cell>
          <cell r="H24056">
            <v>43013</v>
          </cell>
        </row>
        <row r="24057">
          <cell r="F24057" t="str">
            <v>891300047_873316</v>
          </cell>
          <cell r="G24057" t="str">
            <v>Finalizada</v>
          </cell>
          <cell r="H24057">
            <v>43013</v>
          </cell>
        </row>
        <row r="24058">
          <cell r="F24058" t="str">
            <v>891300047_873326</v>
          </cell>
          <cell r="G24058" t="str">
            <v>Finalizada</v>
          </cell>
          <cell r="H24058">
            <v>43013</v>
          </cell>
        </row>
        <row r="24059">
          <cell r="F24059" t="str">
            <v>891300047_873332</v>
          </cell>
          <cell r="G24059" t="str">
            <v>Finalizada</v>
          </cell>
          <cell r="H24059">
            <v>43013</v>
          </cell>
        </row>
        <row r="24060">
          <cell r="F24060" t="str">
            <v>891300047_873355</v>
          </cell>
          <cell r="G24060" t="str">
            <v>Finalizada</v>
          </cell>
          <cell r="H24060">
            <v>43013</v>
          </cell>
        </row>
        <row r="24061">
          <cell r="F24061" t="str">
            <v>891300047_873357</v>
          </cell>
          <cell r="G24061" t="str">
            <v>Finalizada</v>
          </cell>
          <cell r="H24061">
            <v>43013</v>
          </cell>
        </row>
        <row r="24062">
          <cell r="F24062" t="str">
            <v>891300047_873361</v>
          </cell>
          <cell r="G24062" t="str">
            <v>Finalizada</v>
          </cell>
          <cell r="H24062">
            <v>43013</v>
          </cell>
        </row>
        <row r="24063">
          <cell r="F24063" t="str">
            <v>891300047_873362</v>
          </cell>
          <cell r="G24063" t="str">
            <v>Finalizada</v>
          </cell>
          <cell r="H24063">
            <v>43013</v>
          </cell>
        </row>
        <row r="24064">
          <cell r="F24064" t="str">
            <v>891300047_873374</v>
          </cell>
          <cell r="G24064" t="str">
            <v>Finalizada</v>
          </cell>
          <cell r="H24064">
            <v>43013</v>
          </cell>
        </row>
        <row r="24065">
          <cell r="F24065" t="str">
            <v>891300047_873375</v>
          </cell>
          <cell r="G24065" t="str">
            <v>Finalizada</v>
          </cell>
          <cell r="H24065">
            <v>43013</v>
          </cell>
        </row>
        <row r="24066">
          <cell r="F24066" t="str">
            <v>891300047_873383</v>
          </cell>
          <cell r="G24066" t="str">
            <v>Finalizada</v>
          </cell>
          <cell r="H24066">
            <v>43013</v>
          </cell>
        </row>
        <row r="24067">
          <cell r="F24067" t="str">
            <v>891300047_873388</v>
          </cell>
          <cell r="G24067" t="str">
            <v>Finalizada</v>
          </cell>
          <cell r="H24067">
            <v>43013</v>
          </cell>
        </row>
        <row r="24068">
          <cell r="F24068" t="str">
            <v>891300047_873392</v>
          </cell>
          <cell r="G24068" t="str">
            <v>Finalizada</v>
          </cell>
          <cell r="H24068">
            <v>43013</v>
          </cell>
        </row>
        <row r="24069">
          <cell r="F24069" t="str">
            <v>891300047_873395</v>
          </cell>
          <cell r="G24069" t="str">
            <v>Finalizada</v>
          </cell>
          <cell r="H24069">
            <v>43013</v>
          </cell>
        </row>
        <row r="24070">
          <cell r="F24070" t="str">
            <v>891300047_873396</v>
          </cell>
          <cell r="G24070" t="str">
            <v>Finalizada</v>
          </cell>
          <cell r="H24070">
            <v>43013</v>
          </cell>
        </row>
        <row r="24071">
          <cell r="F24071" t="str">
            <v>891300047_873403</v>
          </cell>
          <cell r="G24071" t="str">
            <v>Finalizada</v>
          </cell>
          <cell r="H24071">
            <v>43013</v>
          </cell>
        </row>
        <row r="24072">
          <cell r="F24072" t="str">
            <v>891300047_873408</v>
          </cell>
          <cell r="G24072" t="str">
            <v>Finalizada</v>
          </cell>
          <cell r="H24072">
            <v>43013</v>
          </cell>
        </row>
        <row r="24073">
          <cell r="F24073" t="str">
            <v>891300047_873412</v>
          </cell>
          <cell r="G24073" t="str">
            <v>Finalizada</v>
          </cell>
          <cell r="H24073">
            <v>43013</v>
          </cell>
        </row>
        <row r="24074">
          <cell r="F24074" t="str">
            <v>891300047_873424</v>
          </cell>
          <cell r="G24074" t="str">
            <v>Finalizada</v>
          </cell>
          <cell r="H24074">
            <v>43013</v>
          </cell>
        </row>
        <row r="24075">
          <cell r="F24075" t="str">
            <v>891300047_873433</v>
          </cell>
          <cell r="G24075" t="str">
            <v>Finalizada</v>
          </cell>
          <cell r="H24075">
            <v>43013</v>
          </cell>
        </row>
        <row r="24076">
          <cell r="F24076" t="str">
            <v>891300047_873435</v>
          </cell>
          <cell r="G24076" t="str">
            <v>Finalizada</v>
          </cell>
          <cell r="H24076">
            <v>43013</v>
          </cell>
        </row>
        <row r="24077">
          <cell r="F24077" t="str">
            <v>891300047_873445</v>
          </cell>
          <cell r="G24077" t="str">
            <v>Finalizada</v>
          </cell>
          <cell r="H24077">
            <v>43013</v>
          </cell>
        </row>
        <row r="24078">
          <cell r="F24078" t="str">
            <v>891300047_873450</v>
          </cell>
          <cell r="G24078" t="str">
            <v>Finalizada</v>
          </cell>
          <cell r="H24078">
            <v>43013</v>
          </cell>
        </row>
        <row r="24079">
          <cell r="F24079" t="str">
            <v>891300047_873485</v>
          </cell>
          <cell r="G24079" t="str">
            <v>Finalizada</v>
          </cell>
          <cell r="H24079">
            <v>43013</v>
          </cell>
        </row>
        <row r="24080">
          <cell r="F24080" t="str">
            <v>891300047_873489</v>
          </cell>
          <cell r="G24080" t="str">
            <v>Finalizada</v>
          </cell>
          <cell r="H24080">
            <v>43013</v>
          </cell>
        </row>
        <row r="24081">
          <cell r="F24081" t="str">
            <v>891300047_873500</v>
          </cell>
          <cell r="G24081" t="str">
            <v>Finalizada</v>
          </cell>
          <cell r="H24081">
            <v>43013</v>
          </cell>
        </row>
        <row r="24082">
          <cell r="F24082" t="str">
            <v>891300047_873501</v>
          </cell>
          <cell r="G24082" t="str">
            <v>Finalizada</v>
          </cell>
          <cell r="H24082">
            <v>43013</v>
          </cell>
        </row>
        <row r="24083">
          <cell r="F24083" t="str">
            <v>891300047_873503</v>
          </cell>
          <cell r="G24083" t="str">
            <v>Finalizada</v>
          </cell>
          <cell r="H24083">
            <v>43013</v>
          </cell>
        </row>
        <row r="24084">
          <cell r="F24084" t="str">
            <v>891300047_873554</v>
          </cell>
          <cell r="G24084" t="str">
            <v>Finalizada</v>
          </cell>
          <cell r="H24084">
            <v>43013</v>
          </cell>
        </row>
        <row r="24085">
          <cell r="F24085" t="str">
            <v>891300047_873555</v>
          </cell>
          <cell r="G24085" t="str">
            <v>Finalizada</v>
          </cell>
          <cell r="H24085">
            <v>43013</v>
          </cell>
        </row>
        <row r="24086">
          <cell r="F24086" t="str">
            <v>891300047_873556</v>
          </cell>
          <cell r="G24086" t="str">
            <v>Finalizada</v>
          </cell>
          <cell r="H24086">
            <v>43013</v>
          </cell>
        </row>
        <row r="24087">
          <cell r="F24087" t="str">
            <v>891300047_873557</v>
          </cell>
          <cell r="G24087" t="str">
            <v>Finalizada</v>
          </cell>
          <cell r="H24087">
            <v>43013</v>
          </cell>
        </row>
        <row r="24088">
          <cell r="F24088" t="str">
            <v>891300047_873558</v>
          </cell>
          <cell r="G24088" t="str">
            <v>Finalizada</v>
          </cell>
          <cell r="H24088">
            <v>43013</v>
          </cell>
        </row>
        <row r="24089">
          <cell r="F24089" t="str">
            <v>891300047_873560</v>
          </cell>
          <cell r="G24089" t="str">
            <v>Finalizada</v>
          </cell>
          <cell r="H24089">
            <v>43013</v>
          </cell>
        </row>
        <row r="24090">
          <cell r="F24090" t="str">
            <v>891300047_873561</v>
          </cell>
          <cell r="G24090" t="str">
            <v>Finalizada</v>
          </cell>
          <cell r="H24090">
            <v>43013</v>
          </cell>
        </row>
        <row r="24091">
          <cell r="F24091" t="str">
            <v>891300047_873562</v>
          </cell>
          <cell r="G24091" t="str">
            <v>Finalizada</v>
          </cell>
          <cell r="H24091">
            <v>43013</v>
          </cell>
        </row>
        <row r="24092">
          <cell r="F24092" t="str">
            <v>891300047_873592</v>
          </cell>
          <cell r="G24092" t="str">
            <v>Finalizada</v>
          </cell>
          <cell r="H24092">
            <v>43013</v>
          </cell>
        </row>
        <row r="24093">
          <cell r="F24093" t="str">
            <v>891300047_873594</v>
          </cell>
          <cell r="G24093" t="str">
            <v>Finalizada</v>
          </cell>
          <cell r="H24093">
            <v>43013</v>
          </cell>
        </row>
        <row r="24094">
          <cell r="F24094" t="str">
            <v>891300047_CH53078</v>
          </cell>
          <cell r="G24094" t="str">
            <v>Finalizada</v>
          </cell>
          <cell r="H24094">
            <v>43006</v>
          </cell>
        </row>
        <row r="24095">
          <cell r="F24095" t="str">
            <v>891300047_864376</v>
          </cell>
          <cell r="G24095" t="str">
            <v>Finalizada</v>
          </cell>
          <cell r="H24095">
            <v>43005</v>
          </cell>
        </row>
        <row r="24096">
          <cell r="F24096" t="str">
            <v>891300047_864381</v>
          </cell>
          <cell r="G24096" t="str">
            <v>Finalizada</v>
          </cell>
          <cell r="H24096">
            <v>43005</v>
          </cell>
        </row>
        <row r="24097">
          <cell r="F24097" t="str">
            <v>891300047_864597</v>
          </cell>
          <cell r="G24097" t="str">
            <v>Finalizada</v>
          </cell>
          <cell r="H24097">
            <v>43005</v>
          </cell>
        </row>
        <row r="24098">
          <cell r="F24098" t="str">
            <v>891300047_865948</v>
          </cell>
          <cell r="G24098" t="str">
            <v>Finalizada</v>
          </cell>
          <cell r="H24098">
            <v>43005</v>
          </cell>
        </row>
        <row r="24099">
          <cell r="F24099" t="str">
            <v>891300047_866261</v>
          </cell>
          <cell r="G24099" t="str">
            <v>Finalizada</v>
          </cell>
          <cell r="H24099">
            <v>43005</v>
          </cell>
        </row>
        <row r="24100">
          <cell r="F24100" t="str">
            <v>891300047_867039</v>
          </cell>
          <cell r="G24100" t="str">
            <v>Finalizada</v>
          </cell>
          <cell r="H24100">
            <v>43005</v>
          </cell>
        </row>
        <row r="24101">
          <cell r="F24101" t="str">
            <v>891300047_868623</v>
          </cell>
          <cell r="G24101" t="str">
            <v>Finalizada</v>
          </cell>
          <cell r="H24101">
            <v>43005</v>
          </cell>
        </row>
        <row r="24102">
          <cell r="F24102" t="str">
            <v>891300047_868851</v>
          </cell>
          <cell r="G24102" t="str">
            <v>Finalizada</v>
          </cell>
          <cell r="H24102">
            <v>43005</v>
          </cell>
        </row>
        <row r="24103">
          <cell r="F24103" t="str">
            <v>891300047_CH53013</v>
          </cell>
          <cell r="G24103" t="str">
            <v>Finalizada</v>
          </cell>
          <cell r="H24103">
            <v>42998</v>
          </cell>
        </row>
        <row r="24104">
          <cell r="F24104" t="str">
            <v>891300047_CH53015</v>
          </cell>
          <cell r="G24104" t="str">
            <v>Finalizada</v>
          </cell>
          <cell r="H24104">
            <v>42998</v>
          </cell>
        </row>
        <row r="24105">
          <cell r="F24105" t="str">
            <v>891300047_CH53037</v>
          </cell>
          <cell r="G24105" t="str">
            <v>Finalizada</v>
          </cell>
          <cell r="H24105">
            <v>42998</v>
          </cell>
        </row>
        <row r="24106">
          <cell r="F24106" t="str">
            <v>891300047_CH53041</v>
          </cell>
          <cell r="G24106" t="str">
            <v>Finalizada</v>
          </cell>
          <cell r="H24106">
            <v>42998</v>
          </cell>
        </row>
        <row r="24107">
          <cell r="F24107" t="str">
            <v>891300047_CH53056</v>
          </cell>
          <cell r="G24107" t="str">
            <v>Finalizada</v>
          </cell>
          <cell r="H24107">
            <v>42998</v>
          </cell>
        </row>
        <row r="24108">
          <cell r="F24108" t="str">
            <v>891300047_CH53084</v>
          </cell>
          <cell r="G24108" t="str">
            <v>Finalizada</v>
          </cell>
          <cell r="H24108">
            <v>42998</v>
          </cell>
        </row>
        <row r="24109">
          <cell r="F24109" t="str">
            <v>891300047_CH53112</v>
          </cell>
          <cell r="G24109" t="str">
            <v>Finalizada</v>
          </cell>
          <cell r="H24109">
            <v>42998</v>
          </cell>
        </row>
        <row r="24110">
          <cell r="F24110" t="str">
            <v>891300047_CH53115</v>
          </cell>
          <cell r="G24110" t="str">
            <v>Finalizada</v>
          </cell>
          <cell r="H24110">
            <v>42998</v>
          </cell>
        </row>
        <row r="24111">
          <cell r="F24111" t="str">
            <v>891300047_CH53134</v>
          </cell>
          <cell r="G24111" t="str">
            <v>Finalizada</v>
          </cell>
          <cell r="H24111">
            <v>42998</v>
          </cell>
        </row>
        <row r="24112">
          <cell r="F24112" t="str">
            <v>891300047_CH53150</v>
          </cell>
          <cell r="G24112" t="str">
            <v>Finalizada</v>
          </cell>
          <cell r="H24112">
            <v>42998</v>
          </cell>
        </row>
        <row r="24113">
          <cell r="F24113" t="str">
            <v>891300047_CH53153</v>
          </cell>
          <cell r="G24113" t="str">
            <v>Finalizada</v>
          </cell>
          <cell r="H24113">
            <v>42998</v>
          </cell>
        </row>
        <row r="24114">
          <cell r="F24114" t="str">
            <v>891300047_CH53155</v>
          </cell>
          <cell r="G24114" t="str">
            <v>Finalizada</v>
          </cell>
          <cell r="H24114">
            <v>42998</v>
          </cell>
        </row>
        <row r="24115">
          <cell r="F24115" t="str">
            <v>891300047_CH53160</v>
          </cell>
          <cell r="G24115" t="str">
            <v>Finalizada</v>
          </cell>
          <cell r="H24115">
            <v>42998</v>
          </cell>
        </row>
        <row r="24116">
          <cell r="F24116" t="str">
            <v>891300047_CH53182</v>
          </cell>
          <cell r="G24116" t="str">
            <v>Finalizada</v>
          </cell>
          <cell r="H24116">
            <v>42998</v>
          </cell>
        </row>
        <row r="24117">
          <cell r="F24117" t="str">
            <v>891300047_CH53199</v>
          </cell>
          <cell r="G24117" t="str">
            <v>Finalizada</v>
          </cell>
          <cell r="H24117">
            <v>42998</v>
          </cell>
        </row>
        <row r="24118">
          <cell r="F24118" t="str">
            <v>891300047_CH53200</v>
          </cell>
          <cell r="G24118" t="str">
            <v>Finalizada</v>
          </cell>
          <cell r="H24118">
            <v>42998</v>
          </cell>
        </row>
        <row r="24119">
          <cell r="F24119" t="str">
            <v>891300047_CH53209</v>
          </cell>
          <cell r="G24119" t="str">
            <v>Finalizada</v>
          </cell>
          <cell r="H24119">
            <v>42998</v>
          </cell>
        </row>
        <row r="24120">
          <cell r="F24120" t="str">
            <v>891300047_CH53210</v>
          </cell>
          <cell r="G24120" t="str">
            <v>Finalizada</v>
          </cell>
          <cell r="H24120">
            <v>42998</v>
          </cell>
        </row>
        <row r="24121">
          <cell r="F24121" t="str">
            <v>891300047_CH53239</v>
          </cell>
          <cell r="G24121" t="str">
            <v>Finalizada</v>
          </cell>
          <cell r="H24121">
            <v>42998</v>
          </cell>
        </row>
        <row r="24122">
          <cell r="F24122" t="str">
            <v>891300047_CH53244</v>
          </cell>
          <cell r="G24122" t="str">
            <v>Finalizada</v>
          </cell>
          <cell r="H24122">
            <v>42998</v>
          </cell>
        </row>
        <row r="24123">
          <cell r="F24123" t="str">
            <v>891300047_CH53245</v>
          </cell>
          <cell r="G24123" t="str">
            <v>Finalizada</v>
          </cell>
          <cell r="H24123">
            <v>42998</v>
          </cell>
        </row>
        <row r="24124">
          <cell r="F24124" t="str">
            <v>891300047_CH53250</v>
          </cell>
          <cell r="G24124" t="str">
            <v>Finalizada</v>
          </cell>
          <cell r="H24124">
            <v>42998</v>
          </cell>
        </row>
        <row r="24125">
          <cell r="F24125" t="str">
            <v>891300047_CH53251</v>
          </cell>
          <cell r="G24125" t="str">
            <v>Finalizada</v>
          </cell>
          <cell r="H24125">
            <v>42998</v>
          </cell>
        </row>
        <row r="24126">
          <cell r="F24126" t="str">
            <v>891300047_CH53253</v>
          </cell>
          <cell r="G24126" t="str">
            <v>Finalizada</v>
          </cell>
          <cell r="H24126">
            <v>42998</v>
          </cell>
        </row>
        <row r="24127">
          <cell r="F24127" t="str">
            <v>891300047_CH53255</v>
          </cell>
          <cell r="G24127" t="str">
            <v>Finalizada</v>
          </cell>
          <cell r="H24127">
            <v>42998</v>
          </cell>
        </row>
        <row r="24128">
          <cell r="F24128" t="str">
            <v>891300047_CH53271</v>
          </cell>
          <cell r="G24128" t="str">
            <v>Finalizada</v>
          </cell>
          <cell r="H24128">
            <v>42998</v>
          </cell>
        </row>
        <row r="24129">
          <cell r="F24129" t="str">
            <v>891300047_CH53273</v>
          </cell>
          <cell r="G24129" t="str">
            <v>Finalizada</v>
          </cell>
          <cell r="H24129">
            <v>42998</v>
          </cell>
        </row>
        <row r="24130">
          <cell r="F24130" t="str">
            <v>891300047_CH53287</v>
          </cell>
          <cell r="G24130" t="str">
            <v>Finalizada</v>
          </cell>
          <cell r="H24130">
            <v>42998</v>
          </cell>
        </row>
        <row r="24131">
          <cell r="F24131" t="str">
            <v>891300047_CH53290</v>
          </cell>
          <cell r="G24131" t="str">
            <v>Finalizada</v>
          </cell>
          <cell r="H24131">
            <v>42998</v>
          </cell>
        </row>
        <row r="24132">
          <cell r="F24132" t="str">
            <v>891300047_CH53291</v>
          </cell>
          <cell r="G24132" t="str">
            <v>Finalizada</v>
          </cell>
          <cell r="H24132">
            <v>42998</v>
          </cell>
        </row>
        <row r="24133">
          <cell r="F24133" t="str">
            <v>891300047_CH53292</v>
          </cell>
          <cell r="G24133" t="str">
            <v>Finalizada</v>
          </cell>
          <cell r="H24133">
            <v>42998</v>
          </cell>
        </row>
        <row r="24134">
          <cell r="F24134" t="str">
            <v>891300047_CH53313</v>
          </cell>
          <cell r="G24134" t="str">
            <v>Finalizada</v>
          </cell>
          <cell r="H24134">
            <v>42998</v>
          </cell>
        </row>
        <row r="24135">
          <cell r="F24135" t="str">
            <v>891300047_CH53325</v>
          </cell>
          <cell r="G24135" t="str">
            <v>Finalizada</v>
          </cell>
          <cell r="H24135">
            <v>42998</v>
          </cell>
        </row>
        <row r="24136">
          <cell r="F24136" t="str">
            <v>891300047_CH53326</v>
          </cell>
          <cell r="G24136" t="str">
            <v>Finalizada</v>
          </cell>
          <cell r="H24136">
            <v>42998</v>
          </cell>
        </row>
        <row r="24137">
          <cell r="F24137" t="str">
            <v>891300047_CH53327</v>
          </cell>
          <cell r="G24137" t="str">
            <v>Finalizada</v>
          </cell>
          <cell r="H24137">
            <v>42998</v>
          </cell>
        </row>
        <row r="24138">
          <cell r="F24138" t="str">
            <v>891300047_CH53332</v>
          </cell>
          <cell r="G24138" t="str">
            <v>Finalizada</v>
          </cell>
          <cell r="H24138">
            <v>42998</v>
          </cell>
        </row>
        <row r="24139">
          <cell r="F24139" t="str">
            <v>891300047_CH53343</v>
          </cell>
          <cell r="G24139" t="str">
            <v>Finalizada</v>
          </cell>
          <cell r="H24139">
            <v>42998</v>
          </cell>
        </row>
        <row r="24140">
          <cell r="F24140" t="str">
            <v>891300047_CH53348</v>
          </cell>
          <cell r="G24140" t="str">
            <v>Finalizada</v>
          </cell>
          <cell r="H24140">
            <v>42998</v>
          </cell>
        </row>
        <row r="24141">
          <cell r="F24141" t="str">
            <v>891300047_CH53353</v>
          </cell>
          <cell r="G24141" t="str">
            <v>Finalizada</v>
          </cell>
          <cell r="H24141">
            <v>42998</v>
          </cell>
        </row>
        <row r="24142">
          <cell r="F24142" t="str">
            <v>891300047_CH53355</v>
          </cell>
          <cell r="G24142" t="str">
            <v>Finalizada</v>
          </cell>
          <cell r="H24142">
            <v>42998</v>
          </cell>
        </row>
        <row r="24143">
          <cell r="F24143" t="str">
            <v>891300047_CH53376</v>
          </cell>
          <cell r="G24143" t="str">
            <v>Finalizada</v>
          </cell>
          <cell r="H24143">
            <v>42998</v>
          </cell>
        </row>
        <row r="24144">
          <cell r="F24144" t="str">
            <v>891300047_CH53378</v>
          </cell>
          <cell r="G24144" t="str">
            <v>Finalizada</v>
          </cell>
          <cell r="H24144">
            <v>42998</v>
          </cell>
        </row>
        <row r="24145">
          <cell r="F24145" t="str">
            <v>891300047_CH53390</v>
          </cell>
          <cell r="G24145" t="str">
            <v>Finalizada</v>
          </cell>
          <cell r="H24145">
            <v>42998</v>
          </cell>
        </row>
        <row r="24146">
          <cell r="F24146" t="str">
            <v>891300047_CH53400</v>
          </cell>
          <cell r="G24146" t="str">
            <v>Finalizada</v>
          </cell>
          <cell r="H24146">
            <v>42998</v>
          </cell>
        </row>
        <row r="24147">
          <cell r="F24147" t="str">
            <v>891300047_CH53412</v>
          </cell>
          <cell r="G24147" t="str">
            <v>Finalizada</v>
          </cell>
          <cell r="H24147">
            <v>42998</v>
          </cell>
        </row>
        <row r="24148">
          <cell r="F24148" t="str">
            <v>891300047_CH53421</v>
          </cell>
          <cell r="G24148" t="str">
            <v>Finalizada</v>
          </cell>
          <cell r="H24148">
            <v>42998</v>
          </cell>
        </row>
        <row r="24149">
          <cell r="F24149" t="str">
            <v>891300047_CH53422</v>
          </cell>
          <cell r="G24149" t="str">
            <v>Finalizada</v>
          </cell>
          <cell r="H24149">
            <v>42998</v>
          </cell>
        </row>
        <row r="24150">
          <cell r="F24150" t="str">
            <v>891300047_CH53432</v>
          </cell>
          <cell r="G24150" t="str">
            <v>Finalizada</v>
          </cell>
          <cell r="H24150">
            <v>42998</v>
          </cell>
        </row>
        <row r="24151">
          <cell r="F24151" t="str">
            <v>891300047_CH53454</v>
          </cell>
          <cell r="G24151" t="str">
            <v>Finalizada</v>
          </cell>
          <cell r="H24151">
            <v>42998</v>
          </cell>
        </row>
        <row r="24152">
          <cell r="F24152" t="str">
            <v>891300047_CH53462</v>
          </cell>
          <cell r="G24152" t="str">
            <v>Finalizada</v>
          </cell>
          <cell r="H24152">
            <v>42998</v>
          </cell>
        </row>
        <row r="24153">
          <cell r="F24153" t="str">
            <v>891300047_CH53469</v>
          </cell>
          <cell r="G24153" t="str">
            <v>Finalizada</v>
          </cell>
          <cell r="H24153">
            <v>42998</v>
          </cell>
        </row>
        <row r="24154">
          <cell r="F24154" t="str">
            <v>891300047_CH53507</v>
          </cell>
          <cell r="G24154" t="str">
            <v>Finalizada</v>
          </cell>
          <cell r="H24154">
            <v>42998</v>
          </cell>
        </row>
        <row r="24155">
          <cell r="F24155" t="str">
            <v>891300047_CH53526</v>
          </cell>
          <cell r="G24155" t="str">
            <v>Finalizada</v>
          </cell>
          <cell r="H24155">
            <v>42998</v>
          </cell>
        </row>
        <row r="24156">
          <cell r="F24156" t="str">
            <v>891300047_CH53528</v>
          </cell>
          <cell r="G24156" t="str">
            <v>Finalizada</v>
          </cell>
          <cell r="H24156">
            <v>42998</v>
          </cell>
        </row>
        <row r="24157">
          <cell r="F24157" t="str">
            <v>891300047_CH53532</v>
          </cell>
          <cell r="G24157" t="str">
            <v>Finalizada</v>
          </cell>
          <cell r="H24157">
            <v>42998</v>
          </cell>
        </row>
        <row r="24158">
          <cell r="F24158" t="str">
            <v>891300047_CH53558</v>
          </cell>
          <cell r="G24158" t="str">
            <v>Finalizada</v>
          </cell>
          <cell r="H24158">
            <v>42998</v>
          </cell>
        </row>
        <row r="24159">
          <cell r="F24159" t="str">
            <v>891300047_CH53559</v>
          </cell>
          <cell r="G24159" t="str">
            <v>Finalizada</v>
          </cell>
          <cell r="H24159">
            <v>42998</v>
          </cell>
        </row>
        <row r="24160">
          <cell r="F24160" t="str">
            <v>891300047_CH53573</v>
          </cell>
          <cell r="G24160" t="str">
            <v>Finalizada</v>
          </cell>
          <cell r="H24160">
            <v>42998</v>
          </cell>
        </row>
        <row r="24161">
          <cell r="F24161" t="str">
            <v>891300047_CH53575</v>
          </cell>
          <cell r="G24161" t="str">
            <v>Finalizada</v>
          </cell>
          <cell r="H24161">
            <v>42998</v>
          </cell>
        </row>
        <row r="24162">
          <cell r="F24162" t="str">
            <v>891300047_CH53578</v>
          </cell>
          <cell r="G24162" t="str">
            <v>Finalizada</v>
          </cell>
          <cell r="H24162">
            <v>42998</v>
          </cell>
        </row>
        <row r="24163">
          <cell r="F24163" t="str">
            <v>891300047_CH53579</v>
          </cell>
          <cell r="G24163" t="str">
            <v>Finalizada</v>
          </cell>
          <cell r="H24163">
            <v>42998</v>
          </cell>
        </row>
        <row r="24164">
          <cell r="F24164" t="str">
            <v>891300047_CH53589</v>
          </cell>
          <cell r="G24164" t="str">
            <v>Finalizada</v>
          </cell>
          <cell r="H24164">
            <v>42998</v>
          </cell>
        </row>
        <row r="24165">
          <cell r="F24165" t="str">
            <v>891300047_CH53609</v>
          </cell>
          <cell r="G24165" t="str">
            <v>Finalizada</v>
          </cell>
          <cell r="H24165">
            <v>42998</v>
          </cell>
        </row>
        <row r="24166">
          <cell r="F24166" t="str">
            <v>891300047_CH53612</v>
          </cell>
          <cell r="G24166" t="str">
            <v>Finalizada</v>
          </cell>
          <cell r="H24166">
            <v>42998</v>
          </cell>
        </row>
        <row r="24167">
          <cell r="F24167" t="str">
            <v>891300047_CH53614</v>
          </cell>
          <cell r="G24167" t="str">
            <v>Finalizada</v>
          </cell>
          <cell r="H24167">
            <v>42998</v>
          </cell>
        </row>
        <row r="24168">
          <cell r="F24168" t="str">
            <v>891300047_CH53625</v>
          </cell>
          <cell r="G24168" t="str">
            <v>Finalizada</v>
          </cell>
          <cell r="H24168">
            <v>42998</v>
          </cell>
        </row>
        <row r="24169">
          <cell r="F24169" t="str">
            <v>891300047_CH53626</v>
          </cell>
          <cell r="G24169" t="str">
            <v>Finalizada</v>
          </cell>
          <cell r="H24169">
            <v>42998</v>
          </cell>
        </row>
        <row r="24170">
          <cell r="F24170" t="str">
            <v>891300047_CH53632</v>
          </cell>
          <cell r="G24170" t="str">
            <v>Finalizada</v>
          </cell>
          <cell r="H24170">
            <v>42998</v>
          </cell>
        </row>
        <row r="24171">
          <cell r="F24171" t="str">
            <v>891300047_CH53634</v>
          </cell>
          <cell r="G24171" t="str">
            <v>Finalizada</v>
          </cell>
          <cell r="H24171">
            <v>42998</v>
          </cell>
        </row>
        <row r="24172">
          <cell r="F24172" t="str">
            <v>891300047_CH53635</v>
          </cell>
          <cell r="G24172" t="str">
            <v>Finalizada</v>
          </cell>
          <cell r="H24172">
            <v>42998</v>
          </cell>
        </row>
        <row r="24173">
          <cell r="F24173" t="str">
            <v>891300047_CH53636</v>
          </cell>
          <cell r="G24173" t="str">
            <v>Finalizada</v>
          </cell>
          <cell r="H24173">
            <v>42998</v>
          </cell>
        </row>
        <row r="24174">
          <cell r="F24174" t="str">
            <v>891300047_CH53637</v>
          </cell>
          <cell r="G24174" t="str">
            <v>Finalizada</v>
          </cell>
          <cell r="H24174">
            <v>42998</v>
          </cell>
        </row>
        <row r="24175">
          <cell r="F24175" t="str">
            <v>891300047_CH53638</v>
          </cell>
          <cell r="G24175" t="str">
            <v>Finalizada</v>
          </cell>
          <cell r="H24175">
            <v>42998</v>
          </cell>
        </row>
        <row r="24176">
          <cell r="F24176" t="str">
            <v>891300047_CH53645</v>
          </cell>
          <cell r="G24176" t="str">
            <v>Finalizada</v>
          </cell>
          <cell r="H24176">
            <v>42998</v>
          </cell>
        </row>
        <row r="24177">
          <cell r="F24177" t="str">
            <v>891300047_CH53646</v>
          </cell>
          <cell r="G24177" t="str">
            <v>Finalizada</v>
          </cell>
          <cell r="H24177">
            <v>42998</v>
          </cell>
        </row>
        <row r="24178">
          <cell r="F24178" t="str">
            <v>891300047_CH53647</v>
          </cell>
          <cell r="G24178" t="str">
            <v>Finalizada</v>
          </cell>
          <cell r="H24178">
            <v>42998</v>
          </cell>
        </row>
        <row r="24179">
          <cell r="F24179" t="str">
            <v>891300047_CH53655</v>
          </cell>
          <cell r="G24179" t="str">
            <v>Finalizada</v>
          </cell>
          <cell r="H24179">
            <v>42998</v>
          </cell>
        </row>
        <row r="24180">
          <cell r="F24180" t="str">
            <v>891300047_CH53656</v>
          </cell>
          <cell r="G24180" t="str">
            <v>Finalizada</v>
          </cell>
          <cell r="H24180">
            <v>42998</v>
          </cell>
        </row>
        <row r="24181">
          <cell r="F24181" t="str">
            <v>891300047_CH53660</v>
          </cell>
          <cell r="G24181" t="str">
            <v>Finalizada</v>
          </cell>
          <cell r="H24181">
            <v>42998</v>
          </cell>
        </row>
        <row r="24182">
          <cell r="F24182" t="str">
            <v>891300047_CH53661</v>
          </cell>
          <cell r="G24182" t="str">
            <v>Finalizada</v>
          </cell>
          <cell r="H24182">
            <v>42998</v>
          </cell>
        </row>
        <row r="24183">
          <cell r="F24183" t="str">
            <v>891300047_CH53662</v>
          </cell>
          <cell r="G24183" t="str">
            <v>Finalizada</v>
          </cell>
          <cell r="H24183">
            <v>42998</v>
          </cell>
        </row>
        <row r="24184">
          <cell r="F24184" t="str">
            <v>891300047_CH53666</v>
          </cell>
          <cell r="G24184" t="str">
            <v>Finalizada</v>
          </cell>
          <cell r="H24184">
            <v>42998</v>
          </cell>
        </row>
        <row r="24185">
          <cell r="F24185" t="str">
            <v>891300047_CH53672</v>
          </cell>
          <cell r="G24185" t="str">
            <v>Finalizada</v>
          </cell>
          <cell r="H24185">
            <v>42998</v>
          </cell>
        </row>
        <row r="24186">
          <cell r="F24186" t="str">
            <v>891300047_CH53675</v>
          </cell>
          <cell r="G24186" t="str">
            <v>Finalizada</v>
          </cell>
          <cell r="H24186">
            <v>42998</v>
          </cell>
        </row>
        <row r="24187">
          <cell r="F24187" t="str">
            <v>891300047_864371</v>
          </cell>
          <cell r="G24187" t="str">
            <v>Finalizada</v>
          </cell>
          <cell r="H24187">
            <v>42994</v>
          </cell>
        </row>
        <row r="24188">
          <cell r="F24188" t="str">
            <v>891300047_864384</v>
          </cell>
          <cell r="G24188" t="str">
            <v>Finalizada</v>
          </cell>
          <cell r="H24188">
            <v>42994</v>
          </cell>
        </row>
        <row r="24189">
          <cell r="F24189" t="str">
            <v>891300047_864410</v>
          </cell>
          <cell r="G24189" t="str">
            <v>Finalizada</v>
          </cell>
          <cell r="H24189">
            <v>42994</v>
          </cell>
        </row>
        <row r="24190">
          <cell r="F24190" t="str">
            <v>891300047_864834</v>
          </cell>
          <cell r="G24190" t="str">
            <v>Finalizada</v>
          </cell>
          <cell r="H24190">
            <v>42994</v>
          </cell>
        </row>
        <row r="24191">
          <cell r="F24191" t="str">
            <v>891300047_864853</v>
          </cell>
          <cell r="G24191" t="str">
            <v>Finalizada</v>
          </cell>
          <cell r="H24191">
            <v>42994</v>
          </cell>
        </row>
        <row r="24192">
          <cell r="F24192" t="str">
            <v>891300047_864874</v>
          </cell>
          <cell r="G24192" t="str">
            <v>Finalizada</v>
          </cell>
          <cell r="H24192">
            <v>42994</v>
          </cell>
        </row>
        <row r="24193">
          <cell r="F24193" t="str">
            <v>891300047_865002</v>
          </cell>
          <cell r="G24193" t="str">
            <v>Finalizada</v>
          </cell>
          <cell r="H24193">
            <v>42994</v>
          </cell>
        </row>
        <row r="24194">
          <cell r="F24194" t="str">
            <v>891300047_865311</v>
          </cell>
          <cell r="G24194" t="str">
            <v>Finalizada</v>
          </cell>
          <cell r="H24194">
            <v>42994</v>
          </cell>
        </row>
        <row r="24195">
          <cell r="F24195" t="str">
            <v>891300047_865946</v>
          </cell>
          <cell r="G24195" t="str">
            <v>Finalizada</v>
          </cell>
          <cell r="H24195">
            <v>42994</v>
          </cell>
        </row>
        <row r="24196">
          <cell r="F24196" t="str">
            <v>891300047_865963</v>
          </cell>
          <cell r="G24196" t="str">
            <v>Finalizada</v>
          </cell>
          <cell r="H24196">
            <v>42994</v>
          </cell>
        </row>
        <row r="24197">
          <cell r="F24197" t="str">
            <v>891300047_865970</v>
          </cell>
          <cell r="G24197" t="str">
            <v>Finalizada</v>
          </cell>
          <cell r="H24197">
            <v>42994</v>
          </cell>
        </row>
        <row r="24198">
          <cell r="F24198" t="str">
            <v>891300047_866008</v>
          </cell>
          <cell r="G24198" t="str">
            <v>Finalizada</v>
          </cell>
          <cell r="H24198">
            <v>42994</v>
          </cell>
        </row>
        <row r="24199">
          <cell r="F24199" t="str">
            <v>891300047_866074</v>
          </cell>
          <cell r="G24199" t="str">
            <v>Finalizada</v>
          </cell>
          <cell r="H24199">
            <v>42994</v>
          </cell>
        </row>
        <row r="24200">
          <cell r="F24200" t="str">
            <v>891300047_866103</v>
          </cell>
          <cell r="G24200" t="str">
            <v>Finalizada</v>
          </cell>
          <cell r="H24200">
            <v>42994</v>
          </cell>
        </row>
        <row r="24201">
          <cell r="F24201" t="str">
            <v>891300047_866240</v>
          </cell>
          <cell r="G24201" t="str">
            <v>Finalizada</v>
          </cell>
          <cell r="H24201">
            <v>42994</v>
          </cell>
        </row>
        <row r="24202">
          <cell r="F24202" t="str">
            <v>891300047_866329</v>
          </cell>
          <cell r="G24202" t="str">
            <v>Finalizada</v>
          </cell>
          <cell r="H24202">
            <v>42994</v>
          </cell>
        </row>
        <row r="24203">
          <cell r="F24203" t="str">
            <v>891300047_866872</v>
          </cell>
          <cell r="G24203" t="str">
            <v>Finalizada</v>
          </cell>
          <cell r="H24203">
            <v>42994</v>
          </cell>
        </row>
        <row r="24204">
          <cell r="F24204" t="str">
            <v>891300047_866876</v>
          </cell>
          <cell r="G24204" t="str">
            <v>Finalizada</v>
          </cell>
          <cell r="H24204">
            <v>42994</v>
          </cell>
        </row>
        <row r="24205">
          <cell r="F24205" t="str">
            <v>891300047_866885</v>
          </cell>
          <cell r="G24205" t="str">
            <v>Finalizada</v>
          </cell>
          <cell r="H24205">
            <v>42994</v>
          </cell>
        </row>
        <row r="24206">
          <cell r="F24206" t="str">
            <v>891300047_866940</v>
          </cell>
          <cell r="G24206" t="str">
            <v>Finalizada</v>
          </cell>
          <cell r="H24206">
            <v>42994</v>
          </cell>
        </row>
        <row r="24207">
          <cell r="F24207" t="str">
            <v>891300047_866993</v>
          </cell>
          <cell r="G24207" t="str">
            <v>Finalizada</v>
          </cell>
          <cell r="H24207">
            <v>42994</v>
          </cell>
        </row>
        <row r="24208">
          <cell r="F24208" t="str">
            <v>891300047_866997</v>
          </cell>
          <cell r="G24208" t="str">
            <v>Finalizada</v>
          </cell>
          <cell r="H24208">
            <v>42994</v>
          </cell>
        </row>
        <row r="24209">
          <cell r="F24209" t="str">
            <v>891300047_867007</v>
          </cell>
          <cell r="G24209" t="str">
            <v>Finalizada</v>
          </cell>
          <cell r="H24209">
            <v>42994</v>
          </cell>
        </row>
        <row r="24210">
          <cell r="F24210" t="str">
            <v>891300047_867013</v>
          </cell>
          <cell r="G24210" t="str">
            <v>Finalizada</v>
          </cell>
          <cell r="H24210">
            <v>42994</v>
          </cell>
        </row>
        <row r="24211">
          <cell r="F24211" t="str">
            <v>891300047_867023</v>
          </cell>
          <cell r="G24211" t="str">
            <v>Finalizada</v>
          </cell>
          <cell r="H24211">
            <v>42994</v>
          </cell>
        </row>
        <row r="24212">
          <cell r="F24212" t="str">
            <v>891300047_867025</v>
          </cell>
          <cell r="G24212" t="str">
            <v>Finalizada</v>
          </cell>
          <cell r="H24212">
            <v>42994</v>
          </cell>
        </row>
        <row r="24213">
          <cell r="F24213" t="str">
            <v>891300047_867036</v>
          </cell>
          <cell r="G24213" t="str">
            <v>Finalizada</v>
          </cell>
          <cell r="H24213">
            <v>42994</v>
          </cell>
        </row>
        <row r="24214">
          <cell r="F24214" t="str">
            <v>891300047_867073</v>
          </cell>
          <cell r="G24214" t="str">
            <v>Finalizada</v>
          </cell>
          <cell r="H24214">
            <v>42994</v>
          </cell>
        </row>
        <row r="24215">
          <cell r="F24215" t="str">
            <v>891300047_867078</v>
          </cell>
          <cell r="G24215" t="str">
            <v>Finalizada</v>
          </cell>
          <cell r="H24215">
            <v>42994</v>
          </cell>
        </row>
        <row r="24216">
          <cell r="F24216" t="str">
            <v>891300047_867085</v>
          </cell>
          <cell r="G24216" t="str">
            <v>Finalizada</v>
          </cell>
          <cell r="H24216">
            <v>42994</v>
          </cell>
        </row>
        <row r="24217">
          <cell r="F24217" t="str">
            <v>891300047_867092</v>
          </cell>
          <cell r="G24217" t="str">
            <v>Finalizada</v>
          </cell>
          <cell r="H24217">
            <v>42994</v>
          </cell>
        </row>
        <row r="24218">
          <cell r="F24218" t="str">
            <v>891300047_867094</v>
          </cell>
          <cell r="G24218" t="str">
            <v>Finalizada</v>
          </cell>
          <cell r="H24218">
            <v>42994</v>
          </cell>
        </row>
        <row r="24219">
          <cell r="F24219" t="str">
            <v>891300047_867096</v>
          </cell>
          <cell r="G24219" t="str">
            <v>Finalizada</v>
          </cell>
          <cell r="H24219">
            <v>42994</v>
          </cell>
        </row>
        <row r="24220">
          <cell r="F24220" t="str">
            <v>891300047_867111</v>
          </cell>
          <cell r="G24220" t="str">
            <v>Finalizada</v>
          </cell>
          <cell r="H24220">
            <v>42994</v>
          </cell>
        </row>
        <row r="24221">
          <cell r="F24221" t="str">
            <v>891300047_867115</v>
          </cell>
          <cell r="G24221" t="str">
            <v>Finalizada</v>
          </cell>
          <cell r="H24221">
            <v>42994</v>
          </cell>
        </row>
        <row r="24222">
          <cell r="F24222" t="str">
            <v>891300047_867117</v>
          </cell>
          <cell r="G24222" t="str">
            <v>Finalizada</v>
          </cell>
          <cell r="H24222">
            <v>42994</v>
          </cell>
        </row>
        <row r="24223">
          <cell r="F24223" t="str">
            <v>891300047_867119</v>
          </cell>
          <cell r="G24223" t="str">
            <v>Finalizada</v>
          </cell>
          <cell r="H24223">
            <v>42994</v>
          </cell>
        </row>
        <row r="24224">
          <cell r="F24224" t="str">
            <v>891300047_867139</v>
          </cell>
          <cell r="G24224" t="str">
            <v>Finalizada</v>
          </cell>
          <cell r="H24224">
            <v>42994</v>
          </cell>
        </row>
        <row r="24225">
          <cell r="F24225" t="str">
            <v>891300047_867157</v>
          </cell>
          <cell r="G24225" t="str">
            <v>Finalizada</v>
          </cell>
          <cell r="H24225">
            <v>42994</v>
          </cell>
        </row>
        <row r="24226">
          <cell r="F24226" t="str">
            <v>891300047_867161</v>
          </cell>
          <cell r="G24226" t="str">
            <v>Finalizada</v>
          </cell>
          <cell r="H24226">
            <v>42994</v>
          </cell>
        </row>
        <row r="24227">
          <cell r="F24227" t="str">
            <v>891300047_867167</v>
          </cell>
          <cell r="G24227" t="str">
            <v>Finalizada</v>
          </cell>
          <cell r="H24227">
            <v>42994</v>
          </cell>
        </row>
        <row r="24228">
          <cell r="F24228" t="str">
            <v>891300047_867174</v>
          </cell>
          <cell r="G24228" t="str">
            <v>Finalizada</v>
          </cell>
          <cell r="H24228">
            <v>42994</v>
          </cell>
        </row>
        <row r="24229">
          <cell r="F24229" t="str">
            <v>891300047_867175</v>
          </cell>
          <cell r="G24229" t="str">
            <v>Finalizada</v>
          </cell>
          <cell r="H24229">
            <v>42994</v>
          </cell>
        </row>
        <row r="24230">
          <cell r="F24230" t="str">
            <v>891300047_867180</v>
          </cell>
          <cell r="G24230" t="str">
            <v>Finalizada</v>
          </cell>
          <cell r="H24230">
            <v>42994</v>
          </cell>
        </row>
        <row r="24231">
          <cell r="F24231" t="str">
            <v>891300047_867181</v>
          </cell>
          <cell r="G24231" t="str">
            <v>Finalizada</v>
          </cell>
          <cell r="H24231">
            <v>42994</v>
          </cell>
        </row>
        <row r="24232">
          <cell r="F24232" t="str">
            <v>891300047_867188</v>
          </cell>
          <cell r="G24232" t="str">
            <v>Finalizada</v>
          </cell>
          <cell r="H24232">
            <v>42994</v>
          </cell>
        </row>
        <row r="24233">
          <cell r="F24233" t="str">
            <v>891300047_867196</v>
          </cell>
          <cell r="G24233" t="str">
            <v>Finalizada</v>
          </cell>
          <cell r="H24233">
            <v>42994</v>
          </cell>
        </row>
        <row r="24234">
          <cell r="F24234" t="str">
            <v>891300047_867200</v>
          </cell>
          <cell r="G24234" t="str">
            <v>Finalizada</v>
          </cell>
          <cell r="H24234">
            <v>42994</v>
          </cell>
        </row>
        <row r="24235">
          <cell r="F24235" t="str">
            <v>891300047_867201</v>
          </cell>
          <cell r="G24235" t="str">
            <v>Finalizada</v>
          </cell>
          <cell r="H24235">
            <v>42994</v>
          </cell>
        </row>
        <row r="24236">
          <cell r="F24236" t="str">
            <v>891300047_867205</v>
          </cell>
          <cell r="G24236" t="str">
            <v>Finalizada</v>
          </cell>
          <cell r="H24236">
            <v>42994</v>
          </cell>
        </row>
        <row r="24237">
          <cell r="F24237" t="str">
            <v>891300047_867209</v>
          </cell>
          <cell r="G24237" t="str">
            <v>Finalizada</v>
          </cell>
          <cell r="H24237">
            <v>42994</v>
          </cell>
        </row>
        <row r="24238">
          <cell r="F24238" t="str">
            <v>891300047_867210</v>
          </cell>
          <cell r="G24238" t="str">
            <v>Finalizada</v>
          </cell>
          <cell r="H24238">
            <v>42994</v>
          </cell>
        </row>
        <row r="24239">
          <cell r="F24239" t="str">
            <v>891300047_867212</v>
          </cell>
          <cell r="G24239" t="str">
            <v>Finalizada</v>
          </cell>
          <cell r="H24239">
            <v>42994</v>
          </cell>
        </row>
        <row r="24240">
          <cell r="F24240" t="str">
            <v>891300047_867218</v>
          </cell>
          <cell r="G24240" t="str">
            <v>Finalizada</v>
          </cell>
          <cell r="H24240">
            <v>42994</v>
          </cell>
        </row>
        <row r="24241">
          <cell r="F24241" t="str">
            <v>891300047_867220</v>
          </cell>
          <cell r="G24241" t="str">
            <v>Finalizada</v>
          </cell>
          <cell r="H24241">
            <v>42994</v>
          </cell>
        </row>
        <row r="24242">
          <cell r="F24242" t="str">
            <v>891300047_867223</v>
          </cell>
          <cell r="G24242" t="str">
            <v>Finalizada</v>
          </cell>
          <cell r="H24242">
            <v>42994</v>
          </cell>
        </row>
        <row r="24243">
          <cell r="F24243" t="str">
            <v>891300047_867229</v>
          </cell>
          <cell r="G24243" t="str">
            <v>Finalizada</v>
          </cell>
          <cell r="H24243">
            <v>42994</v>
          </cell>
        </row>
        <row r="24244">
          <cell r="F24244" t="str">
            <v>891300047_867235</v>
          </cell>
          <cell r="G24244" t="str">
            <v>Finalizada</v>
          </cell>
          <cell r="H24244">
            <v>42994</v>
          </cell>
        </row>
        <row r="24245">
          <cell r="F24245" t="str">
            <v>891300047_867237</v>
          </cell>
          <cell r="G24245" t="str">
            <v>Finalizada</v>
          </cell>
          <cell r="H24245">
            <v>42994</v>
          </cell>
        </row>
        <row r="24246">
          <cell r="F24246" t="str">
            <v>891300047_867240</v>
          </cell>
          <cell r="G24246" t="str">
            <v>Finalizada</v>
          </cell>
          <cell r="H24246">
            <v>42994</v>
          </cell>
        </row>
        <row r="24247">
          <cell r="F24247" t="str">
            <v>891300047_867242</v>
          </cell>
          <cell r="G24247" t="str">
            <v>Finalizada</v>
          </cell>
          <cell r="H24247">
            <v>42994</v>
          </cell>
        </row>
        <row r="24248">
          <cell r="F24248" t="str">
            <v>891300047_867244</v>
          </cell>
          <cell r="G24248" t="str">
            <v>Finalizada</v>
          </cell>
          <cell r="H24248">
            <v>42994</v>
          </cell>
        </row>
        <row r="24249">
          <cell r="F24249" t="str">
            <v>891300047_867252</v>
          </cell>
          <cell r="G24249" t="str">
            <v>Finalizada</v>
          </cell>
          <cell r="H24249">
            <v>42994</v>
          </cell>
        </row>
        <row r="24250">
          <cell r="F24250" t="str">
            <v>891300047_867277</v>
          </cell>
          <cell r="G24250" t="str">
            <v>Finalizada</v>
          </cell>
          <cell r="H24250">
            <v>42994</v>
          </cell>
        </row>
        <row r="24251">
          <cell r="F24251" t="str">
            <v>891300047_867283</v>
          </cell>
          <cell r="G24251" t="str">
            <v>Finalizada</v>
          </cell>
          <cell r="H24251">
            <v>42994</v>
          </cell>
        </row>
        <row r="24252">
          <cell r="F24252" t="str">
            <v>891300047_867308</v>
          </cell>
          <cell r="G24252" t="str">
            <v>Finalizada</v>
          </cell>
          <cell r="H24252">
            <v>42994</v>
          </cell>
        </row>
        <row r="24253">
          <cell r="F24253" t="str">
            <v>891300047_867311</v>
          </cell>
          <cell r="G24253" t="str">
            <v>Finalizada</v>
          </cell>
          <cell r="H24253">
            <v>42994</v>
          </cell>
        </row>
        <row r="24254">
          <cell r="F24254" t="str">
            <v>891300047_867315</v>
          </cell>
          <cell r="G24254" t="str">
            <v>Finalizada</v>
          </cell>
          <cell r="H24254">
            <v>42994</v>
          </cell>
        </row>
        <row r="24255">
          <cell r="F24255" t="str">
            <v>891300047_867318</v>
          </cell>
          <cell r="G24255" t="str">
            <v>Finalizada</v>
          </cell>
          <cell r="H24255">
            <v>42994</v>
          </cell>
        </row>
        <row r="24256">
          <cell r="F24256" t="str">
            <v>891300047_867320</v>
          </cell>
          <cell r="G24256" t="str">
            <v>Finalizada</v>
          </cell>
          <cell r="H24256">
            <v>42994</v>
          </cell>
        </row>
        <row r="24257">
          <cell r="F24257" t="str">
            <v>891300047_867327</v>
          </cell>
          <cell r="G24257" t="str">
            <v>Finalizada</v>
          </cell>
          <cell r="H24257">
            <v>42994</v>
          </cell>
        </row>
        <row r="24258">
          <cell r="F24258" t="str">
            <v>891300047_867371</v>
          </cell>
          <cell r="G24258" t="str">
            <v>Finalizada</v>
          </cell>
          <cell r="H24258">
            <v>42994</v>
          </cell>
        </row>
        <row r="24259">
          <cell r="F24259" t="str">
            <v>891300047_867378</v>
          </cell>
          <cell r="G24259" t="str">
            <v>Finalizada</v>
          </cell>
          <cell r="H24259">
            <v>42994</v>
          </cell>
        </row>
        <row r="24260">
          <cell r="F24260" t="str">
            <v>891300047_867380</v>
          </cell>
          <cell r="G24260" t="str">
            <v>Finalizada</v>
          </cell>
          <cell r="H24260">
            <v>42994</v>
          </cell>
        </row>
        <row r="24261">
          <cell r="F24261" t="str">
            <v>891300047_867393</v>
          </cell>
          <cell r="G24261" t="str">
            <v>Finalizada</v>
          </cell>
          <cell r="H24261">
            <v>42994</v>
          </cell>
        </row>
        <row r="24262">
          <cell r="F24262" t="str">
            <v>891300047_867397</v>
          </cell>
          <cell r="G24262" t="str">
            <v>Finalizada</v>
          </cell>
          <cell r="H24262">
            <v>42994</v>
          </cell>
        </row>
        <row r="24263">
          <cell r="F24263" t="str">
            <v>891300047_867442</v>
          </cell>
          <cell r="G24263" t="str">
            <v>Finalizada</v>
          </cell>
          <cell r="H24263">
            <v>42994</v>
          </cell>
        </row>
        <row r="24264">
          <cell r="F24264" t="str">
            <v>891300047_867449</v>
          </cell>
          <cell r="G24264" t="str">
            <v>Finalizada</v>
          </cell>
          <cell r="H24264">
            <v>42994</v>
          </cell>
        </row>
        <row r="24265">
          <cell r="F24265" t="str">
            <v>891300047_867461</v>
          </cell>
          <cell r="G24265" t="str">
            <v>Finalizada</v>
          </cell>
          <cell r="H24265">
            <v>42994</v>
          </cell>
        </row>
        <row r="24266">
          <cell r="F24266" t="str">
            <v>891300047_867467</v>
          </cell>
          <cell r="G24266" t="str">
            <v>Finalizada</v>
          </cell>
          <cell r="H24266">
            <v>42994</v>
          </cell>
        </row>
        <row r="24267">
          <cell r="F24267" t="str">
            <v>891300047_867500</v>
          </cell>
          <cell r="G24267" t="str">
            <v>Finalizada</v>
          </cell>
          <cell r="H24267">
            <v>42994</v>
          </cell>
        </row>
        <row r="24268">
          <cell r="F24268" t="str">
            <v>891300047_867504</v>
          </cell>
          <cell r="G24268" t="str">
            <v>Finalizada</v>
          </cell>
          <cell r="H24268">
            <v>42994</v>
          </cell>
        </row>
        <row r="24269">
          <cell r="F24269" t="str">
            <v>891300047_867512</v>
          </cell>
          <cell r="G24269" t="str">
            <v>Finalizada</v>
          </cell>
          <cell r="H24269">
            <v>42994</v>
          </cell>
        </row>
        <row r="24270">
          <cell r="F24270" t="str">
            <v>891300047_867516</v>
          </cell>
          <cell r="G24270" t="str">
            <v>Finalizada</v>
          </cell>
          <cell r="H24270">
            <v>42994</v>
          </cell>
        </row>
        <row r="24271">
          <cell r="F24271" t="str">
            <v>891300047_867518</v>
          </cell>
          <cell r="G24271" t="str">
            <v>Finalizada</v>
          </cell>
          <cell r="H24271">
            <v>42994</v>
          </cell>
        </row>
        <row r="24272">
          <cell r="F24272" t="str">
            <v>891300047_867520</v>
          </cell>
          <cell r="G24272" t="str">
            <v>Finalizada</v>
          </cell>
          <cell r="H24272">
            <v>42994</v>
          </cell>
        </row>
        <row r="24273">
          <cell r="F24273" t="str">
            <v>891300047_867524</v>
          </cell>
          <cell r="G24273" t="str">
            <v>Finalizada</v>
          </cell>
          <cell r="H24273">
            <v>42994</v>
          </cell>
        </row>
        <row r="24274">
          <cell r="F24274" t="str">
            <v>891300047_867526</v>
          </cell>
          <cell r="G24274" t="str">
            <v>Finalizada</v>
          </cell>
          <cell r="H24274">
            <v>42994</v>
          </cell>
        </row>
        <row r="24275">
          <cell r="F24275" t="str">
            <v>891300047_867529</v>
          </cell>
          <cell r="G24275" t="str">
            <v>Finalizada</v>
          </cell>
          <cell r="H24275">
            <v>42994</v>
          </cell>
        </row>
        <row r="24276">
          <cell r="F24276" t="str">
            <v>891300047_867541</v>
          </cell>
          <cell r="G24276" t="str">
            <v>Finalizada</v>
          </cell>
          <cell r="H24276">
            <v>42994</v>
          </cell>
        </row>
        <row r="24277">
          <cell r="F24277" t="str">
            <v>891300047_867543</v>
          </cell>
          <cell r="G24277" t="str">
            <v>Finalizada</v>
          </cell>
          <cell r="H24277">
            <v>42994</v>
          </cell>
        </row>
        <row r="24278">
          <cell r="F24278" t="str">
            <v>891300047_867551</v>
          </cell>
          <cell r="G24278" t="str">
            <v>Finalizada</v>
          </cell>
          <cell r="H24278">
            <v>42994</v>
          </cell>
        </row>
        <row r="24279">
          <cell r="F24279" t="str">
            <v>891300047_867553</v>
          </cell>
          <cell r="G24279" t="str">
            <v>Finalizada</v>
          </cell>
          <cell r="H24279">
            <v>42994</v>
          </cell>
        </row>
        <row r="24280">
          <cell r="F24280" t="str">
            <v>891300047_867554</v>
          </cell>
          <cell r="G24280" t="str">
            <v>Finalizada</v>
          </cell>
          <cell r="H24280">
            <v>42994</v>
          </cell>
        </row>
        <row r="24281">
          <cell r="F24281" t="str">
            <v>891300047_867574</v>
          </cell>
          <cell r="G24281" t="str">
            <v>Finalizada</v>
          </cell>
          <cell r="H24281">
            <v>42994</v>
          </cell>
        </row>
        <row r="24282">
          <cell r="F24282" t="str">
            <v>891300047_867657</v>
          </cell>
          <cell r="G24282" t="str">
            <v>Finalizada</v>
          </cell>
          <cell r="H24282">
            <v>42994</v>
          </cell>
        </row>
        <row r="24283">
          <cell r="F24283" t="str">
            <v>891300047_867663</v>
          </cell>
          <cell r="G24283" t="str">
            <v>Finalizada</v>
          </cell>
          <cell r="H24283">
            <v>42994</v>
          </cell>
        </row>
        <row r="24284">
          <cell r="F24284" t="str">
            <v>891300047_867678</v>
          </cell>
          <cell r="G24284" t="str">
            <v>Finalizada</v>
          </cell>
          <cell r="H24284">
            <v>42994</v>
          </cell>
        </row>
        <row r="24285">
          <cell r="F24285" t="str">
            <v>891300047_867682</v>
          </cell>
          <cell r="G24285" t="str">
            <v>Finalizada</v>
          </cell>
          <cell r="H24285">
            <v>42994</v>
          </cell>
        </row>
        <row r="24286">
          <cell r="F24286" t="str">
            <v>891300047_867686</v>
          </cell>
          <cell r="G24286" t="str">
            <v>Finalizada</v>
          </cell>
          <cell r="H24286">
            <v>42994</v>
          </cell>
        </row>
        <row r="24287">
          <cell r="F24287" t="str">
            <v>891300047_867696</v>
          </cell>
          <cell r="G24287" t="str">
            <v>Finalizada</v>
          </cell>
          <cell r="H24287">
            <v>42994</v>
          </cell>
        </row>
        <row r="24288">
          <cell r="F24288" t="str">
            <v>891300047_867705</v>
          </cell>
          <cell r="G24288" t="str">
            <v>Finalizada</v>
          </cell>
          <cell r="H24288">
            <v>42994</v>
          </cell>
        </row>
        <row r="24289">
          <cell r="F24289" t="str">
            <v>891300047_867708</v>
          </cell>
          <cell r="G24289" t="str">
            <v>Finalizada</v>
          </cell>
          <cell r="H24289">
            <v>42994</v>
          </cell>
        </row>
        <row r="24290">
          <cell r="F24290" t="str">
            <v>891300047_867710</v>
          </cell>
          <cell r="G24290" t="str">
            <v>Finalizada</v>
          </cell>
          <cell r="H24290">
            <v>42994</v>
          </cell>
        </row>
        <row r="24291">
          <cell r="F24291" t="str">
            <v>891300047_867716</v>
          </cell>
          <cell r="G24291" t="str">
            <v>Finalizada</v>
          </cell>
          <cell r="H24291">
            <v>42994</v>
          </cell>
        </row>
        <row r="24292">
          <cell r="F24292" t="str">
            <v>891300047_867719</v>
          </cell>
          <cell r="G24292" t="str">
            <v>Finalizada</v>
          </cell>
          <cell r="H24292">
            <v>42994</v>
          </cell>
        </row>
        <row r="24293">
          <cell r="F24293" t="str">
            <v>891300047_867726</v>
          </cell>
          <cell r="G24293" t="str">
            <v>Finalizada</v>
          </cell>
          <cell r="H24293">
            <v>42994</v>
          </cell>
        </row>
        <row r="24294">
          <cell r="F24294" t="str">
            <v>891300047_867788</v>
          </cell>
          <cell r="G24294" t="str">
            <v>Finalizada</v>
          </cell>
          <cell r="H24294">
            <v>42994</v>
          </cell>
        </row>
        <row r="24295">
          <cell r="F24295" t="str">
            <v>891300047_867789</v>
          </cell>
          <cell r="G24295" t="str">
            <v>Finalizada</v>
          </cell>
          <cell r="H24295">
            <v>42994</v>
          </cell>
        </row>
        <row r="24296">
          <cell r="F24296" t="str">
            <v>891300047_867790</v>
          </cell>
          <cell r="G24296" t="str">
            <v>Finalizada</v>
          </cell>
          <cell r="H24296">
            <v>42994</v>
          </cell>
        </row>
        <row r="24297">
          <cell r="F24297" t="str">
            <v>891300047_867794</v>
          </cell>
          <cell r="G24297" t="str">
            <v>Finalizada</v>
          </cell>
          <cell r="H24297">
            <v>42994</v>
          </cell>
        </row>
        <row r="24298">
          <cell r="F24298" t="str">
            <v>891300047_867795</v>
          </cell>
          <cell r="G24298" t="str">
            <v>Finalizada</v>
          </cell>
          <cell r="H24298">
            <v>42994</v>
          </cell>
        </row>
        <row r="24299">
          <cell r="F24299" t="str">
            <v>891300047_867796</v>
          </cell>
          <cell r="G24299" t="str">
            <v>Finalizada</v>
          </cell>
          <cell r="H24299">
            <v>42994</v>
          </cell>
        </row>
        <row r="24300">
          <cell r="F24300" t="str">
            <v>891300047_867799</v>
          </cell>
          <cell r="G24300" t="str">
            <v>Finalizada</v>
          </cell>
          <cell r="H24300">
            <v>42994</v>
          </cell>
        </row>
        <row r="24301">
          <cell r="F24301" t="str">
            <v>891300047_867802</v>
          </cell>
          <cell r="G24301" t="str">
            <v>Finalizada</v>
          </cell>
          <cell r="H24301">
            <v>42994</v>
          </cell>
        </row>
        <row r="24302">
          <cell r="F24302" t="str">
            <v>891300047_867804</v>
          </cell>
          <cell r="G24302" t="str">
            <v>Finalizada</v>
          </cell>
          <cell r="H24302">
            <v>42994</v>
          </cell>
        </row>
        <row r="24303">
          <cell r="F24303" t="str">
            <v>891300047_867807</v>
          </cell>
          <cell r="G24303" t="str">
            <v>Finalizada</v>
          </cell>
          <cell r="H24303">
            <v>42994</v>
          </cell>
        </row>
        <row r="24304">
          <cell r="F24304" t="str">
            <v>891300047_867808</v>
          </cell>
          <cell r="G24304" t="str">
            <v>Finalizada</v>
          </cell>
          <cell r="H24304">
            <v>42994</v>
          </cell>
        </row>
        <row r="24305">
          <cell r="F24305" t="str">
            <v>891300047_867811</v>
          </cell>
          <cell r="G24305" t="str">
            <v>Finalizada</v>
          </cell>
          <cell r="H24305">
            <v>42994</v>
          </cell>
        </row>
        <row r="24306">
          <cell r="F24306" t="str">
            <v>891300047_867877</v>
          </cell>
          <cell r="G24306" t="str">
            <v>Finalizada</v>
          </cell>
          <cell r="H24306">
            <v>42994</v>
          </cell>
        </row>
        <row r="24307">
          <cell r="F24307" t="str">
            <v>891300047_867886</v>
          </cell>
          <cell r="G24307" t="str">
            <v>Finalizada</v>
          </cell>
          <cell r="H24307">
            <v>42994</v>
          </cell>
        </row>
        <row r="24308">
          <cell r="F24308" t="str">
            <v>891300047_867889</v>
          </cell>
          <cell r="G24308" t="str">
            <v>Finalizada</v>
          </cell>
          <cell r="H24308">
            <v>42994</v>
          </cell>
        </row>
        <row r="24309">
          <cell r="F24309" t="str">
            <v>891300047_867921</v>
          </cell>
          <cell r="G24309" t="str">
            <v>Finalizada</v>
          </cell>
          <cell r="H24309">
            <v>42994</v>
          </cell>
        </row>
        <row r="24310">
          <cell r="F24310" t="str">
            <v>891300047_867951</v>
          </cell>
          <cell r="G24310" t="str">
            <v>Finalizada</v>
          </cell>
          <cell r="H24310">
            <v>42994</v>
          </cell>
        </row>
        <row r="24311">
          <cell r="F24311" t="str">
            <v>891300047_867957</v>
          </cell>
          <cell r="G24311" t="str">
            <v>Finalizada</v>
          </cell>
          <cell r="H24311">
            <v>42994</v>
          </cell>
        </row>
        <row r="24312">
          <cell r="F24312" t="str">
            <v>891300047_868050</v>
          </cell>
          <cell r="G24312" t="str">
            <v>Finalizada</v>
          </cell>
          <cell r="H24312">
            <v>42994</v>
          </cell>
        </row>
        <row r="24313">
          <cell r="F24313" t="str">
            <v>891300047_868067</v>
          </cell>
          <cell r="G24313" t="str">
            <v>Finalizada</v>
          </cell>
          <cell r="H24313">
            <v>42994</v>
          </cell>
        </row>
        <row r="24314">
          <cell r="F24314" t="str">
            <v>891300047_868069</v>
          </cell>
          <cell r="G24314" t="str">
            <v>Finalizada</v>
          </cell>
          <cell r="H24314">
            <v>42994</v>
          </cell>
        </row>
        <row r="24315">
          <cell r="F24315" t="str">
            <v>891300047_868090</v>
          </cell>
          <cell r="G24315" t="str">
            <v>Finalizada</v>
          </cell>
          <cell r="H24315">
            <v>42994</v>
          </cell>
        </row>
        <row r="24316">
          <cell r="F24316" t="str">
            <v>891300047_868101</v>
          </cell>
          <cell r="G24316" t="str">
            <v>Finalizada</v>
          </cell>
          <cell r="H24316">
            <v>42994</v>
          </cell>
        </row>
        <row r="24317">
          <cell r="F24317" t="str">
            <v>891300047_868108</v>
          </cell>
          <cell r="G24317" t="str">
            <v>Finalizada</v>
          </cell>
          <cell r="H24317">
            <v>42994</v>
          </cell>
        </row>
        <row r="24318">
          <cell r="F24318" t="str">
            <v>891300047_868115</v>
          </cell>
          <cell r="G24318" t="str">
            <v>Finalizada</v>
          </cell>
          <cell r="H24318">
            <v>42994</v>
          </cell>
        </row>
        <row r="24319">
          <cell r="F24319" t="str">
            <v>891300047_868124</v>
          </cell>
          <cell r="G24319" t="str">
            <v>Finalizada</v>
          </cell>
          <cell r="H24319">
            <v>42994</v>
          </cell>
        </row>
        <row r="24320">
          <cell r="F24320" t="str">
            <v>891300047_868131</v>
          </cell>
          <cell r="G24320" t="str">
            <v>Finalizada</v>
          </cell>
          <cell r="H24320">
            <v>42994</v>
          </cell>
        </row>
        <row r="24321">
          <cell r="F24321" t="str">
            <v>891300047_868132</v>
          </cell>
          <cell r="G24321" t="str">
            <v>Finalizada</v>
          </cell>
          <cell r="H24321">
            <v>42994</v>
          </cell>
        </row>
        <row r="24322">
          <cell r="F24322" t="str">
            <v>891300047_868134</v>
          </cell>
          <cell r="G24322" t="str">
            <v>Finalizada</v>
          </cell>
          <cell r="H24322">
            <v>42994</v>
          </cell>
        </row>
        <row r="24323">
          <cell r="F24323" t="str">
            <v>891300047_868136</v>
          </cell>
          <cell r="G24323" t="str">
            <v>Finalizada</v>
          </cell>
          <cell r="H24323">
            <v>42994</v>
          </cell>
        </row>
        <row r="24324">
          <cell r="F24324" t="str">
            <v>891300047_868139</v>
          </cell>
          <cell r="G24324" t="str">
            <v>Finalizada</v>
          </cell>
          <cell r="H24324">
            <v>42994</v>
          </cell>
        </row>
        <row r="24325">
          <cell r="F24325" t="str">
            <v>891300047_868141</v>
          </cell>
          <cell r="G24325" t="str">
            <v>Finalizada</v>
          </cell>
          <cell r="H24325">
            <v>42994</v>
          </cell>
        </row>
        <row r="24326">
          <cell r="F24326" t="str">
            <v>891300047_868142</v>
          </cell>
          <cell r="G24326" t="str">
            <v>Finalizada</v>
          </cell>
          <cell r="H24326">
            <v>42994</v>
          </cell>
        </row>
        <row r="24327">
          <cell r="F24327" t="str">
            <v>891300047_868148</v>
          </cell>
          <cell r="G24327" t="str">
            <v>Finalizada</v>
          </cell>
          <cell r="H24327">
            <v>42994</v>
          </cell>
        </row>
        <row r="24328">
          <cell r="F24328" t="str">
            <v>891300047_868156</v>
          </cell>
          <cell r="G24328" t="str">
            <v>Finalizada</v>
          </cell>
          <cell r="H24328">
            <v>42994</v>
          </cell>
        </row>
        <row r="24329">
          <cell r="F24329" t="str">
            <v>891300047_868161</v>
          </cell>
          <cell r="G24329" t="str">
            <v>Finalizada</v>
          </cell>
          <cell r="H24329">
            <v>42994</v>
          </cell>
        </row>
        <row r="24330">
          <cell r="F24330" t="str">
            <v>891300047_868164</v>
          </cell>
          <cell r="G24330" t="str">
            <v>Finalizada</v>
          </cell>
          <cell r="H24330">
            <v>42994</v>
          </cell>
        </row>
        <row r="24331">
          <cell r="F24331" t="str">
            <v>891300047_868165</v>
          </cell>
          <cell r="G24331" t="str">
            <v>Finalizada</v>
          </cell>
          <cell r="H24331">
            <v>42994</v>
          </cell>
        </row>
        <row r="24332">
          <cell r="F24332" t="str">
            <v>891300047_868166</v>
          </cell>
          <cell r="G24332" t="str">
            <v>Finalizada</v>
          </cell>
          <cell r="H24332">
            <v>42994</v>
          </cell>
        </row>
        <row r="24333">
          <cell r="F24333" t="str">
            <v>891300047_868168</v>
          </cell>
          <cell r="G24333" t="str">
            <v>Finalizada</v>
          </cell>
          <cell r="H24333">
            <v>42994</v>
          </cell>
        </row>
        <row r="24334">
          <cell r="F24334" t="str">
            <v>891300047_868169</v>
          </cell>
          <cell r="G24334" t="str">
            <v>Finalizada</v>
          </cell>
          <cell r="H24334">
            <v>42994</v>
          </cell>
        </row>
        <row r="24335">
          <cell r="F24335" t="str">
            <v>891300047_868170</v>
          </cell>
          <cell r="G24335" t="str">
            <v>Finalizada</v>
          </cell>
          <cell r="H24335">
            <v>42994</v>
          </cell>
        </row>
        <row r="24336">
          <cell r="F24336" t="str">
            <v>891300047_868177</v>
          </cell>
          <cell r="G24336" t="str">
            <v>Finalizada</v>
          </cell>
          <cell r="H24336">
            <v>42994</v>
          </cell>
        </row>
        <row r="24337">
          <cell r="F24337" t="str">
            <v>891300047_868236</v>
          </cell>
          <cell r="G24337" t="str">
            <v>Finalizada</v>
          </cell>
          <cell r="H24337">
            <v>42994</v>
          </cell>
        </row>
        <row r="24338">
          <cell r="F24338" t="str">
            <v>891300047_868245</v>
          </cell>
          <cell r="G24338" t="str">
            <v>Finalizada</v>
          </cell>
          <cell r="H24338">
            <v>42994</v>
          </cell>
        </row>
        <row r="24339">
          <cell r="F24339" t="str">
            <v>891300047_868255</v>
          </cell>
          <cell r="G24339" t="str">
            <v>Finalizada</v>
          </cell>
          <cell r="H24339">
            <v>42994</v>
          </cell>
        </row>
        <row r="24340">
          <cell r="F24340" t="str">
            <v>891300047_868257</v>
          </cell>
          <cell r="G24340" t="str">
            <v>Finalizada</v>
          </cell>
          <cell r="H24340">
            <v>42994</v>
          </cell>
        </row>
        <row r="24341">
          <cell r="F24341" t="str">
            <v>891300047_868268</v>
          </cell>
          <cell r="G24341" t="str">
            <v>Finalizada</v>
          </cell>
          <cell r="H24341">
            <v>42994</v>
          </cell>
        </row>
        <row r="24342">
          <cell r="F24342" t="str">
            <v>891300047_868270</v>
          </cell>
          <cell r="G24342" t="str">
            <v>Finalizada</v>
          </cell>
          <cell r="H24342">
            <v>42994</v>
          </cell>
        </row>
        <row r="24343">
          <cell r="F24343" t="str">
            <v>891300047_868298</v>
          </cell>
          <cell r="G24343" t="str">
            <v>Finalizada</v>
          </cell>
          <cell r="H24343">
            <v>42994</v>
          </cell>
        </row>
        <row r="24344">
          <cell r="F24344" t="str">
            <v>891300047_868323</v>
          </cell>
          <cell r="G24344" t="str">
            <v>Finalizada</v>
          </cell>
          <cell r="H24344">
            <v>42994</v>
          </cell>
        </row>
        <row r="24345">
          <cell r="F24345" t="str">
            <v>891300047_868328</v>
          </cell>
          <cell r="G24345" t="str">
            <v>Finalizada</v>
          </cell>
          <cell r="H24345">
            <v>42994</v>
          </cell>
        </row>
        <row r="24346">
          <cell r="F24346" t="str">
            <v>891300047_868330</v>
          </cell>
          <cell r="G24346" t="str">
            <v>Finalizada</v>
          </cell>
          <cell r="H24346">
            <v>42994</v>
          </cell>
        </row>
        <row r="24347">
          <cell r="F24347" t="str">
            <v>891300047_868334</v>
          </cell>
          <cell r="G24347" t="str">
            <v>Finalizada</v>
          </cell>
          <cell r="H24347">
            <v>42994</v>
          </cell>
        </row>
        <row r="24348">
          <cell r="F24348" t="str">
            <v>891300047_868337</v>
          </cell>
          <cell r="G24348" t="str">
            <v>Finalizada</v>
          </cell>
          <cell r="H24348">
            <v>42994</v>
          </cell>
        </row>
        <row r="24349">
          <cell r="F24349" t="str">
            <v>891300047_868339</v>
          </cell>
          <cell r="G24349" t="str">
            <v>Finalizada</v>
          </cell>
          <cell r="H24349">
            <v>42994</v>
          </cell>
        </row>
        <row r="24350">
          <cell r="F24350" t="str">
            <v>891300047_868340</v>
          </cell>
          <cell r="G24350" t="str">
            <v>Finalizada</v>
          </cell>
          <cell r="H24350">
            <v>42994</v>
          </cell>
        </row>
        <row r="24351">
          <cell r="F24351" t="str">
            <v>891300047_868349</v>
          </cell>
          <cell r="G24351" t="str">
            <v>Finalizada</v>
          </cell>
          <cell r="H24351">
            <v>42994</v>
          </cell>
        </row>
        <row r="24352">
          <cell r="F24352" t="str">
            <v>891300047_868356</v>
          </cell>
          <cell r="G24352" t="str">
            <v>Finalizada</v>
          </cell>
          <cell r="H24352">
            <v>42994</v>
          </cell>
        </row>
        <row r="24353">
          <cell r="F24353" t="str">
            <v>891300047_868358</v>
          </cell>
          <cell r="G24353" t="str">
            <v>Finalizada</v>
          </cell>
          <cell r="H24353">
            <v>42994</v>
          </cell>
        </row>
        <row r="24354">
          <cell r="F24354" t="str">
            <v>891300047_868361</v>
          </cell>
          <cell r="G24354" t="str">
            <v>Finalizada</v>
          </cell>
          <cell r="H24354">
            <v>42994</v>
          </cell>
        </row>
        <row r="24355">
          <cell r="F24355" t="str">
            <v>891300047_868362</v>
          </cell>
          <cell r="G24355" t="str">
            <v>Finalizada</v>
          </cell>
          <cell r="H24355">
            <v>42994</v>
          </cell>
        </row>
        <row r="24356">
          <cell r="F24356" t="str">
            <v>891300047_868363</v>
          </cell>
          <cell r="G24356" t="str">
            <v>Finalizada</v>
          </cell>
          <cell r="H24356">
            <v>42994</v>
          </cell>
        </row>
        <row r="24357">
          <cell r="F24357" t="str">
            <v>891300047_868365</v>
          </cell>
          <cell r="G24357" t="str">
            <v>Finalizada</v>
          </cell>
          <cell r="H24357">
            <v>42994</v>
          </cell>
        </row>
        <row r="24358">
          <cell r="F24358" t="str">
            <v>891300047_868367</v>
          </cell>
          <cell r="G24358" t="str">
            <v>Finalizada</v>
          </cell>
          <cell r="H24358">
            <v>42994</v>
          </cell>
        </row>
        <row r="24359">
          <cell r="F24359" t="str">
            <v>891300047_868368</v>
          </cell>
          <cell r="G24359" t="str">
            <v>Finalizada</v>
          </cell>
          <cell r="H24359">
            <v>42994</v>
          </cell>
        </row>
        <row r="24360">
          <cell r="F24360" t="str">
            <v>891300047_868371</v>
          </cell>
          <cell r="G24360" t="str">
            <v>Finalizada</v>
          </cell>
          <cell r="H24360">
            <v>42994</v>
          </cell>
        </row>
        <row r="24361">
          <cell r="F24361" t="str">
            <v>891300047_868372</v>
          </cell>
          <cell r="G24361" t="str">
            <v>Finalizada</v>
          </cell>
          <cell r="H24361">
            <v>42994</v>
          </cell>
        </row>
        <row r="24362">
          <cell r="F24362" t="str">
            <v>891300047_868376</v>
          </cell>
          <cell r="G24362" t="str">
            <v>Finalizada</v>
          </cell>
          <cell r="H24362">
            <v>42994</v>
          </cell>
        </row>
        <row r="24363">
          <cell r="F24363" t="str">
            <v>891300047_868453</v>
          </cell>
          <cell r="G24363" t="str">
            <v>Finalizada</v>
          </cell>
          <cell r="H24363">
            <v>42994</v>
          </cell>
        </row>
        <row r="24364">
          <cell r="F24364" t="str">
            <v>891300047_868455</v>
          </cell>
          <cell r="G24364" t="str">
            <v>Finalizada</v>
          </cell>
          <cell r="H24364">
            <v>42994</v>
          </cell>
        </row>
        <row r="24365">
          <cell r="F24365" t="str">
            <v>891300047_868468</v>
          </cell>
          <cell r="G24365" t="str">
            <v>Finalizada</v>
          </cell>
          <cell r="H24365">
            <v>42994</v>
          </cell>
        </row>
        <row r="24366">
          <cell r="F24366" t="str">
            <v>891300047_868523</v>
          </cell>
          <cell r="G24366" t="str">
            <v>Finalizada</v>
          </cell>
          <cell r="H24366">
            <v>42994</v>
          </cell>
        </row>
        <row r="24367">
          <cell r="F24367" t="str">
            <v>891300047_868552</v>
          </cell>
          <cell r="G24367" t="str">
            <v>Finalizada</v>
          </cell>
          <cell r="H24367">
            <v>42994</v>
          </cell>
        </row>
        <row r="24368">
          <cell r="F24368" t="str">
            <v>891300047_868555</v>
          </cell>
          <cell r="G24368" t="str">
            <v>Finalizada</v>
          </cell>
          <cell r="H24368">
            <v>42994</v>
          </cell>
        </row>
        <row r="24369">
          <cell r="F24369" t="str">
            <v>891300047_868556</v>
          </cell>
          <cell r="G24369" t="str">
            <v>Finalizada</v>
          </cell>
          <cell r="H24369">
            <v>42994</v>
          </cell>
        </row>
        <row r="24370">
          <cell r="F24370" t="str">
            <v>891300047_868559</v>
          </cell>
          <cell r="G24370" t="str">
            <v>Finalizada</v>
          </cell>
          <cell r="H24370">
            <v>42994</v>
          </cell>
        </row>
        <row r="24371">
          <cell r="F24371" t="str">
            <v>891300047_868560</v>
          </cell>
          <cell r="G24371" t="str">
            <v>Finalizada</v>
          </cell>
          <cell r="H24371">
            <v>42994</v>
          </cell>
        </row>
        <row r="24372">
          <cell r="F24372" t="str">
            <v>891300047_868562</v>
          </cell>
          <cell r="G24372" t="str">
            <v>Finalizada</v>
          </cell>
          <cell r="H24372">
            <v>42994</v>
          </cell>
        </row>
        <row r="24373">
          <cell r="F24373" t="str">
            <v>891300047_868563</v>
          </cell>
          <cell r="G24373" t="str">
            <v>Finalizada</v>
          </cell>
          <cell r="H24373">
            <v>42994</v>
          </cell>
        </row>
        <row r="24374">
          <cell r="F24374" t="str">
            <v>891300047_868564</v>
          </cell>
          <cell r="G24374" t="str">
            <v>Finalizada</v>
          </cell>
          <cell r="H24374">
            <v>42994</v>
          </cell>
        </row>
        <row r="24375">
          <cell r="F24375" t="str">
            <v>891300047_868565</v>
          </cell>
          <cell r="G24375" t="str">
            <v>Finalizada</v>
          </cell>
          <cell r="H24375">
            <v>42994</v>
          </cell>
        </row>
        <row r="24376">
          <cell r="F24376" t="str">
            <v>891300047_868596</v>
          </cell>
          <cell r="G24376" t="str">
            <v>Finalizada</v>
          </cell>
          <cell r="H24376">
            <v>42994</v>
          </cell>
        </row>
        <row r="24377">
          <cell r="F24377" t="str">
            <v>891300047_868600</v>
          </cell>
          <cell r="G24377" t="str">
            <v>Finalizada</v>
          </cell>
          <cell r="H24377">
            <v>42994</v>
          </cell>
        </row>
        <row r="24378">
          <cell r="F24378" t="str">
            <v>891300047_868601</v>
          </cell>
          <cell r="G24378" t="str">
            <v>Finalizada</v>
          </cell>
          <cell r="H24378">
            <v>42994</v>
          </cell>
        </row>
        <row r="24379">
          <cell r="F24379" t="str">
            <v>891300047_868607</v>
          </cell>
          <cell r="G24379" t="str">
            <v>Finalizada</v>
          </cell>
          <cell r="H24379">
            <v>42994</v>
          </cell>
        </row>
        <row r="24380">
          <cell r="F24380" t="str">
            <v>891300047_868613</v>
          </cell>
          <cell r="G24380" t="str">
            <v>Finalizada</v>
          </cell>
          <cell r="H24380">
            <v>42994</v>
          </cell>
        </row>
        <row r="24381">
          <cell r="F24381" t="str">
            <v>891300047_868616</v>
          </cell>
          <cell r="G24381" t="str">
            <v>Finalizada</v>
          </cell>
          <cell r="H24381">
            <v>42994</v>
          </cell>
        </row>
        <row r="24382">
          <cell r="F24382" t="str">
            <v>891300047_868618</v>
          </cell>
          <cell r="G24382" t="str">
            <v>Finalizada</v>
          </cell>
          <cell r="H24382">
            <v>42994</v>
          </cell>
        </row>
        <row r="24383">
          <cell r="F24383" t="str">
            <v>891300047_868628</v>
          </cell>
          <cell r="G24383" t="str">
            <v>Finalizada</v>
          </cell>
          <cell r="H24383">
            <v>42994</v>
          </cell>
        </row>
        <row r="24384">
          <cell r="F24384" t="str">
            <v>891300047_868629</v>
          </cell>
          <cell r="G24384" t="str">
            <v>Finalizada</v>
          </cell>
          <cell r="H24384">
            <v>42994</v>
          </cell>
        </row>
        <row r="24385">
          <cell r="F24385" t="str">
            <v>891300047_868670</v>
          </cell>
          <cell r="G24385" t="str">
            <v>Finalizada</v>
          </cell>
          <cell r="H24385">
            <v>42994</v>
          </cell>
        </row>
        <row r="24386">
          <cell r="F24386" t="str">
            <v>891300047_868684</v>
          </cell>
          <cell r="G24386" t="str">
            <v>Finalizada</v>
          </cell>
          <cell r="H24386">
            <v>42994</v>
          </cell>
        </row>
        <row r="24387">
          <cell r="F24387" t="str">
            <v>891300047_868693</v>
          </cell>
          <cell r="G24387" t="str">
            <v>Finalizada</v>
          </cell>
          <cell r="H24387">
            <v>42994</v>
          </cell>
        </row>
        <row r="24388">
          <cell r="F24388" t="str">
            <v>891300047_868713</v>
          </cell>
          <cell r="G24388" t="str">
            <v>Finalizada</v>
          </cell>
          <cell r="H24388">
            <v>42994</v>
          </cell>
        </row>
        <row r="24389">
          <cell r="F24389" t="str">
            <v>891300047_868717</v>
          </cell>
          <cell r="G24389" t="str">
            <v>Finalizada</v>
          </cell>
          <cell r="H24389">
            <v>42994</v>
          </cell>
        </row>
        <row r="24390">
          <cell r="F24390" t="str">
            <v>891300047_868732</v>
          </cell>
          <cell r="G24390" t="str">
            <v>Finalizada</v>
          </cell>
          <cell r="H24390">
            <v>42994</v>
          </cell>
        </row>
        <row r="24391">
          <cell r="F24391" t="str">
            <v>891300047_868811</v>
          </cell>
          <cell r="G24391" t="str">
            <v>Finalizada</v>
          </cell>
          <cell r="H24391">
            <v>42994</v>
          </cell>
        </row>
        <row r="24392">
          <cell r="F24392" t="str">
            <v>891300047_868831</v>
          </cell>
          <cell r="G24392" t="str">
            <v>Finalizada</v>
          </cell>
          <cell r="H24392">
            <v>42994</v>
          </cell>
        </row>
        <row r="24393">
          <cell r="F24393" t="str">
            <v>891300047_868833</v>
          </cell>
          <cell r="G24393" t="str">
            <v>Finalizada</v>
          </cell>
          <cell r="H24393">
            <v>42994</v>
          </cell>
        </row>
        <row r="24394">
          <cell r="F24394" t="str">
            <v>891300047_868843</v>
          </cell>
          <cell r="G24394" t="str">
            <v>Finalizada</v>
          </cell>
          <cell r="H24394">
            <v>42994</v>
          </cell>
        </row>
        <row r="24395">
          <cell r="F24395" t="str">
            <v>891300047_868846</v>
          </cell>
          <cell r="G24395" t="str">
            <v>Finalizada</v>
          </cell>
          <cell r="H24395">
            <v>42994</v>
          </cell>
        </row>
        <row r="24396">
          <cell r="F24396" t="str">
            <v>891300047_868857</v>
          </cell>
          <cell r="G24396" t="str">
            <v>Finalizada</v>
          </cell>
          <cell r="H24396">
            <v>42994</v>
          </cell>
        </row>
        <row r="24397">
          <cell r="F24397" t="str">
            <v>891300047_868864</v>
          </cell>
          <cell r="G24397" t="str">
            <v>Finalizada</v>
          </cell>
          <cell r="H24397">
            <v>42994</v>
          </cell>
        </row>
        <row r="24398">
          <cell r="F24398" t="str">
            <v>891300047_868870</v>
          </cell>
          <cell r="G24398" t="str">
            <v>Finalizada</v>
          </cell>
          <cell r="H24398">
            <v>42994</v>
          </cell>
        </row>
        <row r="24399">
          <cell r="F24399" t="str">
            <v>891300047_868875</v>
          </cell>
          <cell r="G24399" t="str">
            <v>Finalizada</v>
          </cell>
          <cell r="H24399">
            <v>42994</v>
          </cell>
        </row>
        <row r="24400">
          <cell r="F24400" t="str">
            <v>891300047_868940</v>
          </cell>
          <cell r="G24400" t="str">
            <v>Finalizada</v>
          </cell>
          <cell r="H24400">
            <v>42994</v>
          </cell>
        </row>
        <row r="24401">
          <cell r="F24401" t="str">
            <v>891300047_868941</v>
          </cell>
          <cell r="G24401" t="str">
            <v>Finalizada</v>
          </cell>
          <cell r="H24401">
            <v>42994</v>
          </cell>
        </row>
        <row r="24402">
          <cell r="F24402" t="str">
            <v>891300047_868954</v>
          </cell>
          <cell r="G24402" t="str">
            <v>Finalizada</v>
          </cell>
          <cell r="H24402">
            <v>42994</v>
          </cell>
        </row>
        <row r="24403">
          <cell r="F24403" t="str">
            <v>891300047_864366</v>
          </cell>
          <cell r="G24403" t="str">
            <v>Finalizada</v>
          </cell>
          <cell r="H24403">
            <v>42984</v>
          </cell>
        </row>
        <row r="24404">
          <cell r="F24404" t="str">
            <v>891300047_864353</v>
          </cell>
          <cell r="G24404" t="str">
            <v>Finalizada</v>
          </cell>
          <cell r="H24404">
            <v>42983</v>
          </cell>
        </row>
        <row r="24405">
          <cell r="F24405" t="str">
            <v>891300047_864603</v>
          </cell>
          <cell r="G24405" t="str">
            <v>Finalizada</v>
          </cell>
          <cell r="H24405">
            <v>42983</v>
          </cell>
        </row>
        <row r="24406">
          <cell r="F24406" t="str">
            <v>891300047_864958</v>
          </cell>
          <cell r="G24406" t="str">
            <v>Finalizada</v>
          </cell>
          <cell r="H24406">
            <v>42983</v>
          </cell>
        </row>
        <row r="24407">
          <cell r="F24407" t="str">
            <v>891300047_865024</v>
          </cell>
          <cell r="G24407" t="str">
            <v>Finalizada</v>
          </cell>
          <cell r="H24407">
            <v>42983</v>
          </cell>
        </row>
        <row r="24408">
          <cell r="F24408" t="str">
            <v>891300047_866106</v>
          </cell>
          <cell r="G24408" t="str">
            <v>Finalizada</v>
          </cell>
          <cell r="H24408">
            <v>42983</v>
          </cell>
        </row>
        <row r="24409">
          <cell r="F24409" t="str">
            <v>891300047_860441</v>
          </cell>
          <cell r="G24409" t="str">
            <v>Finalizada</v>
          </cell>
          <cell r="H24409">
            <v>42982</v>
          </cell>
        </row>
        <row r="24410">
          <cell r="F24410" t="str">
            <v>891300047_860781</v>
          </cell>
          <cell r="G24410" t="str">
            <v>Finalizada</v>
          </cell>
          <cell r="H24410">
            <v>42982</v>
          </cell>
        </row>
        <row r="24411">
          <cell r="F24411" t="str">
            <v>891300047_860803</v>
          </cell>
          <cell r="G24411" t="str">
            <v>Finalizada</v>
          </cell>
          <cell r="H24411">
            <v>42982</v>
          </cell>
        </row>
        <row r="24412">
          <cell r="F24412" t="str">
            <v>891300047_861402</v>
          </cell>
          <cell r="G24412" t="str">
            <v>Finalizada</v>
          </cell>
          <cell r="H24412">
            <v>42982</v>
          </cell>
        </row>
        <row r="24413">
          <cell r="F24413" t="str">
            <v>891300047_861611</v>
          </cell>
          <cell r="G24413" t="str">
            <v>Finalizada</v>
          </cell>
          <cell r="H24413">
            <v>42982</v>
          </cell>
        </row>
        <row r="24414">
          <cell r="F24414" t="str">
            <v>891300047_862553</v>
          </cell>
          <cell r="G24414" t="str">
            <v>Finalizada</v>
          </cell>
          <cell r="H24414">
            <v>42982</v>
          </cell>
        </row>
        <row r="24415">
          <cell r="F24415" t="str">
            <v>891300047_862563</v>
          </cell>
          <cell r="G24415" t="str">
            <v>Finalizada</v>
          </cell>
          <cell r="H24415">
            <v>42982</v>
          </cell>
        </row>
        <row r="24416">
          <cell r="F24416" t="str">
            <v>891300047_862879</v>
          </cell>
          <cell r="G24416" t="str">
            <v>Finalizada</v>
          </cell>
          <cell r="H24416">
            <v>42982</v>
          </cell>
        </row>
        <row r="24417">
          <cell r="F24417" t="str">
            <v>891300047_863355</v>
          </cell>
          <cell r="G24417" t="str">
            <v>Finalizada</v>
          </cell>
          <cell r="H24417">
            <v>42982</v>
          </cell>
        </row>
        <row r="24418">
          <cell r="F24418" t="str">
            <v>891300047_863359</v>
          </cell>
          <cell r="G24418" t="str">
            <v>Finalizada</v>
          </cell>
          <cell r="H24418">
            <v>42982</v>
          </cell>
        </row>
        <row r="24419">
          <cell r="F24419" t="str">
            <v>891300047_863478</v>
          </cell>
          <cell r="G24419" t="str">
            <v>Finalizada</v>
          </cell>
          <cell r="H24419">
            <v>42982</v>
          </cell>
        </row>
        <row r="24420">
          <cell r="F24420" t="str">
            <v>891300047_863489</v>
          </cell>
          <cell r="G24420" t="str">
            <v>Finalizada</v>
          </cell>
          <cell r="H24420">
            <v>42982</v>
          </cell>
        </row>
        <row r="24421">
          <cell r="F24421" t="str">
            <v>891300047_863620</v>
          </cell>
          <cell r="G24421" t="str">
            <v>Finalizada</v>
          </cell>
          <cell r="H24421">
            <v>42982</v>
          </cell>
        </row>
        <row r="24422">
          <cell r="F24422" t="str">
            <v>891300047_863652</v>
          </cell>
          <cell r="G24422" t="str">
            <v>Finalizada</v>
          </cell>
          <cell r="H24422">
            <v>42982</v>
          </cell>
        </row>
        <row r="24423">
          <cell r="F24423" t="str">
            <v>891300047_863761</v>
          </cell>
          <cell r="G24423" t="str">
            <v>Finalizada</v>
          </cell>
          <cell r="H24423">
            <v>42982</v>
          </cell>
        </row>
        <row r="24424">
          <cell r="F24424" t="str">
            <v>891300047_863798</v>
          </cell>
          <cell r="G24424" t="str">
            <v>Finalizada</v>
          </cell>
          <cell r="H24424">
            <v>42982</v>
          </cell>
        </row>
        <row r="24425">
          <cell r="F24425" t="str">
            <v>891300047_863829</v>
          </cell>
          <cell r="G24425" t="str">
            <v>Finalizada</v>
          </cell>
          <cell r="H24425">
            <v>42982</v>
          </cell>
        </row>
        <row r="24426">
          <cell r="F24426" t="str">
            <v>891300047_863843</v>
          </cell>
          <cell r="G24426" t="str">
            <v>Finalizada</v>
          </cell>
          <cell r="H24426">
            <v>42982</v>
          </cell>
        </row>
        <row r="24427">
          <cell r="F24427" t="str">
            <v>891300047_863855</v>
          </cell>
          <cell r="G24427" t="str">
            <v>Finalizada</v>
          </cell>
          <cell r="H24427">
            <v>42982</v>
          </cell>
        </row>
        <row r="24428">
          <cell r="F24428" t="str">
            <v>891300047_863886</v>
          </cell>
          <cell r="G24428" t="str">
            <v>Finalizada</v>
          </cell>
          <cell r="H24428">
            <v>42982</v>
          </cell>
        </row>
        <row r="24429">
          <cell r="F24429" t="str">
            <v>891300047_863939</v>
          </cell>
          <cell r="G24429" t="str">
            <v>Finalizada</v>
          </cell>
          <cell r="H24429">
            <v>42982</v>
          </cell>
        </row>
        <row r="24430">
          <cell r="F24430" t="str">
            <v>891300047_863957</v>
          </cell>
          <cell r="G24430" t="str">
            <v>Finalizada</v>
          </cell>
          <cell r="H24430">
            <v>42982</v>
          </cell>
        </row>
        <row r="24431">
          <cell r="F24431" t="str">
            <v>891300047_864018</v>
          </cell>
          <cell r="G24431" t="str">
            <v>Finalizada</v>
          </cell>
          <cell r="H24431">
            <v>42982</v>
          </cell>
        </row>
        <row r="24432">
          <cell r="F24432" t="str">
            <v>891300047_864021</v>
          </cell>
          <cell r="G24432" t="str">
            <v>Finalizada</v>
          </cell>
          <cell r="H24432">
            <v>42982</v>
          </cell>
        </row>
        <row r="24433">
          <cell r="F24433" t="str">
            <v>891300047_864167</v>
          </cell>
          <cell r="G24433" t="str">
            <v>Finalizada</v>
          </cell>
          <cell r="H24433">
            <v>42982</v>
          </cell>
        </row>
        <row r="24434">
          <cell r="F24434" t="str">
            <v>891300047_864227</v>
          </cell>
          <cell r="G24434" t="str">
            <v>Finalizada</v>
          </cell>
          <cell r="H24434">
            <v>42982</v>
          </cell>
        </row>
        <row r="24435">
          <cell r="F24435" t="str">
            <v>891300047_864228</v>
          </cell>
          <cell r="G24435" t="str">
            <v>Finalizada</v>
          </cell>
          <cell r="H24435">
            <v>42982</v>
          </cell>
        </row>
        <row r="24436">
          <cell r="F24436" t="str">
            <v>891300047_864317</v>
          </cell>
          <cell r="G24436" t="str">
            <v>Finalizada</v>
          </cell>
          <cell r="H24436">
            <v>42982</v>
          </cell>
        </row>
        <row r="24437">
          <cell r="F24437" t="str">
            <v>891300047_864318</v>
          </cell>
          <cell r="G24437" t="str">
            <v>Finalizada</v>
          </cell>
          <cell r="H24437">
            <v>42982</v>
          </cell>
        </row>
        <row r="24438">
          <cell r="F24438" t="str">
            <v>891300047_864319</v>
          </cell>
          <cell r="G24438" t="str">
            <v>Finalizada</v>
          </cell>
          <cell r="H24438">
            <v>42982</v>
          </cell>
        </row>
        <row r="24439">
          <cell r="F24439" t="str">
            <v>891300047_864325</v>
          </cell>
          <cell r="G24439" t="str">
            <v>Finalizada</v>
          </cell>
          <cell r="H24439">
            <v>42982</v>
          </cell>
        </row>
        <row r="24440">
          <cell r="F24440" t="str">
            <v>891300047_864326</v>
          </cell>
          <cell r="G24440" t="str">
            <v>Finalizada</v>
          </cell>
          <cell r="H24440">
            <v>42982</v>
          </cell>
        </row>
        <row r="24441">
          <cell r="F24441" t="str">
            <v>891300047_864331</v>
          </cell>
          <cell r="G24441" t="str">
            <v>Finalizada</v>
          </cell>
          <cell r="H24441">
            <v>42982</v>
          </cell>
        </row>
        <row r="24442">
          <cell r="F24442" t="str">
            <v>891300047_864336</v>
          </cell>
          <cell r="G24442" t="str">
            <v>Finalizada</v>
          </cell>
          <cell r="H24442">
            <v>42982</v>
          </cell>
        </row>
        <row r="24443">
          <cell r="F24443" t="str">
            <v>891300047_864344</v>
          </cell>
          <cell r="G24443" t="str">
            <v>Finalizada</v>
          </cell>
          <cell r="H24443">
            <v>42982</v>
          </cell>
        </row>
        <row r="24444">
          <cell r="F24444" t="str">
            <v>891300047_864346</v>
          </cell>
          <cell r="G24444" t="str">
            <v>Finalizada</v>
          </cell>
          <cell r="H24444">
            <v>42982</v>
          </cell>
        </row>
        <row r="24445">
          <cell r="F24445" t="str">
            <v>891300047_864351</v>
          </cell>
          <cell r="G24445" t="str">
            <v>Finalizada</v>
          </cell>
          <cell r="H24445">
            <v>42982</v>
          </cell>
        </row>
        <row r="24446">
          <cell r="F24446" t="str">
            <v>891300047_864354</v>
          </cell>
          <cell r="G24446" t="str">
            <v>Finalizada</v>
          </cell>
          <cell r="H24446">
            <v>42982</v>
          </cell>
        </row>
        <row r="24447">
          <cell r="F24447" t="str">
            <v>891300047_864357</v>
          </cell>
          <cell r="G24447" t="str">
            <v>Finalizada</v>
          </cell>
          <cell r="H24447">
            <v>42982</v>
          </cell>
        </row>
        <row r="24448">
          <cell r="F24448" t="str">
            <v>891300047_864358</v>
          </cell>
          <cell r="G24448" t="str">
            <v>Finalizada</v>
          </cell>
          <cell r="H24448">
            <v>42982</v>
          </cell>
        </row>
        <row r="24449">
          <cell r="F24449" t="str">
            <v>891300047_864362</v>
          </cell>
          <cell r="G24449" t="str">
            <v>Finalizada</v>
          </cell>
          <cell r="H24449">
            <v>42982</v>
          </cell>
        </row>
        <row r="24450">
          <cell r="F24450" t="str">
            <v>891300047_864367</v>
          </cell>
          <cell r="G24450" t="str">
            <v>Finalizada</v>
          </cell>
          <cell r="H24450">
            <v>42982</v>
          </cell>
        </row>
        <row r="24451">
          <cell r="F24451" t="str">
            <v>891300047_864369</v>
          </cell>
          <cell r="G24451" t="str">
            <v>Finalizada</v>
          </cell>
          <cell r="H24451">
            <v>42982</v>
          </cell>
        </row>
        <row r="24452">
          <cell r="F24452" t="str">
            <v>891300047_864372</v>
          </cell>
          <cell r="G24452" t="str">
            <v>Finalizada</v>
          </cell>
          <cell r="H24452">
            <v>42982</v>
          </cell>
        </row>
        <row r="24453">
          <cell r="F24453" t="str">
            <v>891300047_864378</v>
          </cell>
          <cell r="G24453" t="str">
            <v>Finalizada</v>
          </cell>
          <cell r="H24453">
            <v>42982</v>
          </cell>
        </row>
        <row r="24454">
          <cell r="F24454" t="str">
            <v>891300047_864380</v>
          </cell>
          <cell r="G24454" t="str">
            <v>Finalizada</v>
          </cell>
          <cell r="H24454">
            <v>42982</v>
          </cell>
        </row>
        <row r="24455">
          <cell r="F24455" t="str">
            <v>891300047_864388</v>
          </cell>
          <cell r="G24455" t="str">
            <v>Finalizada</v>
          </cell>
          <cell r="H24455">
            <v>42982</v>
          </cell>
        </row>
        <row r="24456">
          <cell r="F24456" t="str">
            <v>891300047_864392</v>
          </cell>
          <cell r="G24456" t="str">
            <v>Finalizada</v>
          </cell>
          <cell r="H24456">
            <v>42982</v>
          </cell>
        </row>
        <row r="24457">
          <cell r="F24457" t="str">
            <v>891300047_864397</v>
          </cell>
          <cell r="G24457" t="str">
            <v>Finalizada</v>
          </cell>
          <cell r="H24457">
            <v>42982</v>
          </cell>
        </row>
        <row r="24458">
          <cell r="F24458" t="str">
            <v>891300047_864399</v>
          </cell>
          <cell r="G24458" t="str">
            <v>Finalizada</v>
          </cell>
          <cell r="H24458">
            <v>42982</v>
          </cell>
        </row>
        <row r="24459">
          <cell r="F24459" t="str">
            <v>891300047_864401</v>
          </cell>
          <cell r="G24459" t="str">
            <v>Finalizada</v>
          </cell>
          <cell r="H24459">
            <v>42982</v>
          </cell>
        </row>
        <row r="24460">
          <cell r="F24460" t="str">
            <v>891300047_864409</v>
          </cell>
          <cell r="G24460" t="str">
            <v>Finalizada</v>
          </cell>
          <cell r="H24460">
            <v>42982</v>
          </cell>
        </row>
        <row r="24461">
          <cell r="F24461" t="str">
            <v>891300047_864412</v>
          </cell>
          <cell r="G24461" t="str">
            <v>Finalizada</v>
          </cell>
          <cell r="H24461">
            <v>42982</v>
          </cell>
        </row>
        <row r="24462">
          <cell r="F24462" t="str">
            <v>891300047_864443</v>
          </cell>
          <cell r="G24462" t="str">
            <v>Finalizada</v>
          </cell>
          <cell r="H24462">
            <v>42982</v>
          </cell>
        </row>
        <row r="24463">
          <cell r="F24463" t="str">
            <v>891300047_864446</v>
          </cell>
          <cell r="G24463" t="str">
            <v>Finalizada</v>
          </cell>
          <cell r="H24463">
            <v>42982</v>
          </cell>
        </row>
        <row r="24464">
          <cell r="F24464" t="str">
            <v>891300047_864448</v>
          </cell>
          <cell r="G24464" t="str">
            <v>Finalizada</v>
          </cell>
          <cell r="H24464">
            <v>42982</v>
          </cell>
        </row>
        <row r="24465">
          <cell r="F24465" t="str">
            <v>891300047_864454</v>
          </cell>
          <cell r="G24465" t="str">
            <v>Finalizada</v>
          </cell>
          <cell r="H24465">
            <v>42982</v>
          </cell>
        </row>
        <row r="24466">
          <cell r="F24466" t="str">
            <v>891300047_864462</v>
          </cell>
          <cell r="G24466" t="str">
            <v>Finalizada</v>
          </cell>
          <cell r="H24466">
            <v>42982</v>
          </cell>
        </row>
        <row r="24467">
          <cell r="F24467" t="str">
            <v>891300047_864463</v>
          </cell>
          <cell r="G24467" t="str">
            <v>Finalizada</v>
          </cell>
          <cell r="H24467">
            <v>42982</v>
          </cell>
        </row>
        <row r="24468">
          <cell r="F24468" t="str">
            <v>891300047_864464</v>
          </cell>
          <cell r="G24468" t="str">
            <v>Finalizada</v>
          </cell>
          <cell r="H24468">
            <v>42982</v>
          </cell>
        </row>
        <row r="24469">
          <cell r="F24469" t="str">
            <v>891300047_864465</v>
          </cell>
          <cell r="G24469" t="str">
            <v>Finalizada</v>
          </cell>
          <cell r="H24469">
            <v>42982</v>
          </cell>
        </row>
        <row r="24470">
          <cell r="F24470" t="str">
            <v>891300047_864466</v>
          </cell>
          <cell r="G24470" t="str">
            <v>Finalizada</v>
          </cell>
          <cell r="H24470">
            <v>42982</v>
          </cell>
        </row>
        <row r="24471">
          <cell r="F24471" t="str">
            <v>891300047_864467</v>
          </cell>
          <cell r="G24471" t="str">
            <v>Finalizada</v>
          </cell>
          <cell r="H24471">
            <v>42982</v>
          </cell>
        </row>
        <row r="24472">
          <cell r="F24472" t="str">
            <v>891300047_864541</v>
          </cell>
          <cell r="G24472" t="str">
            <v>Finalizada</v>
          </cell>
          <cell r="H24472">
            <v>42982</v>
          </cell>
        </row>
        <row r="24473">
          <cell r="F24473" t="str">
            <v>891300047_864569</v>
          </cell>
          <cell r="G24473" t="str">
            <v>Finalizada</v>
          </cell>
          <cell r="H24473">
            <v>42982</v>
          </cell>
        </row>
        <row r="24474">
          <cell r="F24474" t="str">
            <v>891300047_864605</v>
          </cell>
          <cell r="G24474" t="str">
            <v>Finalizada</v>
          </cell>
          <cell r="H24474">
            <v>42982</v>
          </cell>
        </row>
        <row r="24475">
          <cell r="F24475" t="str">
            <v>891300047_864631</v>
          </cell>
          <cell r="G24475" t="str">
            <v>Finalizada</v>
          </cell>
          <cell r="H24475">
            <v>42982</v>
          </cell>
        </row>
        <row r="24476">
          <cell r="F24476" t="str">
            <v>891300047_864638</v>
          </cell>
          <cell r="G24476" t="str">
            <v>Finalizada</v>
          </cell>
          <cell r="H24476">
            <v>42982</v>
          </cell>
        </row>
        <row r="24477">
          <cell r="F24477" t="str">
            <v>891300047_864743</v>
          </cell>
          <cell r="G24477" t="str">
            <v>Finalizada</v>
          </cell>
          <cell r="H24477">
            <v>42982</v>
          </cell>
        </row>
        <row r="24478">
          <cell r="F24478" t="str">
            <v>891300047_864821</v>
          </cell>
          <cell r="G24478" t="str">
            <v>Finalizada</v>
          </cell>
          <cell r="H24478">
            <v>42982</v>
          </cell>
        </row>
        <row r="24479">
          <cell r="F24479" t="str">
            <v>891300047_864822</v>
          </cell>
          <cell r="G24479" t="str">
            <v>Finalizada</v>
          </cell>
          <cell r="H24479">
            <v>42982</v>
          </cell>
        </row>
        <row r="24480">
          <cell r="F24480" t="str">
            <v>891300047_864824</v>
          </cell>
          <cell r="G24480" t="str">
            <v>Finalizada</v>
          </cell>
          <cell r="H24480">
            <v>42982</v>
          </cell>
        </row>
        <row r="24481">
          <cell r="F24481" t="str">
            <v>891300047_864825</v>
          </cell>
          <cell r="G24481" t="str">
            <v>Finalizada</v>
          </cell>
          <cell r="H24481">
            <v>42982</v>
          </cell>
        </row>
        <row r="24482">
          <cell r="F24482" t="str">
            <v>891300047_864831</v>
          </cell>
          <cell r="G24482" t="str">
            <v>Finalizada</v>
          </cell>
          <cell r="H24482">
            <v>42982</v>
          </cell>
        </row>
        <row r="24483">
          <cell r="F24483" t="str">
            <v>891300047_864835</v>
          </cell>
          <cell r="G24483" t="str">
            <v>Finalizada</v>
          </cell>
          <cell r="H24483">
            <v>42982</v>
          </cell>
        </row>
        <row r="24484">
          <cell r="F24484" t="str">
            <v>891300047_864839</v>
          </cell>
          <cell r="G24484" t="str">
            <v>Finalizada</v>
          </cell>
          <cell r="H24484">
            <v>42982</v>
          </cell>
        </row>
        <row r="24485">
          <cell r="F24485" t="str">
            <v>891300047_864844</v>
          </cell>
          <cell r="G24485" t="str">
            <v>Finalizada</v>
          </cell>
          <cell r="H24485">
            <v>42982</v>
          </cell>
        </row>
        <row r="24486">
          <cell r="F24486" t="str">
            <v>891300047_864847</v>
          </cell>
          <cell r="G24486" t="str">
            <v>Finalizada</v>
          </cell>
          <cell r="H24486">
            <v>42982</v>
          </cell>
        </row>
        <row r="24487">
          <cell r="F24487" t="str">
            <v>891300047_864848</v>
          </cell>
          <cell r="G24487" t="str">
            <v>Finalizada</v>
          </cell>
          <cell r="H24487">
            <v>42982</v>
          </cell>
        </row>
        <row r="24488">
          <cell r="F24488" t="str">
            <v>891300047_864849</v>
          </cell>
          <cell r="G24488" t="str">
            <v>Finalizada</v>
          </cell>
          <cell r="H24488">
            <v>42982</v>
          </cell>
        </row>
        <row r="24489">
          <cell r="F24489" t="str">
            <v>891300047_864851</v>
          </cell>
          <cell r="G24489" t="str">
            <v>Finalizada</v>
          </cell>
          <cell r="H24489">
            <v>42982</v>
          </cell>
        </row>
        <row r="24490">
          <cell r="F24490" t="str">
            <v>891300047_864852</v>
          </cell>
          <cell r="G24490" t="str">
            <v>Finalizada</v>
          </cell>
          <cell r="H24490">
            <v>42982</v>
          </cell>
        </row>
        <row r="24491">
          <cell r="F24491" t="str">
            <v>891300047_864867</v>
          </cell>
          <cell r="G24491" t="str">
            <v>Finalizada</v>
          </cell>
          <cell r="H24491">
            <v>42982</v>
          </cell>
        </row>
        <row r="24492">
          <cell r="F24492" t="str">
            <v>891300047_864868</v>
          </cell>
          <cell r="G24492" t="str">
            <v>Finalizada</v>
          </cell>
          <cell r="H24492">
            <v>42982</v>
          </cell>
        </row>
        <row r="24493">
          <cell r="F24493" t="str">
            <v>891300047_864869</v>
          </cell>
          <cell r="G24493" t="str">
            <v>Finalizada</v>
          </cell>
          <cell r="H24493">
            <v>42982</v>
          </cell>
        </row>
        <row r="24494">
          <cell r="F24494" t="str">
            <v>891300047_864870</v>
          </cell>
          <cell r="G24494" t="str">
            <v>Finalizada</v>
          </cell>
          <cell r="H24494">
            <v>42982</v>
          </cell>
        </row>
        <row r="24495">
          <cell r="F24495" t="str">
            <v>891300047_864871</v>
          </cell>
          <cell r="G24495" t="str">
            <v>Finalizada</v>
          </cell>
          <cell r="H24495">
            <v>42982</v>
          </cell>
        </row>
        <row r="24496">
          <cell r="F24496" t="str">
            <v>891300047_864873</v>
          </cell>
          <cell r="G24496" t="str">
            <v>Finalizada</v>
          </cell>
          <cell r="H24496">
            <v>42982</v>
          </cell>
        </row>
        <row r="24497">
          <cell r="F24497" t="str">
            <v>891300047_864876</v>
          </cell>
          <cell r="G24497" t="str">
            <v>Finalizada</v>
          </cell>
          <cell r="H24497">
            <v>42982</v>
          </cell>
        </row>
        <row r="24498">
          <cell r="F24498" t="str">
            <v>891300047_864879</v>
          </cell>
          <cell r="G24498" t="str">
            <v>Finalizada</v>
          </cell>
          <cell r="H24498">
            <v>42982</v>
          </cell>
        </row>
        <row r="24499">
          <cell r="F24499" t="str">
            <v>891300047_864881</v>
          </cell>
          <cell r="G24499" t="str">
            <v>Finalizada</v>
          </cell>
          <cell r="H24499">
            <v>42982</v>
          </cell>
        </row>
        <row r="24500">
          <cell r="F24500" t="str">
            <v>891300047_864882</v>
          </cell>
          <cell r="G24500" t="str">
            <v>Finalizada</v>
          </cell>
          <cell r="H24500">
            <v>42982</v>
          </cell>
        </row>
        <row r="24501">
          <cell r="F24501" t="str">
            <v>891300047_864884</v>
          </cell>
          <cell r="G24501" t="str">
            <v>Finalizada</v>
          </cell>
          <cell r="H24501">
            <v>42982</v>
          </cell>
        </row>
        <row r="24502">
          <cell r="F24502" t="str">
            <v>891300047_864888</v>
          </cell>
          <cell r="G24502" t="str">
            <v>Finalizada</v>
          </cell>
          <cell r="H24502">
            <v>42982</v>
          </cell>
        </row>
        <row r="24503">
          <cell r="F24503" t="str">
            <v>891300047_864895</v>
          </cell>
          <cell r="G24503" t="str">
            <v>Finalizada</v>
          </cell>
          <cell r="H24503">
            <v>42982</v>
          </cell>
        </row>
        <row r="24504">
          <cell r="F24504" t="str">
            <v>891300047_864898</v>
          </cell>
          <cell r="G24504" t="str">
            <v>Finalizada</v>
          </cell>
          <cell r="H24504">
            <v>42982</v>
          </cell>
        </row>
        <row r="24505">
          <cell r="F24505" t="str">
            <v>891300047_864903</v>
          </cell>
          <cell r="G24505" t="str">
            <v>Finalizada</v>
          </cell>
          <cell r="H24505">
            <v>42982</v>
          </cell>
        </row>
        <row r="24506">
          <cell r="F24506" t="str">
            <v>891300047_864904</v>
          </cell>
          <cell r="G24506" t="str">
            <v>Finalizada</v>
          </cell>
          <cell r="H24506">
            <v>42982</v>
          </cell>
        </row>
        <row r="24507">
          <cell r="F24507" t="str">
            <v>891300047_864906</v>
          </cell>
          <cell r="G24507" t="str">
            <v>Finalizada</v>
          </cell>
          <cell r="H24507">
            <v>42982</v>
          </cell>
        </row>
        <row r="24508">
          <cell r="F24508" t="str">
            <v>891300047_864907</v>
          </cell>
          <cell r="G24508" t="str">
            <v>Finalizada</v>
          </cell>
          <cell r="H24508">
            <v>42982</v>
          </cell>
        </row>
        <row r="24509">
          <cell r="F24509" t="str">
            <v>891300047_864946</v>
          </cell>
          <cell r="G24509" t="str">
            <v>Finalizada</v>
          </cell>
          <cell r="H24509">
            <v>42982</v>
          </cell>
        </row>
        <row r="24510">
          <cell r="F24510" t="str">
            <v>891300047_864954</v>
          </cell>
          <cell r="G24510" t="str">
            <v>Finalizada</v>
          </cell>
          <cell r="H24510">
            <v>42982</v>
          </cell>
        </row>
        <row r="24511">
          <cell r="F24511" t="str">
            <v>891300047_864955</v>
          </cell>
          <cell r="G24511" t="str">
            <v>Finalizada</v>
          </cell>
          <cell r="H24511">
            <v>42982</v>
          </cell>
        </row>
        <row r="24512">
          <cell r="F24512" t="str">
            <v>891300047_865000</v>
          </cell>
          <cell r="G24512" t="str">
            <v>Finalizada</v>
          </cell>
          <cell r="H24512">
            <v>42982</v>
          </cell>
        </row>
        <row r="24513">
          <cell r="F24513" t="str">
            <v>891300047_865005</v>
          </cell>
          <cell r="G24513" t="str">
            <v>Finalizada</v>
          </cell>
          <cell r="H24513">
            <v>42982</v>
          </cell>
        </row>
        <row r="24514">
          <cell r="F24514" t="str">
            <v>891300047_865007</v>
          </cell>
          <cell r="G24514" t="str">
            <v>Finalizada</v>
          </cell>
          <cell r="H24514">
            <v>42982</v>
          </cell>
        </row>
        <row r="24515">
          <cell r="F24515" t="str">
            <v>891300047_865011</v>
          </cell>
          <cell r="G24515" t="str">
            <v>Finalizada</v>
          </cell>
          <cell r="H24515">
            <v>42982</v>
          </cell>
        </row>
        <row r="24516">
          <cell r="F24516" t="str">
            <v>891300047_865019</v>
          </cell>
          <cell r="G24516" t="str">
            <v>Finalizada</v>
          </cell>
          <cell r="H24516">
            <v>42982</v>
          </cell>
        </row>
        <row r="24517">
          <cell r="F24517" t="str">
            <v>891300047_865025</v>
          </cell>
          <cell r="G24517" t="str">
            <v>Finalizada</v>
          </cell>
          <cell r="H24517">
            <v>42982</v>
          </cell>
        </row>
        <row r="24518">
          <cell r="F24518" t="str">
            <v>891300047_865031</v>
          </cell>
          <cell r="G24518" t="str">
            <v>Finalizada</v>
          </cell>
          <cell r="H24518">
            <v>42982</v>
          </cell>
        </row>
        <row r="24519">
          <cell r="F24519" t="str">
            <v>891300047_865148</v>
          </cell>
          <cell r="G24519" t="str">
            <v>Finalizada</v>
          </cell>
          <cell r="H24519">
            <v>42982</v>
          </cell>
        </row>
        <row r="24520">
          <cell r="F24520" t="str">
            <v>891300047_865177</v>
          </cell>
          <cell r="G24520" t="str">
            <v>Finalizada</v>
          </cell>
          <cell r="H24520">
            <v>42982</v>
          </cell>
        </row>
        <row r="24521">
          <cell r="F24521" t="str">
            <v>891300047_865184</v>
          </cell>
          <cell r="G24521" t="str">
            <v>Finalizada</v>
          </cell>
          <cell r="H24521">
            <v>42982</v>
          </cell>
        </row>
        <row r="24522">
          <cell r="F24522" t="str">
            <v>891300047_865188</v>
          </cell>
          <cell r="G24522" t="str">
            <v>Finalizada</v>
          </cell>
          <cell r="H24522">
            <v>42982</v>
          </cell>
        </row>
        <row r="24523">
          <cell r="F24523" t="str">
            <v>891300047_865190</v>
          </cell>
          <cell r="G24523" t="str">
            <v>Finalizada</v>
          </cell>
          <cell r="H24523">
            <v>42982</v>
          </cell>
        </row>
        <row r="24524">
          <cell r="F24524" t="str">
            <v>891300047_865265</v>
          </cell>
          <cell r="G24524" t="str">
            <v>Finalizada</v>
          </cell>
          <cell r="H24524">
            <v>42982</v>
          </cell>
        </row>
        <row r="24525">
          <cell r="F24525" t="str">
            <v>891300047_865290</v>
          </cell>
          <cell r="G24525" t="str">
            <v>Finalizada</v>
          </cell>
          <cell r="H24525">
            <v>42982</v>
          </cell>
        </row>
        <row r="24526">
          <cell r="F24526" t="str">
            <v>891300047_865294</v>
          </cell>
          <cell r="G24526" t="str">
            <v>Finalizada</v>
          </cell>
          <cell r="H24526">
            <v>42982</v>
          </cell>
        </row>
        <row r="24527">
          <cell r="F24527" t="str">
            <v>891300047_865295</v>
          </cell>
          <cell r="G24527" t="str">
            <v>Finalizada</v>
          </cell>
          <cell r="H24527">
            <v>42982</v>
          </cell>
        </row>
        <row r="24528">
          <cell r="F24528" t="str">
            <v>891300047_865297</v>
          </cell>
          <cell r="G24528" t="str">
            <v>Finalizada</v>
          </cell>
          <cell r="H24528">
            <v>42982</v>
          </cell>
        </row>
        <row r="24529">
          <cell r="F24529" t="str">
            <v>891300047_865298</v>
          </cell>
          <cell r="G24529" t="str">
            <v>Finalizada</v>
          </cell>
          <cell r="H24529">
            <v>42982</v>
          </cell>
        </row>
        <row r="24530">
          <cell r="F24530" t="str">
            <v>891300047_865301</v>
          </cell>
          <cell r="G24530" t="str">
            <v>Finalizada</v>
          </cell>
          <cell r="H24530">
            <v>42982</v>
          </cell>
        </row>
        <row r="24531">
          <cell r="F24531" t="str">
            <v>891300047_865306</v>
          </cell>
          <cell r="G24531" t="str">
            <v>Finalizada</v>
          </cell>
          <cell r="H24531">
            <v>42982</v>
          </cell>
        </row>
        <row r="24532">
          <cell r="F24532" t="str">
            <v>891300047_865310</v>
          </cell>
          <cell r="G24532" t="str">
            <v>Finalizada</v>
          </cell>
          <cell r="H24532">
            <v>42982</v>
          </cell>
        </row>
        <row r="24533">
          <cell r="F24533" t="str">
            <v>891300047_865313</v>
          </cell>
          <cell r="G24533" t="str">
            <v>Finalizada</v>
          </cell>
          <cell r="H24533">
            <v>42982</v>
          </cell>
        </row>
        <row r="24534">
          <cell r="F24534" t="str">
            <v>891300047_865322</v>
          </cell>
          <cell r="G24534" t="str">
            <v>Finalizada</v>
          </cell>
          <cell r="H24534">
            <v>42982</v>
          </cell>
        </row>
        <row r="24535">
          <cell r="F24535" t="str">
            <v>891300047_865343</v>
          </cell>
          <cell r="G24535" t="str">
            <v>Finalizada</v>
          </cell>
          <cell r="H24535">
            <v>42982</v>
          </cell>
        </row>
        <row r="24536">
          <cell r="F24536" t="str">
            <v>891300047_865392</v>
          </cell>
          <cell r="G24536" t="str">
            <v>Finalizada</v>
          </cell>
          <cell r="H24536">
            <v>42982</v>
          </cell>
        </row>
        <row r="24537">
          <cell r="F24537" t="str">
            <v>891300047_865414</v>
          </cell>
          <cell r="G24537" t="str">
            <v>Finalizada</v>
          </cell>
          <cell r="H24537">
            <v>42982</v>
          </cell>
        </row>
        <row r="24538">
          <cell r="F24538" t="str">
            <v>891300047_865420</v>
          </cell>
          <cell r="G24538" t="str">
            <v>Finalizada</v>
          </cell>
          <cell r="H24538">
            <v>42982</v>
          </cell>
        </row>
        <row r="24539">
          <cell r="F24539" t="str">
            <v>891300047_865423</v>
          </cell>
          <cell r="G24539" t="str">
            <v>Finalizada</v>
          </cell>
          <cell r="H24539">
            <v>42982</v>
          </cell>
        </row>
        <row r="24540">
          <cell r="F24540" t="str">
            <v>891300047_865433</v>
          </cell>
          <cell r="G24540" t="str">
            <v>Finalizada</v>
          </cell>
          <cell r="H24540">
            <v>42982</v>
          </cell>
        </row>
        <row r="24541">
          <cell r="F24541" t="str">
            <v>891300047_865436</v>
          </cell>
          <cell r="G24541" t="str">
            <v>Finalizada</v>
          </cell>
          <cell r="H24541">
            <v>42982</v>
          </cell>
        </row>
        <row r="24542">
          <cell r="F24542" t="str">
            <v>891300047_865448</v>
          </cell>
          <cell r="G24542" t="str">
            <v>Finalizada</v>
          </cell>
          <cell r="H24542">
            <v>42982</v>
          </cell>
        </row>
        <row r="24543">
          <cell r="F24543" t="str">
            <v>891300047_865640</v>
          </cell>
          <cell r="G24543" t="str">
            <v>Finalizada</v>
          </cell>
          <cell r="H24543">
            <v>42982</v>
          </cell>
        </row>
        <row r="24544">
          <cell r="F24544" t="str">
            <v>891300047_865642</v>
          </cell>
          <cell r="G24544" t="str">
            <v>Finalizada</v>
          </cell>
          <cell r="H24544">
            <v>42982</v>
          </cell>
        </row>
        <row r="24545">
          <cell r="F24545" t="str">
            <v>891300047_865643</v>
          </cell>
          <cell r="G24545" t="str">
            <v>Finalizada</v>
          </cell>
          <cell r="H24545">
            <v>42982</v>
          </cell>
        </row>
        <row r="24546">
          <cell r="F24546" t="str">
            <v>891300047_865644</v>
          </cell>
          <cell r="G24546" t="str">
            <v>Finalizada</v>
          </cell>
          <cell r="H24546">
            <v>42982</v>
          </cell>
        </row>
        <row r="24547">
          <cell r="F24547" t="str">
            <v>891300047_865646</v>
          </cell>
          <cell r="G24547" t="str">
            <v>Finalizada</v>
          </cell>
          <cell r="H24547">
            <v>42982</v>
          </cell>
        </row>
        <row r="24548">
          <cell r="F24548" t="str">
            <v>891300047_865647</v>
          </cell>
          <cell r="G24548" t="str">
            <v>Finalizada</v>
          </cell>
          <cell r="H24548">
            <v>42982</v>
          </cell>
        </row>
        <row r="24549">
          <cell r="F24549" t="str">
            <v>891300047_865648</v>
          </cell>
          <cell r="G24549" t="str">
            <v>Finalizada</v>
          </cell>
          <cell r="H24549">
            <v>42982</v>
          </cell>
        </row>
        <row r="24550">
          <cell r="F24550" t="str">
            <v>891300047_865649</v>
          </cell>
          <cell r="G24550" t="str">
            <v>Finalizada</v>
          </cell>
          <cell r="H24550">
            <v>42982</v>
          </cell>
        </row>
        <row r="24551">
          <cell r="F24551" t="str">
            <v>891300047_865651</v>
          </cell>
          <cell r="G24551" t="str">
            <v>Finalizada</v>
          </cell>
          <cell r="H24551">
            <v>42982</v>
          </cell>
        </row>
        <row r="24552">
          <cell r="F24552" t="str">
            <v>891300047_865655</v>
          </cell>
          <cell r="G24552" t="str">
            <v>Finalizada</v>
          </cell>
          <cell r="H24552">
            <v>42982</v>
          </cell>
        </row>
        <row r="24553">
          <cell r="F24553" t="str">
            <v>891300047_865656</v>
          </cell>
          <cell r="G24553" t="str">
            <v>Finalizada</v>
          </cell>
          <cell r="H24553">
            <v>42982</v>
          </cell>
        </row>
        <row r="24554">
          <cell r="F24554" t="str">
            <v>891300047_865657</v>
          </cell>
          <cell r="G24554" t="str">
            <v>Finalizada</v>
          </cell>
          <cell r="H24554">
            <v>42982</v>
          </cell>
        </row>
        <row r="24555">
          <cell r="F24555" t="str">
            <v>891300047_865658</v>
          </cell>
          <cell r="G24555" t="str">
            <v>Finalizada</v>
          </cell>
          <cell r="H24555">
            <v>42982</v>
          </cell>
        </row>
        <row r="24556">
          <cell r="F24556" t="str">
            <v>891300047_865660</v>
          </cell>
          <cell r="G24556" t="str">
            <v>Finalizada</v>
          </cell>
          <cell r="H24556">
            <v>42982</v>
          </cell>
        </row>
        <row r="24557">
          <cell r="F24557" t="str">
            <v>891300047_865663</v>
          </cell>
          <cell r="G24557" t="str">
            <v>Finalizada</v>
          </cell>
          <cell r="H24557">
            <v>42982</v>
          </cell>
        </row>
        <row r="24558">
          <cell r="F24558" t="str">
            <v>891300047_865665</v>
          </cell>
          <cell r="G24558" t="str">
            <v>Finalizada</v>
          </cell>
          <cell r="H24558">
            <v>42982</v>
          </cell>
        </row>
        <row r="24559">
          <cell r="F24559" t="str">
            <v>891300047_865669</v>
          </cell>
          <cell r="G24559" t="str">
            <v>Finalizada</v>
          </cell>
          <cell r="H24559">
            <v>42982</v>
          </cell>
        </row>
        <row r="24560">
          <cell r="F24560" t="str">
            <v>891300047_865674</v>
          </cell>
          <cell r="G24560" t="str">
            <v>Finalizada</v>
          </cell>
          <cell r="H24560">
            <v>42982</v>
          </cell>
        </row>
        <row r="24561">
          <cell r="F24561" t="str">
            <v>891300047_865728</v>
          </cell>
          <cell r="G24561" t="str">
            <v>Finalizada</v>
          </cell>
          <cell r="H24561">
            <v>42982</v>
          </cell>
        </row>
        <row r="24562">
          <cell r="F24562" t="str">
            <v>891300047_865738</v>
          </cell>
          <cell r="G24562" t="str">
            <v>Finalizada</v>
          </cell>
          <cell r="H24562">
            <v>42982</v>
          </cell>
        </row>
        <row r="24563">
          <cell r="F24563" t="str">
            <v>891300047_865739</v>
          </cell>
          <cell r="G24563" t="str">
            <v>Finalizada</v>
          </cell>
          <cell r="H24563">
            <v>42982</v>
          </cell>
        </row>
        <row r="24564">
          <cell r="F24564" t="str">
            <v>891300047_865768</v>
          </cell>
          <cell r="G24564" t="str">
            <v>Finalizada</v>
          </cell>
          <cell r="H24564">
            <v>42982</v>
          </cell>
        </row>
        <row r="24565">
          <cell r="F24565" t="str">
            <v>891300047_865799</v>
          </cell>
          <cell r="G24565" t="str">
            <v>Finalizada</v>
          </cell>
          <cell r="H24565">
            <v>42982</v>
          </cell>
        </row>
        <row r="24566">
          <cell r="F24566" t="str">
            <v>891300047_865805</v>
          </cell>
          <cell r="G24566" t="str">
            <v>Finalizada</v>
          </cell>
          <cell r="H24566">
            <v>42982</v>
          </cell>
        </row>
        <row r="24567">
          <cell r="F24567" t="str">
            <v>891300047_865807</v>
          </cell>
          <cell r="G24567" t="str">
            <v>Finalizada</v>
          </cell>
          <cell r="H24567">
            <v>42982</v>
          </cell>
        </row>
        <row r="24568">
          <cell r="F24568" t="str">
            <v>891300047_865810</v>
          </cell>
          <cell r="G24568" t="str">
            <v>Finalizada</v>
          </cell>
          <cell r="H24568">
            <v>42982</v>
          </cell>
        </row>
        <row r="24569">
          <cell r="F24569" t="str">
            <v>891300047_865812</v>
          </cell>
          <cell r="G24569" t="str">
            <v>Finalizada</v>
          </cell>
          <cell r="H24569">
            <v>42982</v>
          </cell>
        </row>
        <row r="24570">
          <cell r="F24570" t="str">
            <v>891300047_865814</v>
          </cell>
          <cell r="G24570" t="str">
            <v>Finalizada</v>
          </cell>
          <cell r="H24570">
            <v>42982</v>
          </cell>
        </row>
        <row r="24571">
          <cell r="F24571" t="str">
            <v>891300047_865884</v>
          </cell>
          <cell r="G24571" t="str">
            <v>Finalizada</v>
          </cell>
          <cell r="H24571">
            <v>42982</v>
          </cell>
        </row>
        <row r="24572">
          <cell r="F24572" t="str">
            <v>891300047_865905</v>
          </cell>
          <cell r="G24572" t="str">
            <v>Finalizada</v>
          </cell>
          <cell r="H24572">
            <v>42982</v>
          </cell>
        </row>
        <row r="24573">
          <cell r="F24573" t="str">
            <v>891300047_865919</v>
          </cell>
          <cell r="G24573" t="str">
            <v>Finalizada</v>
          </cell>
          <cell r="H24573">
            <v>42982</v>
          </cell>
        </row>
        <row r="24574">
          <cell r="F24574" t="str">
            <v>891300047_865935</v>
          </cell>
          <cell r="G24574" t="str">
            <v>Finalizada</v>
          </cell>
          <cell r="H24574">
            <v>42982</v>
          </cell>
        </row>
        <row r="24575">
          <cell r="F24575" t="str">
            <v>891300047_865938</v>
          </cell>
          <cell r="G24575" t="str">
            <v>Finalizada</v>
          </cell>
          <cell r="H24575">
            <v>42982</v>
          </cell>
        </row>
        <row r="24576">
          <cell r="F24576" t="str">
            <v>891300047_865957</v>
          </cell>
          <cell r="G24576" t="str">
            <v>Finalizada</v>
          </cell>
          <cell r="H24576">
            <v>42982</v>
          </cell>
        </row>
        <row r="24577">
          <cell r="F24577" t="str">
            <v>891300047_865959</v>
          </cell>
          <cell r="G24577" t="str">
            <v>Finalizada</v>
          </cell>
          <cell r="H24577">
            <v>42982</v>
          </cell>
        </row>
        <row r="24578">
          <cell r="F24578" t="str">
            <v>891300047_865971</v>
          </cell>
          <cell r="G24578" t="str">
            <v>Finalizada</v>
          </cell>
          <cell r="H24578">
            <v>42982</v>
          </cell>
        </row>
        <row r="24579">
          <cell r="F24579" t="str">
            <v>891300047_865976</v>
          </cell>
          <cell r="G24579" t="str">
            <v>Finalizada</v>
          </cell>
          <cell r="H24579">
            <v>42982</v>
          </cell>
        </row>
        <row r="24580">
          <cell r="F24580" t="str">
            <v>891300047_865984</v>
          </cell>
          <cell r="G24580" t="str">
            <v>Finalizada</v>
          </cell>
          <cell r="H24580">
            <v>42982</v>
          </cell>
        </row>
        <row r="24581">
          <cell r="F24581" t="str">
            <v>891300047_865988</v>
          </cell>
          <cell r="G24581" t="str">
            <v>Finalizada</v>
          </cell>
          <cell r="H24581">
            <v>42982</v>
          </cell>
        </row>
        <row r="24582">
          <cell r="F24582" t="str">
            <v>891300047_865989</v>
          </cell>
          <cell r="G24582" t="str">
            <v>Finalizada</v>
          </cell>
          <cell r="H24582">
            <v>42982</v>
          </cell>
        </row>
        <row r="24583">
          <cell r="F24583" t="str">
            <v>891300047_865993</v>
          </cell>
          <cell r="G24583" t="str">
            <v>Finalizada</v>
          </cell>
          <cell r="H24583">
            <v>42982</v>
          </cell>
        </row>
        <row r="24584">
          <cell r="F24584" t="str">
            <v>891300047_866004</v>
          </cell>
          <cell r="G24584" t="str">
            <v>Finalizada</v>
          </cell>
          <cell r="H24584">
            <v>42982</v>
          </cell>
        </row>
        <row r="24585">
          <cell r="F24585" t="str">
            <v>891300047_866010</v>
          </cell>
          <cell r="G24585" t="str">
            <v>Finalizada</v>
          </cell>
          <cell r="H24585">
            <v>42982</v>
          </cell>
        </row>
        <row r="24586">
          <cell r="F24586" t="str">
            <v>891300047_866053</v>
          </cell>
          <cell r="G24586" t="str">
            <v>Finalizada</v>
          </cell>
          <cell r="H24586">
            <v>42982</v>
          </cell>
        </row>
        <row r="24587">
          <cell r="F24587" t="str">
            <v>891300047_866062</v>
          </cell>
          <cell r="G24587" t="str">
            <v>Finalizada</v>
          </cell>
          <cell r="H24587">
            <v>42982</v>
          </cell>
        </row>
        <row r="24588">
          <cell r="F24588" t="str">
            <v>891300047_866064</v>
          </cell>
          <cell r="G24588" t="str">
            <v>Finalizada</v>
          </cell>
          <cell r="H24588">
            <v>42982</v>
          </cell>
        </row>
        <row r="24589">
          <cell r="F24589" t="str">
            <v>891300047_866067</v>
          </cell>
          <cell r="G24589" t="str">
            <v>Finalizada</v>
          </cell>
          <cell r="H24589">
            <v>42982</v>
          </cell>
        </row>
        <row r="24590">
          <cell r="F24590" t="str">
            <v>891300047_866068</v>
          </cell>
          <cell r="G24590" t="str">
            <v>Finalizada</v>
          </cell>
          <cell r="H24590">
            <v>42982</v>
          </cell>
        </row>
        <row r="24591">
          <cell r="F24591" t="str">
            <v>891300047_866073</v>
          </cell>
          <cell r="G24591" t="str">
            <v>Finalizada</v>
          </cell>
          <cell r="H24591">
            <v>42982</v>
          </cell>
        </row>
        <row r="24592">
          <cell r="F24592" t="str">
            <v>891300047_866078</v>
          </cell>
          <cell r="G24592" t="str">
            <v>Finalizada</v>
          </cell>
          <cell r="H24592">
            <v>42982</v>
          </cell>
        </row>
        <row r="24593">
          <cell r="F24593" t="str">
            <v>891300047_866079</v>
          </cell>
          <cell r="G24593" t="str">
            <v>Finalizada</v>
          </cell>
          <cell r="H24593">
            <v>42982</v>
          </cell>
        </row>
        <row r="24594">
          <cell r="F24594" t="str">
            <v>891300047_866082</v>
          </cell>
          <cell r="G24594" t="str">
            <v>Finalizada</v>
          </cell>
          <cell r="H24594">
            <v>42982</v>
          </cell>
        </row>
        <row r="24595">
          <cell r="F24595" t="str">
            <v>891300047_866101</v>
          </cell>
          <cell r="G24595" t="str">
            <v>Finalizada</v>
          </cell>
          <cell r="H24595">
            <v>42982</v>
          </cell>
        </row>
        <row r="24596">
          <cell r="F24596" t="str">
            <v>891300047_866102</v>
          </cell>
          <cell r="G24596" t="str">
            <v>Finalizada</v>
          </cell>
          <cell r="H24596">
            <v>42982</v>
          </cell>
        </row>
        <row r="24597">
          <cell r="F24597" t="str">
            <v>891300047_866175</v>
          </cell>
          <cell r="G24597" t="str">
            <v>Finalizada</v>
          </cell>
          <cell r="H24597">
            <v>42982</v>
          </cell>
        </row>
        <row r="24598">
          <cell r="F24598" t="str">
            <v>891300047_866238</v>
          </cell>
          <cell r="G24598" t="str">
            <v>Finalizada</v>
          </cell>
          <cell r="H24598">
            <v>42982</v>
          </cell>
        </row>
        <row r="24599">
          <cell r="F24599" t="str">
            <v>891300047_866239</v>
          </cell>
          <cell r="G24599" t="str">
            <v>Finalizada</v>
          </cell>
          <cell r="H24599">
            <v>42982</v>
          </cell>
        </row>
        <row r="24600">
          <cell r="F24600" t="str">
            <v>891300047_866246</v>
          </cell>
          <cell r="G24600" t="str">
            <v>Finalizada</v>
          </cell>
          <cell r="H24600">
            <v>42982</v>
          </cell>
        </row>
        <row r="24601">
          <cell r="F24601" t="str">
            <v>891300047_866248</v>
          </cell>
          <cell r="G24601" t="str">
            <v>Finalizada</v>
          </cell>
          <cell r="H24601">
            <v>42982</v>
          </cell>
        </row>
        <row r="24602">
          <cell r="F24602" t="str">
            <v>891300047_866258</v>
          </cell>
          <cell r="G24602" t="str">
            <v>Finalizada</v>
          </cell>
          <cell r="H24602">
            <v>42982</v>
          </cell>
        </row>
        <row r="24603">
          <cell r="F24603" t="str">
            <v>891300047_866276</v>
          </cell>
          <cell r="G24603" t="str">
            <v>Finalizada</v>
          </cell>
          <cell r="H24603">
            <v>42982</v>
          </cell>
        </row>
        <row r="24604">
          <cell r="F24604" t="str">
            <v>891300047_866294</v>
          </cell>
          <cell r="G24604" t="str">
            <v>Finalizada</v>
          </cell>
          <cell r="H24604">
            <v>42982</v>
          </cell>
        </row>
        <row r="24605">
          <cell r="F24605" t="str">
            <v>891300047_866296</v>
          </cell>
          <cell r="G24605" t="str">
            <v>Finalizada</v>
          </cell>
          <cell r="H24605">
            <v>42982</v>
          </cell>
        </row>
        <row r="24606">
          <cell r="F24606" t="str">
            <v>891300047_866297</v>
          </cell>
          <cell r="G24606" t="str">
            <v>Finalizada</v>
          </cell>
          <cell r="H24606">
            <v>42982</v>
          </cell>
        </row>
        <row r="24607">
          <cell r="F24607" t="str">
            <v>891300047_866300</v>
          </cell>
          <cell r="G24607" t="str">
            <v>Finalizada</v>
          </cell>
          <cell r="H24607">
            <v>42982</v>
          </cell>
        </row>
        <row r="24608">
          <cell r="F24608" t="str">
            <v>891300047_866302</v>
          </cell>
          <cell r="G24608" t="str">
            <v>Finalizada</v>
          </cell>
          <cell r="H24608">
            <v>42982</v>
          </cell>
        </row>
        <row r="24609">
          <cell r="F24609" t="str">
            <v>891300047_866321</v>
          </cell>
          <cell r="G24609" t="str">
            <v>Finalizada</v>
          </cell>
          <cell r="H24609">
            <v>42982</v>
          </cell>
        </row>
        <row r="24610">
          <cell r="F24610" t="str">
            <v>891300047_866323</v>
          </cell>
          <cell r="G24610" t="str">
            <v>Finalizada</v>
          </cell>
          <cell r="H24610">
            <v>42982</v>
          </cell>
        </row>
        <row r="24611">
          <cell r="F24611" t="str">
            <v>891300047_866325</v>
          </cell>
          <cell r="G24611" t="str">
            <v>Finalizada</v>
          </cell>
          <cell r="H24611">
            <v>42982</v>
          </cell>
        </row>
        <row r="24612">
          <cell r="F24612" t="str">
            <v>891300047_866331</v>
          </cell>
          <cell r="G24612" t="str">
            <v>Finalizada</v>
          </cell>
          <cell r="H24612">
            <v>42982</v>
          </cell>
        </row>
        <row r="24613">
          <cell r="F24613" t="str">
            <v>891300047_866334</v>
          </cell>
          <cell r="G24613" t="str">
            <v>Finalizada</v>
          </cell>
          <cell r="H24613">
            <v>42982</v>
          </cell>
        </row>
        <row r="24614">
          <cell r="F24614" t="str">
            <v>891300047_866368</v>
          </cell>
          <cell r="G24614" t="str">
            <v>Finalizada</v>
          </cell>
          <cell r="H24614">
            <v>42982</v>
          </cell>
        </row>
        <row r="24615">
          <cell r="F24615" t="str">
            <v>891300047_866369</v>
          </cell>
          <cell r="G24615" t="str">
            <v>Finalizada</v>
          </cell>
          <cell r="H24615">
            <v>42982</v>
          </cell>
        </row>
        <row r="24616">
          <cell r="F24616" t="str">
            <v>891300047_866370</v>
          </cell>
          <cell r="G24616" t="str">
            <v>Finalizada</v>
          </cell>
          <cell r="H24616">
            <v>42982</v>
          </cell>
        </row>
        <row r="24617">
          <cell r="F24617" t="str">
            <v>891300047_866374</v>
          </cell>
          <cell r="G24617" t="str">
            <v>Finalizada</v>
          </cell>
          <cell r="H24617">
            <v>42982</v>
          </cell>
        </row>
        <row r="24618">
          <cell r="F24618" t="str">
            <v>891300047_866386</v>
          </cell>
          <cell r="G24618" t="str">
            <v>Finalizada</v>
          </cell>
          <cell r="H24618">
            <v>42982</v>
          </cell>
        </row>
        <row r="24619">
          <cell r="F24619" t="str">
            <v>891300047_866404</v>
          </cell>
          <cell r="G24619" t="str">
            <v>Finalizada</v>
          </cell>
          <cell r="H24619">
            <v>42982</v>
          </cell>
        </row>
        <row r="24620">
          <cell r="F24620" t="str">
            <v>891300047_866420</v>
          </cell>
          <cell r="G24620" t="str">
            <v>Finalizada</v>
          </cell>
          <cell r="H24620">
            <v>42982</v>
          </cell>
        </row>
        <row r="24621">
          <cell r="F24621" t="str">
            <v>891300047_866424</v>
          </cell>
          <cell r="G24621" t="str">
            <v>Finalizada</v>
          </cell>
          <cell r="H24621">
            <v>42982</v>
          </cell>
        </row>
        <row r="24622">
          <cell r="F24622" t="str">
            <v>891300047_866429</v>
          </cell>
          <cell r="G24622" t="str">
            <v>Finalizada</v>
          </cell>
          <cell r="H24622">
            <v>42982</v>
          </cell>
        </row>
        <row r="24623">
          <cell r="F24623" t="str">
            <v>891300047_866482</v>
          </cell>
          <cell r="G24623" t="str">
            <v>Finalizada</v>
          </cell>
          <cell r="H24623">
            <v>42982</v>
          </cell>
        </row>
        <row r="24624">
          <cell r="F24624" t="str">
            <v>891300047_866621</v>
          </cell>
          <cell r="G24624" t="str">
            <v>Finalizada</v>
          </cell>
          <cell r="H24624">
            <v>42982</v>
          </cell>
        </row>
        <row r="24625">
          <cell r="F24625" t="str">
            <v>891300047_866622</v>
          </cell>
          <cell r="G24625" t="str">
            <v>Finalizada</v>
          </cell>
          <cell r="H24625">
            <v>42982</v>
          </cell>
        </row>
        <row r="24626">
          <cell r="F24626" t="str">
            <v>891300047_866648</v>
          </cell>
          <cell r="G24626" t="str">
            <v>Finalizada</v>
          </cell>
          <cell r="H24626">
            <v>42982</v>
          </cell>
        </row>
        <row r="24627">
          <cell r="F24627" t="str">
            <v>891300047_866652</v>
          </cell>
          <cell r="G24627" t="str">
            <v>Finalizada</v>
          </cell>
          <cell r="H24627">
            <v>42982</v>
          </cell>
        </row>
        <row r="24628">
          <cell r="F24628" t="str">
            <v>891300047_866657</v>
          </cell>
          <cell r="G24628" t="str">
            <v>Finalizada</v>
          </cell>
          <cell r="H24628">
            <v>42982</v>
          </cell>
        </row>
        <row r="24629">
          <cell r="F24629" t="str">
            <v>891300047_866659</v>
          </cell>
          <cell r="G24629" t="str">
            <v>Finalizada</v>
          </cell>
          <cell r="H24629">
            <v>42982</v>
          </cell>
        </row>
        <row r="24630">
          <cell r="F24630" t="str">
            <v>891300047_866661</v>
          </cell>
          <cell r="G24630" t="str">
            <v>Finalizada</v>
          </cell>
          <cell r="H24630">
            <v>42982</v>
          </cell>
        </row>
        <row r="24631">
          <cell r="F24631" t="str">
            <v>891300047_866667</v>
          </cell>
          <cell r="G24631" t="str">
            <v>Finalizada</v>
          </cell>
          <cell r="H24631">
            <v>42982</v>
          </cell>
        </row>
        <row r="24632">
          <cell r="F24632" t="str">
            <v>891300047_866671</v>
          </cell>
          <cell r="G24632" t="str">
            <v>Finalizada</v>
          </cell>
          <cell r="H24632">
            <v>42982</v>
          </cell>
        </row>
        <row r="24633">
          <cell r="F24633" t="str">
            <v>891300047_866674</v>
          </cell>
          <cell r="G24633" t="str">
            <v>Finalizada</v>
          </cell>
          <cell r="H24633">
            <v>42982</v>
          </cell>
        </row>
        <row r="24634">
          <cell r="F24634" t="str">
            <v>891300047_866675</v>
          </cell>
          <cell r="G24634" t="str">
            <v>Finalizada</v>
          </cell>
          <cell r="H24634">
            <v>42982</v>
          </cell>
        </row>
        <row r="24635">
          <cell r="F24635" t="str">
            <v>891300047_866679</v>
          </cell>
          <cell r="G24635" t="str">
            <v>Finalizada</v>
          </cell>
          <cell r="H24635">
            <v>42982</v>
          </cell>
        </row>
        <row r="24636">
          <cell r="F24636" t="str">
            <v>891300047_866682</v>
          </cell>
          <cell r="G24636" t="str">
            <v>Finalizada</v>
          </cell>
          <cell r="H24636">
            <v>42982</v>
          </cell>
        </row>
        <row r="24637">
          <cell r="F24637" t="str">
            <v>891300047_866850</v>
          </cell>
          <cell r="G24637" t="str">
            <v>Finalizada</v>
          </cell>
          <cell r="H24637">
            <v>42982</v>
          </cell>
        </row>
        <row r="24638">
          <cell r="F24638" t="str">
            <v>891300047_CH52282</v>
          </cell>
          <cell r="G24638" t="str">
            <v>Finalizada</v>
          </cell>
          <cell r="H24638">
            <v>42975</v>
          </cell>
        </row>
        <row r="24639">
          <cell r="F24639" t="str">
            <v>891300047_CH52913</v>
          </cell>
          <cell r="G24639" t="str">
            <v>Finalizada</v>
          </cell>
          <cell r="H24639">
            <v>42975</v>
          </cell>
        </row>
        <row r="24640">
          <cell r="F24640" t="str">
            <v>891300047_CH52778</v>
          </cell>
          <cell r="G24640" t="str">
            <v>Finalizada</v>
          </cell>
          <cell r="H24640">
            <v>42973</v>
          </cell>
        </row>
        <row r="24641">
          <cell r="F24641" t="str">
            <v>891300047_CH52872</v>
          </cell>
          <cell r="G24641" t="str">
            <v>Finalizada</v>
          </cell>
          <cell r="H24641">
            <v>42973</v>
          </cell>
        </row>
        <row r="24642">
          <cell r="F24642" t="str">
            <v>891300047_UCI6182</v>
          </cell>
          <cell r="G24642" t="str">
            <v>Finalizada</v>
          </cell>
          <cell r="H24642">
            <v>42973</v>
          </cell>
        </row>
        <row r="24643">
          <cell r="F24643" t="str">
            <v>891300047_860295</v>
          </cell>
          <cell r="G24643" t="str">
            <v>Finalizada</v>
          </cell>
          <cell r="H24643">
            <v>42972</v>
          </cell>
        </row>
        <row r="24644">
          <cell r="F24644" t="str">
            <v>891300047_860335</v>
          </cell>
          <cell r="G24644" t="str">
            <v>Finalizada</v>
          </cell>
          <cell r="H24644">
            <v>42972</v>
          </cell>
        </row>
        <row r="24645">
          <cell r="F24645" t="str">
            <v>891300047_861254</v>
          </cell>
          <cell r="G24645" t="str">
            <v>Finalizada</v>
          </cell>
          <cell r="H24645">
            <v>42972</v>
          </cell>
        </row>
        <row r="24646">
          <cell r="F24646" t="str">
            <v>891300047_861562</v>
          </cell>
          <cell r="G24646" t="str">
            <v>Finalizada</v>
          </cell>
          <cell r="H24646">
            <v>42972</v>
          </cell>
        </row>
        <row r="24647">
          <cell r="F24647" t="str">
            <v>891300047_861768</v>
          </cell>
          <cell r="G24647" t="str">
            <v>Finalizada</v>
          </cell>
          <cell r="H24647">
            <v>42972</v>
          </cell>
        </row>
        <row r="24648">
          <cell r="F24648" t="str">
            <v>891300047_861855</v>
          </cell>
          <cell r="G24648" t="str">
            <v>Finalizada</v>
          </cell>
          <cell r="H24648">
            <v>42972</v>
          </cell>
        </row>
        <row r="24649">
          <cell r="F24649" t="str">
            <v>891300047_862056</v>
          </cell>
          <cell r="G24649" t="str">
            <v>Finalizada</v>
          </cell>
          <cell r="H24649">
            <v>42972</v>
          </cell>
        </row>
        <row r="24650">
          <cell r="F24650" t="str">
            <v>891300047_862694</v>
          </cell>
          <cell r="G24650" t="str">
            <v>Finalizada</v>
          </cell>
          <cell r="H24650">
            <v>42972</v>
          </cell>
        </row>
        <row r="24651">
          <cell r="F24651" t="str">
            <v>891300047_862853</v>
          </cell>
          <cell r="G24651" t="str">
            <v>Finalizada</v>
          </cell>
          <cell r="H24651">
            <v>42972</v>
          </cell>
        </row>
        <row r="24652">
          <cell r="F24652" t="str">
            <v>891300047_863116</v>
          </cell>
          <cell r="G24652" t="str">
            <v>Finalizada</v>
          </cell>
          <cell r="H24652">
            <v>42972</v>
          </cell>
        </row>
        <row r="24653">
          <cell r="F24653" t="str">
            <v>891300047_863124</v>
          </cell>
          <cell r="G24653" t="str">
            <v>Finalizada</v>
          </cell>
          <cell r="H24653">
            <v>42972</v>
          </cell>
        </row>
        <row r="24654">
          <cell r="F24654" t="str">
            <v>891300047_864127</v>
          </cell>
          <cell r="G24654" t="str">
            <v>Finalizada</v>
          </cell>
          <cell r="H24654">
            <v>42972</v>
          </cell>
        </row>
        <row r="24655">
          <cell r="F24655" t="str">
            <v>891300047_859867</v>
          </cell>
          <cell r="G24655" t="str">
            <v>Finalizada</v>
          </cell>
          <cell r="H24655">
            <v>42969</v>
          </cell>
        </row>
        <row r="24656">
          <cell r="F24656" t="str">
            <v>891300047_859878</v>
          </cell>
          <cell r="G24656" t="str">
            <v>Finalizada</v>
          </cell>
          <cell r="H24656">
            <v>42969</v>
          </cell>
        </row>
        <row r="24657">
          <cell r="F24657" t="str">
            <v>891300047_859881</v>
          </cell>
          <cell r="G24657" t="str">
            <v>Finalizada</v>
          </cell>
          <cell r="H24657">
            <v>42969</v>
          </cell>
        </row>
        <row r="24658">
          <cell r="F24658" t="str">
            <v>891300047_859882</v>
          </cell>
          <cell r="G24658" t="str">
            <v>Finalizada</v>
          </cell>
          <cell r="H24658">
            <v>42969</v>
          </cell>
        </row>
        <row r="24659">
          <cell r="F24659" t="str">
            <v>891300047_859914</v>
          </cell>
          <cell r="G24659" t="str">
            <v>Finalizada</v>
          </cell>
          <cell r="H24659">
            <v>42969</v>
          </cell>
        </row>
        <row r="24660">
          <cell r="F24660" t="str">
            <v>891300047_859935</v>
          </cell>
          <cell r="G24660" t="str">
            <v>Finalizada</v>
          </cell>
          <cell r="H24660">
            <v>42969</v>
          </cell>
        </row>
        <row r="24661">
          <cell r="F24661" t="str">
            <v>891300047_859937</v>
          </cell>
          <cell r="G24661" t="str">
            <v>Finalizada</v>
          </cell>
          <cell r="H24661">
            <v>42969</v>
          </cell>
        </row>
        <row r="24662">
          <cell r="F24662" t="str">
            <v>891300047_859939</v>
          </cell>
          <cell r="G24662" t="str">
            <v>Finalizada</v>
          </cell>
          <cell r="H24662">
            <v>42969</v>
          </cell>
        </row>
        <row r="24663">
          <cell r="F24663" t="str">
            <v>891300047_859951</v>
          </cell>
          <cell r="G24663" t="str">
            <v>Finalizada</v>
          </cell>
          <cell r="H24663">
            <v>42969</v>
          </cell>
        </row>
        <row r="24664">
          <cell r="F24664" t="str">
            <v>891300047_859955</v>
          </cell>
          <cell r="G24664" t="str">
            <v>Finalizada</v>
          </cell>
          <cell r="H24664">
            <v>42969</v>
          </cell>
        </row>
        <row r="24665">
          <cell r="F24665" t="str">
            <v>891300047_859965</v>
          </cell>
          <cell r="G24665" t="str">
            <v>Finalizada</v>
          </cell>
          <cell r="H24665">
            <v>42969</v>
          </cell>
        </row>
        <row r="24666">
          <cell r="F24666" t="str">
            <v>891300047_859975</v>
          </cell>
          <cell r="G24666" t="str">
            <v>Finalizada</v>
          </cell>
          <cell r="H24666">
            <v>42969</v>
          </cell>
        </row>
        <row r="24667">
          <cell r="F24667" t="str">
            <v>891300047_859994</v>
          </cell>
          <cell r="G24667" t="str">
            <v>Finalizada</v>
          </cell>
          <cell r="H24667">
            <v>42969</v>
          </cell>
        </row>
        <row r="24668">
          <cell r="F24668" t="str">
            <v>891300047_859998</v>
          </cell>
          <cell r="G24668" t="str">
            <v>Finalizada</v>
          </cell>
          <cell r="H24668">
            <v>42969</v>
          </cell>
        </row>
        <row r="24669">
          <cell r="F24669" t="str">
            <v>891300047_859999</v>
          </cell>
          <cell r="G24669" t="str">
            <v>Finalizada</v>
          </cell>
          <cell r="H24669">
            <v>42969</v>
          </cell>
        </row>
        <row r="24670">
          <cell r="F24670" t="str">
            <v>891300047_860004</v>
          </cell>
          <cell r="G24670" t="str">
            <v>Finalizada</v>
          </cell>
          <cell r="H24670">
            <v>42969</v>
          </cell>
        </row>
        <row r="24671">
          <cell r="F24671" t="str">
            <v>891300047_860011</v>
          </cell>
          <cell r="G24671" t="str">
            <v>Finalizada</v>
          </cell>
          <cell r="H24671">
            <v>42969</v>
          </cell>
        </row>
        <row r="24672">
          <cell r="F24672" t="str">
            <v>891300047_860014</v>
          </cell>
          <cell r="G24672" t="str">
            <v>Finalizada</v>
          </cell>
          <cell r="H24672">
            <v>42969</v>
          </cell>
        </row>
        <row r="24673">
          <cell r="F24673" t="str">
            <v>891300047_860043</v>
          </cell>
          <cell r="G24673" t="str">
            <v>Finalizada</v>
          </cell>
          <cell r="H24673">
            <v>42969</v>
          </cell>
        </row>
        <row r="24674">
          <cell r="F24674" t="str">
            <v>891300047_860044</v>
          </cell>
          <cell r="G24674" t="str">
            <v>Finalizada</v>
          </cell>
          <cell r="H24674">
            <v>42969</v>
          </cell>
        </row>
        <row r="24675">
          <cell r="F24675" t="str">
            <v>891300047_860048</v>
          </cell>
          <cell r="G24675" t="str">
            <v>Finalizada</v>
          </cell>
          <cell r="H24675">
            <v>42969</v>
          </cell>
        </row>
        <row r="24676">
          <cell r="F24676" t="str">
            <v>891300047_860060</v>
          </cell>
          <cell r="G24676" t="str">
            <v>Finalizada</v>
          </cell>
          <cell r="H24676">
            <v>42969</v>
          </cell>
        </row>
        <row r="24677">
          <cell r="F24677" t="str">
            <v>891300047_860073</v>
          </cell>
          <cell r="G24677" t="str">
            <v>Finalizada</v>
          </cell>
          <cell r="H24677">
            <v>42969</v>
          </cell>
        </row>
        <row r="24678">
          <cell r="F24678" t="str">
            <v>891300047_860074</v>
          </cell>
          <cell r="G24678" t="str">
            <v>Finalizada</v>
          </cell>
          <cell r="H24678">
            <v>42969</v>
          </cell>
        </row>
        <row r="24679">
          <cell r="F24679" t="str">
            <v>891300047_860097</v>
          </cell>
          <cell r="G24679" t="str">
            <v>Finalizada</v>
          </cell>
          <cell r="H24679">
            <v>42969</v>
          </cell>
        </row>
        <row r="24680">
          <cell r="F24680" t="str">
            <v>891300047_860144</v>
          </cell>
          <cell r="G24680" t="str">
            <v>Finalizada</v>
          </cell>
          <cell r="H24680">
            <v>42969</v>
          </cell>
        </row>
        <row r="24681">
          <cell r="F24681" t="str">
            <v>891300047_860145</v>
          </cell>
          <cell r="G24681" t="str">
            <v>Finalizada</v>
          </cell>
          <cell r="H24681">
            <v>42969</v>
          </cell>
        </row>
        <row r="24682">
          <cell r="F24682" t="str">
            <v>891300047_860146</v>
          </cell>
          <cell r="G24682" t="str">
            <v>Finalizada</v>
          </cell>
          <cell r="H24682">
            <v>42969</v>
          </cell>
        </row>
        <row r="24683">
          <cell r="F24683" t="str">
            <v>891300047_860154</v>
          </cell>
          <cell r="G24683" t="str">
            <v>Finalizada</v>
          </cell>
          <cell r="H24683">
            <v>42969</v>
          </cell>
        </row>
        <row r="24684">
          <cell r="F24684" t="str">
            <v>891300047_860158</v>
          </cell>
          <cell r="G24684" t="str">
            <v>Finalizada</v>
          </cell>
          <cell r="H24684">
            <v>42969</v>
          </cell>
        </row>
        <row r="24685">
          <cell r="F24685" t="str">
            <v>891300047_860159</v>
          </cell>
          <cell r="G24685" t="str">
            <v>Finalizada</v>
          </cell>
          <cell r="H24685">
            <v>42969</v>
          </cell>
        </row>
        <row r="24686">
          <cell r="F24686" t="str">
            <v>891300047_860211</v>
          </cell>
          <cell r="G24686" t="str">
            <v>Finalizada</v>
          </cell>
          <cell r="H24686">
            <v>42969</v>
          </cell>
        </row>
        <row r="24687">
          <cell r="F24687" t="str">
            <v>891300047_860217</v>
          </cell>
          <cell r="G24687" t="str">
            <v>Finalizada</v>
          </cell>
          <cell r="H24687">
            <v>42969</v>
          </cell>
        </row>
        <row r="24688">
          <cell r="F24688" t="str">
            <v>891300047_860218</v>
          </cell>
          <cell r="G24688" t="str">
            <v>Finalizada</v>
          </cell>
          <cell r="H24688">
            <v>42969</v>
          </cell>
        </row>
        <row r="24689">
          <cell r="F24689" t="str">
            <v>891300047_860259</v>
          </cell>
          <cell r="G24689" t="str">
            <v>Finalizada</v>
          </cell>
          <cell r="H24689">
            <v>42969</v>
          </cell>
        </row>
        <row r="24690">
          <cell r="F24690" t="str">
            <v>891300047_860271</v>
          </cell>
          <cell r="G24690" t="str">
            <v>Finalizada</v>
          </cell>
          <cell r="H24690">
            <v>42969</v>
          </cell>
        </row>
        <row r="24691">
          <cell r="F24691" t="str">
            <v>891300047_860284</v>
          </cell>
          <cell r="G24691" t="str">
            <v>Finalizada</v>
          </cell>
          <cell r="H24691">
            <v>42969</v>
          </cell>
        </row>
        <row r="24692">
          <cell r="F24692" t="str">
            <v>891300047_860292</v>
          </cell>
          <cell r="G24692" t="str">
            <v>Finalizada</v>
          </cell>
          <cell r="H24692">
            <v>42969</v>
          </cell>
        </row>
        <row r="24693">
          <cell r="F24693" t="str">
            <v>891300047_860304</v>
          </cell>
          <cell r="G24693" t="str">
            <v>Finalizada</v>
          </cell>
          <cell r="H24693">
            <v>42969</v>
          </cell>
        </row>
        <row r="24694">
          <cell r="F24694" t="str">
            <v>891300047_860345</v>
          </cell>
          <cell r="G24694" t="str">
            <v>Finalizada</v>
          </cell>
          <cell r="H24694">
            <v>42969</v>
          </cell>
        </row>
        <row r="24695">
          <cell r="F24695" t="str">
            <v>891300047_860409</v>
          </cell>
          <cell r="G24695" t="str">
            <v>Finalizada</v>
          </cell>
          <cell r="H24695">
            <v>42969</v>
          </cell>
        </row>
        <row r="24696">
          <cell r="F24696" t="str">
            <v>891300047_860411</v>
          </cell>
          <cell r="G24696" t="str">
            <v>Finalizada</v>
          </cell>
          <cell r="H24696">
            <v>42969</v>
          </cell>
        </row>
        <row r="24697">
          <cell r="F24697" t="str">
            <v>891300047_860419</v>
          </cell>
          <cell r="G24697" t="str">
            <v>Finalizada</v>
          </cell>
          <cell r="H24697">
            <v>42969</v>
          </cell>
        </row>
        <row r="24698">
          <cell r="F24698" t="str">
            <v>891300047_860432</v>
          </cell>
          <cell r="G24698" t="str">
            <v>Finalizada</v>
          </cell>
          <cell r="H24698">
            <v>42969</v>
          </cell>
        </row>
        <row r="24699">
          <cell r="F24699" t="str">
            <v>891300047_860435</v>
          </cell>
          <cell r="G24699" t="str">
            <v>Finalizada</v>
          </cell>
          <cell r="H24699">
            <v>42969</v>
          </cell>
        </row>
        <row r="24700">
          <cell r="F24700" t="str">
            <v>891300047_860438</v>
          </cell>
          <cell r="G24700" t="str">
            <v>Finalizada</v>
          </cell>
          <cell r="H24700">
            <v>42969</v>
          </cell>
        </row>
        <row r="24701">
          <cell r="F24701" t="str">
            <v>891300047_860443</v>
          </cell>
          <cell r="G24701" t="str">
            <v>Finalizada</v>
          </cell>
          <cell r="H24701">
            <v>42969</v>
          </cell>
        </row>
        <row r="24702">
          <cell r="F24702" t="str">
            <v>891300047_860454</v>
          </cell>
          <cell r="G24702" t="str">
            <v>Finalizada</v>
          </cell>
          <cell r="H24702">
            <v>42969</v>
          </cell>
        </row>
        <row r="24703">
          <cell r="F24703" t="str">
            <v>891300047_860462</v>
          </cell>
          <cell r="G24703" t="str">
            <v>Finalizada</v>
          </cell>
          <cell r="H24703">
            <v>42969</v>
          </cell>
        </row>
        <row r="24704">
          <cell r="F24704" t="str">
            <v>891300047_860464</v>
          </cell>
          <cell r="G24704" t="str">
            <v>Finalizada</v>
          </cell>
          <cell r="H24704">
            <v>42969</v>
          </cell>
        </row>
        <row r="24705">
          <cell r="F24705" t="str">
            <v>891300047_860466</v>
          </cell>
          <cell r="G24705" t="str">
            <v>Finalizada</v>
          </cell>
          <cell r="H24705">
            <v>42969</v>
          </cell>
        </row>
        <row r="24706">
          <cell r="F24706" t="str">
            <v>891300047_860488</v>
          </cell>
          <cell r="G24706" t="str">
            <v>Finalizada</v>
          </cell>
          <cell r="H24706">
            <v>42969</v>
          </cell>
        </row>
        <row r="24707">
          <cell r="F24707" t="str">
            <v>891300047_860493</v>
          </cell>
          <cell r="G24707" t="str">
            <v>Finalizada</v>
          </cell>
          <cell r="H24707">
            <v>42969</v>
          </cell>
        </row>
        <row r="24708">
          <cell r="F24708" t="str">
            <v>891300047_860506</v>
          </cell>
          <cell r="G24708" t="str">
            <v>Finalizada</v>
          </cell>
          <cell r="H24708">
            <v>42969</v>
          </cell>
        </row>
        <row r="24709">
          <cell r="F24709" t="str">
            <v>891300047_860507</v>
          </cell>
          <cell r="G24709" t="str">
            <v>Finalizada</v>
          </cell>
          <cell r="H24709">
            <v>42969</v>
          </cell>
        </row>
        <row r="24710">
          <cell r="F24710" t="str">
            <v>891300047_860508</v>
          </cell>
          <cell r="G24710" t="str">
            <v>Finalizada</v>
          </cell>
          <cell r="H24710">
            <v>42969</v>
          </cell>
        </row>
        <row r="24711">
          <cell r="F24711" t="str">
            <v>891300047_860523</v>
          </cell>
          <cell r="G24711" t="str">
            <v>Finalizada</v>
          </cell>
          <cell r="H24711">
            <v>42969</v>
          </cell>
        </row>
        <row r="24712">
          <cell r="F24712" t="str">
            <v>891300047_860540</v>
          </cell>
          <cell r="G24712" t="str">
            <v>Finalizada</v>
          </cell>
          <cell r="H24712">
            <v>42969</v>
          </cell>
        </row>
        <row r="24713">
          <cell r="F24713" t="str">
            <v>891300047_860547</v>
          </cell>
          <cell r="G24713" t="str">
            <v>Finalizada</v>
          </cell>
          <cell r="H24713">
            <v>42969</v>
          </cell>
        </row>
        <row r="24714">
          <cell r="F24714" t="str">
            <v>891300047_860550</v>
          </cell>
          <cell r="G24714" t="str">
            <v>Finalizada</v>
          </cell>
          <cell r="H24714">
            <v>42969</v>
          </cell>
        </row>
        <row r="24715">
          <cell r="F24715" t="str">
            <v>891300047_860552</v>
          </cell>
          <cell r="G24715" t="str">
            <v>Finalizada</v>
          </cell>
          <cell r="H24715">
            <v>42969</v>
          </cell>
        </row>
        <row r="24716">
          <cell r="F24716" t="str">
            <v>891300047_860555</v>
          </cell>
          <cell r="G24716" t="str">
            <v>Finalizada</v>
          </cell>
          <cell r="H24716">
            <v>42969</v>
          </cell>
        </row>
        <row r="24717">
          <cell r="F24717" t="str">
            <v>891300047_860558</v>
          </cell>
          <cell r="G24717" t="str">
            <v>Finalizada</v>
          </cell>
          <cell r="H24717">
            <v>42969</v>
          </cell>
        </row>
        <row r="24718">
          <cell r="F24718" t="str">
            <v>891300047_860559</v>
          </cell>
          <cell r="G24718" t="str">
            <v>Finalizada</v>
          </cell>
          <cell r="H24718">
            <v>42969</v>
          </cell>
        </row>
        <row r="24719">
          <cell r="F24719" t="str">
            <v>891300047_860568</v>
          </cell>
          <cell r="G24719" t="str">
            <v>Finalizada</v>
          </cell>
          <cell r="H24719">
            <v>42969</v>
          </cell>
        </row>
        <row r="24720">
          <cell r="F24720" t="str">
            <v>891300047_860575</v>
          </cell>
          <cell r="G24720" t="str">
            <v>Finalizada</v>
          </cell>
          <cell r="H24720">
            <v>42969</v>
          </cell>
        </row>
        <row r="24721">
          <cell r="F24721" t="str">
            <v>891300047_860582</v>
          </cell>
          <cell r="G24721" t="str">
            <v>Finalizada</v>
          </cell>
          <cell r="H24721">
            <v>42969</v>
          </cell>
        </row>
        <row r="24722">
          <cell r="F24722" t="str">
            <v>891300047_860584</v>
          </cell>
          <cell r="G24722" t="str">
            <v>Finalizada</v>
          </cell>
          <cell r="H24722">
            <v>42969</v>
          </cell>
        </row>
        <row r="24723">
          <cell r="F24723" t="str">
            <v>891300047_860602</v>
          </cell>
          <cell r="G24723" t="str">
            <v>Finalizada</v>
          </cell>
          <cell r="H24723">
            <v>42969</v>
          </cell>
        </row>
        <row r="24724">
          <cell r="F24724" t="str">
            <v>891300047_860642</v>
          </cell>
          <cell r="G24724" t="str">
            <v>Finalizada</v>
          </cell>
          <cell r="H24724">
            <v>42969</v>
          </cell>
        </row>
        <row r="24725">
          <cell r="F24725" t="str">
            <v>891300047_860649</v>
          </cell>
          <cell r="G24725" t="str">
            <v>Finalizada</v>
          </cell>
          <cell r="H24725">
            <v>42969</v>
          </cell>
        </row>
        <row r="24726">
          <cell r="F24726" t="str">
            <v>891300047_860660</v>
          </cell>
          <cell r="G24726" t="str">
            <v>Finalizada</v>
          </cell>
          <cell r="H24726">
            <v>42969</v>
          </cell>
        </row>
        <row r="24727">
          <cell r="F24727" t="str">
            <v>891300047_860672</v>
          </cell>
          <cell r="G24727" t="str">
            <v>Finalizada</v>
          </cell>
          <cell r="H24727">
            <v>42969</v>
          </cell>
        </row>
        <row r="24728">
          <cell r="F24728" t="str">
            <v>891300047_860684</v>
          </cell>
          <cell r="G24728" t="str">
            <v>Finalizada</v>
          </cell>
          <cell r="H24728">
            <v>42969</v>
          </cell>
        </row>
        <row r="24729">
          <cell r="F24729" t="str">
            <v>891300047_860696</v>
          </cell>
          <cell r="G24729" t="str">
            <v>Finalizada</v>
          </cell>
          <cell r="H24729">
            <v>42969</v>
          </cell>
        </row>
        <row r="24730">
          <cell r="F24730" t="str">
            <v>891300047_860712</v>
          </cell>
          <cell r="G24730" t="str">
            <v>Finalizada</v>
          </cell>
          <cell r="H24730">
            <v>42969</v>
          </cell>
        </row>
        <row r="24731">
          <cell r="F24731" t="str">
            <v>891300047_860713</v>
          </cell>
          <cell r="G24731" t="str">
            <v>Finalizada</v>
          </cell>
          <cell r="H24731">
            <v>42969</v>
          </cell>
        </row>
        <row r="24732">
          <cell r="F24732" t="str">
            <v>891300047_860719</v>
          </cell>
          <cell r="G24732" t="str">
            <v>Finalizada</v>
          </cell>
          <cell r="H24732">
            <v>42969</v>
          </cell>
        </row>
        <row r="24733">
          <cell r="F24733" t="str">
            <v>891300047_860724</v>
          </cell>
          <cell r="G24733" t="str">
            <v>Finalizada</v>
          </cell>
          <cell r="H24733">
            <v>42969</v>
          </cell>
        </row>
        <row r="24734">
          <cell r="F24734" t="str">
            <v>891300047_860725</v>
          </cell>
          <cell r="G24734" t="str">
            <v>Finalizada</v>
          </cell>
          <cell r="H24734">
            <v>42969</v>
          </cell>
        </row>
        <row r="24735">
          <cell r="F24735" t="str">
            <v>891300047_860738</v>
          </cell>
          <cell r="G24735" t="str">
            <v>Finalizada</v>
          </cell>
          <cell r="H24735">
            <v>42969</v>
          </cell>
        </row>
        <row r="24736">
          <cell r="F24736" t="str">
            <v>891300047_860786</v>
          </cell>
          <cell r="G24736" t="str">
            <v>Finalizada</v>
          </cell>
          <cell r="H24736">
            <v>42969</v>
          </cell>
        </row>
        <row r="24737">
          <cell r="F24737" t="str">
            <v>891300047_860809</v>
          </cell>
          <cell r="G24737" t="str">
            <v>Finalizada</v>
          </cell>
          <cell r="H24737">
            <v>42969</v>
          </cell>
        </row>
        <row r="24738">
          <cell r="F24738" t="str">
            <v>891300047_860811</v>
          </cell>
          <cell r="G24738" t="str">
            <v>Finalizada</v>
          </cell>
          <cell r="H24738">
            <v>42969</v>
          </cell>
        </row>
        <row r="24739">
          <cell r="F24739" t="str">
            <v>891300047_860857</v>
          </cell>
          <cell r="G24739" t="str">
            <v>Finalizada</v>
          </cell>
          <cell r="H24739">
            <v>42969</v>
          </cell>
        </row>
        <row r="24740">
          <cell r="F24740" t="str">
            <v>891300047_860862</v>
          </cell>
          <cell r="G24740" t="str">
            <v>Finalizada</v>
          </cell>
          <cell r="H24740">
            <v>42969</v>
          </cell>
        </row>
        <row r="24741">
          <cell r="F24741" t="str">
            <v>891300047_860955</v>
          </cell>
          <cell r="G24741" t="str">
            <v>Finalizada</v>
          </cell>
          <cell r="H24741">
            <v>42969</v>
          </cell>
        </row>
        <row r="24742">
          <cell r="F24742" t="str">
            <v>891300047_860978</v>
          </cell>
          <cell r="G24742" t="str">
            <v>Finalizada</v>
          </cell>
          <cell r="H24742">
            <v>42969</v>
          </cell>
        </row>
        <row r="24743">
          <cell r="F24743" t="str">
            <v>891300047_860979</v>
          </cell>
          <cell r="G24743" t="str">
            <v>Finalizada</v>
          </cell>
          <cell r="H24743">
            <v>42969</v>
          </cell>
        </row>
        <row r="24744">
          <cell r="F24744" t="str">
            <v>891300047_860982</v>
          </cell>
          <cell r="G24744" t="str">
            <v>Finalizada</v>
          </cell>
          <cell r="H24744">
            <v>42969</v>
          </cell>
        </row>
        <row r="24745">
          <cell r="F24745" t="str">
            <v>891300047_860989</v>
          </cell>
          <cell r="G24745" t="str">
            <v>Finalizada</v>
          </cell>
          <cell r="H24745">
            <v>42969</v>
          </cell>
        </row>
        <row r="24746">
          <cell r="F24746" t="str">
            <v>891300047_860994</v>
          </cell>
          <cell r="G24746" t="str">
            <v>Finalizada</v>
          </cell>
          <cell r="H24746">
            <v>42969</v>
          </cell>
        </row>
        <row r="24747">
          <cell r="F24747" t="str">
            <v>891300047_860996</v>
          </cell>
          <cell r="G24747" t="str">
            <v>Finalizada</v>
          </cell>
          <cell r="H24747">
            <v>42969</v>
          </cell>
        </row>
        <row r="24748">
          <cell r="F24748" t="str">
            <v>891300047_861003</v>
          </cell>
          <cell r="G24748" t="str">
            <v>Finalizada</v>
          </cell>
          <cell r="H24748">
            <v>42969</v>
          </cell>
        </row>
        <row r="24749">
          <cell r="F24749" t="str">
            <v>891300047_861011</v>
          </cell>
          <cell r="G24749" t="str">
            <v>Finalizada</v>
          </cell>
          <cell r="H24749">
            <v>42969</v>
          </cell>
        </row>
        <row r="24750">
          <cell r="F24750" t="str">
            <v>891300047_861012</v>
          </cell>
          <cell r="G24750" t="str">
            <v>Finalizada</v>
          </cell>
          <cell r="H24750">
            <v>42969</v>
          </cell>
        </row>
        <row r="24751">
          <cell r="F24751" t="str">
            <v>891300047_861019</v>
          </cell>
          <cell r="G24751" t="str">
            <v>Finalizada</v>
          </cell>
          <cell r="H24751">
            <v>42969</v>
          </cell>
        </row>
        <row r="24752">
          <cell r="F24752" t="str">
            <v>891300047_861020</v>
          </cell>
          <cell r="G24752" t="str">
            <v>Finalizada</v>
          </cell>
          <cell r="H24752">
            <v>42969</v>
          </cell>
        </row>
        <row r="24753">
          <cell r="F24753" t="str">
            <v>891300047_861024</v>
          </cell>
          <cell r="G24753" t="str">
            <v>Finalizada</v>
          </cell>
          <cell r="H24753">
            <v>42969</v>
          </cell>
        </row>
        <row r="24754">
          <cell r="F24754" t="str">
            <v>891300047_861025</v>
          </cell>
          <cell r="G24754" t="str">
            <v>Finalizada</v>
          </cell>
          <cell r="H24754">
            <v>42969</v>
          </cell>
        </row>
        <row r="24755">
          <cell r="F24755" t="str">
            <v>891300047_861032</v>
          </cell>
          <cell r="G24755" t="str">
            <v>Finalizada</v>
          </cell>
          <cell r="H24755">
            <v>42969</v>
          </cell>
        </row>
        <row r="24756">
          <cell r="F24756" t="str">
            <v>891300047_861035</v>
          </cell>
          <cell r="G24756" t="str">
            <v>Finalizada</v>
          </cell>
          <cell r="H24756">
            <v>42969</v>
          </cell>
        </row>
        <row r="24757">
          <cell r="F24757" t="str">
            <v>891300047_861036</v>
          </cell>
          <cell r="G24757" t="str">
            <v>Finalizada</v>
          </cell>
          <cell r="H24757">
            <v>42969</v>
          </cell>
        </row>
        <row r="24758">
          <cell r="F24758" t="str">
            <v>891300047_861039</v>
          </cell>
          <cell r="G24758" t="str">
            <v>Finalizada</v>
          </cell>
          <cell r="H24758">
            <v>42969</v>
          </cell>
        </row>
        <row r="24759">
          <cell r="F24759" t="str">
            <v>891300047_861045</v>
          </cell>
          <cell r="G24759" t="str">
            <v>Finalizada</v>
          </cell>
          <cell r="H24759">
            <v>42969</v>
          </cell>
        </row>
        <row r="24760">
          <cell r="F24760" t="str">
            <v>891300047_861048</v>
          </cell>
          <cell r="G24760" t="str">
            <v>Finalizada</v>
          </cell>
          <cell r="H24760">
            <v>42969</v>
          </cell>
        </row>
        <row r="24761">
          <cell r="F24761" t="str">
            <v>891300047_861053</v>
          </cell>
          <cell r="G24761" t="str">
            <v>Finalizada</v>
          </cell>
          <cell r="H24761">
            <v>42969</v>
          </cell>
        </row>
        <row r="24762">
          <cell r="F24762" t="str">
            <v>891300047_861057</v>
          </cell>
          <cell r="G24762" t="str">
            <v>Finalizada</v>
          </cell>
          <cell r="H24762">
            <v>42969</v>
          </cell>
        </row>
        <row r="24763">
          <cell r="F24763" t="str">
            <v>891300047_861068</v>
          </cell>
          <cell r="G24763" t="str">
            <v>Finalizada</v>
          </cell>
          <cell r="H24763">
            <v>42969</v>
          </cell>
        </row>
        <row r="24764">
          <cell r="F24764" t="str">
            <v>891300047_861073</v>
          </cell>
          <cell r="G24764" t="str">
            <v>Finalizada</v>
          </cell>
          <cell r="H24764">
            <v>42969</v>
          </cell>
        </row>
        <row r="24765">
          <cell r="F24765" t="str">
            <v>891300047_861079</v>
          </cell>
          <cell r="G24765" t="str">
            <v>Finalizada</v>
          </cell>
          <cell r="H24765">
            <v>42969</v>
          </cell>
        </row>
        <row r="24766">
          <cell r="F24766" t="str">
            <v>891300047_861088</v>
          </cell>
          <cell r="G24766" t="str">
            <v>Finalizada</v>
          </cell>
          <cell r="H24766">
            <v>42969</v>
          </cell>
        </row>
        <row r="24767">
          <cell r="F24767" t="str">
            <v>891300047_861255</v>
          </cell>
          <cell r="G24767" t="str">
            <v>Finalizada</v>
          </cell>
          <cell r="H24767">
            <v>42969</v>
          </cell>
        </row>
        <row r="24768">
          <cell r="F24768" t="str">
            <v>891300047_861259</v>
          </cell>
          <cell r="G24768" t="str">
            <v>Finalizada</v>
          </cell>
          <cell r="H24768">
            <v>42969</v>
          </cell>
        </row>
        <row r="24769">
          <cell r="F24769" t="str">
            <v>891300047_861279</v>
          </cell>
          <cell r="G24769" t="str">
            <v>Finalizada</v>
          </cell>
          <cell r="H24769">
            <v>42969</v>
          </cell>
        </row>
        <row r="24770">
          <cell r="F24770" t="str">
            <v>891300047_861286</v>
          </cell>
          <cell r="G24770" t="str">
            <v>Finalizada</v>
          </cell>
          <cell r="H24770">
            <v>42969</v>
          </cell>
        </row>
        <row r="24771">
          <cell r="F24771" t="str">
            <v>891300047_861287</v>
          </cell>
          <cell r="G24771" t="str">
            <v>Finalizada</v>
          </cell>
          <cell r="H24771">
            <v>42969</v>
          </cell>
        </row>
        <row r="24772">
          <cell r="F24772" t="str">
            <v>891300047_861297</v>
          </cell>
          <cell r="G24772" t="str">
            <v>Finalizada</v>
          </cell>
          <cell r="H24772">
            <v>42969</v>
          </cell>
        </row>
        <row r="24773">
          <cell r="F24773" t="str">
            <v>891300047_861306</v>
          </cell>
          <cell r="G24773" t="str">
            <v>Finalizada</v>
          </cell>
          <cell r="H24773">
            <v>42969</v>
          </cell>
        </row>
        <row r="24774">
          <cell r="F24774" t="str">
            <v>891300047_861309</v>
          </cell>
          <cell r="G24774" t="str">
            <v>Finalizada</v>
          </cell>
          <cell r="H24774">
            <v>42969</v>
          </cell>
        </row>
        <row r="24775">
          <cell r="F24775" t="str">
            <v>891300047_861334</v>
          </cell>
          <cell r="G24775" t="str">
            <v>Finalizada</v>
          </cell>
          <cell r="H24775">
            <v>42969</v>
          </cell>
        </row>
        <row r="24776">
          <cell r="F24776" t="str">
            <v>891300047_861355</v>
          </cell>
          <cell r="G24776" t="str">
            <v>Finalizada</v>
          </cell>
          <cell r="H24776">
            <v>42969</v>
          </cell>
        </row>
        <row r="24777">
          <cell r="F24777" t="str">
            <v>891300047_861357</v>
          </cell>
          <cell r="G24777" t="str">
            <v>Finalizada</v>
          </cell>
          <cell r="H24777">
            <v>42969</v>
          </cell>
        </row>
        <row r="24778">
          <cell r="F24778" t="str">
            <v>891300047_861359</v>
          </cell>
          <cell r="G24778" t="str">
            <v>Finalizada</v>
          </cell>
          <cell r="H24778">
            <v>42969</v>
          </cell>
        </row>
        <row r="24779">
          <cell r="F24779" t="str">
            <v>891300047_861367</v>
          </cell>
          <cell r="G24779" t="str">
            <v>Finalizada</v>
          </cell>
          <cell r="H24779">
            <v>42969</v>
          </cell>
        </row>
        <row r="24780">
          <cell r="F24780" t="str">
            <v>891300047_861378</v>
          </cell>
          <cell r="G24780" t="str">
            <v>Finalizada</v>
          </cell>
          <cell r="H24780">
            <v>42969</v>
          </cell>
        </row>
        <row r="24781">
          <cell r="F24781" t="str">
            <v>891300047_861382</v>
          </cell>
          <cell r="G24781" t="str">
            <v>Finalizada</v>
          </cell>
          <cell r="H24781">
            <v>42969</v>
          </cell>
        </row>
        <row r="24782">
          <cell r="F24782" t="str">
            <v>891300047_861385</v>
          </cell>
          <cell r="G24782" t="str">
            <v>Finalizada</v>
          </cell>
          <cell r="H24782">
            <v>42969</v>
          </cell>
        </row>
        <row r="24783">
          <cell r="F24783" t="str">
            <v>891300047_861391</v>
          </cell>
          <cell r="G24783" t="str">
            <v>Finalizada</v>
          </cell>
          <cell r="H24783">
            <v>42969</v>
          </cell>
        </row>
        <row r="24784">
          <cell r="F24784" t="str">
            <v>891300047_861393</v>
          </cell>
          <cell r="G24784" t="str">
            <v>Finalizada</v>
          </cell>
          <cell r="H24784">
            <v>42969</v>
          </cell>
        </row>
        <row r="24785">
          <cell r="F24785" t="str">
            <v>891300047_861401</v>
          </cell>
          <cell r="G24785" t="str">
            <v>Finalizada</v>
          </cell>
          <cell r="H24785">
            <v>42969</v>
          </cell>
        </row>
        <row r="24786">
          <cell r="F24786" t="str">
            <v>891300047_861404</v>
          </cell>
          <cell r="G24786" t="str">
            <v>Finalizada</v>
          </cell>
          <cell r="H24786">
            <v>42969</v>
          </cell>
        </row>
        <row r="24787">
          <cell r="F24787" t="str">
            <v>891300047_861407</v>
          </cell>
          <cell r="G24787" t="str">
            <v>Finalizada</v>
          </cell>
          <cell r="H24787">
            <v>42969</v>
          </cell>
        </row>
        <row r="24788">
          <cell r="F24788" t="str">
            <v>891300047_861418</v>
          </cell>
          <cell r="G24788" t="str">
            <v>Finalizada</v>
          </cell>
          <cell r="H24788">
            <v>42969</v>
          </cell>
        </row>
        <row r="24789">
          <cell r="F24789" t="str">
            <v>891300047_861428</v>
          </cell>
          <cell r="G24789" t="str">
            <v>Finalizada</v>
          </cell>
          <cell r="H24789">
            <v>42969</v>
          </cell>
        </row>
        <row r="24790">
          <cell r="F24790" t="str">
            <v>891300047_861429</v>
          </cell>
          <cell r="G24790" t="str">
            <v>Finalizada</v>
          </cell>
          <cell r="H24790">
            <v>42969</v>
          </cell>
        </row>
        <row r="24791">
          <cell r="F24791" t="str">
            <v>891300047_861441</v>
          </cell>
          <cell r="G24791" t="str">
            <v>Finalizada</v>
          </cell>
          <cell r="H24791">
            <v>42969</v>
          </cell>
        </row>
        <row r="24792">
          <cell r="F24792" t="str">
            <v>891300047_861447</v>
          </cell>
          <cell r="G24792" t="str">
            <v>Finalizada</v>
          </cell>
          <cell r="H24792">
            <v>42969</v>
          </cell>
        </row>
        <row r="24793">
          <cell r="F24793" t="str">
            <v>891300047_861450</v>
          </cell>
          <cell r="G24793" t="str">
            <v>Finalizada</v>
          </cell>
          <cell r="H24793">
            <v>42969</v>
          </cell>
        </row>
        <row r="24794">
          <cell r="F24794" t="str">
            <v>891300047_861452</v>
          </cell>
          <cell r="G24794" t="str">
            <v>Finalizada</v>
          </cell>
          <cell r="H24794">
            <v>42969</v>
          </cell>
        </row>
        <row r="24795">
          <cell r="F24795" t="str">
            <v>891300047_861457</v>
          </cell>
          <cell r="G24795" t="str">
            <v>Finalizada</v>
          </cell>
          <cell r="H24795">
            <v>42969</v>
          </cell>
        </row>
        <row r="24796">
          <cell r="F24796" t="str">
            <v>891300047_861458</v>
          </cell>
          <cell r="G24796" t="str">
            <v>Finalizada</v>
          </cell>
          <cell r="H24796">
            <v>42969</v>
          </cell>
        </row>
        <row r="24797">
          <cell r="F24797" t="str">
            <v>891300047_861462</v>
          </cell>
          <cell r="G24797" t="str">
            <v>Finalizada</v>
          </cell>
          <cell r="H24797">
            <v>42969</v>
          </cell>
        </row>
        <row r="24798">
          <cell r="F24798" t="str">
            <v>891300047_861465</v>
          </cell>
          <cell r="G24798" t="str">
            <v>Finalizada</v>
          </cell>
          <cell r="H24798">
            <v>42969</v>
          </cell>
        </row>
        <row r="24799">
          <cell r="F24799" t="str">
            <v>891300047_861468</v>
          </cell>
          <cell r="G24799" t="str">
            <v>Finalizada</v>
          </cell>
          <cell r="H24799">
            <v>42969</v>
          </cell>
        </row>
        <row r="24800">
          <cell r="F24800" t="str">
            <v>891300047_861478</v>
          </cell>
          <cell r="G24800" t="str">
            <v>Finalizada</v>
          </cell>
          <cell r="H24800">
            <v>42969</v>
          </cell>
        </row>
        <row r="24801">
          <cell r="F24801" t="str">
            <v>891300047_861479</v>
          </cell>
          <cell r="G24801" t="str">
            <v>Finalizada</v>
          </cell>
          <cell r="H24801">
            <v>42969</v>
          </cell>
        </row>
        <row r="24802">
          <cell r="F24802" t="str">
            <v>891300047_861496</v>
          </cell>
          <cell r="G24802" t="str">
            <v>Finalizada</v>
          </cell>
          <cell r="H24802">
            <v>42969</v>
          </cell>
        </row>
        <row r="24803">
          <cell r="F24803" t="str">
            <v>891300047_861500</v>
          </cell>
          <cell r="G24803" t="str">
            <v>Finalizada</v>
          </cell>
          <cell r="H24803">
            <v>42969</v>
          </cell>
        </row>
        <row r="24804">
          <cell r="F24804" t="str">
            <v>891300047_861508</v>
          </cell>
          <cell r="G24804" t="str">
            <v>Finalizada</v>
          </cell>
          <cell r="H24804">
            <v>42969</v>
          </cell>
        </row>
        <row r="24805">
          <cell r="F24805" t="str">
            <v>891300047_861528</v>
          </cell>
          <cell r="G24805" t="str">
            <v>Finalizada</v>
          </cell>
          <cell r="H24805">
            <v>42969</v>
          </cell>
        </row>
        <row r="24806">
          <cell r="F24806" t="str">
            <v>891300047_861533</v>
          </cell>
          <cell r="G24806" t="str">
            <v>Finalizada</v>
          </cell>
          <cell r="H24806">
            <v>42969</v>
          </cell>
        </row>
        <row r="24807">
          <cell r="F24807" t="str">
            <v>891300047_861535</v>
          </cell>
          <cell r="G24807" t="str">
            <v>Finalizada</v>
          </cell>
          <cell r="H24807">
            <v>42969</v>
          </cell>
        </row>
        <row r="24808">
          <cell r="F24808" t="str">
            <v>891300047_861541</v>
          </cell>
          <cell r="G24808" t="str">
            <v>Finalizada</v>
          </cell>
          <cell r="H24808">
            <v>42969</v>
          </cell>
        </row>
        <row r="24809">
          <cell r="F24809" t="str">
            <v>891300047_861546</v>
          </cell>
          <cell r="G24809" t="str">
            <v>Finalizada</v>
          </cell>
          <cell r="H24809">
            <v>42969</v>
          </cell>
        </row>
        <row r="24810">
          <cell r="F24810" t="str">
            <v>891300047_861548</v>
          </cell>
          <cell r="G24810" t="str">
            <v>Finalizada</v>
          </cell>
          <cell r="H24810">
            <v>42969</v>
          </cell>
        </row>
        <row r="24811">
          <cell r="F24811" t="str">
            <v>891300047_861551</v>
          </cell>
          <cell r="G24811" t="str">
            <v>Finalizada</v>
          </cell>
          <cell r="H24811">
            <v>42969</v>
          </cell>
        </row>
        <row r="24812">
          <cell r="F24812" t="str">
            <v>891300047_861554</v>
          </cell>
          <cell r="G24812" t="str">
            <v>Finalizada</v>
          </cell>
          <cell r="H24812">
            <v>42969</v>
          </cell>
        </row>
        <row r="24813">
          <cell r="F24813" t="str">
            <v>891300047_861580</v>
          </cell>
          <cell r="G24813" t="str">
            <v>Finalizada</v>
          </cell>
          <cell r="H24813">
            <v>42969</v>
          </cell>
        </row>
        <row r="24814">
          <cell r="F24814" t="str">
            <v>891300047_861589</v>
          </cell>
          <cell r="G24814" t="str">
            <v>Finalizada</v>
          </cell>
          <cell r="H24814">
            <v>42969</v>
          </cell>
        </row>
        <row r="24815">
          <cell r="F24815" t="str">
            <v>891300047_861600</v>
          </cell>
          <cell r="G24815" t="str">
            <v>Finalizada</v>
          </cell>
          <cell r="H24815">
            <v>42969</v>
          </cell>
        </row>
        <row r="24816">
          <cell r="F24816" t="str">
            <v>891300047_861605</v>
          </cell>
          <cell r="G24816" t="str">
            <v>Finalizada</v>
          </cell>
          <cell r="H24816">
            <v>42969</v>
          </cell>
        </row>
        <row r="24817">
          <cell r="F24817" t="str">
            <v>891300047_861607</v>
          </cell>
          <cell r="G24817" t="str">
            <v>Finalizada</v>
          </cell>
          <cell r="H24817">
            <v>42969</v>
          </cell>
        </row>
        <row r="24818">
          <cell r="F24818" t="str">
            <v>891300047_861719</v>
          </cell>
          <cell r="G24818" t="str">
            <v>Finalizada</v>
          </cell>
          <cell r="H24818">
            <v>42969</v>
          </cell>
        </row>
        <row r="24819">
          <cell r="F24819" t="str">
            <v>891300047_861728</v>
          </cell>
          <cell r="G24819" t="str">
            <v>Finalizada</v>
          </cell>
          <cell r="H24819">
            <v>42969</v>
          </cell>
        </row>
        <row r="24820">
          <cell r="F24820" t="str">
            <v>891300047_861731</v>
          </cell>
          <cell r="G24820" t="str">
            <v>Finalizada</v>
          </cell>
          <cell r="H24820">
            <v>42969</v>
          </cell>
        </row>
        <row r="24821">
          <cell r="F24821" t="str">
            <v>891300047_861732</v>
          </cell>
          <cell r="G24821" t="str">
            <v>Finalizada</v>
          </cell>
          <cell r="H24821">
            <v>42969</v>
          </cell>
        </row>
        <row r="24822">
          <cell r="F24822" t="str">
            <v>891300047_861763</v>
          </cell>
          <cell r="G24822" t="str">
            <v>Finalizada</v>
          </cell>
          <cell r="H24822">
            <v>42969</v>
          </cell>
        </row>
        <row r="24823">
          <cell r="F24823" t="str">
            <v>891300047_861781</v>
          </cell>
          <cell r="G24823" t="str">
            <v>Finalizada</v>
          </cell>
          <cell r="H24823">
            <v>42969</v>
          </cell>
        </row>
        <row r="24824">
          <cell r="F24824" t="str">
            <v>891300047_861783</v>
          </cell>
          <cell r="G24824" t="str">
            <v>Finalizada</v>
          </cell>
          <cell r="H24824">
            <v>42969</v>
          </cell>
        </row>
        <row r="24825">
          <cell r="F24825" t="str">
            <v>891300047_861785</v>
          </cell>
          <cell r="G24825" t="str">
            <v>Finalizada</v>
          </cell>
          <cell r="H24825">
            <v>42969</v>
          </cell>
        </row>
        <row r="24826">
          <cell r="F24826" t="str">
            <v>891300047_861791</v>
          </cell>
          <cell r="G24826" t="str">
            <v>Finalizada</v>
          </cell>
          <cell r="H24826">
            <v>42969</v>
          </cell>
        </row>
        <row r="24827">
          <cell r="F24827" t="str">
            <v>891300047_861792</v>
          </cell>
          <cell r="G24827" t="str">
            <v>Finalizada</v>
          </cell>
          <cell r="H24827">
            <v>42969</v>
          </cell>
        </row>
        <row r="24828">
          <cell r="F24828" t="str">
            <v>891300047_861820</v>
          </cell>
          <cell r="G24828" t="str">
            <v>Finalizada</v>
          </cell>
          <cell r="H24828">
            <v>42969</v>
          </cell>
        </row>
        <row r="24829">
          <cell r="F24829" t="str">
            <v>891300047_861821</v>
          </cell>
          <cell r="G24829" t="str">
            <v>Finalizada</v>
          </cell>
          <cell r="H24829">
            <v>42969</v>
          </cell>
        </row>
        <row r="24830">
          <cell r="F24830" t="str">
            <v>891300047_861826</v>
          </cell>
          <cell r="G24830" t="str">
            <v>Finalizada</v>
          </cell>
          <cell r="H24830">
            <v>42969</v>
          </cell>
        </row>
        <row r="24831">
          <cell r="F24831" t="str">
            <v>891300047_861838</v>
          </cell>
          <cell r="G24831" t="str">
            <v>Finalizada</v>
          </cell>
          <cell r="H24831">
            <v>42969</v>
          </cell>
        </row>
        <row r="24832">
          <cell r="F24832" t="str">
            <v>891300047_861843</v>
          </cell>
          <cell r="G24832" t="str">
            <v>Finalizada</v>
          </cell>
          <cell r="H24832">
            <v>42969</v>
          </cell>
        </row>
        <row r="24833">
          <cell r="F24833" t="str">
            <v>891300047_861848</v>
          </cell>
          <cell r="G24833" t="str">
            <v>Finalizada</v>
          </cell>
          <cell r="H24833">
            <v>42969</v>
          </cell>
        </row>
        <row r="24834">
          <cell r="F24834" t="str">
            <v>891300047_861849</v>
          </cell>
          <cell r="G24834" t="str">
            <v>Finalizada</v>
          </cell>
          <cell r="H24834">
            <v>42969</v>
          </cell>
        </row>
        <row r="24835">
          <cell r="F24835" t="str">
            <v>891300047_861868</v>
          </cell>
          <cell r="G24835" t="str">
            <v>Finalizada</v>
          </cell>
          <cell r="H24835">
            <v>42969</v>
          </cell>
        </row>
        <row r="24836">
          <cell r="F24836" t="str">
            <v>891300047_861871</v>
          </cell>
          <cell r="G24836" t="str">
            <v>Finalizada</v>
          </cell>
          <cell r="H24836">
            <v>42969</v>
          </cell>
        </row>
        <row r="24837">
          <cell r="F24837" t="str">
            <v>891300047_861923</v>
          </cell>
          <cell r="G24837" t="str">
            <v>Finalizada</v>
          </cell>
          <cell r="H24837">
            <v>42969</v>
          </cell>
        </row>
        <row r="24838">
          <cell r="F24838" t="str">
            <v>891300047_861955</v>
          </cell>
          <cell r="G24838" t="str">
            <v>Finalizada</v>
          </cell>
          <cell r="H24838">
            <v>42969</v>
          </cell>
        </row>
        <row r="24839">
          <cell r="F24839" t="str">
            <v>891300047_861958</v>
          </cell>
          <cell r="G24839" t="str">
            <v>Finalizada</v>
          </cell>
          <cell r="H24839">
            <v>42969</v>
          </cell>
        </row>
        <row r="24840">
          <cell r="F24840" t="str">
            <v>891300047_861961</v>
          </cell>
          <cell r="G24840" t="str">
            <v>Finalizada</v>
          </cell>
          <cell r="H24840">
            <v>42969</v>
          </cell>
        </row>
        <row r="24841">
          <cell r="F24841" t="str">
            <v>891300047_861969</v>
          </cell>
          <cell r="G24841" t="str">
            <v>Finalizada</v>
          </cell>
          <cell r="H24841">
            <v>42969</v>
          </cell>
        </row>
        <row r="24842">
          <cell r="F24842" t="str">
            <v>891300047_861972</v>
          </cell>
          <cell r="G24842" t="str">
            <v>Finalizada</v>
          </cell>
          <cell r="H24842">
            <v>42969</v>
          </cell>
        </row>
        <row r="24843">
          <cell r="F24843" t="str">
            <v>891300047_861985</v>
          </cell>
          <cell r="G24843" t="str">
            <v>Finalizada</v>
          </cell>
          <cell r="H24843">
            <v>42969</v>
          </cell>
        </row>
        <row r="24844">
          <cell r="F24844" t="str">
            <v>891300047_861988</v>
          </cell>
          <cell r="G24844" t="str">
            <v>Finalizada</v>
          </cell>
          <cell r="H24844">
            <v>42969</v>
          </cell>
        </row>
        <row r="24845">
          <cell r="F24845" t="str">
            <v>891300047_861997</v>
          </cell>
          <cell r="G24845" t="str">
            <v>Finalizada</v>
          </cell>
          <cell r="H24845">
            <v>42969</v>
          </cell>
        </row>
        <row r="24846">
          <cell r="F24846" t="str">
            <v>891300047_862005</v>
          </cell>
          <cell r="G24846" t="str">
            <v>Finalizada</v>
          </cell>
          <cell r="H24846">
            <v>42969</v>
          </cell>
        </row>
        <row r="24847">
          <cell r="F24847" t="str">
            <v>891300047_862006</v>
          </cell>
          <cell r="G24847" t="str">
            <v>Finalizada</v>
          </cell>
          <cell r="H24847">
            <v>42969</v>
          </cell>
        </row>
        <row r="24848">
          <cell r="F24848" t="str">
            <v>891300047_862008</v>
          </cell>
          <cell r="G24848" t="str">
            <v>Finalizada</v>
          </cell>
          <cell r="H24848">
            <v>42969</v>
          </cell>
        </row>
        <row r="24849">
          <cell r="F24849" t="str">
            <v>891300047_862014</v>
          </cell>
          <cell r="G24849" t="str">
            <v>Finalizada</v>
          </cell>
          <cell r="H24849">
            <v>42969</v>
          </cell>
        </row>
        <row r="24850">
          <cell r="F24850" t="str">
            <v>891300047_862035</v>
          </cell>
          <cell r="G24850" t="str">
            <v>Finalizada</v>
          </cell>
          <cell r="H24850">
            <v>42969</v>
          </cell>
        </row>
        <row r="24851">
          <cell r="F24851" t="str">
            <v>891300047_862050</v>
          </cell>
          <cell r="G24851" t="str">
            <v>Finalizada</v>
          </cell>
          <cell r="H24851">
            <v>42969</v>
          </cell>
        </row>
        <row r="24852">
          <cell r="F24852" t="str">
            <v>891300047_862053</v>
          </cell>
          <cell r="G24852" t="str">
            <v>Finalizada</v>
          </cell>
          <cell r="H24852">
            <v>42969</v>
          </cell>
        </row>
        <row r="24853">
          <cell r="F24853" t="str">
            <v>891300047_862068</v>
          </cell>
          <cell r="G24853" t="str">
            <v>Finalizada</v>
          </cell>
          <cell r="H24853">
            <v>42969</v>
          </cell>
        </row>
        <row r="24854">
          <cell r="F24854" t="str">
            <v>891300047_862097</v>
          </cell>
          <cell r="G24854" t="str">
            <v>Finalizada</v>
          </cell>
          <cell r="H24854">
            <v>42969</v>
          </cell>
        </row>
        <row r="24855">
          <cell r="F24855" t="str">
            <v>891300047_862106</v>
          </cell>
          <cell r="G24855" t="str">
            <v>Finalizada</v>
          </cell>
          <cell r="H24855">
            <v>42969</v>
          </cell>
        </row>
        <row r="24856">
          <cell r="F24856" t="str">
            <v>891300047_862111</v>
          </cell>
          <cell r="G24856" t="str">
            <v>Finalizada</v>
          </cell>
          <cell r="H24856">
            <v>42969</v>
          </cell>
        </row>
        <row r="24857">
          <cell r="F24857" t="str">
            <v>891300047_862112</v>
          </cell>
          <cell r="G24857" t="str">
            <v>Finalizada</v>
          </cell>
          <cell r="H24857">
            <v>42969</v>
          </cell>
        </row>
        <row r="24858">
          <cell r="F24858" t="str">
            <v>891300047_862117</v>
          </cell>
          <cell r="G24858" t="str">
            <v>Finalizada</v>
          </cell>
          <cell r="H24858">
            <v>42969</v>
          </cell>
        </row>
        <row r="24859">
          <cell r="F24859" t="str">
            <v>891300047_862119</v>
          </cell>
          <cell r="G24859" t="str">
            <v>Finalizada</v>
          </cell>
          <cell r="H24859">
            <v>42969</v>
          </cell>
        </row>
        <row r="24860">
          <cell r="F24860" t="str">
            <v>891300047_862123</v>
          </cell>
          <cell r="G24860" t="str">
            <v>Finalizada</v>
          </cell>
          <cell r="H24860">
            <v>42969</v>
          </cell>
        </row>
        <row r="24861">
          <cell r="F24861" t="str">
            <v>891300047_862126</v>
          </cell>
          <cell r="G24861" t="str">
            <v>Finalizada</v>
          </cell>
          <cell r="H24861">
            <v>42969</v>
          </cell>
        </row>
        <row r="24862">
          <cell r="F24862" t="str">
            <v>891300047_862179</v>
          </cell>
          <cell r="G24862" t="str">
            <v>Finalizada</v>
          </cell>
          <cell r="H24862">
            <v>42969</v>
          </cell>
        </row>
        <row r="24863">
          <cell r="F24863" t="str">
            <v>891300047_862183</v>
          </cell>
          <cell r="G24863" t="str">
            <v>Finalizada</v>
          </cell>
          <cell r="H24863">
            <v>42969</v>
          </cell>
        </row>
        <row r="24864">
          <cell r="F24864" t="str">
            <v>891300047_862186</v>
          </cell>
          <cell r="G24864" t="str">
            <v>Finalizada</v>
          </cell>
          <cell r="H24864">
            <v>42969</v>
          </cell>
        </row>
        <row r="24865">
          <cell r="F24865" t="str">
            <v>891300047_862190</v>
          </cell>
          <cell r="G24865" t="str">
            <v>Finalizada</v>
          </cell>
          <cell r="H24865">
            <v>42969</v>
          </cell>
        </row>
        <row r="24866">
          <cell r="F24866" t="str">
            <v>891300047_862191</v>
          </cell>
          <cell r="G24866" t="str">
            <v>Finalizada</v>
          </cell>
          <cell r="H24866">
            <v>42969</v>
          </cell>
        </row>
        <row r="24867">
          <cell r="F24867" t="str">
            <v>891300047_862195</v>
          </cell>
          <cell r="G24867" t="str">
            <v>Finalizada</v>
          </cell>
          <cell r="H24867">
            <v>42969</v>
          </cell>
        </row>
        <row r="24868">
          <cell r="F24868" t="str">
            <v>891300047_862221</v>
          </cell>
          <cell r="G24868" t="str">
            <v>Finalizada</v>
          </cell>
          <cell r="H24868">
            <v>42969</v>
          </cell>
        </row>
        <row r="24869">
          <cell r="F24869" t="str">
            <v>891300047_862230</v>
          </cell>
          <cell r="G24869" t="str">
            <v>Finalizada</v>
          </cell>
          <cell r="H24869">
            <v>42969</v>
          </cell>
        </row>
        <row r="24870">
          <cell r="F24870" t="str">
            <v>891300047_862249</v>
          </cell>
          <cell r="G24870" t="str">
            <v>Finalizada</v>
          </cell>
          <cell r="H24870">
            <v>42969</v>
          </cell>
        </row>
        <row r="24871">
          <cell r="F24871" t="str">
            <v>891300047_862268</v>
          </cell>
          <cell r="G24871" t="str">
            <v>Finalizada</v>
          </cell>
          <cell r="H24871">
            <v>42969</v>
          </cell>
        </row>
        <row r="24872">
          <cell r="F24872" t="str">
            <v>891300047_862303</v>
          </cell>
          <cell r="G24872" t="str">
            <v>Finalizada</v>
          </cell>
          <cell r="H24872">
            <v>42969</v>
          </cell>
        </row>
        <row r="24873">
          <cell r="F24873" t="str">
            <v>891300047_862307</v>
          </cell>
          <cell r="G24873" t="str">
            <v>Finalizada</v>
          </cell>
          <cell r="H24873">
            <v>42969</v>
          </cell>
        </row>
        <row r="24874">
          <cell r="F24874" t="str">
            <v>891300047_862324</v>
          </cell>
          <cell r="G24874" t="str">
            <v>Finalizada</v>
          </cell>
          <cell r="H24874">
            <v>42969</v>
          </cell>
        </row>
        <row r="24875">
          <cell r="F24875" t="str">
            <v>891300047_862331</v>
          </cell>
          <cell r="G24875" t="str">
            <v>Finalizada</v>
          </cell>
          <cell r="H24875">
            <v>42969</v>
          </cell>
        </row>
        <row r="24876">
          <cell r="F24876" t="str">
            <v>891300047_862332</v>
          </cell>
          <cell r="G24876" t="str">
            <v>Finalizada</v>
          </cell>
          <cell r="H24876">
            <v>42969</v>
          </cell>
        </row>
        <row r="24877">
          <cell r="F24877" t="str">
            <v>891300047_862343</v>
          </cell>
          <cell r="G24877" t="str">
            <v>Finalizada</v>
          </cell>
          <cell r="H24877">
            <v>42969</v>
          </cell>
        </row>
        <row r="24878">
          <cell r="F24878" t="str">
            <v>891300047_862345</v>
          </cell>
          <cell r="G24878" t="str">
            <v>Finalizada</v>
          </cell>
          <cell r="H24878">
            <v>42969</v>
          </cell>
        </row>
        <row r="24879">
          <cell r="F24879" t="str">
            <v>891300047_862349</v>
          </cell>
          <cell r="G24879" t="str">
            <v>Finalizada</v>
          </cell>
          <cell r="H24879">
            <v>42969</v>
          </cell>
        </row>
        <row r="24880">
          <cell r="F24880" t="str">
            <v>891300047_862356</v>
          </cell>
          <cell r="G24880" t="str">
            <v>Finalizada</v>
          </cell>
          <cell r="H24880">
            <v>42969</v>
          </cell>
        </row>
        <row r="24881">
          <cell r="F24881" t="str">
            <v>891300047_862357</v>
          </cell>
          <cell r="G24881" t="str">
            <v>Finalizada</v>
          </cell>
          <cell r="H24881">
            <v>42969</v>
          </cell>
        </row>
        <row r="24882">
          <cell r="F24882" t="str">
            <v>891300047_862386</v>
          </cell>
          <cell r="G24882" t="str">
            <v>Finalizada</v>
          </cell>
          <cell r="H24882">
            <v>42969</v>
          </cell>
        </row>
        <row r="24883">
          <cell r="F24883" t="str">
            <v>891300047_862399</v>
          </cell>
          <cell r="G24883" t="str">
            <v>Finalizada</v>
          </cell>
          <cell r="H24883">
            <v>42969</v>
          </cell>
        </row>
        <row r="24884">
          <cell r="F24884" t="str">
            <v>891300047_862404</v>
          </cell>
          <cell r="G24884" t="str">
            <v>Finalizada</v>
          </cell>
          <cell r="H24884">
            <v>42969</v>
          </cell>
        </row>
        <row r="24885">
          <cell r="F24885" t="str">
            <v>891300047_862418</v>
          </cell>
          <cell r="G24885" t="str">
            <v>Finalizada</v>
          </cell>
          <cell r="H24885">
            <v>42969</v>
          </cell>
        </row>
        <row r="24886">
          <cell r="F24886" t="str">
            <v>891300047_862420</v>
          </cell>
          <cell r="G24886" t="str">
            <v>Finalizada</v>
          </cell>
          <cell r="H24886">
            <v>42969</v>
          </cell>
        </row>
        <row r="24887">
          <cell r="F24887" t="str">
            <v>891300047_862423</v>
          </cell>
          <cell r="G24887" t="str">
            <v>Finalizada</v>
          </cell>
          <cell r="H24887">
            <v>42969</v>
          </cell>
        </row>
        <row r="24888">
          <cell r="F24888" t="str">
            <v>891300047_862432</v>
          </cell>
          <cell r="G24888" t="str">
            <v>Finalizada</v>
          </cell>
          <cell r="H24888">
            <v>42969</v>
          </cell>
        </row>
        <row r="24889">
          <cell r="F24889" t="str">
            <v>891300047_862443</v>
          </cell>
          <cell r="G24889" t="str">
            <v>Finalizada</v>
          </cell>
          <cell r="H24889">
            <v>42969</v>
          </cell>
        </row>
        <row r="24890">
          <cell r="F24890" t="str">
            <v>891300047_862473</v>
          </cell>
          <cell r="G24890" t="str">
            <v>Finalizada</v>
          </cell>
          <cell r="H24890">
            <v>42969</v>
          </cell>
        </row>
        <row r="24891">
          <cell r="F24891" t="str">
            <v>891300047_862478</v>
          </cell>
          <cell r="G24891" t="str">
            <v>Finalizada</v>
          </cell>
          <cell r="H24891">
            <v>42969</v>
          </cell>
        </row>
        <row r="24892">
          <cell r="F24892" t="str">
            <v>891300047_862479</v>
          </cell>
          <cell r="G24892" t="str">
            <v>Finalizada</v>
          </cell>
          <cell r="H24892">
            <v>42969</v>
          </cell>
        </row>
        <row r="24893">
          <cell r="F24893" t="str">
            <v>891300047_862480</v>
          </cell>
          <cell r="G24893" t="str">
            <v>Finalizada</v>
          </cell>
          <cell r="H24893">
            <v>42969</v>
          </cell>
        </row>
        <row r="24894">
          <cell r="F24894" t="str">
            <v>891300047_862488</v>
          </cell>
          <cell r="G24894" t="str">
            <v>Finalizada</v>
          </cell>
          <cell r="H24894">
            <v>42969</v>
          </cell>
        </row>
        <row r="24895">
          <cell r="F24895" t="str">
            <v>891300047_862490</v>
          </cell>
          <cell r="G24895" t="str">
            <v>Finalizada</v>
          </cell>
          <cell r="H24895">
            <v>42969</v>
          </cell>
        </row>
        <row r="24896">
          <cell r="F24896" t="str">
            <v>891300047_862491</v>
          </cell>
          <cell r="G24896" t="str">
            <v>Finalizada</v>
          </cell>
          <cell r="H24896">
            <v>42969</v>
          </cell>
        </row>
        <row r="24897">
          <cell r="F24897" t="str">
            <v>891300047_862492</v>
          </cell>
          <cell r="G24897" t="str">
            <v>Finalizada</v>
          </cell>
          <cell r="H24897">
            <v>42969</v>
          </cell>
        </row>
        <row r="24898">
          <cell r="F24898" t="str">
            <v>891300047_862497</v>
          </cell>
          <cell r="G24898" t="str">
            <v>Finalizada</v>
          </cell>
          <cell r="H24898">
            <v>42969</v>
          </cell>
        </row>
        <row r="24899">
          <cell r="F24899" t="str">
            <v>891300047_862510</v>
          </cell>
          <cell r="G24899" t="str">
            <v>Finalizada</v>
          </cell>
          <cell r="H24899">
            <v>42969</v>
          </cell>
        </row>
        <row r="24900">
          <cell r="F24900" t="str">
            <v>891300047_862512</v>
          </cell>
          <cell r="G24900" t="str">
            <v>Finalizada</v>
          </cell>
          <cell r="H24900">
            <v>42969</v>
          </cell>
        </row>
        <row r="24901">
          <cell r="F24901" t="str">
            <v>891300047_862522</v>
          </cell>
          <cell r="G24901" t="str">
            <v>Finalizada</v>
          </cell>
          <cell r="H24901">
            <v>42969</v>
          </cell>
        </row>
        <row r="24902">
          <cell r="F24902" t="str">
            <v>891300047_862523</v>
          </cell>
          <cell r="G24902" t="str">
            <v>Finalizada</v>
          </cell>
          <cell r="H24902">
            <v>42969</v>
          </cell>
        </row>
        <row r="24903">
          <cell r="F24903" t="str">
            <v>891300047_862525</v>
          </cell>
          <cell r="G24903" t="str">
            <v>Finalizada</v>
          </cell>
          <cell r="H24903">
            <v>42969</v>
          </cell>
        </row>
        <row r="24904">
          <cell r="F24904" t="str">
            <v>891300047_862526</v>
          </cell>
          <cell r="G24904" t="str">
            <v>Finalizada</v>
          </cell>
          <cell r="H24904">
            <v>42969</v>
          </cell>
        </row>
        <row r="24905">
          <cell r="F24905" t="str">
            <v>891300047_862528</v>
          </cell>
          <cell r="G24905" t="str">
            <v>Finalizada</v>
          </cell>
          <cell r="H24905">
            <v>42969</v>
          </cell>
        </row>
        <row r="24906">
          <cell r="F24906" t="str">
            <v>891300047_862531</v>
          </cell>
          <cell r="G24906" t="str">
            <v>Finalizada</v>
          </cell>
          <cell r="H24906">
            <v>42969</v>
          </cell>
        </row>
        <row r="24907">
          <cell r="F24907" t="str">
            <v>891300047_862532</v>
          </cell>
          <cell r="G24907" t="str">
            <v>Finalizada</v>
          </cell>
          <cell r="H24907">
            <v>42969</v>
          </cell>
        </row>
        <row r="24908">
          <cell r="F24908" t="str">
            <v>891300047_862533</v>
          </cell>
          <cell r="G24908" t="str">
            <v>Finalizada</v>
          </cell>
          <cell r="H24908">
            <v>42969</v>
          </cell>
        </row>
        <row r="24909">
          <cell r="F24909" t="str">
            <v>891300047_862546</v>
          </cell>
          <cell r="G24909" t="str">
            <v>Finalizada</v>
          </cell>
          <cell r="H24909">
            <v>42969</v>
          </cell>
        </row>
        <row r="24910">
          <cell r="F24910" t="str">
            <v>891300047_862557</v>
          </cell>
          <cell r="G24910" t="str">
            <v>Finalizada</v>
          </cell>
          <cell r="H24910">
            <v>42969</v>
          </cell>
        </row>
        <row r="24911">
          <cell r="F24911" t="str">
            <v>891300047_862586</v>
          </cell>
          <cell r="G24911" t="str">
            <v>Finalizada</v>
          </cell>
          <cell r="H24911">
            <v>42969</v>
          </cell>
        </row>
        <row r="24912">
          <cell r="F24912" t="str">
            <v>891300047_862605</v>
          </cell>
          <cell r="G24912" t="str">
            <v>Finalizada</v>
          </cell>
          <cell r="H24912">
            <v>42969</v>
          </cell>
        </row>
        <row r="24913">
          <cell r="F24913" t="str">
            <v>891300047_862659</v>
          </cell>
          <cell r="G24913" t="str">
            <v>Finalizada</v>
          </cell>
          <cell r="H24913">
            <v>42969</v>
          </cell>
        </row>
        <row r="24914">
          <cell r="F24914" t="str">
            <v>891300047_862666</v>
          </cell>
          <cell r="G24914" t="str">
            <v>Finalizada</v>
          </cell>
          <cell r="H24914">
            <v>42969</v>
          </cell>
        </row>
        <row r="24915">
          <cell r="F24915" t="str">
            <v>891300047_862678</v>
          </cell>
          <cell r="G24915" t="str">
            <v>Finalizada</v>
          </cell>
          <cell r="H24915">
            <v>42969</v>
          </cell>
        </row>
        <row r="24916">
          <cell r="F24916" t="str">
            <v>891300047_862696</v>
          </cell>
          <cell r="G24916" t="str">
            <v>Finalizada</v>
          </cell>
          <cell r="H24916">
            <v>42969</v>
          </cell>
        </row>
        <row r="24917">
          <cell r="F24917" t="str">
            <v>891300047_862708</v>
          </cell>
          <cell r="G24917" t="str">
            <v>Finalizada</v>
          </cell>
          <cell r="H24917">
            <v>42969</v>
          </cell>
        </row>
        <row r="24918">
          <cell r="F24918" t="str">
            <v>891300047_862711</v>
          </cell>
          <cell r="G24918" t="str">
            <v>Finalizada</v>
          </cell>
          <cell r="H24918">
            <v>42969</v>
          </cell>
        </row>
        <row r="24919">
          <cell r="F24919" t="str">
            <v>891300047_862714</v>
          </cell>
          <cell r="G24919" t="str">
            <v>Finalizada</v>
          </cell>
          <cell r="H24919">
            <v>42969</v>
          </cell>
        </row>
        <row r="24920">
          <cell r="F24920" t="str">
            <v>891300047_862719</v>
          </cell>
          <cell r="G24920" t="str">
            <v>Finalizada</v>
          </cell>
          <cell r="H24920">
            <v>42969</v>
          </cell>
        </row>
        <row r="24921">
          <cell r="F24921" t="str">
            <v>891300047_862746</v>
          </cell>
          <cell r="G24921" t="str">
            <v>Finalizada</v>
          </cell>
          <cell r="H24921">
            <v>42969</v>
          </cell>
        </row>
        <row r="24922">
          <cell r="F24922" t="str">
            <v>891300047_862748</v>
          </cell>
          <cell r="G24922" t="str">
            <v>Finalizada</v>
          </cell>
          <cell r="H24922">
            <v>42969</v>
          </cell>
        </row>
        <row r="24923">
          <cell r="F24923" t="str">
            <v>891300047_862757</v>
          </cell>
          <cell r="G24923" t="str">
            <v>Finalizada</v>
          </cell>
          <cell r="H24923">
            <v>42969</v>
          </cell>
        </row>
        <row r="24924">
          <cell r="F24924" t="str">
            <v>891300047_862762</v>
          </cell>
          <cell r="G24924" t="str">
            <v>Finalizada</v>
          </cell>
          <cell r="H24924">
            <v>42969</v>
          </cell>
        </row>
        <row r="24925">
          <cell r="F24925" t="str">
            <v>891300047_862773</v>
          </cell>
          <cell r="G24925" t="str">
            <v>Finalizada</v>
          </cell>
          <cell r="H24925">
            <v>42969</v>
          </cell>
        </row>
        <row r="24926">
          <cell r="F24926" t="str">
            <v>891300047_862780</v>
          </cell>
          <cell r="G24926" t="str">
            <v>Finalizada</v>
          </cell>
          <cell r="H24926">
            <v>42969</v>
          </cell>
        </row>
        <row r="24927">
          <cell r="F24927" t="str">
            <v>891300047_862781</v>
          </cell>
          <cell r="G24927" t="str">
            <v>Finalizada</v>
          </cell>
          <cell r="H24927">
            <v>42969</v>
          </cell>
        </row>
        <row r="24928">
          <cell r="F24928" t="str">
            <v>891300047_862788</v>
          </cell>
          <cell r="G24928" t="str">
            <v>Finalizada</v>
          </cell>
          <cell r="H24928">
            <v>42969</v>
          </cell>
        </row>
        <row r="24929">
          <cell r="F24929" t="str">
            <v>891300047_862790</v>
          </cell>
          <cell r="G24929" t="str">
            <v>Finalizada</v>
          </cell>
          <cell r="H24929">
            <v>42969</v>
          </cell>
        </row>
        <row r="24930">
          <cell r="F24930" t="str">
            <v>891300047_862796</v>
          </cell>
          <cell r="G24930" t="str">
            <v>Finalizada</v>
          </cell>
          <cell r="H24930">
            <v>42969</v>
          </cell>
        </row>
        <row r="24931">
          <cell r="F24931" t="str">
            <v>891300047_862797</v>
          </cell>
          <cell r="G24931" t="str">
            <v>Finalizada</v>
          </cell>
          <cell r="H24931">
            <v>42969</v>
          </cell>
        </row>
        <row r="24932">
          <cell r="F24932" t="str">
            <v>891300047_862798</v>
          </cell>
          <cell r="G24932" t="str">
            <v>Finalizada</v>
          </cell>
          <cell r="H24932">
            <v>42969</v>
          </cell>
        </row>
        <row r="24933">
          <cell r="F24933" t="str">
            <v>891300047_862817</v>
          </cell>
          <cell r="G24933" t="str">
            <v>Finalizada</v>
          </cell>
          <cell r="H24933">
            <v>42969</v>
          </cell>
        </row>
        <row r="24934">
          <cell r="F24934" t="str">
            <v>891300047_862824</v>
          </cell>
          <cell r="G24934" t="str">
            <v>Finalizada</v>
          </cell>
          <cell r="H24934">
            <v>42969</v>
          </cell>
        </row>
        <row r="24935">
          <cell r="F24935" t="str">
            <v>891300047_862847</v>
          </cell>
          <cell r="G24935" t="str">
            <v>Finalizada</v>
          </cell>
          <cell r="H24935">
            <v>42969</v>
          </cell>
        </row>
        <row r="24936">
          <cell r="F24936" t="str">
            <v>891300047_862849</v>
          </cell>
          <cell r="G24936" t="str">
            <v>Finalizada</v>
          </cell>
          <cell r="H24936">
            <v>42969</v>
          </cell>
        </row>
        <row r="24937">
          <cell r="F24937" t="str">
            <v>891300047_862850</v>
          </cell>
          <cell r="G24937" t="str">
            <v>Finalizada</v>
          </cell>
          <cell r="H24937">
            <v>42969</v>
          </cell>
        </row>
        <row r="24938">
          <cell r="F24938" t="str">
            <v>891300047_862864</v>
          </cell>
          <cell r="G24938" t="str">
            <v>Finalizada</v>
          </cell>
          <cell r="H24938">
            <v>42969</v>
          </cell>
        </row>
        <row r="24939">
          <cell r="F24939" t="str">
            <v>891300047_862956</v>
          </cell>
          <cell r="G24939" t="str">
            <v>Finalizada</v>
          </cell>
          <cell r="H24939">
            <v>42969</v>
          </cell>
        </row>
        <row r="24940">
          <cell r="F24940" t="str">
            <v>891300047_862959</v>
          </cell>
          <cell r="G24940" t="str">
            <v>Finalizada</v>
          </cell>
          <cell r="H24940">
            <v>42969</v>
          </cell>
        </row>
        <row r="24941">
          <cell r="F24941" t="str">
            <v>891300047_862961</v>
          </cell>
          <cell r="G24941" t="str">
            <v>Finalizada</v>
          </cell>
          <cell r="H24941">
            <v>42969</v>
          </cell>
        </row>
        <row r="24942">
          <cell r="F24942" t="str">
            <v>891300047_862965</v>
          </cell>
          <cell r="G24942" t="str">
            <v>Finalizada</v>
          </cell>
          <cell r="H24942">
            <v>42969</v>
          </cell>
        </row>
        <row r="24943">
          <cell r="F24943" t="str">
            <v>891300047_862994</v>
          </cell>
          <cell r="G24943" t="str">
            <v>Finalizada</v>
          </cell>
          <cell r="H24943">
            <v>42969</v>
          </cell>
        </row>
        <row r="24944">
          <cell r="F24944" t="str">
            <v>891300047_863012</v>
          </cell>
          <cell r="G24944" t="str">
            <v>Finalizada</v>
          </cell>
          <cell r="H24944">
            <v>42969</v>
          </cell>
        </row>
        <row r="24945">
          <cell r="F24945" t="str">
            <v>891300047_863021</v>
          </cell>
          <cell r="G24945" t="str">
            <v>Finalizada</v>
          </cell>
          <cell r="H24945">
            <v>42969</v>
          </cell>
        </row>
        <row r="24946">
          <cell r="F24946" t="str">
            <v>891300047_863028</v>
          </cell>
          <cell r="G24946" t="str">
            <v>Finalizada</v>
          </cell>
          <cell r="H24946">
            <v>42969</v>
          </cell>
        </row>
        <row r="24947">
          <cell r="F24947" t="str">
            <v>891300047_863036</v>
          </cell>
          <cell r="G24947" t="str">
            <v>Finalizada</v>
          </cell>
          <cell r="H24947">
            <v>42969</v>
          </cell>
        </row>
        <row r="24948">
          <cell r="F24948" t="str">
            <v>891300047_863043</v>
          </cell>
          <cell r="G24948" t="str">
            <v>Finalizada</v>
          </cell>
          <cell r="H24948">
            <v>42969</v>
          </cell>
        </row>
        <row r="24949">
          <cell r="F24949" t="str">
            <v>891300047_863045</v>
          </cell>
          <cell r="G24949" t="str">
            <v>Finalizada</v>
          </cell>
          <cell r="H24949">
            <v>42969</v>
          </cell>
        </row>
        <row r="24950">
          <cell r="F24950" t="str">
            <v>891300047_863048</v>
          </cell>
          <cell r="G24950" t="str">
            <v>Finalizada</v>
          </cell>
          <cell r="H24950">
            <v>42969</v>
          </cell>
        </row>
        <row r="24951">
          <cell r="F24951" t="str">
            <v>891300047_863055</v>
          </cell>
          <cell r="G24951" t="str">
            <v>Finalizada</v>
          </cell>
          <cell r="H24951">
            <v>42969</v>
          </cell>
        </row>
        <row r="24952">
          <cell r="F24952" t="str">
            <v>891300047_863057</v>
          </cell>
          <cell r="G24952" t="str">
            <v>Finalizada</v>
          </cell>
          <cell r="H24952">
            <v>42969</v>
          </cell>
        </row>
        <row r="24953">
          <cell r="F24953" t="str">
            <v>891300047_863058</v>
          </cell>
          <cell r="G24953" t="str">
            <v>Finalizada</v>
          </cell>
          <cell r="H24953">
            <v>42969</v>
          </cell>
        </row>
        <row r="24954">
          <cell r="F24954" t="str">
            <v>891300047_863083</v>
          </cell>
          <cell r="G24954" t="str">
            <v>Finalizada</v>
          </cell>
          <cell r="H24954">
            <v>42969</v>
          </cell>
        </row>
        <row r="24955">
          <cell r="F24955" t="str">
            <v>891300047_863086</v>
          </cell>
          <cell r="G24955" t="str">
            <v>Finalizada</v>
          </cell>
          <cell r="H24955">
            <v>42969</v>
          </cell>
        </row>
        <row r="24956">
          <cell r="F24956" t="str">
            <v>891300047_863093</v>
          </cell>
          <cell r="G24956" t="str">
            <v>Finalizada</v>
          </cell>
          <cell r="H24956">
            <v>42969</v>
          </cell>
        </row>
        <row r="24957">
          <cell r="F24957" t="str">
            <v>891300047_863095</v>
          </cell>
          <cell r="G24957" t="str">
            <v>Finalizada</v>
          </cell>
          <cell r="H24957">
            <v>42969</v>
          </cell>
        </row>
        <row r="24958">
          <cell r="F24958" t="str">
            <v>891300047_863096</v>
          </cell>
          <cell r="G24958" t="str">
            <v>Finalizada</v>
          </cell>
          <cell r="H24958">
            <v>42969</v>
          </cell>
        </row>
        <row r="24959">
          <cell r="F24959" t="str">
            <v>891300047_863101</v>
          </cell>
          <cell r="G24959" t="str">
            <v>Finalizada</v>
          </cell>
          <cell r="H24959">
            <v>42969</v>
          </cell>
        </row>
        <row r="24960">
          <cell r="F24960" t="str">
            <v>891300047_863103</v>
          </cell>
          <cell r="G24960" t="str">
            <v>Finalizada</v>
          </cell>
          <cell r="H24960">
            <v>42969</v>
          </cell>
        </row>
        <row r="24961">
          <cell r="F24961" t="str">
            <v>891300047_863108</v>
          </cell>
          <cell r="G24961" t="str">
            <v>Finalizada</v>
          </cell>
          <cell r="H24961">
            <v>42969</v>
          </cell>
        </row>
        <row r="24962">
          <cell r="F24962" t="str">
            <v>891300047_863113</v>
          </cell>
          <cell r="G24962" t="str">
            <v>Finalizada</v>
          </cell>
          <cell r="H24962">
            <v>42969</v>
          </cell>
        </row>
        <row r="24963">
          <cell r="F24963" t="str">
            <v>891300047_863125</v>
          </cell>
          <cell r="G24963" t="str">
            <v>Finalizada</v>
          </cell>
          <cell r="H24963">
            <v>42969</v>
          </cell>
        </row>
        <row r="24964">
          <cell r="F24964" t="str">
            <v>891300047_863126</v>
          </cell>
          <cell r="G24964" t="str">
            <v>Finalizada</v>
          </cell>
          <cell r="H24964">
            <v>42969</v>
          </cell>
        </row>
        <row r="24965">
          <cell r="F24965" t="str">
            <v>891300047_863129</v>
          </cell>
          <cell r="G24965" t="str">
            <v>Finalizada</v>
          </cell>
          <cell r="H24965">
            <v>42969</v>
          </cell>
        </row>
        <row r="24966">
          <cell r="F24966" t="str">
            <v>891300047_863138</v>
          </cell>
          <cell r="G24966" t="str">
            <v>Finalizada</v>
          </cell>
          <cell r="H24966">
            <v>42969</v>
          </cell>
        </row>
        <row r="24967">
          <cell r="F24967" t="str">
            <v>891300047_863139</v>
          </cell>
          <cell r="G24967" t="str">
            <v>Finalizada</v>
          </cell>
          <cell r="H24967">
            <v>42969</v>
          </cell>
        </row>
        <row r="24968">
          <cell r="F24968" t="str">
            <v>891300047_863162</v>
          </cell>
          <cell r="G24968" t="str">
            <v>Finalizada</v>
          </cell>
          <cell r="H24968">
            <v>42969</v>
          </cell>
        </row>
        <row r="24969">
          <cell r="F24969" t="str">
            <v>891300047_863265</v>
          </cell>
          <cell r="G24969" t="str">
            <v>Finalizada</v>
          </cell>
          <cell r="H24969">
            <v>42969</v>
          </cell>
        </row>
        <row r="24970">
          <cell r="F24970" t="str">
            <v>891300047_863266</v>
          </cell>
          <cell r="G24970" t="str">
            <v>Finalizada</v>
          </cell>
          <cell r="H24970">
            <v>42969</v>
          </cell>
        </row>
        <row r="24971">
          <cell r="F24971" t="str">
            <v>891300047_863280</v>
          </cell>
          <cell r="G24971" t="str">
            <v>Finalizada</v>
          </cell>
          <cell r="H24971">
            <v>42969</v>
          </cell>
        </row>
        <row r="24972">
          <cell r="F24972" t="str">
            <v>891300047_863302</v>
          </cell>
          <cell r="G24972" t="str">
            <v>Finalizada</v>
          </cell>
          <cell r="H24972">
            <v>42969</v>
          </cell>
        </row>
        <row r="24973">
          <cell r="F24973" t="str">
            <v>891300047_863307</v>
          </cell>
          <cell r="G24973" t="str">
            <v>Finalizada</v>
          </cell>
          <cell r="H24973">
            <v>42969</v>
          </cell>
        </row>
        <row r="24974">
          <cell r="F24974" t="str">
            <v>891300047_863310</v>
          </cell>
          <cell r="G24974" t="str">
            <v>Finalizada</v>
          </cell>
          <cell r="H24974">
            <v>42969</v>
          </cell>
        </row>
        <row r="24975">
          <cell r="F24975" t="str">
            <v>891300047_863313</v>
          </cell>
          <cell r="G24975" t="str">
            <v>Finalizada</v>
          </cell>
          <cell r="H24975">
            <v>42969</v>
          </cell>
        </row>
        <row r="24976">
          <cell r="F24976" t="str">
            <v>891300047_863321</v>
          </cell>
          <cell r="G24976" t="str">
            <v>Finalizada</v>
          </cell>
          <cell r="H24976">
            <v>42969</v>
          </cell>
        </row>
        <row r="24977">
          <cell r="F24977" t="str">
            <v>891300047_863331</v>
          </cell>
          <cell r="G24977" t="str">
            <v>Finalizada</v>
          </cell>
          <cell r="H24977">
            <v>42969</v>
          </cell>
        </row>
        <row r="24978">
          <cell r="F24978" t="str">
            <v>891300047_863335</v>
          </cell>
          <cell r="G24978" t="str">
            <v>Finalizada</v>
          </cell>
          <cell r="H24978">
            <v>42969</v>
          </cell>
        </row>
        <row r="24979">
          <cell r="F24979" t="str">
            <v>891300047_863336</v>
          </cell>
          <cell r="G24979" t="str">
            <v>Finalizada</v>
          </cell>
          <cell r="H24979">
            <v>42969</v>
          </cell>
        </row>
        <row r="24980">
          <cell r="F24980" t="str">
            <v>891300047_863348</v>
          </cell>
          <cell r="G24980" t="str">
            <v>Finalizada</v>
          </cell>
          <cell r="H24980">
            <v>42969</v>
          </cell>
        </row>
        <row r="24981">
          <cell r="F24981" t="str">
            <v>891300047_863350</v>
          </cell>
          <cell r="G24981" t="str">
            <v>Finalizada</v>
          </cell>
          <cell r="H24981">
            <v>42969</v>
          </cell>
        </row>
        <row r="24982">
          <cell r="F24982" t="str">
            <v>891300047_863353</v>
          </cell>
          <cell r="G24982" t="str">
            <v>Finalizada</v>
          </cell>
          <cell r="H24982">
            <v>42969</v>
          </cell>
        </row>
        <row r="24983">
          <cell r="F24983" t="str">
            <v>891300047_863356</v>
          </cell>
          <cell r="G24983" t="str">
            <v>Finalizada</v>
          </cell>
          <cell r="H24983">
            <v>42969</v>
          </cell>
        </row>
        <row r="24984">
          <cell r="F24984" t="str">
            <v>891300047_863385</v>
          </cell>
          <cell r="G24984" t="str">
            <v>Finalizada</v>
          </cell>
          <cell r="H24984">
            <v>42969</v>
          </cell>
        </row>
        <row r="24985">
          <cell r="F24985" t="str">
            <v>891300047_863392</v>
          </cell>
          <cell r="G24985" t="str">
            <v>Finalizada</v>
          </cell>
          <cell r="H24985">
            <v>42969</v>
          </cell>
        </row>
        <row r="24986">
          <cell r="F24986" t="str">
            <v>891300047_863427</v>
          </cell>
          <cell r="G24986" t="str">
            <v>Finalizada</v>
          </cell>
          <cell r="H24986">
            <v>42969</v>
          </cell>
        </row>
        <row r="24987">
          <cell r="F24987" t="str">
            <v>891300047_863438</v>
          </cell>
          <cell r="G24987" t="str">
            <v>Finalizada</v>
          </cell>
          <cell r="H24987">
            <v>42969</v>
          </cell>
        </row>
        <row r="24988">
          <cell r="F24988" t="str">
            <v>891300047_863475</v>
          </cell>
          <cell r="G24988" t="str">
            <v>Finalizada</v>
          </cell>
          <cell r="H24988">
            <v>42969</v>
          </cell>
        </row>
        <row r="24989">
          <cell r="F24989" t="str">
            <v>891300047_863488</v>
          </cell>
          <cell r="G24989" t="str">
            <v>Finalizada</v>
          </cell>
          <cell r="H24989">
            <v>42969</v>
          </cell>
        </row>
        <row r="24990">
          <cell r="F24990" t="str">
            <v>891300047_863490</v>
          </cell>
          <cell r="G24990" t="str">
            <v>Finalizada</v>
          </cell>
          <cell r="H24990">
            <v>42969</v>
          </cell>
        </row>
        <row r="24991">
          <cell r="F24991" t="str">
            <v>891300047_863491</v>
          </cell>
          <cell r="G24991" t="str">
            <v>Finalizada</v>
          </cell>
          <cell r="H24991">
            <v>42969</v>
          </cell>
        </row>
        <row r="24992">
          <cell r="F24992" t="str">
            <v>891300047_863504</v>
          </cell>
          <cell r="G24992" t="str">
            <v>Finalizada</v>
          </cell>
          <cell r="H24992">
            <v>42969</v>
          </cell>
        </row>
        <row r="24993">
          <cell r="F24993" t="str">
            <v>891300047_863572</v>
          </cell>
          <cell r="G24993" t="str">
            <v>Finalizada</v>
          </cell>
          <cell r="H24993">
            <v>42969</v>
          </cell>
        </row>
        <row r="24994">
          <cell r="F24994" t="str">
            <v>891300047_863588</v>
          </cell>
          <cell r="G24994" t="str">
            <v>Finalizada</v>
          </cell>
          <cell r="H24994">
            <v>42969</v>
          </cell>
        </row>
        <row r="24995">
          <cell r="F24995" t="str">
            <v>891300047_863621</v>
          </cell>
          <cell r="G24995" t="str">
            <v>Finalizada</v>
          </cell>
          <cell r="H24995">
            <v>42969</v>
          </cell>
        </row>
        <row r="24996">
          <cell r="F24996" t="str">
            <v>891300047_863622</v>
          </cell>
          <cell r="G24996" t="str">
            <v>Finalizada</v>
          </cell>
          <cell r="H24996">
            <v>42969</v>
          </cell>
        </row>
        <row r="24997">
          <cell r="F24997" t="str">
            <v>891300047_863627</v>
          </cell>
          <cell r="G24997" t="str">
            <v>Finalizada</v>
          </cell>
          <cell r="H24997">
            <v>42969</v>
          </cell>
        </row>
        <row r="24998">
          <cell r="F24998" t="str">
            <v>891300047_863632</v>
          </cell>
          <cell r="G24998" t="str">
            <v>Finalizada</v>
          </cell>
          <cell r="H24998">
            <v>42969</v>
          </cell>
        </row>
        <row r="24999">
          <cell r="F24999" t="str">
            <v>891300047_863666</v>
          </cell>
          <cell r="G24999" t="str">
            <v>Finalizada</v>
          </cell>
          <cell r="H24999">
            <v>42969</v>
          </cell>
        </row>
        <row r="25000">
          <cell r="F25000" t="str">
            <v>891300047_863730</v>
          </cell>
          <cell r="G25000" t="str">
            <v>Finalizada</v>
          </cell>
          <cell r="H25000">
            <v>42969</v>
          </cell>
        </row>
        <row r="25001">
          <cell r="F25001" t="str">
            <v>891300047_863733</v>
          </cell>
          <cell r="G25001" t="str">
            <v>Finalizada</v>
          </cell>
          <cell r="H25001">
            <v>42969</v>
          </cell>
        </row>
        <row r="25002">
          <cell r="F25002" t="str">
            <v>891300047_863740</v>
          </cell>
          <cell r="G25002" t="str">
            <v>Finalizada</v>
          </cell>
          <cell r="H25002">
            <v>42969</v>
          </cell>
        </row>
        <row r="25003">
          <cell r="F25003" t="str">
            <v>891300047_863760</v>
          </cell>
          <cell r="G25003" t="str">
            <v>Finalizada</v>
          </cell>
          <cell r="H25003">
            <v>42969</v>
          </cell>
        </row>
        <row r="25004">
          <cell r="F25004" t="str">
            <v>891300047_863763</v>
          </cell>
          <cell r="G25004" t="str">
            <v>Finalizada</v>
          </cell>
          <cell r="H25004">
            <v>42969</v>
          </cell>
        </row>
        <row r="25005">
          <cell r="F25005" t="str">
            <v>891300047_863772</v>
          </cell>
          <cell r="G25005" t="str">
            <v>Finalizada</v>
          </cell>
          <cell r="H25005">
            <v>42969</v>
          </cell>
        </row>
        <row r="25006">
          <cell r="F25006" t="str">
            <v>891300047_863773</v>
          </cell>
          <cell r="G25006" t="str">
            <v>Finalizada</v>
          </cell>
          <cell r="H25006">
            <v>42969</v>
          </cell>
        </row>
        <row r="25007">
          <cell r="F25007" t="str">
            <v>891300047_863796</v>
          </cell>
          <cell r="G25007" t="str">
            <v>Finalizada</v>
          </cell>
          <cell r="H25007">
            <v>42969</v>
          </cell>
        </row>
        <row r="25008">
          <cell r="F25008" t="str">
            <v>891300047_863803</v>
          </cell>
          <cell r="G25008" t="str">
            <v>Finalizada</v>
          </cell>
          <cell r="H25008">
            <v>42969</v>
          </cell>
        </row>
        <row r="25009">
          <cell r="F25009" t="str">
            <v>891300047_863813</v>
          </cell>
          <cell r="G25009" t="str">
            <v>Finalizada</v>
          </cell>
          <cell r="H25009">
            <v>42969</v>
          </cell>
        </row>
        <row r="25010">
          <cell r="F25010" t="str">
            <v>891300047_863820</v>
          </cell>
          <cell r="G25010" t="str">
            <v>Finalizada</v>
          </cell>
          <cell r="H25010">
            <v>42969</v>
          </cell>
        </row>
        <row r="25011">
          <cell r="F25011" t="str">
            <v>891300047_863821</v>
          </cell>
          <cell r="G25011" t="str">
            <v>Finalizada</v>
          </cell>
          <cell r="H25011">
            <v>42969</v>
          </cell>
        </row>
        <row r="25012">
          <cell r="F25012" t="str">
            <v>891300047_863822</v>
          </cell>
          <cell r="G25012" t="str">
            <v>Finalizada</v>
          </cell>
          <cell r="H25012">
            <v>42969</v>
          </cell>
        </row>
        <row r="25013">
          <cell r="F25013" t="str">
            <v>891300047_863825</v>
          </cell>
          <cell r="G25013" t="str">
            <v>Finalizada</v>
          </cell>
          <cell r="H25013">
            <v>42969</v>
          </cell>
        </row>
        <row r="25014">
          <cell r="F25014" t="str">
            <v>891300047_863860</v>
          </cell>
          <cell r="G25014" t="str">
            <v>Finalizada</v>
          </cell>
          <cell r="H25014">
            <v>42969</v>
          </cell>
        </row>
        <row r="25015">
          <cell r="F25015" t="str">
            <v>891300047_863863</v>
          </cell>
          <cell r="G25015" t="str">
            <v>Finalizada</v>
          </cell>
          <cell r="H25015">
            <v>42969</v>
          </cell>
        </row>
        <row r="25016">
          <cell r="F25016" t="str">
            <v>891300047_863869</v>
          </cell>
          <cell r="G25016" t="str">
            <v>Finalizada</v>
          </cell>
          <cell r="H25016">
            <v>42969</v>
          </cell>
        </row>
        <row r="25017">
          <cell r="F25017" t="str">
            <v>891300047_863871</v>
          </cell>
          <cell r="G25017" t="str">
            <v>Finalizada</v>
          </cell>
          <cell r="H25017">
            <v>42969</v>
          </cell>
        </row>
        <row r="25018">
          <cell r="F25018" t="str">
            <v>891300047_863881</v>
          </cell>
          <cell r="G25018" t="str">
            <v>Finalizada</v>
          </cell>
          <cell r="H25018">
            <v>42969</v>
          </cell>
        </row>
        <row r="25019">
          <cell r="F25019" t="str">
            <v>891300047_863889</v>
          </cell>
          <cell r="G25019" t="str">
            <v>Finalizada</v>
          </cell>
          <cell r="H25019">
            <v>42969</v>
          </cell>
        </row>
        <row r="25020">
          <cell r="F25020" t="str">
            <v>891300047_863893</v>
          </cell>
          <cell r="G25020" t="str">
            <v>Finalizada</v>
          </cell>
          <cell r="H25020">
            <v>42969</v>
          </cell>
        </row>
        <row r="25021">
          <cell r="F25021" t="str">
            <v>891300047_863894</v>
          </cell>
          <cell r="G25021" t="str">
            <v>Finalizada</v>
          </cell>
          <cell r="H25021">
            <v>42969</v>
          </cell>
        </row>
        <row r="25022">
          <cell r="F25022" t="str">
            <v>891300047_863904</v>
          </cell>
          <cell r="G25022" t="str">
            <v>Finalizada</v>
          </cell>
          <cell r="H25022">
            <v>42969</v>
          </cell>
        </row>
        <row r="25023">
          <cell r="F25023" t="str">
            <v>891300047_863909</v>
          </cell>
          <cell r="G25023" t="str">
            <v>Finalizada</v>
          </cell>
          <cell r="H25023">
            <v>42969</v>
          </cell>
        </row>
        <row r="25024">
          <cell r="F25024" t="str">
            <v>891300047_863910</v>
          </cell>
          <cell r="G25024" t="str">
            <v>Finalizada</v>
          </cell>
          <cell r="H25024">
            <v>42969</v>
          </cell>
        </row>
        <row r="25025">
          <cell r="F25025" t="str">
            <v>891300047_863918</v>
          </cell>
          <cell r="G25025" t="str">
            <v>Finalizada</v>
          </cell>
          <cell r="H25025">
            <v>42969</v>
          </cell>
        </row>
        <row r="25026">
          <cell r="F25026" t="str">
            <v>891300047_863922</v>
          </cell>
          <cell r="G25026" t="str">
            <v>Finalizada</v>
          </cell>
          <cell r="H25026">
            <v>42969</v>
          </cell>
        </row>
        <row r="25027">
          <cell r="F25027" t="str">
            <v>891300047_863930</v>
          </cell>
          <cell r="G25027" t="str">
            <v>Finalizada</v>
          </cell>
          <cell r="H25027">
            <v>42969</v>
          </cell>
        </row>
        <row r="25028">
          <cell r="F25028" t="str">
            <v>891300047_863934</v>
          </cell>
          <cell r="G25028" t="str">
            <v>Finalizada</v>
          </cell>
          <cell r="H25028">
            <v>42969</v>
          </cell>
        </row>
        <row r="25029">
          <cell r="F25029" t="str">
            <v>891300047_863945</v>
          </cell>
          <cell r="G25029" t="str">
            <v>Finalizada</v>
          </cell>
          <cell r="H25029">
            <v>42969</v>
          </cell>
        </row>
        <row r="25030">
          <cell r="F25030" t="str">
            <v>891300047_863972</v>
          </cell>
          <cell r="G25030" t="str">
            <v>Finalizada</v>
          </cell>
          <cell r="H25030">
            <v>42969</v>
          </cell>
        </row>
        <row r="25031">
          <cell r="F25031" t="str">
            <v>891300047_863973</v>
          </cell>
          <cell r="G25031" t="str">
            <v>Finalizada</v>
          </cell>
          <cell r="H25031">
            <v>42969</v>
          </cell>
        </row>
        <row r="25032">
          <cell r="F25032" t="str">
            <v>891300047_863974</v>
          </cell>
          <cell r="G25032" t="str">
            <v>Finalizada</v>
          </cell>
          <cell r="H25032">
            <v>42969</v>
          </cell>
        </row>
        <row r="25033">
          <cell r="F25033" t="str">
            <v>891300047_863976</v>
          </cell>
          <cell r="G25033" t="str">
            <v>Finalizada</v>
          </cell>
          <cell r="H25033">
            <v>42969</v>
          </cell>
        </row>
        <row r="25034">
          <cell r="F25034" t="str">
            <v>891300047_863977</v>
          </cell>
          <cell r="G25034" t="str">
            <v>Finalizada</v>
          </cell>
          <cell r="H25034">
            <v>42969</v>
          </cell>
        </row>
        <row r="25035">
          <cell r="F25035" t="str">
            <v>891300047_863995</v>
          </cell>
          <cell r="G25035" t="str">
            <v>Finalizada</v>
          </cell>
          <cell r="H25035">
            <v>42969</v>
          </cell>
        </row>
        <row r="25036">
          <cell r="F25036" t="str">
            <v>891300047_864000</v>
          </cell>
          <cell r="G25036" t="str">
            <v>Finalizada</v>
          </cell>
          <cell r="H25036">
            <v>42969</v>
          </cell>
        </row>
        <row r="25037">
          <cell r="F25037" t="str">
            <v>891300047_864003</v>
          </cell>
          <cell r="G25037" t="str">
            <v>Finalizada</v>
          </cell>
          <cell r="H25037">
            <v>42969</v>
          </cell>
        </row>
        <row r="25038">
          <cell r="F25038" t="str">
            <v>891300047_864010</v>
          </cell>
          <cell r="G25038" t="str">
            <v>Finalizada</v>
          </cell>
          <cell r="H25038">
            <v>42969</v>
          </cell>
        </row>
        <row r="25039">
          <cell r="F25039" t="str">
            <v>891300047_864012</v>
          </cell>
          <cell r="G25039" t="str">
            <v>Finalizada</v>
          </cell>
          <cell r="H25039">
            <v>42969</v>
          </cell>
        </row>
        <row r="25040">
          <cell r="F25040" t="str">
            <v>891300047_864017</v>
          </cell>
          <cell r="G25040" t="str">
            <v>Finalizada</v>
          </cell>
          <cell r="H25040">
            <v>42969</v>
          </cell>
        </row>
        <row r="25041">
          <cell r="F25041" t="str">
            <v>891300047_864026</v>
          </cell>
          <cell r="G25041" t="str">
            <v>Finalizada</v>
          </cell>
          <cell r="H25041">
            <v>42969</v>
          </cell>
        </row>
        <row r="25042">
          <cell r="F25042" t="str">
            <v>891300047_864041</v>
          </cell>
          <cell r="G25042" t="str">
            <v>Finalizada</v>
          </cell>
          <cell r="H25042">
            <v>42969</v>
          </cell>
        </row>
        <row r="25043">
          <cell r="F25043" t="str">
            <v>891300047_864152</v>
          </cell>
          <cell r="G25043" t="str">
            <v>Finalizada</v>
          </cell>
          <cell r="H25043">
            <v>42969</v>
          </cell>
        </row>
        <row r="25044">
          <cell r="F25044" t="str">
            <v>891300047_864160</v>
          </cell>
          <cell r="G25044" t="str">
            <v>Finalizada</v>
          </cell>
          <cell r="H25044">
            <v>42969</v>
          </cell>
        </row>
        <row r="25045">
          <cell r="F25045" t="str">
            <v>891300047_864163</v>
          </cell>
          <cell r="G25045" t="str">
            <v>Finalizada</v>
          </cell>
          <cell r="H25045">
            <v>42969</v>
          </cell>
        </row>
        <row r="25046">
          <cell r="F25046" t="str">
            <v>891300047_864165</v>
          </cell>
          <cell r="G25046" t="str">
            <v>Finalizada</v>
          </cell>
          <cell r="H25046">
            <v>42969</v>
          </cell>
        </row>
        <row r="25047">
          <cell r="F25047" t="str">
            <v>891300047_CH52275</v>
          </cell>
          <cell r="G25047" t="str">
            <v>Finalizada</v>
          </cell>
          <cell r="H25047">
            <v>42969</v>
          </cell>
        </row>
        <row r="25048">
          <cell r="F25048" t="str">
            <v>891300047_CH52291</v>
          </cell>
          <cell r="G25048" t="str">
            <v>Finalizada</v>
          </cell>
          <cell r="H25048">
            <v>42969</v>
          </cell>
        </row>
        <row r="25049">
          <cell r="F25049" t="str">
            <v>891300047_CH52309</v>
          </cell>
          <cell r="G25049" t="str">
            <v>Finalizada</v>
          </cell>
          <cell r="H25049">
            <v>42969</v>
          </cell>
        </row>
        <row r="25050">
          <cell r="F25050" t="str">
            <v>891300047_CH52322</v>
          </cell>
          <cell r="G25050" t="str">
            <v>Finalizada</v>
          </cell>
          <cell r="H25050">
            <v>42969</v>
          </cell>
        </row>
        <row r="25051">
          <cell r="F25051" t="str">
            <v>891300047_CH52333</v>
          </cell>
          <cell r="G25051" t="str">
            <v>Finalizada</v>
          </cell>
          <cell r="H25051">
            <v>42969</v>
          </cell>
        </row>
        <row r="25052">
          <cell r="F25052" t="str">
            <v>891300047_CH52361</v>
          </cell>
          <cell r="G25052" t="str">
            <v>Finalizada</v>
          </cell>
          <cell r="H25052">
            <v>42969</v>
          </cell>
        </row>
        <row r="25053">
          <cell r="F25053" t="str">
            <v>891300047_CH52384</v>
          </cell>
          <cell r="G25053" t="str">
            <v>Finalizada</v>
          </cell>
          <cell r="H25053">
            <v>42969</v>
          </cell>
        </row>
        <row r="25054">
          <cell r="F25054" t="str">
            <v>891300047_CH52385</v>
          </cell>
          <cell r="G25054" t="str">
            <v>Finalizada</v>
          </cell>
          <cell r="H25054">
            <v>42969</v>
          </cell>
        </row>
        <row r="25055">
          <cell r="F25055" t="str">
            <v>891300047_CH52435</v>
          </cell>
          <cell r="G25055" t="str">
            <v>Finalizada</v>
          </cell>
          <cell r="H25055">
            <v>42969</v>
          </cell>
        </row>
        <row r="25056">
          <cell r="F25056" t="str">
            <v>891300047_CH52441</v>
          </cell>
          <cell r="G25056" t="str">
            <v>Finalizada</v>
          </cell>
          <cell r="H25056">
            <v>42969</v>
          </cell>
        </row>
        <row r="25057">
          <cell r="F25057" t="str">
            <v>891300047_CH52453</v>
          </cell>
          <cell r="G25057" t="str">
            <v>Finalizada</v>
          </cell>
          <cell r="H25057">
            <v>42969</v>
          </cell>
        </row>
        <row r="25058">
          <cell r="F25058" t="str">
            <v>891300047_CH52536</v>
          </cell>
          <cell r="G25058" t="str">
            <v>Finalizada</v>
          </cell>
          <cell r="H25058">
            <v>42969</v>
          </cell>
        </row>
        <row r="25059">
          <cell r="F25059" t="str">
            <v>891300047_CH52537</v>
          </cell>
          <cell r="G25059" t="str">
            <v>Finalizada</v>
          </cell>
          <cell r="H25059">
            <v>42969</v>
          </cell>
        </row>
        <row r="25060">
          <cell r="F25060" t="str">
            <v>891300047_CH52560</v>
          </cell>
          <cell r="G25060" t="str">
            <v>Finalizada</v>
          </cell>
          <cell r="H25060">
            <v>42969</v>
          </cell>
        </row>
        <row r="25061">
          <cell r="F25061" t="str">
            <v>891300047_CH52598</v>
          </cell>
          <cell r="G25061" t="str">
            <v>Finalizada</v>
          </cell>
          <cell r="H25061">
            <v>42969</v>
          </cell>
        </row>
        <row r="25062">
          <cell r="F25062" t="str">
            <v>891300047_CH52640</v>
          </cell>
          <cell r="G25062" t="str">
            <v>Finalizada</v>
          </cell>
          <cell r="H25062">
            <v>42969</v>
          </cell>
        </row>
        <row r="25063">
          <cell r="F25063" t="str">
            <v>891300047_CH52680</v>
          </cell>
          <cell r="G25063" t="str">
            <v>Finalizada</v>
          </cell>
          <cell r="H25063">
            <v>42969</v>
          </cell>
        </row>
        <row r="25064">
          <cell r="F25064" t="str">
            <v>891300047_CH52692</v>
          </cell>
          <cell r="G25064" t="str">
            <v>Finalizada</v>
          </cell>
          <cell r="H25064">
            <v>42969</v>
          </cell>
        </row>
        <row r="25065">
          <cell r="F25065" t="str">
            <v>891300047_CH52715</v>
          </cell>
          <cell r="G25065" t="str">
            <v>Finalizada</v>
          </cell>
          <cell r="H25065">
            <v>42969</v>
          </cell>
        </row>
        <row r="25066">
          <cell r="F25066" t="str">
            <v>891300047_CH52750</v>
          </cell>
          <cell r="G25066" t="str">
            <v>Finalizada</v>
          </cell>
          <cell r="H25066">
            <v>42969</v>
          </cell>
        </row>
        <row r="25067">
          <cell r="F25067" t="str">
            <v>891300047_CH52786</v>
          </cell>
          <cell r="G25067" t="str">
            <v>Finalizada</v>
          </cell>
          <cell r="H25067">
            <v>42969</v>
          </cell>
        </row>
        <row r="25068">
          <cell r="F25068" t="str">
            <v>891300047_CH52795</v>
          </cell>
          <cell r="G25068" t="str">
            <v>Finalizada</v>
          </cell>
          <cell r="H25068">
            <v>42969</v>
          </cell>
        </row>
        <row r="25069">
          <cell r="F25069" t="str">
            <v>891300047_CH52797</v>
          </cell>
          <cell r="G25069" t="str">
            <v>Finalizada</v>
          </cell>
          <cell r="H25069">
            <v>42969</v>
          </cell>
        </row>
        <row r="25070">
          <cell r="F25070" t="str">
            <v>891300047_CH52866</v>
          </cell>
          <cell r="G25070" t="str">
            <v>Finalizada</v>
          </cell>
          <cell r="H25070">
            <v>42969</v>
          </cell>
        </row>
        <row r="25071">
          <cell r="F25071" t="str">
            <v>891300047_CH52885</v>
          </cell>
          <cell r="G25071" t="str">
            <v>Finalizada</v>
          </cell>
          <cell r="H25071">
            <v>42969</v>
          </cell>
        </row>
        <row r="25072">
          <cell r="F25072" t="str">
            <v>891300047_CH52889</v>
          </cell>
          <cell r="G25072" t="str">
            <v>Finalizada</v>
          </cell>
          <cell r="H25072">
            <v>42969</v>
          </cell>
        </row>
        <row r="25073">
          <cell r="F25073" t="str">
            <v>891300047_CH52890</v>
          </cell>
          <cell r="G25073" t="str">
            <v>Finalizada</v>
          </cell>
          <cell r="H25073">
            <v>42969</v>
          </cell>
        </row>
        <row r="25074">
          <cell r="F25074" t="str">
            <v>891300047_CH52901</v>
          </cell>
          <cell r="G25074" t="str">
            <v>Finalizada</v>
          </cell>
          <cell r="H25074">
            <v>42969</v>
          </cell>
        </row>
        <row r="25075">
          <cell r="F25075" t="str">
            <v>891300047_CH52905</v>
          </cell>
          <cell r="G25075" t="str">
            <v>Finalizada</v>
          </cell>
          <cell r="H25075">
            <v>42969</v>
          </cell>
        </row>
        <row r="25076">
          <cell r="F25076" t="str">
            <v>891300047_CH52910</v>
          </cell>
          <cell r="G25076" t="str">
            <v>Finalizada</v>
          </cell>
          <cell r="H25076">
            <v>42969</v>
          </cell>
        </row>
        <row r="25077">
          <cell r="F25077" t="str">
            <v>891300047_CH52911</v>
          </cell>
          <cell r="G25077" t="str">
            <v>Finalizada</v>
          </cell>
          <cell r="H25077">
            <v>42969</v>
          </cell>
        </row>
        <row r="25078">
          <cell r="F25078" t="str">
            <v>891300047_CH52912</v>
          </cell>
          <cell r="G25078" t="str">
            <v>Finalizada</v>
          </cell>
          <cell r="H25078">
            <v>42969</v>
          </cell>
        </row>
        <row r="25079">
          <cell r="F25079" t="str">
            <v>891300047_CH52933</v>
          </cell>
          <cell r="G25079" t="str">
            <v>Finalizada</v>
          </cell>
          <cell r="H25079">
            <v>42969</v>
          </cell>
        </row>
        <row r="25080">
          <cell r="F25080" t="str">
            <v>891300047_CH52946</v>
          </cell>
          <cell r="G25080" t="str">
            <v>Finalizada</v>
          </cell>
          <cell r="H25080">
            <v>42969</v>
          </cell>
        </row>
        <row r="25081">
          <cell r="F25081" t="str">
            <v>891300047_CH52949</v>
          </cell>
          <cell r="G25081" t="str">
            <v>Finalizada</v>
          </cell>
          <cell r="H25081">
            <v>42969</v>
          </cell>
        </row>
        <row r="25082">
          <cell r="F25082" t="str">
            <v>891300047_CH52950</v>
          </cell>
          <cell r="G25082" t="str">
            <v>Finalizada</v>
          </cell>
          <cell r="H25082">
            <v>42969</v>
          </cell>
        </row>
        <row r="25083">
          <cell r="F25083" t="str">
            <v>891300047_CH52951</v>
          </cell>
          <cell r="G25083" t="str">
            <v>Finalizada</v>
          </cell>
          <cell r="H25083">
            <v>42969</v>
          </cell>
        </row>
        <row r="25084">
          <cell r="F25084" t="str">
            <v>891300047_CH52965</v>
          </cell>
          <cell r="G25084" t="str">
            <v>Finalizada</v>
          </cell>
          <cell r="H25084">
            <v>42969</v>
          </cell>
        </row>
        <row r="25085">
          <cell r="F25085" t="str">
            <v>891300047_CH52975</v>
          </cell>
          <cell r="G25085" t="str">
            <v>Finalizada</v>
          </cell>
          <cell r="H25085">
            <v>42969</v>
          </cell>
        </row>
        <row r="25086">
          <cell r="F25086" t="str">
            <v>891300047_CH52976</v>
          </cell>
          <cell r="G25086" t="str">
            <v>Finalizada</v>
          </cell>
          <cell r="H25086">
            <v>42969</v>
          </cell>
        </row>
        <row r="25087">
          <cell r="F25087" t="str">
            <v>891300047_CH52978</v>
          </cell>
          <cell r="G25087" t="str">
            <v>Finalizada</v>
          </cell>
          <cell r="H25087">
            <v>42969</v>
          </cell>
        </row>
        <row r="25088">
          <cell r="F25088" t="str">
            <v>891300047_UCI6173</v>
          </cell>
          <cell r="G25088" t="str">
            <v>Finalizada</v>
          </cell>
          <cell r="H25088">
            <v>42969</v>
          </cell>
        </row>
        <row r="25089">
          <cell r="F25089" t="str">
            <v>891300047_UCI6183</v>
          </cell>
          <cell r="G25089" t="str">
            <v>Finalizada</v>
          </cell>
          <cell r="H25089">
            <v>42969</v>
          </cell>
        </row>
        <row r="25090">
          <cell r="F25090" t="str">
            <v>891300047_CH52351</v>
          </cell>
          <cell r="G25090" t="str">
            <v>Finalizada</v>
          </cell>
          <cell r="H25090">
            <v>42965</v>
          </cell>
        </row>
        <row r="25091">
          <cell r="F25091" t="str">
            <v>891300047_CH52376</v>
          </cell>
          <cell r="G25091" t="str">
            <v>Finalizada</v>
          </cell>
          <cell r="H25091">
            <v>42965</v>
          </cell>
        </row>
        <row r="25092">
          <cell r="F25092" t="str">
            <v>891300047_CH52424</v>
          </cell>
          <cell r="G25092" t="str">
            <v>Finalizada</v>
          </cell>
          <cell r="H25092">
            <v>42965</v>
          </cell>
        </row>
        <row r="25093">
          <cell r="F25093" t="str">
            <v>891300047_CH52266</v>
          </cell>
          <cell r="G25093" t="str">
            <v>Finalizada</v>
          </cell>
          <cell r="H25093">
            <v>42962</v>
          </cell>
        </row>
        <row r="25094">
          <cell r="F25094" t="str">
            <v>891300047_CH52278</v>
          </cell>
          <cell r="G25094" t="str">
            <v>Finalizada</v>
          </cell>
          <cell r="H25094">
            <v>42962</v>
          </cell>
        </row>
        <row r="25095">
          <cell r="F25095" t="str">
            <v>891300047_CH52304</v>
          </cell>
          <cell r="G25095" t="str">
            <v>Finalizada</v>
          </cell>
          <cell r="H25095">
            <v>42962</v>
          </cell>
        </row>
        <row r="25096">
          <cell r="F25096" t="str">
            <v>891300047_CH52315</v>
          </cell>
          <cell r="G25096" t="str">
            <v>Finalizada</v>
          </cell>
          <cell r="H25096">
            <v>42962</v>
          </cell>
        </row>
        <row r="25097">
          <cell r="F25097" t="str">
            <v>891300047_CH52377</v>
          </cell>
          <cell r="G25097" t="str">
            <v>Finalizada</v>
          </cell>
          <cell r="H25097">
            <v>42962</v>
          </cell>
        </row>
        <row r="25098">
          <cell r="F25098" t="str">
            <v>891300047_CH52409</v>
          </cell>
          <cell r="G25098" t="str">
            <v>Finalizada</v>
          </cell>
          <cell r="H25098">
            <v>42962</v>
          </cell>
        </row>
        <row r="25099">
          <cell r="F25099" t="str">
            <v>891300047_CH52412</v>
          </cell>
          <cell r="G25099" t="str">
            <v>Finalizada</v>
          </cell>
          <cell r="H25099">
            <v>42962</v>
          </cell>
        </row>
        <row r="25100">
          <cell r="F25100" t="str">
            <v>891300047_CH52415</v>
          </cell>
          <cell r="G25100" t="str">
            <v>Finalizada</v>
          </cell>
          <cell r="H25100">
            <v>42962</v>
          </cell>
        </row>
        <row r="25101">
          <cell r="F25101" t="str">
            <v>891300047_CH52461</v>
          </cell>
          <cell r="G25101" t="str">
            <v>Finalizada</v>
          </cell>
          <cell r="H25101">
            <v>42962</v>
          </cell>
        </row>
        <row r="25102">
          <cell r="F25102" t="str">
            <v>891300047_CH52462</v>
          </cell>
          <cell r="G25102" t="str">
            <v>Finalizada</v>
          </cell>
          <cell r="H25102">
            <v>42962</v>
          </cell>
        </row>
        <row r="25103">
          <cell r="F25103" t="str">
            <v>891300047_CH52490</v>
          </cell>
          <cell r="G25103" t="str">
            <v>Finalizada</v>
          </cell>
          <cell r="H25103">
            <v>42962</v>
          </cell>
        </row>
        <row r="25104">
          <cell r="F25104" t="str">
            <v>891300047_CH52520</v>
          </cell>
          <cell r="G25104" t="str">
            <v>Finalizada</v>
          </cell>
          <cell r="H25104">
            <v>42962</v>
          </cell>
        </row>
        <row r="25105">
          <cell r="F25105" t="str">
            <v>891300047_CH52528</v>
          </cell>
          <cell r="G25105" t="str">
            <v>Finalizada</v>
          </cell>
          <cell r="H25105">
            <v>42962</v>
          </cell>
        </row>
        <row r="25106">
          <cell r="F25106" t="str">
            <v>891300047_CH52529</v>
          </cell>
          <cell r="G25106" t="str">
            <v>Finalizada</v>
          </cell>
          <cell r="H25106">
            <v>42962</v>
          </cell>
        </row>
        <row r="25107">
          <cell r="F25107" t="str">
            <v>891300047_CH52592</v>
          </cell>
          <cell r="G25107" t="str">
            <v>Finalizada</v>
          </cell>
          <cell r="H25107">
            <v>42962</v>
          </cell>
        </row>
        <row r="25108">
          <cell r="F25108" t="str">
            <v>891300047_CH52593</v>
          </cell>
          <cell r="G25108" t="str">
            <v>Finalizada</v>
          </cell>
          <cell r="H25108">
            <v>42962</v>
          </cell>
        </row>
        <row r="25109">
          <cell r="F25109" t="str">
            <v>891300047_CH52597</v>
          </cell>
          <cell r="G25109" t="str">
            <v>Finalizada</v>
          </cell>
          <cell r="H25109">
            <v>42962</v>
          </cell>
        </row>
        <row r="25110">
          <cell r="F25110" t="str">
            <v>891300047_CH52599</v>
          </cell>
          <cell r="G25110" t="str">
            <v>Finalizada</v>
          </cell>
          <cell r="H25110">
            <v>42962</v>
          </cell>
        </row>
        <row r="25111">
          <cell r="F25111" t="str">
            <v>891300047_CH52612</v>
          </cell>
          <cell r="G25111" t="str">
            <v>Finalizada</v>
          </cell>
          <cell r="H25111">
            <v>42962</v>
          </cell>
        </row>
        <row r="25112">
          <cell r="F25112" t="str">
            <v>891300047_CH52623</v>
          </cell>
          <cell r="G25112" t="str">
            <v>Finalizada</v>
          </cell>
          <cell r="H25112">
            <v>42962</v>
          </cell>
        </row>
        <row r="25113">
          <cell r="F25113" t="str">
            <v>891300047_CH52624</v>
          </cell>
          <cell r="G25113" t="str">
            <v>Finalizada</v>
          </cell>
          <cell r="H25113">
            <v>42962</v>
          </cell>
        </row>
        <row r="25114">
          <cell r="F25114" t="str">
            <v>891300047_CH52625</v>
          </cell>
          <cell r="G25114" t="str">
            <v>Finalizada</v>
          </cell>
          <cell r="H25114">
            <v>42962</v>
          </cell>
        </row>
        <row r="25115">
          <cell r="F25115" t="str">
            <v>891300047_CH52626</v>
          </cell>
          <cell r="G25115" t="str">
            <v>Finalizada</v>
          </cell>
          <cell r="H25115">
            <v>42962</v>
          </cell>
        </row>
        <row r="25116">
          <cell r="F25116" t="str">
            <v>891300047_CH52679</v>
          </cell>
          <cell r="G25116" t="str">
            <v>Finalizada</v>
          </cell>
          <cell r="H25116">
            <v>42962</v>
          </cell>
        </row>
        <row r="25117">
          <cell r="F25117" t="str">
            <v>891300047_CH52688</v>
          </cell>
          <cell r="G25117" t="str">
            <v>Finalizada</v>
          </cell>
          <cell r="H25117">
            <v>42962</v>
          </cell>
        </row>
        <row r="25118">
          <cell r="F25118" t="str">
            <v>891300047_CH52718</v>
          </cell>
          <cell r="G25118" t="str">
            <v>Finalizada</v>
          </cell>
          <cell r="H25118">
            <v>42962</v>
          </cell>
        </row>
        <row r="25119">
          <cell r="F25119" t="str">
            <v>891300047_CH52794</v>
          </cell>
          <cell r="G25119" t="str">
            <v>Finalizada</v>
          </cell>
          <cell r="H25119">
            <v>42962</v>
          </cell>
        </row>
        <row r="25120">
          <cell r="F25120" t="str">
            <v>891300047_CH52800</v>
          </cell>
          <cell r="G25120" t="str">
            <v>Finalizada</v>
          </cell>
          <cell r="H25120">
            <v>42962</v>
          </cell>
        </row>
        <row r="25121">
          <cell r="F25121" t="str">
            <v>891300047_CH52806</v>
          </cell>
          <cell r="G25121" t="str">
            <v>Finalizada</v>
          </cell>
          <cell r="H25121">
            <v>42962</v>
          </cell>
        </row>
        <row r="25122">
          <cell r="F25122" t="str">
            <v>891300047_CH52810</v>
          </cell>
          <cell r="G25122" t="str">
            <v>Finalizada</v>
          </cell>
          <cell r="H25122">
            <v>42962</v>
          </cell>
        </row>
        <row r="25123">
          <cell r="F25123" t="str">
            <v>891300047_CH52818</v>
          </cell>
          <cell r="G25123" t="str">
            <v>Finalizada</v>
          </cell>
          <cell r="H25123">
            <v>42962</v>
          </cell>
        </row>
        <row r="25124">
          <cell r="F25124" t="str">
            <v>891300047_CH52828</v>
          </cell>
          <cell r="G25124" t="str">
            <v>Finalizada</v>
          </cell>
          <cell r="H25124">
            <v>42962</v>
          </cell>
        </row>
        <row r="25125">
          <cell r="F25125" t="str">
            <v>891300047_CH52845</v>
          </cell>
          <cell r="G25125" t="str">
            <v>Finalizada</v>
          </cell>
          <cell r="H25125">
            <v>42962</v>
          </cell>
        </row>
        <row r="25126">
          <cell r="F25126" t="str">
            <v>891300047_CH52861</v>
          </cell>
          <cell r="G25126" t="str">
            <v>Finalizada</v>
          </cell>
          <cell r="H25126">
            <v>42962</v>
          </cell>
        </row>
        <row r="25127">
          <cell r="F25127" t="str">
            <v>891300047_CH52886</v>
          </cell>
          <cell r="G25127" t="str">
            <v>Finalizada</v>
          </cell>
          <cell r="H25127">
            <v>42962</v>
          </cell>
        </row>
        <row r="25128">
          <cell r="F25128" t="str">
            <v>891300047_CH52888</v>
          </cell>
          <cell r="G25128" t="str">
            <v>Finalizada</v>
          </cell>
          <cell r="H25128">
            <v>42962</v>
          </cell>
        </row>
        <row r="25129">
          <cell r="F25129" t="str">
            <v>891300047_CH52909</v>
          </cell>
          <cell r="G25129" t="str">
            <v>Finalizada</v>
          </cell>
          <cell r="H25129">
            <v>42962</v>
          </cell>
        </row>
        <row r="25130">
          <cell r="F25130" t="str">
            <v>891300047_CH52914</v>
          </cell>
          <cell r="G25130" t="str">
            <v>Finalizada</v>
          </cell>
          <cell r="H25130">
            <v>42962</v>
          </cell>
        </row>
        <row r="25131">
          <cell r="F25131" t="str">
            <v>891300047_CH52931</v>
          </cell>
          <cell r="G25131" t="str">
            <v>Finalizada</v>
          </cell>
          <cell r="H25131">
            <v>42962</v>
          </cell>
        </row>
        <row r="25132">
          <cell r="F25132" t="str">
            <v>891300047_CH52988</v>
          </cell>
          <cell r="G25132" t="str">
            <v>Finalizada</v>
          </cell>
          <cell r="H25132">
            <v>42962</v>
          </cell>
        </row>
        <row r="25133">
          <cell r="F25133" t="str">
            <v>891300047_UCI6184</v>
          </cell>
          <cell r="G25133" t="str">
            <v>Finalizada</v>
          </cell>
          <cell r="H25133">
            <v>42962</v>
          </cell>
        </row>
        <row r="25134">
          <cell r="F25134" t="str">
            <v>891300047_NDIN846620</v>
          </cell>
          <cell r="G25134" t="str">
            <v>Finalizada</v>
          </cell>
          <cell r="H25134">
            <v>42951</v>
          </cell>
        </row>
        <row r="25135">
          <cell r="F25135" t="str">
            <v>891300047_NDIN848158</v>
          </cell>
          <cell r="G25135" t="str">
            <v>Finalizada</v>
          </cell>
          <cell r="H25135">
            <v>42951</v>
          </cell>
        </row>
        <row r="25136">
          <cell r="F25136" t="str">
            <v>891300047_NDIN848837</v>
          </cell>
          <cell r="G25136" t="str">
            <v>Finalizada</v>
          </cell>
          <cell r="H25136">
            <v>42951</v>
          </cell>
        </row>
        <row r="25137">
          <cell r="F25137" t="str">
            <v>891300047_CH51673</v>
          </cell>
          <cell r="G25137" t="str">
            <v>Finalizada</v>
          </cell>
          <cell r="H25137">
            <v>42942</v>
          </cell>
        </row>
        <row r="25138">
          <cell r="F25138" t="str">
            <v>891300047_CH51757</v>
          </cell>
          <cell r="G25138" t="str">
            <v>Finalizada</v>
          </cell>
          <cell r="H25138">
            <v>42942</v>
          </cell>
        </row>
        <row r="25139">
          <cell r="F25139" t="str">
            <v>891300047_CH51852</v>
          </cell>
          <cell r="G25139" t="str">
            <v>Finalizada</v>
          </cell>
          <cell r="H25139">
            <v>42942</v>
          </cell>
        </row>
        <row r="25140">
          <cell r="F25140" t="str">
            <v>891300047_CH51949</v>
          </cell>
          <cell r="G25140" t="str">
            <v>Finalizada</v>
          </cell>
          <cell r="H25140">
            <v>42942</v>
          </cell>
        </row>
        <row r="25141">
          <cell r="F25141" t="str">
            <v>891300047_CH51547</v>
          </cell>
          <cell r="G25141" t="str">
            <v>Finalizada</v>
          </cell>
          <cell r="H25141">
            <v>42938</v>
          </cell>
        </row>
        <row r="25142">
          <cell r="F25142" t="str">
            <v>891300047_CH51552</v>
          </cell>
          <cell r="G25142" t="str">
            <v>Finalizada</v>
          </cell>
          <cell r="H25142">
            <v>42938</v>
          </cell>
        </row>
        <row r="25143">
          <cell r="F25143" t="str">
            <v>891300047_CH51580</v>
          </cell>
          <cell r="G25143" t="str">
            <v>Finalizada</v>
          </cell>
          <cell r="H25143">
            <v>42938</v>
          </cell>
        </row>
        <row r="25144">
          <cell r="F25144" t="str">
            <v>891300047_CH51581</v>
          </cell>
          <cell r="G25144" t="str">
            <v>Finalizada</v>
          </cell>
          <cell r="H25144">
            <v>42938</v>
          </cell>
        </row>
        <row r="25145">
          <cell r="F25145" t="str">
            <v>891300047_CH51584</v>
          </cell>
          <cell r="G25145" t="str">
            <v>Finalizada</v>
          </cell>
          <cell r="H25145">
            <v>42938</v>
          </cell>
        </row>
        <row r="25146">
          <cell r="F25146" t="str">
            <v>891300047_CH51698</v>
          </cell>
          <cell r="G25146" t="str">
            <v>Finalizada</v>
          </cell>
          <cell r="H25146">
            <v>42938</v>
          </cell>
        </row>
        <row r="25147">
          <cell r="F25147" t="str">
            <v>891300047_CH51705</v>
          </cell>
          <cell r="G25147" t="str">
            <v>Finalizada</v>
          </cell>
          <cell r="H25147">
            <v>42938</v>
          </cell>
        </row>
        <row r="25148">
          <cell r="F25148" t="str">
            <v>891300047_CH51707</v>
          </cell>
          <cell r="G25148" t="str">
            <v>Finalizada</v>
          </cell>
          <cell r="H25148">
            <v>42938</v>
          </cell>
        </row>
        <row r="25149">
          <cell r="F25149" t="str">
            <v>891300047_CH51708</v>
          </cell>
          <cell r="G25149" t="str">
            <v>Finalizada</v>
          </cell>
          <cell r="H25149">
            <v>42938</v>
          </cell>
        </row>
        <row r="25150">
          <cell r="F25150" t="str">
            <v>891300047_CH51713</v>
          </cell>
          <cell r="G25150" t="str">
            <v>Finalizada</v>
          </cell>
          <cell r="H25150">
            <v>42938</v>
          </cell>
        </row>
        <row r="25151">
          <cell r="F25151" t="str">
            <v>891300047_CH51714</v>
          </cell>
          <cell r="G25151" t="str">
            <v>Finalizada</v>
          </cell>
          <cell r="H25151">
            <v>42938</v>
          </cell>
        </row>
        <row r="25152">
          <cell r="F25152" t="str">
            <v>891300047_CH51734</v>
          </cell>
          <cell r="G25152" t="str">
            <v>Finalizada</v>
          </cell>
          <cell r="H25152">
            <v>42938</v>
          </cell>
        </row>
        <row r="25153">
          <cell r="F25153" t="str">
            <v>891300047_CH51781</v>
          </cell>
          <cell r="G25153" t="str">
            <v>Finalizada</v>
          </cell>
          <cell r="H25153">
            <v>42938</v>
          </cell>
        </row>
        <row r="25154">
          <cell r="F25154" t="str">
            <v>891300047_CH51787</v>
          </cell>
          <cell r="G25154" t="str">
            <v>Finalizada</v>
          </cell>
          <cell r="H25154">
            <v>42938</v>
          </cell>
        </row>
        <row r="25155">
          <cell r="F25155" t="str">
            <v>891300047_CH51788</v>
          </cell>
          <cell r="G25155" t="str">
            <v>Finalizada</v>
          </cell>
          <cell r="H25155">
            <v>42938</v>
          </cell>
        </row>
        <row r="25156">
          <cell r="F25156" t="str">
            <v>891300047_CH51790</v>
          </cell>
          <cell r="G25156" t="str">
            <v>Finalizada</v>
          </cell>
          <cell r="H25156">
            <v>42938</v>
          </cell>
        </row>
        <row r="25157">
          <cell r="F25157" t="str">
            <v>891300047_CH51792</v>
          </cell>
          <cell r="G25157" t="str">
            <v>Finalizada</v>
          </cell>
          <cell r="H25157">
            <v>42938</v>
          </cell>
        </row>
        <row r="25158">
          <cell r="F25158" t="str">
            <v>891300047_CH51793</v>
          </cell>
          <cell r="G25158" t="str">
            <v>Finalizada</v>
          </cell>
          <cell r="H25158">
            <v>42938</v>
          </cell>
        </row>
        <row r="25159">
          <cell r="F25159" t="str">
            <v>891300047_CH51826</v>
          </cell>
          <cell r="G25159" t="str">
            <v>Finalizada</v>
          </cell>
          <cell r="H25159">
            <v>42938</v>
          </cell>
        </row>
        <row r="25160">
          <cell r="F25160" t="str">
            <v>891300047_CH51845</v>
          </cell>
          <cell r="G25160" t="str">
            <v>Finalizada</v>
          </cell>
          <cell r="H25160">
            <v>42938</v>
          </cell>
        </row>
        <row r="25161">
          <cell r="F25161" t="str">
            <v>891300047_CH51853</v>
          </cell>
          <cell r="G25161" t="str">
            <v>Finalizada</v>
          </cell>
          <cell r="H25161">
            <v>42938</v>
          </cell>
        </row>
        <row r="25162">
          <cell r="F25162" t="str">
            <v>891300047_CH51854</v>
          </cell>
          <cell r="G25162" t="str">
            <v>Finalizada</v>
          </cell>
          <cell r="H25162">
            <v>42938</v>
          </cell>
        </row>
        <row r="25163">
          <cell r="F25163" t="str">
            <v>891300047_CH51866</v>
          </cell>
          <cell r="G25163" t="str">
            <v>Finalizada</v>
          </cell>
          <cell r="H25163">
            <v>42938</v>
          </cell>
        </row>
        <row r="25164">
          <cell r="F25164" t="str">
            <v>891300047_CH51875</v>
          </cell>
          <cell r="G25164" t="str">
            <v>Finalizada</v>
          </cell>
          <cell r="H25164">
            <v>42938</v>
          </cell>
        </row>
        <row r="25165">
          <cell r="F25165" t="str">
            <v>891300047_CH51885</v>
          </cell>
          <cell r="G25165" t="str">
            <v>Finalizada</v>
          </cell>
          <cell r="H25165">
            <v>42938</v>
          </cell>
        </row>
        <row r="25166">
          <cell r="F25166" t="str">
            <v>891300047_CH51886</v>
          </cell>
          <cell r="G25166" t="str">
            <v>Finalizada</v>
          </cell>
          <cell r="H25166">
            <v>42938</v>
          </cell>
        </row>
        <row r="25167">
          <cell r="F25167" t="str">
            <v>891300047_CH51922</v>
          </cell>
          <cell r="G25167" t="str">
            <v>Finalizada</v>
          </cell>
          <cell r="H25167">
            <v>42938</v>
          </cell>
        </row>
        <row r="25168">
          <cell r="F25168" t="str">
            <v>891300047_UCI6107</v>
          </cell>
          <cell r="G25168" t="str">
            <v>Finalizada</v>
          </cell>
          <cell r="H25168">
            <v>42938</v>
          </cell>
        </row>
        <row r="25169">
          <cell r="F25169" t="str">
            <v>891300047_CH47202</v>
          </cell>
          <cell r="G25169" t="str">
            <v>Finalizada</v>
          </cell>
          <cell r="H25169">
            <v>42936</v>
          </cell>
        </row>
        <row r="25170">
          <cell r="F25170" t="str">
            <v>891300047_CH51898</v>
          </cell>
          <cell r="G25170" t="str">
            <v>Finalizada</v>
          </cell>
          <cell r="H25170">
            <v>42936</v>
          </cell>
        </row>
        <row r="25171">
          <cell r="F25171" t="str">
            <v>891300047_CH51928</v>
          </cell>
          <cell r="G25171" t="str">
            <v>Finalizada</v>
          </cell>
          <cell r="H25171">
            <v>42936</v>
          </cell>
        </row>
        <row r="25172">
          <cell r="F25172" t="str">
            <v>891300047_CH51929</v>
          </cell>
          <cell r="G25172" t="str">
            <v>Finalizada</v>
          </cell>
          <cell r="H25172">
            <v>42936</v>
          </cell>
        </row>
        <row r="25173">
          <cell r="F25173" t="str">
            <v>891300047_CH51945</v>
          </cell>
          <cell r="G25173" t="str">
            <v>Finalizada</v>
          </cell>
          <cell r="H25173">
            <v>42936</v>
          </cell>
        </row>
        <row r="25174">
          <cell r="F25174" t="str">
            <v>891300047_CH51946</v>
          </cell>
          <cell r="G25174" t="str">
            <v>Finalizada</v>
          </cell>
          <cell r="H25174">
            <v>42936</v>
          </cell>
        </row>
        <row r="25175">
          <cell r="F25175" t="str">
            <v>891300047_CH51947</v>
          </cell>
          <cell r="G25175" t="str">
            <v>Finalizada</v>
          </cell>
          <cell r="H25175">
            <v>42936</v>
          </cell>
        </row>
        <row r="25176">
          <cell r="F25176" t="str">
            <v>891300047_CH51948</v>
          </cell>
          <cell r="G25176" t="str">
            <v>Finalizada</v>
          </cell>
          <cell r="H25176">
            <v>42936</v>
          </cell>
        </row>
        <row r="25177">
          <cell r="F25177" t="str">
            <v>891300047_CH51956</v>
          </cell>
          <cell r="G25177" t="str">
            <v>Finalizada</v>
          </cell>
          <cell r="H25177">
            <v>42936</v>
          </cell>
        </row>
        <row r="25178">
          <cell r="F25178" t="str">
            <v>891300047_CH51958</v>
          </cell>
          <cell r="G25178" t="str">
            <v>Finalizada</v>
          </cell>
          <cell r="H25178">
            <v>42936</v>
          </cell>
        </row>
        <row r="25179">
          <cell r="F25179" t="str">
            <v>891300047_CH51970</v>
          </cell>
          <cell r="G25179" t="str">
            <v>Finalizada</v>
          </cell>
          <cell r="H25179">
            <v>42936</v>
          </cell>
        </row>
        <row r="25180">
          <cell r="F25180" t="str">
            <v>891300047_CH51974</v>
          </cell>
          <cell r="G25180" t="str">
            <v>Finalizada</v>
          </cell>
          <cell r="H25180">
            <v>42936</v>
          </cell>
        </row>
        <row r="25181">
          <cell r="F25181" t="str">
            <v>891300047_CH51981</v>
          </cell>
          <cell r="G25181" t="str">
            <v>Finalizada</v>
          </cell>
          <cell r="H25181">
            <v>42936</v>
          </cell>
        </row>
        <row r="25182">
          <cell r="F25182" t="str">
            <v>891300047_CH51988</v>
          </cell>
          <cell r="G25182" t="str">
            <v>Finalizada</v>
          </cell>
          <cell r="H25182">
            <v>42936</v>
          </cell>
        </row>
        <row r="25183">
          <cell r="F25183" t="str">
            <v>891300047_CH51992</v>
          </cell>
          <cell r="G25183" t="str">
            <v>Finalizada</v>
          </cell>
          <cell r="H25183">
            <v>42936</v>
          </cell>
        </row>
        <row r="25184">
          <cell r="F25184" t="str">
            <v>891300047_CH51994</v>
          </cell>
          <cell r="G25184" t="str">
            <v>Finalizada</v>
          </cell>
          <cell r="H25184">
            <v>42936</v>
          </cell>
        </row>
        <row r="25185">
          <cell r="F25185" t="str">
            <v>891300047_CH51998</v>
          </cell>
          <cell r="G25185" t="str">
            <v>Finalizada</v>
          </cell>
          <cell r="H25185">
            <v>42936</v>
          </cell>
        </row>
        <row r="25186">
          <cell r="F25186" t="str">
            <v>891300047_CH51999</v>
          </cell>
          <cell r="G25186" t="str">
            <v>Finalizada</v>
          </cell>
          <cell r="H25186">
            <v>42936</v>
          </cell>
        </row>
        <row r="25187">
          <cell r="F25187" t="str">
            <v>891300047_CH52000</v>
          </cell>
          <cell r="G25187" t="str">
            <v>Finalizada</v>
          </cell>
          <cell r="H25187">
            <v>42936</v>
          </cell>
        </row>
        <row r="25188">
          <cell r="F25188" t="str">
            <v>891300047_CH52018</v>
          </cell>
          <cell r="G25188" t="str">
            <v>Finalizada</v>
          </cell>
          <cell r="H25188">
            <v>42936</v>
          </cell>
        </row>
        <row r="25189">
          <cell r="F25189" t="str">
            <v>891300047_CH52020</v>
          </cell>
          <cell r="G25189" t="str">
            <v>Finalizada</v>
          </cell>
          <cell r="H25189">
            <v>42936</v>
          </cell>
        </row>
        <row r="25190">
          <cell r="F25190" t="str">
            <v>891300047_CH52023</v>
          </cell>
          <cell r="G25190" t="str">
            <v>Finalizada</v>
          </cell>
          <cell r="H25190">
            <v>42936</v>
          </cell>
        </row>
        <row r="25191">
          <cell r="F25191" t="str">
            <v>891300047_CH52024</v>
          </cell>
          <cell r="G25191" t="str">
            <v>Finalizada</v>
          </cell>
          <cell r="H25191">
            <v>42936</v>
          </cell>
        </row>
        <row r="25192">
          <cell r="F25192" t="str">
            <v>891300047_CH52049</v>
          </cell>
          <cell r="G25192" t="str">
            <v>Finalizada</v>
          </cell>
          <cell r="H25192">
            <v>42936</v>
          </cell>
        </row>
        <row r="25193">
          <cell r="F25193" t="str">
            <v>891300047_CH52053</v>
          </cell>
          <cell r="G25193" t="str">
            <v>Finalizada</v>
          </cell>
          <cell r="H25193">
            <v>42936</v>
          </cell>
        </row>
        <row r="25194">
          <cell r="F25194" t="str">
            <v>891300047_CH52064</v>
          </cell>
          <cell r="G25194" t="str">
            <v>Finalizada</v>
          </cell>
          <cell r="H25194">
            <v>42936</v>
          </cell>
        </row>
        <row r="25195">
          <cell r="F25195" t="str">
            <v>891300047_CH52079</v>
          </cell>
          <cell r="G25195" t="str">
            <v>Finalizada</v>
          </cell>
          <cell r="H25195">
            <v>42936</v>
          </cell>
        </row>
        <row r="25196">
          <cell r="F25196" t="str">
            <v>891300047_CH52089</v>
          </cell>
          <cell r="G25196" t="str">
            <v>Finalizada</v>
          </cell>
          <cell r="H25196">
            <v>42936</v>
          </cell>
        </row>
        <row r="25197">
          <cell r="F25197" t="str">
            <v>891300047_CH52109</v>
          </cell>
          <cell r="G25197" t="str">
            <v>Finalizada</v>
          </cell>
          <cell r="H25197">
            <v>42936</v>
          </cell>
        </row>
        <row r="25198">
          <cell r="F25198" t="str">
            <v>891300047_CH52154</v>
          </cell>
          <cell r="G25198" t="str">
            <v>Finalizada</v>
          </cell>
          <cell r="H25198">
            <v>42936</v>
          </cell>
        </row>
        <row r="25199">
          <cell r="F25199" t="str">
            <v>891300047_CH52217</v>
          </cell>
          <cell r="G25199" t="str">
            <v>Finalizada</v>
          </cell>
          <cell r="H25199">
            <v>42936</v>
          </cell>
        </row>
        <row r="25200">
          <cell r="F25200" t="str">
            <v>891300047_CH52227</v>
          </cell>
          <cell r="G25200" t="str">
            <v>Finalizada</v>
          </cell>
          <cell r="H25200">
            <v>42936</v>
          </cell>
        </row>
        <row r="25201">
          <cell r="F25201" t="str">
            <v>891300047_CH52230</v>
          </cell>
          <cell r="G25201" t="str">
            <v>Finalizada</v>
          </cell>
          <cell r="H25201">
            <v>42936</v>
          </cell>
        </row>
        <row r="25202">
          <cell r="F25202" t="str">
            <v>891300047_CH52244</v>
          </cell>
          <cell r="G25202" t="str">
            <v>Finalizada</v>
          </cell>
          <cell r="H25202">
            <v>42936</v>
          </cell>
        </row>
        <row r="25203">
          <cell r="F25203" t="str">
            <v>891300047_855724</v>
          </cell>
          <cell r="G25203" t="str">
            <v>Finalizada</v>
          </cell>
          <cell r="H25203">
            <v>42934</v>
          </cell>
        </row>
        <row r="25204">
          <cell r="F25204" t="str">
            <v>891300047_855877</v>
          </cell>
          <cell r="G25204" t="str">
            <v>Finalizada</v>
          </cell>
          <cell r="H25204">
            <v>42934</v>
          </cell>
        </row>
        <row r="25205">
          <cell r="F25205" t="str">
            <v>891300047_855953</v>
          </cell>
          <cell r="G25205" t="str">
            <v>Finalizada</v>
          </cell>
          <cell r="H25205">
            <v>42934</v>
          </cell>
        </row>
        <row r="25206">
          <cell r="F25206" t="str">
            <v>891300047_856078</v>
          </cell>
          <cell r="G25206" t="str">
            <v>Finalizada</v>
          </cell>
          <cell r="H25206">
            <v>42934</v>
          </cell>
        </row>
        <row r="25207">
          <cell r="F25207" t="str">
            <v>891300047_856471</v>
          </cell>
          <cell r="G25207" t="str">
            <v>Finalizada</v>
          </cell>
          <cell r="H25207">
            <v>42934</v>
          </cell>
        </row>
        <row r="25208">
          <cell r="F25208" t="str">
            <v>891300047_856839</v>
          </cell>
          <cell r="G25208" t="str">
            <v>Finalizada</v>
          </cell>
          <cell r="H25208">
            <v>42934</v>
          </cell>
        </row>
        <row r="25209">
          <cell r="F25209" t="str">
            <v>891300047_856891</v>
          </cell>
          <cell r="G25209" t="str">
            <v>Finalizada</v>
          </cell>
          <cell r="H25209">
            <v>42934</v>
          </cell>
        </row>
        <row r="25210">
          <cell r="F25210" t="str">
            <v>891300047_857352</v>
          </cell>
          <cell r="G25210" t="str">
            <v>Finalizada</v>
          </cell>
          <cell r="H25210">
            <v>42934</v>
          </cell>
        </row>
        <row r="25211">
          <cell r="F25211" t="str">
            <v>891300047_858724</v>
          </cell>
          <cell r="G25211" t="str">
            <v>Finalizada</v>
          </cell>
          <cell r="H25211">
            <v>42934</v>
          </cell>
        </row>
        <row r="25212">
          <cell r="F25212" t="str">
            <v>891300047_859126</v>
          </cell>
          <cell r="G25212" t="str">
            <v>Finalizada</v>
          </cell>
          <cell r="H25212">
            <v>42934</v>
          </cell>
        </row>
        <row r="25213">
          <cell r="F25213" t="str">
            <v>891300047_859604</v>
          </cell>
          <cell r="G25213" t="str">
            <v>Finalizada</v>
          </cell>
          <cell r="H25213">
            <v>42934</v>
          </cell>
        </row>
        <row r="25214">
          <cell r="F25214" t="str">
            <v>891300047_859659</v>
          </cell>
          <cell r="G25214" t="str">
            <v>Finalizada</v>
          </cell>
          <cell r="H25214">
            <v>42934</v>
          </cell>
        </row>
        <row r="25215">
          <cell r="F25215" t="str">
            <v>891300047_855386</v>
          </cell>
          <cell r="G25215" t="str">
            <v>Finalizada</v>
          </cell>
          <cell r="H25215">
            <v>42933</v>
          </cell>
        </row>
        <row r="25216">
          <cell r="F25216" t="str">
            <v>891300047_855617</v>
          </cell>
          <cell r="G25216" t="str">
            <v>Finalizada</v>
          </cell>
          <cell r="H25216">
            <v>42933</v>
          </cell>
        </row>
        <row r="25217">
          <cell r="F25217" t="str">
            <v>891300047_856124</v>
          </cell>
          <cell r="G25217" t="str">
            <v>Finalizada</v>
          </cell>
          <cell r="H25217">
            <v>42933</v>
          </cell>
        </row>
        <row r="25218">
          <cell r="F25218" t="str">
            <v>891300047_856309</v>
          </cell>
          <cell r="G25218" t="str">
            <v>Finalizada</v>
          </cell>
          <cell r="H25218">
            <v>42933</v>
          </cell>
        </row>
        <row r="25219">
          <cell r="F25219" t="str">
            <v>891300047_856501</v>
          </cell>
          <cell r="G25219" t="str">
            <v>Finalizada</v>
          </cell>
          <cell r="H25219">
            <v>42933</v>
          </cell>
        </row>
        <row r="25220">
          <cell r="F25220" t="str">
            <v>891300047_856580</v>
          </cell>
          <cell r="G25220" t="str">
            <v>Finalizada</v>
          </cell>
          <cell r="H25220">
            <v>42933</v>
          </cell>
        </row>
        <row r="25221">
          <cell r="F25221" t="str">
            <v>891300047_856588</v>
          </cell>
          <cell r="G25221" t="str">
            <v>Finalizada</v>
          </cell>
          <cell r="H25221">
            <v>42933</v>
          </cell>
        </row>
        <row r="25222">
          <cell r="F25222" t="str">
            <v>891300047_856594</v>
          </cell>
          <cell r="G25222" t="str">
            <v>Finalizada</v>
          </cell>
          <cell r="H25222">
            <v>42933</v>
          </cell>
        </row>
        <row r="25223">
          <cell r="F25223" t="str">
            <v>891300047_856597</v>
          </cell>
          <cell r="G25223" t="str">
            <v>Finalizada</v>
          </cell>
          <cell r="H25223">
            <v>42933</v>
          </cell>
        </row>
        <row r="25224">
          <cell r="F25224" t="str">
            <v>891300047_856903</v>
          </cell>
          <cell r="G25224" t="str">
            <v>Finalizada</v>
          </cell>
          <cell r="H25224">
            <v>42933</v>
          </cell>
        </row>
        <row r="25225">
          <cell r="F25225" t="str">
            <v>891300047_856916</v>
          </cell>
          <cell r="G25225" t="str">
            <v>Finalizada</v>
          </cell>
          <cell r="H25225">
            <v>42933</v>
          </cell>
        </row>
        <row r="25226">
          <cell r="F25226" t="str">
            <v>891300047_856978</v>
          </cell>
          <cell r="G25226" t="str">
            <v>Finalizada</v>
          </cell>
          <cell r="H25226">
            <v>42933</v>
          </cell>
        </row>
        <row r="25227">
          <cell r="F25227" t="str">
            <v>891300047_857028</v>
          </cell>
          <cell r="G25227" t="str">
            <v>Finalizada</v>
          </cell>
          <cell r="H25227">
            <v>42933</v>
          </cell>
        </row>
        <row r="25228">
          <cell r="F25228" t="str">
            <v>891300047_857598</v>
          </cell>
          <cell r="G25228" t="str">
            <v>Finalizada</v>
          </cell>
          <cell r="H25228">
            <v>42933</v>
          </cell>
        </row>
        <row r="25229">
          <cell r="F25229" t="str">
            <v>891300047_857599</v>
          </cell>
          <cell r="G25229" t="str">
            <v>Finalizada</v>
          </cell>
          <cell r="H25229">
            <v>42933</v>
          </cell>
        </row>
        <row r="25230">
          <cell r="F25230" t="str">
            <v>891300047_857701</v>
          </cell>
          <cell r="G25230" t="str">
            <v>Finalizada</v>
          </cell>
          <cell r="H25230">
            <v>42933</v>
          </cell>
        </row>
        <row r="25231">
          <cell r="F25231" t="str">
            <v>891300047_857823</v>
          </cell>
          <cell r="G25231" t="str">
            <v>Finalizada</v>
          </cell>
          <cell r="H25231">
            <v>42933</v>
          </cell>
        </row>
        <row r="25232">
          <cell r="F25232" t="str">
            <v>891300047_857924</v>
          </cell>
          <cell r="G25232" t="str">
            <v>Finalizada</v>
          </cell>
          <cell r="H25232">
            <v>42933</v>
          </cell>
        </row>
        <row r="25233">
          <cell r="F25233" t="str">
            <v>891300047_858044</v>
          </cell>
          <cell r="G25233" t="str">
            <v>Finalizada</v>
          </cell>
          <cell r="H25233">
            <v>42933</v>
          </cell>
        </row>
        <row r="25234">
          <cell r="F25234" t="str">
            <v>891300047_858187</v>
          </cell>
          <cell r="G25234" t="str">
            <v>Finalizada</v>
          </cell>
          <cell r="H25234">
            <v>42933</v>
          </cell>
        </row>
        <row r="25235">
          <cell r="F25235" t="str">
            <v>891300047_858474</v>
          </cell>
          <cell r="G25235" t="str">
            <v>Finalizada</v>
          </cell>
          <cell r="H25235">
            <v>42933</v>
          </cell>
        </row>
        <row r="25236">
          <cell r="F25236" t="str">
            <v>891300047_858475</v>
          </cell>
          <cell r="G25236" t="str">
            <v>Finalizada</v>
          </cell>
          <cell r="H25236">
            <v>42933</v>
          </cell>
        </row>
        <row r="25237">
          <cell r="F25237" t="str">
            <v>891300047_858477</v>
          </cell>
          <cell r="G25237" t="str">
            <v>Finalizada</v>
          </cell>
          <cell r="H25237">
            <v>42933</v>
          </cell>
        </row>
        <row r="25238">
          <cell r="F25238" t="str">
            <v>891300047_858531</v>
          </cell>
          <cell r="G25238" t="str">
            <v>Finalizada</v>
          </cell>
          <cell r="H25238">
            <v>42933</v>
          </cell>
        </row>
        <row r="25239">
          <cell r="F25239" t="str">
            <v>891300047_858544</v>
          </cell>
          <cell r="G25239" t="str">
            <v>Finalizada</v>
          </cell>
          <cell r="H25239">
            <v>42933</v>
          </cell>
        </row>
        <row r="25240">
          <cell r="F25240" t="str">
            <v>891300047_858546</v>
          </cell>
          <cell r="G25240" t="str">
            <v>Finalizada</v>
          </cell>
          <cell r="H25240">
            <v>42933</v>
          </cell>
        </row>
        <row r="25241">
          <cell r="F25241" t="str">
            <v>891300047_858552</v>
          </cell>
          <cell r="G25241" t="str">
            <v>Finalizada</v>
          </cell>
          <cell r="H25241">
            <v>42933</v>
          </cell>
        </row>
        <row r="25242">
          <cell r="F25242" t="str">
            <v>891300047_858558</v>
          </cell>
          <cell r="G25242" t="str">
            <v>Finalizada</v>
          </cell>
          <cell r="H25242">
            <v>42933</v>
          </cell>
        </row>
        <row r="25243">
          <cell r="F25243" t="str">
            <v>891300047_858560</v>
          </cell>
          <cell r="G25243" t="str">
            <v>Finalizada</v>
          </cell>
          <cell r="H25243">
            <v>42933</v>
          </cell>
        </row>
        <row r="25244">
          <cell r="F25244" t="str">
            <v>891300047_858607</v>
          </cell>
          <cell r="G25244" t="str">
            <v>Finalizada</v>
          </cell>
          <cell r="H25244">
            <v>42933</v>
          </cell>
        </row>
        <row r="25245">
          <cell r="F25245" t="str">
            <v>891300047_858643</v>
          </cell>
          <cell r="G25245" t="str">
            <v>Finalizada</v>
          </cell>
          <cell r="H25245">
            <v>42933</v>
          </cell>
        </row>
        <row r="25246">
          <cell r="F25246" t="str">
            <v>891300047_858646</v>
          </cell>
          <cell r="G25246" t="str">
            <v>Finalizada</v>
          </cell>
          <cell r="H25246">
            <v>42933</v>
          </cell>
        </row>
        <row r="25247">
          <cell r="F25247" t="str">
            <v>891300047_858651</v>
          </cell>
          <cell r="G25247" t="str">
            <v>Finalizada</v>
          </cell>
          <cell r="H25247">
            <v>42933</v>
          </cell>
        </row>
        <row r="25248">
          <cell r="F25248" t="str">
            <v>891300047_858652</v>
          </cell>
          <cell r="G25248" t="str">
            <v>Finalizada</v>
          </cell>
          <cell r="H25248">
            <v>42933</v>
          </cell>
        </row>
        <row r="25249">
          <cell r="F25249" t="str">
            <v>891300047_858660</v>
          </cell>
          <cell r="G25249" t="str">
            <v>Finalizada</v>
          </cell>
          <cell r="H25249">
            <v>42933</v>
          </cell>
        </row>
        <row r="25250">
          <cell r="F25250" t="str">
            <v>891300047_858671</v>
          </cell>
          <cell r="G25250" t="str">
            <v>Finalizada</v>
          </cell>
          <cell r="H25250">
            <v>42933</v>
          </cell>
        </row>
        <row r="25251">
          <cell r="F25251" t="str">
            <v>891300047_858673</v>
          </cell>
          <cell r="G25251" t="str">
            <v>Finalizada</v>
          </cell>
          <cell r="H25251">
            <v>42933</v>
          </cell>
        </row>
        <row r="25252">
          <cell r="F25252" t="str">
            <v>891300047_858674</v>
          </cell>
          <cell r="G25252" t="str">
            <v>Finalizada</v>
          </cell>
          <cell r="H25252">
            <v>42933</v>
          </cell>
        </row>
        <row r="25253">
          <cell r="F25253" t="str">
            <v>891300047_858678</v>
          </cell>
          <cell r="G25253" t="str">
            <v>Finalizada</v>
          </cell>
          <cell r="H25253">
            <v>42933</v>
          </cell>
        </row>
        <row r="25254">
          <cell r="F25254" t="str">
            <v>891300047_858681</v>
          </cell>
          <cell r="G25254" t="str">
            <v>Finalizada</v>
          </cell>
          <cell r="H25254">
            <v>42933</v>
          </cell>
        </row>
        <row r="25255">
          <cell r="F25255" t="str">
            <v>891300047_858687</v>
          </cell>
          <cell r="G25255" t="str">
            <v>Finalizada</v>
          </cell>
          <cell r="H25255">
            <v>42933</v>
          </cell>
        </row>
        <row r="25256">
          <cell r="F25256" t="str">
            <v>891300047_858691</v>
          </cell>
          <cell r="G25256" t="str">
            <v>Finalizada</v>
          </cell>
          <cell r="H25256">
            <v>42933</v>
          </cell>
        </row>
        <row r="25257">
          <cell r="F25257" t="str">
            <v>891300047_858700</v>
          </cell>
          <cell r="G25257" t="str">
            <v>Finalizada</v>
          </cell>
          <cell r="H25257">
            <v>42933</v>
          </cell>
        </row>
        <row r="25258">
          <cell r="F25258" t="str">
            <v>891300047_858711</v>
          </cell>
          <cell r="G25258" t="str">
            <v>Finalizada</v>
          </cell>
          <cell r="H25258">
            <v>42933</v>
          </cell>
        </row>
        <row r="25259">
          <cell r="F25259" t="str">
            <v>891300047_858712</v>
          </cell>
          <cell r="G25259" t="str">
            <v>Finalizada</v>
          </cell>
          <cell r="H25259">
            <v>42933</v>
          </cell>
        </row>
        <row r="25260">
          <cell r="F25260" t="str">
            <v>891300047_858739</v>
          </cell>
          <cell r="G25260" t="str">
            <v>Finalizada</v>
          </cell>
          <cell r="H25260">
            <v>42933</v>
          </cell>
        </row>
        <row r="25261">
          <cell r="F25261" t="str">
            <v>891300047_858740</v>
          </cell>
          <cell r="G25261" t="str">
            <v>Finalizada</v>
          </cell>
          <cell r="H25261">
            <v>42933</v>
          </cell>
        </row>
        <row r="25262">
          <cell r="F25262" t="str">
            <v>891300047_858746</v>
          </cell>
          <cell r="G25262" t="str">
            <v>Finalizada</v>
          </cell>
          <cell r="H25262">
            <v>42933</v>
          </cell>
        </row>
        <row r="25263">
          <cell r="F25263" t="str">
            <v>891300047_858753</v>
          </cell>
          <cell r="G25263" t="str">
            <v>Finalizada</v>
          </cell>
          <cell r="H25263">
            <v>42933</v>
          </cell>
        </row>
        <row r="25264">
          <cell r="F25264" t="str">
            <v>891300047_858754</v>
          </cell>
          <cell r="G25264" t="str">
            <v>Finalizada</v>
          </cell>
          <cell r="H25264">
            <v>42933</v>
          </cell>
        </row>
        <row r="25265">
          <cell r="F25265" t="str">
            <v>891300047_858757</v>
          </cell>
          <cell r="G25265" t="str">
            <v>Finalizada</v>
          </cell>
          <cell r="H25265">
            <v>42933</v>
          </cell>
        </row>
        <row r="25266">
          <cell r="F25266" t="str">
            <v>891300047_858787</v>
          </cell>
          <cell r="G25266" t="str">
            <v>Finalizada</v>
          </cell>
          <cell r="H25266">
            <v>42933</v>
          </cell>
        </row>
        <row r="25267">
          <cell r="F25267" t="str">
            <v>891300047_858805</v>
          </cell>
          <cell r="G25267" t="str">
            <v>Finalizada</v>
          </cell>
          <cell r="H25267">
            <v>42933</v>
          </cell>
        </row>
        <row r="25268">
          <cell r="F25268" t="str">
            <v>891300047_858816</v>
          </cell>
          <cell r="G25268" t="str">
            <v>Finalizada</v>
          </cell>
          <cell r="H25268">
            <v>42933</v>
          </cell>
        </row>
        <row r="25269">
          <cell r="F25269" t="str">
            <v>891300047_858818</v>
          </cell>
          <cell r="G25269" t="str">
            <v>Finalizada</v>
          </cell>
          <cell r="H25269">
            <v>42933</v>
          </cell>
        </row>
        <row r="25270">
          <cell r="F25270" t="str">
            <v>891300047_858825</v>
          </cell>
          <cell r="G25270" t="str">
            <v>Finalizada</v>
          </cell>
          <cell r="H25270">
            <v>42933</v>
          </cell>
        </row>
        <row r="25271">
          <cell r="F25271" t="str">
            <v>891300047_858838</v>
          </cell>
          <cell r="G25271" t="str">
            <v>Finalizada</v>
          </cell>
          <cell r="H25271">
            <v>42933</v>
          </cell>
        </row>
        <row r="25272">
          <cell r="F25272" t="str">
            <v>891300047_858840</v>
          </cell>
          <cell r="G25272" t="str">
            <v>Finalizada</v>
          </cell>
          <cell r="H25272">
            <v>42933</v>
          </cell>
        </row>
        <row r="25273">
          <cell r="F25273" t="str">
            <v>891300047_858866</v>
          </cell>
          <cell r="G25273" t="str">
            <v>Finalizada</v>
          </cell>
          <cell r="H25273">
            <v>42933</v>
          </cell>
        </row>
        <row r="25274">
          <cell r="F25274" t="str">
            <v>891300047_858868</v>
          </cell>
          <cell r="G25274" t="str">
            <v>Finalizada</v>
          </cell>
          <cell r="H25274">
            <v>42933</v>
          </cell>
        </row>
        <row r="25275">
          <cell r="F25275" t="str">
            <v>891300047_858878</v>
          </cell>
          <cell r="G25275" t="str">
            <v>Finalizada</v>
          </cell>
          <cell r="H25275">
            <v>42933</v>
          </cell>
        </row>
        <row r="25276">
          <cell r="F25276" t="str">
            <v>891300047_858887</v>
          </cell>
          <cell r="G25276" t="str">
            <v>Finalizada</v>
          </cell>
          <cell r="H25276">
            <v>42933</v>
          </cell>
        </row>
        <row r="25277">
          <cell r="F25277" t="str">
            <v>891300047_858894</v>
          </cell>
          <cell r="G25277" t="str">
            <v>Finalizada</v>
          </cell>
          <cell r="H25277">
            <v>42933</v>
          </cell>
        </row>
        <row r="25278">
          <cell r="F25278" t="str">
            <v>891300047_858903</v>
          </cell>
          <cell r="G25278" t="str">
            <v>Finalizada</v>
          </cell>
          <cell r="H25278">
            <v>42933</v>
          </cell>
        </row>
        <row r="25279">
          <cell r="F25279" t="str">
            <v>891300047_858915</v>
          </cell>
          <cell r="G25279" t="str">
            <v>Finalizada</v>
          </cell>
          <cell r="H25279">
            <v>42933</v>
          </cell>
        </row>
        <row r="25280">
          <cell r="F25280" t="str">
            <v>891300047_858939</v>
          </cell>
          <cell r="G25280" t="str">
            <v>Finalizada</v>
          </cell>
          <cell r="H25280">
            <v>42933</v>
          </cell>
        </row>
        <row r="25281">
          <cell r="F25281" t="str">
            <v>891300047_858941</v>
          </cell>
          <cell r="G25281" t="str">
            <v>Finalizada</v>
          </cell>
          <cell r="H25281">
            <v>42933</v>
          </cell>
        </row>
        <row r="25282">
          <cell r="F25282" t="str">
            <v>891300047_858955</v>
          </cell>
          <cell r="G25282" t="str">
            <v>Finalizada</v>
          </cell>
          <cell r="H25282">
            <v>42933</v>
          </cell>
        </row>
        <row r="25283">
          <cell r="F25283" t="str">
            <v>891300047_858957</v>
          </cell>
          <cell r="G25283" t="str">
            <v>Finalizada</v>
          </cell>
          <cell r="H25283">
            <v>42933</v>
          </cell>
        </row>
        <row r="25284">
          <cell r="F25284" t="str">
            <v>891300047_858958</v>
          </cell>
          <cell r="G25284" t="str">
            <v>Finalizada</v>
          </cell>
          <cell r="H25284">
            <v>42933</v>
          </cell>
        </row>
        <row r="25285">
          <cell r="F25285" t="str">
            <v>891300047_858962</v>
          </cell>
          <cell r="G25285" t="str">
            <v>Finalizada</v>
          </cell>
          <cell r="H25285">
            <v>42933</v>
          </cell>
        </row>
        <row r="25286">
          <cell r="F25286" t="str">
            <v>891300047_858967</v>
          </cell>
          <cell r="G25286" t="str">
            <v>Finalizada</v>
          </cell>
          <cell r="H25286">
            <v>42933</v>
          </cell>
        </row>
        <row r="25287">
          <cell r="F25287" t="str">
            <v>891300047_858968</v>
          </cell>
          <cell r="G25287" t="str">
            <v>Finalizada</v>
          </cell>
          <cell r="H25287">
            <v>42933</v>
          </cell>
        </row>
        <row r="25288">
          <cell r="F25288" t="str">
            <v>891300047_858972</v>
          </cell>
          <cell r="G25288" t="str">
            <v>Finalizada</v>
          </cell>
          <cell r="H25288">
            <v>42933</v>
          </cell>
        </row>
        <row r="25289">
          <cell r="F25289" t="str">
            <v>891300047_858974</v>
          </cell>
          <cell r="G25289" t="str">
            <v>Finalizada</v>
          </cell>
          <cell r="H25289">
            <v>42933</v>
          </cell>
        </row>
        <row r="25290">
          <cell r="F25290" t="str">
            <v>891300047_858980</v>
          </cell>
          <cell r="G25290" t="str">
            <v>Finalizada</v>
          </cell>
          <cell r="H25290">
            <v>42933</v>
          </cell>
        </row>
        <row r="25291">
          <cell r="F25291" t="str">
            <v>891300047_858981</v>
          </cell>
          <cell r="G25291" t="str">
            <v>Finalizada</v>
          </cell>
          <cell r="H25291">
            <v>42933</v>
          </cell>
        </row>
        <row r="25292">
          <cell r="F25292" t="str">
            <v>891300047_858982</v>
          </cell>
          <cell r="G25292" t="str">
            <v>Finalizada</v>
          </cell>
          <cell r="H25292">
            <v>42933</v>
          </cell>
        </row>
        <row r="25293">
          <cell r="F25293" t="str">
            <v>891300047_858988</v>
          </cell>
          <cell r="G25293" t="str">
            <v>Finalizada</v>
          </cell>
          <cell r="H25293">
            <v>42933</v>
          </cell>
        </row>
        <row r="25294">
          <cell r="F25294" t="str">
            <v>891300047_858991</v>
          </cell>
          <cell r="G25294" t="str">
            <v>Finalizada</v>
          </cell>
          <cell r="H25294">
            <v>42933</v>
          </cell>
        </row>
        <row r="25295">
          <cell r="F25295" t="str">
            <v>891300047_858993</v>
          </cell>
          <cell r="G25295" t="str">
            <v>Finalizada</v>
          </cell>
          <cell r="H25295">
            <v>42933</v>
          </cell>
        </row>
        <row r="25296">
          <cell r="F25296" t="str">
            <v>891300047_859009</v>
          </cell>
          <cell r="G25296" t="str">
            <v>Finalizada</v>
          </cell>
          <cell r="H25296">
            <v>42933</v>
          </cell>
        </row>
        <row r="25297">
          <cell r="F25297" t="str">
            <v>891300047_859015</v>
          </cell>
          <cell r="G25297" t="str">
            <v>Finalizada</v>
          </cell>
          <cell r="H25297">
            <v>42933</v>
          </cell>
        </row>
        <row r="25298">
          <cell r="F25298" t="str">
            <v>891300047_859035</v>
          </cell>
          <cell r="G25298" t="str">
            <v>Finalizada</v>
          </cell>
          <cell r="H25298">
            <v>42933</v>
          </cell>
        </row>
        <row r="25299">
          <cell r="F25299" t="str">
            <v>891300047_859036</v>
          </cell>
          <cell r="G25299" t="str">
            <v>Finalizada</v>
          </cell>
          <cell r="H25299">
            <v>42933</v>
          </cell>
        </row>
        <row r="25300">
          <cell r="F25300" t="str">
            <v>891300047_859040</v>
          </cell>
          <cell r="G25300" t="str">
            <v>Finalizada</v>
          </cell>
          <cell r="H25300">
            <v>42933</v>
          </cell>
        </row>
        <row r="25301">
          <cell r="F25301" t="str">
            <v>891300047_859127</v>
          </cell>
          <cell r="G25301" t="str">
            <v>Finalizada</v>
          </cell>
          <cell r="H25301">
            <v>42933</v>
          </cell>
        </row>
        <row r="25302">
          <cell r="F25302" t="str">
            <v>891300047_859129</v>
          </cell>
          <cell r="G25302" t="str">
            <v>Finalizada</v>
          </cell>
          <cell r="H25302">
            <v>42933</v>
          </cell>
        </row>
        <row r="25303">
          <cell r="F25303" t="str">
            <v>891300047_859131</v>
          </cell>
          <cell r="G25303" t="str">
            <v>Finalizada</v>
          </cell>
          <cell r="H25303">
            <v>42933</v>
          </cell>
        </row>
        <row r="25304">
          <cell r="F25304" t="str">
            <v>891300047_859135</v>
          </cell>
          <cell r="G25304" t="str">
            <v>Finalizada</v>
          </cell>
          <cell r="H25304">
            <v>42933</v>
          </cell>
        </row>
        <row r="25305">
          <cell r="F25305" t="str">
            <v>891300047_859152</v>
          </cell>
          <cell r="G25305" t="str">
            <v>Finalizada</v>
          </cell>
          <cell r="H25305">
            <v>42933</v>
          </cell>
        </row>
        <row r="25306">
          <cell r="F25306" t="str">
            <v>891300047_859507</v>
          </cell>
          <cell r="G25306" t="str">
            <v>Finalizada</v>
          </cell>
          <cell r="H25306">
            <v>42933</v>
          </cell>
        </row>
        <row r="25307">
          <cell r="F25307" t="str">
            <v>891300047_859508</v>
          </cell>
          <cell r="G25307" t="str">
            <v>Finalizada</v>
          </cell>
          <cell r="H25307">
            <v>42933</v>
          </cell>
        </row>
        <row r="25308">
          <cell r="F25308" t="str">
            <v>891300047_859522</v>
          </cell>
          <cell r="G25308" t="str">
            <v>Finalizada</v>
          </cell>
          <cell r="H25308">
            <v>42933</v>
          </cell>
        </row>
        <row r="25309">
          <cell r="F25309" t="str">
            <v>891300047_859579</v>
          </cell>
          <cell r="G25309" t="str">
            <v>Finalizada</v>
          </cell>
          <cell r="H25309">
            <v>42933</v>
          </cell>
        </row>
        <row r="25310">
          <cell r="F25310" t="str">
            <v>891300047_859586</v>
          </cell>
          <cell r="G25310" t="str">
            <v>Finalizada</v>
          </cell>
          <cell r="H25310">
            <v>42933</v>
          </cell>
        </row>
        <row r="25311">
          <cell r="F25311" t="str">
            <v>891300047_859595</v>
          </cell>
          <cell r="G25311" t="str">
            <v>Finalizada</v>
          </cell>
          <cell r="H25311">
            <v>42933</v>
          </cell>
        </row>
        <row r="25312">
          <cell r="F25312" t="str">
            <v>891300047_859599</v>
          </cell>
          <cell r="G25312" t="str">
            <v>Finalizada</v>
          </cell>
          <cell r="H25312">
            <v>42933</v>
          </cell>
        </row>
        <row r="25313">
          <cell r="F25313" t="str">
            <v>891300047_859600</v>
          </cell>
          <cell r="G25313" t="str">
            <v>Finalizada</v>
          </cell>
          <cell r="H25313">
            <v>42933</v>
          </cell>
        </row>
        <row r="25314">
          <cell r="F25314" t="str">
            <v>891300047_859603</v>
          </cell>
          <cell r="G25314" t="str">
            <v>Finalizada</v>
          </cell>
          <cell r="H25314">
            <v>42933</v>
          </cell>
        </row>
        <row r="25315">
          <cell r="F25315" t="str">
            <v>891300047_859611</v>
          </cell>
          <cell r="G25315" t="str">
            <v>Finalizada</v>
          </cell>
          <cell r="H25315">
            <v>42933</v>
          </cell>
        </row>
        <row r="25316">
          <cell r="F25316" t="str">
            <v>891300047_859612</v>
          </cell>
          <cell r="G25316" t="str">
            <v>Finalizada</v>
          </cell>
          <cell r="H25316">
            <v>42933</v>
          </cell>
        </row>
        <row r="25317">
          <cell r="F25317" t="str">
            <v>891300047_859614</v>
          </cell>
          <cell r="G25317" t="str">
            <v>Finalizada</v>
          </cell>
          <cell r="H25317">
            <v>42933</v>
          </cell>
        </row>
        <row r="25318">
          <cell r="F25318" t="str">
            <v>891300047_859617</v>
          </cell>
          <cell r="G25318" t="str">
            <v>Finalizada</v>
          </cell>
          <cell r="H25318">
            <v>42933</v>
          </cell>
        </row>
        <row r="25319">
          <cell r="F25319" t="str">
            <v>891300047_859621</v>
          </cell>
          <cell r="G25319" t="str">
            <v>Finalizada</v>
          </cell>
          <cell r="H25319">
            <v>42933</v>
          </cell>
        </row>
        <row r="25320">
          <cell r="F25320" t="str">
            <v>891300047_859632</v>
          </cell>
          <cell r="G25320" t="str">
            <v>Finalizada</v>
          </cell>
          <cell r="H25320">
            <v>42933</v>
          </cell>
        </row>
        <row r="25321">
          <cell r="F25321" t="str">
            <v>891300047_859633</v>
          </cell>
          <cell r="G25321" t="str">
            <v>Finalizada</v>
          </cell>
          <cell r="H25321">
            <v>42933</v>
          </cell>
        </row>
        <row r="25322">
          <cell r="F25322" t="str">
            <v>891300047_859644</v>
          </cell>
          <cell r="G25322" t="str">
            <v>Finalizada</v>
          </cell>
          <cell r="H25322">
            <v>42933</v>
          </cell>
        </row>
        <row r="25323">
          <cell r="F25323" t="str">
            <v>891300047_859645</v>
          </cell>
          <cell r="G25323" t="str">
            <v>Finalizada</v>
          </cell>
          <cell r="H25323">
            <v>42933</v>
          </cell>
        </row>
        <row r="25324">
          <cell r="F25324" t="str">
            <v>891300047_859646</v>
          </cell>
          <cell r="G25324" t="str">
            <v>Finalizada</v>
          </cell>
          <cell r="H25324">
            <v>42933</v>
          </cell>
        </row>
        <row r="25325">
          <cell r="F25325" t="str">
            <v>891300047_859653</v>
          </cell>
          <cell r="G25325" t="str">
            <v>Finalizada</v>
          </cell>
          <cell r="H25325">
            <v>42933</v>
          </cell>
        </row>
        <row r="25326">
          <cell r="F25326" t="str">
            <v>891300047_859654</v>
          </cell>
          <cell r="G25326" t="str">
            <v>Finalizada</v>
          </cell>
          <cell r="H25326">
            <v>42933</v>
          </cell>
        </row>
        <row r="25327">
          <cell r="F25327" t="str">
            <v>891300047_859656</v>
          </cell>
          <cell r="G25327" t="str">
            <v>Finalizada</v>
          </cell>
          <cell r="H25327">
            <v>42933</v>
          </cell>
        </row>
        <row r="25328">
          <cell r="F25328" t="str">
            <v>891300047_859690</v>
          </cell>
          <cell r="G25328" t="str">
            <v>Finalizada</v>
          </cell>
          <cell r="H25328">
            <v>42933</v>
          </cell>
        </row>
        <row r="25329">
          <cell r="F25329" t="str">
            <v>891300047_859706</v>
          </cell>
          <cell r="G25329" t="str">
            <v>Finalizada</v>
          </cell>
          <cell r="H25329">
            <v>42933</v>
          </cell>
        </row>
        <row r="25330">
          <cell r="F25330" t="str">
            <v>891300047_859708</v>
          </cell>
          <cell r="G25330" t="str">
            <v>Finalizada</v>
          </cell>
          <cell r="H25330">
            <v>42933</v>
          </cell>
        </row>
        <row r="25331">
          <cell r="F25331" t="str">
            <v>891300047_859713</v>
          </cell>
          <cell r="G25331" t="str">
            <v>Finalizada</v>
          </cell>
          <cell r="H25331">
            <v>42933</v>
          </cell>
        </row>
        <row r="25332">
          <cell r="F25332" t="str">
            <v>891300047_859716</v>
          </cell>
          <cell r="G25332" t="str">
            <v>Finalizada</v>
          </cell>
          <cell r="H25332">
            <v>42933</v>
          </cell>
        </row>
        <row r="25333">
          <cell r="F25333" t="str">
            <v>891300047_859725</v>
          </cell>
          <cell r="G25333" t="str">
            <v>Finalizada</v>
          </cell>
          <cell r="H25333">
            <v>42933</v>
          </cell>
        </row>
        <row r="25334">
          <cell r="F25334" t="str">
            <v>891300047_859730</v>
          </cell>
          <cell r="G25334" t="str">
            <v>Finalizada</v>
          </cell>
          <cell r="H25334">
            <v>42933</v>
          </cell>
        </row>
        <row r="25335">
          <cell r="F25335" t="str">
            <v>891300047_859731</v>
          </cell>
          <cell r="G25335" t="str">
            <v>Finalizada</v>
          </cell>
          <cell r="H25335">
            <v>42933</v>
          </cell>
        </row>
        <row r="25336">
          <cell r="F25336" t="str">
            <v>891300047_855454</v>
          </cell>
          <cell r="G25336" t="str">
            <v>Finalizada</v>
          </cell>
          <cell r="H25336">
            <v>42927</v>
          </cell>
        </row>
        <row r="25337">
          <cell r="F25337" t="str">
            <v>891300047_856644</v>
          </cell>
          <cell r="G25337" t="str">
            <v>Finalizada</v>
          </cell>
          <cell r="H25337">
            <v>42927</v>
          </cell>
        </row>
        <row r="25338">
          <cell r="F25338" t="str">
            <v>891300047_856648</v>
          </cell>
          <cell r="G25338" t="str">
            <v>Finalizada</v>
          </cell>
          <cell r="H25338">
            <v>42927</v>
          </cell>
        </row>
        <row r="25339">
          <cell r="F25339" t="str">
            <v>891300047_857888</v>
          </cell>
          <cell r="G25339" t="str">
            <v>Finalizada</v>
          </cell>
          <cell r="H25339">
            <v>42927</v>
          </cell>
        </row>
        <row r="25340">
          <cell r="F25340" t="str">
            <v>891300047_857900</v>
          </cell>
          <cell r="G25340" t="str">
            <v>Finalizada</v>
          </cell>
          <cell r="H25340">
            <v>42927</v>
          </cell>
        </row>
        <row r="25341">
          <cell r="F25341" t="str">
            <v>891300047_857959</v>
          </cell>
          <cell r="G25341" t="str">
            <v>Finalizada</v>
          </cell>
          <cell r="H25341">
            <v>42927</v>
          </cell>
        </row>
        <row r="25342">
          <cell r="F25342" t="str">
            <v>891300047_858211</v>
          </cell>
          <cell r="G25342" t="str">
            <v>Finalizada</v>
          </cell>
          <cell r="H25342">
            <v>42927</v>
          </cell>
        </row>
        <row r="25343">
          <cell r="F25343" t="str">
            <v>891300047_855198</v>
          </cell>
          <cell r="G25343" t="str">
            <v>Finalizada</v>
          </cell>
          <cell r="H25343">
            <v>42923</v>
          </cell>
        </row>
        <row r="25344">
          <cell r="F25344" t="str">
            <v>891300047_855201</v>
          </cell>
          <cell r="G25344" t="str">
            <v>Finalizada</v>
          </cell>
          <cell r="H25344">
            <v>42923</v>
          </cell>
        </row>
        <row r="25345">
          <cell r="F25345" t="str">
            <v>891300047_855267</v>
          </cell>
          <cell r="G25345" t="str">
            <v>Finalizada</v>
          </cell>
          <cell r="H25345">
            <v>42923</v>
          </cell>
        </row>
        <row r="25346">
          <cell r="F25346" t="str">
            <v>891300047_855270</v>
          </cell>
          <cell r="G25346" t="str">
            <v>Finalizada</v>
          </cell>
          <cell r="H25346">
            <v>42923</v>
          </cell>
        </row>
        <row r="25347">
          <cell r="F25347" t="str">
            <v>891300047_855271</v>
          </cell>
          <cell r="G25347" t="str">
            <v>Finalizada</v>
          </cell>
          <cell r="H25347">
            <v>42923</v>
          </cell>
        </row>
        <row r="25348">
          <cell r="F25348" t="str">
            <v>891300047_855272</v>
          </cell>
          <cell r="G25348" t="str">
            <v>Finalizada</v>
          </cell>
          <cell r="H25348">
            <v>42923</v>
          </cell>
        </row>
        <row r="25349">
          <cell r="F25349" t="str">
            <v>891300047_855276</v>
          </cell>
          <cell r="G25349" t="str">
            <v>Finalizada</v>
          </cell>
          <cell r="H25349">
            <v>42923</v>
          </cell>
        </row>
        <row r="25350">
          <cell r="F25350" t="str">
            <v>891300047_855294</v>
          </cell>
          <cell r="G25350" t="str">
            <v>Finalizada</v>
          </cell>
          <cell r="H25350">
            <v>42923</v>
          </cell>
        </row>
        <row r="25351">
          <cell r="F25351" t="str">
            <v>891300047_855382</v>
          </cell>
          <cell r="G25351" t="str">
            <v>Finalizada</v>
          </cell>
          <cell r="H25351">
            <v>42923</v>
          </cell>
        </row>
        <row r="25352">
          <cell r="F25352" t="str">
            <v>891300047_855389</v>
          </cell>
          <cell r="G25352" t="str">
            <v>Finalizada</v>
          </cell>
          <cell r="H25352">
            <v>42923</v>
          </cell>
        </row>
        <row r="25353">
          <cell r="F25353" t="str">
            <v>891300047_855396</v>
          </cell>
          <cell r="G25353" t="str">
            <v>Finalizada</v>
          </cell>
          <cell r="H25353">
            <v>42923</v>
          </cell>
        </row>
        <row r="25354">
          <cell r="F25354" t="str">
            <v>891300047_855397</v>
          </cell>
          <cell r="G25354" t="str">
            <v>Finalizada</v>
          </cell>
          <cell r="H25354">
            <v>42923</v>
          </cell>
        </row>
        <row r="25355">
          <cell r="F25355" t="str">
            <v>891300047_855402</v>
          </cell>
          <cell r="G25355" t="str">
            <v>Finalizada</v>
          </cell>
          <cell r="H25355">
            <v>42923</v>
          </cell>
        </row>
        <row r="25356">
          <cell r="F25356" t="str">
            <v>891300047_855416</v>
          </cell>
          <cell r="G25356" t="str">
            <v>Finalizada</v>
          </cell>
          <cell r="H25356">
            <v>42923</v>
          </cell>
        </row>
        <row r="25357">
          <cell r="F25357" t="str">
            <v>891300047_855418</v>
          </cell>
          <cell r="G25357" t="str">
            <v>Finalizada</v>
          </cell>
          <cell r="H25357">
            <v>42923</v>
          </cell>
        </row>
        <row r="25358">
          <cell r="F25358" t="str">
            <v>891300047_855429</v>
          </cell>
          <cell r="G25358" t="str">
            <v>Finalizada</v>
          </cell>
          <cell r="H25358">
            <v>42923</v>
          </cell>
        </row>
        <row r="25359">
          <cell r="F25359" t="str">
            <v>891300047_855430</v>
          </cell>
          <cell r="G25359" t="str">
            <v>Finalizada</v>
          </cell>
          <cell r="H25359">
            <v>42923</v>
          </cell>
        </row>
        <row r="25360">
          <cell r="F25360" t="str">
            <v>891300047_855432</v>
          </cell>
          <cell r="G25360" t="str">
            <v>Finalizada</v>
          </cell>
          <cell r="H25360">
            <v>42923</v>
          </cell>
        </row>
        <row r="25361">
          <cell r="F25361" t="str">
            <v>891300047_855434</v>
          </cell>
          <cell r="G25361" t="str">
            <v>Finalizada</v>
          </cell>
          <cell r="H25361">
            <v>42923</v>
          </cell>
        </row>
        <row r="25362">
          <cell r="F25362" t="str">
            <v>891300047_855436</v>
          </cell>
          <cell r="G25362" t="str">
            <v>Finalizada</v>
          </cell>
          <cell r="H25362">
            <v>42923</v>
          </cell>
        </row>
        <row r="25363">
          <cell r="F25363" t="str">
            <v>891300047_855441</v>
          </cell>
          <cell r="G25363" t="str">
            <v>Finalizada</v>
          </cell>
          <cell r="H25363">
            <v>42923</v>
          </cell>
        </row>
        <row r="25364">
          <cell r="F25364" t="str">
            <v>891300047_855447</v>
          </cell>
          <cell r="G25364" t="str">
            <v>Finalizada</v>
          </cell>
          <cell r="H25364">
            <v>42923</v>
          </cell>
        </row>
        <row r="25365">
          <cell r="F25365" t="str">
            <v>891300047_855459</v>
          </cell>
          <cell r="G25365" t="str">
            <v>Finalizada</v>
          </cell>
          <cell r="H25365">
            <v>42923</v>
          </cell>
        </row>
        <row r="25366">
          <cell r="F25366" t="str">
            <v>891300047_855480</v>
          </cell>
          <cell r="G25366" t="str">
            <v>Finalizada</v>
          </cell>
          <cell r="H25366">
            <v>42923</v>
          </cell>
        </row>
        <row r="25367">
          <cell r="F25367" t="str">
            <v>891300047_855544</v>
          </cell>
          <cell r="G25367" t="str">
            <v>Finalizada</v>
          </cell>
          <cell r="H25367">
            <v>42923</v>
          </cell>
        </row>
        <row r="25368">
          <cell r="F25368" t="str">
            <v>891300047_855550</v>
          </cell>
          <cell r="G25368" t="str">
            <v>Finalizada</v>
          </cell>
          <cell r="H25368">
            <v>42923</v>
          </cell>
        </row>
        <row r="25369">
          <cell r="F25369" t="str">
            <v>891300047_855552</v>
          </cell>
          <cell r="G25369" t="str">
            <v>Finalizada</v>
          </cell>
          <cell r="H25369">
            <v>42923</v>
          </cell>
        </row>
        <row r="25370">
          <cell r="F25370" t="str">
            <v>891300047_855564</v>
          </cell>
          <cell r="G25370" t="str">
            <v>Finalizada</v>
          </cell>
          <cell r="H25370">
            <v>42923</v>
          </cell>
        </row>
        <row r="25371">
          <cell r="F25371" t="str">
            <v>891300047_855565</v>
          </cell>
          <cell r="G25371" t="str">
            <v>Finalizada</v>
          </cell>
          <cell r="H25371">
            <v>42923</v>
          </cell>
        </row>
        <row r="25372">
          <cell r="F25372" t="str">
            <v>891300047_855568</v>
          </cell>
          <cell r="G25372" t="str">
            <v>Finalizada</v>
          </cell>
          <cell r="H25372">
            <v>42923</v>
          </cell>
        </row>
        <row r="25373">
          <cell r="F25373" t="str">
            <v>891300047_855574</v>
          </cell>
          <cell r="G25373" t="str">
            <v>Finalizada</v>
          </cell>
          <cell r="H25373">
            <v>42923</v>
          </cell>
        </row>
        <row r="25374">
          <cell r="F25374" t="str">
            <v>891300047_855578</v>
          </cell>
          <cell r="G25374" t="str">
            <v>Finalizada</v>
          </cell>
          <cell r="H25374">
            <v>42923</v>
          </cell>
        </row>
        <row r="25375">
          <cell r="F25375" t="str">
            <v>891300047_855580</v>
          </cell>
          <cell r="G25375" t="str">
            <v>Finalizada</v>
          </cell>
          <cell r="H25375">
            <v>42923</v>
          </cell>
        </row>
        <row r="25376">
          <cell r="F25376" t="str">
            <v>891300047_855582</v>
          </cell>
          <cell r="G25376" t="str">
            <v>Finalizada</v>
          </cell>
          <cell r="H25376">
            <v>42923</v>
          </cell>
        </row>
        <row r="25377">
          <cell r="F25377" t="str">
            <v>891300047_855595</v>
          </cell>
          <cell r="G25377" t="str">
            <v>Finalizada</v>
          </cell>
          <cell r="H25377">
            <v>42923</v>
          </cell>
        </row>
        <row r="25378">
          <cell r="F25378" t="str">
            <v>891300047_855596</v>
          </cell>
          <cell r="G25378" t="str">
            <v>Finalizada</v>
          </cell>
          <cell r="H25378">
            <v>42923</v>
          </cell>
        </row>
        <row r="25379">
          <cell r="F25379" t="str">
            <v>891300047_855598</v>
          </cell>
          <cell r="G25379" t="str">
            <v>Finalizada</v>
          </cell>
          <cell r="H25379">
            <v>42923</v>
          </cell>
        </row>
        <row r="25380">
          <cell r="F25380" t="str">
            <v>891300047_855604</v>
          </cell>
          <cell r="G25380" t="str">
            <v>Finalizada</v>
          </cell>
          <cell r="H25380">
            <v>42923</v>
          </cell>
        </row>
        <row r="25381">
          <cell r="F25381" t="str">
            <v>891300047_855615</v>
          </cell>
          <cell r="G25381" t="str">
            <v>Finalizada</v>
          </cell>
          <cell r="H25381">
            <v>42923</v>
          </cell>
        </row>
        <row r="25382">
          <cell r="F25382" t="str">
            <v>891300047_855622</v>
          </cell>
          <cell r="G25382" t="str">
            <v>Finalizada</v>
          </cell>
          <cell r="H25382">
            <v>42923</v>
          </cell>
        </row>
        <row r="25383">
          <cell r="F25383" t="str">
            <v>891300047_855626</v>
          </cell>
          <cell r="G25383" t="str">
            <v>Finalizada</v>
          </cell>
          <cell r="H25383">
            <v>42923</v>
          </cell>
        </row>
        <row r="25384">
          <cell r="F25384" t="str">
            <v>891300047_855629</v>
          </cell>
          <cell r="G25384" t="str">
            <v>Finalizada</v>
          </cell>
          <cell r="H25384">
            <v>42923</v>
          </cell>
        </row>
        <row r="25385">
          <cell r="F25385" t="str">
            <v>891300047_855633</v>
          </cell>
          <cell r="G25385" t="str">
            <v>Finalizada</v>
          </cell>
          <cell r="H25385">
            <v>42923</v>
          </cell>
        </row>
        <row r="25386">
          <cell r="F25386" t="str">
            <v>891300047_855645</v>
          </cell>
          <cell r="G25386" t="str">
            <v>Finalizada</v>
          </cell>
          <cell r="H25386">
            <v>42923</v>
          </cell>
        </row>
        <row r="25387">
          <cell r="F25387" t="str">
            <v>891300047_855652</v>
          </cell>
          <cell r="G25387" t="str">
            <v>Finalizada</v>
          </cell>
          <cell r="H25387">
            <v>42923</v>
          </cell>
        </row>
        <row r="25388">
          <cell r="F25388" t="str">
            <v>891300047_855671</v>
          </cell>
          <cell r="G25388" t="str">
            <v>Finalizada</v>
          </cell>
          <cell r="H25388">
            <v>42923</v>
          </cell>
        </row>
        <row r="25389">
          <cell r="F25389" t="str">
            <v>891300047_855694</v>
          </cell>
          <cell r="G25389" t="str">
            <v>Finalizada</v>
          </cell>
          <cell r="H25389">
            <v>42923</v>
          </cell>
        </row>
        <row r="25390">
          <cell r="F25390" t="str">
            <v>891300047_855696</v>
          </cell>
          <cell r="G25390" t="str">
            <v>Finalizada</v>
          </cell>
          <cell r="H25390">
            <v>42923</v>
          </cell>
        </row>
        <row r="25391">
          <cell r="F25391" t="str">
            <v>891300047_855701</v>
          </cell>
          <cell r="G25391" t="str">
            <v>Finalizada</v>
          </cell>
          <cell r="H25391">
            <v>42923</v>
          </cell>
        </row>
        <row r="25392">
          <cell r="F25392" t="str">
            <v>891300047_855710</v>
          </cell>
          <cell r="G25392" t="str">
            <v>Finalizada</v>
          </cell>
          <cell r="H25392">
            <v>42923</v>
          </cell>
        </row>
        <row r="25393">
          <cell r="F25393" t="str">
            <v>891300047_855711</v>
          </cell>
          <cell r="G25393" t="str">
            <v>Finalizada</v>
          </cell>
          <cell r="H25393">
            <v>42923</v>
          </cell>
        </row>
        <row r="25394">
          <cell r="F25394" t="str">
            <v>891300047_855712</v>
          </cell>
          <cell r="G25394" t="str">
            <v>Finalizada</v>
          </cell>
          <cell r="H25394">
            <v>42923</v>
          </cell>
        </row>
        <row r="25395">
          <cell r="F25395" t="str">
            <v>891300047_855716</v>
          </cell>
          <cell r="G25395" t="str">
            <v>Finalizada</v>
          </cell>
          <cell r="H25395">
            <v>42923</v>
          </cell>
        </row>
        <row r="25396">
          <cell r="F25396" t="str">
            <v>891300047_855718</v>
          </cell>
          <cell r="G25396" t="str">
            <v>Finalizada</v>
          </cell>
          <cell r="H25396">
            <v>42923</v>
          </cell>
        </row>
        <row r="25397">
          <cell r="F25397" t="str">
            <v>891300047_855723</v>
          </cell>
          <cell r="G25397" t="str">
            <v>Finalizada</v>
          </cell>
          <cell r="H25397">
            <v>42923</v>
          </cell>
        </row>
        <row r="25398">
          <cell r="F25398" t="str">
            <v>891300047_855726</v>
          </cell>
          <cell r="G25398" t="str">
            <v>Finalizada</v>
          </cell>
          <cell r="H25398">
            <v>42923</v>
          </cell>
        </row>
        <row r="25399">
          <cell r="F25399" t="str">
            <v>891300047_855734</v>
          </cell>
          <cell r="G25399" t="str">
            <v>Finalizada</v>
          </cell>
          <cell r="H25399">
            <v>42923</v>
          </cell>
        </row>
        <row r="25400">
          <cell r="F25400" t="str">
            <v>891300047_855735</v>
          </cell>
          <cell r="G25400" t="str">
            <v>Finalizada</v>
          </cell>
          <cell r="H25400">
            <v>42923</v>
          </cell>
        </row>
        <row r="25401">
          <cell r="F25401" t="str">
            <v>891300047_855737</v>
          </cell>
          <cell r="G25401" t="str">
            <v>Finalizada</v>
          </cell>
          <cell r="H25401">
            <v>42923</v>
          </cell>
        </row>
        <row r="25402">
          <cell r="F25402" t="str">
            <v>891300047_855738</v>
          </cell>
          <cell r="G25402" t="str">
            <v>Finalizada</v>
          </cell>
          <cell r="H25402">
            <v>42923</v>
          </cell>
        </row>
        <row r="25403">
          <cell r="F25403" t="str">
            <v>891300047_855741</v>
          </cell>
          <cell r="G25403" t="str">
            <v>Finalizada</v>
          </cell>
          <cell r="H25403">
            <v>42923</v>
          </cell>
        </row>
        <row r="25404">
          <cell r="F25404" t="str">
            <v>891300047_855743</v>
          </cell>
          <cell r="G25404" t="str">
            <v>Finalizada</v>
          </cell>
          <cell r="H25404">
            <v>42923</v>
          </cell>
        </row>
        <row r="25405">
          <cell r="F25405" t="str">
            <v>891300047_855747</v>
          </cell>
          <cell r="G25405" t="str">
            <v>Finalizada</v>
          </cell>
          <cell r="H25405">
            <v>42923</v>
          </cell>
        </row>
        <row r="25406">
          <cell r="F25406" t="str">
            <v>891300047_855749</v>
          </cell>
          <cell r="G25406" t="str">
            <v>Finalizada</v>
          </cell>
          <cell r="H25406">
            <v>42923</v>
          </cell>
        </row>
        <row r="25407">
          <cell r="F25407" t="str">
            <v>891300047_855757</v>
          </cell>
          <cell r="G25407" t="str">
            <v>Finalizada</v>
          </cell>
          <cell r="H25407">
            <v>42923</v>
          </cell>
        </row>
        <row r="25408">
          <cell r="F25408" t="str">
            <v>891300047_855761</v>
          </cell>
          <cell r="G25408" t="str">
            <v>Finalizada</v>
          </cell>
          <cell r="H25408">
            <v>42923</v>
          </cell>
        </row>
        <row r="25409">
          <cell r="F25409" t="str">
            <v>891300047_855774</v>
          </cell>
          <cell r="G25409" t="str">
            <v>Finalizada</v>
          </cell>
          <cell r="H25409">
            <v>42923</v>
          </cell>
        </row>
        <row r="25410">
          <cell r="F25410" t="str">
            <v>891300047_855775</v>
          </cell>
          <cell r="G25410" t="str">
            <v>Finalizada</v>
          </cell>
          <cell r="H25410">
            <v>42923</v>
          </cell>
        </row>
        <row r="25411">
          <cell r="F25411" t="str">
            <v>891300047_855778</v>
          </cell>
          <cell r="G25411" t="str">
            <v>Finalizada</v>
          </cell>
          <cell r="H25411">
            <v>42923</v>
          </cell>
        </row>
        <row r="25412">
          <cell r="F25412" t="str">
            <v>891300047_855783</v>
          </cell>
          <cell r="G25412" t="str">
            <v>Finalizada</v>
          </cell>
          <cell r="H25412">
            <v>42923</v>
          </cell>
        </row>
        <row r="25413">
          <cell r="F25413" t="str">
            <v>891300047_855789</v>
          </cell>
          <cell r="G25413" t="str">
            <v>Finalizada</v>
          </cell>
          <cell r="H25413">
            <v>42923</v>
          </cell>
        </row>
        <row r="25414">
          <cell r="F25414" t="str">
            <v>891300047_855790</v>
          </cell>
          <cell r="G25414" t="str">
            <v>Finalizada</v>
          </cell>
          <cell r="H25414">
            <v>42923</v>
          </cell>
        </row>
        <row r="25415">
          <cell r="F25415" t="str">
            <v>891300047_855791</v>
          </cell>
          <cell r="G25415" t="str">
            <v>Finalizada</v>
          </cell>
          <cell r="H25415">
            <v>42923</v>
          </cell>
        </row>
        <row r="25416">
          <cell r="F25416" t="str">
            <v>891300047_855792</v>
          </cell>
          <cell r="G25416" t="str">
            <v>Finalizada</v>
          </cell>
          <cell r="H25416">
            <v>42923</v>
          </cell>
        </row>
        <row r="25417">
          <cell r="F25417" t="str">
            <v>891300047_855799</v>
          </cell>
          <cell r="G25417" t="str">
            <v>Finalizada</v>
          </cell>
          <cell r="H25417">
            <v>42923</v>
          </cell>
        </row>
        <row r="25418">
          <cell r="F25418" t="str">
            <v>891300047_855803</v>
          </cell>
          <cell r="G25418" t="str">
            <v>Finalizada</v>
          </cell>
          <cell r="H25418">
            <v>42923</v>
          </cell>
        </row>
        <row r="25419">
          <cell r="F25419" t="str">
            <v>891300047_855804</v>
          </cell>
          <cell r="G25419" t="str">
            <v>Finalizada</v>
          </cell>
          <cell r="H25419">
            <v>42923</v>
          </cell>
        </row>
        <row r="25420">
          <cell r="F25420" t="str">
            <v>891300047_855808</v>
          </cell>
          <cell r="G25420" t="str">
            <v>Finalizada</v>
          </cell>
          <cell r="H25420">
            <v>42923</v>
          </cell>
        </row>
        <row r="25421">
          <cell r="F25421" t="str">
            <v>891300047_855810</v>
          </cell>
          <cell r="G25421" t="str">
            <v>Finalizada</v>
          </cell>
          <cell r="H25421">
            <v>42923</v>
          </cell>
        </row>
        <row r="25422">
          <cell r="F25422" t="str">
            <v>891300047_855820</v>
          </cell>
          <cell r="G25422" t="str">
            <v>Finalizada</v>
          </cell>
          <cell r="H25422">
            <v>42923</v>
          </cell>
        </row>
        <row r="25423">
          <cell r="F25423" t="str">
            <v>891300047_855823</v>
          </cell>
          <cell r="G25423" t="str">
            <v>Finalizada</v>
          </cell>
          <cell r="H25423">
            <v>42923</v>
          </cell>
        </row>
        <row r="25424">
          <cell r="F25424" t="str">
            <v>891300047_855827</v>
          </cell>
          <cell r="G25424" t="str">
            <v>Finalizada</v>
          </cell>
          <cell r="H25424">
            <v>42923</v>
          </cell>
        </row>
        <row r="25425">
          <cell r="F25425" t="str">
            <v>891300047_855837</v>
          </cell>
          <cell r="G25425" t="str">
            <v>Finalizada</v>
          </cell>
          <cell r="H25425">
            <v>42923</v>
          </cell>
        </row>
        <row r="25426">
          <cell r="F25426" t="str">
            <v>891300047_855852</v>
          </cell>
          <cell r="G25426" t="str">
            <v>Finalizada</v>
          </cell>
          <cell r="H25426">
            <v>42923</v>
          </cell>
        </row>
        <row r="25427">
          <cell r="F25427" t="str">
            <v>891300047_855853</v>
          </cell>
          <cell r="G25427" t="str">
            <v>Finalizada</v>
          </cell>
          <cell r="H25427">
            <v>42923</v>
          </cell>
        </row>
        <row r="25428">
          <cell r="F25428" t="str">
            <v>891300047_855858</v>
          </cell>
          <cell r="G25428" t="str">
            <v>Finalizada</v>
          </cell>
          <cell r="H25428">
            <v>42923</v>
          </cell>
        </row>
        <row r="25429">
          <cell r="F25429" t="str">
            <v>891300047_855860</v>
          </cell>
          <cell r="G25429" t="str">
            <v>Finalizada</v>
          </cell>
          <cell r="H25429">
            <v>42923</v>
          </cell>
        </row>
        <row r="25430">
          <cell r="F25430" t="str">
            <v>891300047_855869</v>
          </cell>
          <cell r="G25430" t="str">
            <v>Finalizada</v>
          </cell>
          <cell r="H25430">
            <v>42923</v>
          </cell>
        </row>
        <row r="25431">
          <cell r="F25431" t="str">
            <v>891300047_855870</v>
          </cell>
          <cell r="G25431" t="str">
            <v>Finalizada</v>
          </cell>
          <cell r="H25431">
            <v>42923</v>
          </cell>
        </row>
        <row r="25432">
          <cell r="F25432" t="str">
            <v>891300047_855876</v>
          </cell>
          <cell r="G25432" t="str">
            <v>Finalizada</v>
          </cell>
          <cell r="H25432">
            <v>42923</v>
          </cell>
        </row>
        <row r="25433">
          <cell r="F25433" t="str">
            <v>891300047_855882</v>
          </cell>
          <cell r="G25433" t="str">
            <v>Finalizada</v>
          </cell>
          <cell r="H25433">
            <v>42923</v>
          </cell>
        </row>
        <row r="25434">
          <cell r="F25434" t="str">
            <v>891300047_855884</v>
          </cell>
          <cell r="G25434" t="str">
            <v>Finalizada</v>
          </cell>
          <cell r="H25434">
            <v>42923</v>
          </cell>
        </row>
        <row r="25435">
          <cell r="F25435" t="str">
            <v>891300047_855885</v>
          </cell>
          <cell r="G25435" t="str">
            <v>Finalizada</v>
          </cell>
          <cell r="H25435">
            <v>42923</v>
          </cell>
        </row>
        <row r="25436">
          <cell r="F25436" t="str">
            <v>891300047_855890</v>
          </cell>
          <cell r="G25436" t="str">
            <v>Finalizada</v>
          </cell>
          <cell r="H25436">
            <v>42923</v>
          </cell>
        </row>
        <row r="25437">
          <cell r="F25437" t="str">
            <v>891300047_855891</v>
          </cell>
          <cell r="G25437" t="str">
            <v>Finalizada</v>
          </cell>
          <cell r="H25437">
            <v>42923</v>
          </cell>
        </row>
        <row r="25438">
          <cell r="F25438" t="str">
            <v>891300047_855924</v>
          </cell>
          <cell r="G25438" t="str">
            <v>Finalizada</v>
          </cell>
          <cell r="H25438">
            <v>42923</v>
          </cell>
        </row>
        <row r="25439">
          <cell r="F25439" t="str">
            <v>891300047_855929</v>
          </cell>
          <cell r="G25439" t="str">
            <v>Finalizada</v>
          </cell>
          <cell r="H25439">
            <v>42923</v>
          </cell>
        </row>
        <row r="25440">
          <cell r="F25440" t="str">
            <v>891300047_855933</v>
          </cell>
          <cell r="G25440" t="str">
            <v>Finalizada</v>
          </cell>
          <cell r="H25440">
            <v>42923</v>
          </cell>
        </row>
        <row r="25441">
          <cell r="F25441" t="str">
            <v>891300047_855935</v>
          </cell>
          <cell r="G25441" t="str">
            <v>Finalizada</v>
          </cell>
          <cell r="H25441">
            <v>42923</v>
          </cell>
        </row>
        <row r="25442">
          <cell r="F25442" t="str">
            <v>891300047_855947</v>
          </cell>
          <cell r="G25442" t="str">
            <v>Finalizada</v>
          </cell>
          <cell r="H25442">
            <v>42923</v>
          </cell>
        </row>
        <row r="25443">
          <cell r="F25443" t="str">
            <v>891300047_855962</v>
          </cell>
          <cell r="G25443" t="str">
            <v>Finalizada</v>
          </cell>
          <cell r="H25443">
            <v>42923</v>
          </cell>
        </row>
        <row r="25444">
          <cell r="F25444" t="str">
            <v>891300047_855969</v>
          </cell>
          <cell r="G25444" t="str">
            <v>Finalizada</v>
          </cell>
          <cell r="H25444">
            <v>42923</v>
          </cell>
        </row>
        <row r="25445">
          <cell r="F25445" t="str">
            <v>891300047_855992</v>
          </cell>
          <cell r="G25445" t="str">
            <v>Finalizada</v>
          </cell>
          <cell r="H25445">
            <v>42923</v>
          </cell>
        </row>
        <row r="25446">
          <cell r="F25446" t="str">
            <v>891300047_856000</v>
          </cell>
          <cell r="G25446" t="str">
            <v>Finalizada</v>
          </cell>
          <cell r="H25446">
            <v>42923</v>
          </cell>
        </row>
        <row r="25447">
          <cell r="F25447" t="str">
            <v>891300047_856004</v>
          </cell>
          <cell r="G25447" t="str">
            <v>Finalizada</v>
          </cell>
          <cell r="H25447">
            <v>42923</v>
          </cell>
        </row>
        <row r="25448">
          <cell r="F25448" t="str">
            <v>891300047_856027</v>
          </cell>
          <cell r="G25448" t="str">
            <v>Finalizada</v>
          </cell>
          <cell r="H25448">
            <v>42923</v>
          </cell>
        </row>
        <row r="25449">
          <cell r="F25449" t="str">
            <v>891300047_856028</v>
          </cell>
          <cell r="G25449" t="str">
            <v>Finalizada</v>
          </cell>
          <cell r="H25449">
            <v>42923</v>
          </cell>
        </row>
        <row r="25450">
          <cell r="F25450" t="str">
            <v>891300047_856030</v>
          </cell>
          <cell r="G25450" t="str">
            <v>Finalizada</v>
          </cell>
          <cell r="H25450">
            <v>42923</v>
          </cell>
        </row>
        <row r="25451">
          <cell r="F25451" t="str">
            <v>891300047_856035</v>
          </cell>
          <cell r="G25451" t="str">
            <v>Finalizada</v>
          </cell>
          <cell r="H25451">
            <v>42923</v>
          </cell>
        </row>
        <row r="25452">
          <cell r="F25452" t="str">
            <v>891300047_856066</v>
          </cell>
          <cell r="G25452" t="str">
            <v>Finalizada</v>
          </cell>
          <cell r="H25452">
            <v>42923</v>
          </cell>
        </row>
        <row r="25453">
          <cell r="F25453" t="str">
            <v>891300047_856072</v>
          </cell>
          <cell r="G25453" t="str">
            <v>Finalizada</v>
          </cell>
          <cell r="H25453">
            <v>42923</v>
          </cell>
        </row>
        <row r="25454">
          <cell r="F25454" t="str">
            <v>891300047_856104</v>
          </cell>
          <cell r="G25454" t="str">
            <v>Finalizada</v>
          </cell>
          <cell r="H25454">
            <v>42923</v>
          </cell>
        </row>
        <row r="25455">
          <cell r="F25455" t="str">
            <v>891300047_856108</v>
          </cell>
          <cell r="G25455" t="str">
            <v>Finalizada</v>
          </cell>
          <cell r="H25455">
            <v>42923</v>
          </cell>
        </row>
        <row r="25456">
          <cell r="F25456" t="str">
            <v>891300047_856119</v>
          </cell>
          <cell r="G25456" t="str">
            <v>Finalizada</v>
          </cell>
          <cell r="H25456">
            <v>42923</v>
          </cell>
        </row>
        <row r="25457">
          <cell r="F25457" t="str">
            <v>891300047_856123</v>
          </cell>
          <cell r="G25457" t="str">
            <v>Finalizada</v>
          </cell>
          <cell r="H25457">
            <v>42923</v>
          </cell>
        </row>
        <row r="25458">
          <cell r="F25458" t="str">
            <v>891300047_856135</v>
          </cell>
          <cell r="G25458" t="str">
            <v>Finalizada</v>
          </cell>
          <cell r="H25458">
            <v>42923</v>
          </cell>
        </row>
        <row r="25459">
          <cell r="F25459" t="str">
            <v>891300047_856175</v>
          </cell>
          <cell r="G25459" t="str">
            <v>Finalizada</v>
          </cell>
          <cell r="H25459">
            <v>42923</v>
          </cell>
        </row>
        <row r="25460">
          <cell r="F25460" t="str">
            <v>891300047_856176</v>
          </cell>
          <cell r="G25460" t="str">
            <v>Finalizada</v>
          </cell>
          <cell r="H25460">
            <v>42923</v>
          </cell>
        </row>
        <row r="25461">
          <cell r="F25461" t="str">
            <v>891300047_856189</v>
          </cell>
          <cell r="G25461" t="str">
            <v>Finalizada</v>
          </cell>
          <cell r="H25461">
            <v>42923</v>
          </cell>
        </row>
        <row r="25462">
          <cell r="F25462" t="str">
            <v>891300047_856202</v>
          </cell>
          <cell r="G25462" t="str">
            <v>Finalizada</v>
          </cell>
          <cell r="H25462">
            <v>42923</v>
          </cell>
        </row>
        <row r="25463">
          <cell r="F25463" t="str">
            <v>891300047_856213</v>
          </cell>
          <cell r="G25463" t="str">
            <v>Finalizada</v>
          </cell>
          <cell r="H25463">
            <v>42923</v>
          </cell>
        </row>
        <row r="25464">
          <cell r="F25464" t="str">
            <v>891300047_856214</v>
          </cell>
          <cell r="G25464" t="str">
            <v>Finalizada</v>
          </cell>
          <cell r="H25464">
            <v>42923</v>
          </cell>
        </row>
        <row r="25465">
          <cell r="F25465" t="str">
            <v>891300047_856216</v>
          </cell>
          <cell r="G25465" t="str">
            <v>Finalizada</v>
          </cell>
          <cell r="H25465">
            <v>42923</v>
          </cell>
        </row>
        <row r="25466">
          <cell r="F25466" t="str">
            <v>891300047_856226</v>
          </cell>
          <cell r="G25466" t="str">
            <v>Finalizada</v>
          </cell>
          <cell r="H25466">
            <v>42923</v>
          </cell>
        </row>
        <row r="25467">
          <cell r="F25467" t="str">
            <v>891300047_856236</v>
          </cell>
          <cell r="G25467" t="str">
            <v>Finalizada</v>
          </cell>
          <cell r="H25467">
            <v>42923</v>
          </cell>
        </row>
        <row r="25468">
          <cell r="F25468" t="str">
            <v>891300047_856253</v>
          </cell>
          <cell r="G25468" t="str">
            <v>Finalizada</v>
          </cell>
          <cell r="H25468">
            <v>42923</v>
          </cell>
        </row>
        <row r="25469">
          <cell r="F25469" t="str">
            <v>891300047_856255</v>
          </cell>
          <cell r="G25469" t="str">
            <v>Finalizada</v>
          </cell>
          <cell r="H25469">
            <v>42923</v>
          </cell>
        </row>
        <row r="25470">
          <cell r="F25470" t="str">
            <v>891300047_856267</v>
          </cell>
          <cell r="G25470" t="str">
            <v>Finalizada</v>
          </cell>
          <cell r="H25470">
            <v>42923</v>
          </cell>
        </row>
        <row r="25471">
          <cell r="F25471" t="str">
            <v>891300047_856284</v>
          </cell>
          <cell r="G25471" t="str">
            <v>Finalizada</v>
          </cell>
          <cell r="H25471">
            <v>42923</v>
          </cell>
        </row>
        <row r="25472">
          <cell r="F25472" t="str">
            <v>891300047_856293</v>
          </cell>
          <cell r="G25472" t="str">
            <v>Finalizada</v>
          </cell>
          <cell r="H25472">
            <v>42923</v>
          </cell>
        </row>
        <row r="25473">
          <cell r="F25473" t="str">
            <v>891300047_856298</v>
          </cell>
          <cell r="G25473" t="str">
            <v>Finalizada</v>
          </cell>
          <cell r="H25473">
            <v>42923</v>
          </cell>
        </row>
        <row r="25474">
          <cell r="F25474" t="str">
            <v>891300047_856306</v>
          </cell>
          <cell r="G25474" t="str">
            <v>Finalizada</v>
          </cell>
          <cell r="H25474">
            <v>42923</v>
          </cell>
        </row>
        <row r="25475">
          <cell r="F25475" t="str">
            <v>891300047_856350</v>
          </cell>
          <cell r="G25475" t="str">
            <v>Finalizada</v>
          </cell>
          <cell r="H25475">
            <v>42923</v>
          </cell>
        </row>
        <row r="25476">
          <cell r="F25476" t="str">
            <v>891300047_856361</v>
          </cell>
          <cell r="G25476" t="str">
            <v>Finalizada</v>
          </cell>
          <cell r="H25476">
            <v>42923</v>
          </cell>
        </row>
        <row r="25477">
          <cell r="F25477" t="str">
            <v>891300047_856362</v>
          </cell>
          <cell r="G25477" t="str">
            <v>Finalizada</v>
          </cell>
          <cell r="H25477">
            <v>42923</v>
          </cell>
        </row>
        <row r="25478">
          <cell r="F25478" t="str">
            <v>891300047_856363</v>
          </cell>
          <cell r="G25478" t="str">
            <v>Finalizada</v>
          </cell>
          <cell r="H25478">
            <v>42923</v>
          </cell>
        </row>
        <row r="25479">
          <cell r="F25479" t="str">
            <v>891300047_856398</v>
          </cell>
          <cell r="G25479" t="str">
            <v>Finalizada</v>
          </cell>
          <cell r="H25479">
            <v>42923</v>
          </cell>
        </row>
        <row r="25480">
          <cell r="F25480" t="str">
            <v>891300047_856402</v>
          </cell>
          <cell r="G25480" t="str">
            <v>Finalizada</v>
          </cell>
          <cell r="H25480">
            <v>42923</v>
          </cell>
        </row>
        <row r="25481">
          <cell r="F25481" t="str">
            <v>891300047_856405</v>
          </cell>
          <cell r="G25481" t="str">
            <v>Finalizada</v>
          </cell>
          <cell r="H25481">
            <v>42923</v>
          </cell>
        </row>
        <row r="25482">
          <cell r="F25482" t="str">
            <v>891300047_856463</v>
          </cell>
          <cell r="G25482" t="str">
            <v>Finalizada</v>
          </cell>
          <cell r="H25482">
            <v>42923</v>
          </cell>
        </row>
        <row r="25483">
          <cell r="F25483" t="str">
            <v>891300047_856473</v>
          </cell>
          <cell r="G25483" t="str">
            <v>Finalizada</v>
          </cell>
          <cell r="H25483">
            <v>42923</v>
          </cell>
        </row>
        <row r="25484">
          <cell r="F25484" t="str">
            <v>891300047_856486</v>
          </cell>
          <cell r="G25484" t="str">
            <v>Finalizada</v>
          </cell>
          <cell r="H25484">
            <v>42923</v>
          </cell>
        </row>
        <row r="25485">
          <cell r="F25485" t="str">
            <v>891300047_856495</v>
          </cell>
          <cell r="G25485" t="str">
            <v>Finalizada</v>
          </cell>
          <cell r="H25485">
            <v>42923</v>
          </cell>
        </row>
        <row r="25486">
          <cell r="F25486" t="str">
            <v>891300047_856514</v>
          </cell>
          <cell r="G25486" t="str">
            <v>Finalizada</v>
          </cell>
          <cell r="H25486">
            <v>42923</v>
          </cell>
        </row>
        <row r="25487">
          <cell r="F25487" t="str">
            <v>891300047_856515</v>
          </cell>
          <cell r="G25487" t="str">
            <v>Finalizada</v>
          </cell>
          <cell r="H25487">
            <v>42923</v>
          </cell>
        </row>
        <row r="25488">
          <cell r="F25488" t="str">
            <v>891300047_856520</v>
          </cell>
          <cell r="G25488" t="str">
            <v>Finalizada</v>
          </cell>
          <cell r="H25488">
            <v>42923</v>
          </cell>
        </row>
        <row r="25489">
          <cell r="F25489" t="str">
            <v>891300047_856524</v>
          </cell>
          <cell r="G25489" t="str">
            <v>Finalizada</v>
          </cell>
          <cell r="H25489">
            <v>42923</v>
          </cell>
        </row>
        <row r="25490">
          <cell r="F25490" t="str">
            <v>891300047_856529</v>
          </cell>
          <cell r="G25490" t="str">
            <v>Finalizada</v>
          </cell>
          <cell r="H25490">
            <v>42923</v>
          </cell>
        </row>
        <row r="25491">
          <cell r="F25491" t="str">
            <v>891300047_856549</v>
          </cell>
          <cell r="G25491" t="str">
            <v>Finalizada</v>
          </cell>
          <cell r="H25491">
            <v>42923</v>
          </cell>
        </row>
        <row r="25492">
          <cell r="F25492" t="str">
            <v>891300047_856550</v>
          </cell>
          <cell r="G25492" t="str">
            <v>Finalizada</v>
          </cell>
          <cell r="H25492">
            <v>42923</v>
          </cell>
        </row>
        <row r="25493">
          <cell r="F25493" t="str">
            <v>891300047_856553</v>
          </cell>
          <cell r="G25493" t="str">
            <v>Finalizada</v>
          </cell>
          <cell r="H25493">
            <v>42923</v>
          </cell>
        </row>
        <row r="25494">
          <cell r="F25494" t="str">
            <v>891300047_856565</v>
          </cell>
          <cell r="G25494" t="str">
            <v>Finalizada</v>
          </cell>
          <cell r="H25494">
            <v>42923</v>
          </cell>
        </row>
        <row r="25495">
          <cell r="F25495" t="str">
            <v>891300047_856570</v>
          </cell>
          <cell r="G25495" t="str">
            <v>Finalizada</v>
          </cell>
          <cell r="H25495">
            <v>42923</v>
          </cell>
        </row>
        <row r="25496">
          <cell r="F25496" t="str">
            <v>891300047_856577</v>
          </cell>
          <cell r="G25496" t="str">
            <v>Finalizada</v>
          </cell>
          <cell r="H25496">
            <v>42923</v>
          </cell>
        </row>
        <row r="25497">
          <cell r="F25497" t="str">
            <v>891300047_856596</v>
          </cell>
          <cell r="G25497" t="str">
            <v>Finalizada</v>
          </cell>
          <cell r="H25497">
            <v>42923</v>
          </cell>
        </row>
        <row r="25498">
          <cell r="F25498" t="str">
            <v>891300047_856601</v>
          </cell>
          <cell r="G25498" t="str">
            <v>Finalizada</v>
          </cell>
          <cell r="H25498">
            <v>42923</v>
          </cell>
        </row>
        <row r="25499">
          <cell r="F25499" t="str">
            <v>891300047_856602</v>
          </cell>
          <cell r="G25499" t="str">
            <v>Finalizada</v>
          </cell>
          <cell r="H25499">
            <v>42923</v>
          </cell>
        </row>
        <row r="25500">
          <cell r="F25500" t="str">
            <v>891300047_856605</v>
          </cell>
          <cell r="G25500" t="str">
            <v>Finalizada</v>
          </cell>
          <cell r="H25500">
            <v>42923</v>
          </cell>
        </row>
        <row r="25501">
          <cell r="F25501" t="str">
            <v>891300047_856615</v>
          </cell>
          <cell r="G25501" t="str">
            <v>Finalizada</v>
          </cell>
          <cell r="H25501">
            <v>42923</v>
          </cell>
        </row>
        <row r="25502">
          <cell r="F25502" t="str">
            <v>891300047_856617</v>
          </cell>
          <cell r="G25502" t="str">
            <v>Finalizada</v>
          </cell>
          <cell r="H25502">
            <v>42923</v>
          </cell>
        </row>
        <row r="25503">
          <cell r="F25503" t="str">
            <v>891300047_856628</v>
          </cell>
          <cell r="G25503" t="str">
            <v>Finalizada</v>
          </cell>
          <cell r="H25503">
            <v>42923</v>
          </cell>
        </row>
        <row r="25504">
          <cell r="F25504" t="str">
            <v>891300047_856638</v>
          </cell>
          <cell r="G25504" t="str">
            <v>Finalizada</v>
          </cell>
          <cell r="H25504">
            <v>42923</v>
          </cell>
        </row>
        <row r="25505">
          <cell r="F25505" t="str">
            <v>891300047_856640</v>
          </cell>
          <cell r="G25505" t="str">
            <v>Finalizada</v>
          </cell>
          <cell r="H25505">
            <v>42923</v>
          </cell>
        </row>
        <row r="25506">
          <cell r="F25506" t="str">
            <v>891300047_856654</v>
          </cell>
          <cell r="G25506" t="str">
            <v>Finalizada</v>
          </cell>
          <cell r="H25506">
            <v>42923</v>
          </cell>
        </row>
        <row r="25507">
          <cell r="F25507" t="str">
            <v>891300047_856687</v>
          </cell>
          <cell r="G25507" t="str">
            <v>Finalizada</v>
          </cell>
          <cell r="H25507">
            <v>42923</v>
          </cell>
        </row>
        <row r="25508">
          <cell r="F25508" t="str">
            <v>891300047_856710</v>
          </cell>
          <cell r="G25508" t="str">
            <v>Finalizada</v>
          </cell>
          <cell r="H25508">
            <v>42923</v>
          </cell>
        </row>
        <row r="25509">
          <cell r="F25509" t="str">
            <v>891300047_856722</v>
          </cell>
          <cell r="G25509" t="str">
            <v>Finalizada</v>
          </cell>
          <cell r="H25509">
            <v>42923</v>
          </cell>
        </row>
        <row r="25510">
          <cell r="F25510" t="str">
            <v>891300047_856772</v>
          </cell>
          <cell r="G25510" t="str">
            <v>Finalizada</v>
          </cell>
          <cell r="H25510">
            <v>42923</v>
          </cell>
        </row>
        <row r="25511">
          <cell r="F25511" t="str">
            <v>891300047_856782</v>
          </cell>
          <cell r="G25511" t="str">
            <v>Finalizada</v>
          </cell>
          <cell r="H25511">
            <v>42923</v>
          </cell>
        </row>
        <row r="25512">
          <cell r="F25512" t="str">
            <v>891300047_856791</v>
          </cell>
          <cell r="G25512" t="str">
            <v>Finalizada</v>
          </cell>
          <cell r="H25512">
            <v>42923</v>
          </cell>
        </row>
        <row r="25513">
          <cell r="F25513" t="str">
            <v>891300047_856796</v>
          </cell>
          <cell r="G25513" t="str">
            <v>Finalizada</v>
          </cell>
          <cell r="H25513">
            <v>42923</v>
          </cell>
        </row>
        <row r="25514">
          <cell r="F25514" t="str">
            <v>891300047_856797</v>
          </cell>
          <cell r="G25514" t="str">
            <v>Finalizada</v>
          </cell>
          <cell r="H25514">
            <v>42923</v>
          </cell>
        </row>
        <row r="25515">
          <cell r="F25515" t="str">
            <v>891300047_856858</v>
          </cell>
          <cell r="G25515" t="str">
            <v>Finalizada</v>
          </cell>
          <cell r="H25515">
            <v>42923</v>
          </cell>
        </row>
        <row r="25516">
          <cell r="F25516" t="str">
            <v>891300047_856869</v>
          </cell>
          <cell r="G25516" t="str">
            <v>Finalizada</v>
          </cell>
          <cell r="H25516">
            <v>42923</v>
          </cell>
        </row>
        <row r="25517">
          <cell r="F25517" t="str">
            <v>891300047_856876</v>
          </cell>
          <cell r="G25517" t="str">
            <v>Finalizada</v>
          </cell>
          <cell r="H25517">
            <v>42923</v>
          </cell>
        </row>
        <row r="25518">
          <cell r="F25518" t="str">
            <v>891300047_856886</v>
          </cell>
          <cell r="G25518" t="str">
            <v>Finalizada</v>
          </cell>
          <cell r="H25518">
            <v>42923</v>
          </cell>
        </row>
        <row r="25519">
          <cell r="F25519" t="str">
            <v>891300047_856895</v>
          </cell>
          <cell r="G25519" t="str">
            <v>Finalizada</v>
          </cell>
          <cell r="H25519">
            <v>42923</v>
          </cell>
        </row>
        <row r="25520">
          <cell r="F25520" t="str">
            <v>891300047_856900</v>
          </cell>
          <cell r="G25520" t="str">
            <v>Finalizada</v>
          </cell>
          <cell r="H25520">
            <v>42923</v>
          </cell>
        </row>
        <row r="25521">
          <cell r="F25521" t="str">
            <v>891300047_856908</v>
          </cell>
          <cell r="G25521" t="str">
            <v>Finalizada</v>
          </cell>
          <cell r="H25521">
            <v>42923</v>
          </cell>
        </row>
        <row r="25522">
          <cell r="F25522" t="str">
            <v>891300047_856913</v>
          </cell>
          <cell r="G25522" t="str">
            <v>Finalizada</v>
          </cell>
          <cell r="H25522">
            <v>42923</v>
          </cell>
        </row>
        <row r="25523">
          <cell r="F25523" t="str">
            <v>891300047_856917</v>
          </cell>
          <cell r="G25523" t="str">
            <v>Finalizada</v>
          </cell>
          <cell r="H25523">
            <v>42923</v>
          </cell>
        </row>
        <row r="25524">
          <cell r="F25524" t="str">
            <v>891300047_856931</v>
          </cell>
          <cell r="G25524" t="str">
            <v>Finalizada</v>
          </cell>
          <cell r="H25524">
            <v>42923</v>
          </cell>
        </row>
        <row r="25525">
          <cell r="F25525" t="str">
            <v>891300047_856937</v>
          </cell>
          <cell r="G25525" t="str">
            <v>Finalizada</v>
          </cell>
          <cell r="H25525">
            <v>42923</v>
          </cell>
        </row>
        <row r="25526">
          <cell r="F25526" t="str">
            <v>891300047_856939</v>
          </cell>
          <cell r="G25526" t="str">
            <v>Finalizada</v>
          </cell>
          <cell r="H25526">
            <v>42923</v>
          </cell>
        </row>
        <row r="25527">
          <cell r="F25527" t="str">
            <v>891300047_856949</v>
          </cell>
          <cell r="G25527" t="str">
            <v>Finalizada</v>
          </cell>
          <cell r="H25527">
            <v>42923</v>
          </cell>
        </row>
        <row r="25528">
          <cell r="F25528" t="str">
            <v>891300047_856950</v>
          </cell>
          <cell r="G25528" t="str">
            <v>Finalizada</v>
          </cell>
          <cell r="H25528">
            <v>42923</v>
          </cell>
        </row>
        <row r="25529">
          <cell r="F25529" t="str">
            <v>891300047_856954</v>
          </cell>
          <cell r="G25529" t="str">
            <v>Finalizada</v>
          </cell>
          <cell r="H25529">
            <v>42923</v>
          </cell>
        </row>
        <row r="25530">
          <cell r="F25530" t="str">
            <v>891300047_856965</v>
          </cell>
          <cell r="G25530" t="str">
            <v>Finalizada</v>
          </cell>
          <cell r="H25530">
            <v>42923</v>
          </cell>
        </row>
        <row r="25531">
          <cell r="F25531" t="str">
            <v>891300047_856973</v>
          </cell>
          <cell r="G25531" t="str">
            <v>Finalizada</v>
          </cell>
          <cell r="H25531">
            <v>42923</v>
          </cell>
        </row>
        <row r="25532">
          <cell r="F25532" t="str">
            <v>891300047_856975</v>
          </cell>
          <cell r="G25532" t="str">
            <v>Finalizada</v>
          </cell>
          <cell r="H25532">
            <v>42923</v>
          </cell>
        </row>
        <row r="25533">
          <cell r="F25533" t="str">
            <v>891300047_856984</v>
          </cell>
          <cell r="G25533" t="str">
            <v>Finalizada</v>
          </cell>
          <cell r="H25533">
            <v>42923</v>
          </cell>
        </row>
        <row r="25534">
          <cell r="F25534" t="str">
            <v>891300047_856996</v>
          </cell>
          <cell r="G25534" t="str">
            <v>Finalizada</v>
          </cell>
          <cell r="H25534">
            <v>42923</v>
          </cell>
        </row>
        <row r="25535">
          <cell r="F25535" t="str">
            <v>891300047_857008</v>
          </cell>
          <cell r="G25535" t="str">
            <v>Finalizada</v>
          </cell>
          <cell r="H25535">
            <v>42923</v>
          </cell>
        </row>
        <row r="25536">
          <cell r="F25536" t="str">
            <v>891300047_857014</v>
          </cell>
          <cell r="G25536" t="str">
            <v>Finalizada</v>
          </cell>
          <cell r="H25536">
            <v>42923</v>
          </cell>
        </row>
        <row r="25537">
          <cell r="F25537" t="str">
            <v>891300047_857042</v>
          </cell>
          <cell r="G25537" t="str">
            <v>Finalizada</v>
          </cell>
          <cell r="H25537">
            <v>42923</v>
          </cell>
        </row>
        <row r="25538">
          <cell r="F25538" t="str">
            <v>891300047_857045</v>
          </cell>
          <cell r="G25538" t="str">
            <v>Finalizada</v>
          </cell>
          <cell r="H25538">
            <v>42923</v>
          </cell>
        </row>
        <row r="25539">
          <cell r="F25539" t="str">
            <v>891300047_857059</v>
          </cell>
          <cell r="G25539" t="str">
            <v>Finalizada</v>
          </cell>
          <cell r="H25539">
            <v>42923</v>
          </cell>
        </row>
        <row r="25540">
          <cell r="F25540" t="str">
            <v>891300047_857063</v>
          </cell>
          <cell r="G25540" t="str">
            <v>Finalizada</v>
          </cell>
          <cell r="H25540">
            <v>42923</v>
          </cell>
        </row>
        <row r="25541">
          <cell r="F25541" t="str">
            <v>891300047_857147</v>
          </cell>
          <cell r="G25541" t="str">
            <v>Finalizada</v>
          </cell>
          <cell r="H25541">
            <v>42923</v>
          </cell>
        </row>
        <row r="25542">
          <cell r="F25542" t="str">
            <v>891300047_857149</v>
          </cell>
          <cell r="G25542" t="str">
            <v>Finalizada</v>
          </cell>
          <cell r="H25542">
            <v>42923</v>
          </cell>
        </row>
        <row r="25543">
          <cell r="F25543" t="str">
            <v>891300047_857214</v>
          </cell>
          <cell r="G25543" t="str">
            <v>Finalizada</v>
          </cell>
          <cell r="H25543">
            <v>42923</v>
          </cell>
        </row>
        <row r="25544">
          <cell r="F25544" t="str">
            <v>891300047_857217</v>
          </cell>
          <cell r="G25544" t="str">
            <v>Finalizada</v>
          </cell>
          <cell r="H25544">
            <v>42923</v>
          </cell>
        </row>
        <row r="25545">
          <cell r="F25545" t="str">
            <v>891300047_857220</v>
          </cell>
          <cell r="G25545" t="str">
            <v>Finalizada</v>
          </cell>
          <cell r="H25545">
            <v>42923</v>
          </cell>
        </row>
        <row r="25546">
          <cell r="F25546" t="str">
            <v>891300047_857244</v>
          </cell>
          <cell r="G25546" t="str">
            <v>Finalizada</v>
          </cell>
          <cell r="H25546">
            <v>42923</v>
          </cell>
        </row>
        <row r="25547">
          <cell r="F25547" t="str">
            <v>891300047_857247</v>
          </cell>
          <cell r="G25547" t="str">
            <v>Finalizada</v>
          </cell>
          <cell r="H25547">
            <v>42923</v>
          </cell>
        </row>
        <row r="25548">
          <cell r="F25548" t="str">
            <v>891300047_857266</v>
          </cell>
          <cell r="G25548" t="str">
            <v>Finalizada</v>
          </cell>
          <cell r="H25548">
            <v>42923</v>
          </cell>
        </row>
        <row r="25549">
          <cell r="F25549" t="str">
            <v>891300047_857267</v>
          </cell>
          <cell r="G25549" t="str">
            <v>Finalizada</v>
          </cell>
          <cell r="H25549">
            <v>42923</v>
          </cell>
        </row>
        <row r="25550">
          <cell r="F25550" t="str">
            <v>891300047_857297</v>
          </cell>
          <cell r="G25550" t="str">
            <v>Finalizada</v>
          </cell>
          <cell r="H25550">
            <v>42923</v>
          </cell>
        </row>
        <row r="25551">
          <cell r="F25551" t="str">
            <v>891300047_857298</v>
          </cell>
          <cell r="G25551" t="str">
            <v>Finalizada</v>
          </cell>
          <cell r="H25551">
            <v>42923</v>
          </cell>
        </row>
        <row r="25552">
          <cell r="F25552" t="str">
            <v>891300047_857300</v>
          </cell>
          <cell r="G25552" t="str">
            <v>Finalizada</v>
          </cell>
          <cell r="H25552">
            <v>42923</v>
          </cell>
        </row>
        <row r="25553">
          <cell r="F25553" t="str">
            <v>891300047_857320</v>
          </cell>
          <cell r="G25553" t="str">
            <v>Finalizada</v>
          </cell>
          <cell r="H25553">
            <v>42923</v>
          </cell>
        </row>
        <row r="25554">
          <cell r="F25554" t="str">
            <v>891300047_857337</v>
          </cell>
          <cell r="G25554" t="str">
            <v>Finalizada</v>
          </cell>
          <cell r="H25554">
            <v>42923</v>
          </cell>
        </row>
        <row r="25555">
          <cell r="F25555" t="str">
            <v>891300047_857345</v>
          </cell>
          <cell r="G25555" t="str">
            <v>Finalizada</v>
          </cell>
          <cell r="H25555">
            <v>42923</v>
          </cell>
        </row>
        <row r="25556">
          <cell r="F25556" t="str">
            <v>891300047_857356</v>
          </cell>
          <cell r="G25556" t="str">
            <v>Finalizada</v>
          </cell>
          <cell r="H25556">
            <v>42923</v>
          </cell>
        </row>
        <row r="25557">
          <cell r="F25557" t="str">
            <v>891300047_857441</v>
          </cell>
          <cell r="G25557" t="str">
            <v>Finalizada</v>
          </cell>
          <cell r="H25557">
            <v>42923</v>
          </cell>
        </row>
        <row r="25558">
          <cell r="F25558" t="str">
            <v>891300047_857481</v>
          </cell>
          <cell r="G25558" t="str">
            <v>Finalizada</v>
          </cell>
          <cell r="H25558">
            <v>42923</v>
          </cell>
        </row>
        <row r="25559">
          <cell r="F25559" t="str">
            <v>891300047_857486</v>
          </cell>
          <cell r="G25559" t="str">
            <v>Finalizada</v>
          </cell>
          <cell r="H25559">
            <v>42923</v>
          </cell>
        </row>
        <row r="25560">
          <cell r="F25560" t="str">
            <v>891300047_857494</v>
          </cell>
          <cell r="G25560" t="str">
            <v>Finalizada</v>
          </cell>
          <cell r="H25560">
            <v>42923</v>
          </cell>
        </row>
        <row r="25561">
          <cell r="F25561" t="str">
            <v>891300047_857500</v>
          </cell>
          <cell r="G25561" t="str">
            <v>Finalizada</v>
          </cell>
          <cell r="H25561">
            <v>42923</v>
          </cell>
        </row>
        <row r="25562">
          <cell r="F25562" t="str">
            <v>891300047_857508</v>
          </cell>
          <cell r="G25562" t="str">
            <v>Finalizada</v>
          </cell>
          <cell r="H25562">
            <v>42923</v>
          </cell>
        </row>
        <row r="25563">
          <cell r="F25563" t="str">
            <v>891300047_857510</v>
          </cell>
          <cell r="G25563" t="str">
            <v>Finalizada</v>
          </cell>
          <cell r="H25563">
            <v>42923</v>
          </cell>
        </row>
        <row r="25564">
          <cell r="F25564" t="str">
            <v>891300047_857511</v>
          </cell>
          <cell r="G25564" t="str">
            <v>Finalizada</v>
          </cell>
          <cell r="H25564">
            <v>42923</v>
          </cell>
        </row>
        <row r="25565">
          <cell r="F25565" t="str">
            <v>891300047_857512</v>
          </cell>
          <cell r="G25565" t="str">
            <v>Finalizada</v>
          </cell>
          <cell r="H25565">
            <v>42923</v>
          </cell>
        </row>
        <row r="25566">
          <cell r="F25566" t="str">
            <v>891300047_857533</v>
          </cell>
          <cell r="G25566" t="str">
            <v>Finalizada</v>
          </cell>
          <cell r="H25566">
            <v>42923</v>
          </cell>
        </row>
        <row r="25567">
          <cell r="F25567" t="str">
            <v>891300047_857541</v>
          </cell>
          <cell r="G25567" t="str">
            <v>Finalizada</v>
          </cell>
          <cell r="H25567">
            <v>42923</v>
          </cell>
        </row>
        <row r="25568">
          <cell r="F25568" t="str">
            <v>891300047_857548</v>
          </cell>
          <cell r="G25568" t="str">
            <v>Finalizada</v>
          </cell>
          <cell r="H25568">
            <v>42923</v>
          </cell>
        </row>
        <row r="25569">
          <cell r="F25569" t="str">
            <v>891300047_857551</v>
          </cell>
          <cell r="G25569" t="str">
            <v>Finalizada</v>
          </cell>
          <cell r="H25569">
            <v>42923</v>
          </cell>
        </row>
        <row r="25570">
          <cell r="F25570" t="str">
            <v>891300047_857562</v>
          </cell>
          <cell r="G25570" t="str">
            <v>Finalizada</v>
          </cell>
          <cell r="H25570">
            <v>42923</v>
          </cell>
        </row>
        <row r="25571">
          <cell r="F25571" t="str">
            <v>891300047_857567</v>
          </cell>
          <cell r="G25571" t="str">
            <v>Finalizada</v>
          </cell>
          <cell r="H25571">
            <v>42923</v>
          </cell>
        </row>
        <row r="25572">
          <cell r="F25572" t="str">
            <v>891300047_857573</v>
          </cell>
          <cell r="G25572" t="str">
            <v>Finalizada</v>
          </cell>
          <cell r="H25572">
            <v>42923</v>
          </cell>
        </row>
        <row r="25573">
          <cell r="F25573" t="str">
            <v>891300047_857578</v>
          </cell>
          <cell r="G25573" t="str">
            <v>Finalizada</v>
          </cell>
          <cell r="H25573">
            <v>42923</v>
          </cell>
        </row>
        <row r="25574">
          <cell r="F25574" t="str">
            <v>891300047_857583</v>
          </cell>
          <cell r="G25574" t="str">
            <v>Finalizada</v>
          </cell>
          <cell r="H25574">
            <v>42923</v>
          </cell>
        </row>
        <row r="25575">
          <cell r="F25575" t="str">
            <v>891300047_857585</v>
          </cell>
          <cell r="G25575" t="str">
            <v>Finalizada</v>
          </cell>
          <cell r="H25575">
            <v>42923</v>
          </cell>
        </row>
        <row r="25576">
          <cell r="F25576" t="str">
            <v>891300047_857596</v>
          </cell>
          <cell r="G25576" t="str">
            <v>Finalizada</v>
          </cell>
          <cell r="H25576">
            <v>42923</v>
          </cell>
        </row>
        <row r="25577">
          <cell r="F25577" t="str">
            <v>891300047_857609</v>
          </cell>
          <cell r="G25577" t="str">
            <v>Finalizada</v>
          </cell>
          <cell r="H25577">
            <v>42923</v>
          </cell>
        </row>
        <row r="25578">
          <cell r="F25578" t="str">
            <v>891300047_857612</v>
          </cell>
          <cell r="G25578" t="str">
            <v>Finalizada</v>
          </cell>
          <cell r="H25578">
            <v>42923</v>
          </cell>
        </row>
        <row r="25579">
          <cell r="F25579" t="str">
            <v>891300047_857618</v>
          </cell>
          <cell r="G25579" t="str">
            <v>Finalizada</v>
          </cell>
          <cell r="H25579">
            <v>42923</v>
          </cell>
        </row>
        <row r="25580">
          <cell r="F25580" t="str">
            <v>891300047_857623</v>
          </cell>
          <cell r="G25580" t="str">
            <v>Finalizada</v>
          </cell>
          <cell r="H25580">
            <v>42923</v>
          </cell>
        </row>
        <row r="25581">
          <cell r="F25581" t="str">
            <v>891300047_857626</v>
          </cell>
          <cell r="G25581" t="str">
            <v>Finalizada</v>
          </cell>
          <cell r="H25581">
            <v>42923</v>
          </cell>
        </row>
        <row r="25582">
          <cell r="F25582" t="str">
            <v>891300047_857629</v>
          </cell>
          <cell r="G25582" t="str">
            <v>Finalizada</v>
          </cell>
          <cell r="H25582">
            <v>42923</v>
          </cell>
        </row>
        <row r="25583">
          <cell r="F25583" t="str">
            <v>891300047_857634</v>
          </cell>
          <cell r="G25583" t="str">
            <v>Finalizada</v>
          </cell>
          <cell r="H25583">
            <v>42923</v>
          </cell>
        </row>
        <row r="25584">
          <cell r="F25584" t="str">
            <v>891300047_857648</v>
          </cell>
          <cell r="G25584" t="str">
            <v>Finalizada</v>
          </cell>
          <cell r="H25584">
            <v>42923</v>
          </cell>
        </row>
        <row r="25585">
          <cell r="F25585" t="str">
            <v>891300047_857653</v>
          </cell>
          <cell r="G25585" t="str">
            <v>Finalizada</v>
          </cell>
          <cell r="H25585">
            <v>42923</v>
          </cell>
        </row>
        <row r="25586">
          <cell r="F25586" t="str">
            <v>891300047_857677</v>
          </cell>
          <cell r="G25586" t="str">
            <v>Finalizada</v>
          </cell>
          <cell r="H25586">
            <v>42923</v>
          </cell>
        </row>
        <row r="25587">
          <cell r="F25587" t="str">
            <v>891300047_857681</v>
          </cell>
          <cell r="G25587" t="str">
            <v>Finalizada</v>
          </cell>
          <cell r="H25587">
            <v>42923</v>
          </cell>
        </row>
        <row r="25588">
          <cell r="F25588" t="str">
            <v>891300047_857683</v>
          </cell>
          <cell r="G25588" t="str">
            <v>Finalizada</v>
          </cell>
          <cell r="H25588">
            <v>42923</v>
          </cell>
        </row>
        <row r="25589">
          <cell r="F25589" t="str">
            <v>891300047_857700</v>
          </cell>
          <cell r="G25589" t="str">
            <v>Finalizada</v>
          </cell>
          <cell r="H25589">
            <v>42923</v>
          </cell>
        </row>
        <row r="25590">
          <cell r="F25590" t="str">
            <v>891300047_857703</v>
          </cell>
          <cell r="G25590" t="str">
            <v>Finalizada</v>
          </cell>
          <cell r="H25590">
            <v>42923</v>
          </cell>
        </row>
        <row r="25591">
          <cell r="F25591" t="str">
            <v>891300047_857711</v>
          </cell>
          <cell r="G25591" t="str">
            <v>Finalizada</v>
          </cell>
          <cell r="H25591">
            <v>42923</v>
          </cell>
        </row>
        <row r="25592">
          <cell r="F25592" t="str">
            <v>891300047_857751</v>
          </cell>
          <cell r="G25592" t="str">
            <v>Finalizada</v>
          </cell>
          <cell r="H25592">
            <v>42923</v>
          </cell>
        </row>
        <row r="25593">
          <cell r="F25593" t="str">
            <v>891300047_857752</v>
          </cell>
          <cell r="G25593" t="str">
            <v>Finalizada</v>
          </cell>
          <cell r="H25593">
            <v>42923</v>
          </cell>
        </row>
        <row r="25594">
          <cell r="F25594" t="str">
            <v>891300047_857758</v>
          </cell>
          <cell r="G25594" t="str">
            <v>Finalizada</v>
          </cell>
          <cell r="H25594">
            <v>42923</v>
          </cell>
        </row>
        <row r="25595">
          <cell r="F25595" t="str">
            <v>891300047_857775</v>
          </cell>
          <cell r="G25595" t="str">
            <v>Finalizada</v>
          </cell>
          <cell r="H25595">
            <v>42923</v>
          </cell>
        </row>
        <row r="25596">
          <cell r="F25596" t="str">
            <v>891300047_857780</v>
          </cell>
          <cell r="G25596" t="str">
            <v>Finalizada</v>
          </cell>
          <cell r="H25596">
            <v>42923</v>
          </cell>
        </row>
        <row r="25597">
          <cell r="F25597" t="str">
            <v>891300047_857783</v>
          </cell>
          <cell r="G25597" t="str">
            <v>Finalizada</v>
          </cell>
          <cell r="H25597">
            <v>42923</v>
          </cell>
        </row>
        <row r="25598">
          <cell r="F25598" t="str">
            <v>891300047_857786</v>
          </cell>
          <cell r="G25598" t="str">
            <v>Finalizada</v>
          </cell>
          <cell r="H25598">
            <v>42923</v>
          </cell>
        </row>
        <row r="25599">
          <cell r="F25599" t="str">
            <v>891300047_857790</v>
          </cell>
          <cell r="G25599" t="str">
            <v>Finalizada</v>
          </cell>
          <cell r="H25599">
            <v>42923</v>
          </cell>
        </row>
        <row r="25600">
          <cell r="F25600" t="str">
            <v>891300047_857798</v>
          </cell>
          <cell r="G25600" t="str">
            <v>Finalizada</v>
          </cell>
          <cell r="H25600">
            <v>42923</v>
          </cell>
        </row>
        <row r="25601">
          <cell r="F25601" t="str">
            <v>891300047_857799</v>
          </cell>
          <cell r="G25601" t="str">
            <v>Finalizada</v>
          </cell>
          <cell r="H25601">
            <v>42923</v>
          </cell>
        </row>
        <row r="25602">
          <cell r="F25602" t="str">
            <v>891300047_857805</v>
          </cell>
          <cell r="G25602" t="str">
            <v>Finalizada</v>
          </cell>
          <cell r="H25602">
            <v>42923</v>
          </cell>
        </row>
        <row r="25603">
          <cell r="F25603" t="str">
            <v>891300047_857817</v>
          </cell>
          <cell r="G25603" t="str">
            <v>Finalizada</v>
          </cell>
          <cell r="H25603">
            <v>42923</v>
          </cell>
        </row>
        <row r="25604">
          <cell r="F25604" t="str">
            <v>891300047_857821</v>
          </cell>
          <cell r="G25604" t="str">
            <v>Finalizada</v>
          </cell>
          <cell r="H25604">
            <v>42923</v>
          </cell>
        </row>
        <row r="25605">
          <cell r="F25605" t="str">
            <v>891300047_857824</v>
          </cell>
          <cell r="G25605" t="str">
            <v>Finalizada</v>
          </cell>
          <cell r="H25605">
            <v>42923</v>
          </cell>
        </row>
        <row r="25606">
          <cell r="F25606" t="str">
            <v>891300047_857863</v>
          </cell>
          <cell r="G25606" t="str">
            <v>Finalizada</v>
          </cell>
          <cell r="H25606">
            <v>42923</v>
          </cell>
        </row>
        <row r="25607">
          <cell r="F25607" t="str">
            <v>891300047_857868</v>
          </cell>
          <cell r="G25607" t="str">
            <v>Finalizada</v>
          </cell>
          <cell r="H25607">
            <v>42923</v>
          </cell>
        </row>
        <row r="25608">
          <cell r="F25608" t="str">
            <v>891300047_857869</v>
          </cell>
          <cell r="G25608" t="str">
            <v>Finalizada</v>
          </cell>
          <cell r="H25608">
            <v>42923</v>
          </cell>
        </row>
        <row r="25609">
          <cell r="F25609" t="str">
            <v>891300047_857871</v>
          </cell>
          <cell r="G25609" t="str">
            <v>Finalizada</v>
          </cell>
          <cell r="H25609">
            <v>42923</v>
          </cell>
        </row>
        <row r="25610">
          <cell r="F25610" t="str">
            <v>891300047_857882</v>
          </cell>
          <cell r="G25610" t="str">
            <v>Finalizada</v>
          </cell>
          <cell r="H25610">
            <v>42923</v>
          </cell>
        </row>
        <row r="25611">
          <cell r="F25611" t="str">
            <v>891300047_857901</v>
          </cell>
          <cell r="G25611" t="str">
            <v>Finalizada</v>
          </cell>
          <cell r="H25611">
            <v>42923</v>
          </cell>
        </row>
        <row r="25612">
          <cell r="F25612" t="str">
            <v>891300047_857920</v>
          </cell>
          <cell r="G25612" t="str">
            <v>Finalizada</v>
          </cell>
          <cell r="H25612">
            <v>42923</v>
          </cell>
        </row>
        <row r="25613">
          <cell r="F25613" t="str">
            <v>891300047_857925</v>
          </cell>
          <cell r="G25613" t="str">
            <v>Finalizada</v>
          </cell>
          <cell r="H25613">
            <v>42923</v>
          </cell>
        </row>
        <row r="25614">
          <cell r="F25614" t="str">
            <v>891300047_857928</v>
          </cell>
          <cell r="G25614" t="str">
            <v>Finalizada</v>
          </cell>
          <cell r="H25614">
            <v>42923</v>
          </cell>
        </row>
        <row r="25615">
          <cell r="F25615" t="str">
            <v>891300047_857953</v>
          </cell>
          <cell r="G25615" t="str">
            <v>Finalizada</v>
          </cell>
          <cell r="H25615">
            <v>42923</v>
          </cell>
        </row>
        <row r="25616">
          <cell r="F25616" t="str">
            <v>891300047_857961</v>
          </cell>
          <cell r="G25616" t="str">
            <v>Finalizada</v>
          </cell>
          <cell r="H25616">
            <v>42923</v>
          </cell>
        </row>
        <row r="25617">
          <cell r="F25617" t="str">
            <v>891300047_857963</v>
          </cell>
          <cell r="G25617" t="str">
            <v>Finalizada</v>
          </cell>
          <cell r="H25617">
            <v>42923</v>
          </cell>
        </row>
        <row r="25618">
          <cell r="F25618" t="str">
            <v>891300047_857995</v>
          </cell>
          <cell r="G25618" t="str">
            <v>Finalizada</v>
          </cell>
          <cell r="H25618">
            <v>42923</v>
          </cell>
        </row>
        <row r="25619">
          <cell r="F25619" t="str">
            <v>891300047_858002</v>
          </cell>
          <cell r="G25619" t="str">
            <v>Finalizada</v>
          </cell>
          <cell r="H25619">
            <v>42923</v>
          </cell>
        </row>
        <row r="25620">
          <cell r="F25620" t="str">
            <v>891300047_858010</v>
          </cell>
          <cell r="G25620" t="str">
            <v>Finalizada</v>
          </cell>
          <cell r="H25620">
            <v>42923</v>
          </cell>
        </row>
        <row r="25621">
          <cell r="F25621" t="str">
            <v>891300047_858012</v>
          </cell>
          <cell r="G25621" t="str">
            <v>Finalizada</v>
          </cell>
          <cell r="H25621">
            <v>42923</v>
          </cell>
        </row>
        <row r="25622">
          <cell r="F25622" t="str">
            <v>891300047_858124</v>
          </cell>
          <cell r="G25622" t="str">
            <v>Finalizada</v>
          </cell>
          <cell r="H25622">
            <v>42923</v>
          </cell>
        </row>
        <row r="25623">
          <cell r="F25623" t="str">
            <v>891300047_858168</v>
          </cell>
          <cell r="G25623" t="str">
            <v>Finalizada</v>
          </cell>
          <cell r="H25623">
            <v>42923</v>
          </cell>
        </row>
        <row r="25624">
          <cell r="F25624" t="str">
            <v>891300047_858181</v>
          </cell>
          <cell r="G25624" t="str">
            <v>Finalizada</v>
          </cell>
          <cell r="H25624">
            <v>42923</v>
          </cell>
        </row>
        <row r="25625">
          <cell r="F25625" t="str">
            <v>891300047_858185</v>
          </cell>
          <cell r="G25625" t="str">
            <v>Finalizada</v>
          </cell>
          <cell r="H25625">
            <v>42923</v>
          </cell>
        </row>
        <row r="25626">
          <cell r="F25626" t="str">
            <v>891300047_858215</v>
          </cell>
          <cell r="G25626" t="str">
            <v>Finalizada</v>
          </cell>
          <cell r="H25626">
            <v>42923</v>
          </cell>
        </row>
        <row r="25627">
          <cell r="F25627" t="str">
            <v>891300047_858223</v>
          </cell>
          <cell r="G25627" t="str">
            <v>Finalizada</v>
          </cell>
          <cell r="H25627">
            <v>42923</v>
          </cell>
        </row>
        <row r="25628">
          <cell r="F25628" t="str">
            <v>891300047_858229</v>
          </cell>
          <cell r="G25628" t="str">
            <v>Finalizada</v>
          </cell>
          <cell r="H25628">
            <v>42923</v>
          </cell>
        </row>
        <row r="25629">
          <cell r="F25629" t="str">
            <v>891300047_858236</v>
          </cell>
          <cell r="G25629" t="str">
            <v>Finalizada</v>
          </cell>
          <cell r="H25629">
            <v>42923</v>
          </cell>
        </row>
        <row r="25630">
          <cell r="F25630" t="str">
            <v>891300047_858256</v>
          </cell>
          <cell r="G25630" t="str">
            <v>Finalizada</v>
          </cell>
          <cell r="H25630">
            <v>42923</v>
          </cell>
        </row>
        <row r="25631">
          <cell r="F25631" t="str">
            <v>891300047_858264</v>
          </cell>
          <cell r="G25631" t="str">
            <v>Finalizada</v>
          </cell>
          <cell r="H25631">
            <v>42923</v>
          </cell>
        </row>
        <row r="25632">
          <cell r="F25632" t="str">
            <v>891300047_858266</v>
          </cell>
          <cell r="G25632" t="str">
            <v>Finalizada</v>
          </cell>
          <cell r="H25632">
            <v>42923</v>
          </cell>
        </row>
        <row r="25633">
          <cell r="F25633" t="str">
            <v>891300047_858286</v>
          </cell>
          <cell r="G25633" t="str">
            <v>Finalizada</v>
          </cell>
          <cell r="H25633">
            <v>42923</v>
          </cell>
        </row>
        <row r="25634">
          <cell r="F25634" t="str">
            <v>891300047_858289</v>
          </cell>
          <cell r="G25634" t="str">
            <v>Finalizada</v>
          </cell>
          <cell r="H25634">
            <v>42923</v>
          </cell>
        </row>
        <row r="25635">
          <cell r="F25635" t="str">
            <v>891300047_858316</v>
          </cell>
          <cell r="G25635" t="str">
            <v>Finalizada</v>
          </cell>
          <cell r="H25635">
            <v>42923</v>
          </cell>
        </row>
        <row r="25636">
          <cell r="F25636" t="str">
            <v>891300047_858317</v>
          </cell>
          <cell r="G25636" t="str">
            <v>Finalizada</v>
          </cell>
          <cell r="H25636">
            <v>42923</v>
          </cell>
        </row>
        <row r="25637">
          <cell r="F25637" t="str">
            <v>891300047_858319</v>
          </cell>
          <cell r="G25637" t="str">
            <v>Finalizada</v>
          </cell>
          <cell r="H25637">
            <v>42923</v>
          </cell>
        </row>
        <row r="25638">
          <cell r="F25638" t="str">
            <v>891300047_858322</v>
          </cell>
          <cell r="G25638" t="str">
            <v>Finalizada</v>
          </cell>
          <cell r="H25638">
            <v>42923</v>
          </cell>
        </row>
        <row r="25639">
          <cell r="F25639" t="str">
            <v>891300047_858323</v>
          </cell>
          <cell r="G25639" t="str">
            <v>Finalizada</v>
          </cell>
          <cell r="H25639">
            <v>42923</v>
          </cell>
        </row>
        <row r="25640">
          <cell r="F25640" t="str">
            <v>891300047_858327</v>
          </cell>
          <cell r="G25640" t="str">
            <v>Finalizada</v>
          </cell>
          <cell r="H25640">
            <v>42923</v>
          </cell>
        </row>
        <row r="25641">
          <cell r="F25641" t="str">
            <v>891300047_858329</v>
          </cell>
          <cell r="G25641" t="str">
            <v>Finalizada</v>
          </cell>
          <cell r="H25641">
            <v>42923</v>
          </cell>
        </row>
        <row r="25642">
          <cell r="F25642" t="str">
            <v>891300047_858402</v>
          </cell>
          <cell r="G25642" t="str">
            <v>Finalizada</v>
          </cell>
          <cell r="H25642">
            <v>42923</v>
          </cell>
        </row>
        <row r="25643">
          <cell r="F25643" t="str">
            <v>891300047_858419</v>
          </cell>
          <cell r="G25643" t="str">
            <v>Finalizada</v>
          </cell>
          <cell r="H25643">
            <v>42923</v>
          </cell>
        </row>
        <row r="25644">
          <cell r="F25644" t="str">
            <v>891300047_858425</v>
          </cell>
          <cell r="G25644" t="str">
            <v>Finalizada</v>
          </cell>
          <cell r="H25644">
            <v>42923</v>
          </cell>
        </row>
        <row r="25645">
          <cell r="F25645" t="str">
            <v>891300047_858434</v>
          </cell>
          <cell r="G25645" t="str">
            <v>Finalizada</v>
          </cell>
          <cell r="H25645">
            <v>42923</v>
          </cell>
        </row>
        <row r="25646">
          <cell r="F25646" t="str">
            <v>891300047_858435</v>
          </cell>
          <cell r="G25646" t="str">
            <v>Finalizada</v>
          </cell>
          <cell r="H25646">
            <v>42923</v>
          </cell>
        </row>
        <row r="25647">
          <cell r="F25647" t="str">
            <v>891300047_858452</v>
          </cell>
          <cell r="G25647" t="str">
            <v>Finalizada</v>
          </cell>
          <cell r="H25647">
            <v>42923</v>
          </cell>
        </row>
        <row r="25648">
          <cell r="F25648" t="str">
            <v>891300047_858458</v>
          </cell>
          <cell r="G25648" t="str">
            <v>Finalizada</v>
          </cell>
          <cell r="H25648">
            <v>42923</v>
          </cell>
        </row>
        <row r="25649">
          <cell r="F25649" t="str">
            <v>891300047_CH51548</v>
          </cell>
          <cell r="G25649" t="str">
            <v>Finalizada</v>
          </cell>
          <cell r="H25649">
            <v>42920</v>
          </cell>
        </row>
        <row r="25650">
          <cell r="F25650" t="str">
            <v>891300047_CH51566</v>
          </cell>
          <cell r="G25650" t="str">
            <v>Finalizada</v>
          </cell>
          <cell r="H25650">
            <v>42920</v>
          </cell>
        </row>
        <row r="25651">
          <cell r="F25651" t="str">
            <v>891300047_CH51577</v>
          </cell>
          <cell r="G25651" t="str">
            <v>Finalizada</v>
          </cell>
          <cell r="H25651">
            <v>42920</v>
          </cell>
        </row>
        <row r="25652">
          <cell r="F25652" t="str">
            <v>891300047_CH51586</v>
          </cell>
          <cell r="G25652" t="str">
            <v>Finalizada</v>
          </cell>
          <cell r="H25652">
            <v>42920</v>
          </cell>
        </row>
        <row r="25653">
          <cell r="F25653" t="str">
            <v>891300047_CH51589</v>
          </cell>
          <cell r="G25653" t="str">
            <v>Finalizada</v>
          </cell>
          <cell r="H25653">
            <v>42920</v>
          </cell>
        </row>
        <row r="25654">
          <cell r="F25654" t="str">
            <v>891300047_CH51591</v>
          </cell>
          <cell r="G25654" t="str">
            <v>Finalizada</v>
          </cell>
          <cell r="H25654">
            <v>42920</v>
          </cell>
        </row>
        <row r="25655">
          <cell r="F25655" t="str">
            <v>891300047_CH51626</v>
          </cell>
          <cell r="G25655" t="str">
            <v>Finalizada</v>
          </cell>
          <cell r="H25655">
            <v>42920</v>
          </cell>
        </row>
        <row r="25656">
          <cell r="F25656" t="str">
            <v>891300047_CH51643</v>
          </cell>
          <cell r="G25656" t="str">
            <v>Finalizada</v>
          </cell>
          <cell r="H25656">
            <v>42920</v>
          </cell>
        </row>
        <row r="25657">
          <cell r="F25657" t="str">
            <v>891300047_CH51684</v>
          </cell>
          <cell r="G25657" t="str">
            <v>Finalizada</v>
          </cell>
          <cell r="H25657">
            <v>42920</v>
          </cell>
        </row>
        <row r="25658">
          <cell r="F25658" t="str">
            <v>891300047_CH51687</v>
          </cell>
          <cell r="G25658" t="str">
            <v>Finalizada</v>
          </cell>
          <cell r="H25658">
            <v>42920</v>
          </cell>
        </row>
        <row r="25659">
          <cell r="F25659" t="str">
            <v>891300047_CH51688</v>
          </cell>
          <cell r="G25659" t="str">
            <v>Finalizada</v>
          </cell>
          <cell r="H25659">
            <v>42920</v>
          </cell>
        </row>
        <row r="25660">
          <cell r="F25660" t="str">
            <v>891300047_CH51704</v>
          </cell>
          <cell r="G25660" t="str">
            <v>Finalizada</v>
          </cell>
          <cell r="H25660">
            <v>42920</v>
          </cell>
        </row>
        <row r="25661">
          <cell r="F25661" t="str">
            <v>891300047_CH51710</v>
          </cell>
          <cell r="G25661" t="str">
            <v>Finalizada</v>
          </cell>
          <cell r="H25661">
            <v>42920</v>
          </cell>
        </row>
        <row r="25662">
          <cell r="F25662" t="str">
            <v>891300047_CH51721</v>
          </cell>
          <cell r="G25662" t="str">
            <v>Finalizada</v>
          </cell>
          <cell r="H25662">
            <v>42920</v>
          </cell>
        </row>
        <row r="25663">
          <cell r="F25663" t="str">
            <v>891300047_CH50808</v>
          </cell>
          <cell r="G25663" t="str">
            <v>Finalizada</v>
          </cell>
          <cell r="H25663">
            <v>42914</v>
          </cell>
        </row>
        <row r="25664">
          <cell r="F25664" t="str">
            <v>891300047_CH51416</v>
          </cell>
          <cell r="G25664" t="str">
            <v>Finalizada</v>
          </cell>
          <cell r="H25664">
            <v>42914</v>
          </cell>
        </row>
        <row r="25665">
          <cell r="F25665" t="str">
            <v>891300047_CH50724</v>
          </cell>
          <cell r="G25665" t="str">
            <v>Finalizada</v>
          </cell>
          <cell r="H25665">
            <v>42907</v>
          </cell>
        </row>
        <row r="25666">
          <cell r="F25666" t="str">
            <v>891300047_CH50753</v>
          </cell>
          <cell r="G25666" t="str">
            <v>Finalizada</v>
          </cell>
          <cell r="H25666">
            <v>42907</v>
          </cell>
        </row>
        <row r="25667">
          <cell r="F25667" t="str">
            <v>891300047_CH50782</v>
          </cell>
          <cell r="G25667" t="str">
            <v>Finalizada</v>
          </cell>
          <cell r="H25667">
            <v>42907</v>
          </cell>
        </row>
        <row r="25668">
          <cell r="F25668" t="str">
            <v>891300047_CH50946</v>
          </cell>
          <cell r="G25668" t="str">
            <v>Finalizada</v>
          </cell>
          <cell r="H25668">
            <v>42907</v>
          </cell>
        </row>
        <row r="25669">
          <cell r="F25669" t="str">
            <v>891300047_CH51151</v>
          </cell>
          <cell r="G25669" t="str">
            <v>Finalizada</v>
          </cell>
          <cell r="H25669">
            <v>42907</v>
          </cell>
        </row>
        <row r="25670">
          <cell r="F25670" t="str">
            <v>891300047_CH51178</v>
          </cell>
          <cell r="G25670" t="str">
            <v>Finalizada</v>
          </cell>
          <cell r="H25670">
            <v>42907</v>
          </cell>
        </row>
        <row r="25671">
          <cell r="F25671" t="str">
            <v>891300047_CH51180</v>
          </cell>
          <cell r="G25671" t="str">
            <v>Finalizada</v>
          </cell>
          <cell r="H25671">
            <v>42907</v>
          </cell>
        </row>
        <row r="25672">
          <cell r="F25672" t="str">
            <v>891300047_CH51190</v>
          </cell>
          <cell r="G25672" t="str">
            <v>Finalizada</v>
          </cell>
          <cell r="H25672">
            <v>42907</v>
          </cell>
        </row>
        <row r="25673">
          <cell r="F25673" t="str">
            <v>891300047_CH51213</v>
          </cell>
          <cell r="G25673" t="str">
            <v>Finalizada</v>
          </cell>
          <cell r="H25673">
            <v>42907</v>
          </cell>
        </row>
        <row r="25674">
          <cell r="F25674" t="str">
            <v>891300047_CH51220</v>
          </cell>
          <cell r="G25674" t="str">
            <v>Finalizada</v>
          </cell>
          <cell r="H25674">
            <v>42907</v>
          </cell>
        </row>
        <row r="25675">
          <cell r="F25675" t="str">
            <v>891300047_CH51234</v>
          </cell>
          <cell r="G25675" t="str">
            <v>Finalizada</v>
          </cell>
          <cell r="H25675">
            <v>42907</v>
          </cell>
        </row>
        <row r="25676">
          <cell r="F25676" t="str">
            <v>891300047_CH51240</v>
          </cell>
          <cell r="G25676" t="str">
            <v>Finalizada</v>
          </cell>
          <cell r="H25676">
            <v>42907</v>
          </cell>
        </row>
        <row r="25677">
          <cell r="F25677" t="str">
            <v>891300047_CH51254</v>
          </cell>
          <cell r="G25677" t="str">
            <v>Finalizada</v>
          </cell>
          <cell r="H25677">
            <v>42907</v>
          </cell>
        </row>
        <row r="25678">
          <cell r="F25678" t="str">
            <v>891300047_CH51259</v>
          </cell>
          <cell r="G25678" t="str">
            <v>Finalizada</v>
          </cell>
          <cell r="H25678">
            <v>42907</v>
          </cell>
        </row>
        <row r="25679">
          <cell r="F25679" t="str">
            <v>891300047_CH51282</v>
          </cell>
          <cell r="G25679" t="str">
            <v>Finalizada</v>
          </cell>
          <cell r="H25679">
            <v>42907</v>
          </cell>
        </row>
        <row r="25680">
          <cell r="F25680" t="str">
            <v>891300047_CH51299</v>
          </cell>
          <cell r="G25680" t="str">
            <v>Finalizada</v>
          </cell>
          <cell r="H25680">
            <v>42907</v>
          </cell>
        </row>
        <row r="25681">
          <cell r="F25681" t="str">
            <v>891300047_CH51308</v>
          </cell>
          <cell r="G25681" t="str">
            <v>Finalizada</v>
          </cell>
          <cell r="H25681">
            <v>42907</v>
          </cell>
        </row>
        <row r="25682">
          <cell r="F25682" t="str">
            <v>891300047_CH51335</v>
          </cell>
          <cell r="G25682" t="str">
            <v>Finalizada</v>
          </cell>
          <cell r="H25682">
            <v>42907</v>
          </cell>
        </row>
        <row r="25683">
          <cell r="F25683" t="str">
            <v>891300047_CH51356</v>
          </cell>
          <cell r="G25683" t="str">
            <v>Finalizada</v>
          </cell>
          <cell r="H25683">
            <v>42907</v>
          </cell>
        </row>
        <row r="25684">
          <cell r="F25684" t="str">
            <v>891300047_CH51357</v>
          </cell>
          <cell r="G25684" t="str">
            <v>Finalizada</v>
          </cell>
          <cell r="H25684">
            <v>42907</v>
          </cell>
        </row>
        <row r="25685">
          <cell r="F25685" t="str">
            <v>891300047_CH51371</v>
          </cell>
          <cell r="G25685" t="str">
            <v>Finalizada</v>
          </cell>
          <cell r="H25685">
            <v>42907</v>
          </cell>
        </row>
        <row r="25686">
          <cell r="F25686" t="str">
            <v>891300047_CH51378</v>
          </cell>
          <cell r="G25686" t="str">
            <v>Finalizada</v>
          </cell>
          <cell r="H25686">
            <v>42907</v>
          </cell>
        </row>
        <row r="25687">
          <cell r="F25687" t="str">
            <v>891300047_CH51386</v>
          </cell>
          <cell r="G25687" t="str">
            <v>Finalizada</v>
          </cell>
          <cell r="H25687">
            <v>42907</v>
          </cell>
        </row>
        <row r="25688">
          <cell r="F25688" t="str">
            <v>891300047_CH51393</v>
          </cell>
          <cell r="G25688" t="str">
            <v>Finalizada</v>
          </cell>
          <cell r="H25688">
            <v>42907</v>
          </cell>
        </row>
        <row r="25689">
          <cell r="F25689" t="str">
            <v>891300047_CH51395</v>
          </cell>
          <cell r="G25689" t="str">
            <v>Finalizada</v>
          </cell>
          <cell r="H25689">
            <v>42907</v>
          </cell>
        </row>
        <row r="25690">
          <cell r="F25690" t="str">
            <v>891300047_CH51397</v>
          </cell>
          <cell r="G25690" t="str">
            <v>Finalizada</v>
          </cell>
          <cell r="H25690">
            <v>42907</v>
          </cell>
        </row>
        <row r="25691">
          <cell r="F25691" t="str">
            <v>891300047_CH51400</v>
          </cell>
          <cell r="G25691" t="str">
            <v>Finalizada</v>
          </cell>
          <cell r="H25691">
            <v>42907</v>
          </cell>
        </row>
        <row r="25692">
          <cell r="F25692" t="str">
            <v>891300047_CH51402</v>
          </cell>
          <cell r="G25692" t="str">
            <v>Finalizada</v>
          </cell>
          <cell r="H25692">
            <v>42907</v>
          </cell>
        </row>
        <row r="25693">
          <cell r="F25693" t="str">
            <v>891300047_CH51426</v>
          </cell>
          <cell r="G25693" t="str">
            <v>Finalizada</v>
          </cell>
          <cell r="H25693">
            <v>42907</v>
          </cell>
        </row>
        <row r="25694">
          <cell r="F25694" t="str">
            <v>891300047_CH51428</v>
          </cell>
          <cell r="G25694" t="str">
            <v>Finalizada</v>
          </cell>
          <cell r="H25694">
            <v>42907</v>
          </cell>
        </row>
        <row r="25695">
          <cell r="F25695" t="str">
            <v>891300047_CH51429</v>
          </cell>
          <cell r="G25695" t="str">
            <v>Finalizada</v>
          </cell>
          <cell r="H25695">
            <v>42907</v>
          </cell>
        </row>
        <row r="25696">
          <cell r="F25696" t="str">
            <v>891300047_CH51431</v>
          </cell>
          <cell r="G25696" t="str">
            <v>Finalizada</v>
          </cell>
          <cell r="H25696">
            <v>42907</v>
          </cell>
        </row>
        <row r="25697">
          <cell r="F25697" t="str">
            <v>891300047_CH51440</v>
          </cell>
          <cell r="G25697" t="str">
            <v>Finalizada</v>
          </cell>
          <cell r="H25697">
            <v>42907</v>
          </cell>
        </row>
        <row r="25698">
          <cell r="F25698" t="str">
            <v>891300047_CH51441</v>
          </cell>
          <cell r="G25698" t="str">
            <v>Finalizada</v>
          </cell>
          <cell r="H25698">
            <v>42907</v>
          </cell>
        </row>
        <row r="25699">
          <cell r="F25699" t="str">
            <v>891300047_CH51445</v>
          </cell>
          <cell r="G25699" t="str">
            <v>Finalizada</v>
          </cell>
          <cell r="H25699">
            <v>42907</v>
          </cell>
        </row>
        <row r="25700">
          <cell r="F25700" t="str">
            <v>891300047_CH51446</v>
          </cell>
          <cell r="G25700" t="str">
            <v>Finalizada</v>
          </cell>
          <cell r="H25700">
            <v>42907</v>
          </cell>
        </row>
        <row r="25701">
          <cell r="F25701" t="str">
            <v>891300047_CH51457</v>
          </cell>
          <cell r="G25701" t="str">
            <v>Finalizada</v>
          </cell>
          <cell r="H25701">
            <v>42907</v>
          </cell>
        </row>
        <row r="25702">
          <cell r="F25702" t="str">
            <v>891300047_CH51464</v>
          </cell>
          <cell r="G25702" t="str">
            <v>Finalizada</v>
          </cell>
          <cell r="H25702">
            <v>42907</v>
          </cell>
        </row>
        <row r="25703">
          <cell r="F25703" t="str">
            <v>891300047_CH51470</v>
          </cell>
          <cell r="G25703" t="str">
            <v>Finalizada</v>
          </cell>
          <cell r="H25703">
            <v>42907</v>
          </cell>
        </row>
        <row r="25704">
          <cell r="F25704" t="str">
            <v>891300047_CH51502</v>
          </cell>
          <cell r="G25704" t="str">
            <v>Finalizada</v>
          </cell>
          <cell r="H25704">
            <v>42907</v>
          </cell>
        </row>
        <row r="25705">
          <cell r="F25705" t="str">
            <v>891300047_CH51505</v>
          </cell>
          <cell r="G25705" t="str">
            <v>Finalizada</v>
          </cell>
          <cell r="H25705">
            <v>42907</v>
          </cell>
        </row>
        <row r="25706">
          <cell r="F25706" t="str">
            <v>891300047_CH51506</v>
          </cell>
          <cell r="G25706" t="str">
            <v>Finalizada</v>
          </cell>
          <cell r="H25706">
            <v>42907</v>
          </cell>
        </row>
        <row r="25707">
          <cell r="F25707" t="str">
            <v>891300047_CH51509</v>
          </cell>
          <cell r="G25707" t="str">
            <v>Finalizada</v>
          </cell>
          <cell r="H25707">
            <v>42907</v>
          </cell>
        </row>
        <row r="25708">
          <cell r="F25708" t="str">
            <v>891300047_CH51510</v>
          </cell>
          <cell r="G25708" t="str">
            <v>Finalizada</v>
          </cell>
          <cell r="H25708">
            <v>42907</v>
          </cell>
        </row>
        <row r="25709">
          <cell r="F25709" t="str">
            <v>891300047_CH51513</v>
          </cell>
          <cell r="G25709" t="str">
            <v>Finalizada</v>
          </cell>
          <cell r="H25709">
            <v>42907</v>
          </cell>
        </row>
        <row r="25710">
          <cell r="F25710" t="str">
            <v>891300047_CH51526</v>
          </cell>
          <cell r="G25710" t="str">
            <v>Finalizada</v>
          </cell>
          <cell r="H25710">
            <v>42907</v>
          </cell>
        </row>
        <row r="25711">
          <cell r="F25711" t="str">
            <v>891300047_UCI5992</v>
          </cell>
          <cell r="G25711" t="str">
            <v>Finalizada</v>
          </cell>
          <cell r="H25711">
            <v>42907</v>
          </cell>
        </row>
        <row r="25712">
          <cell r="F25712" t="str">
            <v>891300047_UCI6044</v>
          </cell>
          <cell r="G25712" t="str">
            <v>Finalizada</v>
          </cell>
          <cell r="H25712">
            <v>42907</v>
          </cell>
        </row>
        <row r="25713">
          <cell r="F25713" t="str">
            <v>891300047_851446</v>
          </cell>
          <cell r="G25713" t="str">
            <v>Finalizada</v>
          </cell>
          <cell r="H25713">
            <v>42902</v>
          </cell>
        </row>
        <row r="25714">
          <cell r="F25714" t="str">
            <v>891300047_853347</v>
          </cell>
          <cell r="G25714" t="str">
            <v>Finalizada</v>
          </cell>
          <cell r="H25714">
            <v>42902</v>
          </cell>
        </row>
        <row r="25715">
          <cell r="F25715" t="str">
            <v>891300047_853758</v>
          </cell>
          <cell r="G25715" t="str">
            <v>Finalizada</v>
          </cell>
          <cell r="H25715">
            <v>42902</v>
          </cell>
        </row>
        <row r="25716">
          <cell r="F25716" t="str">
            <v>891300047_853842</v>
          </cell>
          <cell r="G25716" t="str">
            <v>Finalizada</v>
          </cell>
          <cell r="H25716">
            <v>42902</v>
          </cell>
        </row>
        <row r="25717">
          <cell r="F25717" t="str">
            <v>891300047_854597</v>
          </cell>
          <cell r="G25717" t="str">
            <v>Finalizada</v>
          </cell>
          <cell r="H25717">
            <v>42902</v>
          </cell>
        </row>
        <row r="25718">
          <cell r="F25718" t="str">
            <v>891300047_854603</v>
          </cell>
          <cell r="G25718" t="str">
            <v>Finalizada</v>
          </cell>
          <cell r="H25718">
            <v>42902</v>
          </cell>
        </row>
        <row r="25719">
          <cell r="F25719" t="str">
            <v>891300047_854799</v>
          </cell>
          <cell r="G25719" t="str">
            <v>Finalizada</v>
          </cell>
          <cell r="H25719">
            <v>42902</v>
          </cell>
        </row>
        <row r="25720">
          <cell r="F25720" t="str">
            <v>891300047_850927</v>
          </cell>
          <cell r="G25720" t="str">
            <v>Finalizada</v>
          </cell>
          <cell r="H25720">
            <v>42901</v>
          </cell>
        </row>
        <row r="25721">
          <cell r="F25721" t="str">
            <v>891300047_851384</v>
          </cell>
          <cell r="G25721" t="str">
            <v>Finalizada</v>
          </cell>
          <cell r="H25721">
            <v>42901</v>
          </cell>
        </row>
        <row r="25722">
          <cell r="F25722" t="str">
            <v>891300047_851406</v>
          </cell>
          <cell r="G25722" t="str">
            <v>Finalizada</v>
          </cell>
          <cell r="H25722">
            <v>42901</v>
          </cell>
        </row>
        <row r="25723">
          <cell r="F25723" t="str">
            <v>891300047_851522</v>
          </cell>
          <cell r="G25723" t="str">
            <v>Finalizada</v>
          </cell>
          <cell r="H25723">
            <v>42901</v>
          </cell>
        </row>
        <row r="25724">
          <cell r="F25724" t="str">
            <v>891300047_852011</v>
          </cell>
          <cell r="G25724" t="str">
            <v>Finalizada</v>
          </cell>
          <cell r="H25724">
            <v>42901</v>
          </cell>
        </row>
        <row r="25725">
          <cell r="F25725" t="str">
            <v>891300047_852100</v>
          </cell>
          <cell r="G25725" t="str">
            <v>Finalizada</v>
          </cell>
          <cell r="H25725">
            <v>42901</v>
          </cell>
        </row>
        <row r="25726">
          <cell r="F25726" t="str">
            <v>891300047_852105</v>
          </cell>
          <cell r="G25726" t="str">
            <v>Finalizada</v>
          </cell>
          <cell r="H25726">
            <v>42901</v>
          </cell>
        </row>
        <row r="25727">
          <cell r="F25727" t="str">
            <v>891300047_852173</v>
          </cell>
          <cell r="G25727" t="str">
            <v>Finalizada</v>
          </cell>
          <cell r="H25727">
            <v>42901</v>
          </cell>
        </row>
        <row r="25728">
          <cell r="F25728" t="str">
            <v>891300047_852306</v>
          </cell>
          <cell r="G25728" t="str">
            <v>Finalizada</v>
          </cell>
          <cell r="H25728">
            <v>42901</v>
          </cell>
        </row>
        <row r="25729">
          <cell r="F25729" t="str">
            <v>891300047_852364</v>
          </cell>
          <cell r="G25729" t="str">
            <v>Finalizada</v>
          </cell>
          <cell r="H25729">
            <v>42901</v>
          </cell>
        </row>
        <row r="25730">
          <cell r="F25730" t="str">
            <v>891300047_852404</v>
          </cell>
          <cell r="G25730" t="str">
            <v>Finalizada</v>
          </cell>
          <cell r="H25730">
            <v>42901</v>
          </cell>
        </row>
        <row r="25731">
          <cell r="F25731" t="str">
            <v>891300047_852609</v>
          </cell>
          <cell r="G25731" t="str">
            <v>Finalizada</v>
          </cell>
          <cell r="H25731">
            <v>42901</v>
          </cell>
        </row>
        <row r="25732">
          <cell r="F25732" t="str">
            <v>891300047_852611</v>
          </cell>
          <cell r="G25732" t="str">
            <v>Finalizada</v>
          </cell>
          <cell r="H25732">
            <v>42901</v>
          </cell>
        </row>
        <row r="25733">
          <cell r="F25733" t="str">
            <v>891300047_852634</v>
          </cell>
          <cell r="G25733" t="str">
            <v>Finalizada</v>
          </cell>
          <cell r="H25733">
            <v>42901</v>
          </cell>
        </row>
        <row r="25734">
          <cell r="F25734" t="str">
            <v>891300047_852645</v>
          </cell>
          <cell r="G25734" t="str">
            <v>Finalizada</v>
          </cell>
          <cell r="H25734">
            <v>42901</v>
          </cell>
        </row>
        <row r="25735">
          <cell r="F25735" t="str">
            <v>891300047_852650</v>
          </cell>
          <cell r="G25735" t="str">
            <v>Finalizada</v>
          </cell>
          <cell r="H25735">
            <v>42901</v>
          </cell>
        </row>
        <row r="25736">
          <cell r="F25736" t="str">
            <v>891300047_852656</v>
          </cell>
          <cell r="G25736" t="str">
            <v>Finalizada</v>
          </cell>
          <cell r="H25736">
            <v>42901</v>
          </cell>
        </row>
        <row r="25737">
          <cell r="F25737" t="str">
            <v>891300047_852660</v>
          </cell>
          <cell r="G25737" t="str">
            <v>Finalizada</v>
          </cell>
          <cell r="H25737">
            <v>42901</v>
          </cell>
        </row>
        <row r="25738">
          <cell r="F25738" t="str">
            <v>891300047_852668</v>
          </cell>
          <cell r="G25738" t="str">
            <v>Finalizada</v>
          </cell>
          <cell r="H25738">
            <v>42901</v>
          </cell>
        </row>
        <row r="25739">
          <cell r="F25739" t="str">
            <v>891300047_852674</v>
          </cell>
          <cell r="G25739" t="str">
            <v>Finalizada</v>
          </cell>
          <cell r="H25739">
            <v>42901</v>
          </cell>
        </row>
        <row r="25740">
          <cell r="F25740" t="str">
            <v>891300047_852694</v>
          </cell>
          <cell r="G25740" t="str">
            <v>Finalizada</v>
          </cell>
          <cell r="H25740">
            <v>42901</v>
          </cell>
        </row>
        <row r="25741">
          <cell r="F25741" t="str">
            <v>891300047_852698</v>
          </cell>
          <cell r="G25741" t="str">
            <v>Finalizada</v>
          </cell>
          <cell r="H25741">
            <v>42901</v>
          </cell>
        </row>
        <row r="25742">
          <cell r="F25742" t="str">
            <v>891300047_852701</v>
          </cell>
          <cell r="G25742" t="str">
            <v>Finalizada</v>
          </cell>
          <cell r="H25742">
            <v>42901</v>
          </cell>
        </row>
        <row r="25743">
          <cell r="F25743" t="str">
            <v>891300047_853079</v>
          </cell>
          <cell r="G25743" t="str">
            <v>Finalizada</v>
          </cell>
          <cell r="H25743">
            <v>42901</v>
          </cell>
        </row>
        <row r="25744">
          <cell r="F25744" t="str">
            <v>891300047_853098</v>
          </cell>
          <cell r="G25744" t="str">
            <v>Finalizada</v>
          </cell>
          <cell r="H25744">
            <v>42901</v>
          </cell>
        </row>
        <row r="25745">
          <cell r="F25745" t="str">
            <v>891300047_853102</v>
          </cell>
          <cell r="G25745" t="str">
            <v>Finalizada</v>
          </cell>
          <cell r="H25745">
            <v>42901</v>
          </cell>
        </row>
        <row r="25746">
          <cell r="F25746" t="str">
            <v>891300047_853133</v>
          </cell>
          <cell r="G25746" t="str">
            <v>Finalizada</v>
          </cell>
          <cell r="H25746">
            <v>42901</v>
          </cell>
        </row>
        <row r="25747">
          <cell r="F25747" t="str">
            <v>891300047_853147</v>
          </cell>
          <cell r="G25747" t="str">
            <v>Finalizada</v>
          </cell>
          <cell r="H25747">
            <v>42901</v>
          </cell>
        </row>
        <row r="25748">
          <cell r="F25748" t="str">
            <v>891300047_853154</v>
          </cell>
          <cell r="G25748" t="str">
            <v>Finalizada</v>
          </cell>
          <cell r="H25748">
            <v>42901</v>
          </cell>
        </row>
        <row r="25749">
          <cell r="F25749" t="str">
            <v>891300047_853196</v>
          </cell>
          <cell r="G25749" t="str">
            <v>Finalizada</v>
          </cell>
          <cell r="H25749">
            <v>42901</v>
          </cell>
        </row>
        <row r="25750">
          <cell r="F25750" t="str">
            <v>891300047_853199</v>
          </cell>
          <cell r="G25750" t="str">
            <v>Finalizada</v>
          </cell>
          <cell r="H25750">
            <v>42901</v>
          </cell>
        </row>
        <row r="25751">
          <cell r="F25751" t="str">
            <v>891300047_853215</v>
          </cell>
          <cell r="G25751" t="str">
            <v>Finalizada</v>
          </cell>
          <cell r="H25751">
            <v>42901</v>
          </cell>
        </row>
        <row r="25752">
          <cell r="F25752" t="str">
            <v>891300047_853216</v>
          </cell>
          <cell r="G25752" t="str">
            <v>Finalizada</v>
          </cell>
          <cell r="H25752">
            <v>42901</v>
          </cell>
        </row>
        <row r="25753">
          <cell r="F25753" t="str">
            <v>891300047_853220</v>
          </cell>
          <cell r="G25753" t="str">
            <v>Finalizada</v>
          </cell>
          <cell r="H25753">
            <v>42901</v>
          </cell>
        </row>
        <row r="25754">
          <cell r="F25754" t="str">
            <v>891300047_853228</v>
          </cell>
          <cell r="G25754" t="str">
            <v>Finalizada</v>
          </cell>
          <cell r="H25754">
            <v>42901</v>
          </cell>
        </row>
        <row r="25755">
          <cell r="F25755" t="str">
            <v>891300047_853237</v>
          </cell>
          <cell r="G25755" t="str">
            <v>Finalizada</v>
          </cell>
          <cell r="H25755">
            <v>42901</v>
          </cell>
        </row>
        <row r="25756">
          <cell r="F25756" t="str">
            <v>891300047_853246</v>
          </cell>
          <cell r="G25756" t="str">
            <v>Finalizada</v>
          </cell>
          <cell r="H25756">
            <v>42901</v>
          </cell>
        </row>
        <row r="25757">
          <cell r="F25757" t="str">
            <v>891300047_853249</v>
          </cell>
          <cell r="G25757" t="str">
            <v>Finalizada</v>
          </cell>
          <cell r="H25757">
            <v>42901</v>
          </cell>
        </row>
        <row r="25758">
          <cell r="F25758" t="str">
            <v>891300047_853261</v>
          </cell>
          <cell r="G25758" t="str">
            <v>Finalizada</v>
          </cell>
          <cell r="H25758">
            <v>42901</v>
          </cell>
        </row>
        <row r="25759">
          <cell r="F25759" t="str">
            <v>891300047_853264</v>
          </cell>
          <cell r="G25759" t="str">
            <v>Finalizada</v>
          </cell>
          <cell r="H25759">
            <v>42901</v>
          </cell>
        </row>
        <row r="25760">
          <cell r="F25760" t="str">
            <v>891300047_853269</v>
          </cell>
          <cell r="G25760" t="str">
            <v>Finalizada</v>
          </cell>
          <cell r="H25760">
            <v>42901</v>
          </cell>
        </row>
        <row r="25761">
          <cell r="F25761" t="str">
            <v>891300047_853273</v>
          </cell>
          <cell r="G25761" t="str">
            <v>Finalizada</v>
          </cell>
          <cell r="H25761">
            <v>42901</v>
          </cell>
        </row>
        <row r="25762">
          <cell r="F25762" t="str">
            <v>891300047_853276</v>
          </cell>
          <cell r="G25762" t="str">
            <v>Finalizada</v>
          </cell>
          <cell r="H25762">
            <v>42901</v>
          </cell>
        </row>
        <row r="25763">
          <cell r="F25763" t="str">
            <v>891300047_853283</v>
          </cell>
          <cell r="G25763" t="str">
            <v>Finalizada</v>
          </cell>
          <cell r="H25763">
            <v>42901</v>
          </cell>
        </row>
        <row r="25764">
          <cell r="F25764" t="str">
            <v>891300047_853289</v>
          </cell>
          <cell r="G25764" t="str">
            <v>Finalizada</v>
          </cell>
          <cell r="H25764">
            <v>42901</v>
          </cell>
        </row>
        <row r="25765">
          <cell r="F25765" t="str">
            <v>891300047_853290</v>
          </cell>
          <cell r="G25765" t="str">
            <v>Finalizada</v>
          </cell>
          <cell r="H25765">
            <v>42901</v>
          </cell>
        </row>
        <row r="25766">
          <cell r="F25766" t="str">
            <v>891300047_853298</v>
          </cell>
          <cell r="G25766" t="str">
            <v>Finalizada</v>
          </cell>
          <cell r="H25766">
            <v>42901</v>
          </cell>
        </row>
        <row r="25767">
          <cell r="F25767" t="str">
            <v>891300047_853303</v>
          </cell>
          <cell r="G25767" t="str">
            <v>Finalizada</v>
          </cell>
          <cell r="H25767">
            <v>42901</v>
          </cell>
        </row>
        <row r="25768">
          <cell r="F25768" t="str">
            <v>891300047_853309</v>
          </cell>
          <cell r="G25768" t="str">
            <v>Finalizada</v>
          </cell>
          <cell r="H25768">
            <v>42901</v>
          </cell>
        </row>
        <row r="25769">
          <cell r="F25769" t="str">
            <v>891300047_853312</v>
          </cell>
          <cell r="G25769" t="str">
            <v>Finalizada</v>
          </cell>
          <cell r="H25769">
            <v>42901</v>
          </cell>
        </row>
        <row r="25770">
          <cell r="F25770" t="str">
            <v>891300047_853315</v>
          </cell>
          <cell r="G25770" t="str">
            <v>Finalizada</v>
          </cell>
          <cell r="H25770">
            <v>42901</v>
          </cell>
        </row>
        <row r="25771">
          <cell r="F25771" t="str">
            <v>891300047_853329</v>
          </cell>
          <cell r="G25771" t="str">
            <v>Finalizada</v>
          </cell>
          <cell r="H25771">
            <v>42901</v>
          </cell>
        </row>
        <row r="25772">
          <cell r="F25772" t="str">
            <v>891300047_853332</v>
          </cell>
          <cell r="G25772" t="str">
            <v>Finalizada</v>
          </cell>
          <cell r="H25772">
            <v>42901</v>
          </cell>
        </row>
        <row r="25773">
          <cell r="F25773" t="str">
            <v>891300047_853336</v>
          </cell>
          <cell r="G25773" t="str">
            <v>Finalizada</v>
          </cell>
          <cell r="H25773">
            <v>42901</v>
          </cell>
        </row>
        <row r="25774">
          <cell r="F25774" t="str">
            <v>891300047_853351</v>
          </cell>
          <cell r="G25774" t="str">
            <v>Finalizada</v>
          </cell>
          <cell r="H25774">
            <v>42901</v>
          </cell>
        </row>
        <row r="25775">
          <cell r="F25775" t="str">
            <v>891300047_853352</v>
          </cell>
          <cell r="G25775" t="str">
            <v>Finalizada</v>
          </cell>
          <cell r="H25775">
            <v>42901</v>
          </cell>
        </row>
        <row r="25776">
          <cell r="F25776" t="str">
            <v>891300047_853358</v>
          </cell>
          <cell r="G25776" t="str">
            <v>Finalizada</v>
          </cell>
          <cell r="H25776">
            <v>42901</v>
          </cell>
        </row>
        <row r="25777">
          <cell r="F25777" t="str">
            <v>891300047_853359</v>
          </cell>
          <cell r="G25777" t="str">
            <v>Finalizada</v>
          </cell>
          <cell r="H25777">
            <v>42901</v>
          </cell>
        </row>
        <row r="25778">
          <cell r="F25778" t="str">
            <v>891300047_853374</v>
          </cell>
          <cell r="G25778" t="str">
            <v>Finalizada</v>
          </cell>
          <cell r="H25778">
            <v>42901</v>
          </cell>
        </row>
        <row r="25779">
          <cell r="F25779" t="str">
            <v>891300047_853376</v>
          </cell>
          <cell r="G25779" t="str">
            <v>Finalizada</v>
          </cell>
          <cell r="H25779">
            <v>42901</v>
          </cell>
        </row>
        <row r="25780">
          <cell r="F25780" t="str">
            <v>891300047_853378</v>
          </cell>
          <cell r="G25780" t="str">
            <v>Finalizada</v>
          </cell>
          <cell r="H25780">
            <v>42901</v>
          </cell>
        </row>
        <row r="25781">
          <cell r="F25781" t="str">
            <v>891300047_853390</v>
          </cell>
          <cell r="G25781" t="str">
            <v>Finalizada</v>
          </cell>
          <cell r="H25781">
            <v>42901</v>
          </cell>
        </row>
        <row r="25782">
          <cell r="F25782" t="str">
            <v>891300047_853448</v>
          </cell>
          <cell r="G25782" t="str">
            <v>Finalizada</v>
          </cell>
          <cell r="H25782">
            <v>42901</v>
          </cell>
        </row>
        <row r="25783">
          <cell r="F25783" t="str">
            <v>891300047_853453</v>
          </cell>
          <cell r="G25783" t="str">
            <v>Finalizada</v>
          </cell>
          <cell r="H25783">
            <v>42901</v>
          </cell>
        </row>
        <row r="25784">
          <cell r="F25784" t="str">
            <v>891300047_853460</v>
          </cell>
          <cell r="G25784" t="str">
            <v>Finalizada</v>
          </cell>
          <cell r="H25784">
            <v>42901</v>
          </cell>
        </row>
        <row r="25785">
          <cell r="F25785" t="str">
            <v>891300047_853462</v>
          </cell>
          <cell r="G25785" t="str">
            <v>Finalizada</v>
          </cell>
          <cell r="H25785">
            <v>42901</v>
          </cell>
        </row>
        <row r="25786">
          <cell r="F25786" t="str">
            <v>891300047_853484</v>
          </cell>
          <cell r="G25786" t="str">
            <v>Finalizada</v>
          </cell>
          <cell r="H25786">
            <v>42901</v>
          </cell>
        </row>
        <row r="25787">
          <cell r="F25787" t="str">
            <v>891300047_853485</v>
          </cell>
          <cell r="G25787" t="str">
            <v>Finalizada</v>
          </cell>
          <cell r="H25787">
            <v>42901</v>
          </cell>
        </row>
        <row r="25788">
          <cell r="F25788" t="str">
            <v>891300047_853488</v>
          </cell>
          <cell r="G25788" t="str">
            <v>Finalizada</v>
          </cell>
          <cell r="H25788">
            <v>42901</v>
          </cell>
        </row>
        <row r="25789">
          <cell r="F25789" t="str">
            <v>891300047_853496</v>
          </cell>
          <cell r="G25789" t="str">
            <v>Finalizada</v>
          </cell>
          <cell r="H25789">
            <v>42901</v>
          </cell>
        </row>
        <row r="25790">
          <cell r="F25790" t="str">
            <v>891300047_853497</v>
          </cell>
          <cell r="G25790" t="str">
            <v>Finalizada</v>
          </cell>
          <cell r="H25790">
            <v>42901</v>
          </cell>
        </row>
        <row r="25791">
          <cell r="F25791" t="str">
            <v>891300047_853689</v>
          </cell>
          <cell r="G25791" t="str">
            <v>Finalizada</v>
          </cell>
          <cell r="H25791">
            <v>42901</v>
          </cell>
        </row>
        <row r="25792">
          <cell r="F25792" t="str">
            <v>891300047_853692</v>
          </cell>
          <cell r="G25792" t="str">
            <v>Finalizada</v>
          </cell>
          <cell r="H25792">
            <v>42901</v>
          </cell>
        </row>
        <row r="25793">
          <cell r="F25793" t="str">
            <v>891300047_853708</v>
          </cell>
          <cell r="G25793" t="str">
            <v>Finalizada</v>
          </cell>
          <cell r="H25793">
            <v>42901</v>
          </cell>
        </row>
        <row r="25794">
          <cell r="F25794" t="str">
            <v>891300047_853713</v>
          </cell>
          <cell r="G25794" t="str">
            <v>Finalizada</v>
          </cell>
          <cell r="H25794">
            <v>42901</v>
          </cell>
        </row>
        <row r="25795">
          <cell r="F25795" t="str">
            <v>891300047_853718</v>
          </cell>
          <cell r="G25795" t="str">
            <v>Finalizada</v>
          </cell>
          <cell r="H25795">
            <v>42901</v>
          </cell>
        </row>
        <row r="25796">
          <cell r="F25796" t="str">
            <v>891300047_853720</v>
          </cell>
          <cell r="G25796" t="str">
            <v>Finalizada</v>
          </cell>
          <cell r="H25796">
            <v>42901</v>
          </cell>
        </row>
        <row r="25797">
          <cell r="F25797" t="str">
            <v>891300047_853721</v>
          </cell>
          <cell r="G25797" t="str">
            <v>Finalizada</v>
          </cell>
          <cell r="H25797">
            <v>42901</v>
          </cell>
        </row>
        <row r="25798">
          <cell r="F25798" t="str">
            <v>891300047_853730</v>
          </cell>
          <cell r="G25798" t="str">
            <v>Finalizada</v>
          </cell>
          <cell r="H25798">
            <v>42901</v>
          </cell>
        </row>
        <row r="25799">
          <cell r="F25799" t="str">
            <v>891300047_853732</v>
          </cell>
          <cell r="G25799" t="str">
            <v>Finalizada</v>
          </cell>
          <cell r="H25799">
            <v>42901</v>
          </cell>
        </row>
        <row r="25800">
          <cell r="F25800" t="str">
            <v>891300047_853734</v>
          </cell>
          <cell r="G25800" t="str">
            <v>Finalizada</v>
          </cell>
          <cell r="H25800">
            <v>42901</v>
          </cell>
        </row>
        <row r="25801">
          <cell r="F25801" t="str">
            <v>891300047_853736</v>
          </cell>
          <cell r="G25801" t="str">
            <v>Finalizada</v>
          </cell>
          <cell r="H25801">
            <v>42901</v>
          </cell>
        </row>
        <row r="25802">
          <cell r="F25802" t="str">
            <v>891300047_853748</v>
          </cell>
          <cell r="G25802" t="str">
            <v>Finalizada</v>
          </cell>
          <cell r="H25802">
            <v>42901</v>
          </cell>
        </row>
        <row r="25803">
          <cell r="F25803" t="str">
            <v>891300047_853757</v>
          </cell>
          <cell r="G25803" t="str">
            <v>Finalizada</v>
          </cell>
          <cell r="H25803">
            <v>42901</v>
          </cell>
        </row>
        <row r="25804">
          <cell r="F25804" t="str">
            <v>891300047_853762</v>
          </cell>
          <cell r="G25804" t="str">
            <v>Finalizada</v>
          </cell>
          <cell r="H25804">
            <v>42901</v>
          </cell>
        </row>
        <row r="25805">
          <cell r="F25805" t="str">
            <v>891300047_853801</v>
          </cell>
          <cell r="G25805" t="str">
            <v>Finalizada</v>
          </cell>
          <cell r="H25805">
            <v>42901</v>
          </cell>
        </row>
        <row r="25806">
          <cell r="F25806" t="str">
            <v>891300047_853808</v>
          </cell>
          <cell r="G25806" t="str">
            <v>Finalizada</v>
          </cell>
          <cell r="H25806">
            <v>42901</v>
          </cell>
        </row>
        <row r="25807">
          <cell r="F25807" t="str">
            <v>891300047_853829</v>
          </cell>
          <cell r="G25807" t="str">
            <v>Finalizada</v>
          </cell>
          <cell r="H25807">
            <v>42901</v>
          </cell>
        </row>
        <row r="25808">
          <cell r="F25808" t="str">
            <v>891300047_853832</v>
          </cell>
          <cell r="G25808" t="str">
            <v>Finalizada</v>
          </cell>
          <cell r="H25808">
            <v>42901</v>
          </cell>
        </row>
        <row r="25809">
          <cell r="F25809" t="str">
            <v>891300047_853833</v>
          </cell>
          <cell r="G25809" t="str">
            <v>Finalizada</v>
          </cell>
          <cell r="H25809">
            <v>42901</v>
          </cell>
        </row>
        <row r="25810">
          <cell r="F25810" t="str">
            <v>891300047_853837</v>
          </cell>
          <cell r="G25810" t="str">
            <v>Finalizada</v>
          </cell>
          <cell r="H25810">
            <v>42901</v>
          </cell>
        </row>
        <row r="25811">
          <cell r="F25811" t="str">
            <v>891300047_853839</v>
          </cell>
          <cell r="G25811" t="str">
            <v>Finalizada</v>
          </cell>
          <cell r="H25811">
            <v>42901</v>
          </cell>
        </row>
        <row r="25812">
          <cell r="F25812" t="str">
            <v>891300047_853844</v>
          </cell>
          <cell r="G25812" t="str">
            <v>Finalizada</v>
          </cell>
          <cell r="H25812">
            <v>42901</v>
          </cell>
        </row>
        <row r="25813">
          <cell r="F25813" t="str">
            <v>891300047_853878</v>
          </cell>
          <cell r="G25813" t="str">
            <v>Finalizada</v>
          </cell>
          <cell r="H25813">
            <v>42901</v>
          </cell>
        </row>
        <row r="25814">
          <cell r="F25814" t="str">
            <v>891300047_853887</v>
          </cell>
          <cell r="G25814" t="str">
            <v>Finalizada</v>
          </cell>
          <cell r="H25814">
            <v>42901</v>
          </cell>
        </row>
        <row r="25815">
          <cell r="F25815" t="str">
            <v>891300047_853895</v>
          </cell>
          <cell r="G25815" t="str">
            <v>Finalizada</v>
          </cell>
          <cell r="H25815">
            <v>42901</v>
          </cell>
        </row>
        <row r="25816">
          <cell r="F25816" t="str">
            <v>891300047_853903</v>
          </cell>
          <cell r="G25816" t="str">
            <v>Finalizada</v>
          </cell>
          <cell r="H25816">
            <v>42901</v>
          </cell>
        </row>
        <row r="25817">
          <cell r="F25817" t="str">
            <v>891300047_853905</v>
          </cell>
          <cell r="G25817" t="str">
            <v>Finalizada</v>
          </cell>
          <cell r="H25817">
            <v>42901</v>
          </cell>
        </row>
        <row r="25818">
          <cell r="F25818" t="str">
            <v>891300047_853924</v>
          </cell>
          <cell r="G25818" t="str">
            <v>Finalizada</v>
          </cell>
          <cell r="H25818">
            <v>42901</v>
          </cell>
        </row>
        <row r="25819">
          <cell r="F25819" t="str">
            <v>891300047_853936</v>
          </cell>
          <cell r="G25819" t="str">
            <v>Finalizada</v>
          </cell>
          <cell r="H25819">
            <v>42901</v>
          </cell>
        </row>
        <row r="25820">
          <cell r="F25820" t="str">
            <v>891300047_853967</v>
          </cell>
          <cell r="G25820" t="str">
            <v>Finalizada</v>
          </cell>
          <cell r="H25820">
            <v>42901</v>
          </cell>
        </row>
        <row r="25821">
          <cell r="F25821" t="str">
            <v>891300047_853968</v>
          </cell>
          <cell r="G25821" t="str">
            <v>Finalizada</v>
          </cell>
          <cell r="H25821">
            <v>42901</v>
          </cell>
        </row>
        <row r="25822">
          <cell r="F25822" t="str">
            <v>891300047_853969</v>
          </cell>
          <cell r="G25822" t="str">
            <v>Finalizada</v>
          </cell>
          <cell r="H25822">
            <v>42901</v>
          </cell>
        </row>
        <row r="25823">
          <cell r="F25823" t="str">
            <v>891300047_853982</v>
          </cell>
          <cell r="G25823" t="str">
            <v>Finalizada</v>
          </cell>
          <cell r="H25823">
            <v>42901</v>
          </cell>
        </row>
        <row r="25824">
          <cell r="F25824" t="str">
            <v>891300047_854026</v>
          </cell>
          <cell r="G25824" t="str">
            <v>Finalizada</v>
          </cell>
          <cell r="H25824">
            <v>42901</v>
          </cell>
        </row>
        <row r="25825">
          <cell r="F25825" t="str">
            <v>891300047_854046</v>
          </cell>
          <cell r="G25825" t="str">
            <v>Finalizada</v>
          </cell>
          <cell r="H25825">
            <v>42901</v>
          </cell>
        </row>
        <row r="25826">
          <cell r="F25826" t="str">
            <v>891300047_854066</v>
          </cell>
          <cell r="G25826" t="str">
            <v>Finalizada</v>
          </cell>
          <cell r="H25826">
            <v>42901</v>
          </cell>
        </row>
        <row r="25827">
          <cell r="F25827" t="str">
            <v>891300047_854069</v>
          </cell>
          <cell r="G25827" t="str">
            <v>Finalizada</v>
          </cell>
          <cell r="H25827">
            <v>42901</v>
          </cell>
        </row>
        <row r="25828">
          <cell r="F25828" t="str">
            <v>891300047_854071</v>
          </cell>
          <cell r="G25828" t="str">
            <v>Finalizada</v>
          </cell>
          <cell r="H25828">
            <v>42901</v>
          </cell>
        </row>
        <row r="25829">
          <cell r="F25829" t="str">
            <v>891300047_854088</v>
          </cell>
          <cell r="G25829" t="str">
            <v>Finalizada</v>
          </cell>
          <cell r="H25829">
            <v>42901</v>
          </cell>
        </row>
        <row r="25830">
          <cell r="F25830" t="str">
            <v>891300047_854091</v>
          </cell>
          <cell r="G25830" t="str">
            <v>Finalizada</v>
          </cell>
          <cell r="H25830">
            <v>42901</v>
          </cell>
        </row>
        <row r="25831">
          <cell r="F25831" t="str">
            <v>891300047_854118</v>
          </cell>
          <cell r="G25831" t="str">
            <v>Finalizada</v>
          </cell>
          <cell r="H25831">
            <v>42901</v>
          </cell>
        </row>
        <row r="25832">
          <cell r="F25832" t="str">
            <v>891300047_854128</v>
          </cell>
          <cell r="G25832" t="str">
            <v>Finalizada</v>
          </cell>
          <cell r="H25832">
            <v>42901</v>
          </cell>
        </row>
        <row r="25833">
          <cell r="F25833" t="str">
            <v>891300047_854214</v>
          </cell>
          <cell r="G25833" t="str">
            <v>Finalizada</v>
          </cell>
          <cell r="H25833">
            <v>42901</v>
          </cell>
        </row>
        <row r="25834">
          <cell r="F25834" t="str">
            <v>891300047_854231</v>
          </cell>
          <cell r="G25834" t="str">
            <v>Finalizada</v>
          </cell>
          <cell r="H25834">
            <v>42901</v>
          </cell>
        </row>
        <row r="25835">
          <cell r="F25835" t="str">
            <v>891300047_854241</v>
          </cell>
          <cell r="G25835" t="str">
            <v>Finalizada</v>
          </cell>
          <cell r="H25835">
            <v>42901</v>
          </cell>
        </row>
        <row r="25836">
          <cell r="F25836" t="str">
            <v>891300047_854283</v>
          </cell>
          <cell r="G25836" t="str">
            <v>Finalizada</v>
          </cell>
          <cell r="H25836">
            <v>42901</v>
          </cell>
        </row>
        <row r="25837">
          <cell r="F25837" t="str">
            <v>891300047_854291</v>
          </cell>
          <cell r="G25837" t="str">
            <v>Finalizada</v>
          </cell>
          <cell r="H25837">
            <v>42901</v>
          </cell>
        </row>
        <row r="25838">
          <cell r="F25838" t="str">
            <v>891300047_854298</v>
          </cell>
          <cell r="G25838" t="str">
            <v>Finalizada</v>
          </cell>
          <cell r="H25838">
            <v>42901</v>
          </cell>
        </row>
        <row r="25839">
          <cell r="F25839" t="str">
            <v>891300047_854307</v>
          </cell>
          <cell r="G25839" t="str">
            <v>Finalizada</v>
          </cell>
          <cell r="H25839">
            <v>42901</v>
          </cell>
        </row>
        <row r="25840">
          <cell r="F25840" t="str">
            <v>891300047_854310</v>
          </cell>
          <cell r="G25840" t="str">
            <v>Finalizada</v>
          </cell>
          <cell r="H25840">
            <v>42901</v>
          </cell>
        </row>
        <row r="25841">
          <cell r="F25841" t="str">
            <v>891300047_854314</v>
          </cell>
          <cell r="G25841" t="str">
            <v>Finalizada</v>
          </cell>
          <cell r="H25841">
            <v>42901</v>
          </cell>
        </row>
        <row r="25842">
          <cell r="F25842" t="str">
            <v>891300047_854346</v>
          </cell>
          <cell r="G25842" t="str">
            <v>Finalizada</v>
          </cell>
          <cell r="H25842">
            <v>42901</v>
          </cell>
        </row>
        <row r="25843">
          <cell r="F25843" t="str">
            <v>891300047_854349</v>
          </cell>
          <cell r="G25843" t="str">
            <v>Finalizada</v>
          </cell>
          <cell r="H25843">
            <v>42901</v>
          </cell>
        </row>
        <row r="25844">
          <cell r="F25844" t="str">
            <v>891300047_854366</v>
          </cell>
          <cell r="G25844" t="str">
            <v>Finalizada</v>
          </cell>
          <cell r="H25844">
            <v>42901</v>
          </cell>
        </row>
        <row r="25845">
          <cell r="F25845" t="str">
            <v>891300047_854373</v>
          </cell>
          <cell r="G25845" t="str">
            <v>Finalizada</v>
          </cell>
          <cell r="H25845">
            <v>42901</v>
          </cell>
        </row>
        <row r="25846">
          <cell r="F25846" t="str">
            <v>891300047_854401</v>
          </cell>
          <cell r="G25846" t="str">
            <v>Finalizada</v>
          </cell>
          <cell r="H25846">
            <v>42901</v>
          </cell>
        </row>
        <row r="25847">
          <cell r="F25847" t="str">
            <v>891300047_854453</v>
          </cell>
          <cell r="G25847" t="str">
            <v>Finalizada</v>
          </cell>
          <cell r="H25847">
            <v>42901</v>
          </cell>
        </row>
        <row r="25848">
          <cell r="F25848" t="str">
            <v>891300047_854458</v>
          </cell>
          <cell r="G25848" t="str">
            <v>Finalizada</v>
          </cell>
          <cell r="H25848">
            <v>42901</v>
          </cell>
        </row>
        <row r="25849">
          <cell r="F25849" t="str">
            <v>891300047_854469</v>
          </cell>
          <cell r="G25849" t="str">
            <v>Finalizada</v>
          </cell>
          <cell r="H25849">
            <v>42901</v>
          </cell>
        </row>
        <row r="25850">
          <cell r="F25850" t="str">
            <v>891300047_854480</v>
          </cell>
          <cell r="G25850" t="str">
            <v>Finalizada</v>
          </cell>
          <cell r="H25850">
            <v>42901</v>
          </cell>
        </row>
        <row r="25851">
          <cell r="F25851" t="str">
            <v>891300047_854486</v>
          </cell>
          <cell r="G25851" t="str">
            <v>Finalizada</v>
          </cell>
          <cell r="H25851">
            <v>42901</v>
          </cell>
        </row>
        <row r="25852">
          <cell r="F25852" t="str">
            <v>891300047_854492</v>
          </cell>
          <cell r="G25852" t="str">
            <v>Finalizada</v>
          </cell>
          <cell r="H25852">
            <v>42901</v>
          </cell>
        </row>
        <row r="25853">
          <cell r="F25853" t="str">
            <v>891300047_854495</v>
          </cell>
          <cell r="G25853" t="str">
            <v>Finalizada</v>
          </cell>
          <cell r="H25853">
            <v>42901</v>
          </cell>
        </row>
        <row r="25854">
          <cell r="F25854" t="str">
            <v>891300047_854501</v>
          </cell>
          <cell r="G25854" t="str">
            <v>Finalizada</v>
          </cell>
          <cell r="H25854">
            <v>42901</v>
          </cell>
        </row>
        <row r="25855">
          <cell r="F25855" t="str">
            <v>891300047_854512</v>
          </cell>
          <cell r="G25855" t="str">
            <v>Finalizada</v>
          </cell>
          <cell r="H25855">
            <v>42901</v>
          </cell>
        </row>
        <row r="25856">
          <cell r="F25856" t="str">
            <v>891300047_854521</v>
          </cell>
          <cell r="G25856" t="str">
            <v>Finalizada</v>
          </cell>
          <cell r="H25856">
            <v>42901</v>
          </cell>
        </row>
        <row r="25857">
          <cell r="F25857" t="str">
            <v>891300047_854524</v>
          </cell>
          <cell r="G25857" t="str">
            <v>Finalizada</v>
          </cell>
          <cell r="H25857">
            <v>42901</v>
          </cell>
        </row>
        <row r="25858">
          <cell r="F25858" t="str">
            <v>891300047_854544</v>
          </cell>
          <cell r="G25858" t="str">
            <v>Finalizada</v>
          </cell>
          <cell r="H25858">
            <v>42901</v>
          </cell>
        </row>
        <row r="25859">
          <cell r="F25859" t="str">
            <v>891300047_854545</v>
          </cell>
          <cell r="G25859" t="str">
            <v>Finalizada</v>
          </cell>
          <cell r="H25859">
            <v>42901</v>
          </cell>
        </row>
        <row r="25860">
          <cell r="F25860" t="str">
            <v>891300047_854547</v>
          </cell>
          <cell r="G25860" t="str">
            <v>Finalizada</v>
          </cell>
          <cell r="H25860">
            <v>42901</v>
          </cell>
        </row>
        <row r="25861">
          <cell r="F25861" t="str">
            <v>891300047_854548</v>
          </cell>
          <cell r="G25861" t="str">
            <v>Finalizada</v>
          </cell>
          <cell r="H25861">
            <v>42901</v>
          </cell>
        </row>
        <row r="25862">
          <cell r="F25862" t="str">
            <v>891300047_854552</v>
          </cell>
          <cell r="G25862" t="str">
            <v>Finalizada</v>
          </cell>
          <cell r="H25862">
            <v>42901</v>
          </cell>
        </row>
        <row r="25863">
          <cell r="F25863" t="str">
            <v>891300047_854554</v>
          </cell>
          <cell r="G25863" t="str">
            <v>Finalizada</v>
          </cell>
          <cell r="H25863">
            <v>42901</v>
          </cell>
        </row>
        <row r="25864">
          <cell r="F25864" t="str">
            <v>891300047_854561</v>
          </cell>
          <cell r="G25864" t="str">
            <v>Finalizada</v>
          </cell>
          <cell r="H25864">
            <v>42901</v>
          </cell>
        </row>
        <row r="25865">
          <cell r="F25865" t="str">
            <v>891300047_854563</v>
          </cell>
          <cell r="G25865" t="str">
            <v>Finalizada</v>
          </cell>
          <cell r="H25865">
            <v>42901</v>
          </cell>
        </row>
        <row r="25866">
          <cell r="F25866" t="str">
            <v>891300047_854564</v>
          </cell>
          <cell r="G25866" t="str">
            <v>Finalizada</v>
          </cell>
          <cell r="H25866">
            <v>42901</v>
          </cell>
        </row>
        <row r="25867">
          <cell r="F25867" t="str">
            <v>891300047_854567</v>
          </cell>
          <cell r="G25867" t="str">
            <v>Finalizada</v>
          </cell>
          <cell r="H25867">
            <v>42901</v>
          </cell>
        </row>
        <row r="25868">
          <cell r="F25868" t="str">
            <v>891300047_854570</v>
          </cell>
          <cell r="G25868" t="str">
            <v>Finalizada</v>
          </cell>
          <cell r="H25868">
            <v>42901</v>
          </cell>
        </row>
        <row r="25869">
          <cell r="F25869" t="str">
            <v>891300047_854599</v>
          </cell>
          <cell r="G25869" t="str">
            <v>Finalizada</v>
          </cell>
          <cell r="H25869">
            <v>42901</v>
          </cell>
        </row>
        <row r="25870">
          <cell r="F25870" t="str">
            <v>891300047_854600</v>
          </cell>
          <cell r="G25870" t="str">
            <v>Finalizada</v>
          </cell>
          <cell r="H25870">
            <v>42901</v>
          </cell>
        </row>
        <row r="25871">
          <cell r="F25871" t="str">
            <v>891300047_854605</v>
          </cell>
          <cell r="G25871" t="str">
            <v>Finalizada</v>
          </cell>
          <cell r="H25871">
            <v>42901</v>
          </cell>
        </row>
        <row r="25872">
          <cell r="F25872" t="str">
            <v>891300047_854618</v>
          </cell>
          <cell r="G25872" t="str">
            <v>Finalizada</v>
          </cell>
          <cell r="H25872">
            <v>42901</v>
          </cell>
        </row>
        <row r="25873">
          <cell r="F25873" t="str">
            <v>891300047_854626</v>
          </cell>
          <cell r="G25873" t="str">
            <v>Finalizada</v>
          </cell>
          <cell r="H25873">
            <v>42901</v>
          </cell>
        </row>
        <row r="25874">
          <cell r="F25874" t="str">
            <v>891300047_854635</v>
          </cell>
          <cell r="G25874" t="str">
            <v>Finalizada</v>
          </cell>
          <cell r="H25874">
            <v>42901</v>
          </cell>
        </row>
        <row r="25875">
          <cell r="F25875" t="str">
            <v>891300047_854641</v>
          </cell>
          <cell r="G25875" t="str">
            <v>Finalizada</v>
          </cell>
          <cell r="H25875">
            <v>42901</v>
          </cell>
        </row>
        <row r="25876">
          <cell r="F25876" t="str">
            <v>891300047_854646</v>
          </cell>
          <cell r="G25876" t="str">
            <v>Finalizada</v>
          </cell>
          <cell r="H25876">
            <v>42901</v>
          </cell>
        </row>
        <row r="25877">
          <cell r="F25877" t="str">
            <v>891300047_854647</v>
          </cell>
          <cell r="G25877" t="str">
            <v>Finalizada</v>
          </cell>
          <cell r="H25877">
            <v>42901</v>
          </cell>
        </row>
        <row r="25878">
          <cell r="F25878" t="str">
            <v>891300047_854653</v>
          </cell>
          <cell r="G25878" t="str">
            <v>Finalizada</v>
          </cell>
          <cell r="H25878">
            <v>42901</v>
          </cell>
        </row>
        <row r="25879">
          <cell r="F25879" t="str">
            <v>891300047_854671</v>
          </cell>
          <cell r="G25879" t="str">
            <v>Finalizada</v>
          </cell>
          <cell r="H25879">
            <v>42901</v>
          </cell>
        </row>
        <row r="25880">
          <cell r="F25880" t="str">
            <v>891300047_854677</v>
          </cell>
          <cell r="G25880" t="str">
            <v>Finalizada</v>
          </cell>
          <cell r="H25880">
            <v>42901</v>
          </cell>
        </row>
        <row r="25881">
          <cell r="F25881" t="str">
            <v>891300047_854687</v>
          </cell>
          <cell r="G25881" t="str">
            <v>Finalizada</v>
          </cell>
          <cell r="H25881">
            <v>42901</v>
          </cell>
        </row>
        <row r="25882">
          <cell r="F25882" t="str">
            <v>891300047_854689</v>
          </cell>
          <cell r="G25882" t="str">
            <v>Finalizada</v>
          </cell>
          <cell r="H25882">
            <v>42901</v>
          </cell>
        </row>
        <row r="25883">
          <cell r="F25883" t="str">
            <v>891300047_854705</v>
          </cell>
          <cell r="G25883" t="str">
            <v>Finalizada</v>
          </cell>
          <cell r="H25883">
            <v>42901</v>
          </cell>
        </row>
        <row r="25884">
          <cell r="F25884" t="str">
            <v>891300047_854737</v>
          </cell>
          <cell r="G25884" t="str">
            <v>Finalizada</v>
          </cell>
          <cell r="H25884">
            <v>42901</v>
          </cell>
        </row>
        <row r="25885">
          <cell r="F25885" t="str">
            <v>891300047_854747</v>
          </cell>
          <cell r="G25885" t="str">
            <v>Finalizada</v>
          </cell>
          <cell r="H25885">
            <v>42901</v>
          </cell>
        </row>
        <row r="25886">
          <cell r="F25886" t="str">
            <v>891300047_854752</v>
          </cell>
          <cell r="G25886" t="str">
            <v>Finalizada</v>
          </cell>
          <cell r="H25886">
            <v>42901</v>
          </cell>
        </row>
        <row r="25887">
          <cell r="F25887" t="str">
            <v>891300047_854755</v>
          </cell>
          <cell r="G25887" t="str">
            <v>Finalizada</v>
          </cell>
          <cell r="H25887">
            <v>42901</v>
          </cell>
        </row>
        <row r="25888">
          <cell r="F25888" t="str">
            <v>891300047_854758</v>
          </cell>
          <cell r="G25888" t="str">
            <v>Finalizada</v>
          </cell>
          <cell r="H25888">
            <v>42901</v>
          </cell>
        </row>
        <row r="25889">
          <cell r="F25889" t="str">
            <v>891300047_854760</v>
          </cell>
          <cell r="G25889" t="str">
            <v>Finalizada</v>
          </cell>
          <cell r="H25889">
            <v>42901</v>
          </cell>
        </row>
        <row r="25890">
          <cell r="F25890" t="str">
            <v>891300047_854762</v>
          </cell>
          <cell r="G25890" t="str">
            <v>Finalizada</v>
          </cell>
          <cell r="H25890">
            <v>42901</v>
          </cell>
        </row>
        <row r="25891">
          <cell r="F25891" t="str">
            <v>891300047_854765</v>
          </cell>
          <cell r="G25891" t="str">
            <v>Finalizada</v>
          </cell>
          <cell r="H25891">
            <v>42901</v>
          </cell>
        </row>
        <row r="25892">
          <cell r="F25892" t="str">
            <v>891300047_854770</v>
          </cell>
          <cell r="G25892" t="str">
            <v>Finalizada</v>
          </cell>
          <cell r="H25892">
            <v>42901</v>
          </cell>
        </row>
        <row r="25893">
          <cell r="F25893" t="str">
            <v>891300047_854782</v>
          </cell>
          <cell r="G25893" t="str">
            <v>Finalizada</v>
          </cell>
          <cell r="H25893">
            <v>42901</v>
          </cell>
        </row>
        <row r="25894">
          <cell r="F25894" t="str">
            <v>891300047_854783</v>
          </cell>
          <cell r="G25894" t="str">
            <v>Finalizada</v>
          </cell>
          <cell r="H25894">
            <v>42901</v>
          </cell>
        </row>
        <row r="25895">
          <cell r="F25895" t="str">
            <v>891300047_854789</v>
          </cell>
          <cell r="G25895" t="str">
            <v>Finalizada</v>
          </cell>
          <cell r="H25895">
            <v>42901</v>
          </cell>
        </row>
        <row r="25896">
          <cell r="F25896" t="str">
            <v>891300047_854800</v>
          </cell>
          <cell r="G25896" t="str">
            <v>Finalizada</v>
          </cell>
          <cell r="H25896">
            <v>42901</v>
          </cell>
        </row>
        <row r="25897">
          <cell r="F25897" t="str">
            <v>891300047_854805</v>
          </cell>
          <cell r="G25897" t="str">
            <v>Finalizada</v>
          </cell>
          <cell r="H25897">
            <v>42901</v>
          </cell>
        </row>
        <row r="25898">
          <cell r="F25898" t="str">
            <v>891300047_854817</v>
          </cell>
          <cell r="G25898" t="str">
            <v>Finalizada</v>
          </cell>
          <cell r="H25898">
            <v>42901</v>
          </cell>
        </row>
        <row r="25899">
          <cell r="F25899" t="str">
            <v>891300047_854818</v>
          </cell>
          <cell r="G25899" t="str">
            <v>Finalizada</v>
          </cell>
          <cell r="H25899">
            <v>42901</v>
          </cell>
        </row>
        <row r="25900">
          <cell r="F25900" t="str">
            <v>891300047_854842</v>
          </cell>
          <cell r="G25900" t="str">
            <v>Finalizada</v>
          </cell>
          <cell r="H25900">
            <v>42901</v>
          </cell>
        </row>
        <row r="25901">
          <cell r="F25901" t="str">
            <v>891300047_854855</v>
          </cell>
          <cell r="G25901" t="str">
            <v>Finalizada</v>
          </cell>
          <cell r="H25901">
            <v>42901</v>
          </cell>
        </row>
        <row r="25902">
          <cell r="F25902" t="str">
            <v>891300047_854861</v>
          </cell>
          <cell r="G25902" t="str">
            <v>Finalizada</v>
          </cell>
          <cell r="H25902">
            <v>42901</v>
          </cell>
        </row>
        <row r="25903">
          <cell r="F25903" t="str">
            <v>891300047_854929</v>
          </cell>
          <cell r="G25903" t="str">
            <v>Finalizada</v>
          </cell>
          <cell r="H25903">
            <v>42901</v>
          </cell>
        </row>
        <row r="25904">
          <cell r="F25904" t="str">
            <v>891300047_854930</v>
          </cell>
          <cell r="G25904" t="str">
            <v>Finalizada</v>
          </cell>
          <cell r="H25904">
            <v>42901</v>
          </cell>
        </row>
        <row r="25905">
          <cell r="F25905" t="str">
            <v>891300047_854940</v>
          </cell>
          <cell r="G25905" t="str">
            <v>Finalizada</v>
          </cell>
          <cell r="H25905">
            <v>42901</v>
          </cell>
        </row>
        <row r="25906">
          <cell r="F25906" t="str">
            <v>891300047_854946</v>
          </cell>
          <cell r="G25906" t="str">
            <v>Finalizada</v>
          </cell>
          <cell r="H25906">
            <v>42901</v>
          </cell>
        </row>
        <row r="25907">
          <cell r="F25907" t="str">
            <v>891300047_854952</v>
          </cell>
          <cell r="G25907" t="str">
            <v>Finalizada</v>
          </cell>
          <cell r="H25907">
            <v>42901</v>
          </cell>
        </row>
        <row r="25908">
          <cell r="F25908" t="str">
            <v>891300047_854957</v>
          </cell>
          <cell r="G25908" t="str">
            <v>Finalizada</v>
          </cell>
          <cell r="H25908">
            <v>42901</v>
          </cell>
        </row>
        <row r="25909">
          <cell r="F25909" t="str">
            <v>891300047_854958</v>
          </cell>
          <cell r="G25909" t="str">
            <v>Finalizada</v>
          </cell>
          <cell r="H25909">
            <v>42901</v>
          </cell>
        </row>
        <row r="25910">
          <cell r="F25910" t="str">
            <v>891300047_854959</v>
          </cell>
          <cell r="G25910" t="str">
            <v>Finalizada</v>
          </cell>
          <cell r="H25910">
            <v>42901</v>
          </cell>
        </row>
        <row r="25911">
          <cell r="F25911" t="str">
            <v>891300047_854979</v>
          </cell>
          <cell r="G25911" t="str">
            <v>Finalizada</v>
          </cell>
          <cell r="H25911">
            <v>42901</v>
          </cell>
        </row>
        <row r="25912">
          <cell r="F25912" t="str">
            <v>891300047_854985</v>
          </cell>
          <cell r="G25912" t="str">
            <v>Finalizada</v>
          </cell>
          <cell r="H25912">
            <v>42901</v>
          </cell>
        </row>
        <row r="25913">
          <cell r="F25913" t="str">
            <v>891300047_854991</v>
          </cell>
          <cell r="G25913" t="str">
            <v>Finalizada</v>
          </cell>
          <cell r="H25913">
            <v>42901</v>
          </cell>
        </row>
        <row r="25914">
          <cell r="F25914" t="str">
            <v>891300047_855007</v>
          </cell>
          <cell r="G25914" t="str">
            <v>Finalizada</v>
          </cell>
          <cell r="H25914">
            <v>42901</v>
          </cell>
        </row>
        <row r="25915">
          <cell r="F25915" t="str">
            <v>891300047_855013</v>
          </cell>
          <cell r="G25915" t="str">
            <v>Finalizada</v>
          </cell>
          <cell r="H25915">
            <v>42901</v>
          </cell>
        </row>
        <row r="25916">
          <cell r="F25916" t="str">
            <v>891300047_855040</v>
          </cell>
          <cell r="G25916" t="str">
            <v>Finalizada</v>
          </cell>
          <cell r="H25916">
            <v>42901</v>
          </cell>
        </row>
        <row r="25917">
          <cell r="F25917" t="str">
            <v>891300047_855055</v>
          </cell>
          <cell r="G25917" t="str">
            <v>Finalizada</v>
          </cell>
          <cell r="H25917">
            <v>42901</v>
          </cell>
        </row>
        <row r="25918">
          <cell r="F25918" t="str">
            <v>891300047_855057</v>
          </cell>
          <cell r="G25918" t="str">
            <v>Finalizada</v>
          </cell>
          <cell r="H25918">
            <v>42901</v>
          </cell>
        </row>
        <row r="25919">
          <cell r="F25919" t="str">
            <v>891300047_855060</v>
          </cell>
          <cell r="G25919" t="str">
            <v>Finalizada</v>
          </cell>
          <cell r="H25919">
            <v>42901</v>
          </cell>
        </row>
        <row r="25920">
          <cell r="F25920" t="str">
            <v>891300047_855063</v>
          </cell>
          <cell r="G25920" t="str">
            <v>Finalizada</v>
          </cell>
          <cell r="H25920">
            <v>42901</v>
          </cell>
        </row>
        <row r="25921">
          <cell r="F25921" t="str">
            <v>891300047_855070</v>
          </cell>
          <cell r="G25921" t="str">
            <v>Finalizada</v>
          </cell>
          <cell r="H25921">
            <v>42901</v>
          </cell>
        </row>
        <row r="25922">
          <cell r="F25922" t="str">
            <v>891300047_855080</v>
          </cell>
          <cell r="G25922" t="str">
            <v>Finalizada</v>
          </cell>
          <cell r="H25922">
            <v>42901</v>
          </cell>
        </row>
        <row r="25923">
          <cell r="F25923" t="str">
            <v>891300047_855082</v>
          </cell>
          <cell r="G25923" t="str">
            <v>Finalizada</v>
          </cell>
          <cell r="H25923">
            <v>42901</v>
          </cell>
        </row>
        <row r="25924">
          <cell r="F25924" t="str">
            <v>891300047_855092</v>
          </cell>
          <cell r="G25924" t="str">
            <v>Finalizada</v>
          </cell>
          <cell r="H25924">
            <v>42901</v>
          </cell>
        </row>
        <row r="25925">
          <cell r="F25925" t="str">
            <v>891300047_855096</v>
          </cell>
          <cell r="G25925" t="str">
            <v>Finalizada</v>
          </cell>
          <cell r="H25925">
            <v>42901</v>
          </cell>
        </row>
        <row r="25926">
          <cell r="F25926" t="str">
            <v>891300047_855099</v>
          </cell>
          <cell r="G25926" t="str">
            <v>Finalizada</v>
          </cell>
          <cell r="H25926">
            <v>42901</v>
          </cell>
        </row>
        <row r="25927">
          <cell r="F25927" t="str">
            <v>891300047_CH50671</v>
          </cell>
          <cell r="G25927" t="str">
            <v>Finalizada</v>
          </cell>
          <cell r="H25927">
            <v>42901</v>
          </cell>
        </row>
        <row r="25928">
          <cell r="F25928" t="str">
            <v>891300047_CH50725</v>
          </cell>
          <cell r="G25928" t="str">
            <v>Finalizada</v>
          </cell>
          <cell r="H25928">
            <v>42901</v>
          </cell>
        </row>
        <row r="25929">
          <cell r="F25929" t="str">
            <v>891300047_CH50799</v>
          </cell>
          <cell r="G25929" t="str">
            <v>Finalizada</v>
          </cell>
          <cell r="H25929">
            <v>42901</v>
          </cell>
        </row>
        <row r="25930">
          <cell r="F25930" t="str">
            <v>891300047_CH50809</v>
          </cell>
          <cell r="G25930" t="str">
            <v>Finalizada</v>
          </cell>
          <cell r="H25930">
            <v>42901</v>
          </cell>
        </row>
        <row r="25931">
          <cell r="F25931" t="str">
            <v>891300047_CH50810</v>
          </cell>
          <cell r="G25931" t="str">
            <v>Finalizada</v>
          </cell>
          <cell r="H25931">
            <v>42901</v>
          </cell>
        </row>
        <row r="25932">
          <cell r="F25932" t="str">
            <v>891300047_CH50834</v>
          </cell>
          <cell r="G25932" t="str">
            <v>Finalizada</v>
          </cell>
          <cell r="H25932">
            <v>42901</v>
          </cell>
        </row>
        <row r="25933">
          <cell r="F25933" t="str">
            <v>891300047_CH50836</v>
          </cell>
          <cell r="G25933" t="str">
            <v>Finalizada</v>
          </cell>
          <cell r="H25933">
            <v>42901</v>
          </cell>
        </row>
        <row r="25934">
          <cell r="F25934" t="str">
            <v>891300047_CH50852</v>
          </cell>
          <cell r="G25934" t="str">
            <v>Finalizada</v>
          </cell>
          <cell r="H25934">
            <v>42901</v>
          </cell>
        </row>
        <row r="25935">
          <cell r="F25935" t="str">
            <v>891300047_CH50901</v>
          </cell>
          <cell r="G25935" t="str">
            <v>Finalizada</v>
          </cell>
          <cell r="H25935">
            <v>42901</v>
          </cell>
        </row>
        <row r="25936">
          <cell r="F25936" t="str">
            <v>891300047_CH50924</v>
          </cell>
          <cell r="G25936" t="str">
            <v>Finalizada</v>
          </cell>
          <cell r="H25936">
            <v>42901</v>
          </cell>
        </row>
        <row r="25937">
          <cell r="F25937" t="str">
            <v>891300047_CH50927</v>
          </cell>
          <cell r="G25937" t="str">
            <v>Finalizada</v>
          </cell>
          <cell r="H25937">
            <v>42901</v>
          </cell>
        </row>
        <row r="25938">
          <cell r="F25938" t="str">
            <v>891300047_CH50931</v>
          </cell>
          <cell r="G25938" t="str">
            <v>Finalizada</v>
          </cell>
          <cell r="H25938">
            <v>42901</v>
          </cell>
        </row>
        <row r="25939">
          <cell r="F25939" t="str">
            <v>891300047_CH50966</v>
          </cell>
          <cell r="G25939" t="str">
            <v>Finalizada</v>
          </cell>
          <cell r="H25939">
            <v>42901</v>
          </cell>
        </row>
        <row r="25940">
          <cell r="F25940" t="str">
            <v>891300047_CH50994</v>
          </cell>
          <cell r="G25940" t="str">
            <v>Finalizada</v>
          </cell>
          <cell r="H25940">
            <v>42901</v>
          </cell>
        </row>
        <row r="25941">
          <cell r="F25941" t="str">
            <v>891300047_CH51020</v>
          </cell>
          <cell r="G25941" t="str">
            <v>Finalizada</v>
          </cell>
          <cell r="H25941">
            <v>42901</v>
          </cell>
        </row>
        <row r="25942">
          <cell r="F25942" t="str">
            <v>891300047_CH51033</v>
          </cell>
          <cell r="G25942" t="str">
            <v>Finalizada</v>
          </cell>
          <cell r="H25942">
            <v>42901</v>
          </cell>
        </row>
        <row r="25943">
          <cell r="F25943" t="str">
            <v>891300047_CH51036</v>
          </cell>
          <cell r="G25943" t="str">
            <v>Finalizada</v>
          </cell>
          <cell r="H25943">
            <v>42901</v>
          </cell>
        </row>
        <row r="25944">
          <cell r="F25944" t="str">
            <v>891300047_CH51038</v>
          </cell>
          <cell r="G25944" t="str">
            <v>Finalizada</v>
          </cell>
          <cell r="H25944">
            <v>42901</v>
          </cell>
        </row>
        <row r="25945">
          <cell r="F25945" t="str">
            <v>891300047_CH51052</v>
          </cell>
          <cell r="G25945" t="str">
            <v>Finalizada</v>
          </cell>
          <cell r="H25945">
            <v>42901</v>
          </cell>
        </row>
        <row r="25946">
          <cell r="F25946" t="str">
            <v>891300047_CH51089</v>
          </cell>
          <cell r="G25946" t="str">
            <v>Finalizada</v>
          </cell>
          <cell r="H25946">
            <v>42901</v>
          </cell>
        </row>
        <row r="25947">
          <cell r="F25947" t="str">
            <v>891300047_CH51093</v>
          </cell>
          <cell r="G25947" t="str">
            <v>Finalizada</v>
          </cell>
          <cell r="H25947">
            <v>42901</v>
          </cell>
        </row>
        <row r="25948">
          <cell r="F25948" t="str">
            <v>891300047_CH51125</v>
          </cell>
          <cell r="G25948" t="str">
            <v>Finalizada</v>
          </cell>
          <cell r="H25948">
            <v>42901</v>
          </cell>
        </row>
        <row r="25949">
          <cell r="F25949" t="str">
            <v>891300047_CH51127</v>
          </cell>
          <cell r="G25949" t="str">
            <v>Finalizada</v>
          </cell>
          <cell r="H25949">
            <v>42901</v>
          </cell>
        </row>
        <row r="25950">
          <cell r="F25950" t="str">
            <v>891300047_846312</v>
          </cell>
          <cell r="G25950" t="str">
            <v>Finalizada</v>
          </cell>
          <cell r="H25950">
            <v>42896</v>
          </cell>
        </row>
        <row r="25951">
          <cell r="F25951" t="str">
            <v>891300047_852313</v>
          </cell>
          <cell r="G25951" t="str">
            <v>Finalizada</v>
          </cell>
          <cell r="H25951">
            <v>42896</v>
          </cell>
        </row>
        <row r="25952">
          <cell r="F25952" t="str">
            <v>891300047_CH50536</v>
          </cell>
          <cell r="G25952" t="str">
            <v>Finalizada</v>
          </cell>
          <cell r="H25952">
            <v>42896</v>
          </cell>
        </row>
        <row r="25953">
          <cell r="F25953" t="str">
            <v>891300047_CH50311</v>
          </cell>
          <cell r="G25953" t="str">
            <v>Finalizada</v>
          </cell>
          <cell r="H25953">
            <v>42892</v>
          </cell>
        </row>
        <row r="25954">
          <cell r="F25954" t="str">
            <v>891300047_CH50498</v>
          </cell>
          <cell r="G25954" t="str">
            <v>Finalizada</v>
          </cell>
          <cell r="H25954">
            <v>42892</v>
          </cell>
        </row>
        <row r="25955">
          <cell r="F25955" t="str">
            <v>891300047_846290</v>
          </cell>
          <cell r="G25955" t="str">
            <v>Finalizada</v>
          </cell>
          <cell r="H25955">
            <v>42888</v>
          </cell>
        </row>
        <row r="25956">
          <cell r="F25956" t="str">
            <v>891300047_846303</v>
          </cell>
          <cell r="G25956" t="str">
            <v>Finalizada</v>
          </cell>
          <cell r="H25956">
            <v>42888</v>
          </cell>
        </row>
        <row r="25957">
          <cell r="F25957" t="str">
            <v>891300047_846356</v>
          </cell>
          <cell r="G25957" t="str">
            <v>Finalizada</v>
          </cell>
          <cell r="H25957">
            <v>42888</v>
          </cell>
        </row>
        <row r="25958">
          <cell r="F25958" t="str">
            <v>891300047_846380</v>
          </cell>
          <cell r="G25958" t="str">
            <v>Finalizada</v>
          </cell>
          <cell r="H25958">
            <v>42888</v>
          </cell>
        </row>
        <row r="25959">
          <cell r="F25959" t="str">
            <v>891300047_846499</v>
          </cell>
          <cell r="G25959" t="str">
            <v>Finalizada</v>
          </cell>
          <cell r="H25959">
            <v>42888</v>
          </cell>
        </row>
        <row r="25960">
          <cell r="F25960" t="str">
            <v>891300047_846503</v>
          </cell>
          <cell r="G25960" t="str">
            <v>Finalizada</v>
          </cell>
          <cell r="H25960">
            <v>42888</v>
          </cell>
        </row>
        <row r="25961">
          <cell r="F25961" t="str">
            <v>891300047_846510</v>
          </cell>
          <cell r="G25961" t="str">
            <v>Finalizada</v>
          </cell>
          <cell r="H25961">
            <v>42888</v>
          </cell>
        </row>
        <row r="25962">
          <cell r="F25962" t="str">
            <v>891300047_846620</v>
          </cell>
          <cell r="G25962" t="str">
            <v>Finalizada</v>
          </cell>
          <cell r="H25962">
            <v>42888</v>
          </cell>
        </row>
        <row r="25963">
          <cell r="F25963" t="str">
            <v>891300047_846803</v>
          </cell>
          <cell r="G25963" t="str">
            <v>Finalizada</v>
          </cell>
          <cell r="H25963">
            <v>42888</v>
          </cell>
        </row>
        <row r="25964">
          <cell r="F25964" t="str">
            <v>891300047_846835</v>
          </cell>
          <cell r="G25964" t="str">
            <v>Finalizada</v>
          </cell>
          <cell r="H25964">
            <v>42888</v>
          </cell>
        </row>
        <row r="25965">
          <cell r="F25965" t="str">
            <v>891300047_846896</v>
          </cell>
          <cell r="G25965" t="str">
            <v>Finalizada</v>
          </cell>
          <cell r="H25965">
            <v>42888</v>
          </cell>
        </row>
        <row r="25966">
          <cell r="F25966" t="str">
            <v>891300047_847065</v>
          </cell>
          <cell r="G25966" t="str">
            <v>Finalizada</v>
          </cell>
          <cell r="H25966">
            <v>42888</v>
          </cell>
        </row>
        <row r="25967">
          <cell r="F25967" t="str">
            <v>891300047_847468</v>
          </cell>
          <cell r="G25967" t="str">
            <v>Finalizada</v>
          </cell>
          <cell r="H25967">
            <v>42888</v>
          </cell>
        </row>
        <row r="25968">
          <cell r="F25968" t="str">
            <v>891300047_847473</v>
          </cell>
          <cell r="G25968" t="str">
            <v>Finalizada</v>
          </cell>
          <cell r="H25968">
            <v>42888</v>
          </cell>
        </row>
        <row r="25969">
          <cell r="F25969" t="str">
            <v>891300047_847563</v>
          </cell>
          <cell r="G25969" t="str">
            <v>Finalizada</v>
          </cell>
          <cell r="H25969">
            <v>42888</v>
          </cell>
        </row>
        <row r="25970">
          <cell r="F25970" t="str">
            <v>891300047_848158</v>
          </cell>
          <cell r="G25970" t="str">
            <v>Finalizada</v>
          </cell>
          <cell r="H25970">
            <v>42888</v>
          </cell>
        </row>
        <row r="25971">
          <cell r="F25971" t="str">
            <v>891300047_848264</v>
          </cell>
          <cell r="G25971" t="str">
            <v>Finalizada</v>
          </cell>
          <cell r="H25971">
            <v>42888</v>
          </cell>
        </row>
        <row r="25972">
          <cell r="F25972" t="str">
            <v>891300047_848391</v>
          </cell>
          <cell r="G25972" t="str">
            <v>Finalizada</v>
          </cell>
          <cell r="H25972">
            <v>42888</v>
          </cell>
        </row>
        <row r="25973">
          <cell r="F25973" t="str">
            <v>891300047_848426</v>
          </cell>
          <cell r="G25973" t="str">
            <v>Finalizada</v>
          </cell>
          <cell r="H25973">
            <v>42888</v>
          </cell>
        </row>
        <row r="25974">
          <cell r="F25974" t="str">
            <v>891300047_848515</v>
          </cell>
          <cell r="G25974" t="str">
            <v>Finalizada</v>
          </cell>
          <cell r="H25974">
            <v>42888</v>
          </cell>
        </row>
        <row r="25975">
          <cell r="F25975" t="str">
            <v>891300047_848600</v>
          </cell>
          <cell r="G25975" t="str">
            <v>Finalizada</v>
          </cell>
          <cell r="H25975">
            <v>42888</v>
          </cell>
        </row>
        <row r="25976">
          <cell r="F25976" t="str">
            <v>891300047_849273</v>
          </cell>
          <cell r="G25976" t="str">
            <v>Finalizada</v>
          </cell>
          <cell r="H25976">
            <v>42888</v>
          </cell>
        </row>
        <row r="25977">
          <cell r="F25977" t="str">
            <v>891300047_849331</v>
          </cell>
          <cell r="G25977" t="str">
            <v>Finalizada</v>
          </cell>
          <cell r="H25977">
            <v>42888</v>
          </cell>
        </row>
        <row r="25978">
          <cell r="F25978" t="str">
            <v>891300047_849367</v>
          </cell>
          <cell r="G25978" t="str">
            <v>Finalizada</v>
          </cell>
          <cell r="H25978">
            <v>42888</v>
          </cell>
        </row>
        <row r="25979">
          <cell r="F25979" t="str">
            <v>891300047_849383</v>
          </cell>
          <cell r="G25979" t="str">
            <v>Finalizada</v>
          </cell>
          <cell r="H25979">
            <v>42888</v>
          </cell>
        </row>
        <row r="25980">
          <cell r="F25980" t="str">
            <v>891300047_849511</v>
          </cell>
          <cell r="G25980" t="str">
            <v>Finalizada</v>
          </cell>
          <cell r="H25980">
            <v>42888</v>
          </cell>
        </row>
        <row r="25981">
          <cell r="F25981" t="str">
            <v>891300047_849529</v>
          </cell>
          <cell r="G25981" t="str">
            <v>Finalizada</v>
          </cell>
          <cell r="H25981">
            <v>42888</v>
          </cell>
        </row>
        <row r="25982">
          <cell r="F25982" t="str">
            <v>891300047_849671</v>
          </cell>
          <cell r="G25982" t="str">
            <v>Finalizada</v>
          </cell>
          <cell r="H25982">
            <v>42888</v>
          </cell>
        </row>
        <row r="25983">
          <cell r="F25983" t="str">
            <v>891300047_849732</v>
          </cell>
          <cell r="G25983" t="str">
            <v>Finalizada</v>
          </cell>
          <cell r="H25983">
            <v>42888</v>
          </cell>
        </row>
        <row r="25984">
          <cell r="F25984" t="str">
            <v>891300047_849998</v>
          </cell>
          <cell r="G25984" t="str">
            <v>Finalizada</v>
          </cell>
          <cell r="H25984">
            <v>42888</v>
          </cell>
        </row>
        <row r="25985">
          <cell r="F25985" t="str">
            <v>891300047_850112</v>
          </cell>
          <cell r="G25985" t="str">
            <v>Finalizada</v>
          </cell>
          <cell r="H25985">
            <v>42888</v>
          </cell>
        </row>
        <row r="25986">
          <cell r="F25986" t="str">
            <v>891300047_850211</v>
          </cell>
          <cell r="G25986" t="str">
            <v>Finalizada</v>
          </cell>
          <cell r="H25986">
            <v>42888</v>
          </cell>
        </row>
        <row r="25987">
          <cell r="F25987" t="str">
            <v>891300047_850679</v>
          </cell>
          <cell r="G25987" t="str">
            <v>Finalizada</v>
          </cell>
          <cell r="H25987">
            <v>42888</v>
          </cell>
        </row>
        <row r="25988">
          <cell r="F25988" t="str">
            <v>891300047_850692</v>
          </cell>
          <cell r="G25988" t="str">
            <v>Finalizada</v>
          </cell>
          <cell r="H25988">
            <v>42888</v>
          </cell>
        </row>
        <row r="25989">
          <cell r="F25989" t="str">
            <v>891300047_850746</v>
          </cell>
          <cell r="G25989" t="str">
            <v>Finalizada</v>
          </cell>
          <cell r="H25989">
            <v>42888</v>
          </cell>
        </row>
        <row r="25990">
          <cell r="F25990" t="str">
            <v>891300047_850749</v>
          </cell>
          <cell r="G25990" t="str">
            <v>Finalizada</v>
          </cell>
          <cell r="H25990">
            <v>42888</v>
          </cell>
        </row>
        <row r="25991">
          <cell r="F25991" t="str">
            <v>891300047_850825</v>
          </cell>
          <cell r="G25991" t="str">
            <v>Finalizada</v>
          </cell>
          <cell r="H25991">
            <v>42888</v>
          </cell>
        </row>
        <row r="25992">
          <cell r="F25992" t="str">
            <v>891300047_850885</v>
          </cell>
          <cell r="G25992" t="str">
            <v>Finalizada</v>
          </cell>
          <cell r="H25992">
            <v>42888</v>
          </cell>
        </row>
        <row r="25993">
          <cell r="F25993" t="str">
            <v>891300047_850902</v>
          </cell>
          <cell r="G25993" t="str">
            <v>Finalizada</v>
          </cell>
          <cell r="H25993">
            <v>42888</v>
          </cell>
        </row>
        <row r="25994">
          <cell r="F25994" t="str">
            <v>891300047_850930</v>
          </cell>
          <cell r="G25994" t="str">
            <v>Finalizada</v>
          </cell>
          <cell r="H25994">
            <v>42888</v>
          </cell>
        </row>
        <row r="25995">
          <cell r="F25995" t="str">
            <v>891300047_850931</v>
          </cell>
          <cell r="G25995" t="str">
            <v>Finalizada</v>
          </cell>
          <cell r="H25995">
            <v>42888</v>
          </cell>
        </row>
        <row r="25996">
          <cell r="F25996" t="str">
            <v>891300047_850941</v>
          </cell>
          <cell r="G25996" t="str">
            <v>Finalizada</v>
          </cell>
          <cell r="H25996">
            <v>42888</v>
          </cell>
        </row>
        <row r="25997">
          <cell r="F25997" t="str">
            <v>891300047_850957</v>
          </cell>
          <cell r="G25997" t="str">
            <v>Finalizada</v>
          </cell>
          <cell r="H25997">
            <v>42888</v>
          </cell>
        </row>
        <row r="25998">
          <cell r="F25998" t="str">
            <v>891300047_850970</v>
          </cell>
          <cell r="G25998" t="str">
            <v>Finalizada</v>
          </cell>
          <cell r="H25998">
            <v>42888</v>
          </cell>
        </row>
        <row r="25999">
          <cell r="F25999" t="str">
            <v>891300047_850977</v>
          </cell>
          <cell r="G25999" t="str">
            <v>Finalizada</v>
          </cell>
          <cell r="H25999">
            <v>42888</v>
          </cell>
        </row>
        <row r="26000">
          <cell r="F26000" t="str">
            <v>891300047_850979</v>
          </cell>
          <cell r="G26000" t="str">
            <v>Finalizada</v>
          </cell>
          <cell r="H26000">
            <v>42888</v>
          </cell>
        </row>
        <row r="26001">
          <cell r="F26001" t="str">
            <v>891300047_850984</v>
          </cell>
          <cell r="G26001" t="str">
            <v>Finalizada</v>
          </cell>
          <cell r="H26001">
            <v>42888</v>
          </cell>
        </row>
        <row r="26002">
          <cell r="F26002" t="str">
            <v>891300047_850985</v>
          </cell>
          <cell r="G26002" t="str">
            <v>Finalizada</v>
          </cell>
          <cell r="H26002">
            <v>42888</v>
          </cell>
        </row>
        <row r="26003">
          <cell r="F26003" t="str">
            <v>891300047_850995</v>
          </cell>
          <cell r="G26003" t="str">
            <v>Finalizada</v>
          </cell>
          <cell r="H26003">
            <v>42888</v>
          </cell>
        </row>
        <row r="26004">
          <cell r="F26004" t="str">
            <v>891300047_851006</v>
          </cell>
          <cell r="G26004" t="str">
            <v>Finalizada</v>
          </cell>
          <cell r="H26004">
            <v>42888</v>
          </cell>
        </row>
        <row r="26005">
          <cell r="F26005" t="str">
            <v>891300047_851008</v>
          </cell>
          <cell r="G26005" t="str">
            <v>Finalizada</v>
          </cell>
          <cell r="H26005">
            <v>42888</v>
          </cell>
        </row>
        <row r="26006">
          <cell r="F26006" t="str">
            <v>891300047_851036</v>
          </cell>
          <cell r="G26006" t="str">
            <v>Finalizada</v>
          </cell>
          <cell r="H26006">
            <v>42888</v>
          </cell>
        </row>
        <row r="26007">
          <cell r="F26007" t="str">
            <v>891300047_851041</v>
          </cell>
          <cell r="G26007" t="str">
            <v>Finalizada</v>
          </cell>
          <cell r="H26007">
            <v>42888</v>
          </cell>
        </row>
        <row r="26008">
          <cell r="F26008" t="str">
            <v>891300047_851043</v>
          </cell>
          <cell r="G26008" t="str">
            <v>Finalizada</v>
          </cell>
          <cell r="H26008">
            <v>42888</v>
          </cell>
        </row>
        <row r="26009">
          <cell r="F26009" t="str">
            <v>891300047_851046</v>
          </cell>
          <cell r="G26009" t="str">
            <v>Finalizada</v>
          </cell>
          <cell r="H26009">
            <v>42888</v>
          </cell>
        </row>
        <row r="26010">
          <cell r="F26010" t="str">
            <v>891300047_851048</v>
          </cell>
          <cell r="G26010" t="str">
            <v>Finalizada</v>
          </cell>
          <cell r="H26010">
            <v>42888</v>
          </cell>
        </row>
        <row r="26011">
          <cell r="F26011" t="str">
            <v>891300047_851053</v>
          </cell>
          <cell r="G26011" t="str">
            <v>Finalizada</v>
          </cell>
          <cell r="H26011">
            <v>42888</v>
          </cell>
        </row>
        <row r="26012">
          <cell r="F26012" t="str">
            <v>891300047_851077</v>
          </cell>
          <cell r="G26012" t="str">
            <v>Finalizada</v>
          </cell>
          <cell r="H26012">
            <v>42888</v>
          </cell>
        </row>
        <row r="26013">
          <cell r="F26013" t="str">
            <v>891300047_851100</v>
          </cell>
          <cell r="G26013" t="str">
            <v>Finalizada</v>
          </cell>
          <cell r="H26013">
            <v>42888</v>
          </cell>
        </row>
        <row r="26014">
          <cell r="F26014" t="str">
            <v>891300047_851101</v>
          </cell>
          <cell r="G26014" t="str">
            <v>Finalizada</v>
          </cell>
          <cell r="H26014">
            <v>42888</v>
          </cell>
        </row>
        <row r="26015">
          <cell r="F26015" t="str">
            <v>891300047_851118</v>
          </cell>
          <cell r="G26015" t="str">
            <v>Finalizada</v>
          </cell>
          <cell r="H26015">
            <v>42888</v>
          </cell>
        </row>
        <row r="26016">
          <cell r="F26016" t="str">
            <v>891300047_851202</v>
          </cell>
          <cell r="G26016" t="str">
            <v>Finalizada</v>
          </cell>
          <cell r="H26016">
            <v>42888</v>
          </cell>
        </row>
        <row r="26017">
          <cell r="F26017" t="str">
            <v>891300047_851208</v>
          </cell>
          <cell r="G26017" t="str">
            <v>Finalizada</v>
          </cell>
          <cell r="H26017">
            <v>42888</v>
          </cell>
        </row>
        <row r="26018">
          <cell r="F26018" t="str">
            <v>891300047_851211</v>
          </cell>
          <cell r="G26018" t="str">
            <v>Finalizada</v>
          </cell>
          <cell r="H26018">
            <v>42888</v>
          </cell>
        </row>
        <row r="26019">
          <cell r="F26019" t="str">
            <v>891300047_851236</v>
          </cell>
          <cell r="G26019" t="str">
            <v>Finalizada</v>
          </cell>
          <cell r="H26019">
            <v>42888</v>
          </cell>
        </row>
        <row r="26020">
          <cell r="F26020" t="str">
            <v>891300047_851251</v>
          </cell>
          <cell r="G26020" t="str">
            <v>Finalizada</v>
          </cell>
          <cell r="H26020">
            <v>42888</v>
          </cell>
        </row>
        <row r="26021">
          <cell r="F26021" t="str">
            <v>891300047_851254</v>
          </cell>
          <cell r="G26021" t="str">
            <v>Finalizada</v>
          </cell>
          <cell r="H26021">
            <v>42888</v>
          </cell>
        </row>
        <row r="26022">
          <cell r="F26022" t="str">
            <v>891300047_851262</v>
          </cell>
          <cell r="G26022" t="str">
            <v>Finalizada</v>
          </cell>
          <cell r="H26022">
            <v>42888</v>
          </cell>
        </row>
        <row r="26023">
          <cell r="F26023" t="str">
            <v>891300047_851266</v>
          </cell>
          <cell r="G26023" t="str">
            <v>Finalizada</v>
          </cell>
          <cell r="H26023">
            <v>42888</v>
          </cell>
        </row>
        <row r="26024">
          <cell r="F26024" t="str">
            <v>891300047_851274</v>
          </cell>
          <cell r="G26024" t="str">
            <v>Finalizada</v>
          </cell>
          <cell r="H26024">
            <v>42888</v>
          </cell>
        </row>
        <row r="26025">
          <cell r="F26025" t="str">
            <v>891300047_851275</v>
          </cell>
          <cell r="G26025" t="str">
            <v>Finalizada</v>
          </cell>
          <cell r="H26025">
            <v>42888</v>
          </cell>
        </row>
        <row r="26026">
          <cell r="F26026" t="str">
            <v>891300047_851289</v>
          </cell>
          <cell r="G26026" t="str">
            <v>Finalizada</v>
          </cell>
          <cell r="H26026">
            <v>42888</v>
          </cell>
        </row>
        <row r="26027">
          <cell r="F26027" t="str">
            <v>891300047_851318</v>
          </cell>
          <cell r="G26027" t="str">
            <v>Finalizada</v>
          </cell>
          <cell r="H26027">
            <v>42888</v>
          </cell>
        </row>
        <row r="26028">
          <cell r="F26028" t="str">
            <v>891300047_851362</v>
          </cell>
          <cell r="G26028" t="str">
            <v>Finalizada</v>
          </cell>
          <cell r="H26028">
            <v>42888</v>
          </cell>
        </row>
        <row r="26029">
          <cell r="F26029" t="str">
            <v>891300047_851364</v>
          </cell>
          <cell r="G26029" t="str">
            <v>Finalizada</v>
          </cell>
          <cell r="H26029">
            <v>42888</v>
          </cell>
        </row>
        <row r="26030">
          <cell r="F26030" t="str">
            <v>891300047_851389</v>
          </cell>
          <cell r="G26030" t="str">
            <v>Finalizada</v>
          </cell>
          <cell r="H26030">
            <v>42888</v>
          </cell>
        </row>
        <row r="26031">
          <cell r="F26031" t="str">
            <v>891300047_851398</v>
          </cell>
          <cell r="G26031" t="str">
            <v>Finalizada</v>
          </cell>
          <cell r="H26031">
            <v>42888</v>
          </cell>
        </row>
        <row r="26032">
          <cell r="F26032" t="str">
            <v>891300047_851434</v>
          </cell>
          <cell r="G26032" t="str">
            <v>Finalizada</v>
          </cell>
          <cell r="H26032">
            <v>42888</v>
          </cell>
        </row>
        <row r="26033">
          <cell r="F26033" t="str">
            <v>891300047_851440</v>
          </cell>
          <cell r="G26033" t="str">
            <v>Finalizada</v>
          </cell>
          <cell r="H26033">
            <v>42888</v>
          </cell>
        </row>
        <row r="26034">
          <cell r="F26034" t="str">
            <v>891300047_851458</v>
          </cell>
          <cell r="G26034" t="str">
            <v>Finalizada</v>
          </cell>
          <cell r="H26034">
            <v>42888</v>
          </cell>
        </row>
        <row r="26035">
          <cell r="F26035" t="str">
            <v>891300047_851461</v>
          </cell>
          <cell r="G26035" t="str">
            <v>Finalizada</v>
          </cell>
          <cell r="H26035">
            <v>42888</v>
          </cell>
        </row>
        <row r="26036">
          <cell r="F26036" t="str">
            <v>891300047_851470</v>
          </cell>
          <cell r="G26036" t="str">
            <v>Finalizada</v>
          </cell>
          <cell r="H26036">
            <v>42888</v>
          </cell>
        </row>
        <row r="26037">
          <cell r="F26037" t="str">
            <v>891300047_851472</v>
          </cell>
          <cell r="G26037" t="str">
            <v>Finalizada</v>
          </cell>
          <cell r="H26037">
            <v>42888</v>
          </cell>
        </row>
        <row r="26038">
          <cell r="F26038" t="str">
            <v>891300047_851482</v>
          </cell>
          <cell r="G26038" t="str">
            <v>Finalizada</v>
          </cell>
          <cell r="H26038">
            <v>42888</v>
          </cell>
        </row>
        <row r="26039">
          <cell r="F26039" t="str">
            <v>891300047_851485</v>
          </cell>
          <cell r="G26039" t="str">
            <v>Finalizada</v>
          </cell>
          <cell r="H26039">
            <v>42888</v>
          </cell>
        </row>
        <row r="26040">
          <cell r="F26040" t="str">
            <v>891300047_851487</v>
          </cell>
          <cell r="G26040" t="str">
            <v>Finalizada</v>
          </cell>
          <cell r="H26040">
            <v>42888</v>
          </cell>
        </row>
        <row r="26041">
          <cell r="F26041" t="str">
            <v>891300047_851495</v>
          </cell>
          <cell r="G26041" t="str">
            <v>Finalizada</v>
          </cell>
          <cell r="H26041">
            <v>42888</v>
          </cell>
        </row>
        <row r="26042">
          <cell r="F26042" t="str">
            <v>891300047_851500</v>
          </cell>
          <cell r="G26042" t="str">
            <v>Finalizada</v>
          </cell>
          <cell r="H26042">
            <v>42888</v>
          </cell>
        </row>
        <row r="26043">
          <cell r="F26043" t="str">
            <v>891300047_851501</v>
          </cell>
          <cell r="G26043" t="str">
            <v>Finalizada</v>
          </cell>
          <cell r="H26043">
            <v>42888</v>
          </cell>
        </row>
        <row r="26044">
          <cell r="F26044" t="str">
            <v>891300047_851504</v>
          </cell>
          <cell r="G26044" t="str">
            <v>Finalizada</v>
          </cell>
          <cell r="H26044">
            <v>42888</v>
          </cell>
        </row>
        <row r="26045">
          <cell r="F26045" t="str">
            <v>891300047_851519</v>
          </cell>
          <cell r="G26045" t="str">
            <v>Finalizada</v>
          </cell>
          <cell r="H26045">
            <v>42888</v>
          </cell>
        </row>
        <row r="26046">
          <cell r="F26046" t="str">
            <v>891300047_851520</v>
          </cell>
          <cell r="G26046" t="str">
            <v>Finalizada</v>
          </cell>
          <cell r="H26046">
            <v>42888</v>
          </cell>
        </row>
        <row r="26047">
          <cell r="F26047" t="str">
            <v>891300047_851530</v>
          </cell>
          <cell r="G26047" t="str">
            <v>Finalizada</v>
          </cell>
          <cell r="H26047">
            <v>42888</v>
          </cell>
        </row>
        <row r="26048">
          <cell r="F26048" t="str">
            <v>891300047_851531</v>
          </cell>
          <cell r="G26048" t="str">
            <v>Finalizada</v>
          </cell>
          <cell r="H26048">
            <v>42888</v>
          </cell>
        </row>
        <row r="26049">
          <cell r="F26049" t="str">
            <v>891300047_851532</v>
          </cell>
          <cell r="G26049" t="str">
            <v>Finalizada</v>
          </cell>
          <cell r="H26049">
            <v>42888</v>
          </cell>
        </row>
        <row r="26050">
          <cell r="F26050" t="str">
            <v>891300047_851543</v>
          </cell>
          <cell r="G26050" t="str">
            <v>Finalizada</v>
          </cell>
          <cell r="H26050">
            <v>42888</v>
          </cell>
        </row>
        <row r="26051">
          <cell r="F26051" t="str">
            <v>891300047_851550</v>
          </cell>
          <cell r="G26051" t="str">
            <v>Finalizada</v>
          </cell>
          <cell r="H26051">
            <v>42888</v>
          </cell>
        </row>
        <row r="26052">
          <cell r="F26052" t="str">
            <v>891300047_851565</v>
          </cell>
          <cell r="G26052" t="str">
            <v>Finalizada</v>
          </cell>
          <cell r="H26052">
            <v>42888</v>
          </cell>
        </row>
        <row r="26053">
          <cell r="F26053" t="str">
            <v>891300047_851566</v>
          </cell>
          <cell r="G26053" t="str">
            <v>Finalizada</v>
          </cell>
          <cell r="H26053">
            <v>42888</v>
          </cell>
        </row>
        <row r="26054">
          <cell r="F26054" t="str">
            <v>891300047_851575</v>
          </cell>
          <cell r="G26054" t="str">
            <v>Finalizada</v>
          </cell>
          <cell r="H26054">
            <v>42888</v>
          </cell>
        </row>
        <row r="26055">
          <cell r="F26055" t="str">
            <v>891300047_851576</v>
          </cell>
          <cell r="G26055" t="str">
            <v>Finalizada</v>
          </cell>
          <cell r="H26055">
            <v>42888</v>
          </cell>
        </row>
        <row r="26056">
          <cell r="F26056" t="str">
            <v>891300047_851584</v>
          </cell>
          <cell r="G26056" t="str">
            <v>Finalizada</v>
          </cell>
          <cell r="H26056">
            <v>42888</v>
          </cell>
        </row>
        <row r="26057">
          <cell r="F26057" t="str">
            <v>891300047_851600</v>
          </cell>
          <cell r="G26057" t="str">
            <v>Finalizada</v>
          </cell>
          <cell r="H26057">
            <v>42888</v>
          </cell>
        </row>
        <row r="26058">
          <cell r="F26058" t="str">
            <v>891300047_851602</v>
          </cell>
          <cell r="G26058" t="str">
            <v>Finalizada</v>
          </cell>
          <cell r="H26058">
            <v>42888</v>
          </cell>
        </row>
        <row r="26059">
          <cell r="F26059" t="str">
            <v>891300047_851603</v>
          </cell>
          <cell r="G26059" t="str">
            <v>Finalizada</v>
          </cell>
          <cell r="H26059">
            <v>42888</v>
          </cell>
        </row>
        <row r="26060">
          <cell r="F26060" t="str">
            <v>891300047_851639</v>
          </cell>
          <cell r="G26060" t="str">
            <v>Finalizada</v>
          </cell>
          <cell r="H26060">
            <v>42888</v>
          </cell>
        </row>
        <row r="26061">
          <cell r="F26061" t="str">
            <v>891300047_851640</v>
          </cell>
          <cell r="G26061" t="str">
            <v>Finalizada</v>
          </cell>
          <cell r="H26061">
            <v>42888</v>
          </cell>
        </row>
        <row r="26062">
          <cell r="F26062" t="str">
            <v>891300047_851643</v>
          </cell>
          <cell r="G26062" t="str">
            <v>Finalizada</v>
          </cell>
          <cell r="H26062">
            <v>42888</v>
          </cell>
        </row>
        <row r="26063">
          <cell r="F26063" t="str">
            <v>891300047_851647</v>
          </cell>
          <cell r="G26063" t="str">
            <v>Finalizada</v>
          </cell>
          <cell r="H26063">
            <v>42888</v>
          </cell>
        </row>
        <row r="26064">
          <cell r="F26064" t="str">
            <v>891300047_851649</v>
          </cell>
          <cell r="G26064" t="str">
            <v>Finalizada</v>
          </cell>
          <cell r="H26064">
            <v>42888</v>
          </cell>
        </row>
        <row r="26065">
          <cell r="F26065" t="str">
            <v>891300047_851658</v>
          </cell>
          <cell r="G26065" t="str">
            <v>Finalizada</v>
          </cell>
          <cell r="H26065">
            <v>42888</v>
          </cell>
        </row>
        <row r="26066">
          <cell r="F26066" t="str">
            <v>891300047_851679</v>
          </cell>
          <cell r="G26066" t="str">
            <v>Finalizada</v>
          </cell>
          <cell r="H26066">
            <v>42888</v>
          </cell>
        </row>
        <row r="26067">
          <cell r="F26067" t="str">
            <v>891300047_851691</v>
          </cell>
          <cell r="G26067" t="str">
            <v>Finalizada</v>
          </cell>
          <cell r="H26067">
            <v>42888</v>
          </cell>
        </row>
        <row r="26068">
          <cell r="F26068" t="str">
            <v>891300047_851729</v>
          </cell>
          <cell r="G26068" t="str">
            <v>Finalizada</v>
          </cell>
          <cell r="H26068">
            <v>42888</v>
          </cell>
        </row>
        <row r="26069">
          <cell r="F26069" t="str">
            <v>891300047_851733</v>
          </cell>
          <cell r="G26069" t="str">
            <v>Finalizada</v>
          </cell>
          <cell r="H26069">
            <v>42888</v>
          </cell>
        </row>
        <row r="26070">
          <cell r="F26070" t="str">
            <v>891300047_851736</v>
          </cell>
          <cell r="G26070" t="str">
            <v>Finalizada</v>
          </cell>
          <cell r="H26070">
            <v>42888</v>
          </cell>
        </row>
        <row r="26071">
          <cell r="F26071" t="str">
            <v>891300047_851752</v>
          </cell>
          <cell r="G26071" t="str">
            <v>Finalizada</v>
          </cell>
          <cell r="H26071">
            <v>42888</v>
          </cell>
        </row>
        <row r="26072">
          <cell r="F26072" t="str">
            <v>891300047_851764</v>
          </cell>
          <cell r="G26072" t="str">
            <v>Finalizada</v>
          </cell>
          <cell r="H26072">
            <v>42888</v>
          </cell>
        </row>
        <row r="26073">
          <cell r="F26073" t="str">
            <v>891300047_851767</v>
          </cell>
          <cell r="G26073" t="str">
            <v>Finalizada</v>
          </cell>
          <cell r="H26073">
            <v>42888</v>
          </cell>
        </row>
        <row r="26074">
          <cell r="F26074" t="str">
            <v>891300047_851790</v>
          </cell>
          <cell r="G26074" t="str">
            <v>Finalizada</v>
          </cell>
          <cell r="H26074">
            <v>42888</v>
          </cell>
        </row>
        <row r="26075">
          <cell r="F26075" t="str">
            <v>891300047_851817</v>
          </cell>
          <cell r="G26075" t="str">
            <v>Finalizada</v>
          </cell>
          <cell r="H26075">
            <v>42888</v>
          </cell>
        </row>
        <row r="26076">
          <cell r="F26076" t="str">
            <v>891300047_851820</v>
          </cell>
          <cell r="G26076" t="str">
            <v>Finalizada</v>
          </cell>
          <cell r="H26076">
            <v>42888</v>
          </cell>
        </row>
        <row r="26077">
          <cell r="F26077" t="str">
            <v>891300047_851821</v>
          </cell>
          <cell r="G26077" t="str">
            <v>Finalizada</v>
          </cell>
          <cell r="H26077">
            <v>42888</v>
          </cell>
        </row>
        <row r="26078">
          <cell r="F26078" t="str">
            <v>891300047_851916</v>
          </cell>
          <cell r="G26078" t="str">
            <v>Finalizada</v>
          </cell>
          <cell r="H26078">
            <v>42888</v>
          </cell>
        </row>
        <row r="26079">
          <cell r="F26079" t="str">
            <v>891300047_851944</v>
          </cell>
          <cell r="G26079" t="str">
            <v>Finalizada</v>
          </cell>
          <cell r="H26079">
            <v>42888</v>
          </cell>
        </row>
        <row r="26080">
          <cell r="F26080" t="str">
            <v>891300047_851949</v>
          </cell>
          <cell r="G26080" t="str">
            <v>Finalizada</v>
          </cell>
          <cell r="H26080">
            <v>42888</v>
          </cell>
        </row>
        <row r="26081">
          <cell r="F26081" t="str">
            <v>891300047_851961</v>
          </cell>
          <cell r="G26081" t="str">
            <v>Finalizada</v>
          </cell>
          <cell r="H26081">
            <v>42888</v>
          </cell>
        </row>
        <row r="26082">
          <cell r="F26082" t="str">
            <v>891300047_851989</v>
          </cell>
          <cell r="G26082" t="str">
            <v>Finalizada</v>
          </cell>
          <cell r="H26082">
            <v>42888</v>
          </cell>
        </row>
        <row r="26083">
          <cell r="F26083" t="str">
            <v>891300047_851993</v>
          </cell>
          <cell r="G26083" t="str">
            <v>Finalizada</v>
          </cell>
          <cell r="H26083">
            <v>42888</v>
          </cell>
        </row>
        <row r="26084">
          <cell r="F26084" t="str">
            <v>891300047_851994</v>
          </cell>
          <cell r="G26084" t="str">
            <v>Finalizada</v>
          </cell>
          <cell r="H26084">
            <v>42888</v>
          </cell>
        </row>
        <row r="26085">
          <cell r="F26085" t="str">
            <v>891300047_851996</v>
          </cell>
          <cell r="G26085" t="str">
            <v>Finalizada</v>
          </cell>
          <cell r="H26085">
            <v>42888</v>
          </cell>
        </row>
        <row r="26086">
          <cell r="F26086" t="str">
            <v>891300047_851999</v>
          </cell>
          <cell r="G26086" t="str">
            <v>Finalizada</v>
          </cell>
          <cell r="H26086">
            <v>42888</v>
          </cell>
        </row>
        <row r="26087">
          <cell r="F26087" t="str">
            <v>891300047_852004</v>
          </cell>
          <cell r="G26087" t="str">
            <v>Finalizada</v>
          </cell>
          <cell r="H26087">
            <v>42888</v>
          </cell>
        </row>
        <row r="26088">
          <cell r="F26088" t="str">
            <v>891300047_852006</v>
          </cell>
          <cell r="G26088" t="str">
            <v>Finalizada</v>
          </cell>
          <cell r="H26088">
            <v>42888</v>
          </cell>
        </row>
        <row r="26089">
          <cell r="F26089" t="str">
            <v>891300047_852008</v>
          </cell>
          <cell r="G26089" t="str">
            <v>Finalizada</v>
          </cell>
          <cell r="H26089">
            <v>42888</v>
          </cell>
        </row>
        <row r="26090">
          <cell r="F26090" t="str">
            <v>891300047_852012</v>
          </cell>
          <cell r="G26090" t="str">
            <v>Finalizada</v>
          </cell>
          <cell r="H26090">
            <v>42888</v>
          </cell>
        </row>
        <row r="26091">
          <cell r="F26091" t="str">
            <v>891300047_852033</v>
          </cell>
          <cell r="G26091" t="str">
            <v>Finalizada</v>
          </cell>
          <cell r="H26091">
            <v>42888</v>
          </cell>
        </row>
        <row r="26092">
          <cell r="F26092" t="str">
            <v>891300047_852071</v>
          </cell>
          <cell r="G26092" t="str">
            <v>Finalizada</v>
          </cell>
          <cell r="H26092">
            <v>42888</v>
          </cell>
        </row>
        <row r="26093">
          <cell r="F26093" t="str">
            <v>891300047_852113</v>
          </cell>
          <cell r="G26093" t="str">
            <v>Finalizada</v>
          </cell>
          <cell r="H26093">
            <v>42888</v>
          </cell>
        </row>
        <row r="26094">
          <cell r="F26094" t="str">
            <v>891300047_852115</v>
          </cell>
          <cell r="G26094" t="str">
            <v>Finalizada</v>
          </cell>
          <cell r="H26094">
            <v>42888</v>
          </cell>
        </row>
        <row r="26095">
          <cell r="F26095" t="str">
            <v>891300047_852117</v>
          </cell>
          <cell r="G26095" t="str">
            <v>Finalizada</v>
          </cell>
          <cell r="H26095">
            <v>42888</v>
          </cell>
        </row>
        <row r="26096">
          <cell r="F26096" t="str">
            <v>891300047_852121</v>
          </cell>
          <cell r="G26096" t="str">
            <v>Finalizada</v>
          </cell>
          <cell r="H26096">
            <v>42888</v>
          </cell>
        </row>
        <row r="26097">
          <cell r="F26097" t="str">
            <v>891300047_852134</v>
          </cell>
          <cell r="G26097" t="str">
            <v>Finalizada</v>
          </cell>
          <cell r="H26097">
            <v>42888</v>
          </cell>
        </row>
        <row r="26098">
          <cell r="F26098" t="str">
            <v>891300047_852157</v>
          </cell>
          <cell r="G26098" t="str">
            <v>Finalizada</v>
          </cell>
          <cell r="H26098">
            <v>42888</v>
          </cell>
        </row>
        <row r="26099">
          <cell r="F26099" t="str">
            <v>891300047_852160</v>
          </cell>
          <cell r="G26099" t="str">
            <v>Finalizada</v>
          </cell>
          <cell r="H26099">
            <v>42888</v>
          </cell>
        </row>
        <row r="26100">
          <cell r="F26100" t="str">
            <v>891300047_852162</v>
          </cell>
          <cell r="G26100" t="str">
            <v>Finalizada</v>
          </cell>
          <cell r="H26100">
            <v>42888</v>
          </cell>
        </row>
        <row r="26101">
          <cell r="F26101" t="str">
            <v>891300047_852165</v>
          </cell>
          <cell r="G26101" t="str">
            <v>Finalizada</v>
          </cell>
          <cell r="H26101">
            <v>42888</v>
          </cell>
        </row>
        <row r="26102">
          <cell r="F26102" t="str">
            <v>891300047_852184</v>
          </cell>
          <cell r="G26102" t="str">
            <v>Finalizada</v>
          </cell>
          <cell r="H26102">
            <v>42888</v>
          </cell>
        </row>
        <row r="26103">
          <cell r="F26103" t="str">
            <v>891300047_852190</v>
          </cell>
          <cell r="G26103" t="str">
            <v>Finalizada</v>
          </cell>
          <cell r="H26103">
            <v>42888</v>
          </cell>
        </row>
        <row r="26104">
          <cell r="F26104" t="str">
            <v>891300047_852195</v>
          </cell>
          <cell r="G26104" t="str">
            <v>Finalizada</v>
          </cell>
          <cell r="H26104">
            <v>42888</v>
          </cell>
        </row>
        <row r="26105">
          <cell r="F26105" t="str">
            <v>891300047_852225</v>
          </cell>
          <cell r="G26105" t="str">
            <v>Finalizada</v>
          </cell>
          <cell r="H26105">
            <v>42888</v>
          </cell>
        </row>
        <row r="26106">
          <cell r="F26106" t="str">
            <v>891300047_852226</v>
          </cell>
          <cell r="G26106" t="str">
            <v>Finalizada</v>
          </cell>
          <cell r="H26106">
            <v>42888</v>
          </cell>
        </row>
        <row r="26107">
          <cell r="F26107" t="str">
            <v>891300047_852227</v>
          </cell>
          <cell r="G26107" t="str">
            <v>Finalizada</v>
          </cell>
          <cell r="H26107">
            <v>42888</v>
          </cell>
        </row>
        <row r="26108">
          <cell r="F26108" t="str">
            <v>891300047_852231</v>
          </cell>
          <cell r="G26108" t="str">
            <v>Finalizada</v>
          </cell>
          <cell r="H26108">
            <v>42888</v>
          </cell>
        </row>
        <row r="26109">
          <cell r="F26109" t="str">
            <v>891300047_852240</v>
          </cell>
          <cell r="G26109" t="str">
            <v>Finalizada</v>
          </cell>
          <cell r="H26109">
            <v>42888</v>
          </cell>
        </row>
        <row r="26110">
          <cell r="F26110" t="str">
            <v>891300047_852243</v>
          </cell>
          <cell r="G26110" t="str">
            <v>Finalizada</v>
          </cell>
          <cell r="H26110">
            <v>42888</v>
          </cell>
        </row>
        <row r="26111">
          <cell r="F26111" t="str">
            <v>891300047_852270</v>
          </cell>
          <cell r="G26111" t="str">
            <v>Finalizada</v>
          </cell>
          <cell r="H26111">
            <v>42888</v>
          </cell>
        </row>
        <row r="26112">
          <cell r="F26112" t="str">
            <v>891300047_852271</v>
          </cell>
          <cell r="G26112" t="str">
            <v>Finalizada</v>
          </cell>
          <cell r="H26112">
            <v>42888</v>
          </cell>
        </row>
        <row r="26113">
          <cell r="F26113" t="str">
            <v>891300047_852274</v>
          </cell>
          <cell r="G26113" t="str">
            <v>Finalizada</v>
          </cell>
          <cell r="H26113">
            <v>42888</v>
          </cell>
        </row>
        <row r="26114">
          <cell r="F26114" t="str">
            <v>891300047_852283</v>
          </cell>
          <cell r="G26114" t="str">
            <v>Finalizada</v>
          </cell>
          <cell r="H26114">
            <v>42888</v>
          </cell>
        </row>
        <row r="26115">
          <cell r="F26115" t="str">
            <v>891300047_852287</v>
          </cell>
          <cell r="G26115" t="str">
            <v>Finalizada</v>
          </cell>
          <cell r="H26115">
            <v>42888</v>
          </cell>
        </row>
        <row r="26116">
          <cell r="F26116" t="str">
            <v>891300047_852292</v>
          </cell>
          <cell r="G26116" t="str">
            <v>Finalizada</v>
          </cell>
          <cell r="H26116">
            <v>42888</v>
          </cell>
        </row>
        <row r="26117">
          <cell r="F26117" t="str">
            <v>891300047_852298</v>
          </cell>
          <cell r="G26117" t="str">
            <v>Finalizada</v>
          </cell>
          <cell r="H26117">
            <v>42888</v>
          </cell>
        </row>
        <row r="26118">
          <cell r="F26118" t="str">
            <v>891300047_852301</v>
          </cell>
          <cell r="G26118" t="str">
            <v>Finalizada</v>
          </cell>
          <cell r="H26118">
            <v>42888</v>
          </cell>
        </row>
        <row r="26119">
          <cell r="F26119" t="str">
            <v>891300047_852302</v>
          </cell>
          <cell r="G26119" t="str">
            <v>Finalizada</v>
          </cell>
          <cell r="H26119">
            <v>42888</v>
          </cell>
        </row>
        <row r="26120">
          <cell r="F26120" t="str">
            <v>891300047_852303</v>
          </cell>
          <cell r="G26120" t="str">
            <v>Finalizada</v>
          </cell>
          <cell r="H26120">
            <v>42888</v>
          </cell>
        </row>
        <row r="26121">
          <cell r="F26121" t="str">
            <v>891300047_852305</v>
          </cell>
          <cell r="G26121" t="str">
            <v>Finalizada</v>
          </cell>
          <cell r="H26121">
            <v>42888</v>
          </cell>
        </row>
        <row r="26122">
          <cell r="F26122" t="str">
            <v>891300047_852327</v>
          </cell>
          <cell r="G26122" t="str">
            <v>Finalizada</v>
          </cell>
          <cell r="H26122">
            <v>42888</v>
          </cell>
        </row>
        <row r="26123">
          <cell r="F26123" t="str">
            <v>891300047_852341</v>
          </cell>
          <cell r="G26123" t="str">
            <v>Finalizada</v>
          </cell>
          <cell r="H26123">
            <v>42888</v>
          </cell>
        </row>
        <row r="26124">
          <cell r="F26124" t="str">
            <v>891300047_852347</v>
          </cell>
          <cell r="G26124" t="str">
            <v>Finalizada</v>
          </cell>
          <cell r="H26124">
            <v>42888</v>
          </cell>
        </row>
        <row r="26125">
          <cell r="F26125" t="str">
            <v>891300047_852357</v>
          </cell>
          <cell r="G26125" t="str">
            <v>Finalizada</v>
          </cell>
          <cell r="H26125">
            <v>42888</v>
          </cell>
        </row>
        <row r="26126">
          <cell r="F26126" t="str">
            <v>891300047_852360</v>
          </cell>
          <cell r="G26126" t="str">
            <v>Finalizada</v>
          </cell>
          <cell r="H26126">
            <v>42888</v>
          </cell>
        </row>
        <row r="26127">
          <cell r="F26127" t="str">
            <v>891300047_852368</v>
          </cell>
          <cell r="G26127" t="str">
            <v>Finalizada</v>
          </cell>
          <cell r="H26127">
            <v>42888</v>
          </cell>
        </row>
        <row r="26128">
          <cell r="F26128" t="str">
            <v>891300047_852414</v>
          </cell>
          <cell r="G26128" t="str">
            <v>Finalizada</v>
          </cell>
          <cell r="H26128">
            <v>42888</v>
          </cell>
        </row>
        <row r="26129">
          <cell r="F26129" t="str">
            <v>891300047_852445</v>
          </cell>
          <cell r="G26129" t="str">
            <v>Finalizada</v>
          </cell>
          <cell r="H26129">
            <v>42888</v>
          </cell>
        </row>
        <row r="26130">
          <cell r="F26130" t="str">
            <v>891300047_852451</v>
          </cell>
          <cell r="G26130" t="str">
            <v>Finalizada</v>
          </cell>
          <cell r="H26130">
            <v>42888</v>
          </cell>
        </row>
        <row r="26131">
          <cell r="F26131" t="str">
            <v>891300047_852464</v>
          </cell>
          <cell r="G26131" t="str">
            <v>Finalizada</v>
          </cell>
          <cell r="H26131">
            <v>42888</v>
          </cell>
        </row>
        <row r="26132">
          <cell r="F26132" t="str">
            <v>891300047_852468</v>
          </cell>
          <cell r="G26132" t="str">
            <v>Finalizada</v>
          </cell>
          <cell r="H26132">
            <v>42888</v>
          </cell>
        </row>
        <row r="26133">
          <cell r="F26133" t="str">
            <v>891300047_852480</v>
          </cell>
          <cell r="G26133" t="str">
            <v>Finalizada</v>
          </cell>
          <cell r="H26133">
            <v>42888</v>
          </cell>
        </row>
        <row r="26134">
          <cell r="F26134" t="str">
            <v>891300047_852481</v>
          </cell>
          <cell r="G26134" t="str">
            <v>Finalizada</v>
          </cell>
          <cell r="H26134">
            <v>42888</v>
          </cell>
        </row>
        <row r="26135">
          <cell r="F26135" t="str">
            <v>891300047_852482</v>
          </cell>
          <cell r="G26135" t="str">
            <v>Finalizada</v>
          </cell>
          <cell r="H26135">
            <v>42888</v>
          </cell>
        </row>
        <row r="26136">
          <cell r="F26136" t="str">
            <v>891300047_852490</v>
          </cell>
          <cell r="G26136" t="str">
            <v>Finalizada</v>
          </cell>
          <cell r="H26136">
            <v>42888</v>
          </cell>
        </row>
        <row r="26137">
          <cell r="F26137" t="str">
            <v>891300047_852492</v>
          </cell>
          <cell r="G26137" t="str">
            <v>Finalizada</v>
          </cell>
          <cell r="H26137">
            <v>42888</v>
          </cell>
        </row>
        <row r="26138">
          <cell r="F26138" t="str">
            <v>891300047_852495</v>
          </cell>
          <cell r="G26138" t="str">
            <v>Finalizada</v>
          </cell>
          <cell r="H26138">
            <v>42888</v>
          </cell>
        </row>
        <row r="26139">
          <cell r="F26139" t="str">
            <v>891300047_852496</v>
          </cell>
          <cell r="G26139" t="str">
            <v>Finalizada</v>
          </cell>
          <cell r="H26139">
            <v>42888</v>
          </cell>
        </row>
        <row r="26140">
          <cell r="F26140" t="str">
            <v>891300047_852498</v>
          </cell>
          <cell r="G26140" t="str">
            <v>Finalizada</v>
          </cell>
          <cell r="H26140">
            <v>42888</v>
          </cell>
        </row>
        <row r="26141">
          <cell r="F26141" t="str">
            <v>891300047_852499</v>
          </cell>
          <cell r="G26141" t="str">
            <v>Finalizada</v>
          </cell>
          <cell r="H26141">
            <v>42888</v>
          </cell>
        </row>
        <row r="26142">
          <cell r="F26142" t="str">
            <v>891300047_852563</v>
          </cell>
          <cell r="G26142" t="str">
            <v>Finalizada</v>
          </cell>
          <cell r="H26142">
            <v>42888</v>
          </cell>
        </row>
        <row r="26143">
          <cell r="F26143" t="str">
            <v>891300047_852566</v>
          </cell>
          <cell r="G26143" t="str">
            <v>Finalizada</v>
          </cell>
          <cell r="H26143">
            <v>42888</v>
          </cell>
        </row>
        <row r="26144">
          <cell r="F26144" t="str">
            <v>891300047_852622</v>
          </cell>
          <cell r="G26144" t="str">
            <v>Finalizada</v>
          </cell>
          <cell r="H26144">
            <v>42888</v>
          </cell>
        </row>
        <row r="26145">
          <cell r="F26145" t="str">
            <v>891300047_852624</v>
          </cell>
          <cell r="G26145" t="str">
            <v>Finalizada</v>
          </cell>
          <cell r="H26145">
            <v>42888</v>
          </cell>
        </row>
        <row r="26146">
          <cell r="F26146" t="str">
            <v>891300047_852625</v>
          </cell>
          <cell r="G26146" t="str">
            <v>Finalizada</v>
          </cell>
          <cell r="H26146">
            <v>42888</v>
          </cell>
        </row>
        <row r="26147">
          <cell r="F26147" t="str">
            <v>891300047_852631</v>
          </cell>
          <cell r="G26147" t="str">
            <v>Finalizada</v>
          </cell>
          <cell r="H26147">
            <v>42888</v>
          </cell>
        </row>
        <row r="26148">
          <cell r="F26148" t="str">
            <v>891300047_852640</v>
          </cell>
          <cell r="G26148" t="str">
            <v>Finalizada</v>
          </cell>
          <cell r="H26148">
            <v>42888</v>
          </cell>
        </row>
        <row r="26149">
          <cell r="F26149" t="str">
            <v>891300047_852760</v>
          </cell>
          <cell r="G26149" t="str">
            <v>Finalizada</v>
          </cell>
          <cell r="H26149">
            <v>42888</v>
          </cell>
        </row>
        <row r="26150">
          <cell r="F26150" t="str">
            <v>891300047_852766</v>
          </cell>
          <cell r="G26150" t="str">
            <v>Finalizada</v>
          </cell>
          <cell r="H26150">
            <v>42888</v>
          </cell>
        </row>
        <row r="26151">
          <cell r="F26151" t="str">
            <v>891300047_852781</v>
          </cell>
          <cell r="G26151" t="str">
            <v>Finalizada</v>
          </cell>
          <cell r="H26151">
            <v>42888</v>
          </cell>
        </row>
        <row r="26152">
          <cell r="F26152" t="str">
            <v>891300047_852838</v>
          </cell>
          <cell r="G26152" t="str">
            <v>Finalizada</v>
          </cell>
          <cell r="H26152">
            <v>42888</v>
          </cell>
        </row>
        <row r="26153">
          <cell r="F26153" t="str">
            <v>891300047_852846</v>
          </cell>
          <cell r="G26153" t="str">
            <v>Finalizada</v>
          </cell>
          <cell r="H26153">
            <v>42888</v>
          </cell>
        </row>
        <row r="26154">
          <cell r="F26154" t="str">
            <v>891300047_852856</v>
          </cell>
          <cell r="G26154" t="str">
            <v>Finalizada</v>
          </cell>
          <cell r="H26154">
            <v>42888</v>
          </cell>
        </row>
        <row r="26155">
          <cell r="F26155" t="str">
            <v>891300047_852860</v>
          </cell>
          <cell r="G26155" t="str">
            <v>Finalizada</v>
          </cell>
          <cell r="H26155">
            <v>42888</v>
          </cell>
        </row>
        <row r="26156">
          <cell r="F26156" t="str">
            <v>891300047_852868</v>
          </cell>
          <cell r="G26156" t="str">
            <v>Finalizada</v>
          </cell>
          <cell r="H26156">
            <v>42888</v>
          </cell>
        </row>
        <row r="26157">
          <cell r="F26157" t="str">
            <v>891300047_852869</v>
          </cell>
          <cell r="G26157" t="str">
            <v>Finalizada</v>
          </cell>
          <cell r="H26157">
            <v>42888</v>
          </cell>
        </row>
        <row r="26158">
          <cell r="F26158" t="str">
            <v>891300047_852880</v>
          </cell>
          <cell r="G26158" t="str">
            <v>Finalizada</v>
          </cell>
          <cell r="H26158">
            <v>42888</v>
          </cell>
        </row>
        <row r="26159">
          <cell r="F26159" t="str">
            <v>891300047_852882</v>
          </cell>
          <cell r="G26159" t="str">
            <v>Finalizada</v>
          </cell>
          <cell r="H26159">
            <v>42888</v>
          </cell>
        </row>
        <row r="26160">
          <cell r="F26160" t="str">
            <v>891300047_852908</v>
          </cell>
          <cell r="G26160" t="str">
            <v>Finalizada</v>
          </cell>
          <cell r="H26160">
            <v>42888</v>
          </cell>
        </row>
        <row r="26161">
          <cell r="F26161" t="str">
            <v>891300047_852918</v>
          </cell>
          <cell r="G26161" t="str">
            <v>Finalizada</v>
          </cell>
          <cell r="H26161">
            <v>42888</v>
          </cell>
        </row>
        <row r="26162">
          <cell r="F26162" t="str">
            <v>891300047_852949</v>
          </cell>
          <cell r="G26162" t="str">
            <v>Finalizada</v>
          </cell>
          <cell r="H26162">
            <v>42888</v>
          </cell>
        </row>
        <row r="26163">
          <cell r="F26163" t="str">
            <v>891300047_852958</v>
          </cell>
          <cell r="G26163" t="str">
            <v>Finalizada</v>
          </cell>
          <cell r="H26163">
            <v>42888</v>
          </cell>
        </row>
        <row r="26164">
          <cell r="F26164" t="str">
            <v>891300047_853008</v>
          </cell>
          <cell r="G26164" t="str">
            <v>Finalizada</v>
          </cell>
          <cell r="H26164">
            <v>42888</v>
          </cell>
        </row>
        <row r="26165">
          <cell r="F26165" t="str">
            <v>891300047_853024</v>
          </cell>
          <cell r="G26165" t="str">
            <v>Finalizada</v>
          </cell>
          <cell r="H26165">
            <v>42888</v>
          </cell>
        </row>
        <row r="26166">
          <cell r="F26166" t="str">
            <v>891300047_853025</v>
          </cell>
          <cell r="G26166" t="str">
            <v>Finalizada</v>
          </cell>
          <cell r="H26166">
            <v>42888</v>
          </cell>
        </row>
        <row r="26167">
          <cell r="F26167" t="str">
            <v>891300047_853028</v>
          </cell>
          <cell r="G26167" t="str">
            <v>Finalizada</v>
          </cell>
          <cell r="H26167">
            <v>42888</v>
          </cell>
        </row>
        <row r="26168">
          <cell r="F26168" t="str">
            <v>891300047_853030</v>
          </cell>
          <cell r="G26168" t="str">
            <v>Finalizada</v>
          </cell>
          <cell r="H26168">
            <v>42888</v>
          </cell>
        </row>
        <row r="26169">
          <cell r="F26169" t="str">
            <v>891300047_853032</v>
          </cell>
          <cell r="G26169" t="str">
            <v>Finalizada</v>
          </cell>
          <cell r="H26169">
            <v>42888</v>
          </cell>
        </row>
        <row r="26170">
          <cell r="F26170" t="str">
            <v>891300047_853044</v>
          </cell>
          <cell r="G26170" t="str">
            <v>Finalizada</v>
          </cell>
          <cell r="H26170">
            <v>42888</v>
          </cell>
        </row>
        <row r="26171">
          <cell r="F26171" t="str">
            <v>891300047_853049</v>
          </cell>
          <cell r="G26171" t="str">
            <v>Finalizada</v>
          </cell>
          <cell r="H26171">
            <v>42888</v>
          </cell>
        </row>
        <row r="26172">
          <cell r="F26172" t="str">
            <v>891300047_853051</v>
          </cell>
          <cell r="G26172" t="str">
            <v>Finalizada</v>
          </cell>
          <cell r="H26172">
            <v>42888</v>
          </cell>
        </row>
        <row r="26173">
          <cell r="F26173" t="str">
            <v>891300047_853053</v>
          </cell>
          <cell r="G26173" t="str">
            <v>Finalizada</v>
          </cell>
          <cell r="H26173">
            <v>42888</v>
          </cell>
        </row>
        <row r="26174">
          <cell r="F26174" t="str">
            <v>891300047_853061</v>
          </cell>
          <cell r="G26174" t="str">
            <v>Finalizada</v>
          </cell>
          <cell r="H26174">
            <v>42888</v>
          </cell>
        </row>
        <row r="26175">
          <cell r="F26175" t="str">
            <v>891300047_CH50115</v>
          </cell>
          <cell r="G26175" t="str">
            <v>Finalizada</v>
          </cell>
          <cell r="H26175">
            <v>42887</v>
          </cell>
        </row>
        <row r="26176">
          <cell r="F26176" t="str">
            <v>891300047_CH50253</v>
          </cell>
          <cell r="G26176" t="str">
            <v>Finalizada</v>
          </cell>
          <cell r="H26176">
            <v>42887</v>
          </cell>
        </row>
        <row r="26177">
          <cell r="F26177" t="str">
            <v>891300047_CH50254</v>
          </cell>
          <cell r="G26177" t="str">
            <v>Finalizada</v>
          </cell>
          <cell r="H26177">
            <v>42887</v>
          </cell>
        </row>
        <row r="26178">
          <cell r="F26178" t="str">
            <v>891300047_CH50262</v>
          </cell>
          <cell r="G26178" t="str">
            <v>Finalizada</v>
          </cell>
          <cell r="H26178">
            <v>42887</v>
          </cell>
        </row>
        <row r="26179">
          <cell r="F26179" t="str">
            <v>891300047_CH50288</v>
          </cell>
          <cell r="G26179" t="str">
            <v>Finalizada</v>
          </cell>
          <cell r="H26179">
            <v>42887</v>
          </cell>
        </row>
        <row r="26180">
          <cell r="F26180" t="str">
            <v>891300047_CH50293</v>
          </cell>
          <cell r="G26180" t="str">
            <v>Finalizada</v>
          </cell>
          <cell r="H26180">
            <v>42887</v>
          </cell>
        </row>
        <row r="26181">
          <cell r="F26181" t="str">
            <v>891300047_CH50296</v>
          </cell>
          <cell r="G26181" t="str">
            <v>Finalizada</v>
          </cell>
          <cell r="H26181">
            <v>42887</v>
          </cell>
        </row>
        <row r="26182">
          <cell r="F26182" t="str">
            <v>891300047_CH50329</v>
          </cell>
          <cell r="G26182" t="str">
            <v>Finalizada</v>
          </cell>
          <cell r="H26182">
            <v>42887</v>
          </cell>
        </row>
        <row r="26183">
          <cell r="F26183" t="str">
            <v>891300047_CH50514</v>
          </cell>
          <cell r="G26183" t="str">
            <v>Finalizada</v>
          </cell>
          <cell r="H26183">
            <v>42887</v>
          </cell>
        </row>
        <row r="26184">
          <cell r="F26184" t="str">
            <v>891300047_CH50516</v>
          </cell>
          <cell r="G26184" t="str">
            <v>Finalizada</v>
          </cell>
          <cell r="H26184">
            <v>42887</v>
          </cell>
        </row>
        <row r="26185">
          <cell r="F26185" t="str">
            <v>891300047_CH50532</v>
          </cell>
          <cell r="G26185" t="str">
            <v>Finalizada</v>
          </cell>
          <cell r="H26185">
            <v>42887</v>
          </cell>
        </row>
        <row r="26186">
          <cell r="F26186" t="str">
            <v>891300047_CH50542</v>
          </cell>
          <cell r="G26186" t="str">
            <v>Finalizada</v>
          </cell>
          <cell r="H26186">
            <v>42887</v>
          </cell>
        </row>
        <row r="26187">
          <cell r="F26187" t="str">
            <v>891300047_CH50719</v>
          </cell>
          <cell r="G26187" t="str">
            <v>Finalizada</v>
          </cell>
          <cell r="H26187">
            <v>42887</v>
          </cell>
        </row>
        <row r="26188">
          <cell r="F26188" t="str">
            <v>891300047_CH50792</v>
          </cell>
          <cell r="G26188" t="str">
            <v>Finalizada</v>
          </cell>
          <cell r="H26188">
            <v>42887</v>
          </cell>
        </row>
        <row r="26189">
          <cell r="F26189" t="str">
            <v>891300047_CH50800</v>
          </cell>
          <cell r="G26189" t="str">
            <v>Finalizada</v>
          </cell>
          <cell r="H26189">
            <v>42887</v>
          </cell>
        </row>
        <row r="26190">
          <cell r="F26190" t="str">
            <v>891300047_CH50801</v>
          </cell>
          <cell r="G26190" t="str">
            <v>Finalizada</v>
          </cell>
          <cell r="H26190">
            <v>42887</v>
          </cell>
        </row>
        <row r="26191">
          <cell r="F26191" t="str">
            <v>891300047_CH50807</v>
          </cell>
          <cell r="G26191" t="str">
            <v>Finalizada</v>
          </cell>
          <cell r="H26191">
            <v>42887</v>
          </cell>
        </row>
        <row r="26192">
          <cell r="F26192" t="str">
            <v>891300047_CH50811</v>
          </cell>
          <cell r="G26192" t="str">
            <v>Finalizada</v>
          </cell>
          <cell r="H26192">
            <v>42887</v>
          </cell>
        </row>
        <row r="26193">
          <cell r="F26193" t="str">
            <v>891300047_CH50815</v>
          </cell>
          <cell r="G26193" t="str">
            <v>Finalizada</v>
          </cell>
          <cell r="H26193">
            <v>42887</v>
          </cell>
        </row>
        <row r="26194">
          <cell r="F26194" t="str">
            <v>891300047_CH50816</v>
          </cell>
          <cell r="G26194" t="str">
            <v>Finalizada</v>
          </cell>
          <cell r="H26194">
            <v>42887</v>
          </cell>
        </row>
        <row r="26195">
          <cell r="F26195" t="str">
            <v>891300047_CH50851</v>
          </cell>
          <cell r="G26195" t="str">
            <v>Finalizada</v>
          </cell>
          <cell r="H26195">
            <v>42887</v>
          </cell>
        </row>
        <row r="26196">
          <cell r="F26196" t="str">
            <v>891300047_CH50857</v>
          </cell>
          <cell r="G26196" t="str">
            <v>Finalizada</v>
          </cell>
          <cell r="H26196">
            <v>42887</v>
          </cell>
        </row>
        <row r="26197">
          <cell r="F26197" t="str">
            <v>891300047_CH50869</v>
          </cell>
          <cell r="G26197" t="str">
            <v>Finalizada</v>
          </cell>
          <cell r="H26197">
            <v>42887</v>
          </cell>
        </row>
        <row r="26198">
          <cell r="F26198" t="str">
            <v>891300047_CH50870</v>
          </cell>
          <cell r="G26198" t="str">
            <v>Finalizada</v>
          </cell>
          <cell r="H26198">
            <v>42887</v>
          </cell>
        </row>
        <row r="26199">
          <cell r="F26199" t="str">
            <v>891300047_CH50872</v>
          </cell>
          <cell r="G26199" t="str">
            <v>Finalizada</v>
          </cell>
          <cell r="H26199">
            <v>42887</v>
          </cell>
        </row>
        <row r="26200">
          <cell r="F26200" t="str">
            <v>891300047_CH50892</v>
          </cell>
          <cell r="G26200" t="str">
            <v>Finalizada</v>
          </cell>
          <cell r="H26200">
            <v>42887</v>
          </cell>
        </row>
        <row r="26201">
          <cell r="F26201" t="str">
            <v>891300047_CH50893</v>
          </cell>
          <cell r="G26201" t="str">
            <v>Finalizada</v>
          </cell>
          <cell r="H26201">
            <v>42887</v>
          </cell>
        </row>
        <row r="26202">
          <cell r="F26202" t="str">
            <v>891300047_CH50907</v>
          </cell>
          <cell r="G26202" t="str">
            <v>Finalizada</v>
          </cell>
          <cell r="H26202">
            <v>42887</v>
          </cell>
        </row>
        <row r="26203">
          <cell r="F26203" t="str">
            <v>891300047_CH50910</v>
          </cell>
          <cell r="G26203" t="str">
            <v>Finalizada</v>
          </cell>
          <cell r="H26203">
            <v>42887</v>
          </cell>
        </row>
        <row r="26204">
          <cell r="F26204" t="str">
            <v>891300047_UCI5865</v>
          </cell>
          <cell r="G26204" t="str">
            <v>Finalizada</v>
          </cell>
          <cell r="H26204">
            <v>42887</v>
          </cell>
        </row>
        <row r="26205">
          <cell r="F26205" t="str">
            <v>891300047_CH50086</v>
          </cell>
          <cell r="G26205" t="str">
            <v>Finalizada</v>
          </cell>
          <cell r="H26205">
            <v>42881</v>
          </cell>
        </row>
        <row r="26206">
          <cell r="F26206" t="str">
            <v>891300047_846340</v>
          </cell>
          <cell r="G26206" t="str">
            <v>Finalizada</v>
          </cell>
          <cell r="H26206">
            <v>42879</v>
          </cell>
        </row>
        <row r="26207">
          <cell r="F26207" t="str">
            <v>891300047_846626</v>
          </cell>
          <cell r="G26207" t="str">
            <v>Finalizada</v>
          </cell>
          <cell r="H26207">
            <v>42879</v>
          </cell>
        </row>
        <row r="26208">
          <cell r="F26208" t="str">
            <v>891300047_846752</v>
          </cell>
          <cell r="G26208" t="str">
            <v>Finalizada</v>
          </cell>
          <cell r="H26208">
            <v>42879</v>
          </cell>
        </row>
        <row r="26209">
          <cell r="F26209" t="str">
            <v>891300047_846775</v>
          </cell>
          <cell r="G26209" t="str">
            <v>Finalizada</v>
          </cell>
          <cell r="H26209">
            <v>42879</v>
          </cell>
        </row>
        <row r="26210">
          <cell r="F26210" t="str">
            <v>891300047_847263</v>
          </cell>
          <cell r="G26210" t="str">
            <v>Finalizada</v>
          </cell>
          <cell r="H26210">
            <v>42879</v>
          </cell>
        </row>
        <row r="26211">
          <cell r="F26211" t="str">
            <v>891300047_848765</v>
          </cell>
          <cell r="G26211" t="str">
            <v>Finalizada</v>
          </cell>
          <cell r="H26211">
            <v>42879</v>
          </cell>
        </row>
        <row r="26212">
          <cell r="F26212" t="str">
            <v>891300047_849063</v>
          </cell>
          <cell r="G26212" t="str">
            <v>Finalizada</v>
          </cell>
          <cell r="H26212">
            <v>42879</v>
          </cell>
        </row>
        <row r="26213">
          <cell r="F26213" t="str">
            <v>891300047_849079</v>
          </cell>
          <cell r="G26213" t="str">
            <v>Finalizada</v>
          </cell>
          <cell r="H26213">
            <v>42879</v>
          </cell>
        </row>
        <row r="26214">
          <cell r="F26214" t="str">
            <v>891300047_849176</v>
          </cell>
          <cell r="G26214" t="str">
            <v>Finalizada</v>
          </cell>
          <cell r="H26214">
            <v>42879</v>
          </cell>
        </row>
        <row r="26215">
          <cell r="F26215" t="str">
            <v>891300047_849487</v>
          </cell>
          <cell r="G26215" t="str">
            <v>Finalizada</v>
          </cell>
          <cell r="H26215">
            <v>42879</v>
          </cell>
        </row>
        <row r="26216">
          <cell r="F26216" t="str">
            <v>891300047_849572</v>
          </cell>
          <cell r="G26216" t="str">
            <v>Finalizada</v>
          </cell>
          <cell r="H26216">
            <v>42879</v>
          </cell>
        </row>
        <row r="26217">
          <cell r="F26217" t="str">
            <v>891300047_850597</v>
          </cell>
          <cell r="G26217" t="str">
            <v>Finalizada</v>
          </cell>
          <cell r="H26217">
            <v>42879</v>
          </cell>
        </row>
        <row r="26218">
          <cell r="F26218" t="str">
            <v>891300047_CH50182</v>
          </cell>
          <cell r="G26218" t="str">
            <v>Finalizada</v>
          </cell>
          <cell r="H26218">
            <v>42875</v>
          </cell>
        </row>
        <row r="26219">
          <cell r="F26219" t="str">
            <v>891300047_CH50233</v>
          </cell>
          <cell r="G26219" t="str">
            <v>Finalizada</v>
          </cell>
          <cell r="H26219">
            <v>42875</v>
          </cell>
        </row>
        <row r="26220">
          <cell r="F26220" t="str">
            <v>891300047_CH50235</v>
          </cell>
          <cell r="G26220" t="str">
            <v>Finalizada</v>
          </cell>
          <cell r="H26220">
            <v>42875</v>
          </cell>
        </row>
        <row r="26221">
          <cell r="F26221" t="str">
            <v>891300047_CH50252</v>
          </cell>
          <cell r="G26221" t="str">
            <v>Finalizada</v>
          </cell>
          <cell r="H26221">
            <v>42875</v>
          </cell>
        </row>
        <row r="26222">
          <cell r="F26222" t="str">
            <v>891300047_CH50281</v>
          </cell>
          <cell r="G26222" t="str">
            <v>Finalizada</v>
          </cell>
          <cell r="H26222">
            <v>42875</v>
          </cell>
        </row>
        <row r="26223">
          <cell r="F26223" t="str">
            <v>891300047_846256</v>
          </cell>
          <cell r="G26223" t="str">
            <v>Finalizada</v>
          </cell>
          <cell r="H26223">
            <v>42874</v>
          </cell>
        </row>
        <row r="26224">
          <cell r="F26224" t="str">
            <v>891300047_846269</v>
          </cell>
          <cell r="G26224" t="str">
            <v>Finalizada</v>
          </cell>
          <cell r="H26224">
            <v>42874</v>
          </cell>
        </row>
        <row r="26225">
          <cell r="F26225" t="str">
            <v>891300047_846294</v>
          </cell>
          <cell r="G26225" t="str">
            <v>Finalizada</v>
          </cell>
          <cell r="H26225">
            <v>42874</v>
          </cell>
        </row>
        <row r="26226">
          <cell r="F26226" t="str">
            <v>891300047_846310</v>
          </cell>
          <cell r="G26226" t="str">
            <v>Finalizada</v>
          </cell>
          <cell r="H26226">
            <v>42874</v>
          </cell>
        </row>
        <row r="26227">
          <cell r="F26227" t="str">
            <v>891300047_846311</v>
          </cell>
          <cell r="G26227" t="str">
            <v>Finalizada</v>
          </cell>
          <cell r="H26227">
            <v>42874</v>
          </cell>
        </row>
        <row r="26228">
          <cell r="F26228" t="str">
            <v>891300047_846326</v>
          </cell>
          <cell r="G26228" t="str">
            <v>Finalizada</v>
          </cell>
          <cell r="H26228">
            <v>42874</v>
          </cell>
        </row>
        <row r="26229">
          <cell r="F26229" t="str">
            <v>891300047_846377</v>
          </cell>
          <cell r="G26229" t="str">
            <v>Finalizada</v>
          </cell>
          <cell r="H26229">
            <v>42874</v>
          </cell>
        </row>
        <row r="26230">
          <cell r="F26230" t="str">
            <v>891300047_846392</v>
          </cell>
          <cell r="G26230" t="str">
            <v>Finalizada</v>
          </cell>
          <cell r="H26230">
            <v>42874</v>
          </cell>
        </row>
        <row r="26231">
          <cell r="F26231" t="str">
            <v>891300047_846394</v>
          </cell>
          <cell r="G26231" t="str">
            <v>Finalizada</v>
          </cell>
          <cell r="H26231">
            <v>42874</v>
          </cell>
        </row>
        <row r="26232">
          <cell r="F26232" t="str">
            <v>891300047_846429</v>
          </cell>
          <cell r="G26232" t="str">
            <v>Finalizada</v>
          </cell>
          <cell r="H26232">
            <v>42874</v>
          </cell>
        </row>
        <row r="26233">
          <cell r="F26233" t="str">
            <v>891300047_846435</v>
          </cell>
          <cell r="G26233" t="str">
            <v>Finalizada</v>
          </cell>
          <cell r="H26233">
            <v>42874</v>
          </cell>
        </row>
        <row r="26234">
          <cell r="F26234" t="str">
            <v>891300047_846458</v>
          </cell>
          <cell r="G26234" t="str">
            <v>Finalizada</v>
          </cell>
          <cell r="H26234">
            <v>42874</v>
          </cell>
        </row>
        <row r="26235">
          <cell r="F26235" t="str">
            <v>891300047_846468</v>
          </cell>
          <cell r="G26235" t="str">
            <v>Finalizada</v>
          </cell>
          <cell r="H26235">
            <v>42874</v>
          </cell>
        </row>
        <row r="26236">
          <cell r="F26236" t="str">
            <v>891300047_846479</v>
          </cell>
          <cell r="G26236" t="str">
            <v>Finalizada</v>
          </cell>
          <cell r="H26236">
            <v>42874</v>
          </cell>
        </row>
        <row r="26237">
          <cell r="F26237" t="str">
            <v>891300047_846515</v>
          </cell>
          <cell r="G26237" t="str">
            <v>Finalizada</v>
          </cell>
          <cell r="H26237">
            <v>42874</v>
          </cell>
        </row>
        <row r="26238">
          <cell r="F26238" t="str">
            <v>891300047_846537</v>
          </cell>
          <cell r="G26238" t="str">
            <v>Finalizada</v>
          </cell>
          <cell r="H26238">
            <v>42874</v>
          </cell>
        </row>
        <row r="26239">
          <cell r="F26239" t="str">
            <v>891300047_846594</v>
          </cell>
          <cell r="G26239" t="str">
            <v>Finalizada</v>
          </cell>
          <cell r="H26239">
            <v>42874</v>
          </cell>
        </row>
        <row r="26240">
          <cell r="F26240" t="str">
            <v>891300047_846600</v>
          </cell>
          <cell r="G26240" t="str">
            <v>Finalizada</v>
          </cell>
          <cell r="H26240">
            <v>42874</v>
          </cell>
        </row>
        <row r="26241">
          <cell r="F26241" t="str">
            <v>891300047_846718</v>
          </cell>
          <cell r="G26241" t="str">
            <v>Finalizada</v>
          </cell>
          <cell r="H26241">
            <v>42874</v>
          </cell>
        </row>
        <row r="26242">
          <cell r="F26242" t="str">
            <v>891300047_846727</v>
          </cell>
          <cell r="G26242" t="str">
            <v>Finalizada</v>
          </cell>
          <cell r="H26242">
            <v>42874</v>
          </cell>
        </row>
        <row r="26243">
          <cell r="F26243" t="str">
            <v>891300047_846754</v>
          </cell>
          <cell r="G26243" t="str">
            <v>Finalizada</v>
          </cell>
          <cell r="H26243">
            <v>42874</v>
          </cell>
        </row>
        <row r="26244">
          <cell r="F26244" t="str">
            <v>891300047_846764</v>
          </cell>
          <cell r="G26244" t="str">
            <v>Finalizada</v>
          </cell>
          <cell r="H26244">
            <v>42874</v>
          </cell>
        </row>
        <row r="26245">
          <cell r="F26245" t="str">
            <v>891300047_846829</v>
          </cell>
          <cell r="G26245" t="str">
            <v>Finalizada</v>
          </cell>
          <cell r="H26245">
            <v>42874</v>
          </cell>
        </row>
        <row r="26246">
          <cell r="F26246" t="str">
            <v>891300047_846883</v>
          </cell>
          <cell r="G26246" t="str">
            <v>Finalizada</v>
          </cell>
          <cell r="H26246">
            <v>42874</v>
          </cell>
        </row>
        <row r="26247">
          <cell r="F26247" t="str">
            <v>891300047_846903</v>
          </cell>
          <cell r="G26247" t="str">
            <v>Finalizada</v>
          </cell>
          <cell r="H26247">
            <v>42874</v>
          </cell>
        </row>
        <row r="26248">
          <cell r="F26248" t="str">
            <v>891300047_846907</v>
          </cell>
          <cell r="G26248" t="str">
            <v>Finalizada</v>
          </cell>
          <cell r="H26248">
            <v>42874</v>
          </cell>
        </row>
        <row r="26249">
          <cell r="F26249" t="str">
            <v>891300047_846917</v>
          </cell>
          <cell r="G26249" t="str">
            <v>Finalizada</v>
          </cell>
          <cell r="H26249">
            <v>42874</v>
          </cell>
        </row>
        <row r="26250">
          <cell r="F26250" t="str">
            <v>891300047_846929</v>
          </cell>
          <cell r="G26250" t="str">
            <v>Finalizada</v>
          </cell>
          <cell r="H26250">
            <v>42874</v>
          </cell>
        </row>
        <row r="26251">
          <cell r="F26251" t="str">
            <v>891300047_847020</v>
          </cell>
          <cell r="G26251" t="str">
            <v>Finalizada</v>
          </cell>
          <cell r="H26251">
            <v>42874</v>
          </cell>
        </row>
        <row r="26252">
          <cell r="F26252" t="str">
            <v>891300047_847074</v>
          </cell>
          <cell r="G26252" t="str">
            <v>Finalizada</v>
          </cell>
          <cell r="H26252">
            <v>42874</v>
          </cell>
        </row>
        <row r="26253">
          <cell r="F26253" t="str">
            <v>891300047_847136</v>
          </cell>
          <cell r="G26253" t="str">
            <v>Finalizada</v>
          </cell>
          <cell r="H26253">
            <v>42874</v>
          </cell>
        </row>
        <row r="26254">
          <cell r="F26254" t="str">
            <v>891300047_847141</v>
          </cell>
          <cell r="G26254" t="str">
            <v>Finalizada</v>
          </cell>
          <cell r="H26254">
            <v>42874</v>
          </cell>
        </row>
        <row r="26255">
          <cell r="F26255" t="str">
            <v>891300047_847167</v>
          </cell>
          <cell r="G26255" t="str">
            <v>Finalizada</v>
          </cell>
          <cell r="H26255">
            <v>42874</v>
          </cell>
        </row>
        <row r="26256">
          <cell r="F26256" t="str">
            <v>891300047_847194</v>
          </cell>
          <cell r="G26256" t="str">
            <v>Finalizada</v>
          </cell>
          <cell r="H26256">
            <v>42874</v>
          </cell>
        </row>
        <row r="26257">
          <cell r="F26257" t="str">
            <v>891300047_847249</v>
          </cell>
          <cell r="G26257" t="str">
            <v>Finalizada</v>
          </cell>
          <cell r="H26257">
            <v>42874</v>
          </cell>
        </row>
        <row r="26258">
          <cell r="F26258" t="str">
            <v>891300047_847260</v>
          </cell>
          <cell r="G26258" t="str">
            <v>Finalizada</v>
          </cell>
          <cell r="H26258">
            <v>42874</v>
          </cell>
        </row>
        <row r="26259">
          <cell r="F26259" t="str">
            <v>891300047_847271</v>
          </cell>
          <cell r="G26259" t="str">
            <v>Finalizada</v>
          </cell>
          <cell r="H26259">
            <v>42874</v>
          </cell>
        </row>
        <row r="26260">
          <cell r="F26260" t="str">
            <v>891300047_847308</v>
          </cell>
          <cell r="G26260" t="str">
            <v>Finalizada</v>
          </cell>
          <cell r="H26260">
            <v>42874</v>
          </cell>
        </row>
        <row r="26261">
          <cell r="F26261" t="str">
            <v>891300047_847385</v>
          </cell>
          <cell r="G26261" t="str">
            <v>Finalizada</v>
          </cell>
          <cell r="H26261">
            <v>42874</v>
          </cell>
        </row>
        <row r="26262">
          <cell r="F26262" t="str">
            <v>891300047_847390</v>
          </cell>
          <cell r="G26262" t="str">
            <v>Finalizada</v>
          </cell>
          <cell r="H26262">
            <v>42874</v>
          </cell>
        </row>
        <row r="26263">
          <cell r="F26263" t="str">
            <v>891300047_847404</v>
          </cell>
          <cell r="G26263" t="str">
            <v>Finalizada</v>
          </cell>
          <cell r="H26263">
            <v>42874</v>
          </cell>
        </row>
        <row r="26264">
          <cell r="F26264" t="str">
            <v>891300047_847439</v>
          </cell>
          <cell r="G26264" t="str">
            <v>Finalizada</v>
          </cell>
          <cell r="H26264">
            <v>42874</v>
          </cell>
        </row>
        <row r="26265">
          <cell r="F26265" t="str">
            <v>891300047_847518</v>
          </cell>
          <cell r="G26265" t="str">
            <v>Finalizada</v>
          </cell>
          <cell r="H26265">
            <v>42874</v>
          </cell>
        </row>
        <row r="26266">
          <cell r="F26266" t="str">
            <v>891300047_847548</v>
          </cell>
          <cell r="G26266" t="str">
            <v>Finalizada</v>
          </cell>
          <cell r="H26266">
            <v>42874</v>
          </cell>
        </row>
        <row r="26267">
          <cell r="F26267" t="str">
            <v>891300047_847564</v>
          </cell>
          <cell r="G26267" t="str">
            <v>Finalizada</v>
          </cell>
          <cell r="H26267">
            <v>42874</v>
          </cell>
        </row>
        <row r="26268">
          <cell r="F26268" t="str">
            <v>891300047_847590</v>
          </cell>
          <cell r="G26268" t="str">
            <v>Finalizada</v>
          </cell>
          <cell r="H26268">
            <v>42874</v>
          </cell>
        </row>
        <row r="26269">
          <cell r="F26269" t="str">
            <v>891300047_847613</v>
          </cell>
          <cell r="G26269" t="str">
            <v>Finalizada</v>
          </cell>
          <cell r="H26269">
            <v>42874</v>
          </cell>
        </row>
        <row r="26270">
          <cell r="F26270" t="str">
            <v>891300047_847616</v>
          </cell>
          <cell r="G26270" t="str">
            <v>Finalizada</v>
          </cell>
          <cell r="H26270">
            <v>42874</v>
          </cell>
        </row>
        <row r="26271">
          <cell r="F26271" t="str">
            <v>891300047_847656</v>
          </cell>
          <cell r="G26271" t="str">
            <v>Finalizada</v>
          </cell>
          <cell r="H26271">
            <v>42874</v>
          </cell>
        </row>
        <row r="26272">
          <cell r="F26272" t="str">
            <v>891300047_847659</v>
          </cell>
          <cell r="G26272" t="str">
            <v>Finalizada</v>
          </cell>
          <cell r="H26272">
            <v>42874</v>
          </cell>
        </row>
        <row r="26273">
          <cell r="F26273" t="str">
            <v>891300047_847695</v>
          </cell>
          <cell r="G26273" t="str">
            <v>Finalizada</v>
          </cell>
          <cell r="H26273">
            <v>42874</v>
          </cell>
        </row>
        <row r="26274">
          <cell r="F26274" t="str">
            <v>891300047_847718</v>
          </cell>
          <cell r="G26274" t="str">
            <v>Finalizada</v>
          </cell>
          <cell r="H26274">
            <v>42874</v>
          </cell>
        </row>
        <row r="26275">
          <cell r="F26275" t="str">
            <v>891300047_847856</v>
          </cell>
          <cell r="G26275" t="str">
            <v>Finalizada</v>
          </cell>
          <cell r="H26275">
            <v>42874</v>
          </cell>
        </row>
        <row r="26276">
          <cell r="F26276" t="str">
            <v>891300047_847979</v>
          </cell>
          <cell r="G26276" t="str">
            <v>Finalizada</v>
          </cell>
          <cell r="H26276">
            <v>42874</v>
          </cell>
        </row>
        <row r="26277">
          <cell r="F26277" t="str">
            <v>891300047_847983</v>
          </cell>
          <cell r="G26277" t="str">
            <v>Finalizada</v>
          </cell>
          <cell r="H26277">
            <v>42874</v>
          </cell>
        </row>
        <row r="26278">
          <cell r="F26278" t="str">
            <v>891300047_847999</v>
          </cell>
          <cell r="G26278" t="str">
            <v>Finalizada</v>
          </cell>
          <cell r="H26278">
            <v>42874</v>
          </cell>
        </row>
        <row r="26279">
          <cell r="F26279" t="str">
            <v>891300047_848015</v>
          </cell>
          <cell r="G26279" t="str">
            <v>Finalizada</v>
          </cell>
          <cell r="H26279">
            <v>42874</v>
          </cell>
        </row>
        <row r="26280">
          <cell r="F26280" t="str">
            <v>891300047_848118</v>
          </cell>
          <cell r="G26280" t="str">
            <v>Finalizada</v>
          </cell>
          <cell r="H26280">
            <v>42874</v>
          </cell>
        </row>
        <row r="26281">
          <cell r="F26281" t="str">
            <v>891300047_848177</v>
          </cell>
          <cell r="G26281" t="str">
            <v>Finalizada</v>
          </cell>
          <cell r="H26281">
            <v>42874</v>
          </cell>
        </row>
        <row r="26282">
          <cell r="F26282" t="str">
            <v>891300047_848205</v>
          </cell>
          <cell r="G26282" t="str">
            <v>Finalizada</v>
          </cell>
          <cell r="H26282">
            <v>42874</v>
          </cell>
        </row>
        <row r="26283">
          <cell r="F26283" t="str">
            <v>891300047_848241</v>
          </cell>
          <cell r="G26283" t="str">
            <v>Finalizada</v>
          </cell>
          <cell r="H26283">
            <v>42874</v>
          </cell>
        </row>
        <row r="26284">
          <cell r="F26284" t="str">
            <v>891300047_848257</v>
          </cell>
          <cell r="G26284" t="str">
            <v>Finalizada</v>
          </cell>
          <cell r="H26284">
            <v>42874</v>
          </cell>
        </row>
        <row r="26285">
          <cell r="F26285" t="str">
            <v>891300047_848275</v>
          </cell>
          <cell r="G26285" t="str">
            <v>Finalizada</v>
          </cell>
          <cell r="H26285">
            <v>42874</v>
          </cell>
        </row>
        <row r="26286">
          <cell r="F26286" t="str">
            <v>891300047_848400</v>
          </cell>
          <cell r="G26286" t="str">
            <v>Finalizada</v>
          </cell>
          <cell r="H26286">
            <v>42874</v>
          </cell>
        </row>
        <row r="26287">
          <cell r="F26287" t="str">
            <v>891300047_848423</v>
          </cell>
          <cell r="G26287" t="str">
            <v>Finalizada</v>
          </cell>
          <cell r="H26287">
            <v>42874</v>
          </cell>
        </row>
        <row r="26288">
          <cell r="F26288" t="str">
            <v>891300047_848470</v>
          </cell>
          <cell r="G26288" t="str">
            <v>Finalizada</v>
          </cell>
          <cell r="H26288">
            <v>42874</v>
          </cell>
        </row>
        <row r="26289">
          <cell r="F26289" t="str">
            <v>891300047_848474</v>
          </cell>
          <cell r="G26289" t="str">
            <v>Finalizada</v>
          </cell>
          <cell r="H26289">
            <v>42874</v>
          </cell>
        </row>
        <row r="26290">
          <cell r="F26290" t="str">
            <v>891300047_848502</v>
          </cell>
          <cell r="G26290" t="str">
            <v>Finalizada</v>
          </cell>
          <cell r="H26290">
            <v>42874</v>
          </cell>
        </row>
        <row r="26291">
          <cell r="F26291" t="str">
            <v>891300047_848675</v>
          </cell>
          <cell r="G26291" t="str">
            <v>Finalizada</v>
          </cell>
          <cell r="H26291">
            <v>42874</v>
          </cell>
        </row>
        <row r="26292">
          <cell r="F26292" t="str">
            <v>891300047_848785</v>
          </cell>
          <cell r="G26292" t="str">
            <v>Finalizada</v>
          </cell>
          <cell r="H26292">
            <v>42874</v>
          </cell>
        </row>
        <row r="26293">
          <cell r="F26293" t="str">
            <v>891300047_848815</v>
          </cell>
          <cell r="G26293" t="str">
            <v>Finalizada</v>
          </cell>
          <cell r="H26293">
            <v>42874</v>
          </cell>
        </row>
        <row r="26294">
          <cell r="F26294" t="str">
            <v>891300047_848831</v>
          </cell>
          <cell r="G26294" t="str">
            <v>Finalizada</v>
          </cell>
          <cell r="H26294">
            <v>42874</v>
          </cell>
        </row>
        <row r="26295">
          <cell r="F26295" t="str">
            <v>891300047_848856</v>
          </cell>
          <cell r="G26295" t="str">
            <v>Finalizada</v>
          </cell>
          <cell r="H26295">
            <v>42874</v>
          </cell>
        </row>
        <row r="26296">
          <cell r="F26296" t="str">
            <v>891300047_848925</v>
          </cell>
          <cell r="G26296" t="str">
            <v>Finalizada</v>
          </cell>
          <cell r="H26296">
            <v>42874</v>
          </cell>
        </row>
        <row r="26297">
          <cell r="F26297" t="str">
            <v>891300047_848964</v>
          </cell>
          <cell r="G26297" t="str">
            <v>Finalizada</v>
          </cell>
          <cell r="H26297">
            <v>42874</v>
          </cell>
        </row>
        <row r="26298">
          <cell r="F26298" t="str">
            <v>891300047_849047</v>
          </cell>
          <cell r="G26298" t="str">
            <v>Finalizada</v>
          </cell>
          <cell r="H26298">
            <v>42874</v>
          </cell>
        </row>
        <row r="26299">
          <cell r="F26299" t="str">
            <v>891300047_849071</v>
          </cell>
          <cell r="G26299" t="str">
            <v>Finalizada</v>
          </cell>
          <cell r="H26299">
            <v>42874</v>
          </cell>
        </row>
        <row r="26300">
          <cell r="F26300" t="str">
            <v>891300047_849072</v>
          </cell>
          <cell r="G26300" t="str">
            <v>Finalizada</v>
          </cell>
          <cell r="H26300">
            <v>42874</v>
          </cell>
        </row>
        <row r="26301">
          <cell r="F26301" t="str">
            <v>891300047_849093</v>
          </cell>
          <cell r="G26301" t="str">
            <v>Finalizada</v>
          </cell>
          <cell r="H26301">
            <v>42874</v>
          </cell>
        </row>
        <row r="26302">
          <cell r="F26302" t="str">
            <v>891300047_849104</v>
          </cell>
          <cell r="G26302" t="str">
            <v>Finalizada</v>
          </cell>
          <cell r="H26302">
            <v>42874</v>
          </cell>
        </row>
        <row r="26303">
          <cell r="F26303" t="str">
            <v>891300047_849167</v>
          </cell>
          <cell r="G26303" t="str">
            <v>Finalizada</v>
          </cell>
          <cell r="H26303">
            <v>42874</v>
          </cell>
        </row>
        <row r="26304">
          <cell r="F26304" t="str">
            <v>891300047_849192</v>
          </cell>
          <cell r="G26304" t="str">
            <v>Finalizada</v>
          </cell>
          <cell r="H26304">
            <v>42874</v>
          </cell>
        </row>
        <row r="26305">
          <cell r="F26305" t="str">
            <v>891300047_849212</v>
          </cell>
          <cell r="G26305" t="str">
            <v>Finalizada</v>
          </cell>
          <cell r="H26305">
            <v>42874</v>
          </cell>
        </row>
        <row r="26306">
          <cell r="F26306" t="str">
            <v>891300047_849223</v>
          </cell>
          <cell r="G26306" t="str">
            <v>Finalizada</v>
          </cell>
          <cell r="H26306">
            <v>42874</v>
          </cell>
        </row>
        <row r="26307">
          <cell r="F26307" t="str">
            <v>891300047_849308</v>
          </cell>
          <cell r="G26307" t="str">
            <v>Finalizada</v>
          </cell>
          <cell r="H26307">
            <v>42874</v>
          </cell>
        </row>
        <row r="26308">
          <cell r="F26308" t="str">
            <v>891300047_849352</v>
          </cell>
          <cell r="G26308" t="str">
            <v>Finalizada</v>
          </cell>
          <cell r="H26308">
            <v>42874</v>
          </cell>
        </row>
        <row r="26309">
          <cell r="F26309" t="str">
            <v>891300047_849379</v>
          </cell>
          <cell r="G26309" t="str">
            <v>Finalizada</v>
          </cell>
          <cell r="H26309">
            <v>42874</v>
          </cell>
        </row>
        <row r="26310">
          <cell r="F26310" t="str">
            <v>891300047_849404</v>
          </cell>
          <cell r="G26310" t="str">
            <v>Finalizada</v>
          </cell>
          <cell r="H26310">
            <v>42874</v>
          </cell>
        </row>
        <row r="26311">
          <cell r="F26311" t="str">
            <v>891300047_849539</v>
          </cell>
          <cell r="G26311" t="str">
            <v>Finalizada</v>
          </cell>
          <cell r="H26311">
            <v>42874</v>
          </cell>
        </row>
        <row r="26312">
          <cell r="F26312" t="str">
            <v>891300047_849556</v>
          </cell>
          <cell r="G26312" t="str">
            <v>Finalizada</v>
          </cell>
          <cell r="H26312">
            <v>42874</v>
          </cell>
        </row>
        <row r="26313">
          <cell r="F26313" t="str">
            <v>891300047_849578</v>
          </cell>
          <cell r="G26313" t="str">
            <v>Finalizada</v>
          </cell>
          <cell r="H26313">
            <v>42874</v>
          </cell>
        </row>
        <row r="26314">
          <cell r="F26314" t="str">
            <v>891300047_849581</v>
          </cell>
          <cell r="G26314" t="str">
            <v>Finalizada</v>
          </cell>
          <cell r="H26314">
            <v>42874</v>
          </cell>
        </row>
        <row r="26315">
          <cell r="F26315" t="str">
            <v>891300047_849643</v>
          </cell>
          <cell r="G26315" t="str">
            <v>Finalizada</v>
          </cell>
          <cell r="H26315">
            <v>42874</v>
          </cell>
        </row>
        <row r="26316">
          <cell r="F26316" t="str">
            <v>891300047_849647</v>
          </cell>
          <cell r="G26316" t="str">
            <v>Finalizada</v>
          </cell>
          <cell r="H26316">
            <v>42874</v>
          </cell>
        </row>
        <row r="26317">
          <cell r="F26317" t="str">
            <v>891300047_849705</v>
          </cell>
          <cell r="G26317" t="str">
            <v>Finalizada</v>
          </cell>
          <cell r="H26317">
            <v>42874</v>
          </cell>
        </row>
        <row r="26318">
          <cell r="F26318" t="str">
            <v>891300047_849808</v>
          </cell>
          <cell r="G26318" t="str">
            <v>Finalizada</v>
          </cell>
          <cell r="H26318">
            <v>42874</v>
          </cell>
        </row>
        <row r="26319">
          <cell r="F26319" t="str">
            <v>891300047_849823</v>
          </cell>
          <cell r="G26319" t="str">
            <v>Finalizada</v>
          </cell>
          <cell r="H26319">
            <v>42874</v>
          </cell>
        </row>
        <row r="26320">
          <cell r="F26320" t="str">
            <v>891300047_849887</v>
          </cell>
          <cell r="G26320" t="str">
            <v>Finalizada</v>
          </cell>
          <cell r="H26320">
            <v>42874</v>
          </cell>
        </row>
        <row r="26321">
          <cell r="F26321" t="str">
            <v>891300047_849944</v>
          </cell>
          <cell r="G26321" t="str">
            <v>Finalizada</v>
          </cell>
          <cell r="H26321">
            <v>42874</v>
          </cell>
        </row>
        <row r="26322">
          <cell r="F26322" t="str">
            <v>891300047_849977</v>
          </cell>
          <cell r="G26322" t="str">
            <v>Finalizada</v>
          </cell>
          <cell r="H26322">
            <v>42874</v>
          </cell>
        </row>
        <row r="26323">
          <cell r="F26323" t="str">
            <v>891300047_850146</v>
          </cell>
          <cell r="G26323" t="str">
            <v>Finalizada</v>
          </cell>
          <cell r="H26323">
            <v>42874</v>
          </cell>
        </row>
        <row r="26324">
          <cell r="F26324" t="str">
            <v>891300047_850256</v>
          </cell>
          <cell r="G26324" t="str">
            <v>Finalizada</v>
          </cell>
          <cell r="H26324">
            <v>42874</v>
          </cell>
        </row>
        <row r="26325">
          <cell r="F26325" t="str">
            <v>891300047_850295</v>
          </cell>
          <cell r="G26325" t="str">
            <v>Finalizada</v>
          </cell>
          <cell r="H26325">
            <v>42874</v>
          </cell>
        </row>
        <row r="26326">
          <cell r="F26326" t="str">
            <v>891300047_850311</v>
          </cell>
          <cell r="G26326" t="str">
            <v>Finalizada</v>
          </cell>
          <cell r="H26326">
            <v>42874</v>
          </cell>
        </row>
        <row r="26327">
          <cell r="F26327" t="str">
            <v>891300047_850372</v>
          </cell>
          <cell r="G26327" t="str">
            <v>Finalizada</v>
          </cell>
          <cell r="H26327">
            <v>42874</v>
          </cell>
        </row>
        <row r="26328">
          <cell r="F26328" t="str">
            <v>891300047_850389</v>
          </cell>
          <cell r="G26328" t="str">
            <v>Finalizada</v>
          </cell>
          <cell r="H26328">
            <v>42874</v>
          </cell>
        </row>
        <row r="26329">
          <cell r="F26329" t="str">
            <v>891300047_850434</v>
          </cell>
          <cell r="G26329" t="str">
            <v>Finalizada</v>
          </cell>
          <cell r="H26329">
            <v>42874</v>
          </cell>
        </row>
        <row r="26330">
          <cell r="F26330" t="str">
            <v>891300047_850455</v>
          </cell>
          <cell r="G26330" t="str">
            <v>Finalizada</v>
          </cell>
          <cell r="H26330">
            <v>42874</v>
          </cell>
        </row>
        <row r="26331">
          <cell r="F26331" t="str">
            <v>891300047_850535</v>
          </cell>
          <cell r="G26331" t="str">
            <v>Finalizada</v>
          </cell>
          <cell r="H26331">
            <v>42874</v>
          </cell>
        </row>
        <row r="26332">
          <cell r="F26332" t="str">
            <v>891300047_850573</v>
          </cell>
          <cell r="G26332" t="str">
            <v>Finalizada</v>
          </cell>
          <cell r="H26332">
            <v>42874</v>
          </cell>
        </row>
        <row r="26333">
          <cell r="F26333" t="str">
            <v>891300047_850662</v>
          </cell>
          <cell r="G26333" t="str">
            <v>Finalizada</v>
          </cell>
          <cell r="H26333">
            <v>42874</v>
          </cell>
        </row>
        <row r="26334">
          <cell r="F26334" t="str">
            <v>891300047_850702</v>
          </cell>
          <cell r="G26334" t="str">
            <v>Finalizada</v>
          </cell>
          <cell r="H26334">
            <v>42874</v>
          </cell>
        </row>
        <row r="26335">
          <cell r="F26335" t="str">
            <v>891300047_850868</v>
          </cell>
          <cell r="G26335" t="str">
            <v>Finalizada</v>
          </cell>
          <cell r="H26335">
            <v>42874</v>
          </cell>
        </row>
        <row r="26336">
          <cell r="F26336" t="str">
            <v>891300047_CH50537</v>
          </cell>
          <cell r="G26336" t="str">
            <v>Finalizada</v>
          </cell>
          <cell r="H26336">
            <v>42874</v>
          </cell>
        </row>
        <row r="26337">
          <cell r="F26337" t="str">
            <v>891300047_UCI5871</v>
          </cell>
          <cell r="G26337" t="str">
            <v>Finalizada</v>
          </cell>
          <cell r="H26337">
            <v>42874</v>
          </cell>
        </row>
        <row r="26338">
          <cell r="F26338" t="str">
            <v>891300047_CH49992</v>
          </cell>
          <cell r="G26338" t="str">
            <v>Finalizada</v>
          </cell>
          <cell r="H26338">
            <v>42872</v>
          </cell>
        </row>
        <row r="26339">
          <cell r="F26339" t="str">
            <v>891300047_CH49996</v>
          </cell>
          <cell r="G26339" t="str">
            <v>Finalizada</v>
          </cell>
          <cell r="H26339">
            <v>42872</v>
          </cell>
        </row>
        <row r="26340">
          <cell r="F26340" t="str">
            <v>891300047_CH50063</v>
          </cell>
          <cell r="G26340" t="str">
            <v>Finalizada</v>
          </cell>
          <cell r="H26340">
            <v>42872</v>
          </cell>
        </row>
        <row r="26341">
          <cell r="F26341" t="str">
            <v>891300047_CH50067</v>
          </cell>
          <cell r="G26341" t="str">
            <v>Finalizada</v>
          </cell>
          <cell r="H26341">
            <v>42872</v>
          </cell>
        </row>
        <row r="26342">
          <cell r="F26342" t="str">
            <v>891300047_CH50077</v>
          </cell>
          <cell r="G26342" t="str">
            <v>Finalizada</v>
          </cell>
          <cell r="H26342">
            <v>42872</v>
          </cell>
        </row>
        <row r="26343">
          <cell r="F26343" t="str">
            <v>891300047_CH50081</v>
          </cell>
          <cell r="G26343" t="str">
            <v>Finalizada</v>
          </cell>
          <cell r="H26343">
            <v>42872</v>
          </cell>
        </row>
        <row r="26344">
          <cell r="F26344" t="str">
            <v>891300047_CH50082</v>
          </cell>
          <cell r="G26344" t="str">
            <v>Finalizada</v>
          </cell>
          <cell r="H26344">
            <v>42872</v>
          </cell>
        </row>
        <row r="26345">
          <cell r="F26345" t="str">
            <v>891300047_CH50104</v>
          </cell>
          <cell r="G26345" t="str">
            <v>Finalizada</v>
          </cell>
          <cell r="H26345">
            <v>42872</v>
          </cell>
        </row>
        <row r="26346">
          <cell r="F26346" t="str">
            <v>891300047_CH50195</v>
          </cell>
          <cell r="G26346" t="str">
            <v>Finalizada</v>
          </cell>
          <cell r="H26346">
            <v>42872</v>
          </cell>
        </row>
        <row r="26347">
          <cell r="F26347" t="str">
            <v>891300047_CH50196</v>
          </cell>
          <cell r="G26347" t="str">
            <v>Finalizada</v>
          </cell>
          <cell r="H26347">
            <v>42872</v>
          </cell>
        </row>
        <row r="26348">
          <cell r="F26348" t="str">
            <v>891300047_CH50197</v>
          </cell>
          <cell r="G26348" t="str">
            <v>Finalizada</v>
          </cell>
          <cell r="H26348">
            <v>42872</v>
          </cell>
        </row>
        <row r="26349">
          <cell r="F26349" t="str">
            <v>891300047_CH50198</v>
          </cell>
          <cell r="G26349" t="str">
            <v>Finalizada</v>
          </cell>
          <cell r="H26349">
            <v>42872</v>
          </cell>
        </row>
        <row r="26350">
          <cell r="F26350" t="str">
            <v>891300047_CH50208</v>
          </cell>
          <cell r="G26350" t="str">
            <v>Finalizada</v>
          </cell>
          <cell r="H26350">
            <v>42872</v>
          </cell>
        </row>
        <row r="26351">
          <cell r="F26351" t="str">
            <v>891300047_CH50222</v>
          </cell>
          <cell r="G26351" t="str">
            <v>Finalizada</v>
          </cell>
          <cell r="H26351">
            <v>42872</v>
          </cell>
        </row>
        <row r="26352">
          <cell r="F26352" t="str">
            <v>891300047_CH50224</v>
          </cell>
          <cell r="G26352" t="str">
            <v>Finalizada</v>
          </cell>
          <cell r="H26352">
            <v>42872</v>
          </cell>
        </row>
        <row r="26353">
          <cell r="F26353" t="str">
            <v>891300047_CH50256</v>
          </cell>
          <cell r="G26353" t="str">
            <v>Finalizada</v>
          </cell>
          <cell r="H26353">
            <v>42872</v>
          </cell>
        </row>
        <row r="26354">
          <cell r="F26354" t="str">
            <v>891300047_CH50268</v>
          </cell>
          <cell r="G26354" t="str">
            <v>Finalizada</v>
          </cell>
          <cell r="H26354">
            <v>42872</v>
          </cell>
        </row>
        <row r="26355">
          <cell r="F26355" t="str">
            <v>891300047_CH50355</v>
          </cell>
          <cell r="G26355" t="str">
            <v>Finalizada</v>
          </cell>
          <cell r="H26355">
            <v>42872</v>
          </cell>
        </row>
        <row r="26356">
          <cell r="F26356" t="str">
            <v>891300047_CH50428</v>
          </cell>
          <cell r="G26356" t="str">
            <v>Finalizada</v>
          </cell>
          <cell r="H26356">
            <v>42872</v>
          </cell>
        </row>
        <row r="26357">
          <cell r="F26357" t="str">
            <v>891300047_CH50437</v>
          </cell>
          <cell r="G26357" t="str">
            <v>Finalizada</v>
          </cell>
          <cell r="H26357">
            <v>42872</v>
          </cell>
        </row>
        <row r="26358">
          <cell r="F26358" t="str">
            <v>891300047_CH50438</v>
          </cell>
          <cell r="G26358" t="str">
            <v>Finalizada</v>
          </cell>
          <cell r="H26358">
            <v>42872</v>
          </cell>
        </row>
        <row r="26359">
          <cell r="F26359" t="str">
            <v>891300047_CH50464</v>
          </cell>
          <cell r="G26359" t="str">
            <v>Finalizada</v>
          </cell>
          <cell r="H26359">
            <v>42872</v>
          </cell>
        </row>
        <row r="26360">
          <cell r="F26360" t="str">
            <v>891300047_CH50467</v>
          </cell>
          <cell r="G26360" t="str">
            <v>Finalizada</v>
          </cell>
          <cell r="H26360">
            <v>42872</v>
          </cell>
        </row>
        <row r="26361">
          <cell r="F26361" t="str">
            <v>891300047_CH50474</v>
          </cell>
          <cell r="G26361" t="str">
            <v>Finalizada</v>
          </cell>
          <cell r="H26361">
            <v>42872</v>
          </cell>
        </row>
        <row r="26362">
          <cell r="F26362" t="str">
            <v>891300047_CH50485</v>
          </cell>
          <cell r="G26362" t="str">
            <v>Finalizada</v>
          </cell>
          <cell r="H26362">
            <v>42872</v>
          </cell>
        </row>
        <row r="26363">
          <cell r="F26363" t="str">
            <v>891300047_CH50499</v>
          </cell>
          <cell r="G26363" t="str">
            <v>Finalizada</v>
          </cell>
          <cell r="H26363">
            <v>42872</v>
          </cell>
        </row>
        <row r="26364">
          <cell r="F26364" t="str">
            <v>891300047_CH50517</v>
          </cell>
          <cell r="G26364" t="str">
            <v>Finalizada</v>
          </cell>
          <cell r="H26364">
            <v>42872</v>
          </cell>
        </row>
        <row r="26365">
          <cell r="F26365" t="str">
            <v>891300047_CH50522</v>
          </cell>
          <cell r="G26365" t="str">
            <v>Finalizada</v>
          </cell>
          <cell r="H26365">
            <v>42872</v>
          </cell>
        </row>
        <row r="26366">
          <cell r="F26366" t="str">
            <v>891300047_CH50599</v>
          </cell>
          <cell r="G26366" t="str">
            <v>Finalizada</v>
          </cell>
          <cell r="H26366">
            <v>42872</v>
          </cell>
        </row>
        <row r="26367">
          <cell r="F26367" t="str">
            <v>891300047_CH50607</v>
          </cell>
          <cell r="G26367" t="str">
            <v>Finalizada</v>
          </cell>
          <cell r="H26367">
            <v>42872</v>
          </cell>
        </row>
        <row r="26368">
          <cell r="F26368" t="str">
            <v>891300047_CH50630</v>
          </cell>
          <cell r="G26368" t="str">
            <v>Finalizada</v>
          </cell>
          <cell r="H26368">
            <v>42872</v>
          </cell>
        </row>
        <row r="26369">
          <cell r="F26369" t="str">
            <v>891300047_CH50642</v>
          </cell>
          <cell r="G26369" t="str">
            <v>Finalizada</v>
          </cell>
          <cell r="H26369">
            <v>42872</v>
          </cell>
        </row>
        <row r="26370">
          <cell r="F26370" t="str">
            <v>891300047_CH50657</v>
          </cell>
          <cell r="G26370" t="str">
            <v>Finalizada</v>
          </cell>
          <cell r="H26370">
            <v>42872</v>
          </cell>
        </row>
        <row r="26371">
          <cell r="F26371" t="str">
            <v>891300047_UCI5913</v>
          </cell>
          <cell r="G26371" t="str">
            <v>Finalizada</v>
          </cell>
          <cell r="H26371">
            <v>42872</v>
          </cell>
        </row>
        <row r="26372">
          <cell r="F26372" t="str">
            <v>891300047_UCI5970</v>
          </cell>
          <cell r="G26372" t="str">
            <v>Finalizada</v>
          </cell>
          <cell r="H26372">
            <v>42872</v>
          </cell>
        </row>
        <row r="26373">
          <cell r="F26373" t="str">
            <v>891300047_846193</v>
          </cell>
          <cell r="G26373" t="str">
            <v>Finalizada</v>
          </cell>
          <cell r="H26373">
            <v>42870</v>
          </cell>
        </row>
        <row r="26374">
          <cell r="F26374" t="str">
            <v>891300047_846262</v>
          </cell>
          <cell r="G26374" t="str">
            <v>Finalizada</v>
          </cell>
          <cell r="H26374">
            <v>42870</v>
          </cell>
        </row>
        <row r="26375">
          <cell r="F26375" t="str">
            <v>891300047_846277</v>
          </cell>
          <cell r="G26375" t="str">
            <v>Finalizada</v>
          </cell>
          <cell r="H26375">
            <v>42870</v>
          </cell>
        </row>
        <row r="26376">
          <cell r="F26376" t="str">
            <v>891300047_846288</v>
          </cell>
          <cell r="G26376" t="str">
            <v>Finalizada</v>
          </cell>
          <cell r="H26376">
            <v>42870</v>
          </cell>
        </row>
        <row r="26377">
          <cell r="F26377" t="str">
            <v>891300047_846295</v>
          </cell>
          <cell r="G26377" t="str">
            <v>Finalizada</v>
          </cell>
          <cell r="H26377">
            <v>42870</v>
          </cell>
        </row>
        <row r="26378">
          <cell r="F26378" t="str">
            <v>891300047_846308</v>
          </cell>
          <cell r="G26378" t="str">
            <v>Finalizada</v>
          </cell>
          <cell r="H26378">
            <v>42870</v>
          </cell>
        </row>
        <row r="26379">
          <cell r="F26379" t="str">
            <v>891300047_846338</v>
          </cell>
          <cell r="G26379" t="str">
            <v>Finalizada</v>
          </cell>
          <cell r="H26379">
            <v>42870</v>
          </cell>
        </row>
        <row r="26380">
          <cell r="F26380" t="str">
            <v>891300047_846353</v>
          </cell>
          <cell r="G26380" t="str">
            <v>Finalizada</v>
          </cell>
          <cell r="H26380">
            <v>42870</v>
          </cell>
        </row>
        <row r="26381">
          <cell r="F26381" t="str">
            <v>891300047_846357</v>
          </cell>
          <cell r="G26381" t="str">
            <v>Finalizada</v>
          </cell>
          <cell r="H26381">
            <v>42870</v>
          </cell>
        </row>
        <row r="26382">
          <cell r="F26382" t="str">
            <v>891300047_846374</v>
          </cell>
          <cell r="G26382" t="str">
            <v>Finalizada</v>
          </cell>
          <cell r="H26382">
            <v>42870</v>
          </cell>
        </row>
        <row r="26383">
          <cell r="F26383" t="str">
            <v>891300047_846381</v>
          </cell>
          <cell r="G26383" t="str">
            <v>Finalizada</v>
          </cell>
          <cell r="H26383">
            <v>42870</v>
          </cell>
        </row>
        <row r="26384">
          <cell r="F26384" t="str">
            <v>891300047_846382</v>
          </cell>
          <cell r="G26384" t="str">
            <v>Finalizada</v>
          </cell>
          <cell r="H26384">
            <v>42870</v>
          </cell>
        </row>
        <row r="26385">
          <cell r="F26385" t="str">
            <v>891300047_846385</v>
          </cell>
          <cell r="G26385" t="str">
            <v>Finalizada</v>
          </cell>
          <cell r="H26385">
            <v>42870</v>
          </cell>
        </row>
        <row r="26386">
          <cell r="F26386" t="str">
            <v>891300047_846395</v>
          </cell>
          <cell r="G26386" t="str">
            <v>Finalizada</v>
          </cell>
          <cell r="H26386">
            <v>42870</v>
          </cell>
        </row>
        <row r="26387">
          <cell r="F26387" t="str">
            <v>891300047_846431</v>
          </cell>
          <cell r="G26387" t="str">
            <v>Finalizada</v>
          </cell>
          <cell r="H26387">
            <v>42870</v>
          </cell>
        </row>
        <row r="26388">
          <cell r="F26388" t="str">
            <v>891300047_846432</v>
          </cell>
          <cell r="G26388" t="str">
            <v>Finalizada</v>
          </cell>
          <cell r="H26388">
            <v>42870</v>
          </cell>
        </row>
        <row r="26389">
          <cell r="F26389" t="str">
            <v>891300047_846433</v>
          </cell>
          <cell r="G26389" t="str">
            <v>Finalizada</v>
          </cell>
          <cell r="H26389">
            <v>42870</v>
          </cell>
        </row>
        <row r="26390">
          <cell r="F26390" t="str">
            <v>891300047_846434</v>
          </cell>
          <cell r="G26390" t="str">
            <v>Finalizada</v>
          </cell>
          <cell r="H26390">
            <v>42870</v>
          </cell>
        </row>
        <row r="26391">
          <cell r="F26391" t="str">
            <v>891300047_846485</v>
          </cell>
          <cell r="G26391" t="str">
            <v>Finalizada</v>
          </cell>
          <cell r="H26391">
            <v>42870</v>
          </cell>
        </row>
        <row r="26392">
          <cell r="F26392" t="str">
            <v>891300047_846486</v>
          </cell>
          <cell r="G26392" t="str">
            <v>Finalizada</v>
          </cell>
          <cell r="H26392">
            <v>42870</v>
          </cell>
        </row>
        <row r="26393">
          <cell r="F26393" t="str">
            <v>891300047_846491</v>
          </cell>
          <cell r="G26393" t="str">
            <v>Finalizada</v>
          </cell>
          <cell r="H26393">
            <v>42870</v>
          </cell>
        </row>
        <row r="26394">
          <cell r="F26394" t="str">
            <v>891300047_846494</v>
          </cell>
          <cell r="G26394" t="str">
            <v>Finalizada</v>
          </cell>
          <cell r="H26394">
            <v>42870</v>
          </cell>
        </row>
        <row r="26395">
          <cell r="F26395" t="str">
            <v>891300047_846513</v>
          </cell>
          <cell r="G26395" t="str">
            <v>Finalizada</v>
          </cell>
          <cell r="H26395">
            <v>42870</v>
          </cell>
        </row>
        <row r="26396">
          <cell r="F26396" t="str">
            <v>891300047_846514</v>
          </cell>
          <cell r="G26396" t="str">
            <v>Finalizada</v>
          </cell>
          <cell r="H26396">
            <v>42870</v>
          </cell>
        </row>
        <row r="26397">
          <cell r="F26397" t="str">
            <v>891300047_846523</v>
          </cell>
          <cell r="G26397" t="str">
            <v>Finalizada</v>
          </cell>
          <cell r="H26397">
            <v>42870</v>
          </cell>
        </row>
        <row r="26398">
          <cell r="F26398" t="str">
            <v>891300047_846533</v>
          </cell>
          <cell r="G26398" t="str">
            <v>Finalizada</v>
          </cell>
          <cell r="H26398">
            <v>42870</v>
          </cell>
        </row>
        <row r="26399">
          <cell r="F26399" t="str">
            <v>891300047_846551</v>
          </cell>
          <cell r="G26399" t="str">
            <v>Finalizada</v>
          </cell>
          <cell r="H26399">
            <v>42870</v>
          </cell>
        </row>
        <row r="26400">
          <cell r="F26400" t="str">
            <v>891300047_846560</v>
          </cell>
          <cell r="G26400" t="str">
            <v>Finalizada</v>
          </cell>
          <cell r="H26400">
            <v>42870</v>
          </cell>
        </row>
        <row r="26401">
          <cell r="F26401" t="str">
            <v>891300047_846580</v>
          </cell>
          <cell r="G26401" t="str">
            <v>Finalizada</v>
          </cell>
          <cell r="H26401">
            <v>42870</v>
          </cell>
        </row>
        <row r="26402">
          <cell r="F26402" t="str">
            <v>891300047_846599</v>
          </cell>
          <cell r="G26402" t="str">
            <v>Finalizada</v>
          </cell>
          <cell r="H26402">
            <v>42870</v>
          </cell>
        </row>
        <row r="26403">
          <cell r="F26403" t="str">
            <v>891300047_846621</v>
          </cell>
          <cell r="G26403" t="str">
            <v>Finalizada</v>
          </cell>
          <cell r="H26403">
            <v>42870</v>
          </cell>
        </row>
        <row r="26404">
          <cell r="F26404" t="str">
            <v>891300047_846634</v>
          </cell>
          <cell r="G26404" t="str">
            <v>Finalizada</v>
          </cell>
          <cell r="H26404">
            <v>42870</v>
          </cell>
        </row>
        <row r="26405">
          <cell r="F26405" t="str">
            <v>891300047_846689</v>
          </cell>
          <cell r="G26405" t="str">
            <v>Finalizada</v>
          </cell>
          <cell r="H26405">
            <v>42870</v>
          </cell>
        </row>
        <row r="26406">
          <cell r="F26406" t="str">
            <v>891300047_846694</v>
          </cell>
          <cell r="G26406" t="str">
            <v>Finalizada</v>
          </cell>
          <cell r="H26406">
            <v>42870</v>
          </cell>
        </row>
        <row r="26407">
          <cell r="F26407" t="str">
            <v>891300047_846716</v>
          </cell>
          <cell r="G26407" t="str">
            <v>Finalizada</v>
          </cell>
          <cell r="H26407">
            <v>42870</v>
          </cell>
        </row>
        <row r="26408">
          <cell r="F26408" t="str">
            <v>891300047_846720</v>
          </cell>
          <cell r="G26408" t="str">
            <v>Finalizada</v>
          </cell>
          <cell r="H26408">
            <v>42870</v>
          </cell>
        </row>
        <row r="26409">
          <cell r="F26409" t="str">
            <v>891300047_846730</v>
          </cell>
          <cell r="G26409" t="str">
            <v>Finalizada</v>
          </cell>
          <cell r="H26409">
            <v>42870</v>
          </cell>
        </row>
        <row r="26410">
          <cell r="F26410" t="str">
            <v>891300047_846736</v>
          </cell>
          <cell r="G26410" t="str">
            <v>Finalizada</v>
          </cell>
          <cell r="H26410">
            <v>42870</v>
          </cell>
        </row>
        <row r="26411">
          <cell r="F26411" t="str">
            <v>891300047_846739</v>
          </cell>
          <cell r="G26411" t="str">
            <v>Finalizada</v>
          </cell>
          <cell r="H26411">
            <v>42870</v>
          </cell>
        </row>
        <row r="26412">
          <cell r="F26412" t="str">
            <v>891300047_846745</v>
          </cell>
          <cell r="G26412" t="str">
            <v>Finalizada</v>
          </cell>
          <cell r="H26412">
            <v>42870</v>
          </cell>
        </row>
        <row r="26413">
          <cell r="F26413" t="str">
            <v>891300047_846765</v>
          </cell>
          <cell r="G26413" t="str">
            <v>Finalizada</v>
          </cell>
          <cell r="H26413">
            <v>42870</v>
          </cell>
        </row>
        <row r="26414">
          <cell r="F26414" t="str">
            <v>891300047_846789</v>
          </cell>
          <cell r="G26414" t="str">
            <v>Finalizada</v>
          </cell>
          <cell r="H26414">
            <v>42870</v>
          </cell>
        </row>
        <row r="26415">
          <cell r="F26415" t="str">
            <v>891300047_846792</v>
          </cell>
          <cell r="G26415" t="str">
            <v>Finalizada</v>
          </cell>
          <cell r="H26415">
            <v>42870</v>
          </cell>
        </row>
        <row r="26416">
          <cell r="F26416" t="str">
            <v>891300047_846808</v>
          </cell>
          <cell r="G26416" t="str">
            <v>Finalizada</v>
          </cell>
          <cell r="H26416">
            <v>42870</v>
          </cell>
        </row>
        <row r="26417">
          <cell r="F26417" t="str">
            <v>891300047_846815</v>
          </cell>
          <cell r="G26417" t="str">
            <v>Finalizada</v>
          </cell>
          <cell r="H26417">
            <v>42870</v>
          </cell>
        </row>
        <row r="26418">
          <cell r="F26418" t="str">
            <v>891300047_846822</v>
          </cell>
          <cell r="G26418" t="str">
            <v>Finalizada</v>
          </cell>
          <cell r="H26418">
            <v>42870</v>
          </cell>
        </row>
        <row r="26419">
          <cell r="F26419" t="str">
            <v>891300047_846824</v>
          </cell>
          <cell r="G26419" t="str">
            <v>Finalizada</v>
          </cell>
          <cell r="H26419">
            <v>42870</v>
          </cell>
        </row>
        <row r="26420">
          <cell r="F26420" t="str">
            <v>891300047_846843</v>
          </cell>
          <cell r="G26420" t="str">
            <v>Finalizada</v>
          </cell>
          <cell r="H26420">
            <v>42870</v>
          </cell>
        </row>
        <row r="26421">
          <cell r="F26421" t="str">
            <v>891300047_846884</v>
          </cell>
          <cell r="G26421" t="str">
            <v>Finalizada</v>
          </cell>
          <cell r="H26421">
            <v>42870</v>
          </cell>
        </row>
        <row r="26422">
          <cell r="F26422" t="str">
            <v>891300047_846899</v>
          </cell>
          <cell r="G26422" t="str">
            <v>Finalizada</v>
          </cell>
          <cell r="H26422">
            <v>42870</v>
          </cell>
        </row>
        <row r="26423">
          <cell r="F26423" t="str">
            <v>891300047_846901</v>
          </cell>
          <cell r="G26423" t="str">
            <v>Finalizada</v>
          </cell>
          <cell r="H26423">
            <v>42870</v>
          </cell>
        </row>
        <row r="26424">
          <cell r="F26424" t="str">
            <v>891300047_846904</v>
          </cell>
          <cell r="G26424" t="str">
            <v>Finalizada</v>
          </cell>
          <cell r="H26424">
            <v>42870</v>
          </cell>
        </row>
        <row r="26425">
          <cell r="F26425" t="str">
            <v>891300047_846908</v>
          </cell>
          <cell r="G26425" t="str">
            <v>Finalizada</v>
          </cell>
          <cell r="H26425">
            <v>42870</v>
          </cell>
        </row>
        <row r="26426">
          <cell r="F26426" t="str">
            <v>891300047_846910</v>
          </cell>
          <cell r="G26426" t="str">
            <v>Finalizada</v>
          </cell>
          <cell r="H26426">
            <v>42870</v>
          </cell>
        </row>
        <row r="26427">
          <cell r="F26427" t="str">
            <v>891300047_846911</v>
          </cell>
          <cell r="G26427" t="str">
            <v>Finalizada</v>
          </cell>
          <cell r="H26427">
            <v>42870</v>
          </cell>
        </row>
        <row r="26428">
          <cell r="F26428" t="str">
            <v>891300047_846912</v>
          </cell>
          <cell r="G26428" t="str">
            <v>Finalizada</v>
          </cell>
          <cell r="H26428">
            <v>42870</v>
          </cell>
        </row>
        <row r="26429">
          <cell r="F26429" t="str">
            <v>891300047_846921</v>
          </cell>
          <cell r="G26429" t="str">
            <v>Finalizada</v>
          </cell>
          <cell r="H26429">
            <v>42870</v>
          </cell>
        </row>
        <row r="26430">
          <cell r="F26430" t="str">
            <v>891300047_846925</v>
          </cell>
          <cell r="G26430" t="str">
            <v>Finalizada</v>
          </cell>
          <cell r="H26430">
            <v>42870</v>
          </cell>
        </row>
        <row r="26431">
          <cell r="F26431" t="str">
            <v>891300047_846926</v>
          </cell>
          <cell r="G26431" t="str">
            <v>Finalizada</v>
          </cell>
          <cell r="H26431">
            <v>42870</v>
          </cell>
        </row>
        <row r="26432">
          <cell r="F26432" t="str">
            <v>891300047_846946</v>
          </cell>
          <cell r="G26432" t="str">
            <v>Finalizada</v>
          </cell>
          <cell r="H26432">
            <v>42870</v>
          </cell>
        </row>
        <row r="26433">
          <cell r="F26433" t="str">
            <v>891300047_846949</v>
          </cell>
          <cell r="G26433" t="str">
            <v>Finalizada</v>
          </cell>
          <cell r="H26433">
            <v>42870</v>
          </cell>
        </row>
        <row r="26434">
          <cell r="F26434" t="str">
            <v>891300047_846963</v>
          </cell>
          <cell r="G26434" t="str">
            <v>Finalizada</v>
          </cell>
          <cell r="H26434">
            <v>42870</v>
          </cell>
        </row>
        <row r="26435">
          <cell r="F26435" t="str">
            <v>891300047_846975</v>
          </cell>
          <cell r="G26435" t="str">
            <v>Finalizada</v>
          </cell>
          <cell r="H26435">
            <v>42870</v>
          </cell>
        </row>
        <row r="26436">
          <cell r="F26436" t="str">
            <v>891300047_847017</v>
          </cell>
          <cell r="G26436" t="str">
            <v>Finalizada</v>
          </cell>
          <cell r="H26436">
            <v>42870</v>
          </cell>
        </row>
        <row r="26437">
          <cell r="F26437" t="str">
            <v>891300047_847036</v>
          </cell>
          <cell r="G26437" t="str">
            <v>Finalizada</v>
          </cell>
          <cell r="H26437">
            <v>42870</v>
          </cell>
        </row>
        <row r="26438">
          <cell r="F26438" t="str">
            <v>891300047_847059</v>
          </cell>
          <cell r="G26438" t="str">
            <v>Finalizada</v>
          </cell>
          <cell r="H26438">
            <v>42870</v>
          </cell>
        </row>
        <row r="26439">
          <cell r="F26439" t="str">
            <v>891300047_847069</v>
          </cell>
          <cell r="G26439" t="str">
            <v>Finalizada</v>
          </cell>
          <cell r="H26439">
            <v>42870</v>
          </cell>
        </row>
        <row r="26440">
          <cell r="F26440" t="str">
            <v>891300047_847114</v>
          </cell>
          <cell r="G26440" t="str">
            <v>Finalizada</v>
          </cell>
          <cell r="H26440">
            <v>42870</v>
          </cell>
        </row>
        <row r="26441">
          <cell r="F26441" t="str">
            <v>891300047_847124</v>
          </cell>
          <cell r="G26441" t="str">
            <v>Finalizada</v>
          </cell>
          <cell r="H26441">
            <v>42870</v>
          </cell>
        </row>
        <row r="26442">
          <cell r="F26442" t="str">
            <v>891300047_847144</v>
          </cell>
          <cell r="G26442" t="str">
            <v>Finalizada</v>
          </cell>
          <cell r="H26442">
            <v>42870</v>
          </cell>
        </row>
        <row r="26443">
          <cell r="F26443" t="str">
            <v>891300047_847157</v>
          </cell>
          <cell r="G26443" t="str">
            <v>Finalizada</v>
          </cell>
          <cell r="H26443">
            <v>42870</v>
          </cell>
        </row>
        <row r="26444">
          <cell r="F26444" t="str">
            <v>891300047_847161</v>
          </cell>
          <cell r="G26444" t="str">
            <v>Finalizada</v>
          </cell>
          <cell r="H26444">
            <v>42870</v>
          </cell>
        </row>
        <row r="26445">
          <cell r="F26445" t="str">
            <v>891300047_847163</v>
          </cell>
          <cell r="G26445" t="str">
            <v>Finalizada</v>
          </cell>
          <cell r="H26445">
            <v>42870</v>
          </cell>
        </row>
        <row r="26446">
          <cell r="F26446" t="str">
            <v>891300047_847169</v>
          </cell>
          <cell r="G26446" t="str">
            <v>Finalizada</v>
          </cell>
          <cell r="H26446">
            <v>42870</v>
          </cell>
        </row>
        <row r="26447">
          <cell r="F26447" t="str">
            <v>891300047_847172</v>
          </cell>
          <cell r="G26447" t="str">
            <v>Finalizada</v>
          </cell>
          <cell r="H26447">
            <v>42870</v>
          </cell>
        </row>
        <row r="26448">
          <cell r="F26448" t="str">
            <v>891300047_847232</v>
          </cell>
          <cell r="G26448" t="str">
            <v>Finalizada</v>
          </cell>
          <cell r="H26448">
            <v>42870</v>
          </cell>
        </row>
        <row r="26449">
          <cell r="F26449" t="str">
            <v>891300047_847254</v>
          </cell>
          <cell r="G26449" t="str">
            <v>Finalizada</v>
          </cell>
          <cell r="H26449">
            <v>42870</v>
          </cell>
        </row>
        <row r="26450">
          <cell r="F26450" t="str">
            <v>891300047_847266</v>
          </cell>
          <cell r="G26450" t="str">
            <v>Finalizada</v>
          </cell>
          <cell r="H26450">
            <v>42870</v>
          </cell>
        </row>
        <row r="26451">
          <cell r="F26451" t="str">
            <v>891300047_847297</v>
          </cell>
          <cell r="G26451" t="str">
            <v>Finalizada</v>
          </cell>
          <cell r="H26451">
            <v>42870</v>
          </cell>
        </row>
        <row r="26452">
          <cell r="F26452" t="str">
            <v>891300047_847309</v>
          </cell>
          <cell r="G26452" t="str">
            <v>Finalizada</v>
          </cell>
          <cell r="H26452">
            <v>42870</v>
          </cell>
        </row>
        <row r="26453">
          <cell r="F26453" t="str">
            <v>891300047_847320</v>
          </cell>
          <cell r="G26453" t="str">
            <v>Finalizada</v>
          </cell>
          <cell r="H26453">
            <v>42870</v>
          </cell>
        </row>
        <row r="26454">
          <cell r="F26454" t="str">
            <v>891300047_847356</v>
          </cell>
          <cell r="G26454" t="str">
            <v>Finalizada</v>
          </cell>
          <cell r="H26454">
            <v>42870</v>
          </cell>
        </row>
        <row r="26455">
          <cell r="F26455" t="str">
            <v>891300047_847362</v>
          </cell>
          <cell r="G26455" t="str">
            <v>Finalizada</v>
          </cell>
          <cell r="H26455">
            <v>42870</v>
          </cell>
        </row>
        <row r="26456">
          <cell r="F26456" t="str">
            <v>891300047_847411</v>
          </cell>
          <cell r="G26456" t="str">
            <v>Finalizada</v>
          </cell>
          <cell r="H26456">
            <v>42870</v>
          </cell>
        </row>
        <row r="26457">
          <cell r="F26457" t="str">
            <v>891300047_847424</v>
          </cell>
          <cell r="G26457" t="str">
            <v>Finalizada</v>
          </cell>
          <cell r="H26457">
            <v>42870</v>
          </cell>
        </row>
        <row r="26458">
          <cell r="F26458" t="str">
            <v>891300047_847429</v>
          </cell>
          <cell r="G26458" t="str">
            <v>Finalizada</v>
          </cell>
          <cell r="H26458">
            <v>42870</v>
          </cell>
        </row>
        <row r="26459">
          <cell r="F26459" t="str">
            <v>891300047_847433</v>
          </cell>
          <cell r="G26459" t="str">
            <v>Finalizada</v>
          </cell>
          <cell r="H26459">
            <v>42870</v>
          </cell>
        </row>
        <row r="26460">
          <cell r="F26460" t="str">
            <v>891300047_847446</v>
          </cell>
          <cell r="G26460" t="str">
            <v>Finalizada</v>
          </cell>
          <cell r="H26460">
            <v>42870</v>
          </cell>
        </row>
        <row r="26461">
          <cell r="F26461" t="str">
            <v>891300047_847454</v>
          </cell>
          <cell r="G26461" t="str">
            <v>Finalizada</v>
          </cell>
          <cell r="H26461">
            <v>42870</v>
          </cell>
        </row>
        <row r="26462">
          <cell r="F26462" t="str">
            <v>891300047_847459</v>
          </cell>
          <cell r="G26462" t="str">
            <v>Finalizada</v>
          </cell>
          <cell r="H26462">
            <v>42870</v>
          </cell>
        </row>
        <row r="26463">
          <cell r="F26463" t="str">
            <v>891300047_847463</v>
          </cell>
          <cell r="G26463" t="str">
            <v>Finalizada</v>
          </cell>
          <cell r="H26463">
            <v>42870</v>
          </cell>
        </row>
        <row r="26464">
          <cell r="F26464" t="str">
            <v>891300047_847472</v>
          </cell>
          <cell r="G26464" t="str">
            <v>Finalizada</v>
          </cell>
          <cell r="H26464">
            <v>42870</v>
          </cell>
        </row>
        <row r="26465">
          <cell r="F26465" t="str">
            <v>891300047_847478</v>
          </cell>
          <cell r="G26465" t="str">
            <v>Finalizada</v>
          </cell>
          <cell r="H26465">
            <v>42870</v>
          </cell>
        </row>
        <row r="26466">
          <cell r="F26466" t="str">
            <v>891300047_847481</v>
          </cell>
          <cell r="G26466" t="str">
            <v>Finalizada</v>
          </cell>
          <cell r="H26466">
            <v>42870</v>
          </cell>
        </row>
        <row r="26467">
          <cell r="F26467" t="str">
            <v>891300047_847485</v>
          </cell>
          <cell r="G26467" t="str">
            <v>Finalizada</v>
          </cell>
          <cell r="H26467">
            <v>42870</v>
          </cell>
        </row>
        <row r="26468">
          <cell r="F26468" t="str">
            <v>891300047_847488</v>
          </cell>
          <cell r="G26468" t="str">
            <v>Finalizada</v>
          </cell>
          <cell r="H26468">
            <v>42870</v>
          </cell>
        </row>
        <row r="26469">
          <cell r="F26469" t="str">
            <v>891300047_847489</v>
          </cell>
          <cell r="G26469" t="str">
            <v>Finalizada</v>
          </cell>
          <cell r="H26469">
            <v>42870</v>
          </cell>
        </row>
        <row r="26470">
          <cell r="F26470" t="str">
            <v>891300047_847536</v>
          </cell>
          <cell r="G26470" t="str">
            <v>Finalizada</v>
          </cell>
          <cell r="H26470">
            <v>42870</v>
          </cell>
        </row>
        <row r="26471">
          <cell r="F26471" t="str">
            <v>891300047_847546</v>
          </cell>
          <cell r="G26471" t="str">
            <v>Finalizada</v>
          </cell>
          <cell r="H26471">
            <v>42870</v>
          </cell>
        </row>
        <row r="26472">
          <cell r="F26472" t="str">
            <v>891300047_847555</v>
          </cell>
          <cell r="G26472" t="str">
            <v>Finalizada</v>
          </cell>
          <cell r="H26472">
            <v>42870</v>
          </cell>
        </row>
        <row r="26473">
          <cell r="F26473" t="str">
            <v>891300047_847560</v>
          </cell>
          <cell r="G26473" t="str">
            <v>Finalizada</v>
          </cell>
          <cell r="H26473">
            <v>42870</v>
          </cell>
        </row>
        <row r="26474">
          <cell r="F26474" t="str">
            <v>891300047_847576</v>
          </cell>
          <cell r="G26474" t="str">
            <v>Finalizada</v>
          </cell>
          <cell r="H26474">
            <v>42870</v>
          </cell>
        </row>
        <row r="26475">
          <cell r="F26475" t="str">
            <v>891300047_847579</v>
          </cell>
          <cell r="G26475" t="str">
            <v>Finalizada</v>
          </cell>
          <cell r="H26475">
            <v>42870</v>
          </cell>
        </row>
        <row r="26476">
          <cell r="F26476" t="str">
            <v>891300047_847591</v>
          </cell>
          <cell r="G26476" t="str">
            <v>Finalizada</v>
          </cell>
          <cell r="H26476">
            <v>42870</v>
          </cell>
        </row>
        <row r="26477">
          <cell r="F26477" t="str">
            <v>891300047_847598</v>
          </cell>
          <cell r="G26477" t="str">
            <v>Finalizada</v>
          </cell>
          <cell r="H26477">
            <v>42870</v>
          </cell>
        </row>
        <row r="26478">
          <cell r="F26478" t="str">
            <v>891300047_847605</v>
          </cell>
          <cell r="G26478" t="str">
            <v>Finalizada</v>
          </cell>
          <cell r="H26478">
            <v>42870</v>
          </cell>
        </row>
        <row r="26479">
          <cell r="F26479" t="str">
            <v>891300047_847610</v>
          </cell>
          <cell r="G26479" t="str">
            <v>Finalizada</v>
          </cell>
          <cell r="H26479">
            <v>42870</v>
          </cell>
        </row>
        <row r="26480">
          <cell r="F26480" t="str">
            <v>891300047_847620</v>
          </cell>
          <cell r="G26480" t="str">
            <v>Finalizada</v>
          </cell>
          <cell r="H26480">
            <v>42870</v>
          </cell>
        </row>
        <row r="26481">
          <cell r="F26481" t="str">
            <v>891300047_847629</v>
          </cell>
          <cell r="G26481" t="str">
            <v>Finalizada</v>
          </cell>
          <cell r="H26481">
            <v>42870</v>
          </cell>
        </row>
        <row r="26482">
          <cell r="F26482" t="str">
            <v>891300047_847632</v>
          </cell>
          <cell r="G26482" t="str">
            <v>Finalizada</v>
          </cell>
          <cell r="H26482">
            <v>42870</v>
          </cell>
        </row>
        <row r="26483">
          <cell r="F26483" t="str">
            <v>891300047_847646</v>
          </cell>
          <cell r="G26483" t="str">
            <v>Finalizada</v>
          </cell>
          <cell r="H26483">
            <v>42870</v>
          </cell>
        </row>
        <row r="26484">
          <cell r="F26484" t="str">
            <v>891300047_847664</v>
          </cell>
          <cell r="G26484" t="str">
            <v>Finalizada</v>
          </cell>
          <cell r="H26484">
            <v>42870</v>
          </cell>
        </row>
        <row r="26485">
          <cell r="F26485" t="str">
            <v>891300047_847670</v>
          </cell>
          <cell r="G26485" t="str">
            <v>Finalizada</v>
          </cell>
          <cell r="H26485">
            <v>42870</v>
          </cell>
        </row>
        <row r="26486">
          <cell r="F26486" t="str">
            <v>891300047_847671</v>
          </cell>
          <cell r="G26486" t="str">
            <v>Finalizada</v>
          </cell>
          <cell r="H26486">
            <v>42870</v>
          </cell>
        </row>
        <row r="26487">
          <cell r="F26487" t="str">
            <v>891300047_847684</v>
          </cell>
          <cell r="G26487" t="str">
            <v>Finalizada</v>
          </cell>
          <cell r="H26487">
            <v>42870</v>
          </cell>
        </row>
        <row r="26488">
          <cell r="F26488" t="str">
            <v>891300047_847693</v>
          </cell>
          <cell r="G26488" t="str">
            <v>Finalizada</v>
          </cell>
          <cell r="H26488">
            <v>42870</v>
          </cell>
        </row>
        <row r="26489">
          <cell r="F26489" t="str">
            <v>891300047_847702</v>
          </cell>
          <cell r="G26489" t="str">
            <v>Finalizada</v>
          </cell>
          <cell r="H26489">
            <v>42870</v>
          </cell>
        </row>
        <row r="26490">
          <cell r="F26490" t="str">
            <v>891300047_847711</v>
          </cell>
          <cell r="G26490" t="str">
            <v>Finalizada</v>
          </cell>
          <cell r="H26490">
            <v>42870</v>
          </cell>
        </row>
        <row r="26491">
          <cell r="F26491" t="str">
            <v>891300047_847712</v>
          </cell>
          <cell r="G26491" t="str">
            <v>Finalizada</v>
          </cell>
          <cell r="H26491">
            <v>42870</v>
          </cell>
        </row>
        <row r="26492">
          <cell r="F26492" t="str">
            <v>891300047_847715</v>
          </cell>
          <cell r="G26492" t="str">
            <v>Finalizada</v>
          </cell>
          <cell r="H26492">
            <v>42870</v>
          </cell>
        </row>
        <row r="26493">
          <cell r="F26493" t="str">
            <v>891300047_847871</v>
          </cell>
          <cell r="G26493" t="str">
            <v>Finalizada</v>
          </cell>
          <cell r="H26493">
            <v>42870</v>
          </cell>
        </row>
        <row r="26494">
          <cell r="F26494" t="str">
            <v>891300047_847890</v>
          </cell>
          <cell r="G26494" t="str">
            <v>Finalizada</v>
          </cell>
          <cell r="H26494">
            <v>42870</v>
          </cell>
        </row>
        <row r="26495">
          <cell r="F26495" t="str">
            <v>891300047_847912</v>
          </cell>
          <cell r="G26495" t="str">
            <v>Finalizada</v>
          </cell>
          <cell r="H26495">
            <v>42870</v>
          </cell>
        </row>
        <row r="26496">
          <cell r="F26496" t="str">
            <v>891300047_847973</v>
          </cell>
          <cell r="G26496" t="str">
            <v>Finalizada</v>
          </cell>
          <cell r="H26496">
            <v>42870</v>
          </cell>
        </row>
        <row r="26497">
          <cell r="F26497" t="str">
            <v>891300047_847992</v>
          </cell>
          <cell r="G26497" t="str">
            <v>Finalizada</v>
          </cell>
          <cell r="H26497">
            <v>42870</v>
          </cell>
        </row>
        <row r="26498">
          <cell r="F26498" t="str">
            <v>891300047_847993</v>
          </cell>
          <cell r="G26498" t="str">
            <v>Finalizada</v>
          </cell>
          <cell r="H26498">
            <v>42870</v>
          </cell>
        </row>
        <row r="26499">
          <cell r="F26499" t="str">
            <v>891300047_848001</v>
          </cell>
          <cell r="G26499" t="str">
            <v>Finalizada</v>
          </cell>
          <cell r="H26499">
            <v>42870</v>
          </cell>
        </row>
        <row r="26500">
          <cell r="F26500" t="str">
            <v>891300047_848005</v>
          </cell>
          <cell r="G26500" t="str">
            <v>Finalizada</v>
          </cell>
          <cell r="H26500">
            <v>42870</v>
          </cell>
        </row>
        <row r="26501">
          <cell r="F26501" t="str">
            <v>891300047_848099</v>
          </cell>
          <cell r="G26501" t="str">
            <v>Finalizada</v>
          </cell>
          <cell r="H26501">
            <v>42870</v>
          </cell>
        </row>
        <row r="26502">
          <cell r="F26502" t="str">
            <v>891300047_848108</v>
          </cell>
          <cell r="G26502" t="str">
            <v>Finalizada</v>
          </cell>
          <cell r="H26502">
            <v>42870</v>
          </cell>
        </row>
        <row r="26503">
          <cell r="F26503" t="str">
            <v>891300047_848110</v>
          </cell>
          <cell r="G26503" t="str">
            <v>Finalizada</v>
          </cell>
          <cell r="H26503">
            <v>42870</v>
          </cell>
        </row>
        <row r="26504">
          <cell r="F26504" t="str">
            <v>891300047_848111</v>
          </cell>
          <cell r="G26504" t="str">
            <v>Finalizada</v>
          </cell>
          <cell r="H26504">
            <v>42870</v>
          </cell>
        </row>
        <row r="26505">
          <cell r="F26505" t="str">
            <v>891300047_848114</v>
          </cell>
          <cell r="G26505" t="str">
            <v>Finalizada</v>
          </cell>
          <cell r="H26505">
            <v>42870</v>
          </cell>
        </row>
        <row r="26506">
          <cell r="F26506" t="str">
            <v>891300047_848120</v>
          </cell>
          <cell r="G26506" t="str">
            <v>Finalizada</v>
          </cell>
          <cell r="H26506">
            <v>42870</v>
          </cell>
        </row>
        <row r="26507">
          <cell r="F26507" t="str">
            <v>891300047_848123</v>
          </cell>
          <cell r="G26507" t="str">
            <v>Finalizada</v>
          </cell>
          <cell r="H26507">
            <v>42870</v>
          </cell>
        </row>
        <row r="26508">
          <cell r="F26508" t="str">
            <v>891300047_848149</v>
          </cell>
          <cell r="G26508" t="str">
            <v>Finalizada</v>
          </cell>
          <cell r="H26508">
            <v>42870</v>
          </cell>
        </row>
        <row r="26509">
          <cell r="F26509" t="str">
            <v>891300047_848153</v>
          </cell>
          <cell r="G26509" t="str">
            <v>Finalizada</v>
          </cell>
          <cell r="H26509">
            <v>42870</v>
          </cell>
        </row>
        <row r="26510">
          <cell r="F26510" t="str">
            <v>891300047_848155</v>
          </cell>
          <cell r="G26510" t="str">
            <v>Finalizada</v>
          </cell>
          <cell r="H26510">
            <v>42870</v>
          </cell>
        </row>
        <row r="26511">
          <cell r="F26511" t="str">
            <v>891300047_848167</v>
          </cell>
          <cell r="G26511" t="str">
            <v>Finalizada</v>
          </cell>
          <cell r="H26511">
            <v>42870</v>
          </cell>
        </row>
        <row r="26512">
          <cell r="F26512" t="str">
            <v>891300047_848168</v>
          </cell>
          <cell r="G26512" t="str">
            <v>Finalizada</v>
          </cell>
          <cell r="H26512">
            <v>42870</v>
          </cell>
        </row>
        <row r="26513">
          <cell r="F26513" t="str">
            <v>891300047_848175</v>
          </cell>
          <cell r="G26513" t="str">
            <v>Finalizada</v>
          </cell>
          <cell r="H26513">
            <v>42870</v>
          </cell>
        </row>
        <row r="26514">
          <cell r="F26514" t="str">
            <v>891300047_848191</v>
          </cell>
          <cell r="G26514" t="str">
            <v>Finalizada</v>
          </cell>
          <cell r="H26514">
            <v>42870</v>
          </cell>
        </row>
        <row r="26515">
          <cell r="F26515" t="str">
            <v>891300047_848219</v>
          </cell>
          <cell r="G26515" t="str">
            <v>Finalizada</v>
          </cell>
          <cell r="H26515">
            <v>42870</v>
          </cell>
        </row>
        <row r="26516">
          <cell r="F26516" t="str">
            <v>891300047_848221</v>
          </cell>
          <cell r="G26516" t="str">
            <v>Finalizada</v>
          </cell>
          <cell r="H26516">
            <v>42870</v>
          </cell>
        </row>
        <row r="26517">
          <cell r="F26517" t="str">
            <v>891300047_848223</v>
          </cell>
          <cell r="G26517" t="str">
            <v>Finalizada</v>
          </cell>
          <cell r="H26517">
            <v>42870</v>
          </cell>
        </row>
        <row r="26518">
          <cell r="F26518" t="str">
            <v>891300047_848244</v>
          </cell>
          <cell r="G26518" t="str">
            <v>Finalizada</v>
          </cell>
          <cell r="H26518">
            <v>42870</v>
          </cell>
        </row>
        <row r="26519">
          <cell r="F26519" t="str">
            <v>891300047_848315</v>
          </cell>
          <cell r="G26519" t="str">
            <v>Finalizada</v>
          </cell>
          <cell r="H26519">
            <v>42870</v>
          </cell>
        </row>
        <row r="26520">
          <cell r="F26520" t="str">
            <v>891300047_848356</v>
          </cell>
          <cell r="G26520" t="str">
            <v>Finalizada</v>
          </cell>
          <cell r="H26520">
            <v>42870</v>
          </cell>
        </row>
        <row r="26521">
          <cell r="F26521" t="str">
            <v>891300047_848364</v>
          </cell>
          <cell r="G26521" t="str">
            <v>Finalizada</v>
          </cell>
          <cell r="H26521">
            <v>42870</v>
          </cell>
        </row>
        <row r="26522">
          <cell r="F26522" t="str">
            <v>891300047_848381</v>
          </cell>
          <cell r="G26522" t="str">
            <v>Finalizada</v>
          </cell>
          <cell r="H26522">
            <v>42870</v>
          </cell>
        </row>
        <row r="26523">
          <cell r="F26523" t="str">
            <v>891300047_848384</v>
          </cell>
          <cell r="G26523" t="str">
            <v>Finalizada</v>
          </cell>
          <cell r="H26523">
            <v>42870</v>
          </cell>
        </row>
        <row r="26524">
          <cell r="F26524" t="str">
            <v>891300047_848406</v>
          </cell>
          <cell r="G26524" t="str">
            <v>Finalizada</v>
          </cell>
          <cell r="H26524">
            <v>42870</v>
          </cell>
        </row>
        <row r="26525">
          <cell r="F26525" t="str">
            <v>891300047_848414</v>
          </cell>
          <cell r="G26525" t="str">
            <v>Finalizada</v>
          </cell>
          <cell r="H26525">
            <v>42870</v>
          </cell>
        </row>
        <row r="26526">
          <cell r="F26526" t="str">
            <v>891300047_848415</v>
          </cell>
          <cell r="G26526" t="str">
            <v>Finalizada</v>
          </cell>
          <cell r="H26526">
            <v>42870</v>
          </cell>
        </row>
        <row r="26527">
          <cell r="F26527" t="str">
            <v>891300047_848417</v>
          </cell>
          <cell r="G26527" t="str">
            <v>Finalizada</v>
          </cell>
          <cell r="H26527">
            <v>42870</v>
          </cell>
        </row>
        <row r="26528">
          <cell r="F26528" t="str">
            <v>891300047_848420</v>
          </cell>
          <cell r="G26528" t="str">
            <v>Finalizada</v>
          </cell>
          <cell r="H26528">
            <v>42870</v>
          </cell>
        </row>
        <row r="26529">
          <cell r="F26529" t="str">
            <v>891300047_848422</v>
          </cell>
          <cell r="G26529" t="str">
            <v>Finalizada</v>
          </cell>
          <cell r="H26529">
            <v>42870</v>
          </cell>
        </row>
        <row r="26530">
          <cell r="F26530" t="str">
            <v>891300047_848463</v>
          </cell>
          <cell r="G26530" t="str">
            <v>Finalizada</v>
          </cell>
          <cell r="H26530">
            <v>42870</v>
          </cell>
        </row>
        <row r="26531">
          <cell r="F26531" t="str">
            <v>891300047_848479</v>
          </cell>
          <cell r="G26531" t="str">
            <v>Finalizada</v>
          </cell>
          <cell r="H26531">
            <v>42870</v>
          </cell>
        </row>
        <row r="26532">
          <cell r="F26532" t="str">
            <v>891300047_848482</v>
          </cell>
          <cell r="G26532" t="str">
            <v>Finalizada</v>
          </cell>
          <cell r="H26532">
            <v>42870</v>
          </cell>
        </row>
        <row r="26533">
          <cell r="F26533" t="str">
            <v>891300047_848484</v>
          </cell>
          <cell r="G26533" t="str">
            <v>Finalizada</v>
          </cell>
          <cell r="H26533">
            <v>42870</v>
          </cell>
        </row>
        <row r="26534">
          <cell r="F26534" t="str">
            <v>891300047_848487</v>
          </cell>
          <cell r="G26534" t="str">
            <v>Finalizada</v>
          </cell>
          <cell r="H26534">
            <v>42870</v>
          </cell>
        </row>
        <row r="26535">
          <cell r="F26535" t="str">
            <v>891300047_848499</v>
          </cell>
          <cell r="G26535" t="str">
            <v>Finalizada</v>
          </cell>
          <cell r="H26535">
            <v>42870</v>
          </cell>
        </row>
        <row r="26536">
          <cell r="F26536" t="str">
            <v>891300047_848500</v>
          </cell>
          <cell r="G26536" t="str">
            <v>Finalizada</v>
          </cell>
          <cell r="H26536">
            <v>42870</v>
          </cell>
        </row>
        <row r="26537">
          <cell r="F26537" t="str">
            <v>891300047_848501</v>
          </cell>
          <cell r="G26537" t="str">
            <v>Finalizada</v>
          </cell>
          <cell r="H26537">
            <v>42870</v>
          </cell>
        </row>
        <row r="26538">
          <cell r="F26538" t="str">
            <v>891300047_848506</v>
          </cell>
          <cell r="G26538" t="str">
            <v>Finalizada</v>
          </cell>
          <cell r="H26538">
            <v>42870</v>
          </cell>
        </row>
        <row r="26539">
          <cell r="F26539" t="str">
            <v>891300047_848585</v>
          </cell>
          <cell r="G26539" t="str">
            <v>Finalizada</v>
          </cell>
          <cell r="H26539">
            <v>42870</v>
          </cell>
        </row>
        <row r="26540">
          <cell r="F26540" t="str">
            <v>891300047_848607</v>
          </cell>
          <cell r="G26540" t="str">
            <v>Finalizada</v>
          </cell>
          <cell r="H26540">
            <v>42870</v>
          </cell>
        </row>
        <row r="26541">
          <cell r="F26541" t="str">
            <v>891300047_848614</v>
          </cell>
          <cell r="G26541" t="str">
            <v>Finalizada</v>
          </cell>
          <cell r="H26541">
            <v>42870</v>
          </cell>
        </row>
        <row r="26542">
          <cell r="F26542" t="str">
            <v>891300047_848627</v>
          </cell>
          <cell r="G26542" t="str">
            <v>Finalizada</v>
          </cell>
          <cell r="H26542">
            <v>42870</v>
          </cell>
        </row>
        <row r="26543">
          <cell r="F26543" t="str">
            <v>891300047_848673</v>
          </cell>
          <cell r="G26543" t="str">
            <v>Finalizada</v>
          </cell>
          <cell r="H26543">
            <v>42870</v>
          </cell>
        </row>
        <row r="26544">
          <cell r="F26544" t="str">
            <v>891300047_848701</v>
          </cell>
          <cell r="G26544" t="str">
            <v>Finalizada</v>
          </cell>
          <cell r="H26544">
            <v>42870</v>
          </cell>
        </row>
        <row r="26545">
          <cell r="F26545" t="str">
            <v>891300047_848713</v>
          </cell>
          <cell r="G26545" t="str">
            <v>Finalizada</v>
          </cell>
          <cell r="H26545">
            <v>42870</v>
          </cell>
        </row>
        <row r="26546">
          <cell r="F26546" t="str">
            <v>891300047_848757</v>
          </cell>
          <cell r="G26546" t="str">
            <v>Finalizada</v>
          </cell>
          <cell r="H26546">
            <v>42870</v>
          </cell>
        </row>
        <row r="26547">
          <cell r="F26547" t="str">
            <v>891300047_848771</v>
          </cell>
          <cell r="G26547" t="str">
            <v>Finalizada</v>
          </cell>
          <cell r="H26547">
            <v>42870</v>
          </cell>
        </row>
        <row r="26548">
          <cell r="F26548" t="str">
            <v>891300047_848782</v>
          </cell>
          <cell r="G26548" t="str">
            <v>Finalizada</v>
          </cell>
          <cell r="H26548">
            <v>42870</v>
          </cell>
        </row>
        <row r="26549">
          <cell r="F26549" t="str">
            <v>891300047_848801</v>
          </cell>
          <cell r="G26549" t="str">
            <v>Finalizada</v>
          </cell>
          <cell r="H26549">
            <v>42870</v>
          </cell>
        </row>
        <row r="26550">
          <cell r="F26550" t="str">
            <v>891300047_848818</v>
          </cell>
          <cell r="G26550" t="str">
            <v>Finalizada</v>
          </cell>
          <cell r="H26550">
            <v>42870</v>
          </cell>
        </row>
        <row r="26551">
          <cell r="F26551" t="str">
            <v>891300047_848822</v>
          </cell>
          <cell r="G26551" t="str">
            <v>Finalizada</v>
          </cell>
          <cell r="H26551">
            <v>42870</v>
          </cell>
        </row>
        <row r="26552">
          <cell r="F26552" t="str">
            <v>891300047_848825</v>
          </cell>
          <cell r="G26552" t="str">
            <v>Finalizada</v>
          </cell>
          <cell r="H26552">
            <v>42870</v>
          </cell>
        </row>
        <row r="26553">
          <cell r="F26553" t="str">
            <v>891300047_848834</v>
          </cell>
          <cell r="G26553" t="str">
            <v>Finalizada</v>
          </cell>
          <cell r="H26553">
            <v>42870</v>
          </cell>
        </row>
        <row r="26554">
          <cell r="F26554" t="str">
            <v>891300047_848835</v>
          </cell>
          <cell r="G26554" t="str">
            <v>Finalizada</v>
          </cell>
          <cell r="H26554">
            <v>42870</v>
          </cell>
        </row>
        <row r="26555">
          <cell r="F26555" t="str">
            <v>891300047_848837</v>
          </cell>
          <cell r="G26555" t="str">
            <v>Finalizada</v>
          </cell>
          <cell r="H26555">
            <v>42870</v>
          </cell>
        </row>
        <row r="26556">
          <cell r="F26556" t="str">
            <v>891300047_848861</v>
          </cell>
          <cell r="G26556" t="str">
            <v>Finalizada</v>
          </cell>
          <cell r="H26556">
            <v>42870</v>
          </cell>
        </row>
        <row r="26557">
          <cell r="F26557" t="str">
            <v>891300047_848864</v>
          </cell>
          <cell r="G26557" t="str">
            <v>Finalizada</v>
          </cell>
          <cell r="H26557">
            <v>42870</v>
          </cell>
        </row>
        <row r="26558">
          <cell r="F26558" t="str">
            <v>891300047_848961</v>
          </cell>
          <cell r="G26558" t="str">
            <v>Finalizada</v>
          </cell>
          <cell r="H26558">
            <v>42870</v>
          </cell>
        </row>
        <row r="26559">
          <cell r="F26559" t="str">
            <v>891300047_848991</v>
          </cell>
          <cell r="G26559" t="str">
            <v>Finalizada</v>
          </cell>
          <cell r="H26559">
            <v>42870</v>
          </cell>
        </row>
        <row r="26560">
          <cell r="F26560" t="str">
            <v>891300047_849016</v>
          </cell>
          <cell r="G26560" t="str">
            <v>Finalizada</v>
          </cell>
          <cell r="H26560">
            <v>42870</v>
          </cell>
        </row>
        <row r="26561">
          <cell r="F26561" t="str">
            <v>891300047_849022</v>
          </cell>
          <cell r="G26561" t="str">
            <v>Finalizada</v>
          </cell>
          <cell r="H26561">
            <v>42870</v>
          </cell>
        </row>
        <row r="26562">
          <cell r="F26562" t="str">
            <v>891300047_849027</v>
          </cell>
          <cell r="G26562" t="str">
            <v>Finalizada</v>
          </cell>
          <cell r="H26562">
            <v>42870</v>
          </cell>
        </row>
        <row r="26563">
          <cell r="F26563" t="str">
            <v>891300047_849039</v>
          </cell>
          <cell r="G26563" t="str">
            <v>Finalizada</v>
          </cell>
          <cell r="H26563">
            <v>42870</v>
          </cell>
        </row>
        <row r="26564">
          <cell r="F26564" t="str">
            <v>891300047_849043</v>
          </cell>
          <cell r="G26564" t="str">
            <v>Finalizada</v>
          </cell>
          <cell r="H26564">
            <v>42870</v>
          </cell>
        </row>
        <row r="26565">
          <cell r="F26565" t="str">
            <v>891300047_849045</v>
          </cell>
          <cell r="G26565" t="str">
            <v>Finalizada</v>
          </cell>
          <cell r="H26565">
            <v>42870</v>
          </cell>
        </row>
        <row r="26566">
          <cell r="F26566" t="str">
            <v>891300047_849074</v>
          </cell>
          <cell r="G26566" t="str">
            <v>Finalizada</v>
          </cell>
          <cell r="H26566">
            <v>42870</v>
          </cell>
        </row>
        <row r="26567">
          <cell r="F26567" t="str">
            <v>891300047_849091</v>
          </cell>
          <cell r="G26567" t="str">
            <v>Finalizada</v>
          </cell>
          <cell r="H26567">
            <v>42870</v>
          </cell>
        </row>
        <row r="26568">
          <cell r="F26568" t="str">
            <v>891300047_849092</v>
          </cell>
          <cell r="G26568" t="str">
            <v>Finalizada</v>
          </cell>
          <cell r="H26568">
            <v>42870</v>
          </cell>
        </row>
        <row r="26569">
          <cell r="F26569" t="str">
            <v>891300047_849096</v>
          </cell>
          <cell r="G26569" t="str">
            <v>Finalizada</v>
          </cell>
          <cell r="H26569">
            <v>42870</v>
          </cell>
        </row>
        <row r="26570">
          <cell r="F26570" t="str">
            <v>891300047_849102</v>
          </cell>
          <cell r="G26570" t="str">
            <v>Finalizada</v>
          </cell>
          <cell r="H26570">
            <v>42870</v>
          </cell>
        </row>
        <row r="26571">
          <cell r="F26571" t="str">
            <v>891300047_849113</v>
          </cell>
          <cell r="G26571" t="str">
            <v>Finalizada</v>
          </cell>
          <cell r="H26571">
            <v>42870</v>
          </cell>
        </row>
        <row r="26572">
          <cell r="F26572" t="str">
            <v>891300047_849139</v>
          </cell>
          <cell r="G26572" t="str">
            <v>Finalizada</v>
          </cell>
          <cell r="H26572">
            <v>42870</v>
          </cell>
        </row>
        <row r="26573">
          <cell r="F26573" t="str">
            <v>891300047_849156</v>
          </cell>
          <cell r="G26573" t="str">
            <v>Finalizada</v>
          </cell>
          <cell r="H26573">
            <v>42870</v>
          </cell>
        </row>
        <row r="26574">
          <cell r="F26574" t="str">
            <v>891300047_849158</v>
          </cell>
          <cell r="G26574" t="str">
            <v>Finalizada</v>
          </cell>
          <cell r="H26574">
            <v>42870</v>
          </cell>
        </row>
        <row r="26575">
          <cell r="F26575" t="str">
            <v>891300047_849174</v>
          </cell>
          <cell r="G26575" t="str">
            <v>Finalizada</v>
          </cell>
          <cell r="H26575">
            <v>42870</v>
          </cell>
        </row>
        <row r="26576">
          <cell r="F26576" t="str">
            <v>891300047_849177</v>
          </cell>
          <cell r="G26576" t="str">
            <v>Finalizada</v>
          </cell>
          <cell r="H26576">
            <v>42870</v>
          </cell>
        </row>
        <row r="26577">
          <cell r="F26577" t="str">
            <v>891300047_849179</v>
          </cell>
          <cell r="G26577" t="str">
            <v>Finalizada</v>
          </cell>
          <cell r="H26577">
            <v>42870</v>
          </cell>
        </row>
        <row r="26578">
          <cell r="F26578" t="str">
            <v>891300047_849185</v>
          </cell>
          <cell r="G26578" t="str">
            <v>Finalizada</v>
          </cell>
          <cell r="H26578">
            <v>42870</v>
          </cell>
        </row>
        <row r="26579">
          <cell r="F26579" t="str">
            <v>891300047_849194</v>
          </cell>
          <cell r="G26579" t="str">
            <v>Finalizada</v>
          </cell>
          <cell r="H26579">
            <v>42870</v>
          </cell>
        </row>
        <row r="26580">
          <cell r="F26580" t="str">
            <v>891300047_849253</v>
          </cell>
          <cell r="G26580" t="str">
            <v>Finalizada</v>
          </cell>
          <cell r="H26580">
            <v>42870</v>
          </cell>
        </row>
        <row r="26581">
          <cell r="F26581" t="str">
            <v>891300047_849274</v>
          </cell>
          <cell r="G26581" t="str">
            <v>Finalizada</v>
          </cell>
          <cell r="H26581">
            <v>42870</v>
          </cell>
        </row>
        <row r="26582">
          <cell r="F26582" t="str">
            <v>891300047_849280</v>
          </cell>
          <cell r="G26582" t="str">
            <v>Finalizada</v>
          </cell>
          <cell r="H26582">
            <v>42870</v>
          </cell>
        </row>
        <row r="26583">
          <cell r="F26583" t="str">
            <v>891300047_849290</v>
          </cell>
          <cell r="G26583" t="str">
            <v>Finalizada</v>
          </cell>
          <cell r="H26583">
            <v>42870</v>
          </cell>
        </row>
        <row r="26584">
          <cell r="F26584" t="str">
            <v>891300047_849298</v>
          </cell>
          <cell r="G26584" t="str">
            <v>Finalizada</v>
          </cell>
          <cell r="H26584">
            <v>42870</v>
          </cell>
        </row>
        <row r="26585">
          <cell r="F26585" t="str">
            <v>891300047_849299</v>
          </cell>
          <cell r="G26585" t="str">
            <v>Finalizada</v>
          </cell>
          <cell r="H26585">
            <v>42870</v>
          </cell>
        </row>
        <row r="26586">
          <cell r="F26586" t="str">
            <v>891300047_849345</v>
          </cell>
          <cell r="G26586" t="str">
            <v>Finalizada</v>
          </cell>
          <cell r="H26586">
            <v>42870</v>
          </cell>
        </row>
        <row r="26587">
          <cell r="F26587" t="str">
            <v>891300047_849351</v>
          </cell>
          <cell r="G26587" t="str">
            <v>Finalizada</v>
          </cell>
          <cell r="H26587">
            <v>42870</v>
          </cell>
        </row>
        <row r="26588">
          <cell r="F26588" t="str">
            <v>891300047_849356</v>
          </cell>
          <cell r="G26588" t="str">
            <v>Finalizada</v>
          </cell>
          <cell r="H26588">
            <v>42870</v>
          </cell>
        </row>
        <row r="26589">
          <cell r="F26589" t="str">
            <v>891300047_849381</v>
          </cell>
          <cell r="G26589" t="str">
            <v>Finalizada</v>
          </cell>
          <cell r="H26589">
            <v>42870</v>
          </cell>
        </row>
        <row r="26590">
          <cell r="F26590" t="str">
            <v>891300047_849382</v>
          </cell>
          <cell r="G26590" t="str">
            <v>Finalizada</v>
          </cell>
          <cell r="H26590">
            <v>42870</v>
          </cell>
        </row>
        <row r="26591">
          <cell r="F26591" t="str">
            <v>891300047_849385</v>
          </cell>
          <cell r="G26591" t="str">
            <v>Finalizada</v>
          </cell>
          <cell r="H26591">
            <v>42870</v>
          </cell>
        </row>
        <row r="26592">
          <cell r="F26592" t="str">
            <v>891300047_849410</v>
          </cell>
          <cell r="G26592" t="str">
            <v>Finalizada</v>
          </cell>
          <cell r="H26592">
            <v>42870</v>
          </cell>
        </row>
        <row r="26593">
          <cell r="F26593" t="str">
            <v>891300047_849505</v>
          </cell>
          <cell r="G26593" t="str">
            <v>Finalizada</v>
          </cell>
          <cell r="H26593">
            <v>42870</v>
          </cell>
        </row>
        <row r="26594">
          <cell r="F26594" t="str">
            <v>891300047_849528</v>
          </cell>
          <cell r="G26594" t="str">
            <v>Finalizada</v>
          </cell>
          <cell r="H26594">
            <v>42870</v>
          </cell>
        </row>
        <row r="26595">
          <cell r="F26595" t="str">
            <v>891300047_849536</v>
          </cell>
          <cell r="G26595" t="str">
            <v>Finalizada</v>
          </cell>
          <cell r="H26595">
            <v>42870</v>
          </cell>
        </row>
        <row r="26596">
          <cell r="F26596" t="str">
            <v>891300047_849540</v>
          </cell>
          <cell r="G26596" t="str">
            <v>Finalizada</v>
          </cell>
          <cell r="H26596">
            <v>42870</v>
          </cell>
        </row>
        <row r="26597">
          <cell r="F26597" t="str">
            <v>891300047_849541</v>
          </cell>
          <cell r="G26597" t="str">
            <v>Finalizada</v>
          </cell>
          <cell r="H26597">
            <v>42870</v>
          </cell>
        </row>
        <row r="26598">
          <cell r="F26598" t="str">
            <v>891300047_849544</v>
          </cell>
          <cell r="G26598" t="str">
            <v>Finalizada</v>
          </cell>
          <cell r="H26598">
            <v>42870</v>
          </cell>
        </row>
        <row r="26599">
          <cell r="F26599" t="str">
            <v>891300047_849554</v>
          </cell>
          <cell r="G26599" t="str">
            <v>Finalizada</v>
          </cell>
          <cell r="H26599">
            <v>42870</v>
          </cell>
        </row>
        <row r="26600">
          <cell r="F26600" t="str">
            <v>891300047_849561</v>
          </cell>
          <cell r="G26600" t="str">
            <v>Finalizada</v>
          </cell>
          <cell r="H26600">
            <v>42870</v>
          </cell>
        </row>
        <row r="26601">
          <cell r="F26601" t="str">
            <v>891300047_849566</v>
          </cell>
          <cell r="G26601" t="str">
            <v>Finalizada</v>
          </cell>
          <cell r="H26601">
            <v>42870</v>
          </cell>
        </row>
        <row r="26602">
          <cell r="F26602" t="str">
            <v>891300047_849580</v>
          </cell>
          <cell r="G26602" t="str">
            <v>Finalizada</v>
          </cell>
          <cell r="H26602">
            <v>42870</v>
          </cell>
        </row>
        <row r="26603">
          <cell r="F26603" t="str">
            <v>891300047_849596</v>
          </cell>
          <cell r="G26603" t="str">
            <v>Finalizada</v>
          </cell>
          <cell r="H26603">
            <v>42870</v>
          </cell>
        </row>
        <row r="26604">
          <cell r="F26604" t="str">
            <v>891300047_849614</v>
          </cell>
          <cell r="G26604" t="str">
            <v>Finalizada</v>
          </cell>
          <cell r="H26604">
            <v>42870</v>
          </cell>
        </row>
        <row r="26605">
          <cell r="F26605" t="str">
            <v>891300047_849615</v>
          </cell>
          <cell r="G26605" t="str">
            <v>Finalizada</v>
          </cell>
          <cell r="H26605">
            <v>42870</v>
          </cell>
        </row>
        <row r="26606">
          <cell r="F26606" t="str">
            <v>891300047_849617</v>
          </cell>
          <cell r="G26606" t="str">
            <v>Finalizada</v>
          </cell>
          <cell r="H26606">
            <v>42870</v>
          </cell>
        </row>
        <row r="26607">
          <cell r="F26607" t="str">
            <v>891300047_849623</v>
          </cell>
          <cell r="G26607" t="str">
            <v>Finalizada</v>
          </cell>
          <cell r="H26607">
            <v>42870</v>
          </cell>
        </row>
        <row r="26608">
          <cell r="F26608" t="str">
            <v>891300047_849646</v>
          </cell>
          <cell r="G26608" t="str">
            <v>Finalizada</v>
          </cell>
          <cell r="H26608">
            <v>42870</v>
          </cell>
        </row>
        <row r="26609">
          <cell r="F26609" t="str">
            <v>891300047_849649</v>
          </cell>
          <cell r="G26609" t="str">
            <v>Finalizada</v>
          </cell>
          <cell r="H26609">
            <v>42870</v>
          </cell>
        </row>
        <row r="26610">
          <cell r="F26610" t="str">
            <v>891300047_849695</v>
          </cell>
          <cell r="G26610" t="str">
            <v>Finalizada</v>
          </cell>
          <cell r="H26610">
            <v>42870</v>
          </cell>
        </row>
        <row r="26611">
          <cell r="F26611" t="str">
            <v>891300047_849696</v>
          </cell>
          <cell r="G26611" t="str">
            <v>Finalizada</v>
          </cell>
          <cell r="H26611">
            <v>42870</v>
          </cell>
        </row>
        <row r="26612">
          <cell r="F26612" t="str">
            <v>891300047_849699</v>
          </cell>
          <cell r="G26612" t="str">
            <v>Finalizada</v>
          </cell>
          <cell r="H26612">
            <v>42870</v>
          </cell>
        </row>
        <row r="26613">
          <cell r="F26613" t="str">
            <v>891300047_849700</v>
          </cell>
          <cell r="G26613" t="str">
            <v>Finalizada</v>
          </cell>
          <cell r="H26613">
            <v>42870</v>
          </cell>
        </row>
        <row r="26614">
          <cell r="F26614" t="str">
            <v>891300047_849708</v>
          </cell>
          <cell r="G26614" t="str">
            <v>Finalizada</v>
          </cell>
          <cell r="H26614">
            <v>42870</v>
          </cell>
        </row>
        <row r="26615">
          <cell r="F26615" t="str">
            <v>891300047_849711</v>
          </cell>
          <cell r="G26615" t="str">
            <v>Finalizada</v>
          </cell>
          <cell r="H26615">
            <v>42870</v>
          </cell>
        </row>
        <row r="26616">
          <cell r="F26616" t="str">
            <v>891300047_849720</v>
          </cell>
          <cell r="G26616" t="str">
            <v>Finalizada</v>
          </cell>
          <cell r="H26616">
            <v>42870</v>
          </cell>
        </row>
        <row r="26617">
          <cell r="F26617" t="str">
            <v>891300047_849724</v>
          </cell>
          <cell r="G26617" t="str">
            <v>Finalizada</v>
          </cell>
          <cell r="H26617">
            <v>42870</v>
          </cell>
        </row>
        <row r="26618">
          <cell r="F26618" t="str">
            <v>891300047_849761</v>
          </cell>
          <cell r="G26618" t="str">
            <v>Finalizada</v>
          </cell>
          <cell r="H26618">
            <v>42870</v>
          </cell>
        </row>
        <row r="26619">
          <cell r="F26619" t="str">
            <v>891300047_849762</v>
          </cell>
          <cell r="G26619" t="str">
            <v>Finalizada</v>
          </cell>
          <cell r="H26619">
            <v>42870</v>
          </cell>
        </row>
        <row r="26620">
          <cell r="F26620" t="str">
            <v>891300047_849811</v>
          </cell>
          <cell r="G26620" t="str">
            <v>Finalizada</v>
          </cell>
          <cell r="H26620">
            <v>42870</v>
          </cell>
        </row>
        <row r="26621">
          <cell r="F26621" t="str">
            <v>891300047_849812</v>
          </cell>
          <cell r="G26621" t="str">
            <v>Finalizada</v>
          </cell>
          <cell r="H26621">
            <v>42870</v>
          </cell>
        </row>
        <row r="26622">
          <cell r="F26622" t="str">
            <v>891300047_849842</v>
          </cell>
          <cell r="G26622" t="str">
            <v>Finalizada</v>
          </cell>
          <cell r="H26622">
            <v>42870</v>
          </cell>
        </row>
        <row r="26623">
          <cell r="F26623" t="str">
            <v>891300047_849843</v>
          </cell>
          <cell r="G26623" t="str">
            <v>Finalizada</v>
          </cell>
          <cell r="H26623">
            <v>42870</v>
          </cell>
        </row>
        <row r="26624">
          <cell r="F26624" t="str">
            <v>891300047_849885</v>
          </cell>
          <cell r="G26624" t="str">
            <v>Finalizada</v>
          </cell>
          <cell r="H26624">
            <v>42870</v>
          </cell>
        </row>
        <row r="26625">
          <cell r="F26625" t="str">
            <v>891300047_849886</v>
          </cell>
          <cell r="G26625" t="str">
            <v>Finalizada</v>
          </cell>
          <cell r="H26625">
            <v>42870</v>
          </cell>
        </row>
        <row r="26626">
          <cell r="F26626" t="str">
            <v>891300047_849888</v>
          </cell>
          <cell r="G26626" t="str">
            <v>Finalizada</v>
          </cell>
          <cell r="H26626">
            <v>42870</v>
          </cell>
        </row>
        <row r="26627">
          <cell r="F26627" t="str">
            <v>891300047_849917</v>
          </cell>
          <cell r="G26627" t="str">
            <v>Finalizada</v>
          </cell>
          <cell r="H26627">
            <v>42870</v>
          </cell>
        </row>
        <row r="26628">
          <cell r="F26628" t="str">
            <v>891300047_849928</v>
          </cell>
          <cell r="G26628" t="str">
            <v>Finalizada</v>
          </cell>
          <cell r="H26628">
            <v>42870</v>
          </cell>
        </row>
        <row r="26629">
          <cell r="F26629" t="str">
            <v>891300047_849981</v>
          </cell>
          <cell r="G26629" t="str">
            <v>Finalizada</v>
          </cell>
          <cell r="H26629">
            <v>42870</v>
          </cell>
        </row>
        <row r="26630">
          <cell r="F26630" t="str">
            <v>891300047_849984</v>
          </cell>
          <cell r="G26630" t="str">
            <v>Finalizada</v>
          </cell>
          <cell r="H26630">
            <v>42870</v>
          </cell>
        </row>
        <row r="26631">
          <cell r="F26631" t="str">
            <v>891300047_850005</v>
          </cell>
          <cell r="G26631" t="str">
            <v>Finalizada</v>
          </cell>
          <cell r="H26631">
            <v>42870</v>
          </cell>
        </row>
        <row r="26632">
          <cell r="F26632" t="str">
            <v>891300047_850009</v>
          </cell>
          <cell r="G26632" t="str">
            <v>Finalizada</v>
          </cell>
          <cell r="H26632">
            <v>42870</v>
          </cell>
        </row>
        <row r="26633">
          <cell r="F26633" t="str">
            <v>891300047_850085</v>
          </cell>
          <cell r="G26633" t="str">
            <v>Finalizada</v>
          </cell>
          <cell r="H26633">
            <v>42870</v>
          </cell>
        </row>
        <row r="26634">
          <cell r="F26634" t="str">
            <v>891300047_850096</v>
          </cell>
          <cell r="G26634" t="str">
            <v>Finalizada</v>
          </cell>
          <cell r="H26634">
            <v>42870</v>
          </cell>
        </row>
        <row r="26635">
          <cell r="F26635" t="str">
            <v>891300047_850136</v>
          </cell>
          <cell r="G26635" t="str">
            <v>Finalizada</v>
          </cell>
          <cell r="H26635">
            <v>42870</v>
          </cell>
        </row>
        <row r="26636">
          <cell r="F26636" t="str">
            <v>891300047_850162</v>
          </cell>
          <cell r="G26636" t="str">
            <v>Finalizada</v>
          </cell>
          <cell r="H26636">
            <v>42870</v>
          </cell>
        </row>
        <row r="26637">
          <cell r="F26637" t="str">
            <v>891300047_850210</v>
          </cell>
          <cell r="G26637" t="str">
            <v>Finalizada</v>
          </cell>
          <cell r="H26637">
            <v>42870</v>
          </cell>
        </row>
        <row r="26638">
          <cell r="F26638" t="str">
            <v>891300047_850213</v>
          </cell>
          <cell r="G26638" t="str">
            <v>Finalizada</v>
          </cell>
          <cell r="H26638">
            <v>42870</v>
          </cell>
        </row>
        <row r="26639">
          <cell r="F26639" t="str">
            <v>891300047_850222</v>
          </cell>
          <cell r="G26639" t="str">
            <v>Finalizada</v>
          </cell>
          <cell r="H26639">
            <v>42870</v>
          </cell>
        </row>
        <row r="26640">
          <cell r="F26640" t="str">
            <v>891300047_850248</v>
          </cell>
          <cell r="G26640" t="str">
            <v>Finalizada</v>
          </cell>
          <cell r="H26640">
            <v>42870</v>
          </cell>
        </row>
        <row r="26641">
          <cell r="F26641" t="str">
            <v>891300047_850262</v>
          </cell>
          <cell r="G26641" t="str">
            <v>Finalizada</v>
          </cell>
          <cell r="H26641">
            <v>42870</v>
          </cell>
        </row>
        <row r="26642">
          <cell r="F26642" t="str">
            <v>891300047_850279</v>
          </cell>
          <cell r="G26642" t="str">
            <v>Finalizada</v>
          </cell>
          <cell r="H26642">
            <v>42870</v>
          </cell>
        </row>
        <row r="26643">
          <cell r="F26643" t="str">
            <v>891300047_850298</v>
          </cell>
          <cell r="G26643" t="str">
            <v>Finalizada</v>
          </cell>
          <cell r="H26643">
            <v>42870</v>
          </cell>
        </row>
        <row r="26644">
          <cell r="F26644" t="str">
            <v>891300047_850300</v>
          </cell>
          <cell r="G26644" t="str">
            <v>Finalizada</v>
          </cell>
          <cell r="H26644">
            <v>42870</v>
          </cell>
        </row>
        <row r="26645">
          <cell r="F26645" t="str">
            <v>891300047_850302</v>
          </cell>
          <cell r="G26645" t="str">
            <v>Finalizada</v>
          </cell>
          <cell r="H26645">
            <v>42870</v>
          </cell>
        </row>
        <row r="26646">
          <cell r="F26646" t="str">
            <v>891300047_850312</v>
          </cell>
          <cell r="G26646" t="str">
            <v>Finalizada</v>
          </cell>
          <cell r="H26646">
            <v>42870</v>
          </cell>
        </row>
        <row r="26647">
          <cell r="F26647" t="str">
            <v>891300047_850331</v>
          </cell>
          <cell r="G26647" t="str">
            <v>Finalizada</v>
          </cell>
          <cell r="H26647">
            <v>42870</v>
          </cell>
        </row>
        <row r="26648">
          <cell r="F26648" t="str">
            <v>891300047_850359</v>
          </cell>
          <cell r="G26648" t="str">
            <v>Finalizada</v>
          </cell>
          <cell r="H26648">
            <v>42870</v>
          </cell>
        </row>
        <row r="26649">
          <cell r="F26649" t="str">
            <v>891300047_850360</v>
          </cell>
          <cell r="G26649" t="str">
            <v>Finalizada</v>
          </cell>
          <cell r="H26649">
            <v>42870</v>
          </cell>
        </row>
        <row r="26650">
          <cell r="F26650" t="str">
            <v>891300047_850373</v>
          </cell>
          <cell r="G26650" t="str">
            <v>Finalizada</v>
          </cell>
          <cell r="H26650">
            <v>42870</v>
          </cell>
        </row>
        <row r="26651">
          <cell r="F26651" t="str">
            <v>891300047_850401</v>
          </cell>
          <cell r="G26651" t="str">
            <v>Finalizada</v>
          </cell>
          <cell r="H26651">
            <v>42870</v>
          </cell>
        </row>
        <row r="26652">
          <cell r="F26652" t="str">
            <v>891300047_850452</v>
          </cell>
          <cell r="G26652" t="str">
            <v>Finalizada</v>
          </cell>
          <cell r="H26652">
            <v>42870</v>
          </cell>
        </row>
        <row r="26653">
          <cell r="F26653" t="str">
            <v>891300047_850472</v>
          </cell>
          <cell r="G26653" t="str">
            <v>Finalizada</v>
          </cell>
          <cell r="H26653">
            <v>42870</v>
          </cell>
        </row>
        <row r="26654">
          <cell r="F26654" t="str">
            <v>891300047_850479</v>
          </cell>
          <cell r="G26654" t="str">
            <v>Finalizada</v>
          </cell>
          <cell r="H26654">
            <v>42870</v>
          </cell>
        </row>
        <row r="26655">
          <cell r="F26655" t="str">
            <v>891300047_850482</v>
          </cell>
          <cell r="G26655" t="str">
            <v>Finalizada</v>
          </cell>
          <cell r="H26655">
            <v>42870</v>
          </cell>
        </row>
        <row r="26656">
          <cell r="F26656" t="str">
            <v>891300047_850503</v>
          </cell>
          <cell r="G26656" t="str">
            <v>Finalizada</v>
          </cell>
          <cell r="H26656">
            <v>42870</v>
          </cell>
        </row>
        <row r="26657">
          <cell r="F26657" t="str">
            <v>891300047_850601</v>
          </cell>
          <cell r="G26657" t="str">
            <v>Finalizada</v>
          </cell>
          <cell r="H26657">
            <v>42870</v>
          </cell>
        </row>
        <row r="26658">
          <cell r="F26658" t="str">
            <v>891300047_850629</v>
          </cell>
          <cell r="G26658" t="str">
            <v>Finalizada</v>
          </cell>
          <cell r="H26658">
            <v>42870</v>
          </cell>
        </row>
        <row r="26659">
          <cell r="F26659" t="str">
            <v>891300047_850641</v>
          </cell>
          <cell r="G26659" t="str">
            <v>Finalizada</v>
          </cell>
          <cell r="H26659">
            <v>42870</v>
          </cell>
        </row>
        <row r="26660">
          <cell r="F26660" t="str">
            <v>891300047_850647</v>
          </cell>
          <cell r="G26660" t="str">
            <v>Finalizada</v>
          </cell>
          <cell r="H26660">
            <v>42870</v>
          </cell>
        </row>
        <row r="26661">
          <cell r="F26661" t="str">
            <v>891300047_850665</v>
          </cell>
          <cell r="G26661" t="str">
            <v>Finalizada</v>
          </cell>
          <cell r="H26661">
            <v>42870</v>
          </cell>
        </row>
        <row r="26662">
          <cell r="F26662" t="str">
            <v>891300047_850666</v>
          </cell>
          <cell r="G26662" t="str">
            <v>Finalizada</v>
          </cell>
          <cell r="H26662">
            <v>42870</v>
          </cell>
        </row>
        <row r="26663">
          <cell r="F26663" t="str">
            <v>891300047_850675</v>
          </cell>
          <cell r="G26663" t="str">
            <v>Finalizada</v>
          </cell>
          <cell r="H26663">
            <v>42870</v>
          </cell>
        </row>
        <row r="26664">
          <cell r="F26664" t="str">
            <v>891300047_850689</v>
          </cell>
          <cell r="G26664" t="str">
            <v>Finalizada</v>
          </cell>
          <cell r="H26664">
            <v>42870</v>
          </cell>
        </row>
        <row r="26665">
          <cell r="F26665" t="str">
            <v>891300047_850697</v>
          </cell>
          <cell r="G26665" t="str">
            <v>Finalizada</v>
          </cell>
          <cell r="H26665">
            <v>42870</v>
          </cell>
        </row>
        <row r="26666">
          <cell r="F26666" t="str">
            <v>891300047_850701</v>
          </cell>
          <cell r="G26666" t="str">
            <v>Finalizada</v>
          </cell>
          <cell r="H26666">
            <v>42870</v>
          </cell>
        </row>
        <row r="26667">
          <cell r="F26667" t="str">
            <v>891300047_850707</v>
          </cell>
          <cell r="G26667" t="str">
            <v>Finalizada</v>
          </cell>
          <cell r="H26667">
            <v>42870</v>
          </cell>
        </row>
        <row r="26668">
          <cell r="F26668" t="str">
            <v>891300047_850711</v>
          </cell>
          <cell r="G26668" t="str">
            <v>Finalizada</v>
          </cell>
          <cell r="H26668">
            <v>42870</v>
          </cell>
        </row>
        <row r="26669">
          <cell r="F26669" t="str">
            <v>891300047_850733</v>
          </cell>
          <cell r="G26669" t="str">
            <v>Finalizada</v>
          </cell>
          <cell r="H26669">
            <v>42870</v>
          </cell>
        </row>
        <row r="26670">
          <cell r="F26670" t="str">
            <v>891300047_850736</v>
          </cell>
          <cell r="G26670" t="str">
            <v>Finalizada</v>
          </cell>
          <cell r="H26670">
            <v>42870</v>
          </cell>
        </row>
        <row r="26671">
          <cell r="F26671" t="str">
            <v>891300047_850745</v>
          </cell>
          <cell r="G26671" t="str">
            <v>Finalizada</v>
          </cell>
          <cell r="H26671">
            <v>42870</v>
          </cell>
        </row>
        <row r="26672">
          <cell r="F26672" t="str">
            <v>891300047_850778</v>
          </cell>
          <cell r="G26672" t="str">
            <v>Finalizada</v>
          </cell>
          <cell r="H26672">
            <v>42870</v>
          </cell>
        </row>
        <row r="26673">
          <cell r="F26673" t="str">
            <v>891300047_850789</v>
          </cell>
          <cell r="G26673" t="str">
            <v>Finalizada</v>
          </cell>
          <cell r="H26673">
            <v>42870</v>
          </cell>
        </row>
        <row r="26674">
          <cell r="F26674" t="str">
            <v>891300047_850814</v>
          </cell>
          <cell r="G26674" t="str">
            <v>Finalizada</v>
          </cell>
          <cell r="H26674">
            <v>42870</v>
          </cell>
        </row>
        <row r="26675">
          <cell r="F26675" t="str">
            <v>891300047_850815</v>
          </cell>
          <cell r="G26675" t="str">
            <v>Finalizada</v>
          </cell>
          <cell r="H26675">
            <v>42870</v>
          </cell>
        </row>
        <row r="26676">
          <cell r="F26676" t="str">
            <v>891300047_850817</v>
          </cell>
          <cell r="G26676" t="str">
            <v>Finalizada</v>
          </cell>
          <cell r="H26676">
            <v>42870</v>
          </cell>
        </row>
        <row r="26677">
          <cell r="F26677" t="str">
            <v>891300047_850830</v>
          </cell>
          <cell r="G26677" t="str">
            <v>Finalizada</v>
          </cell>
          <cell r="H26677">
            <v>42870</v>
          </cell>
        </row>
        <row r="26678">
          <cell r="F26678" t="str">
            <v>891300047_850834</v>
          </cell>
          <cell r="G26678" t="str">
            <v>Finalizada</v>
          </cell>
          <cell r="H26678">
            <v>42870</v>
          </cell>
        </row>
        <row r="26679">
          <cell r="F26679" t="str">
            <v>891300047_850850</v>
          </cell>
          <cell r="G26679" t="str">
            <v>Finalizada</v>
          </cell>
          <cell r="H26679">
            <v>42870</v>
          </cell>
        </row>
        <row r="26680">
          <cell r="F26680" t="str">
            <v>891300047_850871</v>
          </cell>
          <cell r="G26680" t="str">
            <v>Finalizada</v>
          </cell>
          <cell r="H26680">
            <v>42870</v>
          </cell>
        </row>
        <row r="26681">
          <cell r="F26681" t="str">
            <v>891300047_850873</v>
          </cell>
          <cell r="G26681" t="str">
            <v>Finalizada</v>
          </cell>
          <cell r="H26681">
            <v>42870</v>
          </cell>
        </row>
        <row r="26682">
          <cell r="F26682" t="str">
            <v>891300047_850890</v>
          </cell>
          <cell r="G26682" t="str">
            <v>Finalizada</v>
          </cell>
          <cell r="H26682">
            <v>42870</v>
          </cell>
        </row>
        <row r="26683">
          <cell r="F26683" t="str">
            <v>891300047_850896</v>
          </cell>
          <cell r="G26683" t="str">
            <v>Finalizada</v>
          </cell>
          <cell r="H26683">
            <v>42870</v>
          </cell>
        </row>
        <row r="26684">
          <cell r="F26684" t="str">
            <v>891300047_850903</v>
          </cell>
          <cell r="G26684" t="str">
            <v>Finalizada</v>
          </cell>
          <cell r="H26684">
            <v>42870</v>
          </cell>
        </row>
        <row r="26685">
          <cell r="F26685" t="str">
            <v>891300047_CH49997</v>
          </cell>
          <cell r="G26685" t="str">
            <v>Finalizada</v>
          </cell>
          <cell r="H26685">
            <v>42867</v>
          </cell>
        </row>
        <row r="26686">
          <cell r="F26686" t="str">
            <v>891300047_CH50199</v>
          </cell>
          <cell r="G26686" t="str">
            <v>Finalizada</v>
          </cell>
          <cell r="H26686">
            <v>42867</v>
          </cell>
        </row>
        <row r="26687">
          <cell r="F26687" t="str">
            <v>891300047_CH50221</v>
          </cell>
          <cell r="G26687" t="str">
            <v>Finalizada</v>
          </cell>
          <cell r="H26687">
            <v>42867</v>
          </cell>
        </row>
        <row r="26688">
          <cell r="F26688" t="str">
            <v>891300047_CH50223</v>
          </cell>
          <cell r="G26688" t="str">
            <v>Finalizada</v>
          </cell>
          <cell r="H26688">
            <v>42867</v>
          </cell>
        </row>
        <row r="26689">
          <cell r="F26689" t="str">
            <v>891300047_CH50225</v>
          </cell>
          <cell r="G26689" t="str">
            <v>Finalizada</v>
          </cell>
          <cell r="H26689">
            <v>42867</v>
          </cell>
        </row>
        <row r="26690">
          <cell r="F26690" t="str">
            <v>891300047_CH50242</v>
          </cell>
          <cell r="G26690" t="str">
            <v>Finalizada</v>
          </cell>
          <cell r="H26690">
            <v>42867</v>
          </cell>
        </row>
        <row r="26691">
          <cell r="F26691" t="str">
            <v>891300047_CH50255</v>
          </cell>
          <cell r="G26691" t="str">
            <v>Finalizada</v>
          </cell>
          <cell r="H26691">
            <v>42867</v>
          </cell>
        </row>
        <row r="26692">
          <cell r="F26692" t="str">
            <v>891300047_CH50257</v>
          </cell>
          <cell r="G26692" t="str">
            <v>Finalizada</v>
          </cell>
          <cell r="H26692">
            <v>42867</v>
          </cell>
        </row>
        <row r="26693">
          <cell r="F26693" t="str">
            <v>891300047_CH50356</v>
          </cell>
          <cell r="G26693" t="str">
            <v>Finalizada</v>
          </cell>
          <cell r="H26693">
            <v>42867</v>
          </cell>
        </row>
        <row r="26694">
          <cell r="F26694" t="str">
            <v>891300047_CH50423</v>
          </cell>
          <cell r="G26694" t="str">
            <v>Finalizada</v>
          </cell>
          <cell r="H26694">
            <v>42867</v>
          </cell>
        </row>
        <row r="26695">
          <cell r="F26695" t="str">
            <v>891300047_CH50426</v>
          </cell>
          <cell r="G26695" t="str">
            <v>Finalizada</v>
          </cell>
          <cell r="H26695">
            <v>42867</v>
          </cell>
        </row>
        <row r="26696">
          <cell r="F26696" t="str">
            <v>891300047_CH50504</v>
          </cell>
          <cell r="G26696" t="str">
            <v>Finalizada</v>
          </cell>
          <cell r="H26696">
            <v>42867</v>
          </cell>
        </row>
        <row r="26697">
          <cell r="F26697" t="str">
            <v>891300047_CH50559</v>
          </cell>
          <cell r="G26697" t="str">
            <v>Finalizada</v>
          </cell>
          <cell r="H26697">
            <v>42867</v>
          </cell>
        </row>
        <row r="26698">
          <cell r="F26698" t="str">
            <v>891300047_CH50653</v>
          </cell>
          <cell r="G26698" t="str">
            <v>Finalizada</v>
          </cell>
          <cell r="H26698">
            <v>42867</v>
          </cell>
        </row>
        <row r="26699">
          <cell r="F26699" t="str">
            <v>891300047_CH50654</v>
          </cell>
          <cell r="G26699" t="str">
            <v>Finalizada</v>
          </cell>
          <cell r="H26699">
            <v>42867</v>
          </cell>
        </row>
        <row r="26700">
          <cell r="F26700" t="str">
            <v>891300047_UCI5891</v>
          </cell>
          <cell r="G26700" t="str">
            <v>Finalizada</v>
          </cell>
          <cell r="H26700">
            <v>42867</v>
          </cell>
        </row>
        <row r="26701">
          <cell r="F26701" t="str">
            <v>891300047_CH49720</v>
          </cell>
          <cell r="G26701" t="str">
            <v>Finalizada</v>
          </cell>
          <cell r="H26701">
            <v>42860</v>
          </cell>
        </row>
        <row r="26702">
          <cell r="F26702" t="str">
            <v>891300047_CH49741</v>
          </cell>
          <cell r="G26702" t="str">
            <v>Finalizada</v>
          </cell>
          <cell r="H26702">
            <v>42860</v>
          </cell>
        </row>
        <row r="26703">
          <cell r="F26703" t="str">
            <v>891300047_CH49801</v>
          </cell>
          <cell r="G26703" t="str">
            <v>Finalizada</v>
          </cell>
          <cell r="H26703">
            <v>42860</v>
          </cell>
        </row>
        <row r="26704">
          <cell r="F26704" t="str">
            <v>891300047_797164</v>
          </cell>
          <cell r="G26704" t="str">
            <v>Finalizada</v>
          </cell>
          <cell r="H26704">
            <v>42858</v>
          </cell>
        </row>
        <row r="26705">
          <cell r="F26705" t="str">
            <v>891300047_811657</v>
          </cell>
          <cell r="G26705" t="str">
            <v>Finalizada</v>
          </cell>
          <cell r="H26705">
            <v>42858</v>
          </cell>
        </row>
        <row r="26706">
          <cell r="F26706" t="str">
            <v>891300047_824321</v>
          </cell>
          <cell r="G26706" t="str">
            <v>Finalizada</v>
          </cell>
          <cell r="H26706">
            <v>42858</v>
          </cell>
        </row>
        <row r="26707">
          <cell r="F26707" t="str">
            <v>891300047_CH49988</v>
          </cell>
          <cell r="G26707" t="str">
            <v>Finalizada</v>
          </cell>
          <cell r="H26707">
            <v>42858</v>
          </cell>
        </row>
        <row r="26708">
          <cell r="F26708" t="str">
            <v>891300047_CH49300</v>
          </cell>
          <cell r="G26708" t="str">
            <v>Finalizada</v>
          </cell>
          <cell r="H26708">
            <v>42853</v>
          </cell>
        </row>
        <row r="26709">
          <cell r="F26709" t="str">
            <v>891300047_CH49788</v>
          </cell>
          <cell r="G26709" t="str">
            <v>Finalizada</v>
          </cell>
          <cell r="H26709">
            <v>42853</v>
          </cell>
        </row>
        <row r="26710">
          <cell r="F26710" t="str">
            <v>891300047_CH49797</v>
          </cell>
          <cell r="G26710" t="str">
            <v>Finalizada</v>
          </cell>
          <cell r="H26710">
            <v>42853</v>
          </cell>
        </row>
        <row r="26711">
          <cell r="F26711" t="str">
            <v>891300047_CH49845</v>
          </cell>
          <cell r="G26711" t="str">
            <v>Finalizada</v>
          </cell>
          <cell r="H26711">
            <v>42853</v>
          </cell>
        </row>
        <row r="26712">
          <cell r="F26712" t="str">
            <v>891300047_CH49989</v>
          </cell>
          <cell r="G26712" t="str">
            <v>Finalizada</v>
          </cell>
          <cell r="H26712">
            <v>42853</v>
          </cell>
        </row>
        <row r="26713">
          <cell r="F26713" t="str">
            <v>891300047_840489</v>
          </cell>
          <cell r="G26713" t="str">
            <v>Finalizada</v>
          </cell>
          <cell r="H26713">
            <v>42851</v>
          </cell>
        </row>
        <row r="26714">
          <cell r="F26714" t="str">
            <v>891300047_845369</v>
          </cell>
          <cell r="G26714" t="str">
            <v>Finalizada</v>
          </cell>
          <cell r="H26714">
            <v>42851</v>
          </cell>
        </row>
        <row r="26715">
          <cell r="F26715" t="str">
            <v>891300047_840333</v>
          </cell>
          <cell r="G26715" t="str">
            <v>Finalizada</v>
          </cell>
          <cell r="H26715">
            <v>42847</v>
          </cell>
        </row>
        <row r="26716">
          <cell r="F26716" t="str">
            <v>891300047_840879</v>
          </cell>
          <cell r="G26716" t="str">
            <v>Finalizada</v>
          </cell>
          <cell r="H26716">
            <v>42847</v>
          </cell>
        </row>
        <row r="26717">
          <cell r="F26717" t="str">
            <v>891300047_840957</v>
          </cell>
          <cell r="G26717" t="str">
            <v>Finalizada</v>
          </cell>
          <cell r="H26717">
            <v>42847</v>
          </cell>
        </row>
        <row r="26718">
          <cell r="F26718" t="str">
            <v>891300047_840980</v>
          </cell>
          <cell r="G26718" t="str">
            <v>Finalizada</v>
          </cell>
          <cell r="H26718">
            <v>42847</v>
          </cell>
        </row>
        <row r="26719">
          <cell r="F26719" t="str">
            <v>891300047_841704</v>
          </cell>
          <cell r="G26719" t="str">
            <v>Finalizada</v>
          </cell>
          <cell r="H26719">
            <v>42847</v>
          </cell>
        </row>
        <row r="26720">
          <cell r="F26720" t="str">
            <v>891300047_844876</v>
          </cell>
          <cell r="G26720" t="str">
            <v>Finalizada</v>
          </cell>
          <cell r="H26720">
            <v>42847</v>
          </cell>
        </row>
        <row r="26721">
          <cell r="F26721" t="str">
            <v>891300047_838722</v>
          </cell>
          <cell r="G26721" t="str">
            <v>Finalizada</v>
          </cell>
          <cell r="H26721">
            <v>42846</v>
          </cell>
        </row>
        <row r="26722">
          <cell r="F26722" t="str">
            <v>891300047_838758</v>
          </cell>
          <cell r="G26722" t="str">
            <v>Finalizada</v>
          </cell>
          <cell r="H26722">
            <v>42846</v>
          </cell>
        </row>
        <row r="26723">
          <cell r="F26723" t="str">
            <v>891300047_839050</v>
          </cell>
          <cell r="G26723" t="str">
            <v>Finalizada</v>
          </cell>
          <cell r="H26723">
            <v>42846</v>
          </cell>
        </row>
        <row r="26724">
          <cell r="F26724" t="str">
            <v>891300047_839157</v>
          </cell>
          <cell r="G26724" t="str">
            <v>Finalizada</v>
          </cell>
          <cell r="H26724">
            <v>42846</v>
          </cell>
        </row>
        <row r="26725">
          <cell r="F26725" t="str">
            <v>891300047_839392</v>
          </cell>
          <cell r="G26725" t="str">
            <v>Finalizada</v>
          </cell>
          <cell r="H26725">
            <v>42846</v>
          </cell>
        </row>
        <row r="26726">
          <cell r="F26726" t="str">
            <v>891300047_840368</v>
          </cell>
          <cell r="G26726" t="str">
            <v>Finalizada</v>
          </cell>
          <cell r="H26726">
            <v>42846</v>
          </cell>
        </row>
        <row r="26727">
          <cell r="F26727" t="str">
            <v>891300047_840923</v>
          </cell>
          <cell r="G26727" t="str">
            <v>Finalizada</v>
          </cell>
          <cell r="H26727">
            <v>42846</v>
          </cell>
        </row>
        <row r="26728">
          <cell r="F26728" t="str">
            <v>891300047_841509</v>
          </cell>
          <cell r="G26728" t="str">
            <v>Finalizada</v>
          </cell>
          <cell r="H26728">
            <v>42846</v>
          </cell>
        </row>
        <row r="26729">
          <cell r="F26729" t="str">
            <v>891300047_841931</v>
          </cell>
          <cell r="G26729" t="str">
            <v>Finalizada</v>
          </cell>
          <cell r="H26729">
            <v>42846</v>
          </cell>
        </row>
        <row r="26730">
          <cell r="F26730" t="str">
            <v>891300047_842039</v>
          </cell>
          <cell r="G26730" t="str">
            <v>Finalizada</v>
          </cell>
          <cell r="H26730">
            <v>42846</v>
          </cell>
        </row>
        <row r="26731">
          <cell r="F26731" t="str">
            <v>891300047_842173</v>
          </cell>
          <cell r="G26731" t="str">
            <v>Finalizada</v>
          </cell>
          <cell r="H26731">
            <v>42846</v>
          </cell>
        </row>
        <row r="26732">
          <cell r="F26732" t="str">
            <v>891300047_843512</v>
          </cell>
          <cell r="G26732" t="str">
            <v>Finalizada</v>
          </cell>
          <cell r="H26732">
            <v>42846</v>
          </cell>
        </row>
        <row r="26733">
          <cell r="F26733" t="str">
            <v>891300047_843567</v>
          </cell>
          <cell r="G26733" t="str">
            <v>Finalizada</v>
          </cell>
          <cell r="H26733">
            <v>42846</v>
          </cell>
        </row>
        <row r="26734">
          <cell r="F26734" t="str">
            <v>891300047_843569</v>
          </cell>
          <cell r="G26734" t="str">
            <v>Finalizada</v>
          </cell>
          <cell r="H26734">
            <v>42846</v>
          </cell>
        </row>
        <row r="26735">
          <cell r="F26735" t="str">
            <v>891300047_844112</v>
          </cell>
          <cell r="G26735" t="str">
            <v>Finalizada</v>
          </cell>
          <cell r="H26735">
            <v>42846</v>
          </cell>
        </row>
        <row r="26736">
          <cell r="F26736" t="str">
            <v>891300047_844352</v>
          </cell>
          <cell r="G26736" t="str">
            <v>Finalizada</v>
          </cell>
          <cell r="H26736">
            <v>42846</v>
          </cell>
        </row>
        <row r="26737">
          <cell r="F26737" t="str">
            <v>891300047_844724</v>
          </cell>
          <cell r="G26737" t="str">
            <v>Finalizada</v>
          </cell>
          <cell r="H26737">
            <v>42846</v>
          </cell>
        </row>
        <row r="26738">
          <cell r="F26738" t="str">
            <v>891300047_845192</v>
          </cell>
          <cell r="G26738" t="str">
            <v>Finalizada</v>
          </cell>
          <cell r="H26738">
            <v>42846</v>
          </cell>
        </row>
        <row r="26739">
          <cell r="F26739" t="str">
            <v>891300047_845230</v>
          </cell>
          <cell r="G26739" t="str">
            <v>Finalizada</v>
          </cell>
          <cell r="H26739">
            <v>42846</v>
          </cell>
        </row>
        <row r="26740">
          <cell r="F26740" t="str">
            <v>891300047_CH43148</v>
          </cell>
          <cell r="G26740" t="str">
            <v>Finalizada</v>
          </cell>
          <cell r="H26740">
            <v>42846</v>
          </cell>
        </row>
        <row r="26741">
          <cell r="F26741" t="str">
            <v>891300047_CH49296</v>
          </cell>
          <cell r="G26741" t="str">
            <v>Finalizada</v>
          </cell>
          <cell r="H26741">
            <v>42846</v>
          </cell>
        </row>
        <row r="26742">
          <cell r="F26742" t="str">
            <v>891300047_CH49505</v>
          </cell>
          <cell r="G26742" t="str">
            <v>Finalizada</v>
          </cell>
          <cell r="H26742">
            <v>42846</v>
          </cell>
        </row>
        <row r="26743">
          <cell r="F26743" t="str">
            <v>891300047_CH49517</v>
          </cell>
          <cell r="G26743" t="str">
            <v>Finalizada</v>
          </cell>
          <cell r="H26743">
            <v>42846</v>
          </cell>
        </row>
        <row r="26744">
          <cell r="F26744" t="str">
            <v>891300047_CH49531</v>
          </cell>
          <cell r="G26744" t="str">
            <v>Finalizada</v>
          </cell>
          <cell r="H26744">
            <v>42846</v>
          </cell>
        </row>
        <row r="26745">
          <cell r="F26745" t="str">
            <v>891300047_CH49577</v>
          </cell>
          <cell r="G26745" t="str">
            <v>Finalizada</v>
          </cell>
          <cell r="H26745">
            <v>42846</v>
          </cell>
        </row>
        <row r="26746">
          <cell r="F26746" t="str">
            <v>891300047_CH49586</v>
          </cell>
          <cell r="G26746" t="str">
            <v>Finalizada</v>
          </cell>
          <cell r="H26746">
            <v>42846</v>
          </cell>
        </row>
        <row r="26747">
          <cell r="F26747" t="str">
            <v>891300047_CH49587</v>
          </cell>
          <cell r="G26747" t="str">
            <v>Finalizada</v>
          </cell>
          <cell r="H26747">
            <v>42846</v>
          </cell>
        </row>
        <row r="26748">
          <cell r="F26748" t="str">
            <v>891300047_CH49588</v>
          </cell>
          <cell r="G26748" t="str">
            <v>Finalizada</v>
          </cell>
          <cell r="H26748">
            <v>42846</v>
          </cell>
        </row>
        <row r="26749">
          <cell r="F26749" t="str">
            <v>891300047_CH49592</v>
          </cell>
          <cell r="G26749" t="str">
            <v>Finalizada</v>
          </cell>
          <cell r="H26749">
            <v>42846</v>
          </cell>
        </row>
        <row r="26750">
          <cell r="F26750" t="str">
            <v>891300047_CH49607</v>
          </cell>
          <cell r="G26750" t="str">
            <v>Finalizada</v>
          </cell>
          <cell r="H26750">
            <v>42846</v>
          </cell>
        </row>
        <row r="26751">
          <cell r="F26751" t="str">
            <v>891300047_CH49629</v>
          </cell>
          <cell r="G26751" t="str">
            <v>Finalizada</v>
          </cell>
          <cell r="H26751">
            <v>42846</v>
          </cell>
        </row>
        <row r="26752">
          <cell r="F26752" t="str">
            <v>891300047_CH49649</v>
          </cell>
          <cell r="G26752" t="str">
            <v>Finalizada</v>
          </cell>
          <cell r="H26752">
            <v>42846</v>
          </cell>
        </row>
        <row r="26753">
          <cell r="F26753" t="str">
            <v>891300047_CH49663</v>
          </cell>
          <cell r="G26753" t="str">
            <v>Finalizada</v>
          </cell>
          <cell r="H26753">
            <v>42846</v>
          </cell>
        </row>
        <row r="26754">
          <cell r="F26754" t="str">
            <v>891300047_CH49701</v>
          </cell>
          <cell r="G26754" t="str">
            <v>Finalizada</v>
          </cell>
          <cell r="H26754">
            <v>42846</v>
          </cell>
        </row>
        <row r="26755">
          <cell r="F26755" t="str">
            <v>891300047_CH49727</v>
          </cell>
          <cell r="G26755" t="str">
            <v>Finalizada</v>
          </cell>
          <cell r="H26755">
            <v>42846</v>
          </cell>
        </row>
        <row r="26756">
          <cell r="F26756" t="str">
            <v>891300047_CH49728</v>
          </cell>
          <cell r="G26756" t="str">
            <v>Finalizada</v>
          </cell>
          <cell r="H26756">
            <v>42846</v>
          </cell>
        </row>
        <row r="26757">
          <cell r="F26757" t="str">
            <v>891300047_CH49747</v>
          </cell>
          <cell r="G26757" t="str">
            <v>Finalizada</v>
          </cell>
          <cell r="H26757">
            <v>42846</v>
          </cell>
        </row>
        <row r="26758">
          <cell r="F26758" t="str">
            <v>891300047_CH49776</v>
          </cell>
          <cell r="G26758" t="str">
            <v>Finalizada</v>
          </cell>
          <cell r="H26758">
            <v>42846</v>
          </cell>
        </row>
        <row r="26759">
          <cell r="F26759" t="str">
            <v>891300047_CH49796</v>
          </cell>
          <cell r="G26759" t="str">
            <v>Finalizada</v>
          </cell>
          <cell r="H26759">
            <v>42846</v>
          </cell>
        </row>
        <row r="26760">
          <cell r="F26760" t="str">
            <v>891300047_CH49802</v>
          </cell>
          <cell r="G26760" t="str">
            <v>Finalizada</v>
          </cell>
          <cell r="H26760">
            <v>42846</v>
          </cell>
        </row>
        <row r="26761">
          <cell r="F26761" t="str">
            <v>891300047_CH49830</v>
          </cell>
          <cell r="G26761" t="str">
            <v>Finalizada</v>
          </cell>
          <cell r="H26761">
            <v>42846</v>
          </cell>
        </row>
        <row r="26762">
          <cell r="F26762" t="str">
            <v>891300047_CH49840</v>
          </cell>
          <cell r="G26762" t="str">
            <v>Finalizada</v>
          </cell>
          <cell r="H26762">
            <v>42846</v>
          </cell>
        </row>
        <row r="26763">
          <cell r="F26763" t="str">
            <v>891300047_CH49862</v>
          </cell>
          <cell r="G26763" t="str">
            <v>Finalizada</v>
          </cell>
          <cell r="H26763">
            <v>42846</v>
          </cell>
        </row>
        <row r="26764">
          <cell r="F26764" t="str">
            <v>891300047_CH49886</v>
          </cell>
          <cell r="G26764" t="str">
            <v>Finalizada</v>
          </cell>
          <cell r="H26764">
            <v>42846</v>
          </cell>
        </row>
        <row r="26765">
          <cell r="F26765" t="str">
            <v>891300047_CH49887</v>
          </cell>
          <cell r="G26765" t="str">
            <v>Finalizada</v>
          </cell>
          <cell r="H26765">
            <v>42846</v>
          </cell>
        </row>
        <row r="26766">
          <cell r="F26766" t="str">
            <v>891300047_CH49902</v>
          </cell>
          <cell r="G26766" t="str">
            <v>Finalizada</v>
          </cell>
          <cell r="H26766">
            <v>42846</v>
          </cell>
        </row>
        <row r="26767">
          <cell r="F26767" t="str">
            <v>891300047_CH49908</v>
          </cell>
          <cell r="G26767" t="str">
            <v>Finalizada</v>
          </cell>
          <cell r="H26767">
            <v>42846</v>
          </cell>
        </row>
        <row r="26768">
          <cell r="F26768" t="str">
            <v>891300047_CH49914</v>
          </cell>
          <cell r="G26768" t="str">
            <v>Finalizada</v>
          </cell>
          <cell r="H26768">
            <v>42846</v>
          </cell>
        </row>
        <row r="26769">
          <cell r="F26769" t="str">
            <v>891300047_CH49934</v>
          </cell>
          <cell r="G26769" t="str">
            <v>Finalizada</v>
          </cell>
          <cell r="H26769">
            <v>42846</v>
          </cell>
        </row>
        <row r="26770">
          <cell r="F26770" t="str">
            <v>891300047_CH49935</v>
          </cell>
          <cell r="G26770" t="str">
            <v>Finalizada</v>
          </cell>
          <cell r="H26770">
            <v>42846</v>
          </cell>
        </row>
        <row r="26771">
          <cell r="F26771" t="str">
            <v>891300047_CH49936</v>
          </cell>
          <cell r="G26771" t="str">
            <v>Finalizada</v>
          </cell>
          <cell r="H26771">
            <v>42846</v>
          </cell>
        </row>
        <row r="26772">
          <cell r="F26772" t="str">
            <v>891300047_CH49937</v>
          </cell>
          <cell r="G26772" t="str">
            <v>Finalizada</v>
          </cell>
          <cell r="H26772">
            <v>42846</v>
          </cell>
        </row>
        <row r="26773">
          <cell r="F26773" t="str">
            <v>891300047_CH49967</v>
          </cell>
          <cell r="G26773" t="str">
            <v>Finalizada</v>
          </cell>
          <cell r="H26773">
            <v>42846</v>
          </cell>
        </row>
        <row r="26774">
          <cell r="F26774" t="str">
            <v>891300047_CH49969</v>
          </cell>
          <cell r="G26774" t="str">
            <v>Finalizada</v>
          </cell>
          <cell r="H26774">
            <v>42846</v>
          </cell>
        </row>
        <row r="26775">
          <cell r="F26775" t="str">
            <v>891300047_CH49970</v>
          </cell>
          <cell r="G26775" t="str">
            <v>Finalizada</v>
          </cell>
          <cell r="H26775">
            <v>42846</v>
          </cell>
        </row>
        <row r="26776">
          <cell r="F26776" t="str">
            <v>891300047_CH49980</v>
          </cell>
          <cell r="G26776" t="str">
            <v>Finalizada</v>
          </cell>
          <cell r="H26776">
            <v>42846</v>
          </cell>
        </row>
        <row r="26777">
          <cell r="F26777" t="str">
            <v>891300047_CH49987</v>
          </cell>
          <cell r="G26777" t="str">
            <v>Finalizada</v>
          </cell>
          <cell r="H26777">
            <v>42846</v>
          </cell>
        </row>
        <row r="26778">
          <cell r="F26778" t="str">
            <v>891300047_CH49990</v>
          </cell>
          <cell r="G26778" t="str">
            <v>Finalizada</v>
          </cell>
          <cell r="H26778">
            <v>42846</v>
          </cell>
        </row>
        <row r="26779">
          <cell r="F26779" t="str">
            <v>891300047_CH49991</v>
          </cell>
          <cell r="G26779" t="str">
            <v>Finalizada</v>
          </cell>
          <cell r="H26779">
            <v>42846</v>
          </cell>
        </row>
        <row r="26780">
          <cell r="F26780" t="str">
            <v>891300047_838679</v>
          </cell>
          <cell r="G26780" t="str">
            <v>Finalizada</v>
          </cell>
          <cell r="H26780">
            <v>42844</v>
          </cell>
        </row>
        <row r="26781">
          <cell r="F26781" t="str">
            <v>891300047_838687</v>
          </cell>
          <cell r="G26781" t="str">
            <v>Finalizada</v>
          </cell>
          <cell r="H26781">
            <v>42844</v>
          </cell>
        </row>
        <row r="26782">
          <cell r="F26782" t="str">
            <v>891300047_838715</v>
          </cell>
          <cell r="G26782" t="str">
            <v>Finalizada</v>
          </cell>
          <cell r="H26782">
            <v>42844</v>
          </cell>
        </row>
        <row r="26783">
          <cell r="F26783" t="str">
            <v>891300047_839294</v>
          </cell>
          <cell r="G26783" t="str">
            <v>Finalizada</v>
          </cell>
          <cell r="H26783">
            <v>42844</v>
          </cell>
        </row>
        <row r="26784">
          <cell r="F26784" t="str">
            <v>891300047_839794</v>
          </cell>
          <cell r="G26784" t="str">
            <v>Finalizada</v>
          </cell>
          <cell r="H26784">
            <v>42844</v>
          </cell>
        </row>
        <row r="26785">
          <cell r="F26785" t="str">
            <v>891300047_839802</v>
          </cell>
          <cell r="G26785" t="str">
            <v>Finalizada</v>
          </cell>
          <cell r="H26785">
            <v>42844</v>
          </cell>
        </row>
        <row r="26786">
          <cell r="F26786" t="str">
            <v>891300047_839812</v>
          </cell>
          <cell r="G26786" t="str">
            <v>Finalizada</v>
          </cell>
          <cell r="H26786">
            <v>42844</v>
          </cell>
        </row>
        <row r="26787">
          <cell r="F26787" t="str">
            <v>891300047_839828</v>
          </cell>
          <cell r="G26787" t="str">
            <v>Finalizada</v>
          </cell>
          <cell r="H26787">
            <v>42844</v>
          </cell>
        </row>
        <row r="26788">
          <cell r="F26788" t="str">
            <v>891300047_840294</v>
          </cell>
          <cell r="G26788" t="str">
            <v>Finalizada</v>
          </cell>
          <cell r="H26788">
            <v>42844</v>
          </cell>
        </row>
        <row r="26789">
          <cell r="F26789" t="str">
            <v>891300047_840312</v>
          </cell>
          <cell r="G26789" t="str">
            <v>Finalizada</v>
          </cell>
          <cell r="H26789">
            <v>42844</v>
          </cell>
        </row>
        <row r="26790">
          <cell r="F26790" t="str">
            <v>891300047_840646</v>
          </cell>
          <cell r="G26790" t="str">
            <v>Finalizada</v>
          </cell>
          <cell r="H26790">
            <v>42844</v>
          </cell>
        </row>
        <row r="26791">
          <cell r="F26791" t="str">
            <v>891300047_840688</v>
          </cell>
          <cell r="G26791" t="str">
            <v>Finalizada</v>
          </cell>
          <cell r="H26791">
            <v>42844</v>
          </cell>
        </row>
        <row r="26792">
          <cell r="F26792" t="str">
            <v>891300047_840849</v>
          </cell>
          <cell r="G26792" t="str">
            <v>Finalizada</v>
          </cell>
          <cell r="H26792">
            <v>42844</v>
          </cell>
        </row>
        <row r="26793">
          <cell r="F26793" t="str">
            <v>891300047_841145</v>
          </cell>
          <cell r="G26793" t="str">
            <v>Finalizada</v>
          </cell>
          <cell r="H26793">
            <v>42844</v>
          </cell>
        </row>
        <row r="26794">
          <cell r="F26794" t="str">
            <v>891300047_841194</v>
          </cell>
          <cell r="G26794" t="str">
            <v>Finalizada</v>
          </cell>
          <cell r="H26794">
            <v>42844</v>
          </cell>
        </row>
        <row r="26795">
          <cell r="F26795" t="str">
            <v>891300047_841195</v>
          </cell>
          <cell r="G26795" t="str">
            <v>Finalizada</v>
          </cell>
          <cell r="H26795">
            <v>42844</v>
          </cell>
        </row>
        <row r="26796">
          <cell r="F26796" t="str">
            <v>891300047_841304</v>
          </cell>
          <cell r="G26796" t="str">
            <v>Finalizada</v>
          </cell>
          <cell r="H26796">
            <v>42844</v>
          </cell>
        </row>
        <row r="26797">
          <cell r="F26797" t="str">
            <v>891300047_841367</v>
          </cell>
          <cell r="G26797" t="str">
            <v>Finalizada</v>
          </cell>
          <cell r="H26797">
            <v>42844</v>
          </cell>
        </row>
        <row r="26798">
          <cell r="F26798" t="str">
            <v>891300047_841377</v>
          </cell>
          <cell r="G26798" t="str">
            <v>Finalizada</v>
          </cell>
          <cell r="H26798">
            <v>42844</v>
          </cell>
        </row>
        <row r="26799">
          <cell r="F26799" t="str">
            <v>891300047_841456</v>
          </cell>
          <cell r="G26799" t="str">
            <v>Finalizada</v>
          </cell>
          <cell r="H26799">
            <v>42844</v>
          </cell>
        </row>
        <row r="26800">
          <cell r="F26800" t="str">
            <v>891300047_841467</v>
          </cell>
          <cell r="G26800" t="str">
            <v>Finalizada</v>
          </cell>
          <cell r="H26800">
            <v>42844</v>
          </cell>
        </row>
        <row r="26801">
          <cell r="F26801" t="str">
            <v>891300047_841521</v>
          </cell>
          <cell r="G26801" t="str">
            <v>Finalizada</v>
          </cell>
          <cell r="H26801">
            <v>42844</v>
          </cell>
        </row>
        <row r="26802">
          <cell r="F26802" t="str">
            <v>891300047_841559</v>
          </cell>
          <cell r="G26802" t="str">
            <v>Finalizada</v>
          </cell>
          <cell r="H26802">
            <v>42844</v>
          </cell>
        </row>
        <row r="26803">
          <cell r="F26803" t="str">
            <v>891300047_841828</v>
          </cell>
          <cell r="G26803" t="str">
            <v>Finalizada</v>
          </cell>
          <cell r="H26803">
            <v>42844</v>
          </cell>
        </row>
        <row r="26804">
          <cell r="F26804" t="str">
            <v>891300047_841843</v>
          </cell>
          <cell r="G26804" t="str">
            <v>Finalizada</v>
          </cell>
          <cell r="H26804">
            <v>42844</v>
          </cell>
        </row>
        <row r="26805">
          <cell r="F26805" t="str">
            <v>891300047_841886</v>
          </cell>
          <cell r="G26805" t="str">
            <v>Finalizada</v>
          </cell>
          <cell r="H26805">
            <v>42844</v>
          </cell>
        </row>
        <row r="26806">
          <cell r="F26806" t="str">
            <v>891300047_842053</v>
          </cell>
          <cell r="G26806" t="str">
            <v>Finalizada</v>
          </cell>
          <cell r="H26806">
            <v>42844</v>
          </cell>
        </row>
        <row r="26807">
          <cell r="F26807" t="str">
            <v>891300047_842177</v>
          </cell>
          <cell r="G26807" t="str">
            <v>Finalizada</v>
          </cell>
          <cell r="H26807">
            <v>42844</v>
          </cell>
        </row>
        <row r="26808">
          <cell r="F26808" t="str">
            <v>891300047_842200</v>
          </cell>
          <cell r="G26808" t="str">
            <v>Finalizada</v>
          </cell>
          <cell r="H26808">
            <v>42844</v>
          </cell>
        </row>
        <row r="26809">
          <cell r="F26809" t="str">
            <v>891300047_842378</v>
          </cell>
          <cell r="G26809" t="str">
            <v>Finalizada</v>
          </cell>
          <cell r="H26809">
            <v>42844</v>
          </cell>
        </row>
        <row r="26810">
          <cell r="F26810" t="str">
            <v>891300047_842391</v>
          </cell>
          <cell r="G26810" t="str">
            <v>Finalizada</v>
          </cell>
          <cell r="H26810">
            <v>42844</v>
          </cell>
        </row>
        <row r="26811">
          <cell r="F26811" t="str">
            <v>891300047_842406</v>
          </cell>
          <cell r="G26811" t="str">
            <v>Finalizada</v>
          </cell>
          <cell r="H26811">
            <v>42844</v>
          </cell>
        </row>
        <row r="26812">
          <cell r="F26812" t="str">
            <v>891300047_842448</v>
          </cell>
          <cell r="G26812" t="str">
            <v>Finalizada</v>
          </cell>
          <cell r="H26812">
            <v>42844</v>
          </cell>
        </row>
        <row r="26813">
          <cell r="F26813" t="str">
            <v>891300047_842457</v>
          </cell>
          <cell r="G26813" t="str">
            <v>Finalizada</v>
          </cell>
          <cell r="H26813">
            <v>42844</v>
          </cell>
        </row>
        <row r="26814">
          <cell r="F26814" t="str">
            <v>891300047_842550</v>
          </cell>
          <cell r="G26814" t="str">
            <v>Finalizada</v>
          </cell>
          <cell r="H26814">
            <v>42844</v>
          </cell>
        </row>
        <row r="26815">
          <cell r="F26815" t="str">
            <v>891300047_842636</v>
          </cell>
          <cell r="G26815" t="str">
            <v>Finalizada</v>
          </cell>
          <cell r="H26815">
            <v>42844</v>
          </cell>
        </row>
        <row r="26816">
          <cell r="F26816" t="str">
            <v>891300047_842994</v>
          </cell>
          <cell r="G26816" t="str">
            <v>Finalizada</v>
          </cell>
          <cell r="H26816">
            <v>42844</v>
          </cell>
        </row>
        <row r="26817">
          <cell r="F26817" t="str">
            <v>891300047_842998</v>
          </cell>
          <cell r="G26817" t="str">
            <v>Finalizada</v>
          </cell>
          <cell r="H26817">
            <v>42844</v>
          </cell>
        </row>
        <row r="26818">
          <cell r="F26818" t="str">
            <v>891300047_843490</v>
          </cell>
          <cell r="G26818" t="str">
            <v>Finalizada</v>
          </cell>
          <cell r="H26818">
            <v>42844</v>
          </cell>
        </row>
        <row r="26819">
          <cell r="F26819" t="str">
            <v>891300047_843492</v>
          </cell>
          <cell r="G26819" t="str">
            <v>Finalizada</v>
          </cell>
          <cell r="H26819">
            <v>42844</v>
          </cell>
        </row>
        <row r="26820">
          <cell r="F26820" t="str">
            <v>891300047_843495</v>
          </cell>
          <cell r="G26820" t="str">
            <v>Finalizada</v>
          </cell>
          <cell r="H26820">
            <v>42844</v>
          </cell>
        </row>
        <row r="26821">
          <cell r="F26821" t="str">
            <v>891300047_843522</v>
          </cell>
          <cell r="G26821" t="str">
            <v>Finalizada</v>
          </cell>
          <cell r="H26821">
            <v>42844</v>
          </cell>
        </row>
        <row r="26822">
          <cell r="F26822" t="str">
            <v>891300047_843774</v>
          </cell>
          <cell r="G26822" t="str">
            <v>Finalizada</v>
          </cell>
          <cell r="H26822">
            <v>42844</v>
          </cell>
        </row>
        <row r="26823">
          <cell r="F26823" t="str">
            <v>891300047_844336</v>
          </cell>
          <cell r="G26823" t="str">
            <v>Finalizada</v>
          </cell>
          <cell r="H26823">
            <v>42844</v>
          </cell>
        </row>
        <row r="26824">
          <cell r="F26824" t="str">
            <v>891300047_844522</v>
          </cell>
          <cell r="G26824" t="str">
            <v>Finalizada</v>
          </cell>
          <cell r="H26824">
            <v>42844</v>
          </cell>
        </row>
        <row r="26825">
          <cell r="F26825" t="str">
            <v>891300047_844569</v>
          </cell>
          <cell r="G26825" t="str">
            <v>Finalizada</v>
          </cell>
          <cell r="H26825">
            <v>42844</v>
          </cell>
        </row>
        <row r="26826">
          <cell r="F26826" t="str">
            <v>891300047_844725</v>
          </cell>
          <cell r="G26826" t="str">
            <v>Finalizada</v>
          </cell>
          <cell r="H26826">
            <v>42844</v>
          </cell>
        </row>
        <row r="26827">
          <cell r="F26827" t="str">
            <v>891300047_845038</v>
          </cell>
          <cell r="G26827" t="str">
            <v>Finalizada</v>
          </cell>
          <cell r="H26827">
            <v>42844</v>
          </cell>
        </row>
        <row r="26828">
          <cell r="F26828" t="str">
            <v>891300047_845090</v>
          </cell>
          <cell r="G26828" t="str">
            <v>Finalizada</v>
          </cell>
          <cell r="H26828">
            <v>42844</v>
          </cell>
        </row>
        <row r="26829">
          <cell r="F26829" t="str">
            <v>891300047_845099</v>
          </cell>
          <cell r="G26829" t="str">
            <v>Finalizada</v>
          </cell>
          <cell r="H26829">
            <v>42844</v>
          </cell>
        </row>
        <row r="26830">
          <cell r="F26830" t="str">
            <v>891300047_845364</v>
          </cell>
          <cell r="G26830" t="str">
            <v>Finalizada</v>
          </cell>
          <cell r="H26830">
            <v>42844</v>
          </cell>
        </row>
        <row r="26831">
          <cell r="F26831" t="str">
            <v>891300047_845536</v>
          </cell>
          <cell r="G26831" t="str">
            <v>Finalizada</v>
          </cell>
          <cell r="H26831">
            <v>42844</v>
          </cell>
        </row>
        <row r="26832">
          <cell r="F26832" t="str">
            <v>891300047_845650</v>
          </cell>
          <cell r="G26832" t="str">
            <v>Finalizada</v>
          </cell>
          <cell r="H26832">
            <v>42844</v>
          </cell>
        </row>
        <row r="26833">
          <cell r="F26833" t="str">
            <v>891300047_CH49494</v>
          </cell>
          <cell r="G26833" t="str">
            <v>Finalizada</v>
          </cell>
          <cell r="H26833">
            <v>42844</v>
          </cell>
        </row>
        <row r="26834">
          <cell r="F26834" t="str">
            <v>891300047_CH49563</v>
          </cell>
          <cell r="G26834" t="str">
            <v>Finalizada</v>
          </cell>
          <cell r="H26834">
            <v>42844</v>
          </cell>
        </row>
        <row r="26835">
          <cell r="F26835" t="str">
            <v>891300047_CH49628</v>
          </cell>
          <cell r="G26835" t="str">
            <v>Finalizada</v>
          </cell>
          <cell r="H26835">
            <v>42844</v>
          </cell>
        </row>
        <row r="26836">
          <cell r="F26836" t="str">
            <v>891300047_CH49636</v>
          </cell>
          <cell r="G26836" t="str">
            <v>Finalizada</v>
          </cell>
          <cell r="H26836">
            <v>42844</v>
          </cell>
        </row>
        <row r="26837">
          <cell r="F26837" t="str">
            <v>891300047_CH49674</v>
          </cell>
          <cell r="G26837" t="str">
            <v>Finalizada</v>
          </cell>
          <cell r="H26837">
            <v>42844</v>
          </cell>
        </row>
        <row r="26838">
          <cell r="F26838" t="str">
            <v>891300047_CH49699</v>
          </cell>
          <cell r="G26838" t="str">
            <v>Finalizada</v>
          </cell>
          <cell r="H26838">
            <v>42844</v>
          </cell>
        </row>
        <row r="26839">
          <cell r="F26839" t="str">
            <v>891300047_CH49700</v>
          </cell>
          <cell r="G26839" t="str">
            <v>Finalizada</v>
          </cell>
          <cell r="H26839">
            <v>42844</v>
          </cell>
        </row>
        <row r="26840">
          <cell r="F26840" t="str">
            <v>891300047_839352</v>
          </cell>
          <cell r="G26840" t="str">
            <v>Finalizada</v>
          </cell>
          <cell r="H26840">
            <v>42843</v>
          </cell>
        </row>
        <row r="26841">
          <cell r="F26841" t="str">
            <v>891300047_839616</v>
          </cell>
          <cell r="G26841" t="str">
            <v>Finalizada</v>
          </cell>
          <cell r="H26841">
            <v>42843</v>
          </cell>
        </row>
        <row r="26842">
          <cell r="F26842" t="str">
            <v>891300047_839657</v>
          </cell>
          <cell r="G26842" t="str">
            <v>Finalizada</v>
          </cell>
          <cell r="H26842">
            <v>42843</v>
          </cell>
        </row>
        <row r="26843">
          <cell r="F26843" t="str">
            <v>891300047_840088</v>
          </cell>
          <cell r="G26843" t="str">
            <v>Finalizada</v>
          </cell>
          <cell r="H26843">
            <v>42843</v>
          </cell>
        </row>
        <row r="26844">
          <cell r="F26844" t="str">
            <v>891300047_840089</v>
          </cell>
          <cell r="G26844" t="str">
            <v>Finalizada</v>
          </cell>
          <cell r="H26844">
            <v>42843</v>
          </cell>
        </row>
        <row r="26845">
          <cell r="F26845" t="str">
            <v>891300047_840094</v>
          </cell>
          <cell r="G26845" t="str">
            <v>Finalizada</v>
          </cell>
          <cell r="H26845">
            <v>42843</v>
          </cell>
        </row>
        <row r="26846">
          <cell r="F26846" t="str">
            <v>891300047_840106</v>
          </cell>
          <cell r="G26846" t="str">
            <v>Finalizada</v>
          </cell>
          <cell r="H26846">
            <v>42843</v>
          </cell>
        </row>
        <row r="26847">
          <cell r="F26847" t="str">
            <v>891300047_840110</v>
          </cell>
          <cell r="G26847" t="str">
            <v>Finalizada</v>
          </cell>
          <cell r="H26847">
            <v>42843</v>
          </cell>
        </row>
        <row r="26848">
          <cell r="F26848" t="str">
            <v>891300047_840114</v>
          </cell>
          <cell r="G26848" t="str">
            <v>Finalizada</v>
          </cell>
          <cell r="H26848">
            <v>42843</v>
          </cell>
        </row>
        <row r="26849">
          <cell r="F26849" t="str">
            <v>891300047_840122</v>
          </cell>
          <cell r="G26849" t="str">
            <v>Finalizada</v>
          </cell>
          <cell r="H26849">
            <v>42843</v>
          </cell>
        </row>
        <row r="26850">
          <cell r="F26850" t="str">
            <v>891300047_840123</v>
          </cell>
          <cell r="G26850" t="str">
            <v>Finalizada</v>
          </cell>
          <cell r="H26850">
            <v>42843</v>
          </cell>
        </row>
        <row r="26851">
          <cell r="F26851" t="str">
            <v>891300047_840133</v>
          </cell>
          <cell r="G26851" t="str">
            <v>Finalizada</v>
          </cell>
          <cell r="H26851">
            <v>42843</v>
          </cell>
        </row>
        <row r="26852">
          <cell r="F26852" t="str">
            <v>891300047_840151</v>
          </cell>
          <cell r="G26852" t="str">
            <v>Finalizada</v>
          </cell>
          <cell r="H26852">
            <v>42843</v>
          </cell>
        </row>
        <row r="26853">
          <cell r="F26853" t="str">
            <v>891300047_840168</v>
          </cell>
          <cell r="G26853" t="str">
            <v>Finalizada</v>
          </cell>
          <cell r="H26853">
            <v>42843</v>
          </cell>
        </row>
        <row r="26854">
          <cell r="F26854" t="str">
            <v>891300047_840186</v>
          </cell>
          <cell r="G26854" t="str">
            <v>Finalizada</v>
          </cell>
          <cell r="H26854">
            <v>42843</v>
          </cell>
        </row>
        <row r="26855">
          <cell r="F26855" t="str">
            <v>891300047_840199</v>
          </cell>
          <cell r="G26855" t="str">
            <v>Finalizada</v>
          </cell>
          <cell r="H26855">
            <v>42843</v>
          </cell>
        </row>
        <row r="26856">
          <cell r="F26856" t="str">
            <v>891300047_840201</v>
          </cell>
          <cell r="G26856" t="str">
            <v>Finalizada</v>
          </cell>
          <cell r="H26856">
            <v>42843</v>
          </cell>
        </row>
        <row r="26857">
          <cell r="F26857" t="str">
            <v>891300047_840206</v>
          </cell>
          <cell r="G26857" t="str">
            <v>Finalizada</v>
          </cell>
          <cell r="H26857">
            <v>42843</v>
          </cell>
        </row>
        <row r="26858">
          <cell r="F26858" t="str">
            <v>891300047_840213</v>
          </cell>
          <cell r="G26858" t="str">
            <v>Finalizada</v>
          </cell>
          <cell r="H26858">
            <v>42843</v>
          </cell>
        </row>
        <row r="26859">
          <cell r="F26859" t="str">
            <v>891300047_840217</v>
          </cell>
          <cell r="G26859" t="str">
            <v>Finalizada</v>
          </cell>
          <cell r="H26859">
            <v>42843</v>
          </cell>
        </row>
        <row r="26860">
          <cell r="F26860" t="str">
            <v>891300047_840221</v>
          </cell>
          <cell r="G26860" t="str">
            <v>Finalizada</v>
          </cell>
          <cell r="H26860">
            <v>42843</v>
          </cell>
        </row>
        <row r="26861">
          <cell r="F26861" t="str">
            <v>891300047_840242</v>
          </cell>
          <cell r="G26861" t="str">
            <v>Finalizada</v>
          </cell>
          <cell r="H26861">
            <v>42843</v>
          </cell>
        </row>
        <row r="26862">
          <cell r="F26862" t="str">
            <v>891300047_840243</v>
          </cell>
          <cell r="G26862" t="str">
            <v>Finalizada</v>
          </cell>
          <cell r="H26862">
            <v>42843</v>
          </cell>
        </row>
        <row r="26863">
          <cell r="F26863" t="str">
            <v>891300047_840247</v>
          </cell>
          <cell r="G26863" t="str">
            <v>Finalizada</v>
          </cell>
          <cell r="H26863">
            <v>42843</v>
          </cell>
        </row>
        <row r="26864">
          <cell r="F26864" t="str">
            <v>891300047_840261</v>
          </cell>
          <cell r="G26864" t="str">
            <v>Finalizada</v>
          </cell>
          <cell r="H26864">
            <v>42843</v>
          </cell>
        </row>
        <row r="26865">
          <cell r="F26865" t="str">
            <v>891300047_840268</v>
          </cell>
          <cell r="G26865" t="str">
            <v>Finalizada</v>
          </cell>
          <cell r="H26865">
            <v>42843</v>
          </cell>
        </row>
        <row r="26866">
          <cell r="F26866" t="str">
            <v>891300047_840275</v>
          </cell>
          <cell r="G26866" t="str">
            <v>Finalizada</v>
          </cell>
          <cell r="H26866">
            <v>42843</v>
          </cell>
        </row>
        <row r="26867">
          <cell r="F26867" t="str">
            <v>891300047_840282</v>
          </cell>
          <cell r="G26867" t="str">
            <v>Finalizada</v>
          </cell>
          <cell r="H26867">
            <v>42843</v>
          </cell>
        </row>
        <row r="26868">
          <cell r="F26868" t="str">
            <v>891300047_840290</v>
          </cell>
          <cell r="G26868" t="str">
            <v>Finalizada</v>
          </cell>
          <cell r="H26868">
            <v>42843</v>
          </cell>
        </row>
        <row r="26869">
          <cell r="F26869" t="str">
            <v>891300047_840292</v>
          </cell>
          <cell r="G26869" t="str">
            <v>Finalizada</v>
          </cell>
          <cell r="H26869">
            <v>42843</v>
          </cell>
        </row>
        <row r="26870">
          <cell r="F26870" t="str">
            <v>891300047_840301</v>
          </cell>
          <cell r="G26870" t="str">
            <v>Finalizada</v>
          </cell>
          <cell r="H26870">
            <v>42843</v>
          </cell>
        </row>
        <row r="26871">
          <cell r="F26871" t="str">
            <v>891300047_840311</v>
          </cell>
          <cell r="G26871" t="str">
            <v>Finalizada</v>
          </cell>
          <cell r="H26871">
            <v>42843</v>
          </cell>
        </row>
        <row r="26872">
          <cell r="F26872" t="str">
            <v>891300047_840317</v>
          </cell>
          <cell r="G26872" t="str">
            <v>Finalizada</v>
          </cell>
          <cell r="H26872">
            <v>42843</v>
          </cell>
        </row>
        <row r="26873">
          <cell r="F26873" t="str">
            <v>891300047_840325</v>
          </cell>
          <cell r="G26873" t="str">
            <v>Finalizada</v>
          </cell>
          <cell r="H26873">
            <v>42843</v>
          </cell>
        </row>
        <row r="26874">
          <cell r="F26874" t="str">
            <v>891300047_840330</v>
          </cell>
          <cell r="G26874" t="str">
            <v>Finalizada</v>
          </cell>
          <cell r="H26874">
            <v>42843</v>
          </cell>
        </row>
        <row r="26875">
          <cell r="F26875" t="str">
            <v>891300047_840332</v>
          </cell>
          <cell r="G26875" t="str">
            <v>Finalizada</v>
          </cell>
          <cell r="H26875">
            <v>42843</v>
          </cell>
        </row>
        <row r="26876">
          <cell r="F26876" t="str">
            <v>891300047_840336</v>
          </cell>
          <cell r="G26876" t="str">
            <v>Finalizada</v>
          </cell>
          <cell r="H26876">
            <v>42843</v>
          </cell>
        </row>
        <row r="26877">
          <cell r="F26877" t="str">
            <v>891300047_840339</v>
          </cell>
          <cell r="G26877" t="str">
            <v>Finalizada</v>
          </cell>
          <cell r="H26877">
            <v>42843</v>
          </cell>
        </row>
        <row r="26878">
          <cell r="F26878" t="str">
            <v>891300047_840342</v>
          </cell>
          <cell r="G26878" t="str">
            <v>Finalizada</v>
          </cell>
          <cell r="H26878">
            <v>42843</v>
          </cell>
        </row>
        <row r="26879">
          <cell r="F26879" t="str">
            <v>891300047_840357</v>
          </cell>
          <cell r="G26879" t="str">
            <v>Finalizada</v>
          </cell>
          <cell r="H26879">
            <v>42843</v>
          </cell>
        </row>
        <row r="26880">
          <cell r="F26880" t="str">
            <v>891300047_840390</v>
          </cell>
          <cell r="G26880" t="str">
            <v>Finalizada</v>
          </cell>
          <cell r="H26880">
            <v>42843</v>
          </cell>
        </row>
        <row r="26881">
          <cell r="F26881" t="str">
            <v>891300047_840413</v>
          </cell>
          <cell r="G26881" t="str">
            <v>Finalizada</v>
          </cell>
          <cell r="H26881">
            <v>42843</v>
          </cell>
        </row>
        <row r="26882">
          <cell r="F26882" t="str">
            <v>891300047_840438</v>
          </cell>
          <cell r="G26882" t="str">
            <v>Finalizada</v>
          </cell>
          <cell r="H26882">
            <v>42843</v>
          </cell>
        </row>
        <row r="26883">
          <cell r="F26883" t="str">
            <v>891300047_840440</v>
          </cell>
          <cell r="G26883" t="str">
            <v>Finalizada</v>
          </cell>
          <cell r="H26883">
            <v>42843</v>
          </cell>
        </row>
        <row r="26884">
          <cell r="F26884" t="str">
            <v>891300047_840448</v>
          </cell>
          <cell r="G26884" t="str">
            <v>Finalizada</v>
          </cell>
          <cell r="H26884">
            <v>42843</v>
          </cell>
        </row>
        <row r="26885">
          <cell r="F26885" t="str">
            <v>891300047_840451</v>
          </cell>
          <cell r="G26885" t="str">
            <v>Finalizada</v>
          </cell>
          <cell r="H26885">
            <v>42843</v>
          </cell>
        </row>
        <row r="26886">
          <cell r="F26886" t="str">
            <v>891300047_840467</v>
          </cell>
          <cell r="G26886" t="str">
            <v>Finalizada</v>
          </cell>
          <cell r="H26886">
            <v>42843</v>
          </cell>
        </row>
        <row r="26887">
          <cell r="F26887" t="str">
            <v>891300047_840469</v>
          </cell>
          <cell r="G26887" t="str">
            <v>Finalizada</v>
          </cell>
          <cell r="H26887">
            <v>42843</v>
          </cell>
        </row>
        <row r="26888">
          <cell r="F26888" t="str">
            <v>891300047_840503</v>
          </cell>
          <cell r="G26888" t="str">
            <v>Finalizada</v>
          </cell>
          <cell r="H26888">
            <v>42843</v>
          </cell>
        </row>
        <row r="26889">
          <cell r="F26889" t="str">
            <v>891300047_840508</v>
          </cell>
          <cell r="G26889" t="str">
            <v>Finalizada</v>
          </cell>
          <cell r="H26889">
            <v>42843</v>
          </cell>
        </row>
        <row r="26890">
          <cell r="F26890" t="str">
            <v>891300047_840511</v>
          </cell>
          <cell r="G26890" t="str">
            <v>Finalizada</v>
          </cell>
          <cell r="H26890">
            <v>42843</v>
          </cell>
        </row>
        <row r="26891">
          <cell r="F26891" t="str">
            <v>891300047_840512</v>
          </cell>
          <cell r="G26891" t="str">
            <v>Finalizada</v>
          </cell>
          <cell r="H26891">
            <v>42843</v>
          </cell>
        </row>
        <row r="26892">
          <cell r="F26892" t="str">
            <v>891300047_840513</v>
          </cell>
          <cell r="G26892" t="str">
            <v>Finalizada</v>
          </cell>
          <cell r="H26892">
            <v>42843</v>
          </cell>
        </row>
        <row r="26893">
          <cell r="F26893" t="str">
            <v>891300047_840517</v>
          </cell>
          <cell r="G26893" t="str">
            <v>Finalizada</v>
          </cell>
          <cell r="H26893">
            <v>42843</v>
          </cell>
        </row>
        <row r="26894">
          <cell r="F26894" t="str">
            <v>891300047_840518</v>
          </cell>
          <cell r="G26894" t="str">
            <v>Finalizada</v>
          </cell>
          <cell r="H26894">
            <v>42843</v>
          </cell>
        </row>
        <row r="26895">
          <cell r="F26895" t="str">
            <v>891300047_840527</v>
          </cell>
          <cell r="G26895" t="str">
            <v>Finalizada</v>
          </cell>
          <cell r="H26895">
            <v>42843</v>
          </cell>
        </row>
        <row r="26896">
          <cell r="F26896" t="str">
            <v>891300047_840531</v>
          </cell>
          <cell r="G26896" t="str">
            <v>Finalizada</v>
          </cell>
          <cell r="H26896">
            <v>42843</v>
          </cell>
        </row>
        <row r="26897">
          <cell r="F26897" t="str">
            <v>891300047_840534</v>
          </cell>
          <cell r="G26897" t="str">
            <v>Finalizada</v>
          </cell>
          <cell r="H26897">
            <v>42843</v>
          </cell>
        </row>
        <row r="26898">
          <cell r="F26898" t="str">
            <v>891300047_840545</v>
          </cell>
          <cell r="G26898" t="str">
            <v>Finalizada</v>
          </cell>
          <cell r="H26898">
            <v>42843</v>
          </cell>
        </row>
        <row r="26899">
          <cell r="F26899" t="str">
            <v>891300047_840555</v>
          </cell>
          <cell r="G26899" t="str">
            <v>Finalizada</v>
          </cell>
          <cell r="H26899">
            <v>42843</v>
          </cell>
        </row>
        <row r="26900">
          <cell r="F26900" t="str">
            <v>891300047_840573</v>
          </cell>
          <cell r="G26900" t="str">
            <v>Finalizada</v>
          </cell>
          <cell r="H26900">
            <v>42843</v>
          </cell>
        </row>
        <row r="26901">
          <cell r="F26901" t="str">
            <v>891300047_840582</v>
          </cell>
          <cell r="G26901" t="str">
            <v>Finalizada</v>
          </cell>
          <cell r="H26901">
            <v>42843</v>
          </cell>
        </row>
        <row r="26902">
          <cell r="F26902" t="str">
            <v>891300047_840584</v>
          </cell>
          <cell r="G26902" t="str">
            <v>Finalizada</v>
          </cell>
          <cell r="H26902">
            <v>42843</v>
          </cell>
        </row>
        <row r="26903">
          <cell r="F26903" t="str">
            <v>891300047_840590</v>
          </cell>
          <cell r="G26903" t="str">
            <v>Finalizada</v>
          </cell>
          <cell r="H26903">
            <v>42843</v>
          </cell>
        </row>
        <row r="26904">
          <cell r="F26904" t="str">
            <v>891300047_840592</v>
          </cell>
          <cell r="G26904" t="str">
            <v>Finalizada</v>
          </cell>
          <cell r="H26904">
            <v>42843</v>
          </cell>
        </row>
        <row r="26905">
          <cell r="F26905" t="str">
            <v>891300047_840608</v>
          </cell>
          <cell r="G26905" t="str">
            <v>Finalizada</v>
          </cell>
          <cell r="H26905">
            <v>42843</v>
          </cell>
        </row>
        <row r="26906">
          <cell r="F26906" t="str">
            <v>891300047_840628</v>
          </cell>
          <cell r="G26906" t="str">
            <v>Finalizada</v>
          </cell>
          <cell r="H26906">
            <v>42843</v>
          </cell>
        </row>
        <row r="26907">
          <cell r="F26907" t="str">
            <v>891300047_840630</v>
          </cell>
          <cell r="G26907" t="str">
            <v>Finalizada</v>
          </cell>
          <cell r="H26907">
            <v>42843</v>
          </cell>
        </row>
        <row r="26908">
          <cell r="F26908" t="str">
            <v>891300047_840635</v>
          </cell>
          <cell r="G26908" t="str">
            <v>Finalizada</v>
          </cell>
          <cell r="H26908">
            <v>42843</v>
          </cell>
        </row>
        <row r="26909">
          <cell r="F26909" t="str">
            <v>891300047_840638</v>
          </cell>
          <cell r="G26909" t="str">
            <v>Finalizada</v>
          </cell>
          <cell r="H26909">
            <v>42843</v>
          </cell>
        </row>
        <row r="26910">
          <cell r="F26910" t="str">
            <v>891300047_840641</v>
          </cell>
          <cell r="G26910" t="str">
            <v>Finalizada</v>
          </cell>
          <cell r="H26910">
            <v>42843</v>
          </cell>
        </row>
        <row r="26911">
          <cell r="F26911" t="str">
            <v>891300047_840645</v>
          </cell>
          <cell r="G26911" t="str">
            <v>Finalizada</v>
          </cell>
          <cell r="H26911">
            <v>42843</v>
          </cell>
        </row>
        <row r="26912">
          <cell r="F26912" t="str">
            <v>891300047_840649</v>
          </cell>
          <cell r="G26912" t="str">
            <v>Finalizada</v>
          </cell>
          <cell r="H26912">
            <v>42843</v>
          </cell>
        </row>
        <row r="26913">
          <cell r="F26913" t="str">
            <v>891300047_840654</v>
          </cell>
          <cell r="G26913" t="str">
            <v>Finalizada</v>
          </cell>
          <cell r="H26913">
            <v>42843</v>
          </cell>
        </row>
        <row r="26914">
          <cell r="F26914" t="str">
            <v>891300047_840662</v>
          </cell>
          <cell r="G26914" t="str">
            <v>Finalizada</v>
          </cell>
          <cell r="H26914">
            <v>42843</v>
          </cell>
        </row>
        <row r="26915">
          <cell r="F26915" t="str">
            <v>891300047_840666</v>
          </cell>
          <cell r="G26915" t="str">
            <v>Finalizada</v>
          </cell>
          <cell r="H26915">
            <v>42843</v>
          </cell>
        </row>
        <row r="26916">
          <cell r="F26916" t="str">
            <v>891300047_840689</v>
          </cell>
          <cell r="G26916" t="str">
            <v>Finalizada</v>
          </cell>
          <cell r="H26916">
            <v>42843</v>
          </cell>
        </row>
        <row r="26917">
          <cell r="F26917" t="str">
            <v>891300047_840761</v>
          </cell>
          <cell r="G26917" t="str">
            <v>Finalizada</v>
          </cell>
          <cell r="H26917">
            <v>42843</v>
          </cell>
        </row>
        <row r="26918">
          <cell r="F26918" t="str">
            <v>891300047_840764</v>
          </cell>
          <cell r="G26918" t="str">
            <v>Finalizada</v>
          </cell>
          <cell r="H26918">
            <v>42843</v>
          </cell>
        </row>
        <row r="26919">
          <cell r="F26919" t="str">
            <v>891300047_840776</v>
          </cell>
          <cell r="G26919" t="str">
            <v>Finalizada</v>
          </cell>
          <cell r="H26919">
            <v>42843</v>
          </cell>
        </row>
        <row r="26920">
          <cell r="F26920" t="str">
            <v>891300047_840860</v>
          </cell>
          <cell r="G26920" t="str">
            <v>Finalizada</v>
          </cell>
          <cell r="H26920">
            <v>42843</v>
          </cell>
        </row>
        <row r="26921">
          <cell r="F26921" t="str">
            <v>891300047_840867</v>
          </cell>
          <cell r="G26921" t="str">
            <v>Finalizada</v>
          </cell>
          <cell r="H26921">
            <v>42843</v>
          </cell>
        </row>
        <row r="26922">
          <cell r="F26922" t="str">
            <v>891300047_840870</v>
          </cell>
          <cell r="G26922" t="str">
            <v>Finalizada</v>
          </cell>
          <cell r="H26922">
            <v>42843</v>
          </cell>
        </row>
        <row r="26923">
          <cell r="F26923" t="str">
            <v>891300047_840895</v>
          </cell>
          <cell r="G26923" t="str">
            <v>Finalizada</v>
          </cell>
          <cell r="H26923">
            <v>42843</v>
          </cell>
        </row>
        <row r="26924">
          <cell r="F26924" t="str">
            <v>891300047_840903</v>
          </cell>
          <cell r="G26924" t="str">
            <v>Finalizada</v>
          </cell>
          <cell r="H26924">
            <v>42843</v>
          </cell>
        </row>
        <row r="26925">
          <cell r="F26925" t="str">
            <v>891300047_840908</v>
          </cell>
          <cell r="G26925" t="str">
            <v>Finalizada</v>
          </cell>
          <cell r="H26925">
            <v>42843</v>
          </cell>
        </row>
        <row r="26926">
          <cell r="F26926" t="str">
            <v>891300047_840912</v>
          </cell>
          <cell r="G26926" t="str">
            <v>Finalizada</v>
          </cell>
          <cell r="H26926">
            <v>42843</v>
          </cell>
        </row>
        <row r="26927">
          <cell r="F26927" t="str">
            <v>891300047_840924</v>
          </cell>
          <cell r="G26927" t="str">
            <v>Finalizada</v>
          </cell>
          <cell r="H26927">
            <v>42843</v>
          </cell>
        </row>
        <row r="26928">
          <cell r="F26928" t="str">
            <v>891300047_840935</v>
          </cell>
          <cell r="G26928" t="str">
            <v>Finalizada</v>
          </cell>
          <cell r="H26928">
            <v>42843</v>
          </cell>
        </row>
        <row r="26929">
          <cell r="F26929" t="str">
            <v>891300047_840941</v>
          </cell>
          <cell r="G26929" t="str">
            <v>Finalizada</v>
          </cell>
          <cell r="H26929">
            <v>42843</v>
          </cell>
        </row>
        <row r="26930">
          <cell r="F26930" t="str">
            <v>891300047_840946</v>
          </cell>
          <cell r="G26930" t="str">
            <v>Finalizada</v>
          </cell>
          <cell r="H26930">
            <v>42843</v>
          </cell>
        </row>
        <row r="26931">
          <cell r="F26931" t="str">
            <v>891300047_840956</v>
          </cell>
          <cell r="G26931" t="str">
            <v>Finalizada</v>
          </cell>
          <cell r="H26931">
            <v>42843</v>
          </cell>
        </row>
        <row r="26932">
          <cell r="F26932" t="str">
            <v>891300047_840966</v>
          </cell>
          <cell r="G26932" t="str">
            <v>Finalizada</v>
          </cell>
          <cell r="H26932">
            <v>42843</v>
          </cell>
        </row>
        <row r="26933">
          <cell r="F26933" t="str">
            <v>891300047_840995</v>
          </cell>
          <cell r="G26933" t="str">
            <v>Finalizada</v>
          </cell>
          <cell r="H26933">
            <v>42843</v>
          </cell>
        </row>
        <row r="26934">
          <cell r="F26934" t="str">
            <v>891300047_841009</v>
          </cell>
          <cell r="G26934" t="str">
            <v>Finalizada</v>
          </cell>
          <cell r="H26934">
            <v>42843</v>
          </cell>
        </row>
        <row r="26935">
          <cell r="F26935" t="str">
            <v>891300047_841151</v>
          </cell>
          <cell r="G26935" t="str">
            <v>Finalizada</v>
          </cell>
          <cell r="H26935">
            <v>42843</v>
          </cell>
        </row>
        <row r="26936">
          <cell r="F26936" t="str">
            <v>891300047_841188</v>
          </cell>
          <cell r="G26936" t="str">
            <v>Finalizada</v>
          </cell>
          <cell r="H26936">
            <v>42843</v>
          </cell>
        </row>
        <row r="26937">
          <cell r="F26937" t="str">
            <v>891300047_841200</v>
          </cell>
          <cell r="G26937" t="str">
            <v>Finalizada</v>
          </cell>
          <cell r="H26937">
            <v>42843</v>
          </cell>
        </row>
        <row r="26938">
          <cell r="F26938" t="str">
            <v>891300047_841223</v>
          </cell>
          <cell r="G26938" t="str">
            <v>Finalizada</v>
          </cell>
          <cell r="H26938">
            <v>42843</v>
          </cell>
        </row>
        <row r="26939">
          <cell r="F26939" t="str">
            <v>891300047_841235</v>
          </cell>
          <cell r="G26939" t="str">
            <v>Finalizada</v>
          </cell>
          <cell r="H26939">
            <v>42843</v>
          </cell>
        </row>
        <row r="26940">
          <cell r="F26940" t="str">
            <v>891300047_841247</v>
          </cell>
          <cell r="G26940" t="str">
            <v>Finalizada</v>
          </cell>
          <cell r="H26940">
            <v>42843</v>
          </cell>
        </row>
        <row r="26941">
          <cell r="F26941" t="str">
            <v>891300047_841260</v>
          </cell>
          <cell r="G26941" t="str">
            <v>Finalizada</v>
          </cell>
          <cell r="H26941">
            <v>42843</v>
          </cell>
        </row>
        <row r="26942">
          <cell r="F26942" t="str">
            <v>891300047_841265</v>
          </cell>
          <cell r="G26942" t="str">
            <v>Finalizada</v>
          </cell>
          <cell r="H26942">
            <v>42843</v>
          </cell>
        </row>
        <row r="26943">
          <cell r="F26943" t="str">
            <v>891300047_841268</v>
          </cell>
          <cell r="G26943" t="str">
            <v>Finalizada</v>
          </cell>
          <cell r="H26943">
            <v>42843</v>
          </cell>
        </row>
        <row r="26944">
          <cell r="F26944" t="str">
            <v>891300047_841269</v>
          </cell>
          <cell r="G26944" t="str">
            <v>Finalizada</v>
          </cell>
          <cell r="H26944">
            <v>42843</v>
          </cell>
        </row>
        <row r="26945">
          <cell r="F26945" t="str">
            <v>891300047_841273</v>
          </cell>
          <cell r="G26945" t="str">
            <v>Finalizada</v>
          </cell>
          <cell r="H26945">
            <v>42843</v>
          </cell>
        </row>
        <row r="26946">
          <cell r="F26946" t="str">
            <v>891300047_841280</v>
          </cell>
          <cell r="G26946" t="str">
            <v>Finalizada</v>
          </cell>
          <cell r="H26946">
            <v>42843</v>
          </cell>
        </row>
        <row r="26947">
          <cell r="F26947" t="str">
            <v>891300047_841333</v>
          </cell>
          <cell r="G26947" t="str">
            <v>Finalizada</v>
          </cell>
          <cell r="H26947">
            <v>42843</v>
          </cell>
        </row>
        <row r="26948">
          <cell r="F26948" t="str">
            <v>891300047_841335</v>
          </cell>
          <cell r="G26948" t="str">
            <v>Finalizada</v>
          </cell>
          <cell r="H26948">
            <v>42843</v>
          </cell>
        </row>
        <row r="26949">
          <cell r="F26949" t="str">
            <v>891300047_841346</v>
          </cell>
          <cell r="G26949" t="str">
            <v>Finalizada</v>
          </cell>
          <cell r="H26949">
            <v>42843</v>
          </cell>
        </row>
        <row r="26950">
          <cell r="F26950" t="str">
            <v>891300047_841358</v>
          </cell>
          <cell r="G26950" t="str">
            <v>Finalizada</v>
          </cell>
          <cell r="H26950">
            <v>42843</v>
          </cell>
        </row>
        <row r="26951">
          <cell r="F26951" t="str">
            <v>891300047_841371</v>
          </cell>
          <cell r="G26951" t="str">
            <v>Finalizada</v>
          </cell>
          <cell r="H26951">
            <v>42843</v>
          </cell>
        </row>
        <row r="26952">
          <cell r="F26952" t="str">
            <v>891300047_841372</v>
          </cell>
          <cell r="G26952" t="str">
            <v>Finalizada</v>
          </cell>
          <cell r="H26952">
            <v>42843</v>
          </cell>
        </row>
        <row r="26953">
          <cell r="F26953" t="str">
            <v>891300047_841380</v>
          </cell>
          <cell r="G26953" t="str">
            <v>Finalizada</v>
          </cell>
          <cell r="H26953">
            <v>42843</v>
          </cell>
        </row>
        <row r="26954">
          <cell r="F26954" t="str">
            <v>891300047_841407</v>
          </cell>
          <cell r="G26954" t="str">
            <v>Finalizada</v>
          </cell>
          <cell r="H26954">
            <v>42843</v>
          </cell>
        </row>
        <row r="26955">
          <cell r="F26955" t="str">
            <v>891300047_841442</v>
          </cell>
          <cell r="G26955" t="str">
            <v>Finalizada</v>
          </cell>
          <cell r="H26955">
            <v>42843</v>
          </cell>
        </row>
        <row r="26956">
          <cell r="F26956" t="str">
            <v>891300047_841447</v>
          </cell>
          <cell r="G26956" t="str">
            <v>Finalizada</v>
          </cell>
          <cell r="H26956">
            <v>42843</v>
          </cell>
        </row>
        <row r="26957">
          <cell r="F26957" t="str">
            <v>891300047_841489</v>
          </cell>
          <cell r="G26957" t="str">
            <v>Finalizada</v>
          </cell>
          <cell r="H26957">
            <v>42843</v>
          </cell>
        </row>
        <row r="26958">
          <cell r="F26958" t="str">
            <v>891300047_841492</v>
          </cell>
          <cell r="G26958" t="str">
            <v>Finalizada</v>
          </cell>
          <cell r="H26958">
            <v>42843</v>
          </cell>
        </row>
        <row r="26959">
          <cell r="F26959" t="str">
            <v>891300047_841504</v>
          </cell>
          <cell r="G26959" t="str">
            <v>Finalizada</v>
          </cell>
          <cell r="H26959">
            <v>42843</v>
          </cell>
        </row>
        <row r="26960">
          <cell r="F26960" t="str">
            <v>891300047_841510</v>
          </cell>
          <cell r="G26960" t="str">
            <v>Finalizada</v>
          </cell>
          <cell r="H26960">
            <v>42843</v>
          </cell>
        </row>
        <row r="26961">
          <cell r="F26961" t="str">
            <v>891300047_841511</v>
          </cell>
          <cell r="G26961" t="str">
            <v>Finalizada</v>
          </cell>
          <cell r="H26961">
            <v>42843</v>
          </cell>
        </row>
        <row r="26962">
          <cell r="F26962" t="str">
            <v>891300047_841524</v>
          </cell>
          <cell r="G26962" t="str">
            <v>Finalizada</v>
          </cell>
          <cell r="H26962">
            <v>42843</v>
          </cell>
        </row>
        <row r="26963">
          <cell r="F26963" t="str">
            <v>891300047_841530</v>
          </cell>
          <cell r="G26963" t="str">
            <v>Finalizada</v>
          </cell>
          <cell r="H26963">
            <v>42843</v>
          </cell>
        </row>
        <row r="26964">
          <cell r="F26964" t="str">
            <v>891300047_841556</v>
          </cell>
          <cell r="G26964" t="str">
            <v>Finalizada</v>
          </cell>
          <cell r="H26964">
            <v>42843</v>
          </cell>
        </row>
        <row r="26965">
          <cell r="F26965" t="str">
            <v>891300047_841573</v>
          </cell>
          <cell r="G26965" t="str">
            <v>Finalizada</v>
          </cell>
          <cell r="H26965">
            <v>42843</v>
          </cell>
        </row>
        <row r="26966">
          <cell r="F26966" t="str">
            <v>891300047_841577</v>
          </cell>
          <cell r="G26966" t="str">
            <v>Finalizada</v>
          </cell>
          <cell r="H26966">
            <v>42843</v>
          </cell>
        </row>
        <row r="26967">
          <cell r="F26967" t="str">
            <v>891300047_841590</v>
          </cell>
          <cell r="G26967" t="str">
            <v>Finalizada</v>
          </cell>
          <cell r="H26967">
            <v>42843</v>
          </cell>
        </row>
        <row r="26968">
          <cell r="F26968" t="str">
            <v>891300047_841597</v>
          </cell>
          <cell r="G26968" t="str">
            <v>Finalizada</v>
          </cell>
          <cell r="H26968">
            <v>42843</v>
          </cell>
        </row>
        <row r="26969">
          <cell r="F26969" t="str">
            <v>891300047_841599</v>
          </cell>
          <cell r="G26969" t="str">
            <v>Finalizada</v>
          </cell>
          <cell r="H26969">
            <v>42843</v>
          </cell>
        </row>
        <row r="26970">
          <cell r="F26970" t="str">
            <v>891300047_841627</v>
          </cell>
          <cell r="G26970" t="str">
            <v>Finalizada</v>
          </cell>
          <cell r="H26970">
            <v>42843</v>
          </cell>
        </row>
        <row r="26971">
          <cell r="F26971" t="str">
            <v>891300047_841633</v>
          </cell>
          <cell r="G26971" t="str">
            <v>Finalizada</v>
          </cell>
          <cell r="H26971">
            <v>42843</v>
          </cell>
        </row>
        <row r="26972">
          <cell r="F26972" t="str">
            <v>891300047_841634</v>
          </cell>
          <cell r="G26972" t="str">
            <v>Finalizada</v>
          </cell>
          <cell r="H26972">
            <v>42843</v>
          </cell>
        </row>
        <row r="26973">
          <cell r="F26973" t="str">
            <v>891300047_841693</v>
          </cell>
          <cell r="G26973" t="str">
            <v>Finalizada</v>
          </cell>
          <cell r="H26973">
            <v>42843</v>
          </cell>
        </row>
        <row r="26974">
          <cell r="F26974" t="str">
            <v>891300047_841697</v>
          </cell>
          <cell r="G26974" t="str">
            <v>Finalizada</v>
          </cell>
          <cell r="H26974">
            <v>42843</v>
          </cell>
        </row>
        <row r="26975">
          <cell r="F26975" t="str">
            <v>891300047_841708</v>
          </cell>
          <cell r="G26975" t="str">
            <v>Finalizada</v>
          </cell>
          <cell r="H26975">
            <v>42843</v>
          </cell>
        </row>
        <row r="26976">
          <cell r="F26976" t="str">
            <v>891300047_841729</v>
          </cell>
          <cell r="G26976" t="str">
            <v>Finalizada</v>
          </cell>
          <cell r="H26976">
            <v>42843</v>
          </cell>
        </row>
        <row r="26977">
          <cell r="F26977" t="str">
            <v>891300047_841737</v>
          </cell>
          <cell r="G26977" t="str">
            <v>Finalizada</v>
          </cell>
          <cell r="H26977">
            <v>42843</v>
          </cell>
        </row>
        <row r="26978">
          <cell r="F26978" t="str">
            <v>891300047_841740</v>
          </cell>
          <cell r="G26978" t="str">
            <v>Finalizada</v>
          </cell>
          <cell r="H26978">
            <v>42843</v>
          </cell>
        </row>
        <row r="26979">
          <cell r="F26979" t="str">
            <v>891300047_841741</v>
          </cell>
          <cell r="G26979" t="str">
            <v>Finalizada</v>
          </cell>
          <cell r="H26979">
            <v>42843</v>
          </cell>
        </row>
        <row r="26980">
          <cell r="F26980" t="str">
            <v>891300047_841749</v>
          </cell>
          <cell r="G26980" t="str">
            <v>Finalizada</v>
          </cell>
          <cell r="H26980">
            <v>42843</v>
          </cell>
        </row>
        <row r="26981">
          <cell r="F26981" t="str">
            <v>891300047_841757</v>
          </cell>
          <cell r="G26981" t="str">
            <v>Finalizada</v>
          </cell>
          <cell r="H26981">
            <v>42843</v>
          </cell>
        </row>
        <row r="26982">
          <cell r="F26982" t="str">
            <v>891300047_841821</v>
          </cell>
          <cell r="G26982" t="str">
            <v>Finalizada</v>
          </cell>
          <cell r="H26982">
            <v>42843</v>
          </cell>
        </row>
        <row r="26983">
          <cell r="F26983" t="str">
            <v>891300047_841831</v>
          </cell>
          <cell r="G26983" t="str">
            <v>Finalizada</v>
          </cell>
          <cell r="H26983">
            <v>42843</v>
          </cell>
        </row>
        <row r="26984">
          <cell r="F26984" t="str">
            <v>891300047_841839</v>
          </cell>
          <cell r="G26984" t="str">
            <v>Finalizada</v>
          </cell>
          <cell r="H26984">
            <v>42843</v>
          </cell>
        </row>
        <row r="26985">
          <cell r="F26985" t="str">
            <v>891300047_841840</v>
          </cell>
          <cell r="G26985" t="str">
            <v>Finalizada</v>
          </cell>
          <cell r="H26985">
            <v>42843</v>
          </cell>
        </row>
        <row r="26986">
          <cell r="F26986" t="str">
            <v>891300047_841853</v>
          </cell>
          <cell r="G26986" t="str">
            <v>Finalizada</v>
          </cell>
          <cell r="H26986">
            <v>42843</v>
          </cell>
        </row>
        <row r="26987">
          <cell r="F26987" t="str">
            <v>891300047_841856</v>
          </cell>
          <cell r="G26987" t="str">
            <v>Finalizada</v>
          </cell>
          <cell r="H26987">
            <v>42843</v>
          </cell>
        </row>
        <row r="26988">
          <cell r="F26988" t="str">
            <v>891300047_841861</v>
          </cell>
          <cell r="G26988" t="str">
            <v>Finalizada</v>
          </cell>
          <cell r="H26988">
            <v>42843</v>
          </cell>
        </row>
        <row r="26989">
          <cell r="F26989" t="str">
            <v>891300047_841863</v>
          </cell>
          <cell r="G26989" t="str">
            <v>Finalizada</v>
          </cell>
          <cell r="H26989">
            <v>42843</v>
          </cell>
        </row>
        <row r="26990">
          <cell r="F26990" t="str">
            <v>891300047_841865</v>
          </cell>
          <cell r="G26990" t="str">
            <v>Finalizada</v>
          </cell>
          <cell r="H26990">
            <v>42843</v>
          </cell>
        </row>
        <row r="26991">
          <cell r="F26991" t="str">
            <v>891300047_841885</v>
          </cell>
          <cell r="G26991" t="str">
            <v>Finalizada</v>
          </cell>
          <cell r="H26991">
            <v>42843</v>
          </cell>
        </row>
        <row r="26992">
          <cell r="F26992" t="str">
            <v>891300047_841887</v>
          </cell>
          <cell r="G26992" t="str">
            <v>Finalizada</v>
          </cell>
          <cell r="H26992">
            <v>42843</v>
          </cell>
        </row>
        <row r="26993">
          <cell r="F26993" t="str">
            <v>891300047_841891</v>
          </cell>
          <cell r="G26993" t="str">
            <v>Finalizada</v>
          </cell>
          <cell r="H26993">
            <v>42843</v>
          </cell>
        </row>
        <row r="26994">
          <cell r="F26994" t="str">
            <v>891300047_841892</v>
          </cell>
          <cell r="G26994" t="str">
            <v>Finalizada</v>
          </cell>
          <cell r="H26994">
            <v>42843</v>
          </cell>
        </row>
        <row r="26995">
          <cell r="F26995" t="str">
            <v>891300047_841894</v>
          </cell>
          <cell r="G26995" t="str">
            <v>Finalizada</v>
          </cell>
          <cell r="H26995">
            <v>42843</v>
          </cell>
        </row>
        <row r="26996">
          <cell r="F26996" t="str">
            <v>891300047_841896</v>
          </cell>
          <cell r="G26996" t="str">
            <v>Finalizada</v>
          </cell>
          <cell r="H26996">
            <v>42843</v>
          </cell>
        </row>
        <row r="26997">
          <cell r="F26997" t="str">
            <v>891300047_841906</v>
          </cell>
          <cell r="G26997" t="str">
            <v>Finalizada</v>
          </cell>
          <cell r="H26997">
            <v>42843</v>
          </cell>
        </row>
        <row r="26998">
          <cell r="F26998" t="str">
            <v>891300047_841908</v>
          </cell>
          <cell r="G26998" t="str">
            <v>Finalizada</v>
          </cell>
          <cell r="H26998">
            <v>42843</v>
          </cell>
        </row>
        <row r="26999">
          <cell r="F26999" t="str">
            <v>891300047_841911</v>
          </cell>
          <cell r="G26999" t="str">
            <v>Finalizada</v>
          </cell>
          <cell r="H26999">
            <v>42843</v>
          </cell>
        </row>
        <row r="27000">
          <cell r="F27000" t="str">
            <v>891300047_841929</v>
          </cell>
          <cell r="G27000" t="str">
            <v>Finalizada</v>
          </cell>
          <cell r="H27000">
            <v>42843</v>
          </cell>
        </row>
        <row r="27001">
          <cell r="F27001" t="str">
            <v>891300047_841935</v>
          </cell>
          <cell r="G27001" t="str">
            <v>Finalizada</v>
          </cell>
          <cell r="H27001">
            <v>42843</v>
          </cell>
        </row>
        <row r="27002">
          <cell r="F27002" t="str">
            <v>891300047_841942</v>
          </cell>
          <cell r="G27002" t="str">
            <v>Finalizada</v>
          </cell>
          <cell r="H27002">
            <v>42843</v>
          </cell>
        </row>
        <row r="27003">
          <cell r="F27003" t="str">
            <v>891300047_841954</v>
          </cell>
          <cell r="G27003" t="str">
            <v>Finalizada</v>
          </cell>
          <cell r="H27003">
            <v>42843</v>
          </cell>
        </row>
        <row r="27004">
          <cell r="F27004" t="str">
            <v>891300047_841968</v>
          </cell>
          <cell r="G27004" t="str">
            <v>Finalizada</v>
          </cell>
          <cell r="H27004">
            <v>42843</v>
          </cell>
        </row>
        <row r="27005">
          <cell r="F27005" t="str">
            <v>891300047_841970</v>
          </cell>
          <cell r="G27005" t="str">
            <v>Finalizada</v>
          </cell>
          <cell r="H27005">
            <v>42843</v>
          </cell>
        </row>
        <row r="27006">
          <cell r="F27006" t="str">
            <v>891300047_841972</v>
          </cell>
          <cell r="G27006" t="str">
            <v>Finalizada</v>
          </cell>
          <cell r="H27006">
            <v>42843</v>
          </cell>
        </row>
        <row r="27007">
          <cell r="F27007" t="str">
            <v>891300047_841978</v>
          </cell>
          <cell r="G27007" t="str">
            <v>Finalizada</v>
          </cell>
          <cell r="H27007">
            <v>42843</v>
          </cell>
        </row>
        <row r="27008">
          <cell r="F27008" t="str">
            <v>891300047_842009</v>
          </cell>
          <cell r="G27008" t="str">
            <v>Finalizada</v>
          </cell>
          <cell r="H27008">
            <v>42843</v>
          </cell>
        </row>
        <row r="27009">
          <cell r="F27009" t="str">
            <v>891300047_842023</v>
          </cell>
          <cell r="G27009" t="str">
            <v>Finalizada</v>
          </cell>
          <cell r="H27009">
            <v>42843</v>
          </cell>
        </row>
        <row r="27010">
          <cell r="F27010" t="str">
            <v>891300047_842026</v>
          </cell>
          <cell r="G27010" t="str">
            <v>Finalizada</v>
          </cell>
          <cell r="H27010">
            <v>42843</v>
          </cell>
        </row>
        <row r="27011">
          <cell r="F27011" t="str">
            <v>891300047_842027</v>
          </cell>
          <cell r="G27011" t="str">
            <v>Finalizada</v>
          </cell>
          <cell r="H27011">
            <v>42843</v>
          </cell>
        </row>
        <row r="27012">
          <cell r="F27012" t="str">
            <v>891300047_842028</v>
          </cell>
          <cell r="G27012" t="str">
            <v>Finalizada</v>
          </cell>
          <cell r="H27012">
            <v>42843</v>
          </cell>
        </row>
        <row r="27013">
          <cell r="F27013" t="str">
            <v>891300047_842033</v>
          </cell>
          <cell r="G27013" t="str">
            <v>Finalizada</v>
          </cell>
          <cell r="H27013">
            <v>42843</v>
          </cell>
        </row>
        <row r="27014">
          <cell r="F27014" t="str">
            <v>891300047_842035</v>
          </cell>
          <cell r="G27014" t="str">
            <v>Finalizada</v>
          </cell>
          <cell r="H27014">
            <v>42843</v>
          </cell>
        </row>
        <row r="27015">
          <cell r="F27015" t="str">
            <v>891300047_842048</v>
          </cell>
          <cell r="G27015" t="str">
            <v>Finalizada</v>
          </cell>
          <cell r="H27015">
            <v>42843</v>
          </cell>
        </row>
        <row r="27016">
          <cell r="F27016" t="str">
            <v>891300047_842059</v>
          </cell>
          <cell r="G27016" t="str">
            <v>Finalizada</v>
          </cell>
          <cell r="H27016">
            <v>42843</v>
          </cell>
        </row>
        <row r="27017">
          <cell r="F27017" t="str">
            <v>891300047_842065</v>
          </cell>
          <cell r="G27017" t="str">
            <v>Finalizada</v>
          </cell>
          <cell r="H27017">
            <v>42843</v>
          </cell>
        </row>
        <row r="27018">
          <cell r="F27018" t="str">
            <v>891300047_842071</v>
          </cell>
          <cell r="G27018" t="str">
            <v>Finalizada</v>
          </cell>
          <cell r="H27018">
            <v>42843</v>
          </cell>
        </row>
        <row r="27019">
          <cell r="F27019" t="str">
            <v>891300047_842072</v>
          </cell>
          <cell r="G27019" t="str">
            <v>Finalizada</v>
          </cell>
          <cell r="H27019">
            <v>42843</v>
          </cell>
        </row>
        <row r="27020">
          <cell r="F27020" t="str">
            <v>891300047_842082</v>
          </cell>
          <cell r="G27020" t="str">
            <v>Finalizada</v>
          </cell>
          <cell r="H27020">
            <v>42843</v>
          </cell>
        </row>
        <row r="27021">
          <cell r="F27021" t="str">
            <v>891300047_842092</v>
          </cell>
          <cell r="G27021" t="str">
            <v>Finalizada</v>
          </cell>
          <cell r="H27021">
            <v>42843</v>
          </cell>
        </row>
        <row r="27022">
          <cell r="F27022" t="str">
            <v>891300047_842104</v>
          </cell>
          <cell r="G27022" t="str">
            <v>Finalizada</v>
          </cell>
          <cell r="H27022">
            <v>42843</v>
          </cell>
        </row>
        <row r="27023">
          <cell r="F27023" t="str">
            <v>891300047_842124</v>
          </cell>
          <cell r="G27023" t="str">
            <v>Finalizada</v>
          </cell>
          <cell r="H27023">
            <v>42843</v>
          </cell>
        </row>
        <row r="27024">
          <cell r="F27024" t="str">
            <v>891300047_842170</v>
          </cell>
          <cell r="G27024" t="str">
            <v>Finalizada</v>
          </cell>
          <cell r="H27024">
            <v>42843</v>
          </cell>
        </row>
        <row r="27025">
          <cell r="F27025" t="str">
            <v>891300047_842176</v>
          </cell>
          <cell r="G27025" t="str">
            <v>Finalizada</v>
          </cell>
          <cell r="H27025">
            <v>42843</v>
          </cell>
        </row>
        <row r="27026">
          <cell r="F27026" t="str">
            <v>891300047_842202</v>
          </cell>
          <cell r="G27026" t="str">
            <v>Finalizada</v>
          </cell>
          <cell r="H27026">
            <v>42843</v>
          </cell>
        </row>
        <row r="27027">
          <cell r="F27027" t="str">
            <v>891300047_842208</v>
          </cell>
          <cell r="G27027" t="str">
            <v>Finalizada</v>
          </cell>
          <cell r="H27027">
            <v>42843</v>
          </cell>
        </row>
        <row r="27028">
          <cell r="F27028" t="str">
            <v>891300047_842209</v>
          </cell>
          <cell r="G27028" t="str">
            <v>Finalizada</v>
          </cell>
          <cell r="H27028">
            <v>42843</v>
          </cell>
        </row>
        <row r="27029">
          <cell r="F27029" t="str">
            <v>891300047_842211</v>
          </cell>
          <cell r="G27029" t="str">
            <v>Finalizada</v>
          </cell>
          <cell r="H27029">
            <v>42843</v>
          </cell>
        </row>
        <row r="27030">
          <cell r="F27030" t="str">
            <v>891300047_842213</v>
          </cell>
          <cell r="G27030" t="str">
            <v>Finalizada</v>
          </cell>
          <cell r="H27030">
            <v>42843</v>
          </cell>
        </row>
        <row r="27031">
          <cell r="F27031" t="str">
            <v>891300047_842214</v>
          </cell>
          <cell r="G27031" t="str">
            <v>Finalizada</v>
          </cell>
          <cell r="H27031">
            <v>42843</v>
          </cell>
        </row>
        <row r="27032">
          <cell r="F27032" t="str">
            <v>891300047_842216</v>
          </cell>
          <cell r="G27032" t="str">
            <v>Finalizada</v>
          </cell>
          <cell r="H27032">
            <v>42843</v>
          </cell>
        </row>
        <row r="27033">
          <cell r="F27033" t="str">
            <v>891300047_842228</v>
          </cell>
          <cell r="G27033" t="str">
            <v>Finalizada</v>
          </cell>
          <cell r="H27033">
            <v>42843</v>
          </cell>
        </row>
        <row r="27034">
          <cell r="F27034" t="str">
            <v>891300047_842231</v>
          </cell>
          <cell r="G27034" t="str">
            <v>Finalizada</v>
          </cell>
          <cell r="H27034">
            <v>42843</v>
          </cell>
        </row>
        <row r="27035">
          <cell r="F27035" t="str">
            <v>891300047_842235</v>
          </cell>
          <cell r="G27035" t="str">
            <v>Finalizada</v>
          </cell>
          <cell r="H27035">
            <v>42843</v>
          </cell>
        </row>
        <row r="27036">
          <cell r="F27036" t="str">
            <v>891300047_842236</v>
          </cell>
          <cell r="G27036" t="str">
            <v>Finalizada</v>
          </cell>
          <cell r="H27036">
            <v>42843</v>
          </cell>
        </row>
        <row r="27037">
          <cell r="F27037" t="str">
            <v>891300047_842242</v>
          </cell>
          <cell r="G27037" t="str">
            <v>Finalizada</v>
          </cell>
          <cell r="H27037">
            <v>42843</v>
          </cell>
        </row>
        <row r="27038">
          <cell r="F27038" t="str">
            <v>891300047_842259</v>
          </cell>
          <cell r="G27038" t="str">
            <v>Finalizada</v>
          </cell>
          <cell r="H27038">
            <v>42843</v>
          </cell>
        </row>
        <row r="27039">
          <cell r="F27039" t="str">
            <v>891300047_842269</v>
          </cell>
          <cell r="G27039" t="str">
            <v>Finalizada</v>
          </cell>
          <cell r="H27039">
            <v>42843</v>
          </cell>
        </row>
        <row r="27040">
          <cell r="F27040" t="str">
            <v>891300047_842279</v>
          </cell>
          <cell r="G27040" t="str">
            <v>Finalizada</v>
          </cell>
          <cell r="H27040">
            <v>42843</v>
          </cell>
        </row>
        <row r="27041">
          <cell r="F27041" t="str">
            <v>891300047_842286</v>
          </cell>
          <cell r="G27041" t="str">
            <v>Finalizada</v>
          </cell>
          <cell r="H27041">
            <v>42843</v>
          </cell>
        </row>
        <row r="27042">
          <cell r="F27042" t="str">
            <v>891300047_842300</v>
          </cell>
          <cell r="G27042" t="str">
            <v>Finalizada</v>
          </cell>
          <cell r="H27042">
            <v>42843</v>
          </cell>
        </row>
        <row r="27043">
          <cell r="F27043" t="str">
            <v>891300047_842315</v>
          </cell>
          <cell r="G27043" t="str">
            <v>Finalizada</v>
          </cell>
          <cell r="H27043">
            <v>42843</v>
          </cell>
        </row>
        <row r="27044">
          <cell r="F27044" t="str">
            <v>891300047_842316</v>
          </cell>
          <cell r="G27044" t="str">
            <v>Finalizada</v>
          </cell>
          <cell r="H27044">
            <v>42843</v>
          </cell>
        </row>
        <row r="27045">
          <cell r="F27045" t="str">
            <v>891300047_842334</v>
          </cell>
          <cell r="G27045" t="str">
            <v>Finalizada</v>
          </cell>
          <cell r="H27045">
            <v>42843</v>
          </cell>
        </row>
        <row r="27046">
          <cell r="F27046" t="str">
            <v>891300047_842335</v>
          </cell>
          <cell r="G27046" t="str">
            <v>Finalizada</v>
          </cell>
          <cell r="H27046">
            <v>42843</v>
          </cell>
        </row>
        <row r="27047">
          <cell r="F27047" t="str">
            <v>891300047_842356</v>
          </cell>
          <cell r="G27047" t="str">
            <v>Finalizada</v>
          </cell>
          <cell r="H27047">
            <v>42843</v>
          </cell>
        </row>
        <row r="27048">
          <cell r="F27048" t="str">
            <v>891300047_842376</v>
          </cell>
          <cell r="G27048" t="str">
            <v>Finalizada</v>
          </cell>
          <cell r="H27048">
            <v>42843</v>
          </cell>
        </row>
        <row r="27049">
          <cell r="F27049" t="str">
            <v>891300047_842390</v>
          </cell>
          <cell r="G27049" t="str">
            <v>Finalizada</v>
          </cell>
          <cell r="H27049">
            <v>42843</v>
          </cell>
        </row>
        <row r="27050">
          <cell r="F27050" t="str">
            <v>891300047_842395</v>
          </cell>
          <cell r="G27050" t="str">
            <v>Finalizada</v>
          </cell>
          <cell r="H27050">
            <v>42843</v>
          </cell>
        </row>
        <row r="27051">
          <cell r="F27051" t="str">
            <v>891300047_842397</v>
          </cell>
          <cell r="G27051" t="str">
            <v>Finalizada</v>
          </cell>
          <cell r="H27051">
            <v>42843</v>
          </cell>
        </row>
        <row r="27052">
          <cell r="F27052" t="str">
            <v>891300047_842400</v>
          </cell>
          <cell r="G27052" t="str">
            <v>Finalizada</v>
          </cell>
          <cell r="H27052">
            <v>42843</v>
          </cell>
        </row>
        <row r="27053">
          <cell r="F27053" t="str">
            <v>891300047_842415</v>
          </cell>
          <cell r="G27053" t="str">
            <v>Finalizada</v>
          </cell>
          <cell r="H27053">
            <v>42843</v>
          </cell>
        </row>
        <row r="27054">
          <cell r="F27054" t="str">
            <v>891300047_842418</v>
          </cell>
          <cell r="G27054" t="str">
            <v>Finalizada</v>
          </cell>
          <cell r="H27054">
            <v>42843</v>
          </cell>
        </row>
        <row r="27055">
          <cell r="F27055" t="str">
            <v>891300047_842420</v>
          </cell>
          <cell r="G27055" t="str">
            <v>Finalizada</v>
          </cell>
          <cell r="H27055">
            <v>42843</v>
          </cell>
        </row>
        <row r="27056">
          <cell r="F27056" t="str">
            <v>891300047_842427</v>
          </cell>
          <cell r="G27056" t="str">
            <v>Finalizada</v>
          </cell>
          <cell r="H27056">
            <v>42843</v>
          </cell>
        </row>
        <row r="27057">
          <cell r="F27057" t="str">
            <v>891300047_842439</v>
          </cell>
          <cell r="G27057" t="str">
            <v>Finalizada</v>
          </cell>
          <cell r="H27057">
            <v>42843</v>
          </cell>
        </row>
        <row r="27058">
          <cell r="F27058" t="str">
            <v>891300047_842450</v>
          </cell>
          <cell r="G27058" t="str">
            <v>Finalizada</v>
          </cell>
          <cell r="H27058">
            <v>42843</v>
          </cell>
        </row>
        <row r="27059">
          <cell r="F27059" t="str">
            <v>891300047_842455</v>
          </cell>
          <cell r="G27059" t="str">
            <v>Finalizada</v>
          </cell>
          <cell r="H27059">
            <v>42843</v>
          </cell>
        </row>
        <row r="27060">
          <cell r="F27060" t="str">
            <v>891300047_842456</v>
          </cell>
          <cell r="G27060" t="str">
            <v>Finalizada</v>
          </cell>
          <cell r="H27060">
            <v>42843</v>
          </cell>
        </row>
        <row r="27061">
          <cell r="F27061" t="str">
            <v>891300047_842467</v>
          </cell>
          <cell r="G27061" t="str">
            <v>Finalizada</v>
          </cell>
          <cell r="H27061">
            <v>42843</v>
          </cell>
        </row>
        <row r="27062">
          <cell r="F27062" t="str">
            <v>891300047_842470</v>
          </cell>
          <cell r="G27062" t="str">
            <v>Finalizada</v>
          </cell>
          <cell r="H27062">
            <v>42843</v>
          </cell>
        </row>
        <row r="27063">
          <cell r="F27063" t="str">
            <v>891300047_842472</v>
          </cell>
          <cell r="G27063" t="str">
            <v>Finalizada</v>
          </cell>
          <cell r="H27063">
            <v>42843</v>
          </cell>
        </row>
        <row r="27064">
          <cell r="F27064" t="str">
            <v>891300047_842480</v>
          </cell>
          <cell r="G27064" t="str">
            <v>Finalizada</v>
          </cell>
          <cell r="H27064">
            <v>42843</v>
          </cell>
        </row>
        <row r="27065">
          <cell r="F27065" t="str">
            <v>891300047_842481</v>
          </cell>
          <cell r="G27065" t="str">
            <v>Finalizada</v>
          </cell>
          <cell r="H27065">
            <v>42843</v>
          </cell>
        </row>
        <row r="27066">
          <cell r="F27066" t="str">
            <v>891300047_842497</v>
          </cell>
          <cell r="G27066" t="str">
            <v>Finalizada</v>
          </cell>
          <cell r="H27066">
            <v>42843</v>
          </cell>
        </row>
        <row r="27067">
          <cell r="F27067" t="str">
            <v>891300047_842507</v>
          </cell>
          <cell r="G27067" t="str">
            <v>Finalizada</v>
          </cell>
          <cell r="H27067">
            <v>42843</v>
          </cell>
        </row>
        <row r="27068">
          <cell r="F27068" t="str">
            <v>891300047_842511</v>
          </cell>
          <cell r="G27068" t="str">
            <v>Finalizada</v>
          </cell>
          <cell r="H27068">
            <v>42843</v>
          </cell>
        </row>
        <row r="27069">
          <cell r="F27069" t="str">
            <v>891300047_842514</v>
          </cell>
          <cell r="G27069" t="str">
            <v>Finalizada</v>
          </cell>
          <cell r="H27069">
            <v>42843</v>
          </cell>
        </row>
        <row r="27070">
          <cell r="F27070" t="str">
            <v>891300047_842519</v>
          </cell>
          <cell r="G27070" t="str">
            <v>Finalizada</v>
          </cell>
          <cell r="H27070">
            <v>42843</v>
          </cell>
        </row>
        <row r="27071">
          <cell r="F27071" t="str">
            <v>891300047_842530</v>
          </cell>
          <cell r="G27071" t="str">
            <v>Finalizada</v>
          </cell>
          <cell r="H27071">
            <v>42843</v>
          </cell>
        </row>
        <row r="27072">
          <cell r="F27072" t="str">
            <v>891300047_842533</v>
          </cell>
          <cell r="G27072" t="str">
            <v>Finalizada</v>
          </cell>
          <cell r="H27072">
            <v>42843</v>
          </cell>
        </row>
        <row r="27073">
          <cell r="F27073" t="str">
            <v>891300047_842536</v>
          </cell>
          <cell r="G27073" t="str">
            <v>Finalizada</v>
          </cell>
          <cell r="H27073">
            <v>42843</v>
          </cell>
        </row>
        <row r="27074">
          <cell r="F27074" t="str">
            <v>891300047_842547</v>
          </cell>
          <cell r="G27074" t="str">
            <v>Finalizada</v>
          </cell>
          <cell r="H27074">
            <v>42843</v>
          </cell>
        </row>
        <row r="27075">
          <cell r="F27075" t="str">
            <v>891300047_842549</v>
          </cell>
          <cell r="G27075" t="str">
            <v>Finalizada</v>
          </cell>
          <cell r="H27075">
            <v>42843</v>
          </cell>
        </row>
        <row r="27076">
          <cell r="F27076" t="str">
            <v>891300047_842555</v>
          </cell>
          <cell r="G27076" t="str">
            <v>Finalizada</v>
          </cell>
          <cell r="H27076">
            <v>42843</v>
          </cell>
        </row>
        <row r="27077">
          <cell r="F27077" t="str">
            <v>891300047_842557</v>
          </cell>
          <cell r="G27077" t="str">
            <v>Finalizada</v>
          </cell>
          <cell r="H27077">
            <v>42843</v>
          </cell>
        </row>
        <row r="27078">
          <cell r="F27078" t="str">
            <v>891300047_842561</v>
          </cell>
          <cell r="G27078" t="str">
            <v>Finalizada</v>
          </cell>
          <cell r="H27078">
            <v>42843</v>
          </cell>
        </row>
        <row r="27079">
          <cell r="F27079" t="str">
            <v>891300047_842574</v>
          </cell>
          <cell r="G27079" t="str">
            <v>Finalizada</v>
          </cell>
          <cell r="H27079">
            <v>42843</v>
          </cell>
        </row>
        <row r="27080">
          <cell r="F27080" t="str">
            <v>891300047_842577</v>
          </cell>
          <cell r="G27080" t="str">
            <v>Finalizada</v>
          </cell>
          <cell r="H27080">
            <v>42843</v>
          </cell>
        </row>
        <row r="27081">
          <cell r="F27081" t="str">
            <v>891300047_842596</v>
          </cell>
          <cell r="G27081" t="str">
            <v>Finalizada</v>
          </cell>
          <cell r="H27081">
            <v>42843</v>
          </cell>
        </row>
        <row r="27082">
          <cell r="F27082" t="str">
            <v>891300047_842606</v>
          </cell>
          <cell r="G27082" t="str">
            <v>Finalizada</v>
          </cell>
          <cell r="H27082">
            <v>42843</v>
          </cell>
        </row>
        <row r="27083">
          <cell r="F27083" t="str">
            <v>891300047_842613</v>
          </cell>
          <cell r="G27083" t="str">
            <v>Finalizada</v>
          </cell>
          <cell r="H27083">
            <v>42843</v>
          </cell>
        </row>
        <row r="27084">
          <cell r="F27084" t="str">
            <v>891300047_842616</v>
          </cell>
          <cell r="G27084" t="str">
            <v>Finalizada</v>
          </cell>
          <cell r="H27084">
            <v>42843</v>
          </cell>
        </row>
        <row r="27085">
          <cell r="F27085" t="str">
            <v>891300047_842618</v>
          </cell>
          <cell r="G27085" t="str">
            <v>Finalizada</v>
          </cell>
          <cell r="H27085">
            <v>42843</v>
          </cell>
        </row>
        <row r="27086">
          <cell r="F27086" t="str">
            <v>891300047_842620</v>
          </cell>
          <cell r="G27086" t="str">
            <v>Finalizada</v>
          </cell>
          <cell r="H27086">
            <v>42843</v>
          </cell>
        </row>
        <row r="27087">
          <cell r="F27087" t="str">
            <v>891300047_842641</v>
          </cell>
          <cell r="G27087" t="str">
            <v>Finalizada</v>
          </cell>
          <cell r="H27087">
            <v>42843</v>
          </cell>
        </row>
        <row r="27088">
          <cell r="F27088" t="str">
            <v>891300047_842655</v>
          </cell>
          <cell r="G27088" t="str">
            <v>Finalizada</v>
          </cell>
          <cell r="H27088">
            <v>42843</v>
          </cell>
        </row>
        <row r="27089">
          <cell r="F27089" t="str">
            <v>891300047_842660</v>
          </cell>
          <cell r="G27089" t="str">
            <v>Finalizada</v>
          </cell>
          <cell r="H27089">
            <v>42843</v>
          </cell>
        </row>
        <row r="27090">
          <cell r="F27090" t="str">
            <v>891300047_842686</v>
          </cell>
          <cell r="G27090" t="str">
            <v>Finalizada</v>
          </cell>
          <cell r="H27090">
            <v>42843</v>
          </cell>
        </row>
        <row r="27091">
          <cell r="F27091" t="str">
            <v>891300047_842689</v>
          </cell>
          <cell r="G27091" t="str">
            <v>Finalizada</v>
          </cell>
          <cell r="H27091">
            <v>42843</v>
          </cell>
        </row>
        <row r="27092">
          <cell r="F27092" t="str">
            <v>891300047_842693</v>
          </cell>
          <cell r="G27092" t="str">
            <v>Finalizada</v>
          </cell>
          <cell r="H27092">
            <v>42843</v>
          </cell>
        </row>
        <row r="27093">
          <cell r="F27093" t="str">
            <v>891300047_842727</v>
          </cell>
          <cell r="G27093" t="str">
            <v>Finalizada</v>
          </cell>
          <cell r="H27093">
            <v>42843</v>
          </cell>
        </row>
        <row r="27094">
          <cell r="F27094" t="str">
            <v>891300047_842733</v>
          </cell>
          <cell r="G27094" t="str">
            <v>Finalizada</v>
          </cell>
          <cell r="H27094">
            <v>42843</v>
          </cell>
        </row>
        <row r="27095">
          <cell r="F27095" t="str">
            <v>891300047_842834</v>
          </cell>
          <cell r="G27095" t="str">
            <v>Finalizada</v>
          </cell>
          <cell r="H27095">
            <v>42843</v>
          </cell>
        </row>
        <row r="27096">
          <cell r="F27096" t="str">
            <v>891300047_842966</v>
          </cell>
          <cell r="G27096" t="str">
            <v>Finalizada</v>
          </cell>
          <cell r="H27096">
            <v>42843</v>
          </cell>
        </row>
        <row r="27097">
          <cell r="F27097" t="str">
            <v>891300047_842977</v>
          </cell>
          <cell r="G27097" t="str">
            <v>Finalizada</v>
          </cell>
          <cell r="H27097">
            <v>42843</v>
          </cell>
        </row>
        <row r="27098">
          <cell r="F27098" t="str">
            <v>891300047_842978</v>
          </cell>
          <cell r="G27098" t="str">
            <v>Finalizada</v>
          </cell>
          <cell r="H27098">
            <v>42843</v>
          </cell>
        </row>
        <row r="27099">
          <cell r="F27099" t="str">
            <v>891300047_842993</v>
          </cell>
          <cell r="G27099" t="str">
            <v>Finalizada</v>
          </cell>
          <cell r="H27099">
            <v>42843</v>
          </cell>
        </row>
        <row r="27100">
          <cell r="F27100" t="str">
            <v>891300047_843000</v>
          </cell>
          <cell r="G27100" t="str">
            <v>Finalizada</v>
          </cell>
          <cell r="H27100">
            <v>42843</v>
          </cell>
        </row>
        <row r="27101">
          <cell r="F27101" t="str">
            <v>891300047_843015</v>
          </cell>
          <cell r="G27101" t="str">
            <v>Finalizada</v>
          </cell>
          <cell r="H27101">
            <v>42843</v>
          </cell>
        </row>
        <row r="27102">
          <cell r="F27102" t="str">
            <v>891300047_843016</v>
          </cell>
          <cell r="G27102" t="str">
            <v>Finalizada</v>
          </cell>
          <cell r="H27102">
            <v>42843</v>
          </cell>
        </row>
        <row r="27103">
          <cell r="F27103" t="str">
            <v>891300047_843020</v>
          </cell>
          <cell r="G27103" t="str">
            <v>Finalizada</v>
          </cell>
          <cell r="H27103">
            <v>42843</v>
          </cell>
        </row>
        <row r="27104">
          <cell r="F27104" t="str">
            <v>891300047_843026</v>
          </cell>
          <cell r="G27104" t="str">
            <v>Finalizada</v>
          </cell>
          <cell r="H27104">
            <v>42843</v>
          </cell>
        </row>
        <row r="27105">
          <cell r="F27105" t="str">
            <v>891300047_843051</v>
          </cell>
          <cell r="G27105" t="str">
            <v>Finalizada</v>
          </cell>
          <cell r="H27105">
            <v>42843</v>
          </cell>
        </row>
        <row r="27106">
          <cell r="F27106" t="str">
            <v>891300047_843165</v>
          </cell>
          <cell r="G27106" t="str">
            <v>Finalizada</v>
          </cell>
          <cell r="H27106">
            <v>42843</v>
          </cell>
        </row>
        <row r="27107">
          <cell r="F27107" t="str">
            <v>891300047_843182</v>
          </cell>
          <cell r="G27107" t="str">
            <v>Finalizada</v>
          </cell>
          <cell r="H27107">
            <v>42843</v>
          </cell>
        </row>
        <row r="27108">
          <cell r="F27108" t="str">
            <v>891300047_843186</v>
          </cell>
          <cell r="G27108" t="str">
            <v>Finalizada</v>
          </cell>
          <cell r="H27108">
            <v>42843</v>
          </cell>
        </row>
        <row r="27109">
          <cell r="F27109" t="str">
            <v>891300047_843188</v>
          </cell>
          <cell r="G27109" t="str">
            <v>Finalizada</v>
          </cell>
          <cell r="H27109">
            <v>42843</v>
          </cell>
        </row>
        <row r="27110">
          <cell r="F27110" t="str">
            <v>891300047_843211</v>
          </cell>
          <cell r="G27110" t="str">
            <v>Finalizada</v>
          </cell>
          <cell r="H27110">
            <v>42843</v>
          </cell>
        </row>
        <row r="27111">
          <cell r="F27111" t="str">
            <v>891300047_843222</v>
          </cell>
          <cell r="G27111" t="str">
            <v>Finalizada</v>
          </cell>
          <cell r="H27111">
            <v>42843</v>
          </cell>
        </row>
        <row r="27112">
          <cell r="F27112" t="str">
            <v>891300047_843239</v>
          </cell>
          <cell r="G27112" t="str">
            <v>Finalizada</v>
          </cell>
          <cell r="H27112">
            <v>42843</v>
          </cell>
        </row>
        <row r="27113">
          <cell r="F27113" t="str">
            <v>891300047_843247</v>
          </cell>
          <cell r="G27113" t="str">
            <v>Finalizada</v>
          </cell>
          <cell r="H27113">
            <v>42843</v>
          </cell>
        </row>
        <row r="27114">
          <cell r="F27114" t="str">
            <v>891300047_843249</v>
          </cell>
          <cell r="G27114" t="str">
            <v>Finalizada</v>
          </cell>
          <cell r="H27114">
            <v>42843</v>
          </cell>
        </row>
        <row r="27115">
          <cell r="F27115" t="str">
            <v>891300047_843341</v>
          </cell>
          <cell r="G27115" t="str">
            <v>Finalizada</v>
          </cell>
          <cell r="H27115">
            <v>42843</v>
          </cell>
        </row>
        <row r="27116">
          <cell r="F27116" t="str">
            <v>891300047_843387</v>
          </cell>
          <cell r="G27116" t="str">
            <v>Finalizada</v>
          </cell>
          <cell r="H27116">
            <v>42843</v>
          </cell>
        </row>
        <row r="27117">
          <cell r="F27117" t="str">
            <v>891300047_843408</v>
          </cell>
          <cell r="G27117" t="str">
            <v>Finalizada</v>
          </cell>
          <cell r="H27117">
            <v>42843</v>
          </cell>
        </row>
        <row r="27118">
          <cell r="F27118" t="str">
            <v>891300047_843412</v>
          </cell>
          <cell r="G27118" t="str">
            <v>Finalizada</v>
          </cell>
          <cell r="H27118">
            <v>42843</v>
          </cell>
        </row>
        <row r="27119">
          <cell r="F27119" t="str">
            <v>891300047_843431</v>
          </cell>
          <cell r="G27119" t="str">
            <v>Finalizada</v>
          </cell>
          <cell r="H27119">
            <v>42843</v>
          </cell>
        </row>
        <row r="27120">
          <cell r="F27120" t="str">
            <v>891300047_843446</v>
          </cell>
          <cell r="G27120" t="str">
            <v>Finalizada</v>
          </cell>
          <cell r="H27120">
            <v>42843</v>
          </cell>
        </row>
        <row r="27121">
          <cell r="F27121" t="str">
            <v>891300047_843460</v>
          </cell>
          <cell r="G27121" t="str">
            <v>Finalizada</v>
          </cell>
          <cell r="H27121">
            <v>42843</v>
          </cell>
        </row>
        <row r="27122">
          <cell r="F27122" t="str">
            <v>891300047_843464</v>
          </cell>
          <cell r="G27122" t="str">
            <v>Finalizada</v>
          </cell>
          <cell r="H27122">
            <v>42843</v>
          </cell>
        </row>
        <row r="27123">
          <cell r="F27123" t="str">
            <v>891300047_843470</v>
          </cell>
          <cell r="G27123" t="str">
            <v>Finalizada</v>
          </cell>
          <cell r="H27123">
            <v>42843</v>
          </cell>
        </row>
        <row r="27124">
          <cell r="F27124" t="str">
            <v>891300047_843477</v>
          </cell>
          <cell r="G27124" t="str">
            <v>Finalizada</v>
          </cell>
          <cell r="H27124">
            <v>42843</v>
          </cell>
        </row>
        <row r="27125">
          <cell r="F27125" t="str">
            <v>891300047_843478</v>
          </cell>
          <cell r="G27125" t="str">
            <v>Finalizada</v>
          </cell>
          <cell r="H27125">
            <v>42843</v>
          </cell>
        </row>
        <row r="27126">
          <cell r="F27126" t="str">
            <v>891300047_843479</v>
          </cell>
          <cell r="G27126" t="str">
            <v>Finalizada</v>
          </cell>
          <cell r="H27126">
            <v>42843</v>
          </cell>
        </row>
        <row r="27127">
          <cell r="F27127" t="str">
            <v>891300047_843480</v>
          </cell>
          <cell r="G27127" t="str">
            <v>Finalizada</v>
          </cell>
          <cell r="H27127">
            <v>42843</v>
          </cell>
        </row>
        <row r="27128">
          <cell r="F27128" t="str">
            <v>891300047_843483</v>
          </cell>
          <cell r="G27128" t="str">
            <v>Finalizada</v>
          </cell>
          <cell r="H27128">
            <v>42843</v>
          </cell>
        </row>
        <row r="27129">
          <cell r="F27129" t="str">
            <v>891300047_843487</v>
          </cell>
          <cell r="G27129" t="str">
            <v>Finalizada</v>
          </cell>
          <cell r="H27129">
            <v>42843</v>
          </cell>
        </row>
        <row r="27130">
          <cell r="F27130" t="str">
            <v>891300047_843505</v>
          </cell>
          <cell r="G27130" t="str">
            <v>Finalizada</v>
          </cell>
          <cell r="H27130">
            <v>42843</v>
          </cell>
        </row>
        <row r="27131">
          <cell r="F27131" t="str">
            <v>891300047_843507</v>
          </cell>
          <cell r="G27131" t="str">
            <v>Finalizada</v>
          </cell>
          <cell r="H27131">
            <v>42843</v>
          </cell>
        </row>
        <row r="27132">
          <cell r="F27132" t="str">
            <v>891300047_843509</v>
          </cell>
          <cell r="G27132" t="str">
            <v>Finalizada</v>
          </cell>
          <cell r="H27132">
            <v>42843</v>
          </cell>
        </row>
        <row r="27133">
          <cell r="F27133" t="str">
            <v>891300047_843546</v>
          </cell>
          <cell r="G27133" t="str">
            <v>Finalizada</v>
          </cell>
          <cell r="H27133">
            <v>42843</v>
          </cell>
        </row>
        <row r="27134">
          <cell r="F27134" t="str">
            <v>891300047_843551</v>
          </cell>
          <cell r="G27134" t="str">
            <v>Finalizada</v>
          </cell>
          <cell r="H27134">
            <v>42843</v>
          </cell>
        </row>
        <row r="27135">
          <cell r="F27135" t="str">
            <v>891300047_843552</v>
          </cell>
          <cell r="G27135" t="str">
            <v>Finalizada</v>
          </cell>
          <cell r="H27135">
            <v>42843</v>
          </cell>
        </row>
        <row r="27136">
          <cell r="F27136" t="str">
            <v>891300047_843556</v>
          </cell>
          <cell r="G27136" t="str">
            <v>Finalizada</v>
          </cell>
          <cell r="H27136">
            <v>42843</v>
          </cell>
        </row>
        <row r="27137">
          <cell r="F27137" t="str">
            <v>891300047_843561</v>
          </cell>
          <cell r="G27137" t="str">
            <v>Finalizada</v>
          </cell>
          <cell r="H27137">
            <v>42843</v>
          </cell>
        </row>
        <row r="27138">
          <cell r="F27138" t="str">
            <v>891300047_843565</v>
          </cell>
          <cell r="G27138" t="str">
            <v>Finalizada</v>
          </cell>
          <cell r="H27138">
            <v>42843</v>
          </cell>
        </row>
        <row r="27139">
          <cell r="F27139" t="str">
            <v>891300047_843566</v>
          </cell>
          <cell r="G27139" t="str">
            <v>Finalizada</v>
          </cell>
          <cell r="H27139">
            <v>42843</v>
          </cell>
        </row>
        <row r="27140">
          <cell r="F27140" t="str">
            <v>891300047_843573</v>
          </cell>
          <cell r="G27140" t="str">
            <v>Finalizada</v>
          </cell>
          <cell r="H27140">
            <v>42843</v>
          </cell>
        </row>
        <row r="27141">
          <cell r="F27141" t="str">
            <v>891300047_843575</v>
          </cell>
          <cell r="G27141" t="str">
            <v>Finalizada</v>
          </cell>
          <cell r="H27141">
            <v>42843</v>
          </cell>
        </row>
        <row r="27142">
          <cell r="F27142" t="str">
            <v>891300047_843579</v>
          </cell>
          <cell r="G27142" t="str">
            <v>Finalizada</v>
          </cell>
          <cell r="H27142">
            <v>42843</v>
          </cell>
        </row>
        <row r="27143">
          <cell r="F27143" t="str">
            <v>891300047_843591</v>
          </cell>
          <cell r="G27143" t="str">
            <v>Finalizada</v>
          </cell>
          <cell r="H27143">
            <v>42843</v>
          </cell>
        </row>
        <row r="27144">
          <cell r="F27144" t="str">
            <v>891300047_843605</v>
          </cell>
          <cell r="G27144" t="str">
            <v>Finalizada</v>
          </cell>
          <cell r="H27144">
            <v>42843</v>
          </cell>
        </row>
        <row r="27145">
          <cell r="F27145" t="str">
            <v>891300047_843610</v>
          </cell>
          <cell r="G27145" t="str">
            <v>Finalizada</v>
          </cell>
          <cell r="H27145">
            <v>42843</v>
          </cell>
        </row>
        <row r="27146">
          <cell r="F27146" t="str">
            <v>891300047_843611</v>
          </cell>
          <cell r="G27146" t="str">
            <v>Finalizada</v>
          </cell>
          <cell r="H27146">
            <v>42843</v>
          </cell>
        </row>
        <row r="27147">
          <cell r="F27147" t="str">
            <v>891300047_843619</v>
          </cell>
          <cell r="G27147" t="str">
            <v>Finalizada</v>
          </cell>
          <cell r="H27147">
            <v>42843</v>
          </cell>
        </row>
        <row r="27148">
          <cell r="F27148" t="str">
            <v>891300047_843620</v>
          </cell>
          <cell r="G27148" t="str">
            <v>Finalizada</v>
          </cell>
          <cell r="H27148">
            <v>42843</v>
          </cell>
        </row>
        <row r="27149">
          <cell r="F27149" t="str">
            <v>891300047_843630</v>
          </cell>
          <cell r="G27149" t="str">
            <v>Finalizada</v>
          </cell>
          <cell r="H27149">
            <v>42843</v>
          </cell>
        </row>
        <row r="27150">
          <cell r="F27150" t="str">
            <v>891300047_843646</v>
          </cell>
          <cell r="G27150" t="str">
            <v>Finalizada</v>
          </cell>
          <cell r="H27150">
            <v>42843</v>
          </cell>
        </row>
        <row r="27151">
          <cell r="F27151" t="str">
            <v>891300047_843651</v>
          </cell>
          <cell r="G27151" t="str">
            <v>Finalizada</v>
          </cell>
          <cell r="H27151">
            <v>42843</v>
          </cell>
        </row>
        <row r="27152">
          <cell r="F27152" t="str">
            <v>891300047_843670</v>
          </cell>
          <cell r="G27152" t="str">
            <v>Finalizada</v>
          </cell>
          <cell r="H27152">
            <v>42843</v>
          </cell>
        </row>
        <row r="27153">
          <cell r="F27153" t="str">
            <v>891300047_843706</v>
          </cell>
          <cell r="G27153" t="str">
            <v>Finalizada</v>
          </cell>
          <cell r="H27153">
            <v>42843</v>
          </cell>
        </row>
        <row r="27154">
          <cell r="F27154" t="str">
            <v>891300047_843708</v>
          </cell>
          <cell r="G27154" t="str">
            <v>Finalizada</v>
          </cell>
          <cell r="H27154">
            <v>42843</v>
          </cell>
        </row>
        <row r="27155">
          <cell r="F27155" t="str">
            <v>891300047_843710</v>
          </cell>
          <cell r="G27155" t="str">
            <v>Finalizada</v>
          </cell>
          <cell r="H27155">
            <v>42843</v>
          </cell>
        </row>
        <row r="27156">
          <cell r="F27156" t="str">
            <v>891300047_843714</v>
          </cell>
          <cell r="G27156" t="str">
            <v>Finalizada</v>
          </cell>
          <cell r="H27156">
            <v>42843</v>
          </cell>
        </row>
        <row r="27157">
          <cell r="F27157" t="str">
            <v>891300047_843718</v>
          </cell>
          <cell r="G27157" t="str">
            <v>Finalizada</v>
          </cell>
          <cell r="H27157">
            <v>42843</v>
          </cell>
        </row>
        <row r="27158">
          <cell r="F27158" t="str">
            <v>891300047_843721</v>
          </cell>
          <cell r="G27158" t="str">
            <v>Finalizada</v>
          </cell>
          <cell r="H27158">
            <v>42843</v>
          </cell>
        </row>
        <row r="27159">
          <cell r="F27159" t="str">
            <v>891300047_843724</v>
          </cell>
          <cell r="G27159" t="str">
            <v>Finalizada</v>
          </cell>
          <cell r="H27159">
            <v>42843</v>
          </cell>
        </row>
        <row r="27160">
          <cell r="F27160" t="str">
            <v>891300047_843734</v>
          </cell>
          <cell r="G27160" t="str">
            <v>Finalizada</v>
          </cell>
          <cell r="H27160">
            <v>42843</v>
          </cell>
        </row>
        <row r="27161">
          <cell r="F27161" t="str">
            <v>891300047_843739</v>
          </cell>
          <cell r="G27161" t="str">
            <v>Finalizada</v>
          </cell>
          <cell r="H27161">
            <v>42843</v>
          </cell>
        </row>
        <row r="27162">
          <cell r="F27162" t="str">
            <v>891300047_843770</v>
          </cell>
          <cell r="G27162" t="str">
            <v>Finalizada</v>
          </cell>
          <cell r="H27162">
            <v>42843</v>
          </cell>
        </row>
        <row r="27163">
          <cell r="F27163" t="str">
            <v>891300047_843775</v>
          </cell>
          <cell r="G27163" t="str">
            <v>Finalizada</v>
          </cell>
          <cell r="H27163">
            <v>42843</v>
          </cell>
        </row>
        <row r="27164">
          <cell r="F27164" t="str">
            <v>891300047_843780</v>
          </cell>
          <cell r="G27164" t="str">
            <v>Finalizada</v>
          </cell>
          <cell r="H27164">
            <v>42843</v>
          </cell>
        </row>
        <row r="27165">
          <cell r="F27165" t="str">
            <v>891300047_843786</v>
          </cell>
          <cell r="G27165" t="str">
            <v>Finalizada</v>
          </cell>
          <cell r="H27165">
            <v>42843</v>
          </cell>
        </row>
        <row r="27166">
          <cell r="F27166" t="str">
            <v>891300047_843790</v>
          </cell>
          <cell r="G27166" t="str">
            <v>Finalizada</v>
          </cell>
          <cell r="H27166">
            <v>42843</v>
          </cell>
        </row>
        <row r="27167">
          <cell r="F27167" t="str">
            <v>891300047_843795</v>
          </cell>
          <cell r="G27167" t="str">
            <v>Finalizada</v>
          </cell>
          <cell r="H27167">
            <v>42843</v>
          </cell>
        </row>
        <row r="27168">
          <cell r="F27168" t="str">
            <v>891300047_843826</v>
          </cell>
          <cell r="G27168" t="str">
            <v>Finalizada</v>
          </cell>
          <cell r="H27168">
            <v>42843</v>
          </cell>
        </row>
        <row r="27169">
          <cell r="F27169" t="str">
            <v>891300047_843844</v>
          </cell>
          <cell r="G27169" t="str">
            <v>Finalizada</v>
          </cell>
          <cell r="H27169">
            <v>42843</v>
          </cell>
        </row>
        <row r="27170">
          <cell r="F27170" t="str">
            <v>891300047_843858</v>
          </cell>
          <cell r="G27170" t="str">
            <v>Finalizada</v>
          </cell>
          <cell r="H27170">
            <v>42843</v>
          </cell>
        </row>
        <row r="27171">
          <cell r="F27171" t="str">
            <v>891300047_843901</v>
          </cell>
          <cell r="G27171" t="str">
            <v>Finalizada</v>
          </cell>
          <cell r="H27171">
            <v>42843</v>
          </cell>
        </row>
        <row r="27172">
          <cell r="F27172" t="str">
            <v>891300047_843919</v>
          </cell>
          <cell r="G27172" t="str">
            <v>Finalizada</v>
          </cell>
          <cell r="H27172">
            <v>42843</v>
          </cell>
        </row>
        <row r="27173">
          <cell r="F27173" t="str">
            <v>891300047_843934</v>
          </cell>
          <cell r="G27173" t="str">
            <v>Finalizada</v>
          </cell>
          <cell r="H27173">
            <v>42843</v>
          </cell>
        </row>
        <row r="27174">
          <cell r="F27174" t="str">
            <v>891300047_843945</v>
          </cell>
          <cell r="G27174" t="str">
            <v>Finalizada</v>
          </cell>
          <cell r="H27174">
            <v>42843</v>
          </cell>
        </row>
        <row r="27175">
          <cell r="F27175" t="str">
            <v>891300047_843947</v>
          </cell>
          <cell r="G27175" t="str">
            <v>Finalizada</v>
          </cell>
          <cell r="H27175">
            <v>42843</v>
          </cell>
        </row>
        <row r="27176">
          <cell r="F27176" t="str">
            <v>891300047_843971</v>
          </cell>
          <cell r="G27176" t="str">
            <v>Finalizada</v>
          </cell>
          <cell r="H27176">
            <v>42843</v>
          </cell>
        </row>
        <row r="27177">
          <cell r="F27177" t="str">
            <v>891300047_843981</v>
          </cell>
          <cell r="G27177" t="str">
            <v>Finalizada</v>
          </cell>
          <cell r="H27177">
            <v>42843</v>
          </cell>
        </row>
        <row r="27178">
          <cell r="F27178" t="str">
            <v>891300047_843998</v>
          </cell>
          <cell r="G27178" t="str">
            <v>Finalizada</v>
          </cell>
          <cell r="H27178">
            <v>42843</v>
          </cell>
        </row>
        <row r="27179">
          <cell r="F27179" t="str">
            <v>891300047_844005</v>
          </cell>
          <cell r="G27179" t="str">
            <v>Finalizada</v>
          </cell>
          <cell r="H27179">
            <v>42843</v>
          </cell>
        </row>
        <row r="27180">
          <cell r="F27180" t="str">
            <v>891300047_844008</v>
          </cell>
          <cell r="G27180" t="str">
            <v>Finalizada</v>
          </cell>
          <cell r="H27180">
            <v>42843</v>
          </cell>
        </row>
        <row r="27181">
          <cell r="F27181" t="str">
            <v>891300047_844031</v>
          </cell>
          <cell r="G27181" t="str">
            <v>Finalizada</v>
          </cell>
          <cell r="H27181">
            <v>42843</v>
          </cell>
        </row>
        <row r="27182">
          <cell r="F27182" t="str">
            <v>891300047_844033</v>
          </cell>
          <cell r="G27182" t="str">
            <v>Finalizada</v>
          </cell>
          <cell r="H27182">
            <v>42843</v>
          </cell>
        </row>
        <row r="27183">
          <cell r="F27183" t="str">
            <v>891300047_844049</v>
          </cell>
          <cell r="G27183" t="str">
            <v>Finalizada</v>
          </cell>
          <cell r="H27183">
            <v>42843</v>
          </cell>
        </row>
        <row r="27184">
          <cell r="F27184" t="str">
            <v>891300047_844059</v>
          </cell>
          <cell r="G27184" t="str">
            <v>Finalizada</v>
          </cell>
          <cell r="H27184">
            <v>42843</v>
          </cell>
        </row>
        <row r="27185">
          <cell r="F27185" t="str">
            <v>891300047_844069</v>
          </cell>
          <cell r="G27185" t="str">
            <v>Finalizada</v>
          </cell>
          <cell r="H27185">
            <v>42843</v>
          </cell>
        </row>
        <row r="27186">
          <cell r="F27186" t="str">
            <v>891300047_844083</v>
          </cell>
          <cell r="G27186" t="str">
            <v>Finalizada</v>
          </cell>
          <cell r="H27186">
            <v>42843</v>
          </cell>
        </row>
        <row r="27187">
          <cell r="F27187" t="str">
            <v>891300047_844092</v>
          </cell>
          <cell r="G27187" t="str">
            <v>Finalizada</v>
          </cell>
          <cell r="H27187">
            <v>42843</v>
          </cell>
        </row>
        <row r="27188">
          <cell r="F27188" t="str">
            <v>891300047_844101</v>
          </cell>
          <cell r="G27188" t="str">
            <v>Finalizada</v>
          </cell>
          <cell r="H27188">
            <v>42843</v>
          </cell>
        </row>
        <row r="27189">
          <cell r="F27189" t="str">
            <v>891300047_844114</v>
          </cell>
          <cell r="G27189" t="str">
            <v>Finalizada</v>
          </cell>
          <cell r="H27189">
            <v>42843</v>
          </cell>
        </row>
        <row r="27190">
          <cell r="F27190" t="str">
            <v>891300047_844122</v>
          </cell>
          <cell r="G27190" t="str">
            <v>Finalizada</v>
          </cell>
          <cell r="H27190">
            <v>42843</v>
          </cell>
        </row>
        <row r="27191">
          <cell r="F27191" t="str">
            <v>891300047_844155</v>
          </cell>
          <cell r="G27191" t="str">
            <v>Finalizada</v>
          </cell>
          <cell r="H27191">
            <v>42843</v>
          </cell>
        </row>
        <row r="27192">
          <cell r="F27192" t="str">
            <v>891300047_844167</v>
          </cell>
          <cell r="G27192" t="str">
            <v>Finalizada</v>
          </cell>
          <cell r="H27192">
            <v>42843</v>
          </cell>
        </row>
        <row r="27193">
          <cell r="F27193" t="str">
            <v>891300047_844168</v>
          </cell>
          <cell r="G27193" t="str">
            <v>Finalizada</v>
          </cell>
          <cell r="H27193">
            <v>42843</v>
          </cell>
        </row>
        <row r="27194">
          <cell r="F27194" t="str">
            <v>891300047_844181</v>
          </cell>
          <cell r="G27194" t="str">
            <v>Finalizada</v>
          </cell>
          <cell r="H27194">
            <v>42843</v>
          </cell>
        </row>
        <row r="27195">
          <cell r="F27195" t="str">
            <v>891300047_844188</v>
          </cell>
          <cell r="G27195" t="str">
            <v>Finalizada</v>
          </cell>
          <cell r="H27195">
            <v>42843</v>
          </cell>
        </row>
        <row r="27196">
          <cell r="F27196" t="str">
            <v>891300047_844190</v>
          </cell>
          <cell r="G27196" t="str">
            <v>Finalizada</v>
          </cell>
          <cell r="H27196">
            <v>42843</v>
          </cell>
        </row>
        <row r="27197">
          <cell r="F27197" t="str">
            <v>891300047_844212</v>
          </cell>
          <cell r="G27197" t="str">
            <v>Finalizada</v>
          </cell>
          <cell r="H27197">
            <v>42843</v>
          </cell>
        </row>
        <row r="27198">
          <cell r="F27198" t="str">
            <v>891300047_844214</v>
          </cell>
          <cell r="G27198" t="str">
            <v>Finalizada</v>
          </cell>
          <cell r="H27198">
            <v>42843</v>
          </cell>
        </row>
        <row r="27199">
          <cell r="F27199" t="str">
            <v>891300047_844217</v>
          </cell>
          <cell r="G27199" t="str">
            <v>Finalizada</v>
          </cell>
          <cell r="H27199">
            <v>42843</v>
          </cell>
        </row>
        <row r="27200">
          <cell r="F27200" t="str">
            <v>891300047_844235</v>
          </cell>
          <cell r="G27200" t="str">
            <v>Finalizada</v>
          </cell>
          <cell r="H27200">
            <v>42843</v>
          </cell>
        </row>
        <row r="27201">
          <cell r="F27201" t="str">
            <v>891300047_844247</v>
          </cell>
          <cell r="G27201" t="str">
            <v>Finalizada</v>
          </cell>
          <cell r="H27201">
            <v>42843</v>
          </cell>
        </row>
        <row r="27202">
          <cell r="F27202" t="str">
            <v>891300047_844258</v>
          </cell>
          <cell r="G27202" t="str">
            <v>Finalizada</v>
          </cell>
          <cell r="H27202">
            <v>42843</v>
          </cell>
        </row>
        <row r="27203">
          <cell r="F27203" t="str">
            <v>891300047_844260</v>
          </cell>
          <cell r="G27203" t="str">
            <v>Finalizada</v>
          </cell>
          <cell r="H27203">
            <v>42843</v>
          </cell>
        </row>
        <row r="27204">
          <cell r="F27204" t="str">
            <v>891300047_844271</v>
          </cell>
          <cell r="G27204" t="str">
            <v>Finalizada</v>
          </cell>
          <cell r="H27204">
            <v>42843</v>
          </cell>
        </row>
        <row r="27205">
          <cell r="F27205" t="str">
            <v>891300047_844274</v>
          </cell>
          <cell r="G27205" t="str">
            <v>Finalizada</v>
          </cell>
          <cell r="H27205">
            <v>42843</v>
          </cell>
        </row>
        <row r="27206">
          <cell r="F27206" t="str">
            <v>891300047_844290</v>
          </cell>
          <cell r="G27206" t="str">
            <v>Finalizada</v>
          </cell>
          <cell r="H27206">
            <v>42843</v>
          </cell>
        </row>
        <row r="27207">
          <cell r="F27207" t="str">
            <v>891300047_844296</v>
          </cell>
          <cell r="G27207" t="str">
            <v>Finalizada</v>
          </cell>
          <cell r="H27207">
            <v>42843</v>
          </cell>
        </row>
        <row r="27208">
          <cell r="F27208" t="str">
            <v>891300047_844313</v>
          </cell>
          <cell r="G27208" t="str">
            <v>Finalizada</v>
          </cell>
          <cell r="H27208">
            <v>42843</v>
          </cell>
        </row>
        <row r="27209">
          <cell r="F27209" t="str">
            <v>891300047_844315</v>
          </cell>
          <cell r="G27209" t="str">
            <v>Finalizada</v>
          </cell>
          <cell r="H27209">
            <v>42843</v>
          </cell>
        </row>
        <row r="27210">
          <cell r="F27210" t="str">
            <v>891300047_844320</v>
          </cell>
          <cell r="G27210" t="str">
            <v>Finalizada</v>
          </cell>
          <cell r="H27210">
            <v>42843</v>
          </cell>
        </row>
        <row r="27211">
          <cell r="F27211" t="str">
            <v>891300047_844329</v>
          </cell>
          <cell r="G27211" t="str">
            <v>Finalizada</v>
          </cell>
          <cell r="H27211">
            <v>42843</v>
          </cell>
        </row>
        <row r="27212">
          <cell r="F27212" t="str">
            <v>891300047_844332</v>
          </cell>
          <cell r="G27212" t="str">
            <v>Finalizada</v>
          </cell>
          <cell r="H27212">
            <v>42843</v>
          </cell>
        </row>
        <row r="27213">
          <cell r="F27213" t="str">
            <v>891300047_844338</v>
          </cell>
          <cell r="G27213" t="str">
            <v>Finalizada</v>
          </cell>
          <cell r="H27213">
            <v>42843</v>
          </cell>
        </row>
        <row r="27214">
          <cell r="F27214" t="str">
            <v>891300047_844347</v>
          </cell>
          <cell r="G27214" t="str">
            <v>Finalizada</v>
          </cell>
          <cell r="H27214">
            <v>42843</v>
          </cell>
        </row>
        <row r="27215">
          <cell r="F27215" t="str">
            <v>891300047_844350</v>
          </cell>
          <cell r="G27215" t="str">
            <v>Finalizada</v>
          </cell>
          <cell r="H27215">
            <v>42843</v>
          </cell>
        </row>
        <row r="27216">
          <cell r="F27216" t="str">
            <v>891300047_844372</v>
          </cell>
          <cell r="G27216" t="str">
            <v>Finalizada</v>
          </cell>
          <cell r="H27216">
            <v>42843</v>
          </cell>
        </row>
        <row r="27217">
          <cell r="F27217" t="str">
            <v>891300047_844376</v>
          </cell>
          <cell r="G27217" t="str">
            <v>Finalizada</v>
          </cell>
          <cell r="H27217">
            <v>42843</v>
          </cell>
        </row>
        <row r="27218">
          <cell r="F27218" t="str">
            <v>891300047_844381</v>
          </cell>
          <cell r="G27218" t="str">
            <v>Finalizada</v>
          </cell>
          <cell r="H27218">
            <v>42843</v>
          </cell>
        </row>
        <row r="27219">
          <cell r="F27219" t="str">
            <v>891300047_844390</v>
          </cell>
          <cell r="G27219" t="str">
            <v>Finalizada</v>
          </cell>
          <cell r="H27219">
            <v>42843</v>
          </cell>
        </row>
        <row r="27220">
          <cell r="F27220" t="str">
            <v>891300047_844403</v>
          </cell>
          <cell r="G27220" t="str">
            <v>Finalizada</v>
          </cell>
          <cell r="H27220">
            <v>42843</v>
          </cell>
        </row>
        <row r="27221">
          <cell r="F27221" t="str">
            <v>891300047_844405</v>
          </cell>
          <cell r="G27221" t="str">
            <v>Finalizada</v>
          </cell>
          <cell r="H27221">
            <v>42843</v>
          </cell>
        </row>
        <row r="27222">
          <cell r="F27222" t="str">
            <v>891300047_844407</v>
          </cell>
          <cell r="G27222" t="str">
            <v>Finalizada</v>
          </cell>
          <cell r="H27222">
            <v>42843</v>
          </cell>
        </row>
        <row r="27223">
          <cell r="F27223" t="str">
            <v>891300047_844413</v>
          </cell>
          <cell r="G27223" t="str">
            <v>Finalizada</v>
          </cell>
          <cell r="H27223">
            <v>42843</v>
          </cell>
        </row>
        <row r="27224">
          <cell r="F27224" t="str">
            <v>891300047_844420</v>
          </cell>
          <cell r="G27224" t="str">
            <v>Finalizada</v>
          </cell>
          <cell r="H27224">
            <v>42843</v>
          </cell>
        </row>
        <row r="27225">
          <cell r="F27225" t="str">
            <v>891300047_844431</v>
          </cell>
          <cell r="G27225" t="str">
            <v>Finalizada</v>
          </cell>
          <cell r="H27225">
            <v>42843</v>
          </cell>
        </row>
        <row r="27226">
          <cell r="F27226" t="str">
            <v>891300047_844432</v>
          </cell>
          <cell r="G27226" t="str">
            <v>Finalizada</v>
          </cell>
          <cell r="H27226">
            <v>42843</v>
          </cell>
        </row>
        <row r="27227">
          <cell r="F27227" t="str">
            <v>891300047_844433</v>
          </cell>
          <cell r="G27227" t="str">
            <v>Finalizada</v>
          </cell>
          <cell r="H27227">
            <v>42843</v>
          </cell>
        </row>
        <row r="27228">
          <cell r="F27228" t="str">
            <v>891300047_844443</v>
          </cell>
          <cell r="G27228" t="str">
            <v>Finalizada</v>
          </cell>
          <cell r="H27228">
            <v>42843</v>
          </cell>
        </row>
        <row r="27229">
          <cell r="F27229" t="str">
            <v>891300047_844447</v>
          </cell>
          <cell r="G27229" t="str">
            <v>Finalizada</v>
          </cell>
          <cell r="H27229">
            <v>42843</v>
          </cell>
        </row>
        <row r="27230">
          <cell r="F27230" t="str">
            <v>891300047_844454</v>
          </cell>
          <cell r="G27230" t="str">
            <v>Finalizada</v>
          </cell>
          <cell r="H27230">
            <v>42843</v>
          </cell>
        </row>
        <row r="27231">
          <cell r="F27231" t="str">
            <v>891300047_844466</v>
          </cell>
          <cell r="G27231" t="str">
            <v>Finalizada</v>
          </cell>
          <cell r="H27231">
            <v>42843</v>
          </cell>
        </row>
        <row r="27232">
          <cell r="F27232" t="str">
            <v>891300047_844474</v>
          </cell>
          <cell r="G27232" t="str">
            <v>Finalizada</v>
          </cell>
          <cell r="H27232">
            <v>42843</v>
          </cell>
        </row>
        <row r="27233">
          <cell r="F27233" t="str">
            <v>891300047_844476</v>
          </cell>
          <cell r="G27233" t="str">
            <v>Finalizada</v>
          </cell>
          <cell r="H27233">
            <v>42843</v>
          </cell>
        </row>
        <row r="27234">
          <cell r="F27234" t="str">
            <v>891300047_844480</v>
          </cell>
          <cell r="G27234" t="str">
            <v>Finalizada</v>
          </cell>
          <cell r="H27234">
            <v>42843</v>
          </cell>
        </row>
        <row r="27235">
          <cell r="F27235" t="str">
            <v>891300047_844508</v>
          </cell>
          <cell r="G27235" t="str">
            <v>Finalizada</v>
          </cell>
          <cell r="H27235">
            <v>42843</v>
          </cell>
        </row>
        <row r="27236">
          <cell r="F27236" t="str">
            <v>891300047_844512</v>
          </cell>
          <cell r="G27236" t="str">
            <v>Finalizada</v>
          </cell>
          <cell r="H27236">
            <v>42843</v>
          </cell>
        </row>
        <row r="27237">
          <cell r="F27237" t="str">
            <v>891300047_844518</v>
          </cell>
          <cell r="G27237" t="str">
            <v>Finalizada</v>
          </cell>
          <cell r="H27237">
            <v>42843</v>
          </cell>
        </row>
        <row r="27238">
          <cell r="F27238" t="str">
            <v>891300047_844529</v>
          </cell>
          <cell r="G27238" t="str">
            <v>Finalizada</v>
          </cell>
          <cell r="H27238">
            <v>42843</v>
          </cell>
        </row>
        <row r="27239">
          <cell r="F27239" t="str">
            <v>891300047_844560</v>
          </cell>
          <cell r="G27239" t="str">
            <v>Finalizada</v>
          </cell>
          <cell r="H27239">
            <v>42843</v>
          </cell>
        </row>
        <row r="27240">
          <cell r="F27240" t="str">
            <v>891300047_844563</v>
          </cell>
          <cell r="G27240" t="str">
            <v>Finalizada</v>
          </cell>
          <cell r="H27240">
            <v>42843</v>
          </cell>
        </row>
        <row r="27241">
          <cell r="F27241" t="str">
            <v>891300047_844564</v>
          </cell>
          <cell r="G27241" t="str">
            <v>Finalizada</v>
          </cell>
          <cell r="H27241">
            <v>42843</v>
          </cell>
        </row>
        <row r="27242">
          <cell r="F27242" t="str">
            <v>891300047_844581</v>
          </cell>
          <cell r="G27242" t="str">
            <v>Finalizada</v>
          </cell>
          <cell r="H27242">
            <v>42843</v>
          </cell>
        </row>
        <row r="27243">
          <cell r="F27243" t="str">
            <v>891300047_844593</v>
          </cell>
          <cell r="G27243" t="str">
            <v>Finalizada</v>
          </cell>
          <cell r="H27243">
            <v>42843</v>
          </cell>
        </row>
        <row r="27244">
          <cell r="F27244" t="str">
            <v>891300047_844601</v>
          </cell>
          <cell r="G27244" t="str">
            <v>Finalizada</v>
          </cell>
          <cell r="H27244">
            <v>42843</v>
          </cell>
        </row>
        <row r="27245">
          <cell r="F27245" t="str">
            <v>891300047_844611</v>
          </cell>
          <cell r="G27245" t="str">
            <v>Finalizada</v>
          </cell>
          <cell r="H27245">
            <v>42843</v>
          </cell>
        </row>
        <row r="27246">
          <cell r="F27246" t="str">
            <v>891300047_844629</v>
          </cell>
          <cell r="G27246" t="str">
            <v>Finalizada</v>
          </cell>
          <cell r="H27246">
            <v>42843</v>
          </cell>
        </row>
        <row r="27247">
          <cell r="F27247" t="str">
            <v>891300047_844653</v>
          </cell>
          <cell r="G27247" t="str">
            <v>Finalizada</v>
          </cell>
          <cell r="H27247">
            <v>42843</v>
          </cell>
        </row>
        <row r="27248">
          <cell r="F27248" t="str">
            <v>891300047_844655</v>
          </cell>
          <cell r="G27248" t="str">
            <v>Finalizada</v>
          </cell>
          <cell r="H27248">
            <v>42843</v>
          </cell>
        </row>
        <row r="27249">
          <cell r="F27249" t="str">
            <v>891300047_844661</v>
          </cell>
          <cell r="G27249" t="str">
            <v>Finalizada</v>
          </cell>
          <cell r="H27249">
            <v>42843</v>
          </cell>
        </row>
        <row r="27250">
          <cell r="F27250" t="str">
            <v>891300047_844668</v>
          </cell>
          <cell r="G27250" t="str">
            <v>Finalizada</v>
          </cell>
          <cell r="H27250">
            <v>42843</v>
          </cell>
        </row>
        <row r="27251">
          <cell r="F27251" t="str">
            <v>891300047_844674</v>
          </cell>
          <cell r="G27251" t="str">
            <v>Finalizada</v>
          </cell>
          <cell r="H27251">
            <v>42843</v>
          </cell>
        </row>
        <row r="27252">
          <cell r="F27252" t="str">
            <v>891300047_844681</v>
          </cell>
          <cell r="G27252" t="str">
            <v>Finalizada</v>
          </cell>
          <cell r="H27252">
            <v>42843</v>
          </cell>
        </row>
        <row r="27253">
          <cell r="F27253" t="str">
            <v>891300047_844682</v>
          </cell>
          <cell r="G27253" t="str">
            <v>Finalizada</v>
          </cell>
          <cell r="H27253">
            <v>42843</v>
          </cell>
        </row>
        <row r="27254">
          <cell r="F27254" t="str">
            <v>891300047_844699</v>
          </cell>
          <cell r="G27254" t="str">
            <v>Finalizada</v>
          </cell>
          <cell r="H27254">
            <v>42843</v>
          </cell>
        </row>
        <row r="27255">
          <cell r="F27255" t="str">
            <v>891300047_844735</v>
          </cell>
          <cell r="G27255" t="str">
            <v>Finalizada</v>
          </cell>
          <cell r="H27255">
            <v>42843</v>
          </cell>
        </row>
        <row r="27256">
          <cell r="F27256" t="str">
            <v>891300047_844745</v>
          </cell>
          <cell r="G27256" t="str">
            <v>Finalizada</v>
          </cell>
          <cell r="H27256">
            <v>42843</v>
          </cell>
        </row>
        <row r="27257">
          <cell r="F27257" t="str">
            <v>891300047_844748</v>
          </cell>
          <cell r="G27257" t="str">
            <v>Finalizada</v>
          </cell>
          <cell r="H27257">
            <v>42843</v>
          </cell>
        </row>
        <row r="27258">
          <cell r="F27258" t="str">
            <v>891300047_844751</v>
          </cell>
          <cell r="G27258" t="str">
            <v>Finalizada</v>
          </cell>
          <cell r="H27258">
            <v>42843</v>
          </cell>
        </row>
        <row r="27259">
          <cell r="F27259" t="str">
            <v>891300047_844752</v>
          </cell>
          <cell r="G27259" t="str">
            <v>Finalizada</v>
          </cell>
          <cell r="H27259">
            <v>42843</v>
          </cell>
        </row>
        <row r="27260">
          <cell r="F27260" t="str">
            <v>891300047_844770</v>
          </cell>
          <cell r="G27260" t="str">
            <v>Finalizada</v>
          </cell>
          <cell r="H27260">
            <v>42843</v>
          </cell>
        </row>
        <row r="27261">
          <cell r="F27261" t="str">
            <v>891300047_844778</v>
          </cell>
          <cell r="G27261" t="str">
            <v>Finalizada</v>
          </cell>
          <cell r="H27261">
            <v>42843</v>
          </cell>
        </row>
        <row r="27262">
          <cell r="F27262" t="str">
            <v>891300047_844804</v>
          </cell>
          <cell r="G27262" t="str">
            <v>Finalizada</v>
          </cell>
          <cell r="H27262">
            <v>42843</v>
          </cell>
        </row>
        <row r="27263">
          <cell r="F27263" t="str">
            <v>891300047_844811</v>
          </cell>
          <cell r="G27263" t="str">
            <v>Finalizada</v>
          </cell>
          <cell r="H27263">
            <v>42843</v>
          </cell>
        </row>
        <row r="27264">
          <cell r="F27264" t="str">
            <v>891300047_844825</v>
          </cell>
          <cell r="G27264" t="str">
            <v>Finalizada</v>
          </cell>
          <cell r="H27264">
            <v>42843</v>
          </cell>
        </row>
        <row r="27265">
          <cell r="F27265" t="str">
            <v>891300047_844828</v>
          </cell>
          <cell r="G27265" t="str">
            <v>Finalizada</v>
          </cell>
          <cell r="H27265">
            <v>42843</v>
          </cell>
        </row>
        <row r="27266">
          <cell r="F27266" t="str">
            <v>891300047_844834</v>
          </cell>
          <cell r="G27266" t="str">
            <v>Finalizada</v>
          </cell>
          <cell r="H27266">
            <v>42843</v>
          </cell>
        </row>
        <row r="27267">
          <cell r="F27267" t="str">
            <v>891300047_844849</v>
          </cell>
          <cell r="G27267" t="str">
            <v>Finalizada</v>
          </cell>
          <cell r="H27267">
            <v>42843</v>
          </cell>
        </row>
        <row r="27268">
          <cell r="F27268" t="str">
            <v>891300047_844853</v>
          </cell>
          <cell r="G27268" t="str">
            <v>Finalizada</v>
          </cell>
          <cell r="H27268">
            <v>42843</v>
          </cell>
        </row>
        <row r="27269">
          <cell r="F27269" t="str">
            <v>891300047_844854</v>
          </cell>
          <cell r="G27269" t="str">
            <v>Finalizada</v>
          </cell>
          <cell r="H27269">
            <v>42843</v>
          </cell>
        </row>
        <row r="27270">
          <cell r="F27270" t="str">
            <v>891300047_844858</v>
          </cell>
          <cell r="G27270" t="str">
            <v>Finalizada</v>
          </cell>
          <cell r="H27270">
            <v>42843</v>
          </cell>
        </row>
        <row r="27271">
          <cell r="F27271" t="str">
            <v>891300047_844877</v>
          </cell>
          <cell r="G27271" t="str">
            <v>Finalizada</v>
          </cell>
          <cell r="H27271">
            <v>42843</v>
          </cell>
        </row>
        <row r="27272">
          <cell r="F27272" t="str">
            <v>891300047_844878</v>
          </cell>
          <cell r="G27272" t="str">
            <v>Finalizada</v>
          </cell>
          <cell r="H27272">
            <v>42843</v>
          </cell>
        </row>
        <row r="27273">
          <cell r="F27273" t="str">
            <v>891300047_844881</v>
          </cell>
          <cell r="G27273" t="str">
            <v>Finalizada</v>
          </cell>
          <cell r="H27273">
            <v>42843</v>
          </cell>
        </row>
        <row r="27274">
          <cell r="F27274" t="str">
            <v>891300047_844890</v>
          </cell>
          <cell r="G27274" t="str">
            <v>Finalizada</v>
          </cell>
          <cell r="H27274">
            <v>42843</v>
          </cell>
        </row>
        <row r="27275">
          <cell r="F27275" t="str">
            <v>891300047_844895</v>
          </cell>
          <cell r="G27275" t="str">
            <v>Finalizada</v>
          </cell>
          <cell r="H27275">
            <v>42843</v>
          </cell>
        </row>
        <row r="27276">
          <cell r="F27276" t="str">
            <v>891300047_844931</v>
          </cell>
          <cell r="G27276" t="str">
            <v>Finalizada</v>
          </cell>
          <cell r="H27276">
            <v>42843</v>
          </cell>
        </row>
        <row r="27277">
          <cell r="F27277" t="str">
            <v>891300047_844942</v>
          </cell>
          <cell r="G27277" t="str">
            <v>Finalizada</v>
          </cell>
          <cell r="H27277">
            <v>42843</v>
          </cell>
        </row>
        <row r="27278">
          <cell r="F27278" t="str">
            <v>891300047_844955</v>
          </cell>
          <cell r="G27278" t="str">
            <v>Finalizada</v>
          </cell>
          <cell r="H27278">
            <v>42843</v>
          </cell>
        </row>
        <row r="27279">
          <cell r="F27279" t="str">
            <v>891300047_844956</v>
          </cell>
          <cell r="G27279" t="str">
            <v>Finalizada</v>
          </cell>
          <cell r="H27279">
            <v>42843</v>
          </cell>
        </row>
        <row r="27280">
          <cell r="F27280" t="str">
            <v>891300047_844958</v>
          </cell>
          <cell r="G27280" t="str">
            <v>Finalizada</v>
          </cell>
          <cell r="H27280">
            <v>42843</v>
          </cell>
        </row>
        <row r="27281">
          <cell r="F27281" t="str">
            <v>891300047_844960</v>
          </cell>
          <cell r="G27281" t="str">
            <v>Finalizada</v>
          </cell>
          <cell r="H27281">
            <v>42843</v>
          </cell>
        </row>
        <row r="27282">
          <cell r="F27282" t="str">
            <v>891300047_844962</v>
          </cell>
          <cell r="G27282" t="str">
            <v>Finalizada</v>
          </cell>
          <cell r="H27282">
            <v>42843</v>
          </cell>
        </row>
        <row r="27283">
          <cell r="F27283" t="str">
            <v>891300047_844973</v>
          </cell>
          <cell r="G27283" t="str">
            <v>Finalizada</v>
          </cell>
          <cell r="H27283">
            <v>42843</v>
          </cell>
        </row>
        <row r="27284">
          <cell r="F27284" t="str">
            <v>891300047_844975</v>
          </cell>
          <cell r="G27284" t="str">
            <v>Finalizada</v>
          </cell>
          <cell r="H27284">
            <v>42843</v>
          </cell>
        </row>
        <row r="27285">
          <cell r="F27285" t="str">
            <v>891300047_844981</v>
          </cell>
          <cell r="G27285" t="str">
            <v>Finalizada</v>
          </cell>
          <cell r="H27285">
            <v>42843</v>
          </cell>
        </row>
        <row r="27286">
          <cell r="F27286" t="str">
            <v>891300047_845003</v>
          </cell>
          <cell r="G27286" t="str">
            <v>Finalizada</v>
          </cell>
          <cell r="H27286">
            <v>42843</v>
          </cell>
        </row>
        <row r="27287">
          <cell r="F27287" t="str">
            <v>891300047_845004</v>
          </cell>
          <cell r="G27287" t="str">
            <v>Finalizada</v>
          </cell>
          <cell r="H27287">
            <v>42843</v>
          </cell>
        </row>
        <row r="27288">
          <cell r="F27288" t="str">
            <v>891300047_845009</v>
          </cell>
          <cell r="G27288" t="str">
            <v>Finalizada</v>
          </cell>
          <cell r="H27288">
            <v>42843</v>
          </cell>
        </row>
        <row r="27289">
          <cell r="F27289" t="str">
            <v>891300047_845012</v>
          </cell>
          <cell r="G27289" t="str">
            <v>Finalizada</v>
          </cell>
          <cell r="H27289">
            <v>42843</v>
          </cell>
        </row>
        <row r="27290">
          <cell r="F27290" t="str">
            <v>891300047_845015</v>
          </cell>
          <cell r="G27290" t="str">
            <v>Finalizada</v>
          </cell>
          <cell r="H27290">
            <v>42843</v>
          </cell>
        </row>
        <row r="27291">
          <cell r="F27291" t="str">
            <v>891300047_845026</v>
          </cell>
          <cell r="G27291" t="str">
            <v>Finalizada</v>
          </cell>
          <cell r="H27291">
            <v>42843</v>
          </cell>
        </row>
        <row r="27292">
          <cell r="F27292" t="str">
            <v>891300047_845039</v>
          </cell>
          <cell r="G27292" t="str">
            <v>Finalizada</v>
          </cell>
          <cell r="H27292">
            <v>42843</v>
          </cell>
        </row>
        <row r="27293">
          <cell r="F27293" t="str">
            <v>891300047_845046</v>
          </cell>
          <cell r="G27293" t="str">
            <v>Finalizada</v>
          </cell>
          <cell r="H27293">
            <v>42843</v>
          </cell>
        </row>
        <row r="27294">
          <cell r="F27294" t="str">
            <v>891300047_845050</v>
          </cell>
          <cell r="G27294" t="str">
            <v>Finalizada</v>
          </cell>
          <cell r="H27294">
            <v>42843</v>
          </cell>
        </row>
        <row r="27295">
          <cell r="F27295" t="str">
            <v>891300047_845054</v>
          </cell>
          <cell r="G27295" t="str">
            <v>Finalizada</v>
          </cell>
          <cell r="H27295">
            <v>42843</v>
          </cell>
        </row>
        <row r="27296">
          <cell r="F27296" t="str">
            <v>891300047_845056</v>
          </cell>
          <cell r="G27296" t="str">
            <v>Finalizada</v>
          </cell>
          <cell r="H27296">
            <v>42843</v>
          </cell>
        </row>
        <row r="27297">
          <cell r="F27297" t="str">
            <v>891300047_845058</v>
          </cell>
          <cell r="G27297" t="str">
            <v>Finalizada</v>
          </cell>
          <cell r="H27297">
            <v>42843</v>
          </cell>
        </row>
        <row r="27298">
          <cell r="F27298" t="str">
            <v>891300047_845065</v>
          </cell>
          <cell r="G27298" t="str">
            <v>Finalizada</v>
          </cell>
          <cell r="H27298">
            <v>42843</v>
          </cell>
        </row>
        <row r="27299">
          <cell r="F27299" t="str">
            <v>891300047_845069</v>
          </cell>
          <cell r="G27299" t="str">
            <v>Finalizada</v>
          </cell>
          <cell r="H27299">
            <v>42843</v>
          </cell>
        </row>
        <row r="27300">
          <cell r="F27300" t="str">
            <v>891300047_845070</v>
          </cell>
          <cell r="G27300" t="str">
            <v>Finalizada</v>
          </cell>
          <cell r="H27300">
            <v>42843</v>
          </cell>
        </row>
        <row r="27301">
          <cell r="F27301" t="str">
            <v>891300047_845081</v>
          </cell>
          <cell r="G27301" t="str">
            <v>Finalizada</v>
          </cell>
          <cell r="H27301">
            <v>42843</v>
          </cell>
        </row>
        <row r="27302">
          <cell r="F27302" t="str">
            <v>891300047_845082</v>
          </cell>
          <cell r="G27302" t="str">
            <v>Finalizada</v>
          </cell>
          <cell r="H27302">
            <v>42843</v>
          </cell>
        </row>
        <row r="27303">
          <cell r="F27303" t="str">
            <v>891300047_845094</v>
          </cell>
          <cell r="G27303" t="str">
            <v>Finalizada</v>
          </cell>
          <cell r="H27303">
            <v>42843</v>
          </cell>
        </row>
        <row r="27304">
          <cell r="F27304" t="str">
            <v>891300047_845108</v>
          </cell>
          <cell r="G27304" t="str">
            <v>Finalizada</v>
          </cell>
          <cell r="H27304">
            <v>42843</v>
          </cell>
        </row>
        <row r="27305">
          <cell r="F27305" t="str">
            <v>891300047_845119</v>
          </cell>
          <cell r="G27305" t="str">
            <v>Finalizada</v>
          </cell>
          <cell r="H27305">
            <v>42843</v>
          </cell>
        </row>
        <row r="27306">
          <cell r="F27306" t="str">
            <v>891300047_845124</v>
          </cell>
          <cell r="G27306" t="str">
            <v>Finalizada</v>
          </cell>
          <cell r="H27306">
            <v>42843</v>
          </cell>
        </row>
        <row r="27307">
          <cell r="F27307" t="str">
            <v>891300047_845129</v>
          </cell>
          <cell r="G27307" t="str">
            <v>Finalizada</v>
          </cell>
          <cell r="H27307">
            <v>42843</v>
          </cell>
        </row>
        <row r="27308">
          <cell r="F27308" t="str">
            <v>891300047_845139</v>
          </cell>
          <cell r="G27308" t="str">
            <v>Finalizada</v>
          </cell>
          <cell r="H27308">
            <v>42843</v>
          </cell>
        </row>
        <row r="27309">
          <cell r="F27309" t="str">
            <v>891300047_845195</v>
          </cell>
          <cell r="G27309" t="str">
            <v>Finalizada</v>
          </cell>
          <cell r="H27309">
            <v>42843</v>
          </cell>
        </row>
        <row r="27310">
          <cell r="F27310" t="str">
            <v>891300047_845199</v>
          </cell>
          <cell r="G27310" t="str">
            <v>Finalizada</v>
          </cell>
          <cell r="H27310">
            <v>42843</v>
          </cell>
        </row>
        <row r="27311">
          <cell r="F27311" t="str">
            <v>891300047_845202</v>
          </cell>
          <cell r="G27311" t="str">
            <v>Finalizada</v>
          </cell>
          <cell r="H27311">
            <v>42843</v>
          </cell>
        </row>
        <row r="27312">
          <cell r="F27312" t="str">
            <v>891300047_845233</v>
          </cell>
          <cell r="G27312" t="str">
            <v>Finalizada</v>
          </cell>
          <cell r="H27312">
            <v>42843</v>
          </cell>
        </row>
        <row r="27313">
          <cell r="F27313" t="str">
            <v>891300047_845234</v>
          </cell>
          <cell r="G27313" t="str">
            <v>Finalizada</v>
          </cell>
          <cell r="H27313">
            <v>42843</v>
          </cell>
        </row>
        <row r="27314">
          <cell r="F27314" t="str">
            <v>891300047_845240</v>
          </cell>
          <cell r="G27314" t="str">
            <v>Finalizada</v>
          </cell>
          <cell r="H27314">
            <v>42843</v>
          </cell>
        </row>
        <row r="27315">
          <cell r="F27315" t="str">
            <v>891300047_845251</v>
          </cell>
          <cell r="G27315" t="str">
            <v>Finalizada</v>
          </cell>
          <cell r="H27315">
            <v>42843</v>
          </cell>
        </row>
        <row r="27316">
          <cell r="F27316" t="str">
            <v>891300047_845256</v>
          </cell>
          <cell r="G27316" t="str">
            <v>Finalizada</v>
          </cell>
          <cell r="H27316">
            <v>42843</v>
          </cell>
        </row>
        <row r="27317">
          <cell r="F27317" t="str">
            <v>891300047_845257</v>
          </cell>
          <cell r="G27317" t="str">
            <v>Finalizada</v>
          </cell>
          <cell r="H27317">
            <v>42843</v>
          </cell>
        </row>
        <row r="27318">
          <cell r="F27318" t="str">
            <v>891300047_845264</v>
          </cell>
          <cell r="G27318" t="str">
            <v>Finalizada</v>
          </cell>
          <cell r="H27318">
            <v>42843</v>
          </cell>
        </row>
        <row r="27319">
          <cell r="F27319" t="str">
            <v>891300047_845265</v>
          </cell>
          <cell r="G27319" t="str">
            <v>Finalizada</v>
          </cell>
          <cell r="H27319">
            <v>42843</v>
          </cell>
        </row>
        <row r="27320">
          <cell r="F27320" t="str">
            <v>891300047_845277</v>
          </cell>
          <cell r="G27320" t="str">
            <v>Finalizada</v>
          </cell>
          <cell r="H27320">
            <v>42843</v>
          </cell>
        </row>
        <row r="27321">
          <cell r="F27321" t="str">
            <v>891300047_845292</v>
          </cell>
          <cell r="G27321" t="str">
            <v>Finalizada</v>
          </cell>
          <cell r="H27321">
            <v>42843</v>
          </cell>
        </row>
        <row r="27322">
          <cell r="F27322" t="str">
            <v>891300047_845303</v>
          </cell>
          <cell r="G27322" t="str">
            <v>Finalizada</v>
          </cell>
          <cell r="H27322">
            <v>42843</v>
          </cell>
        </row>
        <row r="27323">
          <cell r="F27323" t="str">
            <v>891300047_845309</v>
          </cell>
          <cell r="G27323" t="str">
            <v>Finalizada</v>
          </cell>
          <cell r="H27323">
            <v>42843</v>
          </cell>
        </row>
        <row r="27324">
          <cell r="F27324" t="str">
            <v>891300047_845321</v>
          </cell>
          <cell r="G27324" t="str">
            <v>Finalizada</v>
          </cell>
          <cell r="H27324">
            <v>42843</v>
          </cell>
        </row>
        <row r="27325">
          <cell r="F27325" t="str">
            <v>891300047_845425</v>
          </cell>
          <cell r="G27325" t="str">
            <v>Finalizada</v>
          </cell>
          <cell r="H27325">
            <v>42843</v>
          </cell>
        </row>
        <row r="27326">
          <cell r="F27326" t="str">
            <v>891300047_845448</v>
          </cell>
          <cell r="G27326" t="str">
            <v>Finalizada</v>
          </cell>
          <cell r="H27326">
            <v>42843</v>
          </cell>
        </row>
        <row r="27327">
          <cell r="F27327" t="str">
            <v>891300047_845459</v>
          </cell>
          <cell r="G27327" t="str">
            <v>Finalizada</v>
          </cell>
          <cell r="H27327">
            <v>42843</v>
          </cell>
        </row>
        <row r="27328">
          <cell r="F27328" t="str">
            <v>891300047_845476</v>
          </cell>
          <cell r="G27328" t="str">
            <v>Finalizada</v>
          </cell>
          <cell r="H27328">
            <v>42843</v>
          </cell>
        </row>
        <row r="27329">
          <cell r="F27329" t="str">
            <v>891300047_845479</v>
          </cell>
          <cell r="G27329" t="str">
            <v>Finalizada</v>
          </cell>
          <cell r="H27329">
            <v>42843</v>
          </cell>
        </row>
        <row r="27330">
          <cell r="F27330" t="str">
            <v>891300047_845489</v>
          </cell>
          <cell r="G27330" t="str">
            <v>Finalizada</v>
          </cell>
          <cell r="H27330">
            <v>42843</v>
          </cell>
        </row>
        <row r="27331">
          <cell r="F27331" t="str">
            <v>891300047_845499</v>
          </cell>
          <cell r="G27331" t="str">
            <v>Finalizada</v>
          </cell>
          <cell r="H27331">
            <v>42843</v>
          </cell>
        </row>
        <row r="27332">
          <cell r="F27332" t="str">
            <v>891300047_845502</v>
          </cell>
          <cell r="G27332" t="str">
            <v>Finalizada</v>
          </cell>
          <cell r="H27332">
            <v>42843</v>
          </cell>
        </row>
        <row r="27333">
          <cell r="F27333" t="str">
            <v>891300047_845504</v>
          </cell>
          <cell r="G27333" t="str">
            <v>Finalizada</v>
          </cell>
          <cell r="H27333">
            <v>42843</v>
          </cell>
        </row>
        <row r="27334">
          <cell r="F27334" t="str">
            <v>891300047_845508</v>
          </cell>
          <cell r="G27334" t="str">
            <v>Finalizada</v>
          </cell>
          <cell r="H27334">
            <v>42843</v>
          </cell>
        </row>
        <row r="27335">
          <cell r="F27335" t="str">
            <v>891300047_845515</v>
          </cell>
          <cell r="G27335" t="str">
            <v>Finalizada</v>
          </cell>
          <cell r="H27335">
            <v>42843</v>
          </cell>
        </row>
        <row r="27336">
          <cell r="F27336" t="str">
            <v>891300047_845518</v>
          </cell>
          <cell r="G27336" t="str">
            <v>Finalizada</v>
          </cell>
          <cell r="H27336">
            <v>42843</v>
          </cell>
        </row>
        <row r="27337">
          <cell r="F27337" t="str">
            <v>891300047_845522</v>
          </cell>
          <cell r="G27337" t="str">
            <v>Finalizada</v>
          </cell>
          <cell r="H27337">
            <v>42843</v>
          </cell>
        </row>
        <row r="27338">
          <cell r="F27338" t="str">
            <v>891300047_845529</v>
          </cell>
          <cell r="G27338" t="str">
            <v>Finalizada</v>
          </cell>
          <cell r="H27338">
            <v>42843</v>
          </cell>
        </row>
        <row r="27339">
          <cell r="F27339" t="str">
            <v>891300047_845533</v>
          </cell>
          <cell r="G27339" t="str">
            <v>Finalizada</v>
          </cell>
          <cell r="H27339">
            <v>42843</v>
          </cell>
        </row>
        <row r="27340">
          <cell r="F27340" t="str">
            <v>891300047_845543</v>
          </cell>
          <cell r="G27340" t="str">
            <v>Finalizada</v>
          </cell>
          <cell r="H27340">
            <v>42843</v>
          </cell>
        </row>
        <row r="27341">
          <cell r="F27341" t="str">
            <v>891300047_845573</v>
          </cell>
          <cell r="G27341" t="str">
            <v>Finalizada</v>
          </cell>
          <cell r="H27341">
            <v>42843</v>
          </cell>
        </row>
        <row r="27342">
          <cell r="F27342" t="str">
            <v>891300047_845609</v>
          </cell>
          <cell r="G27342" t="str">
            <v>Finalizada</v>
          </cell>
          <cell r="H27342">
            <v>42843</v>
          </cell>
        </row>
        <row r="27343">
          <cell r="F27343" t="str">
            <v>891300047_845610</v>
          </cell>
          <cell r="G27343" t="str">
            <v>Finalizada</v>
          </cell>
          <cell r="H27343">
            <v>42843</v>
          </cell>
        </row>
        <row r="27344">
          <cell r="F27344" t="str">
            <v>891300047_845646</v>
          </cell>
          <cell r="G27344" t="str">
            <v>Finalizada</v>
          </cell>
          <cell r="H27344">
            <v>42843</v>
          </cell>
        </row>
        <row r="27345">
          <cell r="F27345" t="str">
            <v>891300047_845648</v>
          </cell>
          <cell r="G27345" t="str">
            <v>Finalizada</v>
          </cell>
          <cell r="H27345">
            <v>42843</v>
          </cell>
        </row>
        <row r="27346">
          <cell r="F27346" t="str">
            <v>891300047_845654</v>
          </cell>
          <cell r="G27346" t="str">
            <v>Finalizada</v>
          </cell>
          <cell r="H27346">
            <v>42843</v>
          </cell>
        </row>
        <row r="27347">
          <cell r="F27347" t="str">
            <v>891300047_845655</v>
          </cell>
          <cell r="G27347" t="str">
            <v>Finalizada</v>
          </cell>
          <cell r="H27347">
            <v>42843</v>
          </cell>
        </row>
        <row r="27348">
          <cell r="F27348" t="str">
            <v>891300047_845658</v>
          </cell>
          <cell r="G27348" t="str">
            <v>Finalizada</v>
          </cell>
          <cell r="H27348">
            <v>42843</v>
          </cell>
        </row>
        <row r="27349">
          <cell r="F27349" t="str">
            <v>891300047_845659</v>
          </cell>
          <cell r="G27349" t="str">
            <v>Finalizada</v>
          </cell>
          <cell r="H27349">
            <v>42843</v>
          </cell>
        </row>
        <row r="27350">
          <cell r="F27350" t="str">
            <v>891300047_845662</v>
          </cell>
          <cell r="G27350" t="str">
            <v>Finalizada</v>
          </cell>
          <cell r="H27350">
            <v>42843</v>
          </cell>
        </row>
        <row r="27351">
          <cell r="F27351" t="str">
            <v>891300047_845665</v>
          </cell>
          <cell r="G27351" t="str">
            <v>Finalizada</v>
          </cell>
          <cell r="H27351">
            <v>42843</v>
          </cell>
        </row>
        <row r="27352">
          <cell r="F27352" t="str">
            <v>891300047_845668</v>
          </cell>
          <cell r="G27352" t="str">
            <v>Finalizada</v>
          </cell>
          <cell r="H27352">
            <v>42843</v>
          </cell>
        </row>
        <row r="27353">
          <cell r="F27353" t="str">
            <v>891300047_845680</v>
          </cell>
          <cell r="G27353" t="str">
            <v>Finalizada</v>
          </cell>
          <cell r="H27353">
            <v>42843</v>
          </cell>
        </row>
        <row r="27354">
          <cell r="F27354" t="str">
            <v>891300047_845682</v>
          </cell>
          <cell r="G27354" t="str">
            <v>Finalizada</v>
          </cell>
          <cell r="H27354">
            <v>42843</v>
          </cell>
        </row>
        <row r="27355">
          <cell r="F27355" t="str">
            <v>891300047_845696</v>
          </cell>
          <cell r="G27355" t="str">
            <v>Finalizada</v>
          </cell>
          <cell r="H27355">
            <v>42843</v>
          </cell>
        </row>
        <row r="27356">
          <cell r="F27356" t="str">
            <v>891300047_845729</v>
          </cell>
          <cell r="G27356" t="str">
            <v>Finalizada</v>
          </cell>
          <cell r="H27356">
            <v>42843</v>
          </cell>
        </row>
        <row r="27357">
          <cell r="F27357" t="str">
            <v>891300047_845739</v>
          </cell>
          <cell r="G27357" t="str">
            <v>Finalizada</v>
          </cell>
          <cell r="H27357">
            <v>42843</v>
          </cell>
        </row>
        <row r="27358">
          <cell r="F27358" t="str">
            <v>891300047_845742</v>
          </cell>
          <cell r="G27358" t="str">
            <v>Finalizada</v>
          </cell>
          <cell r="H27358">
            <v>42843</v>
          </cell>
        </row>
        <row r="27359">
          <cell r="F27359" t="str">
            <v>891300047_845795</v>
          </cell>
          <cell r="G27359" t="str">
            <v>Finalizada</v>
          </cell>
          <cell r="H27359">
            <v>42843</v>
          </cell>
        </row>
        <row r="27360">
          <cell r="F27360" t="str">
            <v>891300047_845839</v>
          </cell>
          <cell r="G27360" t="str">
            <v>Finalizada</v>
          </cell>
          <cell r="H27360">
            <v>42843</v>
          </cell>
        </row>
        <row r="27361">
          <cell r="F27361" t="str">
            <v>891300047_845841</v>
          </cell>
          <cell r="G27361" t="str">
            <v>Finalizada</v>
          </cell>
          <cell r="H27361">
            <v>42843</v>
          </cell>
        </row>
        <row r="27362">
          <cell r="F27362" t="str">
            <v>891300047_845853</v>
          </cell>
          <cell r="G27362" t="str">
            <v>Finalizada</v>
          </cell>
          <cell r="H27362">
            <v>42843</v>
          </cell>
        </row>
        <row r="27363">
          <cell r="F27363" t="str">
            <v>891300047_845863</v>
          </cell>
          <cell r="G27363" t="str">
            <v>Finalizada</v>
          </cell>
          <cell r="H27363">
            <v>42843</v>
          </cell>
        </row>
        <row r="27364">
          <cell r="F27364" t="str">
            <v>891300047_845911</v>
          </cell>
          <cell r="G27364" t="str">
            <v>Finalizada</v>
          </cell>
          <cell r="H27364">
            <v>42843</v>
          </cell>
        </row>
        <row r="27365">
          <cell r="F27365" t="str">
            <v>891300047_838577</v>
          </cell>
          <cell r="G27365" t="str">
            <v>Finalizada</v>
          </cell>
          <cell r="H27365">
            <v>42828</v>
          </cell>
        </row>
        <row r="27366">
          <cell r="F27366" t="str">
            <v>891300047_838683</v>
          </cell>
          <cell r="G27366" t="str">
            <v>Finalizada</v>
          </cell>
          <cell r="H27366">
            <v>42828</v>
          </cell>
        </row>
        <row r="27367">
          <cell r="F27367" t="str">
            <v>891300047_838684</v>
          </cell>
          <cell r="G27367" t="str">
            <v>Finalizada</v>
          </cell>
          <cell r="H27367">
            <v>42828</v>
          </cell>
        </row>
        <row r="27368">
          <cell r="F27368" t="str">
            <v>891300047_838696</v>
          </cell>
          <cell r="G27368" t="str">
            <v>Finalizada</v>
          </cell>
          <cell r="H27368">
            <v>42828</v>
          </cell>
        </row>
        <row r="27369">
          <cell r="F27369" t="str">
            <v>891300047_838699</v>
          </cell>
          <cell r="G27369" t="str">
            <v>Finalizada</v>
          </cell>
          <cell r="H27369">
            <v>42828</v>
          </cell>
        </row>
        <row r="27370">
          <cell r="F27370" t="str">
            <v>891300047_838714</v>
          </cell>
          <cell r="G27370" t="str">
            <v>Finalizada</v>
          </cell>
          <cell r="H27370">
            <v>42828</v>
          </cell>
        </row>
        <row r="27371">
          <cell r="F27371" t="str">
            <v>891300047_838724</v>
          </cell>
          <cell r="G27371" t="str">
            <v>Finalizada</v>
          </cell>
          <cell r="H27371">
            <v>42828</v>
          </cell>
        </row>
        <row r="27372">
          <cell r="F27372" t="str">
            <v>891300047_838735</v>
          </cell>
          <cell r="G27372" t="str">
            <v>Finalizada</v>
          </cell>
          <cell r="H27372">
            <v>42828</v>
          </cell>
        </row>
        <row r="27373">
          <cell r="F27373" t="str">
            <v>891300047_838745</v>
          </cell>
          <cell r="G27373" t="str">
            <v>Finalizada</v>
          </cell>
          <cell r="H27373">
            <v>42828</v>
          </cell>
        </row>
        <row r="27374">
          <cell r="F27374" t="str">
            <v>891300047_838774</v>
          </cell>
          <cell r="G27374" t="str">
            <v>Finalizada</v>
          </cell>
          <cell r="H27374">
            <v>42828</v>
          </cell>
        </row>
        <row r="27375">
          <cell r="F27375" t="str">
            <v>891300047_838776</v>
          </cell>
          <cell r="G27375" t="str">
            <v>Finalizada</v>
          </cell>
          <cell r="H27375">
            <v>42828</v>
          </cell>
        </row>
        <row r="27376">
          <cell r="F27376" t="str">
            <v>891300047_838849</v>
          </cell>
          <cell r="G27376" t="str">
            <v>Finalizada</v>
          </cell>
          <cell r="H27376">
            <v>42828</v>
          </cell>
        </row>
        <row r="27377">
          <cell r="F27377" t="str">
            <v>891300047_838861</v>
          </cell>
          <cell r="G27377" t="str">
            <v>Finalizada</v>
          </cell>
          <cell r="H27377">
            <v>42828</v>
          </cell>
        </row>
        <row r="27378">
          <cell r="F27378" t="str">
            <v>891300047_838863</v>
          </cell>
          <cell r="G27378" t="str">
            <v>Finalizada</v>
          </cell>
          <cell r="H27378">
            <v>42828</v>
          </cell>
        </row>
        <row r="27379">
          <cell r="F27379" t="str">
            <v>891300047_838867</v>
          </cell>
          <cell r="G27379" t="str">
            <v>Finalizada</v>
          </cell>
          <cell r="H27379">
            <v>42828</v>
          </cell>
        </row>
        <row r="27380">
          <cell r="F27380" t="str">
            <v>891300047_838885</v>
          </cell>
          <cell r="G27380" t="str">
            <v>Finalizada</v>
          </cell>
          <cell r="H27380">
            <v>42828</v>
          </cell>
        </row>
        <row r="27381">
          <cell r="F27381" t="str">
            <v>891300047_838888</v>
          </cell>
          <cell r="G27381" t="str">
            <v>Finalizada</v>
          </cell>
          <cell r="H27381">
            <v>42828</v>
          </cell>
        </row>
        <row r="27382">
          <cell r="F27382" t="str">
            <v>891300047_838890</v>
          </cell>
          <cell r="G27382" t="str">
            <v>Finalizada</v>
          </cell>
          <cell r="H27382">
            <v>42828</v>
          </cell>
        </row>
        <row r="27383">
          <cell r="F27383" t="str">
            <v>891300047_838894</v>
          </cell>
          <cell r="G27383" t="str">
            <v>Finalizada</v>
          </cell>
          <cell r="H27383">
            <v>42828</v>
          </cell>
        </row>
        <row r="27384">
          <cell r="F27384" t="str">
            <v>891300047_838903</v>
          </cell>
          <cell r="G27384" t="str">
            <v>Finalizada</v>
          </cell>
          <cell r="H27384">
            <v>42828</v>
          </cell>
        </row>
        <row r="27385">
          <cell r="F27385" t="str">
            <v>891300047_838916</v>
          </cell>
          <cell r="G27385" t="str">
            <v>Finalizada</v>
          </cell>
          <cell r="H27385">
            <v>42828</v>
          </cell>
        </row>
        <row r="27386">
          <cell r="F27386" t="str">
            <v>891300047_838933</v>
          </cell>
          <cell r="G27386" t="str">
            <v>Finalizada</v>
          </cell>
          <cell r="H27386">
            <v>42828</v>
          </cell>
        </row>
        <row r="27387">
          <cell r="F27387" t="str">
            <v>891300047_838935</v>
          </cell>
          <cell r="G27387" t="str">
            <v>Finalizada</v>
          </cell>
          <cell r="H27387">
            <v>42828</v>
          </cell>
        </row>
        <row r="27388">
          <cell r="F27388" t="str">
            <v>891300047_838936</v>
          </cell>
          <cell r="G27388" t="str">
            <v>Finalizada</v>
          </cell>
          <cell r="H27388">
            <v>42828</v>
          </cell>
        </row>
        <row r="27389">
          <cell r="F27389" t="str">
            <v>891300047_838981</v>
          </cell>
          <cell r="G27389" t="str">
            <v>Finalizada</v>
          </cell>
          <cell r="H27389">
            <v>42828</v>
          </cell>
        </row>
        <row r="27390">
          <cell r="F27390" t="str">
            <v>891300047_838986</v>
          </cell>
          <cell r="G27390" t="str">
            <v>Finalizada</v>
          </cell>
          <cell r="H27390">
            <v>42828</v>
          </cell>
        </row>
        <row r="27391">
          <cell r="F27391" t="str">
            <v>891300047_838987</v>
          </cell>
          <cell r="G27391" t="str">
            <v>Finalizada</v>
          </cell>
          <cell r="H27391">
            <v>42828</v>
          </cell>
        </row>
        <row r="27392">
          <cell r="F27392" t="str">
            <v>891300047_838989</v>
          </cell>
          <cell r="G27392" t="str">
            <v>Finalizada</v>
          </cell>
          <cell r="H27392">
            <v>42828</v>
          </cell>
        </row>
        <row r="27393">
          <cell r="F27393" t="str">
            <v>891300047_839004</v>
          </cell>
          <cell r="G27393" t="str">
            <v>Finalizada</v>
          </cell>
          <cell r="H27393">
            <v>42828</v>
          </cell>
        </row>
        <row r="27394">
          <cell r="F27394" t="str">
            <v>891300047_839009</v>
          </cell>
          <cell r="G27394" t="str">
            <v>Finalizada</v>
          </cell>
          <cell r="H27394">
            <v>42828</v>
          </cell>
        </row>
        <row r="27395">
          <cell r="F27395" t="str">
            <v>891300047_839016</v>
          </cell>
          <cell r="G27395" t="str">
            <v>Finalizada</v>
          </cell>
          <cell r="H27395">
            <v>42828</v>
          </cell>
        </row>
        <row r="27396">
          <cell r="F27396" t="str">
            <v>891300047_839026</v>
          </cell>
          <cell r="G27396" t="str">
            <v>Finalizada</v>
          </cell>
          <cell r="H27396">
            <v>42828</v>
          </cell>
        </row>
        <row r="27397">
          <cell r="F27397" t="str">
            <v>891300047_839041</v>
          </cell>
          <cell r="G27397" t="str">
            <v>Finalizada</v>
          </cell>
          <cell r="H27397">
            <v>42828</v>
          </cell>
        </row>
        <row r="27398">
          <cell r="F27398" t="str">
            <v>891300047_839042</v>
          </cell>
          <cell r="G27398" t="str">
            <v>Finalizada</v>
          </cell>
          <cell r="H27398">
            <v>42828</v>
          </cell>
        </row>
        <row r="27399">
          <cell r="F27399" t="str">
            <v>891300047_839045</v>
          </cell>
          <cell r="G27399" t="str">
            <v>Finalizada</v>
          </cell>
          <cell r="H27399">
            <v>42828</v>
          </cell>
        </row>
        <row r="27400">
          <cell r="F27400" t="str">
            <v>891300047_839047</v>
          </cell>
          <cell r="G27400" t="str">
            <v>Finalizada</v>
          </cell>
          <cell r="H27400">
            <v>42828</v>
          </cell>
        </row>
        <row r="27401">
          <cell r="F27401" t="str">
            <v>891300047_839058</v>
          </cell>
          <cell r="G27401" t="str">
            <v>Finalizada</v>
          </cell>
          <cell r="H27401">
            <v>42828</v>
          </cell>
        </row>
        <row r="27402">
          <cell r="F27402" t="str">
            <v>891300047_839104</v>
          </cell>
          <cell r="G27402" t="str">
            <v>Finalizada</v>
          </cell>
          <cell r="H27402">
            <v>42828</v>
          </cell>
        </row>
        <row r="27403">
          <cell r="F27403" t="str">
            <v>891300047_839110</v>
          </cell>
          <cell r="G27403" t="str">
            <v>Finalizada</v>
          </cell>
          <cell r="H27403">
            <v>42828</v>
          </cell>
        </row>
        <row r="27404">
          <cell r="F27404" t="str">
            <v>891300047_839114</v>
          </cell>
          <cell r="G27404" t="str">
            <v>Finalizada</v>
          </cell>
          <cell r="H27404">
            <v>42828</v>
          </cell>
        </row>
        <row r="27405">
          <cell r="F27405" t="str">
            <v>891300047_839121</v>
          </cell>
          <cell r="G27405" t="str">
            <v>Finalizada</v>
          </cell>
          <cell r="H27405">
            <v>42828</v>
          </cell>
        </row>
        <row r="27406">
          <cell r="F27406" t="str">
            <v>891300047_839147</v>
          </cell>
          <cell r="G27406" t="str">
            <v>Finalizada</v>
          </cell>
          <cell r="H27406">
            <v>42828</v>
          </cell>
        </row>
        <row r="27407">
          <cell r="F27407" t="str">
            <v>891300047_839154</v>
          </cell>
          <cell r="G27407" t="str">
            <v>Finalizada</v>
          </cell>
          <cell r="H27407">
            <v>42828</v>
          </cell>
        </row>
        <row r="27408">
          <cell r="F27408" t="str">
            <v>891300047_839166</v>
          </cell>
          <cell r="G27408" t="str">
            <v>Finalizada</v>
          </cell>
          <cell r="H27408">
            <v>42828</v>
          </cell>
        </row>
        <row r="27409">
          <cell r="F27409" t="str">
            <v>891300047_839169</v>
          </cell>
          <cell r="G27409" t="str">
            <v>Finalizada</v>
          </cell>
          <cell r="H27409">
            <v>42828</v>
          </cell>
        </row>
        <row r="27410">
          <cell r="F27410" t="str">
            <v>891300047_839175</v>
          </cell>
          <cell r="G27410" t="str">
            <v>Finalizada</v>
          </cell>
          <cell r="H27410">
            <v>42828</v>
          </cell>
        </row>
        <row r="27411">
          <cell r="F27411" t="str">
            <v>891300047_839180</v>
          </cell>
          <cell r="G27411" t="str">
            <v>Finalizada</v>
          </cell>
          <cell r="H27411">
            <v>42828</v>
          </cell>
        </row>
        <row r="27412">
          <cell r="F27412" t="str">
            <v>891300047_839181</v>
          </cell>
          <cell r="G27412" t="str">
            <v>Finalizada</v>
          </cell>
          <cell r="H27412">
            <v>42828</v>
          </cell>
        </row>
        <row r="27413">
          <cell r="F27413" t="str">
            <v>891300047_839183</v>
          </cell>
          <cell r="G27413" t="str">
            <v>Finalizada</v>
          </cell>
          <cell r="H27413">
            <v>42828</v>
          </cell>
        </row>
        <row r="27414">
          <cell r="F27414" t="str">
            <v>891300047_839185</v>
          </cell>
          <cell r="G27414" t="str">
            <v>Finalizada</v>
          </cell>
          <cell r="H27414">
            <v>42828</v>
          </cell>
        </row>
        <row r="27415">
          <cell r="F27415" t="str">
            <v>891300047_839186</v>
          </cell>
          <cell r="G27415" t="str">
            <v>Finalizada</v>
          </cell>
          <cell r="H27415">
            <v>42828</v>
          </cell>
        </row>
        <row r="27416">
          <cell r="F27416" t="str">
            <v>891300047_839191</v>
          </cell>
          <cell r="G27416" t="str">
            <v>Finalizada</v>
          </cell>
          <cell r="H27416">
            <v>42828</v>
          </cell>
        </row>
        <row r="27417">
          <cell r="F27417" t="str">
            <v>891300047_839192</v>
          </cell>
          <cell r="G27417" t="str">
            <v>Finalizada</v>
          </cell>
          <cell r="H27417">
            <v>42828</v>
          </cell>
        </row>
        <row r="27418">
          <cell r="F27418" t="str">
            <v>891300047_839193</v>
          </cell>
          <cell r="G27418" t="str">
            <v>Finalizada</v>
          </cell>
          <cell r="H27418">
            <v>42828</v>
          </cell>
        </row>
        <row r="27419">
          <cell r="F27419" t="str">
            <v>891300047_839194</v>
          </cell>
          <cell r="G27419" t="str">
            <v>Finalizada</v>
          </cell>
          <cell r="H27419">
            <v>42828</v>
          </cell>
        </row>
        <row r="27420">
          <cell r="F27420" t="str">
            <v>891300047_839207</v>
          </cell>
          <cell r="G27420" t="str">
            <v>Finalizada</v>
          </cell>
          <cell r="H27420">
            <v>42828</v>
          </cell>
        </row>
        <row r="27421">
          <cell r="F27421" t="str">
            <v>891300047_839260</v>
          </cell>
          <cell r="G27421" t="str">
            <v>Finalizada</v>
          </cell>
          <cell r="H27421">
            <v>42828</v>
          </cell>
        </row>
        <row r="27422">
          <cell r="F27422" t="str">
            <v>891300047_839274</v>
          </cell>
          <cell r="G27422" t="str">
            <v>Finalizada</v>
          </cell>
          <cell r="H27422">
            <v>42828</v>
          </cell>
        </row>
        <row r="27423">
          <cell r="F27423" t="str">
            <v>891300047_839286</v>
          </cell>
          <cell r="G27423" t="str">
            <v>Finalizada</v>
          </cell>
          <cell r="H27423">
            <v>42828</v>
          </cell>
        </row>
        <row r="27424">
          <cell r="F27424" t="str">
            <v>891300047_839296</v>
          </cell>
          <cell r="G27424" t="str">
            <v>Finalizada</v>
          </cell>
          <cell r="H27424">
            <v>42828</v>
          </cell>
        </row>
        <row r="27425">
          <cell r="F27425" t="str">
            <v>891300047_839333</v>
          </cell>
          <cell r="G27425" t="str">
            <v>Finalizada</v>
          </cell>
          <cell r="H27425">
            <v>42828</v>
          </cell>
        </row>
        <row r="27426">
          <cell r="F27426" t="str">
            <v>891300047_839338</v>
          </cell>
          <cell r="G27426" t="str">
            <v>Finalizada</v>
          </cell>
          <cell r="H27426">
            <v>42828</v>
          </cell>
        </row>
        <row r="27427">
          <cell r="F27427" t="str">
            <v>891300047_839354</v>
          </cell>
          <cell r="G27427" t="str">
            <v>Finalizada</v>
          </cell>
          <cell r="H27427">
            <v>42828</v>
          </cell>
        </row>
        <row r="27428">
          <cell r="F27428" t="str">
            <v>891300047_839371</v>
          </cell>
          <cell r="G27428" t="str">
            <v>Finalizada</v>
          </cell>
          <cell r="H27428">
            <v>42828</v>
          </cell>
        </row>
        <row r="27429">
          <cell r="F27429" t="str">
            <v>891300047_839390</v>
          </cell>
          <cell r="G27429" t="str">
            <v>Finalizada</v>
          </cell>
          <cell r="H27429">
            <v>42828</v>
          </cell>
        </row>
        <row r="27430">
          <cell r="F27430" t="str">
            <v>891300047_839399</v>
          </cell>
          <cell r="G27430" t="str">
            <v>Finalizada</v>
          </cell>
          <cell r="H27430">
            <v>42828</v>
          </cell>
        </row>
        <row r="27431">
          <cell r="F27431" t="str">
            <v>891300047_839408</v>
          </cell>
          <cell r="G27431" t="str">
            <v>Finalizada</v>
          </cell>
          <cell r="H27431">
            <v>42828</v>
          </cell>
        </row>
        <row r="27432">
          <cell r="F27432" t="str">
            <v>891300047_839442</v>
          </cell>
          <cell r="G27432" t="str">
            <v>Finalizada</v>
          </cell>
          <cell r="H27432">
            <v>42828</v>
          </cell>
        </row>
        <row r="27433">
          <cell r="F27433" t="str">
            <v>891300047_839480</v>
          </cell>
          <cell r="G27433" t="str">
            <v>Finalizada</v>
          </cell>
          <cell r="H27433">
            <v>42828</v>
          </cell>
        </row>
        <row r="27434">
          <cell r="F27434" t="str">
            <v>891300047_839481</v>
          </cell>
          <cell r="G27434" t="str">
            <v>Finalizada</v>
          </cell>
          <cell r="H27434">
            <v>42828</v>
          </cell>
        </row>
        <row r="27435">
          <cell r="F27435" t="str">
            <v>891300047_839520</v>
          </cell>
          <cell r="G27435" t="str">
            <v>Finalizada</v>
          </cell>
          <cell r="H27435">
            <v>42828</v>
          </cell>
        </row>
        <row r="27436">
          <cell r="F27436" t="str">
            <v>891300047_839526</v>
          </cell>
          <cell r="G27436" t="str">
            <v>Finalizada</v>
          </cell>
          <cell r="H27436">
            <v>42828</v>
          </cell>
        </row>
        <row r="27437">
          <cell r="F27437" t="str">
            <v>891300047_839527</v>
          </cell>
          <cell r="G27437" t="str">
            <v>Finalizada</v>
          </cell>
          <cell r="H27437">
            <v>42828</v>
          </cell>
        </row>
        <row r="27438">
          <cell r="F27438" t="str">
            <v>891300047_839530</v>
          </cell>
          <cell r="G27438" t="str">
            <v>Finalizada</v>
          </cell>
          <cell r="H27438">
            <v>42828</v>
          </cell>
        </row>
        <row r="27439">
          <cell r="F27439" t="str">
            <v>891300047_839532</v>
          </cell>
          <cell r="G27439" t="str">
            <v>Finalizada</v>
          </cell>
          <cell r="H27439">
            <v>42828</v>
          </cell>
        </row>
        <row r="27440">
          <cell r="F27440" t="str">
            <v>891300047_839554</v>
          </cell>
          <cell r="G27440" t="str">
            <v>Finalizada</v>
          </cell>
          <cell r="H27440">
            <v>42828</v>
          </cell>
        </row>
        <row r="27441">
          <cell r="F27441" t="str">
            <v>891300047_839560</v>
          </cell>
          <cell r="G27441" t="str">
            <v>Finalizada</v>
          </cell>
          <cell r="H27441">
            <v>42828</v>
          </cell>
        </row>
        <row r="27442">
          <cell r="F27442" t="str">
            <v>891300047_839596</v>
          </cell>
          <cell r="G27442" t="str">
            <v>Finalizada</v>
          </cell>
          <cell r="H27442">
            <v>42828</v>
          </cell>
        </row>
        <row r="27443">
          <cell r="F27443" t="str">
            <v>891300047_839600</v>
          </cell>
          <cell r="G27443" t="str">
            <v>Finalizada</v>
          </cell>
          <cell r="H27443">
            <v>42828</v>
          </cell>
        </row>
        <row r="27444">
          <cell r="F27444" t="str">
            <v>891300047_839605</v>
          </cell>
          <cell r="G27444" t="str">
            <v>Finalizada</v>
          </cell>
          <cell r="H27444">
            <v>42828</v>
          </cell>
        </row>
        <row r="27445">
          <cell r="F27445" t="str">
            <v>891300047_839607</v>
          </cell>
          <cell r="G27445" t="str">
            <v>Finalizada</v>
          </cell>
          <cell r="H27445">
            <v>42828</v>
          </cell>
        </row>
        <row r="27446">
          <cell r="F27446" t="str">
            <v>891300047_839614</v>
          </cell>
          <cell r="G27446" t="str">
            <v>Finalizada</v>
          </cell>
          <cell r="H27446">
            <v>42828</v>
          </cell>
        </row>
        <row r="27447">
          <cell r="F27447" t="str">
            <v>891300047_839624</v>
          </cell>
          <cell r="G27447" t="str">
            <v>Finalizada</v>
          </cell>
          <cell r="H27447">
            <v>42828</v>
          </cell>
        </row>
        <row r="27448">
          <cell r="F27448" t="str">
            <v>891300047_839625</v>
          </cell>
          <cell r="G27448" t="str">
            <v>Finalizada</v>
          </cell>
          <cell r="H27448">
            <v>42828</v>
          </cell>
        </row>
        <row r="27449">
          <cell r="F27449" t="str">
            <v>891300047_839637</v>
          </cell>
          <cell r="G27449" t="str">
            <v>Finalizada</v>
          </cell>
          <cell r="H27449">
            <v>42828</v>
          </cell>
        </row>
        <row r="27450">
          <cell r="F27450" t="str">
            <v>891300047_839661</v>
          </cell>
          <cell r="G27450" t="str">
            <v>Finalizada</v>
          </cell>
          <cell r="H27450">
            <v>42828</v>
          </cell>
        </row>
        <row r="27451">
          <cell r="F27451" t="str">
            <v>891300047_839672</v>
          </cell>
          <cell r="G27451" t="str">
            <v>Finalizada</v>
          </cell>
          <cell r="H27451">
            <v>42828</v>
          </cell>
        </row>
        <row r="27452">
          <cell r="F27452" t="str">
            <v>891300047_839673</v>
          </cell>
          <cell r="G27452" t="str">
            <v>Finalizada</v>
          </cell>
          <cell r="H27452">
            <v>42828</v>
          </cell>
        </row>
        <row r="27453">
          <cell r="F27453" t="str">
            <v>891300047_839675</v>
          </cell>
          <cell r="G27453" t="str">
            <v>Finalizada</v>
          </cell>
          <cell r="H27453">
            <v>42828</v>
          </cell>
        </row>
        <row r="27454">
          <cell r="F27454" t="str">
            <v>891300047_839679</v>
          </cell>
          <cell r="G27454" t="str">
            <v>Finalizada</v>
          </cell>
          <cell r="H27454">
            <v>42828</v>
          </cell>
        </row>
        <row r="27455">
          <cell r="F27455" t="str">
            <v>891300047_839695</v>
          </cell>
          <cell r="G27455" t="str">
            <v>Finalizada</v>
          </cell>
          <cell r="H27455">
            <v>42828</v>
          </cell>
        </row>
        <row r="27456">
          <cell r="F27456" t="str">
            <v>891300047_839697</v>
          </cell>
          <cell r="G27456" t="str">
            <v>Finalizada</v>
          </cell>
          <cell r="H27456">
            <v>42828</v>
          </cell>
        </row>
        <row r="27457">
          <cell r="F27457" t="str">
            <v>891300047_839767</v>
          </cell>
          <cell r="G27457" t="str">
            <v>Finalizada</v>
          </cell>
          <cell r="H27457">
            <v>42828</v>
          </cell>
        </row>
        <row r="27458">
          <cell r="F27458" t="str">
            <v>891300047_839768</v>
          </cell>
          <cell r="G27458" t="str">
            <v>Finalizada</v>
          </cell>
          <cell r="H27458">
            <v>42828</v>
          </cell>
        </row>
        <row r="27459">
          <cell r="F27459" t="str">
            <v>891300047_839769</v>
          </cell>
          <cell r="G27459" t="str">
            <v>Finalizada</v>
          </cell>
          <cell r="H27459">
            <v>42828</v>
          </cell>
        </row>
        <row r="27460">
          <cell r="F27460" t="str">
            <v>891300047_839775</v>
          </cell>
          <cell r="G27460" t="str">
            <v>Finalizada</v>
          </cell>
          <cell r="H27460">
            <v>42828</v>
          </cell>
        </row>
        <row r="27461">
          <cell r="F27461" t="str">
            <v>891300047_839779</v>
          </cell>
          <cell r="G27461" t="str">
            <v>Finalizada</v>
          </cell>
          <cell r="H27461">
            <v>42828</v>
          </cell>
        </row>
        <row r="27462">
          <cell r="F27462" t="str">
            <v>891300047_839780</v>
          </cell>
          <cell r="G27462" t="str">
            <v>Finalizada</v>
          </cell>
          <cell r="H27462">
            <v>42828</v>
          </cell>
        </row>
        <row r="27463">
          <cell r="F27463" t="str">
            <v>891300047_839793</v>
          </cell>
          <cell r="G27463" t="str">
            <v>Finalizada</v>
          </cell>
          <cell r="H27463">
            <v>42828</v>
          </cell>
        </row>
        <row r="27464">
          <cell r="F27464" t="str">
            <v>891300047_839799</v>
          </cell>
          <cell r="G27464" t="str">
            <v>Finalizada</v>
          </cell>
          <cell r="H27464">
            <v>42828</v>
          </cell>
        </row>
        <row r="27465">
          <cell r="F27465" t="str">
            <v>891300047_839803</v>
          </cell>
          <cell r="G27465" t="str">
            <v>Finalizada</v>
          </cell>
          <cell r="H27465">
            <v>42828</v>
          </cell>
        </row>
        <row r="27466">
          <cell r="F27466" t="str">
            <v>891300047_839823</v>
          </cell>
          <cell r="G27466" t="str">
            <v>Finalizada</v>
          </cell>
          <cell r="H27466">
            <v>42828</v>
          </cell>
        </row>
        <row r="27467">
          <cell r="F27467" t="str">
            <v>891300047_839827</v>
          </cell>
          <cell r="G27467" t="str">
            <v>Finalizada</v>
          </cell>
          <cell r="H27467">
            <v>42828</v>
          </cell>
        </row>
        <row r="27468">
          <cell r="F27468" t="str">
            <v>891300047_839859</v>
          </cell>
          <cell r="G27468" t="str">
            <v>Finalizada</v>
          </cell>
          <cell r="H27468">
            <v>42828</v>
          </cell>
        </row>
        <row r="27469">
          <cell r="F27469" t="str">
            <v>891300047_839860</v>
          </cell>
          <cell r="G27469" t="str">
            <v>Finalizada</v>
          </cell>
          <cell r="H27469">
            <v>42828</v>
          </cell>
        </row>
        <row r="27470">
          <cell r="F27470" t="str">
            <v>891300047_839861</v>
          </cell>
          <cell r="G27470" t="str">
            <v>Finalizada</v>
          </cell>
          <cell r="H27470">
            <v>42828</v>
          </cell>
        </row>
        <row r="27471">
          <cell r="F27471" t="str">
            <v>891300047_839866</v>
          </cell>
          <cell r="G27471" t="str">
            <v>Finalizada</v>
          </cell>
          <cell r="H27471">
            <v>42828</v>
          </cell>
        </row>
        <row r="27472">
          <cell r="F27472" t="str">
            <v>891300047_839869</v>
          </cell>
          <cell r="G27472" t="str">
            <v>Finalizada</v>
          </cell>
          <cell r="H27472">
            <v>42828</v>
          </cell>
        </row>
        <row r="27473">
          <cell r="F27473" t="str">
            <v>891300047_839871</v>
          </cell>
          <cell r="G27473" t="str">
            <v>Finalizada</v>
          </cell>
          <cell r="H27473">
            <v>42828</v>
          </cell>
        </row>
        <row r="27474">
          <cell r="F27474" t="str">
            <v>891300047_839877</v>
          </cell>
          <cell r="G27474" t="str">
            <v>Finalizada</v>
          </cell>
          <cell r="H27474">
            <v>42828</v>
          </cell>
        </row>
        <row r="27475">
          <cell r="F27475" t="str">
            <v>891300047_839893</v>
          </cell>
          <cell r="G27475" t="str">
            <v>Finalizada</v>
          </cell>
          <cell r="H27475">
            <v>42828</v>
          </cell>
        </row>
        <row r="27476">
          <cell r="F27476" t="str">
            <v>891300047_839904</v>
          </cell>
          <cell r="G27476" t="str">
            <v>Finalizada</v>
          </cell>
          <cell r="H27476">
            <v>42828</v>
          </cell>
        </row>
        <row r="27477">
          <cell r="F27477" t="str">
            <v>891300047_839921</v>
          </cell>
          <cell r="G27477" t="str">
            <v>Finalizada</v>
          </cell>
          <cell r="H27477">
            <v>42828</v>
          </cell>
        </row>
        <row r="27478">
          <cell r="F27478" t="str">
            <v>891300047_839922</v>
          </cell>
          <cell r="G27478" t="str">
            <v>Finalizada</v>
          </cell>
          <cell r="H27478">
            <v>42828</v>
          </cell>
        </row>
        <row r="27479">
          <cell r="F27479" t="str">
            <v>891300047_839924</v>
          </cell>
          <cell r="G27479" t="str">
            <v>Finalizada</v>
          </cell>
          <cell r="H27479">
            <v>42828</v>
          </cell>
        </row>
        <row r="27480">
          <cell r="F27480" t="str">
            <v>891300047_839925</v>
          </cell>
          <cell r="G27480" t="str">
            <v>Finalizada</v>
          </cell>
          <cell r="H27480">
            <v>42828</v>
          </cell>
        </row>
        <row r="27481">
          <cell r="F27481" t="str">
            <v>891300047_839926</v>
          </cell>
          <cell r="G27481" t="str">
            <v>Finalizada</v>
          </cell>
          <cell r="H27481">
            <v>42828</v>
          </cell>
        </row>
        <row r="27482">
          <cell r="F27482" t="str">
            <v>891300047_839929</v>
          </cell>
          <cell r="G27482" t="str">
            <v>Finalizada</v>
          </cell>
          <cell r="H27482">
            <v>42828</v>
          </cell>
        </row>
        <row r="27483">
          <cell r="F27483" t="str">
            <v>891300047_839952</v>
          </cell>
          <cell r="G27483" t="str">
            <v>Finalizada</v>
          </cell>
          <cell r="H27483">
            <v>42828</v>
          </cell>
        </row>
        <row r="27484">
          <cell r="F27484" t="str">
            <v>891300047_839953</v>
          </cell>
          <cell r="G27484" t="str">
            <v>Finalizada</v>
          </cell>
          <cell r="H27484">
            <v>42828</v>
          </cell>
        </row>
        <row r="27485">
          <cell r="F27485" t="str">
            <v>891300047_839959</v>
          </cell>
          <cell r="G27485" t="str">
            <v>Finalizada</v>
          </cell>
          <cell r="H27485">
            <v>42828</v>
          </cell>
        </row>
        <row r="27486">
          <cell r="F27486" t="str">
            <v>891300047_839964</v>
          </cell>
          <cell r="G27486" t="str">
            <v>Finalizada</v>
          </cell>
          <cell r="H27486">
            <v>42828</v>
          </cell>
        </row>
        <row r="27487">
          <cell r="F27487" t="str">
            <v>891300047_839967</v>
          </cell>
          <cell r="G27487" t="str">
            <v>Finalizada</v>
          </cell>
          <cell r="H27487">
            <v>42828</v>
          </cell>
        </row>
        <row r="27488">
          <cell r="F27488" t="str">
            <v>891300047_839985</v>
          </cell>
          <cell r="G27488" t="str">
            <v>Finalizada</v>
          </cell>
          <cell r="H27488">
            <v>42828</v>
          </cell>
        </row>
        <row r="27489">
          <cell r="F27489" t="str">
            <v>891300047_839986</v>
          </cell>
          <cell r="G27489" t="str">
            <v>Finalizada</v>
          </cell>
          <cell r="H27489">
            <v>42828</v>
          </cell>
        </row>
        <row r="27490">
          <cell r="F27490" t="str">
            <v>891300047_839989</v>
          </cell>
          <cell r="G27490" t="str">
            <v>Finalizada</v>
          </cell>
          <cell r="H27490">
            <v>42828</v>
          </cell>
        </row>
        <row r="27491">
          <cell r="F27491" t="str">
            <v>891300047_839999</v>
          </cell>
          <cell r="G27491" t="str">
            <v>Finalizada</v>
          </cell>
          <cell r="H27491">
            <v>42828</v>
          </cell>
        </row>
        <row r="27492">
          <cell r="F27492" t="str">
            <v>891300047_CH48747</v>
          </cell>
          <cell r="G27492" t="str">
            <v>Finalizada</v>
          </cell>
          <cell r="H27492">
            <v>42828</v>
          </cell>
        </row>
        <row r="27493">
          <cell r="F27493" t="str">
            <v>891300047_CH49121</v>
          </cell>
          <cell r="G27493" t="str">
            <v>Finalizada</v>
          </cell>
          <cell r="H27493">
            <v>42828</v>
          </cell>
        </row>
        <row r="27494">
          <cell r="F27494" t="str">
            <v>891300047_CH49134</v>
          </cell>
          <cell r="G27494" t="str">
            <v>Finalizada</v>
          </cell>
          <cell r="H27494">
            <v>42828</v>
          </cell>
        </row>
        <row r="27495">
          <cell r="F27495" t="str">
            <v>891300047_CH49249</v>
          </cell>
          <cell r="G27495" t="str">
            <v>Finalizada</v>
          </cell>
          <cell r="H27495">
            <v>42828</v>
          </cell>
        </row>
        <row r="27496">
          <cell r="F27496" t="str">
            <v>891300047_CH49285</v>
          </cell>
          <cell r="G27496" t="str">
            <v>Finalizada</v>
          </cell>
          <cell r="H27496">
            <v>42828</v>
          </cell>
        </row>
        <row r="27497">
          <cell r="F27497" t="str">
            <v>891300047_CH49294</v>
          </cell>
          <cell r="G27497" t="str">
            <v>Finalizada</v>
          </cell>
          <cell r="H27497">
            <v>42828</v>
          </cell>
        </row>
        <row r="27498">
          <cell r="F27498" t="str">
            <v>891300047_CH49295</v>
          </cell>
          <cell r="G27498" t="str">
            <v>Finalizada</v>
          </cell>
          <cell r="H27498">
            <v>42828</v>
          </cell>
        </row>
        <row r="27499">
          <cell r="F27499" t="str">
            <v>891300047_CH49297</v>
          </cell>
          <cell r="G27499" t="str">
            <v>Finalizada</v>
          </cell>
          <cell r="H27499">
            <v>42828</v>
          </cell>
        </row>
        <row r="27500">
          <cell r="F27500" t="str">
            <v>891300047_CH49303</v>
          </cell>
          <cell r="G27500" t="str">
            <v>Finalizada</v>
          </cell>
          <cell r="H27500">
            <v>42828</v>
          </cell>
        </row>
        <row r="27501">
          <cell r="F27501" t="str">
            <v>891300047_CH49313</v>
          </cell>
          <cell r="G27501" t="str">
            <v>Finalizada</v>
          </cell>
          <cell r="H27501">
            <v>42828</v>
          </cell>
        </row>
        <row r="27502">
          <cell r="F27502" t="str">
            <v>891300047_CH49320</v>
          </cell>
          <cell r="G27502" t="str">
            <v>Finalizada</v>
          </cell>
          <cell r="H27502">
            <v>42828</v>
          </cell>
        </row>
        <row r="27503">
          <cell r="F27503" t="str">
            <v>891300047_CH49330</v>
          </cell>
          <cell r="G27503" t="str">
            <v>Finalizada</v>
          </cell>
          <cell r="H27503">
            <v>42828</v>
          </cell>
        </row>
        <row r="27504">
          <cell r="F27504" t="str">
            <v>891300047_CH49331</v>
          </cell>
          <cell r="G27504" t="str">
            <v>Finalizada</v>
          </cell>
          <cell r="H27504">
            <v>42828</v>
          </cell>
        </row>
        <row r="27505">
          <cell r="F27505" t="str">
            <v>891300047_CH49354</v>
          </cell>
          <cell r="G27505" t="str">
            <v>Finalizada</v>
          </cell>
          <cell r="H27505">
            <v>42828</v>
          </cell>
        </row>
        <row r="27506">
          <cell r="F27506" t="str">
            <v>891300047_CH49357</v>
          </cell>
          <cell r="G27506" t="str">
            <v>Finalizada</v>
          </cell>
          <cell r="H27506">
            <v>42828</v>
          </cell>
        </row>
        <row r="27507">
          <cell r="F27507" t="str">
            <v>891300047_CH49361</v>
          </cell>
          <cell r="G27507" t="str">
            <v>Finalizada</v>
          </cell>
          <cell r="H27507">
            <v>42828</v>
          </cell>
        </row>
        <row r="27508">
          <cell r="F27508" t="str">
            <v>891300047_CH49370</v>
          </cell>
          <cell r="G27508" t="str">
            <v>Finalizada</v>
          </cell>
          <cell r="H27508">
            <v>42828</v>
          </cell>
        </row>
        <row r="27509">
          <cell r="F27509" t="str">
            <v>891300047_CH49372</v>
          </cell>
          <cell r="G27509" t="str">
            <v>Finalizada</v>
          </cell>
          <cell r="H27509">
            <v>42828</v>
          </cell>
        </row>
        <row r="27510">
          <cell r="F27510" t="str">
            <v>891300047_CH49381</v>
          </cell>
          <cell r="G27510" t="str">
            <v>Finalizada</v>
          </cell>
          <cell r="H27510">
            <v>42828</v>
          </cell>
        </row>
        <row r="27511">
          <cell r="F27511" t="str">
            <v>891300047_CH49382</v>
          </cell>
          <cell r="G27511" t="str">
            <v>Finalizada</v>
          </cell>
          <cell r="H27511">
            <v>42828</v>
          </cell>
        </row>
        <row r="27512">
          <cell r="F27512" t="str">
            <v>891300047_CH49387</v>
          </cell>
          <cell r="G27512" t="str">
            <v>Finalizada</v>
          </cell>
          <cell r="H27512">
            <v>42828</v>
          </cell>
        </row>
        <row r="27513">
          <cell r="F27513" t="str">
            <v>891300047_CH49409</v>
          </cell>
          <cell r="G27513" t="str">
            <v>Finalizada</v>
          </cell>
          <cell r="H27513">
            <v>42828</v>
          </cell>
        </row>
        <row r="27514">
          <cell r="F27514" t="str">
            <v>891300047_CH49417</v>
          </cell>
          <cell r="G27514" t="str">
            <v>Finalizada</v>
          </cell>
          <cell r="H27514">
            <v>42828</v>
          </cell>
        </row>
        <row r="27515">
          <cell r="F27515" t="str">
            <v>891300047_CH49419</v>
          </cell>
          <cell r="G27515" t="str">
            <v>Finalizada</v>
          </cell>
          <cell r="H27515">
            <v>42828</v>
          </cell>
        </row>
        <row r="27516">
          <cell r="F27516" t="str">
            <v>891300047_CH49423</v>
          </cell>
          <cell r="G27516" t="str">
            <v>Finalizada</v>
          </cell>
          <cell r="H27516">
            <v>42828</v>
          </cell>
        </row>
        <row r="27517">
          <cell r="F27517" t="str">
            <v>891300047_CH49464</v>
          </cell>
          <cell r="G27517" t="str">
            <v>Finalizada</v>
          </cell>
          <cell r="H27517">
            <v>42828</v>
          </cell>
        </row>
        <row r="27518">
          <cell r="F27518" t="str">
            <v>891300047_CH49508</v>
          </cell>
          <cell r="G27518" t="str">
            <v>Finalizada</v>
          </cell>
          <cell r="H27518">
            <v>42828</v>
          </cell>
        </row>
        <row r="27519">
          <cell r="F27519" t="str">
            <v>891300047_838574</v>
          </cell>
          <cell r="G27519" t="str">
            <v>Finalizada</v>
          </cell>
          <cell r="H27519">
            <v>42817</v>
          </cell>
        </row>
        <row r="27520">
          <cell r="F27520" t="str">
            <v>891300047_CH48889</v>
          </cell>
          <cell r="G27520" t="str">
            <v>Finalizada</v>
          </cell>
          <cell r="H27520">
            <v>42816</v>
          </cell>
        </row>
        <row r="27521">
          <cell r="F27521" t="str">
            <v>891300047_CH49142</v>
          </cell>
          <cell r="G27521" t="str">
            <v>Finalizada</v>
          </cell>
          <cell r="H27521">
            <v>42816</v>
          </cell>
        </row>
        <row r="27522">
          <cell r="F27522" t="str">
            <v>891300047_835526</v>
          </cell>
          <cell r="G27522" t="str">
            <v>Finalizada</v>
          </cell>
          <cell r="H27522">
            <v>42815</v>
          </cell>
        </row>
        <row r="27523">
          <cell r="F27523" t="str">
            <v>891300047_836506</v>
          </cell>
          <cell r="G27523" t="str">
            <v>Finalizada</v>
          </cell>
          <cell r="H27523">
            <v>42815</v>
          </cell>
        </row>
        <row r="27524">
          <cell r="F27524" t="str">
            <v>891300047_837749</v>
          </cell>
          <cell r="G27524" t="str">
            <v>Finalizada</v>
          </cell>
          <cell r="H27524">
            <v>42815</v>
          </cell>
        </row>
        <row r="27525">
          <cell r="F27525" t="str">
            <v>891300047_834727</v>
          </cell>
          <cell r="G27525" t="str">
            <v>Finalizada</v>
          </cell>
          <cell r="H27525">
            <v>42812</v>
          </cell>
        </row>
        <row r="27526">
          <cell r="F27526" t="str">
            <v>891300047_836605</v>
          </cell>
          <cell r="G27526" t="str">
            <v>Finalizada</v>
          </cell>
          <cell r="H27526">
            <v>42812</v>
          </cell>
        </row>
        <row r="27527">
          <cell r="F27527" t="str">
            <v>891300047_836838</v>
          </cell>
          <cell r="G27527" t="str">
            <v>Finalizada</v>
          </cell>
          <cell r="H27527">
            <v>42812</v>
          </cell>
        </row>
        <row r="27528">
          <cell r="F27528" t="str">
            <v>891300047_837774</v>
          </cell>
          <cell r="G27528" t="str">
            <v>Finalizada</v>
          </cell>
          <cell r="H27528">
            <v>42812</v>
          </cell>
        </row>
        <row r="27529">
          <cell r="F27529" t="str">
            <v>891300047_838123</v>
          </cell>
          <cell r="G27529" t="str">
            <v>Finalizada</v>
          </cell>
          <cell r="H27529">
            <v>42812</v>
          </cell>
        </row>
        <row r="27530">
          <cell r="F27530" t="str">
            <v>891300047_834317</v>
          </cell>
          <cell r="G27530" t="str">
            <v>Finalizada</v>
          </cell>
          <cell r="H27530">
            <v>42810</v>
          </cell>
        </row>
        <row r="27531">
          <cell r="F27531" t="str">
            <v>891300047_834403</v>
          </cell>
          <cell r="G27531" t="str">
            <v>Finalizada</v>
          </cell>
          <cell r="H27531">
            <v>42810</v>
          </cell>
        </row>
        <row r="27532">
          <cell r="F27532" t="str">
            <v>891300047_834406</v>
          </cell>
          <cell r="G27532" t="str">
            <v>Finalizada</v>
          </cell>
          <cell r="H27532">
            <v>42810</v>
          </cell>
        </row>
        <row r="27533">
          <cell r="F27533" t="str">
            <v>891300047_834473</v>
          </cell>
          <cell r="G27533" t="str">
            <v>Finalizada</v>
          </cell>
          <cell r="H27533">
            <v>42810</v>
          </cell>
        </row>
        <row r="27534">
          <cell r="F27534" t="str">
            <v>891300047_834559</v>
          </cell>
          <cell r="G27534" t="str">
            <v>Finalizada</v>
          </cell>
          <cell r="H27534">
            <v>42810</v>
          </cell>
        </row>
        <row r="27535">
          <cell r="F27535" t="str">
            <v>891300047_834702</v>
          </cell>
          <cell r="G27535" t="str">
            <v>Finalizada</v>
          </cell>
          <cell r="H27535">
            <v>42810</v>
          </cell>
        </row>
        <row r="27536">
          <cell r="F27536" t="str">
            <v>891300047_834720</v>
          </cell>
          <cell r="G27536" t="str">
            <v>Finalizada</v>
          </cell>
          <cell r="H27536">
            <v>42810</v>
          </cell>
        </row>
        <row r="27537">
          <cell r="F27537" t="str">
            <v>891300047_834879</v>
          </cell>
          <cell r="G27537" t="str">
            <v>Finalizada</v>
          </cell>
          <cell r="H27537">
            <v>42810</v>
          </cell>
        </row>
        <row r="27538">
          <cell r="F27538" t="str">
            <v>891300047_834907</v>
          </cell>
          <cell r="G27538" t="str">
            <v>Finalizada</v>
          </cell>
          <cell r="H27538">
            <v>42810</v>
          </cell>
        </row>
        <row r="27539">
          <cell r="F27539" t="str">
            <v>891300047_835507</v>
          </cell>
          <cell r="G27539" t="str">
            <v>Finalizada</v>
          </cell>
          <cell r="H27539">
            <v>42810</v>
          </cell>
        </row>
        <row r="27540">
          <cell r="F27540" t="str">
            <v>891300047_835539</v>
          </cell>
          <cell r="G27540" t="str">
            <v>Finalizada</v>
          </cell>
          <cell r="H27540">
            <v>42810</v>
          </cell>
        </row>
        <row r="27541">
          <cell r="F27541" t="str">
            <v>891300047_835749</v>
          </cell>
          <cell r="G27541" t="str">
            <v>Finalizada</v>
          </cell>
          <cell r="H27541">
            <v>42810</v>
          </cell>
        </row>
        <row r="27542">
          <cell r="F27542" t="str">
            <v>891300047_835845</v>
          </cell>
          <cell r="G27542" t="str">
            <v>Finalizada</v>
          </cell>
          <cell r="H27542">
            <v>42810</v>
          </cell>
        </row>
        <row r="27543">
          <cell r="F27543" t="str">
            <v>891300047_836519</v>
          </cell>
          <cell r="G27543" t="str">
            <v>Finalizada</v>
          </cell>
          <cell r="H27543">
            <v>42810</v>
          </cell>
        </row>
        <row r="27544">
          <cell r="F27544" t="str">
            <v>891300047_836534</v>
          </cell>
          <cell r="G27544" t="str">
            <v>Finalizada</v>
          </cell>
          <cell r="H27544">
            <v>42810</v>
          </cell>
        </row>
        <row r="27545">
          <cell r="F27545" t="str">
            <v>891300047_836697</v>
          </cell>
          <cell r="G27545" t="str">
            <v>Finalizada</v>
          </cell>
          <cell r="H27545">
            <v>42810</v>
          </cell>
        </row>
        <row r="27546">
          <cell r="F27546" t="str">
            <v>891300047_836839</v>
          </cell>
          <cell r="G27546" t="str">
            <v>Finalizada</v>
          </cell>
          <cell r="H27546">
            <v>42810</v>
          </cell>
        </row>
        <row r="27547">
          <cell r="F27547" t="str">
            <v>891300047_836931</v>
          </cell>
          <cell r="G27547" t="str">
            <v>Finalizada</v>
          </cell>
          <cell r="H27547">
            <v>42810</v>
          </cell>
        </row>
        <row r="27548">
          <cell r="F27548" t="str">
            <v>891300047_837029</v>
          </cell>
          <cell r="G27548" t="str">
            <v>Finalizada</v>
          </cell>
          <cell r="H27548">
            <v>42810</v>
          </cell>
        </row>
        <row r="27549">
          <cell r="F27549" t="str">
            <v>891300047_837179</v>
          </cell>
          <cell r="G27549" t="str">
            <v>Finalizada</v>
          </cell>
          <cell r="H27549">
            <v>42810</v>
          </cell>
        </row>
        <row r="27550">
          <cell r="F27550" t="str">
            <v>891300047_837225</v>
          </cell>
          <cell r="G27550" t="str">
            <v>Finalizada</v>
          </cell>
          <cell r="H27550">
            <v>42810</v>
          </cell>
        </row>
        <row r="27551">
          <cell r="F27551" t="str">
            <v>891300047_837400</v>
          </cell>
          <cell r="G27551" t="str">
            <v>Finalizada</v>
          </cell>
          <cell r="H27551">
            <v>42810</v>
          </cell>
        </row>
        <row r="27552">
          <cell r="F27552" t="str">
            <v>891300047_837402</v>
          </cell>
          <cell r="G27552" t="str">
            <v>Finalizada</v>
          </cell>
          <cell r="H27552">
            <v>42810</v>
          </cell>
        </row>
        <row r="27553">
          <cell r="F27553" t="str">
            <v>891300047_837584</v>
          </cell>
          <cell r="G27553" t="str">
            <v>Finalizada</v>
          </cell>
          <cell r="H27553">
            <v>42810</v>
          </cell>
        </row>
        <row r="27554">
          <cell r="F27554" t="str">
            <v>891300047_837757</v>
          </cell>
          <cell r="G27554" t="str">
            <v>Finalizada</v>
          </cell>
          <cell r="H27554">
            <v>42810</v>
          </cell>
        </row>
        <row r="27555">
          <cell r="F27555" t="str">
            <v>891300047_837760</v>
          </cell>
          <cell r="G27555" t="str">
            <v>Finalizada</v>
          </cell>
          <cell r="H27555">
            <v>42810</v>
          </cell>
        </row>
        <row r="27556">
          <cell r="F27556" t="str">
            <v>891300047_837785</v>
          </cell>
          <cell r="G27556" t="str">
            <v>Finalizada</v>
          </cell>
          <cell r="H27556">
            <v>42810</v>
          </cell>
        </row>
        <row r="27557">
          <cell r="F27557" t="str">
            <v>891300047_837788</v>
          </cell>
          <cell r="G27557" t="str">
            <v>Finalizada</v>
          </cell>
          <cell r="H27557">
            <v>42810</v>
          </cell>
        </row>
        <row r="27558">
          <cell r="F27558" t="str">
            <v>891300047_837797</v>
          </cell>
          <cell r="G27558" t="str">
            <v>Finalizada</v>
          </cell>
          <cell r="H27558">
            <v>42810</v>
          </cell>
        </row>
        <row r="27559">
          <cell r="F27559" t="str">
            <v>891300047_837802</v>
          </cell>
          <cell r="G27559" t="str">
            <v>Finalizada</v>
          </cell>
          <cell r="H27559">
            <v>42810</v>
          </cell>
        </row>
        <row r="27560">
          <cell r="F27560" t="str">
            <v>891300047_837814</v>
          </cell>
          <cell r="G27560" t="str">
            <v>Finalizada</v>
          </cell>
          <cell r="H27560">
            <v>42810</v>
          </cell>
        </row>
        <row r="27561">
          <cell r="F27561" t="str">
            <v>891300047_837821</v>
          </cell>
          <cell r="G27561" t="str">
            <v>Finalizada</v>
          </cell>
          <cell r="H27561">
            <v>42810</v>
          </cell>
        </row>
        <row r="27562">
          <cell r="F27562" t="str">
            <v>891300047_837824</v>
          </cell>
          <cell r="G27562" t="str">
            <v>Finalizada</v>
          </cell>
          <cell r="H27562">
            <v>42810</v>
          </cell>
        </row>
        <row r="27563">
          <cell r="F27563" t="str">
            <v>891300047_837827</v>
          </cell>
          <cell r="G27563" t="str">
            <v>Finalizada</v>
          </cell>
          <cell r="H27563">
            <v>42810</v>
          </cell>
        </row>
        <row r="27564">
          <cell r="F27564" t="str">
            <v>891300047_837833</v>
          </cell>
          <cell r="G27564" t="str">
            <v>Finalizada</v>
          </cell>
          <cell r="H27564">
            <v>42810</v>
          </cell>
        </row>
        <row r="27565">
          <cell r="F27565" t="str">
            <v>891300047_837847</v>
          </cell>
          <cell r="G27565" t="str">
            <v>Finalizada</v>
          </cell>
          <cell r="H27565">
            <v>42810</v>
          </cell>
        </row>
        <row r="27566">
          <cell r="F27566" t="str">
            <v>891300047_837849</v>
          </cell>
          <cell r="G27566" t="str">
            <v>Finalizada</v>
          </cell>
          <cell r="H27566">
            <v>42810</v>
          </cell>
        </row>
        <row r="27567">
          <cell r="F27567" t="str">
            <v>891300047_837850</v>
          </cell>
          <cell r="G27567" t="str">
            <v>Finalizada</v>
          </cell>
          <cell r="H27567">
            <v>42810</v>
          </cell>
        </row>
        <row r="27568">
          <cell r="F27568" t="str">
            <v>891300047_837860</v>
          </cell>
          <cell r="G27568" t="str">
            <v>Finalizada</v>
          </cell>
          <cell r="H27568">
            <v>42810</v>
          </cell>
        </row>
        <row r="27569">
          <cell r="F27569" t="str">
            <v>891300047_837869</v>
          </cell>
          <cell r="G27569" t="str">
            <v>Finalizada</v>
          </cell>
          <cell r="H27569">
            <v>42810</v>
          </cell>
        </row>
        <row r="27570">
          <cell r="F27570" t="str">
            <v>891300047_837874</v>
          </cell>
          <cell r="G27570" t="str">
            <v>Finalizada</v>
          </cell>
          <cell r="H27570">
            <v>42810</v>
          </cell>
        </row>
        <row r="27571">
          <cell r="F27571" t="str">
            <v>891300047_837877</v>
          </cell>
          <cell r="G27571" t="str">
            <v>Finalizada</v>
          </cell>
          <cell r="H27571">
            <v>42810</v>
          </cell>
        </row>
        <row r="27572">
          <cell r="F27572" t="str">
            <v>891300047_837879</v>
          </cell>
          <cell r="G27572" t="str">
            <v>Finalizada</v>
          </cell>
          <cell r="H27572">
            <v>42810</v>
          </cell>
        </row>
        <row r="27573">
          <cell r="F27573" t="str">
            <v>891300047_837884</v>
          </cell>
          <cell r="G27573" t="str">
            <v>Finalizada</v>
          </cell>
          <cell r="H27573">
            <v>42810</v>
          </cell>
        </row>
        <row r="27574">
          <cell r="F27574" t="str">
            <v>891300047_837893</v>
          </cell>
          <cell r="G27574" t="str">
            <v>Finalizada</v>
          </cell>
          <cell r="H27574">
            <v>42810</v>
          </cell>
        </row>
        <row r="27575">
          <cell r="F27575" t="str">
            <v>891300047_837894</v>
          </cell>
          <cell r="G27575" t="str">
            <v>Finalizada</v>
          </cell>
          <cell r="H27575">
            <v>42810</v>
          </cell>
        </row>
        <row r="27576">
          <cell r="F27576" t="str">
            <v>891300047_837897</v>
          </cell>
          <cell r="G27576" t="str">
            <v>Finalizada</v>
          </cell>
          <cell r="H27576">
            <v>42810</v>
          </cell>
        </row>
        <row r="27577">
          <cell r="F27577" t="str">
            <v>891300047_837995</v>
          </cell>
          <cell r="G27577" t="str">
            <v>Finalizada</v>
          </cell>
          <cell r="H27577">
            <v>42810</v>
          </cell>
        </row>
        <row r="27578">
          <cell r="F27578" t="str">
            <v>891300047_838018</v>
          </cell>
          <cell r="G27578" t="str">
            <v>Finalizada</v>
          </cell>
          <cell r="H27578">
            <v>42810</v>
          </cell>
        </row>
        <row r="27579">
          <cell r="F27579" t="str">
            <v>891300047_838019</v>
          </cell>
          <cell r="G27579" t="str">
            <v>Finalizada</v>
          </cell>
          <cell r="H27579">
            <v>42810</v>
          </cell>
        </row>
        <row r="27580">
          <cell r="F27580" t="str">
            <v>891300047_838044</v>
          </cell>
          <cell r="G27580" t="str">
            <v>Finalizada</v>
          </cell>
          <cell r="H27580">
            <v>42810</v>
          </cell>
        </row>
        <row r="27581">
          <cell r="F27581" t="str">
            <v>891300047_838046</v>
          </cell>
          <cell r="G27581" t="str">
            <v>Finalizada</v>
          </cell>
          <cell r="H27581">
            <v>42810</v>
          </cell>
        </row>
        <row r="27582">
          <cell r="F27582" t="str">
            <v>891300047_838048</v>
          </cell>
          <cell r="G27582" t="str">
            <v>Finalizada</v>
          </cell>
          <cell r="H27582">
            <v>42810</v>
          </cell>
        </row>
        <row r="27583">
          <cell r="F27583" t="str">
            <v>891300047_838062</v>
          </cell>
          <cell r="G27583" t="str">
            <v>Finalizada</v>
          </cell>
          <cell r="H27583">
            <v>42810</v>
          </cell>
        </row>
        <row r="27584">
          <cell r="F27584" t="str">
            <v>891300047_838077</v>
          </cell>
          <cell r="G27584" t="str">
            <v>Finalizada</v>
          </cell>
          <cell r="H27584">
            <v>42810</v>
          </cell>
        </row>
        <row r="27585">
          <cell r="F27585" t="str">
            <v>891300047_838083</v>
          </cell>
          <cell r="G27585" t="str">
            <v>Finalizada</v>
          </cell>
          <cell r="H27585">
            <v>42810</v>
          </cell>
        </row>
        <row r="27586">
          <cell r="F27586" t="str">
            <v>891300047_838087</v>
          </cell>
          <cell r="G27586" t="str">
            <v>Finalizada</v>
          </cell>
          <cell r="H27586">
            <v>42810</v>
          </cell>
        </row>
        <row r="27587">
          <cell r="F27587" t="str">
            <v>891300047_838089</v>
          </cell>
          <cell r="G27587" t="str">
            <v>Finalizada</v>
          </cell>
          <cell r="H27587">
            <v>42810</v>
          </cell>
        </row>
        <row r="27588">
          <cell r="F27588" t="str">
            <v>891300047_838090</v>
          </cell>
          <cell r="G27588" t="str">
            <v>Finalizada</v>
          </cell>
          <cell r="H27588">
            <v>42810</v>
          </cell>
        </row>
        <row r="27589">
          <cell r="F27589" t="str">
            <v>891300047_838100</v>
          </cell>
          <cell r="G27589" t="str">
            <v>Finalizada</v>
          </cell>
          <cell r="H27589">
            <v>42810</v>
          </cell>
        </row>
        <row r="27590">
          <cell r="F27590" t="str">
            <v>891300047_838105</v>
          </cell>
          <cell r="G27590" t="str">
            <v>Finalizada</v>
          </cell>
          <cell r="H27590">
            <v>42810</v>
          </cell>
        </row>
        <row r="27591">
          <cell r="F27591" t="str">
            <v>891300047_838108</v>
          </cell>
          <cell r="G27591" t="str">
            <v>Finalizada</v>
          </cell>
          <cell r="H27591">
            <v>42810</v>
          </cell>
        </row>
        <row r="27592">
          <cell r="F27592" t="str">
            <v>891300047_838112</v>
          </cell>
          <cell r="G27592" t="str">
            <v>Finalizada</v>
          </cell>
          <cell r="H27592">
            <v>42810</v>
          </cell>
        </row>
        <row r="27593">
          <cell r="F27593" t="str">
            <v>891300047_838118</v>
          </cell>
          <cell r="G27593" t="str">
            <v>Finalizada</v>
          </cell>
          <cell r="H27593">
            <v>42810</v>
          </cell>
        </row>
        <row r="27594">
          <cell r="F27594" t="str">
            <v>891300047_838126</v>
          </cell>
          <cell r="G27594" t="str">
            <v>Finalizada</v>
          </cell>
          <cell r="H27594">
            <v>42810</v>
          </cell>
        </row>
        <row r="27595">
          <cell r="F27595" t="str">
            <v>891300047_838129</v>
          </cell>
          <cell r="G27595" t="str">
            <v>Finalizada</v>
          </cell>
          <cell r="H27595">
            <v>42810</v>
          </cell>
        </row>
        <row r="27596">
          <cell r="F27596" t="str">
            <v>891300047_838130</v>
          </cell>
          <cell r="G27596" t="str">
            <v>Finalizada</v>
          </cell>
          <cell r="H27596">
            <v>42810</v>
          </cell>
        </row>
        <row r="27597">
          <cell r="F27597" t="str">
            <v>891300047_838132</v>
          </cell>
          <cell r="G27597" t="str">
            <v>Finalizada</v>
          </cell>
          <cell r="H27597">
            <v>42810</v>
          </cell>
        </row>
        <row r="27598">
          <cell r="F27598" t="str">
            <v>891300047_838165</v>
          </cell>
          <cell r="G27598" t="str">
            <v>Finalizada</v>
          </cell>
          <cell r="H27598">
            <v>42810</v>
          </cell>
        </row>
        <row r="27599">
          <cell r="F27599" t="str">
            <v>891300047_838171</v>
          </cell>
          <cell r="G27599" t="str">
            <v>Finalizada</v>
          </cell>
          <cell r="H27599">
            <v>42810</v>
          </cell>
        </row>
        <row r="27600">
          <cell r="F27600" t="str">
            <v>891300047_838195</v>
          </cell>
          <cell r="G27600" t="str">
            <v>Finalizada</v>
          </cell>
          <cell r="H27600">
            <v>42810</v>
          </cell>
        </row>
        <row r="27601">
          <cell r="F27601" t="str">
            <v>891300047_838198</v>
          </cell>
          <cell r="G27601" t="str">
            <v>Finalizada</v>
          </cell>
          <cell r="H27601">
            <v>42810</v>
          </cell>
        </row>
        <row r="27602">
          <cell r="F27602" t="str">
            <v>891300047_838208</v>
          </cell>
          <cell r="G27602" t="str">
            <v>Finalizada</v>
          </cell>
          <cell r="H27602">
            <v>42810</v>
          </cell>
        </row>
        <row r="27603">
          <cell r="F27603" t="str">
            <v>891300047_838210</v>
          </cell>
          <cell r="G27603" t="str">
            <v>Finalizada</v>
          </cell>
          <cell r="H27603">
            <v>42810</v>
          </cell>
        </row>
        <row r="27604">
          <cell r="F27604" t="str">
            <v>891300047_838211</v>
          </cell>
          <cell r="G27604" t="str">
            <v>Finalizada</v>
          </cell>
          <cell r="H27604">
            <v>42810</v>
          </cell>
        </row>
        <row r="27605">
          <cell r="F27605" t="str">
            <v>891300047_838214</v>
          </cell>
          <cell r="G27605" t="str">
            <v>Finalizada</v>
          </cell>
          <cell r="H27605">
            <v>42810</v>
          </cell>
        </row>
        <row r="27606">
          <cell r="F27606" t="str">
            <v>891300047_838216</v>
          </cell>
          <cell r="G27606" t="str">
            <v>Finalizada</v>
          </cell>
          <cell r="H27606">
            <v>42810</v>
          </cell>
        </row>
        <row r="27607">
          <cell r="F27607" t="str">
            <v>891300047_838217</v>
          </cell>
          <cell r="G27607" t="str">
            <v>Finalizada</v>
          </cell>
          <cell r="H27607">
            <v>42810</v>
          </cell>
        </row>
        <row r="27608">
          <cell r="F27608" t="str">
            <v>891300047_838237</v>
          </cell>
          <cell r="G27608" t="str">
            <v>Finalizada</v>
          </cell>
          <cell r="H27608">
            <v>42810</v>
          </cell>
        </row>
        <row r="27609">
          <cell r="F27609" t="str">
            <v>891300047_838243</v>
          </cell>
          <cell r="G27609" t="str">
            <v>Finalizada</v>
          </cell>
          <cell r="H27609">
            <v>42810</v>
          </cell>
        </row>
        <row r="27610">
          <cell r="F27610" t="str">
            <v>891300047_838246</v>
          </cell>
          <cell r="G27610" t="str">
            <v>Finalizada</v>
          </cell>
          <cell r="H27610">
            <v>42810</v>
          </cell>
        </row>
        <row r="27611">
          <cell r="F27611" t="str">
            <v>891300047_838251</v>
          </cell>
          <cell r="G27611" t="str">
            <v>Finalizada</v>
          </cell>
          <cell r="H27611">
            <v>42810</v>
          </cell>
        </row>
        <row r="27612">
          <cell r="F27612" t="str">
            <v>891300047_838255</v>
          </cell>
          <cell r="G27612" t="str">
            <v>Finalizada</v>
          </cell>
          <cell r="H27612">
            <v>42810</v>
          </cell>
        </row>
        <row r="27613">
          <cell r="F27613" t="str">
            <v>891300047_838260</v>
          </cell>
          <cell r="G27613" t="str">
            <v>Finalizada</v>
          </cell>
          <cell r="H27613">
            <v>42810</v>
          </cell>
        </row>
        <row r="27614">
          <cell r="F27614" t="str">
            <v>891300047_838273</v>
          </cell>
          <cell r="G27614" t="str">
            <v>Finalizada</v>
          </cell>
          <cell r="H27614">
            <v>42810</v>
          </cell>
        </row>
        <row r="27615">
          <cell r="F27615" t="str">
            <v>891300047_838275</v>
          </cell>
          <cell r="G27615" t="str">
            <v>Finalizada</v>
          </cell>
          <cell r="H27615">
            <v>42810</v>
          </cell>
        </row>
        <row r="27616">
          <cell r="F27616" t="str">
            <v>891300047_838282</v>
          </cell>
          <cell r="G27616" t="str">
            <v>Finalizada</v>
          </cell>
          <cell r="H27616">
            <v>42810</v>
          </cell>
        </row>
        <row r="27617">
          <cell r="F27617" t="str">
            <v>891300047_838283</v>
          </cell>
          <cell r="G27617" t="str">
            <v>Finalizada</v>
          </cell>
          <cell r="H27617">
            <v>42810</v>
          </cell>
        </row>
        <row r="27618">
          <cell r="F27618" t="str">
            <v>891300047_838287</v>
          </cell>
          <cell r="G27618" t="str">
            <v>Finalizada</v>
          </cell>
          <cell r="H27618">
            <v>42810</v>
          </cell>
        </row>
        <row r="27619">
          <cell r="F27619" t="str">
            <v>891300047_838291</v>
          </cell>
          <cell r="G27619" t="str">
            <v>Finalizada</v>
          </cell>
          <cell r="H27619">
            <v>42810</v>
          </cell>
        </row>
        <row r="27620">
          <cell r="F27620" t="str">
            <v>891300047_838292</v>
          </cell>
          <cell r="G27620" t="str">
            <v>Finalizada</v>
          </cell>
          <cell r="H27620">
            <v>42810</v>
          </cell>
        </row>
        <row r="27621">
          <cell r="F27621" t="str">
            <v>891300047_838299</v>
          </cell>
          <cell r="G27621" t="str">
            <v>Finalizada</v>
          </cell>
          <cell r="H27621">
            <v>42810</v>
          </cell>
        </row>
        <row r="27622">
          <cell r="F27622" t="str">
            <v>891300047_838318</v>
          </cell>
          <cell r="G27622" t="str">
            <v>Finalizada</v>
          </cell>
          <cell r="H27622">
            <v>42810</v>
          </cell>
        </row>
        <row r="27623">
          <cell r="F27623" t="str">
            <v>891300047_838320</v>
          </cell>
          <cell r="G27623" t="str">
            <v>Finalizada</v>
          </cell>
          <cell r="H27623">
            <v>42810</v>
          </cell>
        </row>
        <row r="27624">
          <cell r="F27624" t="str">
            <v>891300047_838334</v>
          </cell>
          <cell r="G27624" t="str">
            <v>Finalizada</v>
          </cell>
          <cell r="H27624">
            <v>42810</v>
          </cell>
        </row>
        <row r="27625">
          <cell r="F27625" t="str">
            <v>891300047_838345</v>
          </cell>
          <cell r="G27625" t="str">
            <v>Finalizada</v>
          </cell>
          <cell r="H27625">
            <v>42810</v>
          </cell>
        </row>
        <row r="27626">
          <cell r="F27626" t="str">
            <v>891300047_838351</v>
          </cell>
          <cell r="G27626" t="str">
            <v>Finalizada</v>
          </cell>
          <cell r="H27626">
            <v>42810</v>
          </cell>
        </row>
        <row r="27627">
          <cell r="F27627" t="str">
            <v>891300047_838356</v>
          </cell>
          <cell r="G27627" t="str">
            <v>Finalizada</v>
          </cell>
          <cell r="H27627">
            <v>42810</v>
          </cell>
        </row>
        <row r="27628">
          <cell r="F27628" t="str">
            <v>891300047_838360</v>
          </cell>
          <cell r="G27628" t="str">
            <v>Finalizada</v>
          </cell>
          <cell r="H27628">
            <v>42810</v>
          </cell>
        </row>
        <row r="27629">
          <cell r="F27629" t="str">
            <v>891300047_838363</v>
          </cell>
          <cell r="G27629" t="str">
            <v>Finalizada</v>
          </cell>
          <cell r="H27629">
            <v>42810</v>
          </cell>
        </row>
        <row r="27630">
          <cell r="F27630" t="str">
            <v>891300047_838368</v>
          </cell>
          <cell r="G27630" t="str">
            <v>Finalizada</v>
          </cell>
          <cell r="H27630">
            <v>42810</v>
          </cell>
        </row>
        <row r="27631">
          <cell r="F27631" t="str">
            <v>891300047_838380</v>
          </cell>
          <cell r="G27631" t="str">
            <v>Finalizada</v>
          </cell>
          <cell r="H27631">
            <v>42810</v>
          </cell>
        </row>
        <row r="27632">
          <cell r="F27632" t="str">
            <v>891300047_838382</v>
          </cell>
          <cell r="G27632" t="str">
            <v>Finalizada</v>
          </cell>
          <cell r="H27632">
            <v>42810</v>
          </cell>
        </row>
        <row r="27633">
          <cell r="F27633" t="str">
            <v>891300047_838389</v>
          </cell>
          <cell r="G27633" t="str">
            <v>Finalizada</v>
          </cell>
          <cell r="H27633">
            <v>42810</v>
          </cell>
        </row>
        <row r="27634">
          <cell r="F27634" t="str">
            <v>891300047_838390</v>
          </cell>
          <cell r="G27634" t="str">
            <v>Finalizada</v>
          </cell>
          <cell r="H27634">
            <v>42810</v>
          </cell>
        </row>
        <row r="27635">
          <cell r="F27635" t="str">
            <v>891300047_838401</v>
          </cell>
          <cell r="G27635" t="str">
            <v>Finalizada</v>
          </cell>
          <cell r="H27635">
            <v>42810</v>
          </cell>
        </row>
        <row r="27636">
          <cell r="F27636" t="str">
            <v>891300047_838425</v>
          </cell>
          <cell r="G27636" t="str">
            <v>Finalizada</v>
          </cell>
          <cell r="H27636">
            <v>42810</v>
          </cell>
        </row>
        <row r="27637">
          <cell r="F27637" t="str">
            <v>891300047_838428</v>
          </cell>
          <cell r="G27637" t="str">
            <v>Finalizada</v>
          </cell>
          <cell r="H27637">
            <v>42810</v>
          </cell>
        </row>
        <row r="27638">
          <cell r="F27638" t="str">
            <v>891300047_838431</v>
          </cell>
          <cell r="G27638" t="str">
            <v>Finalizada</v>
          </cell>
          <cell r="H27638">
            <v>42810</v>
          </cell>
        </row>
        <row r="27639">
          <cell r="F27639" t="str">
            <v>891300047_838551</v>
          </cell>
          <cell r="G27639" t="str">
            <v>Finalizada</v>
          </cell>
          <cell r="H27639">
            <v>42810</v>
          </cell>
        </row>
        <row r="27640">
          <cell r="F27640" t="str">
            <v>891300047_838554</v>
          </cell>
          <cell r="G27640" t="str">
            <v>Finalizada</v>
          </cell>
          <cell r="H27640">
            <v>42810</v>
          </cell>
        </row>
        <row r="27641">
          <cell r="F27641" t="str">
            <v>891300047_838565</v>
          </cell>
          <cell r="G27641" t="str">
            <v>Finalizada</v>
          </cell>
          <cell r="H27641">
            <v>42810</v>
          </cell>
        </row>
        <row r="27642">
          <cell r="F27642" t="str">
            <v>891300047_838566</v>
          </cell>
          <cell r="G27642" t="str">
            <v>Finalizada</v>
          </cell>
          <cell r="H27642">
            <v>42810</v>
          </cell>
        </row>
        <row r="27643">
          <cell r="F27643" t="str">
            <v>891300047_838572</v>
          </cell>
          <cell r="G27643" t="str">
            <v>Finalizada</v>
          </cell>
          <cell r="H27643">
            <v>42810</v>
          </cell>
        </row>
        <row r="27644">
          <cell r="F27644" t="str">
            <v>891300047_CH48538</v>
          </cell>
          <cell r="G27644" t="str">
            <v>Finalizada</v>
          </cell>
          <cell r="H27644">
            <v>42810</v>
          </cell>
        </row>
        <row r="27645">
          <cell r="F27645" t="str">
            <v>891300047_CH48559</v>
          </cell>
          <cell r="G27645" t="str">
            <v>Finalizada</v>
          </cell>
          <cell r="H27645">
            <v>42810</v>
          </cell>
        </row>
        <row r="27646">
          <cell r="F27646" t="str">
            <v>891300047_CH48602</v>
          </cell>
          <cell r="G27646" t="str">
            <v>Finalizada</v>
          </cell>
          <cell r="H27646">
            <v>42810</v>
          </cell>
        </row>
        <row r="27647">
          <cell r="F27647" t="str">
            <v>891300047_CH48635</v>
          </cell>
          <cell r="G27647" t="str">
            <v>Finalizada</v>
          </cell>
          <cell r="H27647">
            <v>42810</v>
          </cell>
        </row>
        <row r="27648">
          <cell r="F27648" t="str">
            <v>891300047_CH48645</v>
          </cell>
          <cell r="G27648" t="str">
            <v>Finalizada</v>
          </cell>
          <cell r="H27648">
            <v>42810</v>
          </cell>
        </row>
        <row r="27649">
          <cell r="F27649" t="str">
            <v>891300047_CH48651</v>
          </cell>
          <cell r="G27649" t="str">
            <v>Finalizada</v>
          </cell>
          <cell r="H27649">
            <v>42810</v>
          </cell>
        </row>
        <row r="27650">
          <cell r="F27650" t="str">
            <v>891300047_CH48691</v>
          </cell>
          <cell r="G27650" t="str">
            <v>Finalizada</v>
          </cell>
          <cell r="H27650">
            <v>42810</v>
          </cell>
        </row>
        <row r="27651">
          <cell r="F27651" t="str">
            <v>891300047_CH48869</v>
          </cell>
          <cell r="G27651" t="str">
            <v>Finalizada</v>
          </cell>
          <cell r="H27651">
            <v>42810</v>
          </cell>
        </row>
        <row r="27652">
          <cell r="F27652" t="str">
            <v>891300047_CH48888</v>
          </cell>
          <cell r="G27652" t="str">
            <v>Finalizada</v>
          </cell>
          <cell r="H27652">
            <v>42810</v>
          </cell>
        </row>
        <row r="27653">
          <cell r="F27653" t="str">
            <v>891300047_CH48906</v>
          </cell>
          <cell r="G27653" t="str">
            <v>Finalizada</v>
          </cell>
          <cell r="H27653">
            <v>42810</v>
          </cell>
        </row>
        <row r="27654">
          <cell r="F27654" t="str">
            <v>891300047_CH48998</v>
          </cell>
          <cell r="G27654" t="str">
            <v>Finalizada</v>
          </cell>
          <cell r="H27654">
            <v>42810</v>
          </cell>
        </row>
        <row r="27655">
          <cell r="F27655" t="str">
            <v>891300047_CH49041</v>
          </cell>
          <cell r="G27655" t="str">
            <v>Finalizada</v>
          </cell>
          <cell r="H27655">
            <v>42810</v>
          </cell>
        </row>
        <row r="27656">
          <cell r="F27656" t="str">
            <v>891300047_CH49049</v>
          </cell>
          <cell r="G27656" t="str">
            <v>Finalizada</v>
          </cell>
          <cell r="H27656">
            <v>42810</v>
          </cell>
        </row>
        <row r="27657">
          <cell r="F27657" t="str">
            <v>891300047_CH49108</v>
          </cell>
          <cell r="G27657" t="str">
            <v>Finalizada</v>
          </cell>
          <cell r="H27657">
            <v>42810</v>
          </cell>
        </row>
        <row r="27658">
          <cell r="F27658" t="str">
            <v>891300047_CH49124</v>
          </cell>
          <cell r="G27658" t="str">
            <v>Finalizada</v>
          </cell>
          <cell r="H27658">
            <v>42810</v>
          </cell>
        </row>
        <row r="27659">
          <cell r="F27659" t="str">
            <v>891300047_CH49125</v>
          </cell>
          <cell r="G27659" t="str">
            <v>Finalizada</v>
          </cell>
          <cell r="H27659">
            <v>42810</v>
          </cell>
        </row>
        <row r="27660">
          <cell r="F27660" t="str">
            <v>891300047_CH49135</v>
          </cell>
          <cell r="G27660" t="str">
            <v>Finalizada</v>
          </cell>
          <cell r="H27660">
            <v>42810</v>
          </cell>
        </row>
        <row r="27661">
          <cell r="F27661" t="str">
            <v>891300047_CH49136</v>
          </cell>
          <cell r="G27661" t="str">
            <v>Finalizada</v>
          </cell>
          <cell r="H27661">
            <v>42810</v>
          </cell>
        </row>
        <row r="27662">
          <cell r="F27662" t="str">
            <v>891300047_CH49146</v>
          </cell>
          <cell r="G27662" t="str">
            <v>Finalizada</v>
          </cell>
          <cell r="H27662">
            <v>42810</v>
          </cell>
        </row>
        <row r="27663">
          <cell r="F27663" t="str">
            <v>891300047_CH49148</v>
          </cell>
          <cell r="G27663" t="str">
            <v>Finalizada</v>
          </cell>
          <cell r="H27663">
            <v>42810</v>
          </cell>
        </row>
        <row r="27664">
          <cell r="F27664" t="str">
            <v>891300047_CH49151</v>
          </cell>
          <cell r="G27664" t="str">
            <v>Finalizada</v>
          </cell>
          <cell r="H27664">
            <v>42810</v>
          </cell>
        </row>
        <row r="27665">
          <cell r="F27665" t="str">
            <v>891300047_CH49153</v>
          </cell>
          <cell r="G27665" t="str">
            <v>Finalizada</v>
          </cell>
          <cell r="H27665">
            <v>42810</v>
          </cell>
        </row>
        <row r="27666">
          <cell r="F27666" t="str">
            <v>891300047_CH49154</v>
          </cell>
          <cell r="G27666" t="str">
            <v>Finalizada</v>
          </cell>
          <cell r="H27666">
            <v>42810</v>
          </cell>
        </row>
        <row r="27667">
          <cell r="F27667" t="str">
            <v>891300047_CH49186</v>
          </cell>
          <cell r="G27667" t="str">
            <v>Finalizada</v>
          </cell>
          <cell r="H27667">
            <v>42810</v>
          </cell>
        </row>
        <row r="27668">
          <cell r="F27668" t="str">
            <v>891300047_CH49188</v>
          </cell>
          <cell r="G27668" t="str">
            <v>Finalizada</v>
          </cell>
          <cell r="H27668">
            <v>42810</v>
          </cell>
        </row>
        <row r="27669">
          <cell r="F27669" t="str">
            <v>891300047_CH49246</v>
          </cell>
          <cell r="G27669" t="str">
            <v>Finalizada</v>
          </cell>
          <cell r="H27669">
            <v>42810</v>
          </cell>
        </row>
        <row r="27670">
          <cell r="F27670" t="str">
            <v>891300047_UCI5794</v>
          </cell>
          <cell r="G27670" t="str">
            <v>Finalizada</v>
          </cell>
          <cell r="H27670">
            <v>42810</v>
          </cell>
        </row>
        <row r="27671">
          <cell r="F27671" t="str">
            <v>891300047_UCI5815</v>
          </cell>
          <cell r="G27671" t="str">
            <v>Finalizada</v>
          </cell>
          <cell r="H27671">
            <v>42810</v>
          </cell>
        </row>
        <row r="27672">
          <cell r="F27672" t="str">
            <v>891300047_UCI5821</v>
          </cell>
          <cell r="G27672" t="str">
            <v>Finalizada</v>
          </cell>
          <cell r="H27672">
            <v>42810</v>
          </cell>
        </row>
        <row r="27673">
          <cell r="F27673" t="str">
            <v>891300047_CH48646</v>
          </cell>
          <cell r="G27673" t="str">
            <v>Finalizada</v>
          </cell>
          <cell r="H27673">
            <v>42808</v>
          </cell>
        </row>
        <row r="27674">
          <cell r="F27674" t="str">
            <v>891300047_CH48749</v>
          </cell>
          <cell r="G27674" t="str">
            <v>Finalizada</v>
          </cell>
          <cell r="H27674">
            <v>42808</v>
          </cell>
        </row>
        <row r="27675">
          <cell r="F27675" t="str">
            <v>891300047_CH48793</v>
          </cell>
          <cell r="G27675" t="str">
            <v>Finalizada</v>
          </cell>
          <cell r="H27675">
            <v>42808</v>
          </cell>
        </row>
        <row r="27676">
          <cell r="F27676" t="str">
            <v>891300047_CH48830</v>
          </cell>
          <cell r="G27676" t="str">
            <v>Finalizada</v>
          </cell>
          <cell r="H27676">
            <v>42808</v>
          </cell>
        </row>
        <row r="27677">
          <cell r="F27677" t="str">
            <v>891300047_CH48911</v>
          </cell>
          <cell r="G27677" t="str">
            <v>Finalizada</v>
          </cell>
          <cell r="H27677">
            <v>42808</v>
          </cell>
        </row>
        <row r="27678">
          <cell r="F27678" t="str">
            <v>891300047_CH48923</v>
          </cell>
          <cell r="G27678" t="str">
            <v>Finalizada</v>
          </cell>
          <cell r="H27678">
            <v>42808</v>
          </cell>
        </row>
        <row r="27679">
          <cell r="F27679" t="str">
            <v>891300047_CH48973</v>
          </cell>
          <cell r="G27679" t="str">
            <v>Finalizada</v>
          </cell>
          <cell r="H27679">
            <v>42808</v>
          </cell>
        </row>
        <row r="27680">
          <cell r="F27680" t="str">
            <v>891300047_CH48990</v>
          </cell>
          <cell r="G27680" t="str">
            <v>Finalizada</v>
          </cell>
          <cell r="H27680">
            <v>42808</v>
          </cell>
        </row>
        <row r="27681">
          <cell r="F27681" t="str">
            <v>891300047_CH49017</v>
          </cell>
          <cell r="G27681" t="str">
            <v>Finalizada</v>
          </cell>
          <cell r="H27681">
            <v>42808</v>
          </cell>
        </row>
        <row r="27682">
          <cell r="F27682" t="str">
            <v>891300047_CH49130</v>
          </cell>
          <cell r="G27682" t="str">
            <v>Finalizada</v>
          </cell>
          <cell r="H27682">
            <v>42808</v>
          </cell>
        </row>
        <row r="27683">
          <cell r="F27683" t="str">
            <v>891300047_CH49132</v>
          </cell>
          <cell r="G27683" t="str">
            <v>Finalizada</v>
          </cell>
          <cell r="H27683">
            <v>42808</v>
          </cell>
        </row>
        <row r="27684">
          <cell r="F27684" t="str">
            <v>891300047_834517</v>
          </cell>
          <cell r="G27684" t="str">
            <v>Finalizada</v>
          </cell>
          <cell r="H27684">
            <v>42803</v>
          </cell>
        </row>
        <row r="27685">
          <cell r="F27685" t="str">
            <v>891300047_835336</v>
          </cell>
          <cell r="G27685" t="str">
            <v>Finalizada</v>
          </cell>
          <cell r="H27685">
            <v>42803</v>
          </cell>
        </row>
        <row r="27686">
          <cell r="F27686" t="str">
            <v>891300047_835692</v>
          </cell>
          <cell r="G27686" t="str">
            <v>Finalizada</v>
          </cell>
          <cell r="H27686">
            <v>42803</v>
          </cell>
        </row>
        <row r="27687">
          <cell r="F27687" t="str">
            <v>891300047_CH48537</v>
          </cell>
          <cell r="G27687" t="str">
            <v>Finalizada</v>
          </cell>
          <cell r="H27687">
            <v>42800</v>
          </cell>
        </row>
        <row r="27688">
          <cell r="F27688" t="str">
            <v>891300047_CH48566</v>
          </cell>
          <cell r="G27688" t="str">
            <v>Finalizada</v>
          </cell>
          <cell r="H27688">
            <v>42800</v>
          </cell>
        </row>
        <row r="27689">
          <cell r="F27689" t="str">
            <v>891300047_CH48567</v>
          </cell>
          <cell r="G27689" t="str">
            <v>Finalizada</v>
          </cell>
          <cell r="H27689">
            <v>42800</v>
          </cell>
        </row>
        <row r="27690">
          <cell r="F27690" t="str">
            <v>891300047_CH48568</v>
          </cell>
          <cell r="G27690" t="str">
            <v>Finalizada</v>
          </cell>
          <cell r="H27690">
            <v>42800</v>
          </cell>
        </row>
        <row r="27691">
          <cell r="F27691" t="str">
            <v>891300047_CH48586</v>
          </cell>
          <cell r="G27691" t="str">
            <v>Finalizada</v>
          </cell>
          <cell r="H27691">
            <v>42800</v>
          </cell>
        </row>
        <row r="27692">
          <cell r="F27692" t="str">
            <v>891300047_CH48613</v>
          </cell>
          <cell r="G27692" t="str">
            <v>Finalizada</v>
          </cell>
          <cell r="H27692">
            <v>42800</v>
          </cell>
        </row>
        <row r="27693">
          <cell r="F27693" t="str">
            <v>891300047_CH48616</v>
          </cell>
          <cell r="G27693" t="str">
            <v>Finalizada</v>
          </cell>
          <cell r="H27693">
            <v>42800</v>
          </cell>
        </row>
        <row r="27694">
          <cell r="F27694" t="str">
            <v>891300047_CH48619</v>
          </cell>
          <cell r="G27694" t="str">
            <v>Finalizada</v>
          </cell>
          <cell r="H27694">
            <v>42800</v>
          </cell>
        </row>
        <row r="27695">
          <cell r="F27695" t="str">
            <v>891300047_CH48623</v>
          </cell>
          <cell r="G27695" t="str">
            <v>Finalizada</v>
          </cell>
          <cell r="H27695">
            <v>42800</v>
          </cell>
        </row>
        <row r="27696">
          <cell r="F27696" t="str">
            <v>891300047_CH48625</v>
          </cell>
          <cell r="G27696" t="str">
            <v>Finalizada</v>
          </cell>
          <cell r="H27696">
            <v>42800</v>
          </cell>
        </row>
        <row r="27697">
          <cell r="F27697" t="str">
            <v>891300047_CH48708</v>
          </cell>
          <cell r="G27697" t="str">
            <v>Finalizada</v>
          </cell>
          <cell r="H27697">
            <v>42800</v>
          </cell>
        </row>
        <row r="27698">
          <cell r="F27698" t="str">
            <v>891300047_CH48709</v>
          </cell>
          <cell r="G27698" t="str">
            <v>Finalizada</v>
          </cell>
          <cell r="H27698">
            <v>42800</v>
          </cell>
        </row>
        <row r="27699">
          <cell r="F27699" t="str">
            <v>891300047_CH48734</v>
          </cell>
          <cell r="G27699" t="str">
            <v>Finalizada</v>
          </cell>
          <cell r="H27699">
            <v>42800</v>
          </cell>
        </row>
        <row r="27700">
          <cell r="F27700" t="str">
            <v>891300047_CH48811</v>
          </cell>
          <cell r="G27700" t="str">
            <v>Finalizada</v>
          </cell>
          <cell r="H27700">
            <v>42800</v>
          </cell>
        </row>
        <row r="27701">
          <cell r="F27701" t="str">
            <v>891300047_CH48812</v>
          </cell>
          <cell r="G27701" t="str">
            <v>Finalizada</v>
          </cell>
          <cell r="H27701">
            <v>42800</v>
          </cell>
        </row>
        <row r="27702">
          <cell r="F27702" t="str">
            <v>891300047_CH48826</v>
          </cell>
          <cell r="G27702" t="str">
            <v>Finalizada</v>
          </cell>
          <cell r="H27702">
            <v>42800</v>
          </cell>
        </row>
        <row r="27703">
          <cell r="F27703" t="str">
            <v>891300047_CH48848</v>
          </cell>
          <cell r="G27703" t="str">
            <v>Finalizada</v>
          </cell>
          <cell r="H27703">
            <v>42800</v>
          </cell>
        </row>
        <row r="27704">
          <cell r="F27704" t="str">
            <v>891300047_CH48850</v>
          </cell>
          <cell r="G27704" t="str">
            <v>Finalizada</v>
          </cell>
          <cell r="H27704">
            <v>42800</v>
          </cell>
        </row>
        <row r="27705">
          <cell r="F27705" t="str">
            <v>891300047_CH48862</v>
          </cell>
          <cell r="G27705" t="str">
            <v>Finalizada</v>
          </cell>
          <cell r="H27705">
            <v>42800</v>
          </cell>
        </row>
        <row r="27706">
          <cell r="F27706" t="str">
            <v>891300047_CH48876</v>
          </cell>
          <cell r="G27706" t="str">
            <v>Finalizada</v>
          </cell>
          <cell r="H27706">
            <v>42800</v>
          </cell>
        </row>
        <row r="27707">
          <cell r="F27707" t="str">
            <v>891300047_CH48886</v>
          </cell>
          <cell r="G27707" t="str">
            <v>Finalizada</v>
          </cell>
          <cell r="H27707">
            <v>42800</v>
          </cell>
        </row>
        <row r="27708">
          <cell r="F27708" t="str">
            <v>891300047_CH48900</v>
          </cell>
          <cell r="G27708" t="str">
            <v>Finalizada</v>
          </cell>
          <cell r="H27708">
            <v>42800</v>
          </cell>
        </row>
        <row r="27709">
          <cell r="F27709" t="str">
            <v>891300047_CH48921</v>
          </cell>
          <cell r="G27709" t="str">
            <v>Finalizada</v>
          </cell>
          <cell r="H27709">
            <v>42800</v>
          </cell>
        </row>
        <row r="27710">
          <cell r="F27710" t="str">
            <v>891300047_CH48927</v>
          </cell>
          <cell r="G27710" t="str">
            <v>Finalizada</v>
          </cell>
          <cell r="H27710">
            <v>42800</v>
          </cell>
        </row>
        <row r="27711">
          <cell r="F27711" t="str">
            <v>891300047_CH48946</v>
          </cell>
          <cell r="G27711" t="str">
            <v>Finalizada</v>
          </cell>
          <cell r="H27711">
            <v>42800</v>
          </cell>
        </row>
        <row r="27712">
          <cell r="F27712" t="str">
            <v>891300047_CH48965</v>
          </cell>
          <cell r="G27712" t="str">
            <v>Finalizada</v>
          </cell>
          <cell r="H27712">
            <v>42800</v>
          </cell>
        </row>
        <row r="27713">
          <cell r="F27713" t="str">
            <v>891300047_CH48969</v>
          </cell>
          <cell r="G27713" t="str">
            <v>Finalizada</v>
          </cell>
          <cell r="H27713">
            <v>42800</v>
          </cell>
        </row>
        <row r="27714">
          <cell r="F27714" t="str">
            <v>891300047_827454</v>
          </cell>
          <cell r="G27714" t="str">
            <v>Finalizada</v>
          </cell>
          <cell r="H27714">
            <v>42796</v>
          </cell>
        </row>
        <row r="27715">
          <cell r="F27715" t="str">
            <v>891300047_827819</v>
          </cell>
          <cell r="G27715" t="str">
            <v>Finalizada</v>
          </cell>
          <cell r="H27715">
            <v>42796</v>
          </cell>
        </row>
        <row r="27716">
          <cell r="F27716" t="str">
            <v>891300047_834284</v>
          </cell>
          <cell r="G27716" t="str">
            <v>Finalizada</v>
          </cell>
          <cell r="H27716">
            <v>42795</v>
          </cell>
        </row>
        <row r="27717">
          <cell r="F27717" t="str">
            <v>891300047_834297</v>
          </cell>
          <cell r="G27717" t="str">
            <v>Finalizada</v>
          </cell>
          <cell r="H27717">
            <v>42795</v>
          </cell>
        </row>
        <row r="27718">
          <cell r="F27718" t="str">
            <v>891300047_834314</v>
          </cell>
          <cell r="G27718" t="str">
            <v>Finalizada</v>
          </cell>
          <cell r="H27718">
            <v>42795</v>
          </cell>
        </row>
        <row r="27719">
          <cell r="F27719" t="str">
            <v>891300047_834324</v>
          </cell>
          <cell r="G27719" t="str">
            <v>Finalizada</v>
          </cell>
          <cell r="H27719">
            <v>42795</v>
          </cell>
        </row>
        <row r="27720">
          <cell r="F27720" t="str">
            <v>891300047_834334</v>
          </cell>
          <cell r="G27720" t="str">
            <v>Finalizada</v>
          </cell>
          <cell r="H27720">
            <v>42795</v>
          </cell>
        </row>
        <row r="27721">
          <cell r="F27721" t="str">
            <v>891300047_834341</v>
          </cell>
          <cell r="G27721" t="str">
            <v>Finalizada</v>
          </cell>
          <cell r="H27721">
            <v>42795</v>
          </cell>
        </row>
        <row r="27722">
          <cell r="F27722" t="str">
            <v>891300047_834346</v>
          </cell>
          <cell r="G27722" t="str">
            <v>Finalizada</v>
          </cell>
          <cell r="H27722">
            <v>42795</v>
          </cell>
        </row>
        <row r="27723">
          <cell r="F27723" t="str">
            <v>891300047_834353</v>
          </cell>
          <cell r="G27723" t="str">
            <v>Finalizada</v>
          </cell>
          <cell r="H27723">
            <v>42795</v>
          </cell>
        </row>
        <row r="27724">
          <cell r="F27724" t="str">
            <v>891300047_834382</v>
          </cell>
          <cell r="G27724" t="str">
            <v>Finalizada</v>
          </cell>
          <cell r="H27724">
            <v>42795</v>
          </cell>
        </row>
        <row r="27725">
          <cell r="F27725" t="str">
            <v>891300047_834384</v>
          </cell>
          <cell r="G27725" t="str">
            <v>Finalizada</v>
          </cell>
          <cell r="H27725">
            <v>42795</v>
          </cell>
        </row>
        <row r="27726">
          <cell r="F27726" t="str">
            <v>891300047_834398</v>
          </cell>
          <cell r="G27726" t="str">
            <v>Finalizada</v>
          </cell>
          <cell r="H27726">
            <v>42795</v>
          </cell>
        </row>
        <row r="27727">
          <cell r="F27727" t="str">
            <v>891300047_834411</v>
          </cell>
          <cell r="G27727" t="str">
            <v>Finalizada</v>
          </cell>
          <cell r="H27727">
            <v>42795</v>
          </cell>
        </row>
        <row r="27728">
          <cell r="F27728" t="str">
            <v>891300047_834423</v>
          </cell>
          <cell r="G27728" t="str">
            <v>Finalizada</v>
          </cell>
          <cell r="H27728">
            <v>42795</v>
          </cell>
        </row>
        <row r="27729">
          <cell r="F27729" t="str">
            <v>891300047_834426</v>
          </cell>
          <cell r="G27729" t="str">
            <v>Finalizada</v>
          </cell>
          <cell r="H27729">
            <v>42795</v>
          </cell>
        </row>
        <row r="27730">
          <cell r="F27730" t="str">
            <v>891300047_834427</v>
          </cell>
          <cell r="G27730" t="str">
            <v>Finalizada</v>
          </cell>
          <cell r="H27730">
            <v>42795</v>
          </cell>
        </row>
        <row r="27731">
          <cell r="F27731" t="str">
            <v>891300047_834430</v>
          </cell>
          <cell r="G27731" t="str">
            <v>Finalizada</v>
          </cell>
          <cell r="H27731">
            <v>42795</v>
          </cell>
        </row>
        <row r="27732">
          <cell r="F27732" t="str">
            <v>891300047_834432</v>
          </cell>
          <cell r="G27732" t="str">
            <v>Finalizada</v>
          </cell>
          <cell r="H27732">
            <v>42795</v>
          </cell>
        </row>
        <row r="27733">
          <cell r="F27733" t="str">
            <v>891300047_834441</v>
          </cell>
          <cell r="G27733" t="str">
            <v>Finalizada</v>
          </cell>
          <cell r="H27733">
            <v>42795</v>
          </cell>
        </row>
        <row r="27734">
          <cell r="F27734" t="str">
            <v>891300047_834444</v>
          </cell>
          <cell r="G27734" t="str">
            <v>Finalizada</v>
          </cell>
          <cell r="H27734">
            <v>42795</v>
          </cell>
        </row>
        <row r="27735">
          <cell r="F27735" t="str">
            <v>891300047_834447</v>
          </cell>
          <cell r="G27735" t="str">
            <v>Finalizada</v>
          </cell>
          <cell r="H27735">
            <v>42795</v>
          </cell>
        </row>
        <row r="27736">
          <cell r="F27736" t="str">
            <v>891300047_834452</v>
          </cell>
          <cell r="G27736" t="str">
            <v>Finalizada</v>
          </cell>
          <cell r="H27736">
            <v>42795</v>
          </cell>
        </row>
        <row r="27737">
          <cell r="F27737" t="str">
            <v>891300047_834456</v>
          </cell>
          <cell r="G27737" t="str">
            <v>Finalizada</v>
          </cell>
          <cell r="H27737">
            <v>42795</v>
          </cell>
        </row>
        <row r="27738">
          <cell r="F27738" t="str">
            <v>891300047_834461</v>
          </cell>
          <cell r="G27738" t="str">
            <v>Finalizada</v>
          </cell>
          <cell r="H27738">
            <v>42795</v>
          </cell>
        </row>
        <row r="27739">
          <cell r="F27739" t="str">
            <v>891300047_834482</v>
          </cell>
          <cell r="G27739" t="str">
            <v>Finalizada</v>
          </cell>
          <cell r="H27739">
            <v>42795</v>
          </cell>
        </row>
        <row r="27740">
          <cell r="F27740" t="str">
            <v>891300047_834484</v>
          </cell>
          <cell r="G27740" t="str">
            <v>Finalizada</v>
          </cell>
          <cell r="H27740">
            <v>42795</v>
          </cell>
        </row>
        <row r="27741">
          <cell r="F27741" t="str">
            <v>891300047_834485</v>
          </cell>
          <cell r="G27741" t="str">
            <v>Finalizada</v>
          </cell>
          <cell r="H27741">
            <v>42795</v>
          </cell>
        </row>
        <row r="27742">
          <cell r="F27742" t="str">
            <v>891300047_834486</v>
          </cell>
          <cell r="G27742" t="str">
            <v>Finalizada</v>
          </cell>
          <cell r="H27742">
            <v>42795</v>
          </cell>
        </row>
        <row r="27743">
          <cell r="F27743" t="str">
            <v>891300047_834488</v>
          </cell>
          <cell r="G27743" t="str">
            <v>Finalizada</v>
          </cell>
          <cell r="H27743">
            <v>42795</v>
          </cell>
        </row>
        <row r="27744">
          <cell r="F27744" t="str">
            <v>891300047_834521</v>
          </cell>
          <cell r="G27744" t="str">
            <v>Finalizada</v>
          </cell>
          <cell r="H27744">
            <v>42795</v>
          </cell>
        </row>
        <row r="27745">
          <cell r="F27745" t="str">
            <v>891300047_834524</v>
          </cell>
          <cell r="G27745" t="str">
            <v>Finalizada</v>
          </cell>
          <cell r="H27745">
            <v>42795</v>
          </cell>
        </row>
        <row r="27746">
          <cell r="F27746" t="str">
            <v>891300047_834525</v>
          </cell>
          <cell r="G27746" t="str">
            <v>Finalizada</v>
          </cell>
          <cell r="H27746">
            <v>42795</v>
          </cell>
        </row>
        <row r="27747">
          <cell r="F27747" t="str">
            <v>891300047_834531</v>
          </cell>
          <cell r="G27747" t="str">
            <v>Finalizada</v>
          </cell>
          <cell r="H27747">
            <v>42795</v>
          </cell>
        </row>
        <row r="27748">
          <cell r="F27748" t="str">
            <v>891300047_834540</v>
          </cell>
          <cell r="G27748" t="str">
            <v>Finalizada</v>
          </cell>
          <cell r="H27748">
            <v>42795</v>
          </cell>
        </row>
        <row r="27749">
          <cell r="F27749" t="str">
            <v>891300047_834542</v>
          </cell>
          <cell r="G27749" t="str">
            <v>Finalizada</v>
          </cell>
          <cell r="H27749">
            <v>42795</v>
          </cell>
        </row>
        <row r="27750">
          <cell r="F27750" t="str">
            <v>891300047_834561</v>
          </cell>
          <cell r="G27750" t="str">
            <v>Finalizada</v>
          </cell>
          <cell r="H27750">
            <v>42795</v>
          </cell>
        </row>
        <row r="27751">
          <cell r="F27751" t="str">
            <v>891300047_834562</v>
          </cell>
          <cell r="G27751" t="str">
            <v>Finalizada</v>
          </cell>
          <cell r="H27751">
            <v>42795</v>
          </cell>
        </row>
        <row r="27752">
          <cell r="F27752" t="str">
            <v>891300047_834583</v>
          </cell>
          <cell r="G27752" t="str">
            <v>Finalizada</v>
          </cell>
          <cell r="H27752">
            <v>42795</v>
          </cell>
        </row>
        <row r="27753">
          <cell r="F27753" t="str">
            <v>891300047_834585</v>
          </cell>
          <cell r="G27753" t="str">
            <v>Finalizada</v>
          </cell>
          <cell r="H27753">
            <v>42795</v>
          </cell>
        </row>
        <row r="27754">
          <cell r="F27754" t="str">
            <v>891300047_834590</v>
          </cell>
          <cell r="G27754" t="str">
            <v>Finalizada</v>
          </cell>
          <cell r="H27754">
            <v>42795</v>
          </cell>
        </row>
        <row r="27755">
          <cell r="F27755" t="str">
            <v>891300047_834595</v>
          </cell>
          <cell r="G27755" t="str">
            <v>Finalizada</v>
          </cell>
          <cell r="H27755">
            <v>42795</v>
          </cell>
        </row>
        <row r="27756">
          <cell r="F27756" t="str">
            <v>891300047_834607</v>
          </cell>
          <cell r="G27756" t="str">
            <v>Finalizada</v>
          </cell>
          <cell r="H27756">
            <v>42795</v>
          </cell>
        </row>
        <row r="27757">
          <cell r="F27757" t="str">
            <v>891300047_834616</v>
          </cell>
          <cell r="G27757" t="str">
            <v>Finalizada</v>
          </cell>
          <cell r="H27757">
            <v>42795</v>
          </cell>
        </row>
        <row r="27758">
          <cell r="F27758" t="str">
            <v>891300047_834627</v>
          </cell>
          <cell r="G27758" t="str">
            <v>Finalizada</v>
          </cell>
          <cell r="H27758">
            <v>42795</v>
          </cell>
        </row>
        <row r="27759">
          <cell r="F27759" t="str">
            <v>891300047_834635</v>
          </cell>
          <cell r="G27759" t="str">
            <v>Finalizada</v>
          </cell>
          <cell r="H27759">
            <v>42795</v>
          </cell>
        </row>
        <row r="27760">
          <cell r="F27760" t="str">
            <v>891300047_834640</v>
          </cell>
          <cell r="G27760" t="str">
            <v>Finalizada</v>
          </cell>
          <cell r="H27760">
            <v>42795</v>
          </cell>
        </row>
        <row r="27761">
          <cell r="F27761" t="str">
            <v>891300047_834642</v>
          </cell>
          <cell r="G27761" t="str">
            <v>Finalizada</v>
          </cell>
          <cell r="H27761">
            <v>42795</v>
          </cell>
        </row>
        <row r="27762">
          <cell r="F27762" t="str">
            <v>891300047_834649</v>
          </cell>
          <cell r="G27762" t="str">
            <v>Finalizada</v>
          </cell>
          <cell r="H27762">
            <v>42795</v>
          </cell>
        </row>
        <row r="27763">
          <cell r="F27763" t="str">
            <v>891300047_834652</v>
          </cell>
          <cell r="G27763" t="str">
            <v>Finalizada</v>
          </cell>
          <cell r="H27763">
            <v>42795</v>
          </cell>
        </row>
        <row r="27764">
          <cell r="F27764" t="str">
            <v>891300047_834673</v>
          </cell>
          <cell r="G27764" t="str">
            <v>Finalizada</v>
          </cell>
          <cell r="H27764">
            <v>42795</v>
          </cell>
        </row>
        <row r="27765">
          <cell r="F27765" t="str">
            <v>891300047_834685</v>
          </cell>
          <cell r="G27765" t="str">
            <v>Finalizada</v>
          </cell>
          <cell r="H27765">
            <v>42795</v>
          </cell>
        </row>
        <row r="27766">
          <cell r="F27766" t="str">
            <v>891300047_834695</v>
          </cell>
          <cell r="G27766" t="str">
            <v>Finalizada</v>
          </cell>
          <cell r="H27766">
            <v>42795</v>
          </cell>
        </row>
        <row r="27767">
          <cell r="F27767" t="str">
            <v>891300047_834698</v>
          </cell>
          <cell r="G27767" t="str">
            <v>Finalizada</v>
          </cell>
          <cell r="H27767">
            <v>42795</v>
          </cell>
        </row>
        <row r="27768">
          <cell r="F27768" t="str">
            <v>891300047_834699</v>
          </cell>
          <cell r="G27768" t="str">
            <v>Finalizada</v>
          </cell>
          <cell r="H27768">
            <v>42795</v>
          </cell>
        </row>
        <row r="27769">
          <cell r="F27769" t="str">
            <v>891300047_834708</v>
          </cell>
          <cell r="G27769" t="str">
            <v>Finalizada</v>
          </cell>
          <cell r="H27769">
            <v>42795</v>
          </cell>
        </row>
        <row r="27770">
          <cell r="F27770" t="str">
            <v>891300047_834712</v>
          </cell>
          <cell r="G27770" t="str">
            <v>Finalizada</v>
          </cell>
          <cell r="H27770">
            <v>42795</v>
          </cell>
        </row>
        <row r="27771">
          <cell r="F27771" t="str">
            <v>891300047_834718</v>
          </cell>
          <cell r="G27771" t="str">
            <v>Finalizada</v>
          </cell>
          <cell r="H27771">
            <v>42795</v>
          </cell>
        </row>
        <row r="27772">
          <cell r="F27772" t="str">
            <v>891300047_834721</v>
          </cell>
          <cell r="G27772" t="str">
            <v>Finalizada</v>
          </cell>
          <cell r="H27772">
            <v>42795</v>
          </cell>
        </row>
        <row r="27773">
          <cell r="F27773" t="str">
            <v>891300047_834737</v>
          </cell>
          <cell r="G27773" t="str">
            <v>Finalizada</v>
          </cell>
          <cell r="H27773">
            <v>42795</v>
          </cell>
        </row>
        <row r="27774">
          <cell r="F27774" t="str">
            <v>891300047_834743</v>
          </cell>
          <cell r="G27774" t="str">
            <v>Finalizada</v>
          </cell>
          <cell r="H27774">
            <v>42795</v>
          </cell>
        </row>
        <row r="27775">
          <cell r="F27775" t="str">
            <v>891300047_834745</v>
          </cell>
          <cell r="G27775" t="str">
            <v>Finalizada</v>
          </cell>
          <cell r="H27775">
            <v>42795</v>
          </cell>
        </row>
        <row r="27776">
          <cell r="F27776" t="str">
            <v>891300047_834761</v>
          </cell>
          <cell r="G27776" t="str">
            <v>Finalizada</v>
          </cell>
          <cell r="H27776">
            <v>42795</v>
          </cell>
        </row>
        <row r="27777">
          <cell r="F27777" t="str">
            <v>891300047_834770</v>
          </cell>
          <cell r="G27777" t="str">
            <v>Finalizada</v>
          </cell>
          <cell r="H27777">
            <v>42795</v>
          </cell>
        </row>
        <row r="27778">
          <cell r="F27778" t="str">
            <v>891300047_834782</v>
          </cell>
          <cell r="G27778" t="str">
            <v>Finalizada</v>
          </cell>
          <cell r="H27778">
            <v>42795</v>
          </cell>
        </row>
        <row r="27779">
          <cell r="F27779" t="str">
            <v>891300047_834784</v>
          </cell>
          <cell r="G27779" t="str">
            <v>Finalizada</v>
          </cell>
          <cell r="H27779">
            <v>42795</v>
          </cell>
        </row>
        <row r="27780">
          <cell r="F27780" t="str">
            <v>891300047_834792</v>
          </cell>
          <cell r="G27780" t="str">
            <v>Finalizada</v>
          </cell>
          <cell r="H27780">
            <v>42795</v>
          </cell>
        </row>
        <row r="27781">
          <cell r="F27781" t="str">
            <v>891300047_834796</v>
          </cell>
          <cell r="G27781" t="str">
            <v>Finalizada</v>
          </cell>
          <cell r="H27781">
            <v>42795</v>
          </cell>
        </row>
        <row r="27782">
          <cell r="F27782" t="str">
            <v>891300047_834800</v>
          </cell>
          <cell r="G27782" t="str">
            <v>Finalizada</v>
          </cell>
          <cell r="H27782">
            <v>42795</v>
          </cell>
        </row>
        <row r="27783">
          <cell r="F27783" t="str">
            <v>891300047_834802</v>
          </cell>
          <cell r="G27783" t="str">
            <v>Finalizada</v>
          </cell>
          <cell r="H27783">
            <v>42795</v>
          </cell>
        </row>
        <row r="27784">
          <cell r="F27784" t="str">
            <v>891300047_834810</v>
          </cell>
          <cell r="G27784" t="str">
            <v>Finalizada</v>
          </cell>
          <cell r="H27784">
            <v>42795</v>
          </cell>
        </row>
        <row r="27785">
          <cell r="F27785" t="str">
            <v>891300047_834813</v>
          </cell>
          <cell r="G27785" t="str">
            <v>Finalizada</v>
          </cell>
          <cell r="H27785">
            <v>42795</v>
          </cell>
        </row>
        <row r="27786">
          <cell r="F27786" t="str">
            <v>891300047_834824</v>
          </cell>
          <cell r="G27786" t="str">
            <v>Finalizada</v>
          </cell>
          <cell r="H27786">
            <v>42795</v>
          </cell>
        </row>
        <row r="27787">
          <cell r="F27787" t="str">
            <v>891300047_834827</v>
          </cell>
          <cell r="G27787" t="str">
            <v>Finalizada</v>
          </cell>
          <cell r="H27787">
            <v>42795</v>
          </cell>
        </row>
        <row r="27788">
          <cell r="F27788" t="str">
            <v>891300047_834852</v>
          </cell>
          <cell r="G27788" t="str">
            <v>Finalizada</v>
          </cell>
          <cell r="H27788">
            <v>42795</v>
          </cell>
        </row>
        <row r="27789">
          <cell r="F27789" t="str">
            <v>891300047_834862</v>
          </cell>
          <cell r="G27789" t="str">
            <v>Finalizada</v>
          </cell>
          <cell r="H27789">
            <v>42795</v>
          </cell>
        </row>
        <row r="27790">
          <cell r="F27790" t="str">
            <v>891300047_834869</v>
          </cell>
          <cell r="G27790" t="str">
            <v>Finalizada</v>
          </cell>
          <cell r="H27790">
            <v>42795</v>
          </cell>
        </row>
        <row r="27791">
          <cell r="F27791" t="str">
            <v>891300047_834906</v>
          </cell>
          <cell r="G27791" t="str">
            <v>Finalizada</v>
          </cell>
          <cell r="H27791">
            <v>42795</v>
          </cell>
        </row>
        <row r="27792">
          <cell r="F27792" t="str">
            <v>891300047_834914</v>
          </cell>
          <cell r="G27792" t="str">
            <v>Finalizada</v>
          </cell>
          <cell r="H27792">
            <v>42795</v>
          </cell>
        </row>
        <row r="27793">
          <cell r="F27793" t="str">
            <v>891300047_834927</v>
          </cell>
          <cell r="G27793" t="str">
            <v>Finalizada</v>
          </cell>
          <cell r="H27793">
            <v>42795</v>
          </cell>
        </row>
        <row r="27794">
          <cell r="F27794" t="str">
            <v>891300047_834934</v>
          </cell>
          <cell r="G27794" t="str">
            <v>Finalizada</v>
          </cell>
          <cell r="H27794">
            <v>42795</v>
          </cell>
        </row>
        <row r="27795">
          <cell r="F27795" t="str">
            <v>891300047_834941</v>
          </cell>
          <cell r="G27795" t="str">
            <v>Finalizada</v>
          </cell>
          <cell r="H27795">
            <v>42795</v>
          </cell>
        </row>
        <row r="27796">
          <cell r="F27796" t="str">
            <v>891300047_834959</v>
          </cell>
          <cell r="G27796" t="str">
            <v>Finalizada</v>
          </cell>
          <cell r="H27796">
            <v>42795</v>
          </cell>
        </row>
        <row r="27797">
          <cell r="F27797" t="str">
            <v>891300047_834961</v>
          </cell>
          <cell r="G27797" t="str">
            <v>Finalizada</v>
          </cell>
          <cell r="H27797">
            <v>42795</v>
          </cell>
        </row>
        <row r="27798">
          <cell r="F27798" t="str">
            <v>891300047_834964</v>
          </cell>
          <cell r="G27798" t="str">
            <v>Finalizada</v>
          </cell>
          <cell r="H27798">
            <v>42795</v>
          </cell>
        </row>
        <row r="27799">
          <cell r="F27799" t="str">
            <v>891300047_834971</v>
          </cell>
          <cell r="G27799" t="str">
            <v>Finalizada</v>
          </cell>
          <cell r="H27799">
            <v>42795</v>
          </cell>
        </row>
        <row r="27800">
          <cell r="F27800" t="str">
            <v>891300047_834974</v>
          </cell>
          <cell r="G27800" t="str">
            <v>Finalizada</v>
          </cell>
          <cell r="H27800">
            <v>42795</v>
          </cell>
        </row>
        <row r="27801">
          <cell r="F27801" t="str">
            <v>891300047_834982</v>
          </cell>
          <cell r="G27801" t="str">
            <v>Finalizada</v>
          </cell>
          <cell r="H27801">
            <v>42795</v>
          </cell>
        </row>
        <row r="27802">
          <cell r="F27802" t="str">
            <v>891300047_834988</v>
          </cell>
          <cell r="G27802" t="str">
            <v>Finalizada</v>
          </cell>
          <cell r="H27802">
            <v>42795</v>
          </cell>
        </row>
        <row r="27803">
          <cell r="F27803" t="str">
            <v>891300047_834993</v>
          </cell>
          <cell r="G27803" t="str">
            <v>Finalizada</v>
          </cell>
          <cell r="H27803">
            <v>42795</v>
          </cell>
        </row>
        <row r="27804">
          <cell r="F27804" t="str">
            <v>891300047_835022</v>
          </cell>
          <cell r="G27804" t="str">
            <v>Finalizada</v>
          </cell>
          <cell r="H27804">
            <v>42795</v>
          </cell>
        </row>
        <row r="27805">
          <cell r="F27805" t="str">
            <v>891300047_835023</v>
          </cell>
          <cell r="G27805" t="str">
            <v>Finalizada</v>
          </cell>
          <cell r="H27805">
            <v>42795</v>
          </cell>
        </row>
        <row r="27806">
          <cell r="F27806" t="str">
            <v>891300047_835027</v>
          </cell>
          <cell r="G27806" t="str">
            <v>Finalizada</v>
          </cell>
          <cell r="H27806">
            <v>42795</v>
          </cell>
        </row>
        <row r="27807">
          <cell r="F27807" t="str">
            <v>891300047_835029</v>
          </cell>
          <cell r="G27807" t="str">
            <v>Finalizada</v>
          </cell>
          <cell r="H27807">
            <v>42795</v>
          </cell>
        </row>
        <row r="27808">
          <cell r="F27808" t="str">
            <v>891300047_835035</v>
          </cell>
          <cell r="G27808" t="str">
            <v>Finalizada</v>
          </cell>
          <cell r="H27808">
            <v>42795</v>
          </cell>
        </row>
        <row r="27809">
          <cell r="F27809" t="str">
            <v>891300047_835038</v>
          </cell>
          <cell r="G27809" t="str">
            <v>Finalizada</v>
          </cell>
          <cell r="H27809">
            <v>42795</v>
          </cell>
        </row>
        <row r="27810">
          <cell r="F27810" t="str">
            <v>891300047_835044</v>
          </cell>
          <cell r="G27810" t="str">
            <v>Finalizada</v>
          </cell>
          <cell r="H27810">
            <v>42795</v>
          </cell>
        </row>
        <row r="27811">
          <cell r="F27811" t="str">
            <v>891300047_835051</v>
          </cell>
          <cell r="G27811" t="str">
            <v>Finalizada</v>
          </cell>
          <cell r="H27811">
            <v>42795</v>
          </cell>
        </row>
        <row r="27812">
          <cell r="F27812" t="str">
            <v>891300047_835054</v>
          </cell>
          <cell r="G27812" t="str">
            <v>Finalizada</v>
          </cell>
          <cell r="H27812">
            <v>42795</v>
          </cell>
        </row>
        <row r="27813">
          <cell r="F27813" t="str">
            <v>891300047_835065</v>
          </cell>
          <cell r="G27813" t="str">
            <v>Finalizada</v>
          </cell>
          <cell r="H27813">
            <v>42795</v>
          </cell>
        </row>
        <row r="27814">
          <cell r="F27814" t="str">
            <v>891300047_835072</v>
          </cell>
          <cell r="G27814" t="str">
            <v>Finalizada</v>
          </cell>
          <cell r="H27814">
            <v>42795</v>
          </cell>
        </row>
        <row r="27815">
          <cell r="F27815" t="str">
            <v>891300047_835087</v>
          </cell>
          <cell r="G27815" t="str">
            <v>Finalizada</v>
          </cell>
          <cell r="H27815">
            <v>42795</v>
          </cell>
        </row>
        <row r="27816">
          <cell r="F27816" t="str">
            <v>891300047_835088</v>
          </cell>
          <cell r="G27816" t="str">
            <v>Finalizada</v>
          </cell>
          <cell r="H27816">
            <v>42795</v>
          </cell>
        </row>
        <row r="27817">
          <cell r="F27817" t="str">
            <v>891300047_835101</v>
          </cell>
          <cell r="G27817" t="str">
            <v>Finalizada</v>
          </cell>
          <cell r="H27817">
            <v>42795</v>
          </cell>
        </row>
        <row r="27818">
          <cell r="F27818" t="str">
            <v>891300047_835111</v>
          </cell>
          <cell r="G27818" t="str">
            <v>Finalizada</v>
          </cell>
          <cell r="H27818">
            <v>42795</v>
          </cell>
        </row>
        <row r="27819">
          <cell r="F27819" t="str">
            <v>891300047_835126</v>
          </cell>
          <cell r="G27819" t="str">
            <v>Finalizada</v>
          </cell>
          <cell r="H27819">
            <v>42795</v>
          </cell>
        </row>
        <row r="27820">
          <cell r="F27820" t="str">
            <v>891300047_835148</v>
          </cell>
          <cell r="G27820" t="str">
            <v>Finalizada</v>
          </cell>
          <cell r="H27820">
            <v>42795</v>
          </cell>
        </row>
        <row r="27821">
          <cell r="F27821" t="str">
            <v>891300047_835150</v>
          </cell>
          <cell r="G27821" t="str">
            <v>Finalizada</v>
          </cell>
          <cell r="H27821">
            <v>42795</v>
          </cell>
        </row>
        <row r="27822">
          <cell r="F27822" t="str">
            <v>891300047_835151</v>
          </cell>
          <cell r="G27822" t="str">
            <v>Finalizada</v>
          </cell>
          <cell r="H27822">
            <v>42795</v>
          </cell>
        </row>
        <row r="27823">
          <cell r="F27823" t="str">
            <v>891300047_835173</v>
          </cell>
          <cell r="G27823" t="str">
            <v>Finalizada</v>
          </cell>
          <cell r="H27823">
            <v>42795</v>
          </cell>
        </row>
        <row r="27824">
          <cell r="F27824" t="str">
            <v>891300047_835182</v>
          </cell>
          <cell r="G27824" t="str">
            <v>Finalizada</v>
          </cell>
          <cell r="H27824">
            <v>42795</v>
          </cell>
        </row>
        <row r="27825">
          <cell r="F27825" t="str">
            <v>891300047_835192</v>
          </cell>
          <cell r="G27825" t="str">
            <v>Finalizada</v>
          </cell>
          <cell r="H27825">
            <v>42795</v>
          </cell>
        </row>
        <row r="27826">
          <cell r="F27826" t="str">
            <v>891300047_835203</v>
          </cell>
          <cell r="G27826" t="str">
            <v>Finalizada</v>
          </cell>
          <cell r="H27826">
            <v>42795</v>
          </cell>
        </row>
        <row r="27827">
          <cell r="F27827" t="str">
            <v>891300047_835207</v>
          </cell>
          <cell r="G27827" t="str">
            <v>Finalizada</v>
          </cell>
          <cell r="H27827">
            <v>42795</v>
          </cell>
        </row>
        <row r="27828">
          <cell r="F27828" t="str">
            <v>891300047_835228</v>
          </cell>
          <cell r="G27828" t="str">
            <v>Finalizada</v>
          </cell>
          <cell r="H27828">
            <v>42795</v>
          </cell>
        </row>
        <row r="27829">
          <cell r="F27829" t="str">
            <v>891300047_835238</v>
          </cell>
          <cell r="G27829" t="str">
            <v>Finalizada</v>
          </cell>
          <cell r="H27829">
            <v>42795</v>
          </cell>
        </row>
        <row r="27830">
          <cell r="F27830" t="str">
            <v>891300047_835291</v>
          </cell>
          <cell r="G27830" t="str">
            <v>Finalizada</v>
          </cell>
          <cell r="H27830">
            <v>42795</v>
          </cell>
        </row>
        <row r="27831">
          <cell r="F27831" t="str">
            <v>891300047_835304</v>
          </cell>
          <cell r="G27831" t="str">
            <v>Finalizada</v>
          </cell>
          <cell r="H27831">
            <v>42795</v>
          </cell>
        </row>
        <row r="27832">
          <cell r="F27832" t="str">
            <v>891300047_835305</v>
          </cell>
          <cell r="G27832" t="str">
            <v>Finalizada</v>
          </cell>
          <cell r="H27832">
            <v>42795</v>
          </cell>
        </row>
        <row r="27833">
          <cell r="F27833" t="str">
            <v>891300047_835307</v>
          </cell>
          <cell r="G27833" t="str">
            <v>Finalizada</v>
          </cell>
          <cell r="H27833">
            <v>42795</v>
          </cell>
        </row>
        <row r="27834">
          <cell r="F27834" t="str">
            <v>891300047_835310</v>
          </cell>
          <cell r="G27834" t="str">
            <v>Finalizada</v>
          </cell>
          <cell r="H27834">
            <v>42795</v>
          </cell>
        </row>
        <row r="27835">
          <cell r="F27835" t="str">
            <v>891300047_835317</v>
          </cell>
          <cell r="G27835" t="str">
            <v>Finalizada</v>
          </cell>
          <cell r="H27835">
            <v>42795</v>
          </cell>
        </row>
        <row r="27836">
          <cell r="F27836" t="str">
            <v>891300047_835320</v>
          </cell>
          <cell r="G27836" t="str">
            <v>Finalizada</v>
          </cell>
          <cell r="H27836">
            <v>42795</v>
          </cell>
        </row>
        <row r="27837">
          <cell r="F27837" t="str">
            <v>891300047_835324</v>
          </cell>
          <cell r="G27837" t="str">
            <v>Finalizada</v>
          </cell>
          <cell r="H27837">
            <v>42795</v>
          </cell>
        </row>
        <row r="27838">
          <cell r="F27838" t="str">
            <v>891300047_835326</v>
          </cell>
          <cell r="G27838" t="str">
            <v>Finalizada</v>
          </cell>
          <cell r="H27838">
            <v>42795</v>
          </cell>
        </row>
        <row r="27839">
          <cell r="F27839" t="str">
            <v>891300047_835367</v>
          </cell>
          <cell r="G27839" t="str">
            <v>Finalizada</v>
          </cell>
          <cell r="H27839">
            <v>42795</v>
          </cell>
        </row>
        <row r="27840">
          <cell r="F27840" t="str">
            <v>891300047_835370</v>
          </cell>
          <cell r="G27840" t="str">
            <v>Finalizada</v>
          </cell>
          <cell r="H27840">
            <v>42795</v>
          </cell>
        </row>
        <row r="27841">
          <cell r="F27841" t="str">
            <v>891300047_835455</v>
          </cell>
          <cell r="G27841" t="str">
            <v>Finalizada</v>
          </cell>
          <cell r="H27841">
            <v>42795</v>
          </cell>
        </row>
        <row r="27842">
          <cell r="F27842" t="str">
            <v>891300047_835458</v>
          </cell>
          <cell r="G27842" t="str">
            <v>Finalizada</v>
          </cell>
          <cell r="H27842">
            <v>42795</v>
          </cell>
        </row>
        <row r="27843">
          <cell r="F27843" t="str">
            <v>891300047_835459</v>
          </cell>
          <cell r="G27843" t="str">
            <v>Finalizada</v>
          </cell>
          <cell r="H27843">
            <v>42795</v>
          </cell>
        </row>
        <row r="27844">
          <cell r="F27844" t="str">
            <v>891300047_835473</v>
          </cell>
          <cell r="G27844" t="str">
            <v>Finalizada</v>
          </cell>
          <cell r="H27844">
            <v>42795</v>
          </cell>
        </row>
        <row r="27845">
          <cell r="F27845" t="str">
            <v>891300047_835475</v>
          </cell>
          <cell r="G27845" t="str">
            <v>Finalizada</v>
          </cell>
          <cell r="H27845">
            <v>42795</v>
          </cell>
        </row>
        <row r="27846">
          <cell r="F27846" t="str">
            <v>891300047_835476</v>
          </cell>
          <cell r="G27846" t="str">
            <v>Finalizada</v>
          </cell>
          <cell r="H27846">
            <v>42795</v>
          </cell>
        </row>
        <row r="27847">
          <cell r="F27847" t="str">
            <v>891300047_835477</v>
          </cell>
          <cell r="G27847" t="str">
            <v>Finalizada</v>
          </cell>
          <cell r="H27847">
            <v>42795</v>
          </cell>
        </row>
        <row r="27848">
          <cell r="F27848" t="str">
            <v>891300047_835480</v>
          </cell>
          <cell r="G27848" t="str">
            <v>Finalizada</v>
          </cell>
          <cell r="H27848">
            <v>42795</v>
          </cell>
        </row>
        <row r="27849">
          <cell r="F27849" t="str">
            <v>891300047_835484</v>
          </cell>
          <cell r="G27849" t="str">
            <v>Finalizada</v>
          </cell>
          <cell r="H27849">
            <v>42795</v>
          </cell>
        </row>
        <row r="27850">
          <cell r="F27850" t="str">
            <v>891300047_835487</v>
          </cell>
          <cell r="G27850" t="str">
            <v>Finalizada</v>
          </cell>
          <cell r="H27850">
            <v>42795</v>
          </cell>
        </row>
        <row r="27851">
          <cell r="F27851" t="str">
            <v>891300047_835492</v>
          </cell>
          <cell r="G27851" t="str">
            <v>Finalizada</v>
          </cell>
          <cell r="H27851">
            <v>42795</v>
          </cell>
        </row>
        <row r="27852">
          <cell r="F27852" t="str">
            <v>891300047_835494</v>
          </cell>
          <cell r="G27852" t="str">
            <v>Finalizada</v>
          </cell>
          <cell r="H27852">
            <v>42795</v>
          </cell>
        </row>
        <row r="27853">
          <cell r="F27853" t="str">
            <v>891300047_835499</v>
          </cell>
          <cell r="G27853" t="str">
            <v>Finalizada</v>
          </cell>
          <cell r="H27853">
            <v>42795</v>
          </cell>
        </row>
        <row r="27854">
          <cell r="F27854" t="str">
            <v>891300047_835522</v>
          </cell>
          <cell r="G27854" t="str">
            <v>Finalizada</v>
          </cell>
          <cell r="H27854">
            <v>42795</v>
          </cell>
        </row>
        <row r="27855">
          <cell r="F27855" t="str">
            <v>891300047_835523</v>
          </cell>
          <cell r="G27855" t="str">
            <v>Finalizada</v>
          </cell>
          <cell r="H27855">
            <v>42795</v>
          </cell>
        </row>
        <row r="27856">
          <cell r="F27856" t="str">
            <v>891300047_835525</v>
          </cell>
          <cell r="G27856" t="str">
            <v>Finalizada</v>
          </cell>
          <cell r="H27856">
            <v>42795</v>
          </cell>
        </row>
        <row r="27857">
          <cell r="F27857" t="str">
            <v>891300047_835532</v>
          </cell>
          <cell r="G27857" t="str">
            <v>Finalizada</v>
          </cell>
          <cell r="H27857">
            <v>42795</v>
          </cell>
        </row>
        <row r="27858">
          <cell r="F27858" t="str">
            <v>891300047_835534</v>
          </cell>
          <cell r="G27858" t="str">
            <v>Finalizada</v>
          </cell>
          <cell r="H27858">
            <v>42795</v>
          </cell>
        </row>
        <row r="27859">
          <cell r="F27859" t="str">
            <v>891300047_835547</v>
          </cell>
          <cell r="G27859" t="str">
            <v>Finalizada</v>
          </cell>
          <cell r="H27859">
            <v>42795</v>
          </cell>
        </row>
        <row r="27860">
          <cell r="F27860" t="str">
            <v>891300047_835551</v>
          </cell>
          <cell r="G27860" t="str">
            <v>Finalizada</v>
          </cell>
          <cell r="H27860">
            <v>42795</v>
          </cell>
        </row>
        <row r="27861">
          <cell r="F27861" t="str">
            <v>891300047_835621</v>
          </cell>
          <cell r="G27861" t="str">
            <v>Finalizada</v>
          </cell>
          <cell r="H27861">
            <v>42795</v>
          </cell>
        </row>
        <row r="27862">
          <cell r="F27862" t="str">
            <v>891300047_835622</v>
          </cell>
          <cell r="G27862" t="str">
            <v>Finalizada</v>
          </cell>
          <cell r="H27862">
            <v>42795</v>
          </cell>
        </row>
        <row r="27863">
          <cell r="F27863" t="str">
            <v>891300047_835628</v>
          </cell>
          <cell r="G27863" t="str">
            <v>Finalizada</v>
          </cell>
          <cell r="H27863">
            <v>42795</v>
          </cell>
        </row>
        <row r="27864">
          <cell r="F27864" t="str">
            <v>891300047_835631</v>
          </cell>
          <cell r="G27864" t="str">
            <v>Finalizada</v>
          </cell>
          <cell r="H27864">
            <v>42795</v>
          </cell>
        </row>
        <row r="27865">
          <cell r="F27865" t="str">
            <v>891300047_835632</v>
          </cell>
          <cell r="G27865" t="str">
            <v>Finalizada</v>
          </cell>
          <cell r="H27865">
            <v>42795</v>
          </cell>
        </row>
        <row r="27866">
          <cell r="F27866" t="str">
            <v>891300047_835644</v>
          </cell>
          <cell r="G27866" t="str">
            <v>Finalizada</v>
          </cell>
          <cell r="H27866">
            <v>42795</v>
          </cell>
        </row>
        <row r="27867">
          <cell r="F27867" t="str">
            <v>891300047_835646</v>
          </cell>
          <cell r="G27867" t="str">
            <v>Finalizada</v>
          </cell>
          <cell r="H27867">
            <v>42795</v>
          </cell>
        </row>
        <row r="27868">
          <cell r="F27868" t="str">
            <v>891300047_835649</v>
          </cell>
          <cell r="G27868" t="str">
            <v>Finalizada</v>
          </cell>
          <cell r="H27868">
            <v>42795</v>
          </cell>
        </row>
        <row r="27869">
          <cell r="F27869" t="str">
            <v>891300047_835650</v>
          </cell>
          <cell r="G27869" t="str">
            <v>Finalizada</v>
          </cell>
          <cell r="H27869">
            <v>42795</v>
          </cell>
        </row>
        <row r="27870">
          <cell r="F27870" t="str">
            <v>891300047_835651</v>
          </cell>
          <cell r="G27870" t="str">
            <v>Finalizada</v>
          </cell>
          <cell r="H27870">
            <v>42795</v>
          </cell>
        </row>
        <row r="27871">
          <cell r="F27871" t="str">
            <v>891300047_835681</v>
          </cell>
          <cell r="G27871" t="str">
            <v>Finalizada</v>
          </cell>
          <cell r="H27871">
            <v>42795</v>
          </cell>
        </row>
        <row r="27872">
          <cell r="F27872" t="str">
            <v>891300047_835687</v>
          </cell>
          <cell r="G27872" t="str">
            <v>Finalizada</v>
          </cell>
          <cell r="H27872">
            <v>42795</v>
          </cell>
        </row>
        <row r="27873">
          <cell r="F27873" t="str">
            <v>891300047_835714</v>
          </cell>
          <cell r="G27873" t="str">
            <v>Finalizada</v>
          </cell>
          <cell r="H27873">
            <v>42795</v>
          </cell>
        </row>
        <row r="27874">
          <cell r="F27874" t="str">
            <v>891300047_835721</v>
          </cell>
          <cell r="G27874" t="str">
            <v>Finalizada</v>
          </cell>
          <cell r="H27874">
            <v>42795</v>
          </cell>
        </row>
        <row r="27875">
          <cell r="F27875" t="str">
            <v>891300047_835731</v>
          </cell>
          <cell r="G27875" t="str">
            <v>Finalizada</v>
          </cell>
          <cell r="H27875">
            <v>42795</v>
          </cell>
        </row>
        <row r="27876">
          <cell r="F27876" t="str">
            <v>891300047_835733</v>
          </cell>
          <cell r="G27876" t="str">
            <v>Finalizada</v>
          </cell>
          <cell r="H27876">
            <v>42795</v>
          </cell>
        </row>
        <row r="27877">
          <cell r="F27877" t="str">
            <v>891300047_835745</v>
          </cell>
          <cell r="G27877" t="str">
            <v>Finalizada</v>
          </cell>
          <cell r="H27877">
            <v>42795</v>
          </cell>
        </row>
        <row r="27878">
          <cell r="F27878" t="str">
            <v>891300047_835746</v>
          </cell>
          <cell r="G27878" t="str">
            <v>Finalizada</v>
          </cell>
          <cell r="H27878">
            <v>42795</v>
          </cell>
        </row>
        <row r="27879">
          <cell r="F27879" t="str">
            <v>891300047_835747</v>
          </cell>
          <cell r="G27879" t="str">
            <v>Finalizada</v>
          </cell>
          <cell r="H27879">
            <v>42795</v>
          </cell>
        </row>
        <row r="27880">
          <cell r="F27880" t="str">
            <v>891300047_835750</v>
          </cell>
          <cell r="G27880" t="str">
            <v>Finalizada</v>
          </cell>
          <cell r="H27880">
            <v>42795</v>
          </cell>
        </row>
        <row r="27881">
          <cell r="F27881" t="str">
            <v>891300047_835757</v>
          </cell>
          <cell r="G27881" t="str">
            <v>Finalizada</v>
          </cell>
          <cell r="H27881">
            <v>42795</v>
          </cell>
        </row>
        <row r="27882">
          <cell r="F27882" t="str">
            <v>891300047_835760</v>
          </cell>
          <cell r="G27882" t="str">
            <v>Finalizada</v>
          </cell>
          <cell r="H27882">
            <v>42795</v>
          </cell>
        </row>
        <row r="27883">
          <cell r="F27883" t="str">
            <v>891300047_835768</v>
          </cell>
          <cell r="G27883" t="str">
            <v>Finalizada</v>
          </cell>
          <cell r="H27883">
            <v>42795</v>
          </cell>
        </row>
        <row r="27884">
          <cell r="F27884" t="str">
            <v>891300047_835769</v>
          </cell>
          <cell r="G27884" t="str">
            <v>Finalizada</v>
          </cell>
          <cell r="H27884">
            <v>42795</v>
          </cell>
        </row>
        <row r="27885">
          <cell r="F27885" t="str">
            <v>891300047_835796</v>
          </cell>
          <cell r="G27885" t="str">
            <v>Finalizada</v>
          </cell>
          <cell r="H27885">
            <v>42795</v>
          </cell>
        </row>
        <row r="27886">
          <cell r="F27886" t="str">
            <v>891300047_835798</v>
          </cell>
          <cell r="G27886" t="str">
            <v>Finalizada</v>
          </cell>
          <cell r="H27886">
            <v>42795</v>
          </cell>
        </row>
        <row r="27887">
          <cell r="F27887" t="str">
            <v>891300047_835799</v>
          </cell>
          <cell r="G27887" t="str">
            <v>Finalizada</v>
          </cell>
          <cell r="H27887">
            <v>42795</v>
          </cell>
        </row>
        <row r="27888">
          <cell r="F27888" t="str">
            <v>891300047_835809</v>
          </cell>
          <cell r="G27888" t="str">
            <v>Finalizada</v>
          </cell>
          <cell r="H27888">
            <v>42795</v>
          </cell>
        </row>
        <row r="27889">
          <cell r="F27889" t="str">
            <v>891300047_835814</v>
          </cell>
          <cell r="G27889" t="str">
            <v>Finalizada</v>
          </cell>
          <cell r="H27889">
            <v>42795</v>
          </cell>
        </row>
        <row r="27890">
          <cell r="F27890" t="str">
            <v>891300047_835833</v>
          </cell>
          <cell r="G27890" t="str">
            <v>Finalizada</v>
          </cell>
          <cell r="H27890">
            <v>42795</v>
          </cell>
        </row>
        <row r="27891">
          <cell r="F27891" t="str">
            <v>891300047_835834</v>
          </cell>
          <cell r="G27891" t="str">
            <v>Finalizada</v>
          </cell>
          <cell r="H27891">
            <v>42795</v>
          </cell>
        </row>
        <row r="27892">
          <cell r="F27892" t="str">
            <v>891300047_835838</v>
          </cell>
          <cell r="G27892" t="str">
            <v>Finalizada</v>
          </cell>
          <cell r="H27892">
            <v>42795</v>
          </cell>
        </row>
        <row r="27893">
          <cell r="F27893" t="str">
            <v>891300047_835843</v>
          </cell>
          <cell r="G27893" t="str">
            <v>Finalizada</v>
          </cell>
          <cell r="H27893">
            <v>42795</v>
          </cell>
        </row>
        <row r="27894">
          <cell r="F27894" t="str">
            <v>891300047_835853</v>
          </cell>
          <cell r="G27894" t="str">
            <v>Finalizada</v>
          </cell>
          <cell r="H27894">
            <v>42795</v>
          </cell>
        </row>
        <row r="27895">
          <cell r="F27895" t="str">
            <v>891300047_835867</v>
          </cell>
          <cell r="G27895" t="str">
            <v>Finalizada</v>
          </cell>
          <cell r="H27895">
            <v>42795</v>
          </cell>
        </row>
        <row r="27896">
          <cell r="F27896" t="str">
            <v>891300047_835875</v>
          </cell>
          <cell r="G27896" t="str">
            <v>Finalizada</v>
          </cell>
          <cell r="H27896">
            <v>42795</v>
          </cell>
        </row>
        <row r="27897">
          <cell r="F27897" t="str">
            <v>891300047_835963</v>
          </cell>
          <cell r="G27897" t="str">
            <v>Finalizada</v>
          </cell>
          <cell r="H27897">
            <v>42795</v>
          </cell>
        </row>
        <row r="27898">
          <cell r="F27898" t="str">
            <v>891300047_835964</v>
          </cell>
          <cell r="G27898" t="str">
            <v>Finalizada</v>
          </cell>
          <cell r="H27898">
            <v>42795</v>
          </cell>
        </row>
        <row r="27899">
          <cell r="F27899" t="str">
            <v>891300047_835969</v>
          </cell>
          <cell r="G27899" t="str">
            <v>Finalizada</v>
          </cell>
          <cell r="H27899">
            <v>42795</v>
          </cell>
        </row>
        <row r="27900">
          <cell r="F27900" t="str">
            <v>891300047_835970</v>
          </cell>
          <cell r="G27900" t="str">
            <v>Finalizada</v>
          </cell>
          <cell r="H27900">
            <v>42795</v>
          </cell>
        </row>
        <row r="27901">
          <cell r="F27901" t="str">
            <v>891300047_835976</v>
          </cell>
          <cell r="G27901" t="str">
            <v>Finalizada</v>
          </cell>
          <cell r="H27901">
            <v>42795</v>
          </cell>
        </row>
        <row r="27902">
          <cell r="F27902" t="str">
            <v>891300047_835985</v>
          </cell>
          <cell r="G27902" t="str">
            <v>Finalizada</v>
          </cell>
          <cell r="H27902">
            <v>42795</v>
          </cell>
        </row>
        <row r="27903">
          <cell r="F27903" t="str">
            <v>891300047_836006</v>
          </cell>
          <cell r="G27903" t="str">
            <v>Finalizada</v>
          </cell>
          <cell r="H27903">
            <v>42795</v>
          </cell>
        </row>
        <row r="27904">
          <cell r="F27904" t="str">
            <v>891300047_836045</v>
          </cell>
          <cell r="G27904" t="str">
            <v>Finalizada</v>
          </cell>
          <cell r="H27904">
            <v>42795</v>
          </cell>
        </row>
        <row r="27905">
          <cell r="F27905" t="str">
            <v>891300047_836086</v>
          </cell>
          <cell r="G27905" t="str">
            <v>Finalizada</v>
          </cell>
          <cell r="H27905">
            <v>42795</v>
          </cell>
        </row>
        <row r="27906">
          <cell r="F27906" t="str">
            <v>891300047_836087</v>
          </cell>
          <cell r="G27906" t="str">
            <v>Finalizada</v>
          </cell>
          <cell r="H27906">
            <v>42795</v>
          </cell>
        </row>
        <row r="27907">
          <cell r="F27907" t="str">
            <v>891300047_836088</v>
          </cell>
          <cell r="G27907" t="str">
            <v>Finalizada</v>
          </cell>
          <cell r="H27907">
            <v>42795</v>
          </cell>
        </row>
        <row r="27908">
          <cell r="F27908" t="str">
            <v>891300047_836109</v>
          </cell>
          <cell r="G27908" t="str">
            <v>Finalizada</v>
          </cell>
          <cell r="H27908">
            <v>42795</v>
          </cell>
        </row>
        <row r="27909">
          <cell r="F27909" t="str">
            <v>891300047_836212</v>
          </cell>
          <cell r="G27909" t="str">
            <v>Finalizada</v>
          </cell>
          <cell r="H27909">
            <v>42795</v>
          </cell>
        </row>
        <row r="27910">
          <cell r="F27910" t="str">
            <v>891300047_836225</v>
          </cell>
          <cell r="G27910" t="str">
            <v>Finalizada</v>
          </cell>
          <cell r="H27910">
            <v>42795</v>
          </cell>
        </row>
        <row r="27911">
          <cell r="F27911" t="str">
            <v>891300047_836228</v>
          </cell>
          <cell r="G27911" t="str">
            <v>Finalizada</v>
          </cell>
          <cell r="H27911">
            <v>42795</v>
          </cell>
        </row>
        <row r="27912">
          <cell r="F27912" t="str">
            <v>891300047_836229</v>
          </cell>
          <cell r="G27912" t="str">
            <v>Finalizada</v>
          </cell>
          <cell r="H27912">
            <v>42795</v>
          </cell>
        </row>
        <row r="27913">
          <cell r="F27913" t="str">
            <v>891300047_836249</v>
          </cell>
          <cell r="G27913" t="str">
            <v>Finalizada</v>
          </cell>
          <cell r="H27913">
            <v>42795</v>
          </cell>
        </row>
        <row r="27914">
          <cell r="F27914" t="str">
            <v>891300047_836252</v>
          </cell>
          <cell r="G27914" t="str">
            <v>Finalizada</v>
          </cell>
          <cell r="H27914">
            <v>42795</v>
          </cell>
        </row>
        <row r="27915">
          <cell r="F27915" t="str">
            <v>891300047_836262</v>
          </cell>
          <cell r="G27915" t="str">
            <v>Finalizada</v>
          </cell>
          <cell r="H27915">
            <v>42795</v>
          </cell>
        </row>
        <row r="27916">
          <cell r="F27916" t="str">
            <v>891300047_836269</v>
          </cell>
          <cell r="G27916" t="str">
            <v>Finalizada</v>
          </cell>
          <cell r="H27916">
            <v>42795</v>
          </cell>
        </row>
        <row r="27917">
          <cell r="F27917" t="str">
            <v>891300047_836273</v>
          </cell>
          <cell r="G27917" t="str">
            <v>Finalizada</v>
          </cell>
          <cell r="H27917">
            <v>42795</v>
          </cell>
        </row>
        <row r="27918">
          <cell r="F27918" t="str">
            <v>891300047_836311</v>
          </cell>
          <cell r="G27918" t="str">
            <v>Finalizada</v>
          </cell>
          <cell r="H27918">
            <v>42795</v>
          </cell>
        </row>
        <row r="27919">
          <cell r="F27919" t="str">
            <v>891300047_836313</v>
          </cell>
          <cell r="G27919" t="str">
            <v>Finalizada</v>
          </cell>
          <cell r="H27919">
            <v>42795</v>
          </cell>
        </row>
        <row r="27920">
          <cell r="F27920" t="str">
            <v>891300047_836316</v>
          </cell>
          <cell r="G27920" t="str">
            <v>Finalizada</v>
          </cell>
          <cell r="H27920">
            <v>42795</v>
          </cell>
        </row>
        <row r="27921">
          <cell r="F27921" t="str">
            <v>891300047_836318</v>
          </cell>
          <cell r="G27921" t="str">
            <v>Finalizada</v>
          </cell>
          <cell r="H27921">
            <v>42795</v>
          </cell>
        </row>
        <row r="27922">
          <cell r="F27922" t="str">
            <v>891300047_836348</v>
          </cell>
          <cell r="G27922" t="str">
            <v>Finalizada</v>
          </cell>
          <cell r="H27922">
            <v>42795</v>
          </cell>
        </row>
        <row r="27923">
          <cell r="F27923" t="str">
            <v>891300047_836369</v>
          </cell>
          <cell r="G27923" t="str">
            <v>Finalizada</v>
          </cell>
          <cell r="H27923">
            <v>42795</v>
          </cell>
        </row>
        <row r="27924">
          <cell r="F27924" t="str">
            <v>891300047_836388</v>
          </cell>
          <cell r="G27924" t="str">
            <v>Finalizada</v>
          </cell>
          <cell r="H27924">
            <v>42795</v>
          </cell>
        </row>
        <row r="27925">
          <cell r="F27925" t="str">
            <v>891300047_836394</v>
          </cell>
          <cell r="G27925" t="str">
            <v>Finalizada</v>
          </cell>
          <cell r="H27925">
            <v>42795</v>
          </cell>
        </row>
        <row r="27926">
          <cell r="F27926" t="str">
            <v>891300047_836511</v>
          </cell>
          <cell r="G27926" t="str">
            <v>Finalizada</v>
          </cell>
          <cell r="H27926">
            <v>42795</v>
          </cell>
        </row>
        <row r="27927">
          <cell r="F27927" t="str">
            <v>891300047_836512</v>
          </cell>
          <cell r="G27927" t="str">
            <v>Finalizada</v>
          </cell>
          <cell r="H27927">
            <v>42795</v>
          </cell>
        </row>
        <row r="27928">
          <cell r="F27928" t="str">
            <v>891300047_836513</v>
          </cell>
          <cell r="G27928" t="str">
            <v>Finalizada</v>
          </cell>
          <cell r="H27928">
            <v>42795</v>
          </cell>
        </row>
        <row r="27929">
          <cell r="F27929" t="str">
            <v>891300047_836525</v>
          </cell>
          <cell r="G27929" t="str">
            <v>Finalizada</v>
          </cell>
          <cell r="H27929">
            <v>42795</v>
          </cell>
        </row>
        <row r="27930">
          <cell r="F27930" t="str">
            <v>891300047_836533</v>
          </cell>
          <cell r="G27930" t="str">
            <v>Finalizada</v>
          </cell>
          <cell r="H27930">
            <v>42795</v>
          </cell>
        </row>
        <row r="27931">
          <cell r="F27931" t="str">
            <v>891300047_836535</v>
          </cell>
          <cell r="G27931" t="str">
            <v>Finalizada</v>
          </cell>
          <cell r="H27931">
            <v>42795</v>
          </cell>
        </row>
        <row r="27932">
          <cell r="F27932" t="str">
            <v>891300047_836546</v>
          </cell>
          <cell r="G27932" t="str">
            <v>Finalizada</v>
          </cell>
          <cell r="H27932">
            <v>42795</v>
          </cell>
        </row>
        <row r="27933">
          <cell r="F27933" t="str">
            <v>891300047_836547</v>
          </cell>
          <cell r="G27933" t="str">
            <v>Finalizada</v>
          </cell>
          <cell r="H27933">
            <v>42795</v>
          </cell>
        </row>
        <row r="27934">
          <cell r="F27934" t="str">
            <v>891300047_836553</v>
          </cell>
          <cell r="G27934" t="str">
            <v>Finalizada</v>
          </cell>
          <cell r="H27934">
            <v>42795</v>
          </cell>
        </row>
        <row r="27935">
          <cell r="F27935" t="str">
            <v>891300047_836561</v>
          </cell>
          <cell r="G27935" t="str">
            <v>Finalizada</v>
          </cell>
          <cell r="H27935">
            <v>42795</v>
          </cell>
        </row>
        <row r="27936">
          <cell r="F27936" t="str">
            <v>891300047_836569</v>
          </cell>
          <cell r="G27936" t="str">
            <v>Finalizada</v>
          </cell>
          <cell r="H27936">
            <v>42795</v>
          </cell>
        </row>
        <row r="27937">
          <cell r="F27937" t="str">
            <v>891300047_836577</v>
          </cell>
          <cell r="G27937" t="str">
            <v>Finalizada</v>
          </cell>
          <cell r="H27937">
            <v>42795</v>
          </cell>
        </row>
        <row r="27938">
          <cell r="F27938" t="str">
            <v>891300047_836595</v>
          </cell>
          <cell r="G27938" t="str">
            <v>Finalizada</v>
          </cell>
          <cell r="H27938">
            <v>42795</v>
          </cell>
        </row>
        <row r="27939">
          <cell r="F27939" t="str">
            <v>891300047_836611</v>
          </cell>
          <cell r="G27939" t="str">
            <v>Finalizada</v>
          </cell>
          <cell r="H27939">
            <v>42795</v>
          </cell>
        </row>
        <row r="27940">
          <cell r="F27940" t="str">
            <v>891300047_836633</v>
          </cell>
          <cell r="G27940" t="str">
            <v>Finalizada</v>
          </cell>
          <cell r="H27940">
            <v>42795</v>
          </cell>
        </row>
        <row r="27941">
          <cell r="F27941" t="str">
            <v>891300047_836684</v>
          </cell>
          <cell r="G27941" t="str">
            <v>Finalizada</v>
          </cell>
          <cell r="H27941">
            <v>42795</v>
          </cell>
        </row>
        <row r="27942">
          <cell r="F27942" t="str">
            <v>891300047_836696</v>
          </cell>
          <cell r="G27942" t="str">
            <v>Finalizada</v>
          </cell>
          <cell r="H27942">
            <v>42795</v>
          </cell>
        </row>
        <row r="27943">
          <cell r="F27943" t="str">
            <v>891300047_836705</v>
          </cell>
          <cell r="G27943" t="str">
            <v>Finalizada</v>
          </cell>
          <cell r="H27943">
            <v>42795</v>
          </cell>
        </row>
        <row r="27944">
          <cell r="F27944" t="str">
            <v>891300047_836729</v>
          </cell>
          <cell r="G27944" t="str">
            <v>Finalizada</v>
          </cell>
          <cell r="H27944">
            <v>42795</v>
          </cell>
        </row>
        <row r="27945">
          <cell r="F27945" t="str">
            <v>891300047_836731</v>
          </cell>
          <cell r="G27945" t="str">
            <v>Finalizada</v>
          </cell>
          <cell r="H27945">
            <v>42795</v>
          </cell>
        </row>
        <row r="27946">
          <cell r="F27946" t="str">
            <v>891300047_836767</v>
          </cell>
          <cell r="G27946" t="str">
            <v>Finalizada</v>
          </cell>
          <cell r="H27946">
            <v>42795</v>
          </cell>
        </row>
        <row r="27947">
          <cell r="F27947" t="str">
            <v>891300047_836780</v>
          </cell>
          <cell r="G27947" t="str">
            <v>Finalizada</v>
          </cell>
          <cell r="H27947">
            <v>42795</v>
          </cell>
        </row>
        <row r="27948">
          <cell r="F27948" t="str">
            <v>891300047_836783</v>
          </cell>
          <cell r="G27948" t="str">
            <v>Finalizada</v>
          </cell>
          <cell r="H27948">
            <v>42795</v>
          </cell>
        </row>
        <row r="27949">
          <cell r="F27949" t="str">
            <v>891300047_836785</v>
          </cell>
          <cell r="G27949" t="str">
            <v>Finalizada</v>
          </cell>
          <cell r="H27949">
            <v>42795</v>
          </cell>
        </row>
        <row r="27950">
          <cell r="F27950" t="str">
            <v>891300047_836787</v>
          </cell>
          <cell r="G27950" t="str">
            <v>Finalizada</v>
          </cell>
          <cell r="H27950">
            <v>42795</v>
          </cell>
        </row>
        <row r="27951">
          <cell r="F27951" t="str">
            <v>891300047_836798</v>
          </cell>
          <cell r="G27951" t="str">
            <v>Finalizada</v>
          </cell>
          <cell r="H27951">
            <v>42795</v>
          </cell>
        </row>
        <row r="27952">
          <cell r="F27952" t="str">
            <v>891300047_836811</v>
          </cell>
          <cell r="G27952" t="str">
            <v>Finalizada</v>
          </cell>
          <cell r="H27952">
            <v>42795</v>
          </cell>
        </row>
        <row r="27953">
          <cell r="F27953" t="str">
            <v>891300047_836814</v>
          </cell>
          <cell r="G27953" t="str">
            <v>Finalizada</v>
          </cell>
          <cell r="H27953">
            <v>42795</v>
          </cell>
        </row>
        <row r="27954">
          <cell r="F27954" t="str">
            <v>891300047_836824</v>
          </cell>
          <cell r="G27954" t="str">
            <v>Finalizada</v>
          </cell>
          <cell r="H27954">
            <v>42795</v>
          </cell>
        </row>
        <row r="27955">
          <cell r="F27955" t="str">
            <v>891300047_836827</v>
          </cell>
          <cell r="G27955" t="str">
            <v>Finalizada</v>
          </cell>
          <cell r="H27955">
            <v>42795</v>
          </cell>
        </row>
        <row r="27956">
          <cell r="F27956" t="str">
            <v>891300047_836832</v>
          </cell>
          <cell r="G27956" t="str">
            <v>Finalizada</v>
          </cell>
          <cell r="H27956">
            <v>42795</v>
          </cell>
        </row>
        <row r="27957">
          <cell r="F27957" t="str">
            <v>891300047_836840</v>
          </cell>
          <cell r="G27957" t="str">
            <v>Finalizada</v>
          </cell>
          <cell r="H27957">
            <v>42795</v>
          </cell>
        </row>
        <row r="27958">
          <cell r="F27958" t="str">
            <v>891300047_836855</v>
          </cell>
          <cell r="G27958" t="str">
            <v>Finalizada</v>
          </cell>
          <cell r="H27958">
            <v>42795</v>
          </cell>
        </row>
        <row r="27959">
          <cell r="F27959" t="str">
            <v>891300047_836861</v>
          </cell>
          <cell r="G27959" t="str">
            <v>Finalizada</v>
          </cell>
          <cell r="H27959">
            <v>42795</v>
          </cell>
        </row>
        <row r="27960">
          <cell r="F27960" t="str">
            <v>891300047_836870</v>
          </cell>
          <cell r="G27960" t="str">
            <v>Finalizada</v>
          </cell>
          <cell r="H27960">
            <v>42795</v>
          </cell>
        </row>
        <row r="27961">
          <cell r="F27961" t="str">
            <v>891300047_836880</v>
          </cell>
          <cell r="G27961" t="str">
            <v>Finalizada</v>
          </cell>
          <cell r="H27961">
            <v>42795</v>
          </cell>
        </row>
        <row r="27962">
          <cell r="F27962" t="str">
            <v>891300047_836881</v>
          </cell>
          <cell r="G27962" t="str">
            <v>Finalizada</v>
          </cell>
          <cell r="H27962">
            <v>42795</v>
          </cell>
        </row>
        <row r="27963">
          <cell r="F27963" t="str">
            <v>891300047_836896</v>
          </cell>
          <cell r="G27963" t="str">
            <v>Finalizada</v>
          </cell>
          <cell r="H27963">
            <v>42795</v>
          </cell>
        </row>
        <row r="27964">
          <cell r="F27964" t="str">
            <v>891300047_836897</v>
          </cell>
          <cell r="G27964" t="str">
            <v>Finalizada</v>
          </cell>
          <cell r="H27964">
            <v>42795</v>
          </cell>
        </row>
        <row r="27965">
          <cell r="F27965" t="str">
            <v>891300047_836908</v>
          </cell>
          <cell r="G27965" t="str">
            <v>Finalizada</v>
          </cell>
          <cell r="H27965">
            <v>42795</v>
          </cell>
        </row>
        <row r="27966">
          <cell r="F27966" t="str">
            <v>891300047_836913</v>
          </cell>
          <cell r="G27966" t="str">
            <v>Finalizada</v>
          </cell>
          <cell r="H27966">
            <v>42795</v>
          </cell>
        </row>
        <row r="27967">
          <cell r="F27967" t="str">
            <v>891300047_836915</v>
          </cell>
          <cell r="G27967" t="str">
            <v>Finalizada</v>
          </cell>
          <cell r="H27967">
            <v>42795</v>
          </cell>
        </row>
        <row r="27968">
          <cell r="F27968" t="str">
            <v>891300047_836921</v>
          </cell>
          <cell r="G27968" t="str">
            <v>Finalizada</v>
          </cell>
          <cell r="H27968">
            <v>42795</v>
          </cell>
        </row>
        <row r="27969">
          <cell r="F27969" t="str">
            <v>891300047_836930</v>
          </cell>
          <cell r="G27969" t="str">
            <v>Finalizada</v>
          </cell>
          <cell r="H27969">
            <v>42795</v>
          </cell>
        </row>
        <row r="27970">
          <cell r="F27970" t="str">
            <v>891300047_836934</v>
          </cell>
          <cell r="G27970" t="str">
            <v>Finalizada</v>
          </cell>
          <cell r="H27970">
            <v>42795</v>
          </cell>
        </row>
        <row r="27971">
          <cell r="F27971" t="str">
            <v>891300047_836935</v>
          </cell>
          <cell r="G27971" t="str">
            <v>Finalizada</v>
          </cell>
          <cell r="H27971">
            <v>42795</v>
          </cell>
        </row>
        <row r="27972">
          <cell r="F27972" t="str">
            <v>891300047_836936</v>
          </cell>
          <cell r="G27972" t="str">
            <v>Finalizada</v>
          </cell>
          <cell r="H27972">
            <v>42795</v>
          </cell>
        </row>
        <row r="27973">
          <cell r="F27973" t="str">
            <v>891300047_836942</v>
          </cell>
          <cell r="G27973" t="str">
            <v>Finalizada</v>
          </cell>
          <cell r="H27973">
            <v>42795</v>
          </cell>
        </row>
        <row r="27974">
          <cell r="F27974" t="str">
            <v>891300047_836944</v>
          </cell>
          <cell r="G27974" t="str">
            <v>Finalizada</v>
          </cell>
          <cell r="H27974">
            <v>42795</v>
          </cell>
        </row>
        <row r="27975">
          <cell r="F27975" t="str">
            <v>891300047_836946</v>
          </cell>
          <cell r="G27975" t="str">
            <v>Finalizada</v>
          </cell>
          <cell r="H27975">
            <v>42795</v>
          </cell>
        </row>
        <row r="27976">
          <cell r="F27976" t="str">
            <v>891300047_836948</v>
          </cell>
          <cell r="G27976" t="str">
            <v>Finalizada</v>
          </cell>
          <cell r="H27976">
            <v>42795</v>
          </cell>
        </row>
        <row r="27977">
          <cell r="F27977" t="str">
            <v>891300047_836950</v>
          </cell>
          <cell r="G27977" t="str">
            <v>Finalizada</v>
          </cell>
          <cell r="H27977">
            <v>42795</v>
          </cell>
        </row>
        <row r="27978">
          <cell r="F27978" t="str">
            <v>891300047_836951</v>
          </cell>
          <cell r="G27978" t="str">
            <v>Finalizada</v>
          </cell>
          <cell r="H27978">
            <v>42795</v>
          </cell>
        </row>
        <row r="27979">
          <cell r="F27979" t="str">
            <v>891300047_836953</v>
          </cell>
          <cell r="G27979" t="str">
            <v>Finalizada</v>
          </cell>
          <cell r="H27979">
            <v>42795</v>
          </cell>
        </row>
        <row r="27980">
          <cell r="F27980" t="str">
            <v>891300047_836976</v>
          </cell>
          <cell r="G27980" t="str">
            <v>Finalizada</v>
          </cell>
          <cell r="H27980">
            <v>42795</v>
          </cell>
        </row>
        <row r="27981">
          <cell r="F27981" t="str">
            <v>891300047_836978</v>
          </cell>
          <cell r="G27981" t="str">
            <v>Finalizada</v>
          </cell>
          <cell r="H27981">
            <v>42795</v>
          </cell>
        </row>
        <row r="27982">
          <cell r="F27982" t="str">
            <v>891300047_836981</v>
          </cell>
          <cell r="G27982" t="str">
            <v>Finalizada</v>
          </cell>
          <cell r="H27982">
            <v>42795</v>
          </cell>
        </row>
        <row r="27983">
          <cell r="F27983" t="str">
            <v>891300047_836985</v>
          </cell>
          <cell r="G27983" t="str">
            <v>Finalizada</v>
          </cell>
          <cell r="H27983">
            <v>42795</v>
          </cell>
        </row>
        <row r="27984">
          <cell r="F27984" t="str">
            <v>891300047_836987</v>
          </cell>
          <cell r="G27984" t="str">
            <v>Finalizada</v>
          </cell>
          <cell r="H27984">
            <v>42795</v>
          </cell>
        </row>
        <row r="27985">
          <cell r="F27985" t="str">
            <v>891300047_836992</v>
          </cell>
          <cell r="G27985" t="str">
            <v>Finalizada</v>
          </cell>
          <cell r="H27985">
            <v>42795</v>
          </cell>
        </row>
        <row r="27986">
          <cell r="F27986" t="str">
            <v>891300047_836998</v>
          </cell>
          <cell r="G27986" t="str">
            <v>Finalizada</v>
          </cell>
          <cell r="H27986">
            <v>42795</v>
          </cell>
        </row>
        <row r="27987">
          <cell r="F27987" t="str">
            <v>891300047_837001</v>
          </cell>
          <cell r="G27987" t="str">
            <v>Finalizada</v>
          </cell>
          <cell r="H27987">
            <v>42795</v>
          </cell>
        </row>
        <row r="27988">
          <cell r="F27988" t="str">
            <v>891300047_837008</v>
          </cell>
          <cell r="G27988" t="str">
            <v>Finalizada</v>
          </cell>
          <cell r="H27988">
            <v>42795</v>
          </cell>
        </row>
        <row r="27989">
          <cell r="F27989" t="str">
            <v>891300047_837009</v>
          </cell>
          <cell r="G27989" t="str">
            <v>Finalizada</v>
          </cell>
          <cell r="H27989">
            <v>42795</v>
          </cell>
        </row>
        <row r="27990">
          <cell r="F27990" t="str">
            <v>891300047_837019</v>
          </cell>
          <cell r="G27990" t="str">
            <v>Finalizada</v>
          </cell>
          <cell r="H27990">
            <v>42795</v>
          </cell>
        </row>
        <row r="27991">
          <cell r="F27991" t="str">
            <v>891300047_837026</v>
          </cell>
          <cell r="G27991" t="str">
            <v>Finalizada</v>
          </cell>
          <cell r="H27991">
            <v>42795</v>
          </cell>
        </row>
        <row r="27992">
          <cell r="F27992" t="str">
            <v>891300047_837085</v>
          </cell>
          <cell r="G27992" t="str">
            <v>Finalizada</v>
          </cell>
          <cell r="H27992">
            <v>42795</v>
          </cell>
        </row>
        <row r="27993">
          <cell r="F27993" t="str">
            <v>891300047_837094</v>
          </cell>
          <cell r="G27993" t="str">
            <v>Finalizada</v>
          </cell>
          <cell r="H27993">
            <v>42795</v>
          </cell>
        </row>
        <row r="27994">
          <cell r="F27994" t="str">
            <v>891300047_837096</v>
          </cell>
          <cell r="G27994" t="str">
            <v>Finalizada</v>
          </cell>
          <cell r="H27994">
            <v>42795</v>
          </cell>
        </row>
        <row r="27995">
          <cell r="F27995" t="str">
            <v>891300047_837109</v>
          </cell>
          <cell r="G27995" t="str">
            <v>Finalizada</v>
          </cell>
          <cell r="H27995">
            <v>42795</v>
          </cell>
        </row>
        <row r="27996">
          <cell r="F27996" t="str">
            <v>891300047_837113</v>
          </cell>
          <cell r="G27996" t="str">
            <v>Finalizada</v>
          </cell>
          <cell r="H27996">
            <v>42795</v>
          </cell>
        </row>
        <row r="27997">
          <cell r="F27997" t="str">
            <v>891300047_837119</v>
          </cell>
          <cell r="G27997" t="str">
            <v>Finalizada</v>
          </cell>
          <cell r="H27997">
            <v>42795</v>
          </cell>
        </row>
        <row r="27998">
          <cell r="F27998" t="str">
            <v>891300047_837129</v>
          </cell>
          <cell r="G27998" t="str">
            <v>Finalizada</v>
          </cell>
          <cell r="H27998">
            <v>42795</v>
          </cell>
        </row>
        <row r="27999">
          <cell r="F27999" t="str">
            <v>891300047_837135</v>
          </cell>
          <cell r="G27999" t="str">
            <v>Finalizada</v>
          </cell>
          <cell r="H27999">
            <v>42795</v>
          </cell>
        </row>
        <row r="28000">
          <cell r="F28000" t="str">
            <v>891300047_837139</v>
          </cell>
          <cell r="G28000" t="str">
            <v>Finalizada</v>
          </cell>
          <cell r="H28000">
            <v>42795</v>
          </cell>
        </row>
        <row r="28001">
          <cell r="F28001" t="str">
            <v>891300047_837141</v>
          </cell>
          <cell r="G28001" t="str">
            <v>Finalizada</v>
          </cell>
          <cell r="H28001">
            <v>42795</v>
          </cell>
        </row>
        <row r="28002">
          <cell r="F28002" t="str">
            <v>891300047_837156</v>
          </cell>
          <cell r="G28002" t="str">
            <v>Finalizada</v>
          </cell>
          <cell r="H28002">
            <v>42795</v>
          </cell>
        </row>
        <row r="28003">
          <cell r="F28003" t="str">
            <v>891300047_837161</v>
          </cell>
          <cell r="G28003" t="str">
            <v>Finalizada</v>
          </cell>
          <cell r="H28003">
            <v>42795</v>
          </cell>
        </row>
        <row r="28004">
          <cell r="F28004" t="str">
            <v>891300047_837172</v>
          </cell>
          <cell r="G28004" t="str">
            <v>Finalizada</v>
          </cell>
          <cell r="H28004">
            <v>42795</v>
          </cell>
        </row>
        <row r="28005">
          <cell r="F28005" t="str">
            <v>891300047_837186</v>
          </cell>
          <cell r="G28005" t="str">
            <v>Finalizada</v>
          </cell>
          <cell r="H28005">
            <v>42795</v>
          </cell>
        </row>
        <row r="28006">
          <cell r="F28006" t="str">
            <v>891300047_837193</v>
          </cell>
          <cell r="G28006" t="str">
            <v>Finalizada</v>
          </cell>
          <cell r="H28006">
            <v>42795</v>
          </cell>
        </row>
        <row r="28007">
          <cell r="F28007" t="str">
            <v>891300047_837200</v>
          </cell>
          <cell r="G28007" t="str">
            <v>Finalizada</v>
          </cell>
          <cell r="H28007">
            <v>42795</v>
          </cell>
        </row>
        <row r="28008">
          <cell r="F28008" t="str">
            <v>891300047_837203</v>
          </cell>
          <cell r="G28008" t="str">
            <v>Finalizada</v>
          </cell>
          <cell r="H28008">
            <v>42795</v>
          </cell>
        </row>
        <row r="28009">
          <cell r="F28009" t="str">
            <v>891300047_837236</v>
          </cell>
          <cell r="G28009" t="str">
            <v>Finalizada</v>
          </cell>
          <cell r="H28009">
            <v>42795</v>
          </cell>
        </row>
        <row r="28010">
          <cell r="F28010" t="str">
            <v>891300047_837384</v>
          </cell>
          <cell r="G28010" t="str">
            <v>Finalizada</v>
          </cell>
          <cell r="H28010">
            <v>42795</v>
          </cell>
        </row>
        <row r="28011">
          <cell r="F28011" t="str">
            <v>891300047_837387</v>
          </cell>
          <cell r="G28011" t="str">
            <v>Finalizada</v>
          </cell>
          <cell r="H28011">
            <v>42795</v>
          </cell>
        </row>
        <row r="28012">
          <cell r="F28012" t="str">
            <v>891300047_837397</v>
          </cell>
          <cell r="G28012" t="str">
            <v>Finalizada</v>
          </cell>
          <cell r="H28012">
            <v>42795</v>
          </cell>
        </row>
        <row r="28013">
          <cell r="F28013" t="str">
            <v>891300047_837403</v>
          </cell>
          <cell r="G28013" t="str">
            <v>Finalizada</v>
          </cell>
          <cell r="H28013">
            <v>42795</v>
          </cell>
        </row>
        <row r="28014">
          <cell r="F28014" t="str">
            <v>891300047_837464</v>
          </cell>
          <cell r="G28014" t="str">
            <v>Finalizada</v>
          </cell>
          <cell r="H28014">
            <v>42795</v>
          </cell>
        </row>
        <row r="28015">
          <cell r="F28015" t="str">
            <v>891300047_837506</v>
          </cell>
          <cell r="G28015" t="str">
            <v>Finalizada</v>
          </cell>
          <cell r="H28015">
            <v>42795</v>
          </cell>
        </row>
        <row r="28016">
          <cell r="F28016" t="str">
            <v>891300047_837511</v>
          </cell>
          <cell r="G28016" t="str">
            <v>Finalizada</v>
          </cell>
          <cell r="H28016">
            <v>42795</v>
          </cell>
        </row>
        <row r="28017">
          <cell r="F28017" t="str">
            <v>891300047_837525</v>
          </cell>
          <cell r="G28017" t="str">
            <v>Finalizada</v>
          </cell>
          <cell r="H28017">
            <v>42795</v>
          </cell>
        </row>
        <row r="28018">
          <cell r="F28018" t="str">
            <v>891300047_837532</v>
          </cell>
          <cell r="G28018" t="str">
            <v>Finalizada</v>
          </cell>
          <cell r="H28018">
            <v>42795</v>
          </cell>
        </row>
        <row r="28019">
          <cell r="F28019" t="str">
            <v>891300047_837558</v>
          </cell>
          <cell r="G28019" t="str">
            <v>Finalizada</v>
          </cell>
          <cell r="H28019">
            <v>42795</v>
          </cell>
        </row>
        <row r="28020">
          <cell r="F28020" t="str">
            <v>891300047_837576</v>
          </cell>
          <cell r="G28020" t="str">
            <v>Finalizada</v>
          </cell>
          <cell r="H28020">
            <v>42795</v>
          </cell>
        </row>
        <row r="28021">
          <cell r="F28021" t="str">
            <v>891300047_837579</v>
          </cell>
          <cell r="G28021" t="str">
            <v>Finalizada</v>
          </cell>
          <cell r="H28021">
            <v>42795</v>
          </cell>
        </row>
        <row r="28022">
          <cell r="F28022" t="str">
            <v>891300047_837581</v>
          </cell>
          <cell r="G28022" t="str">
            <v>Finalizada</v>
          </cell>
          <cell r="H28022">
            <v>42795</v>
          </cell>
        </row>
        <row r="28023">
          <cell r="F28023" t="str">
            <v>891300047_837589</v>
          </cell>
          <cell r="G28023" t="str">
            <v>Finalizada</v>
          </cell>
          <cell r="H28023">
            <v>42795</v>
          </cell>
        </row>
        <row r="28024">
          <cell r="F28024" t="str">
            <v>891300047_837592</v>
          </cell>
          <cell r="G28024" t="str">
            <v>Finalizada</v>
          </cell>
          <cell r="H28024">
            <v>42795</v>
          </cell>
        </row>
        <row r="28025">
          <cell r="F28025" t="str">
            <v>891300047_837599</v>
          </cell>
          <cell r="G28025" t="str">
            <v>Finalizada</v>
          </cell>
          <cell r="H28025">
            <v>42795</v>
          </cell>
        </row>
        <row r="28026">
          <cell r="F28026" t="str">
            <v>891300047_837606</v>
          </cell>
          <cell r="G28026" t="str">
            <v>Finalizada</v>
          </cell>
          <cell r="H28026">
            <v>42795</v>
          </cell>
        </row>
        <row r="28027">
          <cell r="F28027" t="str">
            <v>891300047_837650</v>
          </cell>
          <cell r="G28027" t="str">
            <v>Finalizada</v>
          </cell>
          <cell r="H28027">
            <v>42795</v>
          </cell>
        </row>
        <row r="28028">
          <cell r="F28028" t="str">
            <v>891300047_837664</v>
          </cell>
          <cell r="G28028" t="str">
            <v>Finalizada</v>
          </cell>
          <cell r="H28028">
            <v>42795</v>
          </cell>
        </row>
        <row r="28029">
          <cell r="F28029" t="str">
            <v>891300047_837699</v>
          </cell>
          <cell r="G28029" t="str">
            <v>Finalizada</v>
          </cell>
          <cell r="H28029">
            <v>42795</v>
          </cell>
        </row>
        <row r="28030">
          <cell r="F28030" t="str">
            <v>891300047_837739</v>
          </cell>
          <cell r="G28030" t="str">
            <v>Finalizada</v>
          </cell>
          <cell r="H28030">
            <v>42795</v>
          </cell>
        </row>
        <row r="28031">
          <cell r="F28031" t="str">
            <v>891300047_837744</v>
          </cell>
          <cell r="G28031" t="str">
            <v>Finalizada</v>
          </cell>
          <cell r="H28031">
            <v>42795</v>
          </cell>
        </row>
        <row r="28032">
          <cell r="F28032" t="str">
            <v>891300047_837745</v>
          </cell>
          <cell r="G28032" t="str">
            <v>Finalizada</v>
          </cell>
          <cell r="H28032">
            <v>42795</v>
          </cell>
        </row>
        <row r="28033">
          <cell r="F28033" t="str">
            <v>891300047_837751</v>
          </cell>
          <cell r="G28033" t="str">
            <v>Finalizada</v>
          </cell>
          <cell r="H28033">
            <v>42795</v>
          </cell>
        </row>
        <row r="28034">
          <cell r="F28034" t="str">
            <v>891300047_837752</v>
          </cell>
          <cell r="G28034" t="str">
            <v>Finalizada</v>
          </cell>
          <cell r="H28034">
            <v>42795</v>
          </cell>
        </row>
        <row r="28035">
          <cell r="F28035" t="str">
            <v>891300047_CH48432</v>
          </cell>
          <cell r="G28035" t="str">
            <v>Finalizada</v>
          </cell>
          <cell r="H28035">
            <v>42786</v>
          </cell>
        </row>
        <row r="28036">
          <cell r="F28036" t="str">
            <v>891300047_UCI5627</v>
          </cell>
          <cell r="G28036" t="str">
            <v>Finalizada</v>
          </cell>
          <cell r="H28036">
            <v>42786</v>
          </cell>
        </row>
        <row r="28037">
          <cell r="F28037" t="str">
            <v>891300047_UCI5740</v>
          </cell>
          <cell r="G28037" t="str">
            <v>Finalizada</v>
          </cell>
          <cell r="H28037">
            <v>42786</v>
          </cell>
        </row>
        <row r="28038">
          <cell r="F28038" t="str">
            <v>891300047_CH48145</v>
          </cell>
          <cell r="G28038" t="str">
            <v>Finalizada</v>
          </cell>
          <cell r="H28038">
            <v>42783</v>
          </cell>
        </row>
        <row r="28039">
          <cell r="F28039" t="str">
            <v>891300047_CH48199</v>
          </cell>
          <cell r="G28039" t="str">
            <v>Finalizada</v>
          </cell>
          <cell r="H28039">
            <v>42783</v>
          </cell>
        </row>
        <row r="28040">
          <cell r="F28040" t="str">
            <v>891300047_CH48239</v>
          </cell>
          <cell r="G28040" t="str">
            <v>Finalizada</v>
          </cell>
          <cell r="H28040">
            <v>42783</v>
          </cell>
        </row>
        <row r="28041">
          <cell r="F28041" t="str">
            <v>891300047_CH48449</v>
          </cell>
          <cell r="G28041" t="str">
            <v>Finalizada</v>
          </cell>
          <cell r="H28041">
            <v>42783</v>
          </cell>
        </row>
        <row r="28042">
          <cell r="F28042" t="str">
            <v>891300047_CH48450</v>
          </cell>
          <cell r="G28042" t="str">
            <v>Finalizada</v>
          </cell>
          <cell r="H28042">
            <v>42783</v>
          </cell>
        </row>
        <row r="28043">
          <cell r="F28043" t="str">
            <v>891300047_CH48453</v>
          </cell>
          <cell r="G28043" t="str">
            <v>Finalizada</v>
          </cell>
          <cell r="H28043">
            <v>42783</v>
          </cell>
        </row>
        <row r="28044">
          <cell r="F28044" t="str">
            <v>891300047_CH48461</v>
          </cell>
          <cell r="G28044" t="str">
            <v>Finalizada</v>
          </cell>
          <cell r="H28044">
            <v>42783</v>
          </cell>
        </row>
        <row r="28045">
          <cell r="F28045" t="str">
            <v>891300047_CH48474</v>
          </cell>
          <cell r="G28045" t="str">
            <v>Finalizada</v>
          </cell>
          <cell r="H28045">
            <v>42783</v>
          </cell>
        </row>
        <row r="28046">
          <cell r="F28046" t="str">
            <v>891300047_CH48506</v>
          </cell>
          <cell r="G28046" t="str">
            <v>Finalizada</v>
          </cell>
          <cell r="H28046">
            <v>42783</v>
          </cell>
        </row>
        <row r="28047">
          <cell r="F28047" t="str">
            <v>891300047_CH48507</v>
          </cell>
          <cell r="G28047" t="str">
            <v>Finalizada</v>
          </cell>
          <cell r="H28047">
            <v>42783</v>
          </cell>
        </row>
        <row r="28048">
          <cell r="F28048" t="str">
            <v>891300047_UCI5766</v>
          </cell>
          <cell r="G28048" t="str">
            <v>Finalizada</v>
          </cell>
          <cell r="H28048">
            <v>42783</v>
          </cell>
        </row>
        <row r="28049">
          <cell r="F28049" t="str">
            <v>891300047_825814</v>
          </cell>
          <cell r="G28049" t="str">
            <v>Finalizada</v>
          </cell>
          <cell r="H28049">
            <v>42782</v>
          </cell>
        </row>
        <row r="28050">
          <cell r="F28050" t="str">
            <v>891300047_825848</v>
          </cell>
          <cell r="G28050" t="str">
            <v>Finalizada</v>
          </cell>
          <cell r="H28050">
            <v>42782</v>
          </cell>
        </row>
        <row r="28051">
          <cell r="F28051" t="str">
            <v>891300047_825860</v>
          </cell>
          <cell r="G28051" t="str">
            <v>Finalizada</v>
          </cell>
          <cell r="H28051">
            <v>42782</v>
          </cell>
        </row>
        <row r="28052">
          <cell r="F28052" t="str">
            <v>891300047_826076</v>
          </cell>
          <cell r="G28052" t="str">
            <v>Finalizada</v>
          </cell>
          <cell r="H28052">
            <v>42782</v>
          </cell>
        </row>
        <row r="28053">
          <cell r="F28053" t="str">
            <v>891300047_826191</v>
          </cell>
          <cell r="G28053" t="str">
            <v>Finalizada</v>
          </cell>
          <cell r="H28053">
            <v>42782</v>
          </cell>
        </row>
        <row r="28054">
          <cell r="F28054" t="str">
            <v>891300047_826216</v>
          </cell>
          <cell r="G28054" t="str">
            <v>Finalizada</v>
          </cell>
          <cell r="H28054">
            <v>42782</v>
          </cell>
        </row>
        <row r="28055">
          <cell r="F28055" t="str">
            <v>891300047_826219</v>
          </cell>
          <cell r="G28055" t="str">
            <v>Finalizada</v>
          </cell>
          <cell r="H28055">
            <v>42782</v>
          </cell>
        </row>
        <row r="28056">
          <cell r="F28056" t="str">
            <v>891300047_826271</v>
          </cell>
          <cell r="G28056" t="str">
            <v>Finalizada</v>
          </cell>
          <cell r="H28056">
            <v>42782</v>
          </cell>
        </row>
        <row r="28057">
          <cell r="F28057" t="str">
            <v>891300047_826278</v>
          </cell>
          <cell r="G28057" t="str">
            <v>Finalizada</v>
          </cell>
          <cell r="H28057">
            <v>42782</v>
          </cell>
        </row>
        <row r="28058">
          <cell r="F28058" t="str">
            <v>891300047_826298</v>
          </cell>
          <cell r="G28058" t="str">
            <v>Finalizada</v>
          </cell>
          <cell r="H28058">
            <v>42782</v>
          </cell>
        </row>
        <row r="28059">
          <cell r="F28059" t="str">
            <v>891300047_826314</v>
          </cell>
          <cell r="G28059" t="str">
            <v>Finalizada</v>
          </cell>
          <cell r="H28059">
            <v>42782</v>
          </cell>
        </row>
        <row r="28060">
          <cell r="F28060" t="str">
            <v>891300047_826329</v>
          </cell>
          <cell r="G28060" t="str">
            <v>Finalizada</v>
          </cell>
          <cell r="H28060">
            <v>42782</v>
          </cell>
        </row>
        <row r="28061">
          <cell r="F28061" t="str">
            <v>891300047_826341</v>
          </cell>
          <cell r="G28061" t="str">
            <v>Finalizada</v>
          </cell>
          <cell r="H28061">
            <v>42782</v>
          </cell>
        </row>
        <row r="28062">
          <cell r="F28062" t="str">
            <v>891300047_826364</v>
          </cell>
          <cell r="G28062" t="str">
            <v>Finalizada</v>
          </cell>
          <cell r="H28062">
            <v>42782</v>
          </cell>
        </row>
        <row r="28063">
          <cell r="F28063" t="str">
            <v>891300047_826374</v>
          </cell>
          <cell r="G28063" t="str">
            <v>Finalizada</v>
          </cell>
          <cell r="H28063">
            <v>42782</v>
          </cell>
        </row>
        <row r="28064">
          <cell r="F28064" t="str">
            <v>891300047_826375</v>
          </cell>
          <cell r="G28064" t="str">
            <v>Finalizada</v>
          </cell>
          <cell r="H28064">
            <v>42782</v>
          </cell>
        </row>
        <row r="28065">
          <cell r="F28065" t="str">
            <v>891300047_826409</v>
          </cell>
          <cell r="G28065" t="str">
            <v>Finalizada</v>
          </cell>
          <cell r="H28065">
            <v>42782</v>
          </cell>
        </row>
        <row r="28066">
          <cell r="F28066" t="str">
            <v>891300047_826462</v>
          </cell>
          <cell r="G28066" t="str">
            <v>Finalizada</v>
          </cell>
          <cell r="H28066">
            <v>42782</v>
          </cell>
        </row>
        <row r="28067">
          <cell r="F28067" t="str">
            <v>891300047_826475</v>
          </cell>
          <cell r="G28067" t="str">
            <v>Finalizada</v>
          </cell>
          <cell r="H28067">
            <v>42782</v>
          </cell>
        </row>
        <row r="28068">
          <cell r="F28068" t="str">
            <v>891300047_826491</v>
          </cell>
          <cell r="G28068" t="str">
            <v>Finalizada</v>
          </cell>
          <cell r="H28068">
            <v>42782</v>
          </cell>
        </row>
        <row r="28069">
          <cell r="F28069" t="str">
            <v>891300047_826499</v>
          </cell>
          <cell r="G28069" t="str">
            <v>Finalizada</v>
          </cell>
          <cell r="H28069">
            <v>42782</v>
          </cell>
        </row>
        <row r="28070">
          <cell r="F28070" t="str">
            <v>891300047_826502</v>
          </cell>
          <cell r="G28070" t="str">
            <v>Finalizada</v>
          </cell>
          <cell r="H28070">
            <v>42782</v>
          </cell>
        </row>
        <row r="28071">
          <cell r="F28071" t="str">
            <v>891300047_826533</v>
          </cell>
          <cell r="G28071" t="str">
            <v>Finalizada</v>
          </cell>
          <cell r="H28071">
            <v>42782</v>
          </cell>
        </row>
        <row r="28072">
          <cell r="F28072" t="str">
            <v>891300047_826540</v>
          </cell>
          <cell r="G28072" t="str">
            <v>Finalizada</v>
          </cell>
          <cell r="H28072">
            <v>42782</v>
          </cell>
        </row>
        <row r="28073">
          <cell r="F28073" t="str">
            <v>891300047_826544</v>
          </cell>
          <cell r="G28073" t="str">
            <v>Finalizada</v>
          </cell>
          <cell r="H28073">
            <v>42782</v>
          </cell>
        </row>
        <row r="28074">
          <cell r="F28074" t="str">
            <v>891300047_826586</v>
          </cell>
          <cell r="G28074" t="str">
            <v>Finalizada</v>
          </cell>
          <cell r="H28074">
            <v>42782</v>
          </cell>
        </row>
        <row r="28075">
          <cell r="F28075" t="str">
            <v>891300047_826589</v>
          </cell>
          <cell r="G28075" t="str">
            <v>Finalizada</v>
          </cell>
          <cell r="H28075">
            <v>42782</v>
          </cell>
        </row>
        <row r="28076">
          <cell r="F28076" t="str">
            <v>891300047_826595</v>
          </cell>
          <cell r="G28076" t="str">
            <v>Finalizada</v>
          </cell>
          <cell r="H28076">
            <v>42782</v>
          </cell>
        </row>
        <row r="28077">
          <cell r="F28077" t="str">
            <v>891300047_826754</v>
          </cell>
          <cell r="G28077" t="str">
            <v>Finalizada</v>
          </cell>
          <cell r="H28077">
            <v>42782</v>
          </cell>
        </row>
        <row r="28078">
          <cell r="F28078" t="str">
            <v>891300047_826770</v>
          </cell>
          <cell r="G28078" t="str">
            <v>Finalizada</v>
          </cell>
          <cell r="H28078">
            <v>42782</v>
          </cell>
        </row>
        <row r="28079">
          <cell r="F28079" t="str">
            <v>891300047_826778</v>
          </cell>
          <cell r="G28079" t="str">
            <v>Finalizada</v>
          </cell>
          <cell r="H28079">
            <v>42782</v>
          </cell>
        </row>
        <row r="28080">
          <cell r="F28080" t="str">
            <v>891300047_826808</v>
          </cell>
          <cell r="G28080" t="str">
            <v>Finalizada</v>
          </cell>
          <cell r="H28080">
            <v>42782</v>
          </cell>
        </row>
        <row r="28081">
          <cell r="F28081" t="str">
            <v>891300047_826888</v>
          </cell>
          <cell r="G28081" t="str">
            <v>Finalizada</v>
          </cell>
          <cell r="H28081">
            <v>42782</v>
          </cell>
        </row>
        <row r="28082">
          <cell r="F28082" t="str">
            <v>891300047_826900</v>
          </cell>
          <cell r="G28082" t="str">
            <v>Finalizada</v>
          </cell>
          <cell r="H28082">
            <v>42782</v>
          </cell>
        </row>
        <row r="28083">
          <cell r="F28083" t="str">
            <v>891300047_826915</v>
          </cell>
          <cell r="G28083" t="str">
            <v>Finalizada</v>
          </cell>
          <cell r="H28083">
            <v>42782</v>
          </cell>
        </row>
        <row r="28084">
          <cell r="F28084" t="str">
            <v>891300047_826928</v>
          </cell>
          <cell r="G28084" t="str">
            <v>Finalizada</v>
          </cell>
          <cell r="H28084">
            <v>42782</v>
          </cell>
        </row>
        <row r="28085">
          <cell r="F28085" t="str">
            <v>891300047_826955</v>
          </cell>
          <cell r="G28085" t="str">
            <v>Finalizada</v>
          </cell>
          <cell r="H28085">
            <v>42782</v>
          </cell>
        </row>
        <row r="28086">
          <cell r="F28086" t="str">
            <v>891300047_826977</v>
          </cell>
          <cell r="G28086" t="str">
            <v>Finalizada</v>
          </cell>
          <cell r="H28086">
            <v>42782</v>
          </cell>
        </row>
        <row r="28087">
          <cell r="F28087" t="str">
            <v>891300047_826984</v>
          </cell>
          <cell r="G28087" t="str">
            <v>Finalizada</v>
          </cell>
          <cell r="H28087">
            <v>42782</v>
          </cell>
        </row>
        <row r="28088">
          <cell r="F28088" t="str">
            <v>891300047_827000</v>
          </cell>
          <cell r="G28088" t="str">
            <v>Finalizada</v>
          </cell>
          <cell r="H28088">
            <v>42782</v>
          </cell>
        </row>
        <row r="28089">
          <cell r="F28089" t="str">
            <v>891300047_827019</v>
          </cell>
          <cell r="G28089" t="str">
            <v>Finalizada</v>
          </cell>
          <cell r="H28089">
            <v>42782</v>
          </cell>
        </row>
        <row r="28090">
          <cell r="F28090" t="str">
            <v>891300047_827020</v>
          </cell>
          <cell r="G28090" t="str">
            <v>Finalizada</v>
          </cell>
          <cell r="H28090">
            <v>42782</v>
          </cell>
        </row>
        <row r="28091">
          <cell r="F28091" t="str">
            <v>891300047_827074</v>
          </cell>
          <cell r="G28091" t="str">
            <v>Finalizada</v>
          </cell>
          <cell r="H28091">
            <v>42782</v>
          </cell>
        </row>
        <row r="28092">
          <cell r="F28092" t="str">
            <v>891300047_827077</v>
          </cell>
          <cell r="G28092" t="str">
            <v>Finalizada</v>
          </cell>
          <cell r="H28092">
            <v>42782</v>
          </cell>
        </row>
        <row r="28093">
          <cell r="F28093" t="str">
            <v>891300047_827103</v>
          </cell>
          <cell r="G28093" t="str">
            <v>Finalizada</v>
          </cell>
          <cell r="H28093">
            <v>42782</v>
          </cell>
        </row>
        <row r="28094">
          <cell r="F28094" t="str">
            <v>891300047_827133</v>
          </cell>
          <cell r="G28094" t="str">
            <v>Finalizada</v>
          </cell>
          <cell r="H28094">
            <v>42782</v>
          </cell>
        </row>
        <row r="28095">
          <cell r="F28095" t="str">
            <v>891300047_827137</v>
          </cell>
          <cell r="G28095" t="str">
            <v>Finalizada</v>
          </cell>
          <cell r="H28095">
            <v>42782</v>
          </cell>
        </row>
        <row r="28096">
          <cell r="F28096" t="str">
            <v>891300047_827140</v>
          </cell>
          <cell r="G28096" t="str">
            <v>Finalizada</v>
          </cell>
          <cell r="H28096">
            <v>42782</v>
          </cell>
        </row>
        <row r="28097">
          <cell r="F28097" t="str">
            <v>891300047_827144</v>
          </cell>
          <cell r="G28097" t="str">
            <v>Finalizada</v>
          </cell>
          <cell r="H28097">
            <v>42782</v>
          </cell>
        </row>
        <row r="28098">
          <cell r="F28098" t="str">
            <v>891300047_827198</v>
          </cell>
          <cell r="G28098" t="str">
            <v>Finalizada</v>
          </cell>
          <cell r="H28098">
            <v>42782</v>
          </cell>
        </row>
        <row r="28099">
          <cell r="F28099" t="str">
            <v>891300047_827242</v>
          </cell>
          <cell r="G28099" t="str">
            <v>Finalizada</v>
          </cell>
          <cell r="H28099">
            <v>42782</v>
          </cell>
        </row>
        <row r="28100">
          <cell r="F28100" t="str">
            <v>891300047_827307</v>
          </cell>
          <cell r="G28100" t="str">
            <v>Finalizada</v>
          </cell>
          <cell r="H28100">
            <v>42782</v>
          </cell>
        </row>
        <row r="28101">
          <cell r="F28101" t="str">
            <v>891300047_827319</v>
          </cell>
          <cell r="G28101" t="str">
            <v>Finalizada</v>
          </cell>
          <cell r="H28101">
            <v>42782</v>
          </cell>
        </row>
        <row r="28102">
          <cell r="F28102" t="str">
            <v>891300047_827321</v>
          </cell>
          <cell r="G28102" t="str">
            <v>Finalizada</v>
          </cell>
          <cell r="H28102">
            <v>42782</v>
          </cell>
        </row>
        <row r="28103">
          <cell r="F28103" t="str">
            <v>891300047_827335</v>
          </cell>
          <cell r="G28103" t="str">
            <v>Finalizada</v>
          </cell>
          <cell r="H28103">
            <v>42782</v>
          </cell>
        </row>
        <row r="28104">
          <cell r="F28104" t="str">
            <v>891300047_827391</v>
          </cell>
          <cell r="G28104" t="str">
            <v>Finalizada</v>
          </cell>
          <cell r="H28104">
            <v>42782</v>
          </cell>
        </row>
        <row r="28105">
          <cell r="F28105" t="str">
            <v>891300047_827394</v>
          </cell>
          <cell r="G28105" t="str">
            <v>Finalizada</v>
          </cell>
          <cell r="H28105">
            <v>42782</v>
          </cell>
        </row>
        <row r="28106">
          <cell r="F28106" t="str">
            <v>891300047_827396</v>
          </cell>
          <cell r="G28106" t="str">
            <v>Finalizada</v>
          </cell>
          <cell r="H28106">
            <v>42782</v>
          </cell>
        </row>
        <row r="28107">
          <cell r="F28107" t="str">
            <v>891300047_827398</v>
          </cell>
          <cell r="G28107" t="str">
            <v>Finalizada</v>
          </cell>
          <cell r="H28107">
            <v>42782</v>
          </cell>
        </row>
        <row r="28108">
          <cell r="F28108" t="str">
            <v>891300047_827415</v>
          </cell>
          <cell r="G28108" t="str">
            <v>Finalizada</v>
          </cell>
          <cell r="H28108">
            <v>42782</v>
          </cell>
        </row>
        <row r="28109">
          <cell r="F28109" t="str">
            <v>891300047_827416</v>
          </cell>
          <cell r="G28109" t="str">
            <v>Finalizada</v>
          </cell>
          <cell r="H28109">
            <v>42782</v>
          </cell>
        </row>
        <row r="28110">
          <cell r="F28110" t="str">
            <v>891300047_827436</v>
          </cell>
          <cell r="G28110" t="str">
            <v>Finalizada</v>
          </cell>
          <cell r="H28110">
            <v>42782</v>
          </cell>
        </row>
        <row r="28111">
          <cell r="F28111" t="str">
            <v>891300047_827448</v>
          </cell>
          <cell r="G28111" t="str">
            <v>Finalizada</v>
          </cell>
          <cell r="H28111">
            <v>42782</v>
          </cell>
        </row>
        <row r="28112">
          <cell r="F28112" t="str">
            <v>891300047_827506</v>
          </cell>
          <cell r="G28112" t="str">
            <v>Finalizada</v>
          </cell>
          <cell r="H28112">
            <v>42782</v>
          </cell>
        </row>
        <row r="28113">
          <cell r="F28113" t="str">
            <v>891300047_827509</v>
          </cell>
          <cell r="G28113" t="str">
            <v>Finalizada</v>
          </cell>
          <cell r="H28113">
            <v>42782</v>
          </cell>
        </row>
        <row r="28114">
          <cell r="F28114" t="str">
            <v>891300047_827567</v>
          </cell>
          <cell r="G28114" t="str">
            <v>Finalizada</v>
          </cell>
          <cell r="H28114">
            <v>42782</v>
          </cell>
        </row>
        <row r="28115">
          <cell r="F28115" t="str">
            <v>891300047_827678</v>
          </cell>
          <cell r="G28115" t="str">
            <v>Finalizada</v>
          </cell>
          <cell r="H28115">
            <v>42782</v>
          </cell>
        </row>
        <row r="28116">
          <cell r="F28116" t="str">
            <v>891300047_827682</v>
          </cell>
          <cell r="G28116" t="str">
            <v>Finalizada</v>
          </cell>
          <cell r="H28116">
            <v>42782</v>
          </cell>
        </row>
        <row r="28117">
          <cell r="F28117" t="str">
            <v>891300047_827781</v>
          </cell>
          <cell r="G28117" t="str">
            <v>Finalizada</v>
          </cell>
          <cell r="H28117">
            <v>42782</v>
          </cell>
        </row>
        <row r="28118">
          <cell r="F28118" t="str">
            <v>891300047_827794</v>
          </cell>
          <cell r="G28118" t="str">
            <v>Finalizada</v>
          </cell>
          <cell r="H28118">
            <v>42782</v>
          </cell>
        </row>
        <row r="28119">
          <cell r="F28119" t="str">
            <v>891300047_827833</v>
          </cell>
          <cell r="G28119" t="str">
            <v>Finalizada</v>
          </cell>
          <cell r="H28119">
            <v>42782</v>
          </cell>
        </row>
        <row r="28120">
          <cell r="F28120" t="str">
            <v>891300047_827835</v>
          </cell>
          <cell r="G28120" t="str">
            <v>Finalizada</v>
          </cell>
          <cell r="H28120">
            <v>42782</v>
          </cell>
        </row>
        <row r="28121">
          <cell r="F28121" t="str">
            <v>891300047_827845</v>
          </cell>
          <cell r="G28121" t="str">
            <v>Finalizada</v>
          </cell>
          <cell r="H28121">
            <v>42782</v>
          </cell>
        </row>
        <row r="28122">
          <cell r="F28122" t="str">
            <v>891300047_827947</v>
          </cell>
          <cell r="G28122" t="str">
            <v>Finalizada</v>
          </cell>
          <cell r="H28122">
            <v>42782</v>
          </cell>
        </row>
        <row r="28123">
          <cell r="F28123" t="str">
            <v>891300047_827958</v>
          </cell>
          <cell r="G28123" t="str">
            <v>Finalizada</v>
          </cell>
          <cell r="H28123">
            <v>42782</v>
          </cell>
        </row>
        <row r="28124">
          <cell r="F28124" t="str">
            <v>891300047_827962</v>
          </cell>
          <cell r="G28124" t="str">
            <v>Finalizada</v>
          </cell>
          <cell r="H28124">
            <v>42782</v>
          </cell>
        </row>
        <row r="28125">
          <cell r="F28125" t="str">
            <v>891300047_828021</v>
          </cell>
          <cell r="G28125" t="str">
            <v>Finalizada</v>
          </cell>
          <cell r="H28125">
            <v>42782</v>
          </cell>
        </row>
        <row r="28126">
          <cell r="F28126" t="str">
            <v>891300047_828031</v>
          </cell>
          <cell r="G28126" t="str">
            <v>Finalizada</v>
          </cell>
          <cell r="H28126">
            <v>42782</v>
          </cell>
        </row>
        <row r="28127">
          <cell r="F28127" t="str">
            <v>891300047_828147</v>
          </cell>
          <cell r="G28127" t="str">
            <v>Finalizada</v>
          </cell>
          <cell r="H28127">
            <v>42782</v>
          </cell>
        </row>
        <row r="28128">
          <cell r="F28128" t="str">
            <v>891300047_828151</v>
          </cell>
          <cell r="G28128" t="str">
            <v>Finalizada</v>
          </cell>
          <cell r="H28128">
            <v>42782</v>
          </cell>
        </row>
        <row r="28129">
          <cell r="F28129" t="str">
            <v>891300047_828160</v>
          </cell>
          <cell r="G28129" t="str">
            <v>Finalizada</v>
          </cell>
          <cell r="H28129">
            <v>42782</v>
          </cell>
        </row>
        <row r="28130">
          <cell r="F28130" t="str">
            <v>891300047_828168</v>
          </cell>
          <cell r="G28130" t="str">
            <v>Finalizada</v>
          </cell>
          <cell r="H28130">
            <v>42782</v>
          </cell>
        </row>
        <row r="28131">
          <cell r="F28131" t="str">
            <v>891300047_828190</v>
          </cell>
          <cell r="G28131" t="str">
            <v>Finalizada</v>
          </cell>
          <cell r="H28131">
            <v>42782</v>
          </cell>
        </row>
        <row r="28132">
          <cell r="F28132" t="str">
            <v>891300047_828301</v>
          </cell>
          <cell r="G28132" t="str">
            <v>Finalizada</v>
          </cell>
          <cell r="H28132">
            <v>42782</v>
          </cell>
        </row>
        <row r="28133">
          <cell r="F28133" t="str">
            <v>891300047_828304</v>
          </cell>
          <cell r="G28133" t="str">
            <v>Finalizada</v>
          </cell>
          <cell r="H28133">
            <v>42782</v>
          </cell>
        </row>
        <row r="28134">
          <cell r="F28134" t="str">
            <v>891300047_828310</v>
          </cell>
          <cell r="G28134" t="str">
            <v>Finalizada</v>
          </cell>
          <cell r="H28134">
            <v>42782</v>
          </cell>
        </row>
        <row r="28135">
          <cell r="F28135" t="str">
            <v>891300047_828327</v>
          </cell>
          <cell r="G28135" t="str">
            <v>Finalizada</v>
          </cell>
          <cell r="H28135">
            <v>42782</v>
          </cell>
        </row>
        <row r="28136">
          <cell r="F28136" t="str">
            <v>891300047_828330</v>
          </cell>
          <cell r="G28136" t="str">
            <v>Finalizada</v>
          </cell>
          <cell r="H28136">
            <v>42782</v>
          </cell>
        </row>
        <row r="28137">
          <cell r="F28137" t="str">
            <v>891300047_828351</v>
          </cell>
          <cell r="G28137" t="str">
            <v>Finalizada</v>
          </cell>
          <cell r="H28137">
            <v>42782</v>
          </cell>
        </row>
        <row r="28138">
          <cell r="F28138" t="str">
            <v>891300047_828518</v>
          </cell>
          <cell r="G28138" t="str">
            <v>Finalizada</v>
          </cell>
          <cell r="H28138">
            <v>42782</v>
          </cell>
        </row>
        <row r="28139">
          <cell r="F28139" t="str">
            <v>891300047_828668</v>
          </cell>
          <cell r="G28139" t="str">
            <v>Finalizada</v>
          </cell>
          <cell r="H28139">
            <v>42782</v>
          </cell>
        </row>
        <row r="28140">
          <cell r="F28140" t="str">
            <v>891300047_828692</v>
          </cell>
          <cell r="G28140" t="str">
            <v>Finalizada</v>
          </cell>
          <cell r="H28140">
            <v>42782</v>
          </cell>
        </row>
        <row r="28141">
          <cell r="F28141" t="str">
            <v>891300047_828697</v>
          </cell>
          <cell r="G28141" t="str">
            <v>Finalizada</v>
          </cell>
          <cell r="H28141">
            <v>42782</v>
          </cell>
        </row>
        <row r="28142">
          <cell r="F28142" t="str">
            <v>891300047_828734</v>
          </cell>
          <cell r="G28142" t="str">
            <v>Finalizada</v>
          </cell>
          <cell r="H28142">
            <v>42782</v>
          </cell>
        </row>
        <row r="28143">
          <cell r="F28143" t="str">
            <v>891300047_828761</v>
          </cell>
          <cell r="G28143" t="str">
            <v>Finalizada</v>
          </cell>
          <cell r="H28143">
            <v>42782</v>
          </cell>
        </row>
        <row r="28144">
          <cell r="F28144" t="str">
            <v>891300047_828779</v>
          </cell>
          <cell r="G28144" t="str">
            <v>Finalizada</v>
          </cell>
          <cell r="H28144">
            <v>42782</v>
          </cell>
        </row>
        <row r="28145">
          <cell r="F28145" t="str">
            <v>891300047_828815</v>
          </cell>
          <cell r="G28145" t="str">
            <v>Finalizada</v>
          </cell>
          <cell r="H28145">
            <v>42782</v>
          </cell>
        </row>
        <row r="28146">
          <cell r="F28146" t="str">
            <v>891300047_828830</v>
          </cell>
          <cell r="G28146" t="str">
            <v>Finalizada</v>
          </cell>
          <cell r="H28146">
            <v>42782</v>
          </cell>
        </row>
        <row r="28147">
          <cell r="F28147" t="str">
            <v>891300047_828831</v>
          </cell>
          <cell r="G28147" t="str">
            <v>Finalizada</v>
          </cell>
          <cell r="H28147">
            <v>42782</v>
          </cell>
        </row>
        <row r="28148">
          <cell r="F28148" t="str">
            <v>891300047_828834</v>
          </cell>
          <cell r="G28148" t="str">
            <v>Finalizada</v>
          </cell>
          <cell r="H28148">
            <v>42782</v>
          </cell>
        </row>
        <row r="28149">
          <cell r="F28149" t="str">
            <v>891300047_828924</v>
          </cell>
          <cell r="G28149" t="str">
            <v>Finalizada</v>
          </cell>
          <cell r="H28149">
            <v>42782</v>
          </cell>
        </row>
        <row r="28150">
          <cell r="F28150" t="str">
            <v>891300047_828999</v>
          </cell>
          <cell r="G28150" t="str">
            <v>Finalizada</v>
          </cell>
          <cell r="H28150">
            <v>42782</v>
          </cell>
        </row>
        <row r="28151">
          <cell r="F28151" t="str">
            <v>891300047_829014</v>
          </cell>
          <cell r="G28151" t="str">
            <v>Finalizada</v>
          </cell>
          <cell r="H28151">
            <v>42782</v>
          </cell>
        </row>
        <row r="28152">
          <cell r="F28152" t="str">
            <v>891300047_829236</v>
          </cell>
          <cell r="G28152" t="str">
            <v>Finalizada</v>
          </cell>
          <cell r="H28152">
            <v>42782</v>
          </cell>
        </row>
        <row r="28153">
          <cell r="F28153" t="str">
            <v>891300047_829267</v>
          </cell>
          <cell r="G28153" t="str">
            <v>Finalizada</v>
          </cell>
          <cell r="H28153">
            <v>42782</v>
          </cell>
        </row>
        <row r="28154">
          <cell r="F28154" t="str">
            <v>891300047_829274</v>
          </cell>
          <cell r="G28154" t="str">
            <v>Finalizada</v>
          </cell>
          <cell r="H28154">
            <v>42782</v>
          </cell>
        </row>
        <row r="28155">
          <cell r="F28155" t="str">
            <v>891300047_829344</v>
          </cell>
          <cell r="G28155" t="str">
            <v>Finalizada</v>
          </cell>
          <cell r="H28155">
            <v>42782</v>
          </cell>
        </row>
        <row r="28156">
          <cell r="F28156" t="str">
            <v>891300047_829395</v>
          </cell>
          <cell r="G28156" t="str">
            <v>Finalizada</v>
          </cell>
          <cell r="H28156">
            <v>42782</v>
          </cell>
        </row>
        <row r="28157">
          <cell r="F28157" t="str">
            <v>891300047_829437</v>
          </cell>
          <cell r="G28157" t="str">
            <v>Finalizada</v>
          </cell>
          <cell r="H28157">
            <v>42782</v>
          </cell>
        </row>
        <row r="28158">
          <cell r="F28158" t="str">
            <v>891300047_829443</v>
          </cell>
          <cell r="G28158" t="str">
            <v>Finalizada</v>
          </cell>
          <cell r="H28158">
            <v>42782</v>
          </cell>
        </row>
        <row r="28159">
          <cell r="F28159" t="str">
            <v>891300047_829454</v>
          </cell>
          <cell r="G28159" t="str">
            <v>Finalizada</v>
          </cell>
          <cell r="H28159">
            <v>42782</v>
          </cell>
        </row>
        <row r="28160">
          <cell r="F28160" t="str">
            <v>891300047_829642</v>
          </cell>
          <cell r="G28160" t="str">
            <v>Finalizada</v>
          </cell>
          <cell r="H28160">
            <v>42782</v>
          </cell>
        </row>
        <row r="28161">
          <cell r="F28161" t="str">
            <v>891300047_829941</v>
          </cell>
          <cell r="G28161" t="str">
            <v>Finalizada</v>
          </cell>
          <cell r="H28161">
            <v>42782</v>
          </cell>
        </row>
        <row r="28162">
          <cell r="F28162" t="str">
            <v>891300047_830232</v>
          </cell>
          <cell r="G28162" t="str">
            <v>Finalizada</v>
          </cell>
          <cell r="H28162">
            <v>42782</v>
          </cell>
        </row>
        <row r="28163">
          <cell r="F28163" t="str">
            <v>891300047_830300</v>
          </cell>
          <cell r="G28163" t="str">
            <v>Finalizada</v>
          </cell>
          <cell r="H28163">
            <v>42782</v>
          </cell>
        </row>
        <row r="28164">
          <cell r="F28164" t="str">
            <v>891300047_830683</v>
          </cell>
          <cell r="G28164" t="str">
            <v>Finalizada</v>
          </cell>
          <cell r="H28164">
            <v>42782</v>
          </cell>
        </row>
        <row r="28165">
          <cell r="F28165" t="str">
            <v>891300047_830717</v>
          </cell>
          <cell r="G28165" t="str">
            <v>Finalizada</v>
          </cell>
          <cell r="H28165">
            <v>42782</v>
          </cell>
        </row>
        <row r="28166">
          <cell r="F28166" t="str">
            <v>891300047_830949</v>
          </cell>
          <cell r="G28166" t="str">
            <v>Finalizada</v>
          </cell>
          <cell r="H28166">
            <v>42782</v>
          </cell>
        </row>
        <row r="28167">
          <cell r="F28167" t="str">
            <v>891300047_831105</v>
          </cell>
          <cell r="G28167" t="str">
            <v>Finalizada</v>
          </cell>
          <cell r="H28167">
            <v>42782</v>
          </cell>
        </row>
        <row r="28168">
          <cell r="F28168" t="str">
            <v>891300047_831146</v>
          </cell>
          <cell r="G28168" t="str">
            <v>Finalizada</v>
          </cell>
          <cell r="H28168">
            <v>42782</v>
          </cell>
        </row>
        <row r="28169">
          <cell r="F28169" t="str">
            <v>891300047_831465</v>
          </cell>
          <cell r="G28169" t="str">
            <v>Finalizada</v>
          </cell>
          <cell r="H28169">
            <v>42782</v>
          </cell>
        </row>
        <row r="28170">
          <cell r="F28170" t="str">
            <v>891300047_831520</v>
          </cell>
          <cell r="G28170" t="str">
            <v>Finalizada</v>
          </cell>
          <cell r="H28170">
            <v>42782</v>
          </cell>
        </row>
        <row r="28171">
          <cell r="F28171" t="str">
            <v>891300047_831649</v>
          </cell>
          <cell r="G28171" t="str">
            <v>Finalizada</v>
          </cell>
          <cell r="H28171">
            <v>42782</v>
          </cell>
        </row>
        <row r="28172">
          <cell r="F28172" t="str">
            <v>891300047_831740</v>
          </cell>
          <cell r="G28172" t="str">
            <v>Finalizada</v>
          </cell>
          <cell r="H28172">
            <v>42782</v>
          </cell>
        </row>
        <row r="28173">
          <cell r="F28173" t="str">
            <v>891300047_831809</v>
          </cell>
          <cell r="G28173" t="str">
            <v>Finalizada</v>
          </cell>
          <cell r="H28173">
            <v>42782</v>
          </cell>
        </row>
        <row r="28174">
          <cell r="F28174" t="str">
            <v>891300047_831855</v>
          </cell>
          <cell r="G28174" t="str">
            <v>Finalizada</v>
          </cell>
          <cell r="H28174">
            <v>42782</v>
          </cell>
        </row>
        <row r="28175">
          <cell r="F28175" t="str">
            <v>891300047_832237</v>
          </cell>
          <cell r="G28175" t="str">
            <v>Finalizada</v>
          </cell>
          <cell r="H28175">
            <v>42782</v>
          </cell>
        </row>
        <row r="28176">
          <cell r="F28176" t="str">
            <v>891300047_832306</v>
          </cell>
          <cell r="G28176" t="str">
            <v>Finalizada</v>
          </cell>
          <cell r="H28176">
            <v>42782</v>
          </cell>
        </row>
        <row r="28177">
          <cell r="F28177" t="str">
            <v>891300047_832368</v>
          </cell>
          <cell r="G28177" t="str">
            <v>Finalizada</v>
          </cell>
          <cell r="H28177">
            <v>42782</v>
          </cell>
        </row>
        <row r="28178">
          <cell r="F28178" t="str">
            <v>891300047_832403</v>
          </cell>
          <cell r="G28178" t="str">
            <v>Finalizada</v>
          </cell>
          <cell r="H28178">
            <v>42782</v>
          </cell>
        </row>
        <row r="28179">
          <cell r="F28179" t="str">
            <v>891300047_832530</v>
          </cell>
          <cell r="G28179" t="str">
            <v>Finalizada</v>
          </cell>
          <cell r="H28179">
            <v>42782</v>
          </cell>
        </row>
        <row r="28180">
          <cell r="F28180" t="str">
            <v>891300047_832577</v>
          </cell>
          <cell r="G28180" t="str">
            <v>Finalizada</v>
          </cell>
          <cell r="H28180">
            <v>42782</v>
          </cell>
        </row>
        <row r="28181">
          <cell r="F28181" t="str">
            <v>891300047_832623</v>
          </cell>
          <cell r="G28181" t="str">
            <v>Finalizada</v>
          </cell>
          <cell r="H28181">
            <v>42782</v>
          </cell>
        </row>
        <row r="28182">
          <cell r="F28182" t="str">
            <v>891300047_832707</v>
          </cell>
          <cell r="G28182" t="str">
            <v>Finalizada</v>
          </cell>
          <cell r="H28182">
            <v>42782</v>
          </cell>
        </row>
        <row r="28183">
          <cell r="F28183" t="str">
            <v>891300047_832718</v>
          </cell>
          <cell r="G28183" t="str">
            <v>Finalizada</v>
          </cell>
          <cell r="H28183">
            <v>42782</v>
          </cell>
        </row>
        <row r="28184">
          <cell r="F28184" t="str">
            <v>891300047_832742</v>
          </cell>
          <cell r="G28184" t="str">
            <v>Finalizada</v>
          </cell>
          <cell r="H28184">
            <v>42782</v>
          </cell>
        </row>
        <row r="28185">
          <cell r="F28185" t="str">
            <v>891300047_832751</v>
          </cell>
          <cell r="G28185" t="str">
            <v>Finalizada</v>
          </cell>
          <cell r="H28185">
            <v>42782</v>
          </cell>
        </row>
        <row r="28186">
          <cell r="F28186" t="str">
            <v>891300047_832846</v>
          </cell>
          <cell r="G28186" t="str">
            <v>Finalizada</v>
          </cell>
          <cell r="H28186">
            <v>42782</v>
          </cell>
        </row>
        <row r="28187">
          <cell r="F28187" t="str">
            <v>891300047_832863</v>
          </cell>
          <cell r="G28187" t="str">
            <v>Finalizada</v>
          </cell>
          <cell r="H28187">
            <v>42782</v>
          </cell>
        </row>
        <row r="28188">
          <cell r="F28188" t="str">
            <v>891300047_833253</v>
          </cell>
          <cell r="G28188" t="str">
            <v>Finalizada</v>
          </cell>
          <cell r="H28188">
            <v>42782</v>
          </cell>
        </row>
        <row r="28189">
          <cell r="F28189" t="str">
            <v>891300047_833292</v>
          </cell>
          <cell r="G28189" t="str">
            <v>Finalizada</v>
          </cell>
          <cell r="H28189">
            <v>42782</v>
          </cell>
        </row>
        <row r="28190">
          <cell r="F28190" t="str">
            <v>891300047_833413</v>
          </cell>
          <cell r="G28190" t="str">
            <v>Finalizada</v>
          </cell>
          <cell r="H28190">
            <v>42782</v>
          </cell>
        </row>
        <row r="28191">
          <cell r="F28191" t="str">
            <v>891300047_833492</v>
          </cell>
          <cell r="G28191" t="str">
            <v>Finalizada</v>
          </cell>
          <cell r="H28191">
            <v>42782</v>
          </cell>
        </row>
        <row r="28192">
          <cell r="F28192" t="str">
            <v>891300047_833523</v>
          </cell>
          <cell r="G28192" t="str">
            <v>Finalizada</v>
          </cell>
          <cell r="H28192">
            <v>42782</v>
          </cell>
        </row>
        <row r="28193">
          <cell r="F28193" t="str">
            <v>891300047_833550</v>
          </cell>
          <cell r="G28193" t="str">
            <v>Finalizada</v>
          </cell>
          <cell r="H28193">
            <v>42782</v>
          </cell>
        </row>
        <row r="28194">
          <cell r="F28194" t="str">
            <v>891300047_833728</v>
          </cell>
          <cell r="G28194" t="str">
            <v>Finalizada</v>
          </cell>
          <cell r="H28194">
            <v>42782</v>
          </cell>
        </row>
        <row r="28195">
          <cell r="F28195" t="str">
            <v>891300047_833733</v>
          </cell>
          <cell r="G28195" t="str">
            <v>Finalizada</v>
          </cell>
          <cell r="H28195">
            <v>42782</v>
          </cell>
        </row>
        <row r="28196">
          <cell r="F28196" t="str">
            <v>891300047_833970</v>
          </cell>
          <cell r="G28196" t="str">
            <v>Finalizada</v>
          </cell>
          <cell r="H28196">
            <v>42782</v>
          </cell>
        </row>
        <row r="28197">
          <cell r="F28197" t="str">
            <v>891300047_CH48470</v>
          </cell>
          <cell r="G28197" t="str">
            <v>Finalizada</v>
          </cell>
          <cell r="H28197">
            <v>42782</v>
          </cell>
        </row>
        <row r="28198">
          <cell r="F28198" t="str">
            <v>891300047_CH48472</v>
          </cell>
          <cell r="G28198" t="str">
            <v>Finalizada</v>
          </cell>
          <cell r="H28198">
            <v>42782</v>
          </cell>
        </row>
        <row r="28199">
          <cell r="F28199" t="str">
            <v>891300047_CH48473</v>
          </cell>
          <cell r="G28199" t="str">
            <v>Finalizada</v>
          </cell>
          <cell r="H28199">
            <v>42782</v>
          </cell>
        </row>
        <row r="28200">
          <cell r="F28200" t="str">
            <v>891300047_CH48498</v>
          </cell>
          <cell r="G28200" t="str">
            <v>Finalizada</v>
          </cell>
          <cell r="H28200">
            <v>42782</v>
          </cell>
        </row>
        <row r="28201">
          <cell r="F28201" t="str">
            <v>891300047_CH48499</v>
          </cell>
          <cell r="G28201" t="str">
            <v>Finalizada</v>
          </cell>
          <cell r="H28201">
            <v>42782</v>
          </cell>
        </row>
        <row r="28202">
          <cell r="F28202" t="str">
            <v>891300047_UCI5717</v>
          </cell>
          <cell r="G28202" t="str">
            <v>Finalizada</v>
          </cell>
          <cell r="H28202">
            <v>42782</v>
          </cell>
        </row>
        <row r="28203">
          <cell r="F28203" t="str">
            <v>891300047_UCI5718</v>
          </cell>
          <cell r="G28203" t="str">
            <v>Finalizada</v>
          </cell>
          <cell r="H28203">
            <v>42782</v>
          </cell>
        </row>
        <row r="28204">
          <cell r="F28204" t="str">
            <v>891300047_UCI5764</v>
          </cell>
          <cell r="G28204" t="str">
            <v>Finalizada</v>
          </cell>
          <cell r="H28204">
            <v>42782</v>
          </cell>
        </row>
        <row r="28205">
          <cell r="F28205" t="str">
            <v>891300047_CH47929</v>
          </cell>
          <cell r="G28205" t="str">
            <v>Finalizada</v>
          </cell>
          <cell r="H28205">
            <v>42781</v>
          </cell>
        </row>
        <row r="28206">
          <cell r="F28206" t="str">
            <v>891300047_CH47978</v>
          </cell>
          <cell r="G28206" t="str">
            <v>Finalizada</v>
          </cell>
          <cell r="H28206">
            <v>42781</v>
          </cell>
        </row>
        <row r="28207">
          <cell r="F28207" t="str">
            <v>891300047_CH47980</v>
          </cell>
          <cell r="G28207" t="str">
            <v>Finalizada</v>
          </cell>
          <cell r="H28207">
            <v>42781</v>
          </cell>
        </row>
        <row r="28208">
          <cell r="F28208" t="str">
            <v>891300047_CH48080</v>
          </cell>
          <cell r="G28208" t="str">
            <v>Finalizada</v>
          </cell>
          <cell r="H28208">
            <v>42781</v>
          </cell>
        </row>
        <row r="28209">
          <cell r="F28209" t="str">
            <v>891300047_CH48081</v>
          </cell>
          <cell r="G28209" t="str">
            <v>Finalizada</v>
          </cell>
          <cell r="H28209">
            <v>42781</v>
          </cell>
        </row>
        <row r="28210">
          <cell r="F28210" t="str">
            <v>891300047_CH48082</v>
          </cell>
          <cell r="G28210" t="str">
            <v>Finalizada</v>
          </cell>
          <cell r="H28210">
            <v>42781</v>
          </cell>
        </row>
        <row r="28211">
          <cell r="F28211" t="str">
            <v>891300047_CH48175</v>
          </cell>
          <cell r="G28211" t="str">
            <v>Finalizada</v>
          </cell>
          <cell r="H28211">
            <v>42781</v>
          </cell>
        </row>
        <row r="28212">
          <cell r="F28212" t="str">
            <v>891300047_CH48176</v>
          </cell>
          <cell r="G28212" t="str">
            <v>Finalizada</v>
          </cell>
          <cell r="H28212">
            <v>42781</v>
          </cell>
        </row>
        <row r="28213">
          <cell r="F28213" t="str">
            <v>891300047_CH48283</v>
          </cell>
          <cell r="G28213" t="str">
            <v>Finalizada</v>
          </cell>
          <cell r="H28213">
            <v>42781</v>
          </cell>
        </row>
        <row r="28214">
          <cell r="F28214" t="str">
            <v>891300047_CH48285</v>
          </cell>
          <cell r="G28214" t="str">
            <v>Finalizada</v>
          </cell>
          <cell r="H28214">
            <v>42781</v>
          </cell>
        </row>
        <row r="28215">
          <cell r="F28215" t="str">
            <v>891300047_CH48292</v>
          </cell>
          <cell r="G28215" t="str">
            <v>Finalizada</v>
          </cell>
          <cell r="H28215">
            <v>42781</v>
          </cell>
        </row>
        <row r="28216">
          <cell r="F28216" t="str">
            <v>891300047_CH48305</v>
          </cell>
          <cell r="G28216" t="str">
            <v>Finalizada</v>
          </cell>
          <cell r="H28216">
            <v>42781</v>
          </cell>
        </row>
        <row r="28217">
          <cell r="F28217" t="str">
            <v>891300047_CH48306</v>
          </cell>
          <cell r="G28217" t="str">
            <v>Finalizada</v>
          </cell>
          <cell r="H28217">
            <v>42781</v>
          </cell>
        </row>
        <row r="28218">
          <cell r="F28218" t="str">
            <v>891300047_CH48324</v>
          </cell>
          <cell r="G28218" t="str">
            <v>Finalizada</v>
          </cell>
          <cell r="H28218">
            <v>42781</v>
          </cell>
        </row>
        <row r="28219">
          <cell r="F28219" t="str">
            <v>891300047_CH48336</v>
          </cell>
          <cell r="G28219" t="str">
            <v>Finalizada</v>
          </cell>
          <cell r="H28219">
            <v>42781</v>
          </cell>
        </row>
        <row r="28220">
          <cell r="F28220" t="str">
            <v>891300047_CH48362</v>
          </cell>
          <cell r="G28220" t="str">
            <v>Finalizada</v>
          </cell>
          <cell r="H28220">
            <v>42781</v>
          </cell>
        </row>
        <row r="28221">
          <cell r="F28221" t="str">
            <v>891300047_CH48392</v>
          </cell>
          <cell r="G28221" t="str">
            <v>Finalizada</v>
          </cell>
          <cell r="H28221">
            <v>42781</v>
          </cell>
        </row>
        <row r="28222">
          <cell r="F28222" t="str">
            <v>891300047_CH48397</v>
          </cell>
          <cell r="G28222" t="str">
            <v>Finalizada</v>
          </cell>
          <cell r="H28222">
            <v>42781</v>
          </cell>
        </row>
        <row r="28223">
          <cell r="F28223" t="str">
            <v>891300047_CH48399</v>
          </cell>
          <cell r="G28223" t="str">
            <v>Finalizada</v>
          </cell>
          <cell r="H28223">
            <v>42781</v>
          </cell>
        </row>
        <row r="28224">
          <cell r="F28224" t="str">
            <v>891300047_CH48414</v>
          </cell>
          <cell r="G28224" t="str">
            <v>Finalizada</v>
          </cell>
          <cell r="H28224">
            <v>42781</v>
          </cell>
        </row>
        <row r="28225">
          <cell r="F28225" t="str">
            <v>891300047_CH48419</v>
          </cell>
          <cell r="G28225" t="str">
            <v>Finalizada</v>
          </cell>
          <cell r="H28225">
            <v>42781</v>
          </cell>
        </row>
        <row r="28226">
          <cell r="F28226" t="str">
            <v>891300047_CH48431</v>
          </cell>
          <cell r="G28226" t="str">
            <v>Finalizada</v>
          </cell>
          <cell r="H28226">
            <v>42781</v>
          </cell>
        </row>
        <row r="28227">
          <cell r="F28227" t="str">
            <v>891300047_CH48440</v>
          </cell>
          <cell r="G28227" t="str">
            <v>Finalizada</v>
          </cell>
          <cell r="H28227">
            <v>42781</v>
          </cell>
        </row>
        <row r="28228">
          <cell r="F28228" t="str">
            <v>891300047_CH48451</v>
          </cell>
          <cell r="G28228" t="str">
            <v>Finalizada</v>
          </cell>
          <cell r="H28228">
            <v>42781</v>
          </cell>
        </row>
        <row r="28229">
          <cell r="F28229" t="str">
            <v>891300047_825725</v>
          </cell>
          <cell r="G28229" t="str">
            <v>Finalizada</v>
          </cell>
          <cell r="H28229">
            <v>42775</v>
          </cell>
        </row>
        <row r="28230">
          <cell r="F28230" t="str">
            <v>891300047_825754</v>
          </cell>
          <cell r="G28230" t="str">
            <v>Finalizada</v>
          </cell>
          <cell r="H28230">
            <v>42775</v>
          </cell>
        </row>
        <row r="28231">
          <cell r="F28231" t="str">
            <v>891300047_825766</v>
          </cell>
          <cell r="G28231" t="str">
            <v>Finalizada</v>
          </cell>
          <cell r="H28231">
            <v>42775</v>
          </cell>
        </row>
        <row r="28232">
          <cell r="F28232" t="str">
            <v>891300047_825787</v>
          </cell>
          <cell r="G28232" t="str">
            <v>Finalizada</v>
          </cell>
          <cell r="H28232">
            <v>42775</v>
          </cell>
        </row>
        <row r="28233">
          <cell r="F28233" t="str">
            <v>891300047_825812</v>
          </cell>
          <cell r="G28233" t="str">
            <v>Finalizada</v>
          </cell>
          <cell r="H28233">
            <v>42775</v>
          </cell>
        </row>
        <row r="28234">
          <cell r="F28234" t="str">
            <v>891300047_825836</v>
          </cell>
          <cell r="G28234" t="str">
            <v>Finalizada</v>
          </cell>
          <cell r="H28234">
            <v>42775</v>
          </cell>
        </row>
        <row r="28235">
          <cell r="F28235" t="str">
            <v>891300047_825843</v>
          </cell>
          <cell r="G28235" t="str">
            <v>Finalizada</v>
          </cell>
          <cell r="H28235">
            <v>42775</v>
          </cell>
        </row>
        <row r="28236">
          <cell r="F28236" t="str">
            <v>891300047_825916</v>
          </cell>
          <cell r="G28236" t="str">
            <v>Finalizada</v>
          </cell>
          <cell r="H28236">
            <v>42775</v>
          </cell>
        </row>
        <row r="28237">
          <cell r="F28237" t="str">
            <v>891300047_825920</v>
          </cell>
          <cell r="G28237" t="str">
            <v>Finalizada</v>
          </cell>
          <cell r="H28237">
            <v>42775</v>
          </cell>
        </row>
        <row r="28238">
          <cell r="F28238" t="str">
            <v>891300047_825988</v>
          </cell>
          <cell r="G28238" t="str">
            <v>Finalizada</v>
          </cell>
          <cell r="H28238">
            <v>42775</v>
          </cell>
        </row>
        <row r="28239">
          <cell r="F28239" t="str">
            <v>891300047_826003</v>
          </cell>
          <cell r="G28239" t="str">
            <v>Finalizada</v>
          </cell>
          <cell r="H28239">
            <v>42775</v>
          </cell>
        </row>
        <row r="28240">
          <cell r="F28240" t="str">
            <v>891300047_826008</v>
          </cell>
          <cell r="G28240" t="str">
            <v>Finalizada</v>
          </cell>
          <cell r="H28240">
            <v>42775</v>
          </cell>
        </row>
        <row r="28241">
          <cell r="F28241" t="str">
            <v>891300047_826034</v>
          </cell>
          <cell r="G28241" t="str">
            <v>Finalizada</v>
          </cell>
          <cell r="H28241">
            <v>42775</v>
          </cell>
        </row>
        <row r="28242">
          <cell r="F28242" t="str">
            <v>891300047_826038</v>
          </cell>
          <cell r="G28242" t="str">
            <v>Finalizada</v>
          </cell>
          <cell r="H28242">
            <v>42775</v>
          </cell>
        </row>
        <row r="28243">
          <cell r="F28243" t="str">
            <v>891300047_826066</v>
          </cell>
          <cell r="G28243" t="str">
            <v>Finalizada</v>
          </cell>
          <cell r="H28243">
            <v>42775</v>
          </cell>
        </row>
        <row r="28244">
          <cell r="F28244" t="str">
            <v>891300047_826067</v>
          </cell>
          <cell r="G28244" t="str">
            <v>Finalizada</v>
          </cell>
          <cell r="H28244">
            <v>42775</v>
          </cell>
        </row>
        <row r="28245">
          <cell r="F28245" t="str">
            <v>891300047_826116</v>
          </cell>
          <cell r="G28245" t="str">
            <v>Finalizada</v>
          </cell>
          <cell r="H28245">
            <v>42775</v>
          </cell>
        </row>
        <row r="28246">
          <cell r="F28246" t="str">
            <v>891300047_829678</v>
          </cell>
          <cell r="G28246" t="str">
            <v>Finalizada</v>
          </cell>
          <cell r="H28246">
            <v>42775</v>
          </cell>
        </row>
        <row r="28247">
          <cell r="F28247" t="str">
            <v>891300047_829682</v>
          </cell>
          <cell r="G28247" t="str">
            <v>Finalizada</v>
          </cell>
          <cell r="H28247">
            <v>42775</v>
          </cell>
        </row>
        <row r="28248">
          <cell r="F28248" t="str">
            <v>891300047_829683</v>
          </cell>
          <cell r="G28248" t="str">
            <v>Finalizada</v>
          </cell>
          <cell r="H28248">
            <v>42775</v>
          </cell>
        </row>
        <row r="28249">
          <cell r="F28249" t="str">
            <v>891300047_829694</v>
          </cell>
          <cell r="G28249" t="str">
            <v>Finalizada</v>
          </cell>
          <cell r="H28249">
            <v>42775</v>
          </cell>
        </row>
        <row r="28250">
          <cell r="F28250" t="str">
            <v>891300047_829702</v>
          </cell>
          <cell r="G28250" t="str">
            <v>Finalizada</v>
          </cell>
          <cell r="H28250">
            <v>42775</v>
          </cell>
        </row>
        <row r="28251">
          <cell r="F28251" t="str">
            <v>891300047_829812</v>
          </cell>
          <cell r="G28251" t="str">
            <v>Finalizada</v>
          </cell>
          <cell r="H28251">
            <v>42775</v>
          </cell>
        </row>
        <row r="28252">
          <cell r="F28252" t="str">
            <v>891300047_829839</v>
          </cell>
          <cell r="G28252" t="str">
            <v>Finalizada</v>
          </cell>
          <cell r="H28252">
            <v>42775</v>
          </cell>
        </row>
        <row r="28253">
          <cell r="F28253" t="str">
            <v>891300047_829847</v>
          </cell>
          <cell r="G28253" t="str">
            <v>Finalizada</v>
          </cell>
          <cell r="H28253">
            <v>42775</v>
          </cell>
        </row>
        <row r="28254">
          <cell r="F28254" t="str">
            <v>891300047_829848</v>
          </cell>
          <cell r="G28254" t="str">
            <v>Finalizada</v>
          </cell>
          <cell r="H28254">
            <v>42775</v>
          </cell>
        </row>
        <row r="28255">
          <cell r="F28255" t="str">
            <v>891300047_829849</v>
          </cell>
          <cell r="G28255" t="str">
            <v>Finalizada</v>
          </cell>
          <cell r="H28255">
            <v>42775</v>
          </cell>
        </row>
        <row r="28256">
          <cell r="F28256" t="str">
            <v>891300047_829860</v>
          </cell>
          <cell r="G28256" t="str">
            <v>Finalizada</v>
          </cell>
          <cell r="H28256">
            <v>42775</v>
          </cell>
        </row>
        <row r="28257">
          <cell r="F28257" t="str">
            <v>891300047_829924</v>
          </cell>
          <cell r="G28257" t="str">
            <v>Finalizada</v>
          </cell>
          <cell r="H28257">
            <v>42775</v>
          </cell>
        </row>
        <row r="28258">
          <cell r="F28258" t="str">
            <v>891300047_829925</v>
          </cell>
          <cell r="G28258" t="str">
            <v>Finalizada</v>
          </cell>
          <cell r="H28258">
            <v>42775</v>
          </cell>
        </row>
        <row r="28259">
          <cell r="F28259" t="str">
            <v>891300047_829927</v>
          </cell>
          <cell r="G28259" t="str">
            <v>Finalizada</v>
          </cell>
          <cell r="H28259">
            <v>42775</v>
          </cell>
        </row>
        <row r="28260">
          <cell r="F28260" t="str">
            <v>891300047_829930</v>
          </cell>
          <cell r="G28260" t="str">
            <v>Finalizada</v>
          </cell>
          <cell r="H28260">
            <v>42775</v>
          </cell>
        </row>
        <row r="28261">
          <cell r="F28261" t="str">
            <v>891300047_829933</v>
          </cell>
          <cell r="G28261" t="str">
            <v>Finalizada</v>
          </cell>
          <cell r="H28261">
            <v>42775</v>
          </cell>
        </row>
        <row r="28262">
          <cell r="F28262" t="str">
            <v>891300047_829942</v>
          </cell>
          <cell r="G28262" t="str">
            <v>Finalizada</v>
          </cell>
          <cell r="H28262">
            <v>42775</v>
          </cell>
        </row>
        <row r="28263">
          <cell r="F28263" t="str">
            <v>891300047_829958</v>
          </cell>
          <cell r="G28263" t="str">
            <v>Finalizada</v>
          </cell>
          <cell r="H28263">
            <v>42775</v>
          </cell>
        </row>
        <row r="28264">
          <cell r="F28264" t="str">
            <v>891300047_830108</v>
          </cell>
          <cell r="G28264" t="str">
            <v>Finalizada</v>
          </cell>
          <cell r="H28264">
            <v>42775</v>
          </cell>
        </row>
        <row r="28265">
          <cell r="F28265" t="str">
            <v>891300047_830111</v>
          </cell>
          <cell r="G28265" t="str">
            <v>Finalizada</v>
          </cell>
          <cell r="H28265">
            <v>42775</v>
          </cell>
        </row>
        <row r="28266">
          <cell r="F28266" t="str">
            <v>891300047_830228</v>
          </cell>
          <cell r="G28266" t="str">
            <v>Finalizada</v>
          </cell>
          <cell r="H28266">
            <v>42775</v>
          </cell>
        </row>
        <row r="28267">
          <cell r="F28267" t="str">
            <v>891300047_830229</v>
          </cell>
          <cell r="G28267" t="str">
            <v>Finalizada</v>
          </cell>
          <cell r="H28267">
            <v>42775</v>
          </cell>
        </row>
        <row r="28268">
          <cell r="F28268" t="str">
            <v>891300047_830237</v>
          </cell>
          <cell r="G28268" t="str">
            <v>Finalizada</v>
          </cell>
          <cell r="H28268">
            <v>42775</v>
          </cell>
        </row>
        <row r="28269">
          <cell r="F28269" t="str">
            <v>891300047_830245</v>
          </cell>
          <cell r="G28269" t="str">
            <v>Finalizada</v>
          </cell>
          <cell r="H28269">
            <v>42775</v>
          </cell>
        </row>
        <row r="28270">
          <cell r="F28270" t="str">
            <v>891300047_830246</v>
          </cell>
          <cell r="G28270" t="str">
            <v>Finalizada</v>
          </cell>
          <cell r="H28270">
            <v>42775</v>
          </cell>
        </row>
        <row r="28271">
          <cell r="F28271" t="str">
            <v>891300047_830252</v>
          </cell>
          <cell r="G28271" t="str">
            <v>Finalizada</v>
          </cell>
          <cell r="H28271">
            <v>42775</v>
          </cell>
        </row>
        <row r="28272">
          <cell r="F28272" t="str">
            <v>891300047_830266</v>
          </cell>
          <cell r="G28272" t="str">
            <v>Finalizada</v>
          </cell>
          <cell r="H28272">
            <v>42775</v>
          </cell>
        </row>
        <row r="28273">
          <cell r="F28273" t="str">
            <v>891300047_830272</v>
          </cell>
          <cell r="G28273" t="str">
            <v>Finalizada</v>
          </cell>
          <cell r="H28273">
            <v>42775</v>
          </cell>
        </row>
        <row r="28274">
          <cell r="F28274" t="str">
            <v>891300047_830276</v>
          </cell>
          <cell r="G28274" t="str">
            <v>Finalizada</v>
          </cell>
          <cell r="H28274">
            <v>42775</v>
          </cell>
        </row>
        <row r="28275">
          <cell r="F28275" t="str">
            <v>891300047_830284</v>
          </cell>
          <cell r="G28275" t="str">
            <v>Finalizada</v>
          </cell>
          <cell r="H28275">
            <v>42775</v>
          </cell>
        </row>
        <row r="28276">
          <cell r="F28276" t="str">
            <v>891300047_830298</v>
          </cell>
          <cell r="G28276" t="str">
            <v>Finalizada</v>
          </cell>
          <cell r="H28276">
            <v>42775</v>
          </cell>
        </row>
        <row r="28277">
          <cell r="F28277" t="str">
            <v>891300047_830310</v>
          </cell>
          <cell r="G28277" t="str">
            <v>Finalizada</v>
          </cell>
          <cell r="H28277">
            <v>42775</v>
          </cell>
        </row>
        <row r="28278">
          <cell r="F28278" t="str">
            <v>891300047_830319</v>
          </cell>
          <cell r="G28278" t="str">
            <v>Finalizada</v>
          </cell>
          <cell r="H28278">
            <v>42775</v>
          </cell>
        </row>
        <row r="28279">
          <cell r="F28279" t="str">
            <v>891300047_830346</v>
          </cell>
          <cell r="G28279" t="str">
            <v>Finalizada</v>
          </cell>
          <cell r="H28279">
            <v>42775</v>
          </cell>
        </row>
        <row r="28280">
          <cell r="F28280" t="str">
            <v>891300047_830354</v>
          </cell>
          <cell r="G28280" t="str">
            <v>Finalizada</v>
          </cell>
          <cell r="H28280">
            <v>42775</v>
          </cell>
        </row>
        <row r="28281">
          <cell r="F28281" t="str">
            <v>891300047_830356</v>
          </cell>
          <cell r="G28281" t="str">
            <v>Finalizada</v>
          </cell>
          <cell r="H28281">
            <v>42775</v>
          </cell>
        </row>
        <row r="28282">
          <cell r="F28282" t="str">
            <v>891300047_830361</v>
          </cell>
          <cell r="G28282" t="str">
            <v>Finalizada</v>
          </cell>
          <cell r="H28282">
            <v>42775</v>
          </cell>
        </row>
        <row r="28283">
          <cell r="F28283" t="str">
            <v>891300047_830365</v>
          </cell>
          <cell r="G28283" t="str">
            <v>Finalizada</v>
          </cell>
          <cell r="H28283">
            <v>42775</v>
          </cell>
        </row>
        <row r="28284">
          <cell r="F28284" t="str">
            <v>891300047_830373</v>
          </cell>
          <cell r="G28284" t="str">
            <v>Finalizada</v>
          </cell>
          <cell r="H28284">
            <v>42775</v>
          </cell>
        </row>
        <row r="28285">
          <cell r="F28285" t="str">
            <v>891300047_830391</v>
          </cell>
          <cell r="G28285" t="str">
            <v>Finalizada</v>
          </cell>
          <cell r="H28285">
            <v>42775</v>
          </cell>
        </row>
        <row r="28286">
          <cell r="F28286" t="str">
            <v>891300047_830410</v>
          </cell>
          <cell r="G28286" t="str">
            <v>Finalizada</v>
          </cell>
          <cell r="H28286">
            <v>42775</v>
          </cell>
        </row>
        <row r="28287">
          <cell r="F28287" t="str">
            <v>891300047_830422</v>
          </cell>
          <cell r="G28287" t="str">
            <v>Finalizada</v>
          </cell>
          <cell r="H28287">
            <v>42775</v>
          </cell>
        </row>
        <row r="28288">
          <cell r="F28288" t="str">
            <v>891300047_830427</v>
          </cell>
          <cell r="G28288" t="str">
            <v>Finalizada</v>
          </cell>
          <cell r="H28288">
            <v>42775</v>
          </cell>
        </row>
        <row r="28289">
          <cell r="F28289" t="str">
            <v>891300047_830429</v>
          </cell>
          <cell r="G28289" t="str">
            <v>Finalizada</v>
          </cell>
          <cell r="H28289">
            <v>42775</v>
          </cell>
        </row>
        <row r="28290">
          <cell r="F28290" t="str">
            <v>891300047_830432</v>
          </cell>
          <cell r="G28290" t="str">
            <v>Finalizada</v>
          </cell>
          <cell r="H28290">
            <v>42775</v>
          </cell>
        </row>
        <row r="28291">
          <cell r="F28291" t="str">
            <v>891300047_830463</v>
          </cell>
          <cell r="G28291" t="str">
            <v>Finalizada</v>
          </cell>
          <cell r="H28291">
            <v>42775</v>
          </cell>
        </row>
        <row r="28292">
          <cell r="F28292" t="str">
            <v>891300047_830464</v>
          </cell>
          <cell r="G28292" t="str">
            <v>Finalizada</v>
          </cell>
          <cell r="H28292">
            <v>42775</v>
          </cell>
        </row>
        <row r="28293">
          <cell r="F28293" t="str">
            <v>891300047_830468</v>
          </cell>
          <cell r="G28293" t="str">
            <v>Finalizada</v>
          </cell>
          <cell r="H28293">
            <v>42775</v>
          </cell>
        </row>
        <row r="28294">
          <cell r="F28294" t="str">
            <v>891300047_830469</v>
          </cell>
          <cell r="G28294" t="str">
            <v>Finalizada</v>
          </cell>
          <cell r="H28294">
            <v>42775</v>
          </cell>
        </row>
        <row r="28295">
          <cell r="F28295" t="str">
            <v>891300047_830472</v>
          </cell>
          <cell r="G28295" t="str">
            <v>Finalizada</v>
          </cell>
          <cell r="H28295">
            <v>42775</v>
          </cell>
        </row>
        <row r="28296">
          <cell r="F28296" t="str">
            <v>891300047_830482</v>
          </cell>
          <cell r="G28296" t="str">
            <v>Finalizada</v>
          </cell>
          <cell r="H28296">
            <v>42775</v>
          </cell>
        </row>
        <row r="28297">
          <cell r="F28297" t="str">
            <v>891300047_830487</v>
          </cell>
          <cell r="G28297" t="str">
            <v>Finalizada</v>
          </cell>
          <cell r="H28297">
            <v>42775</v>
          </cell>
        </row>
        <row r="28298">
          <cell r="F28298" t="str">
            <v>891300047_830489</v>
          </cell>
          <cell r="G28298" t="str">
            <v>Finalizada</v>
          </cell>
          <cell r="H28298">
            <v>42775</v>
          </cell>
        </row>
        <row r="28299">
          <cell r="F28299" t="str">
            <v>891300047_830491</v>
          </cell>
          <cell r="G28299" t="str">
            <v>Finalizada</v>
          </cell>
          <cell r="H28299">
            <v>42775</v>
          </cell>
        </row>
        <row r="28300">
          <cell r="F28300" t="str">
            <v>891300047_830494</v>
          </cell>
          <cell r="G28300" t="str">
            <v>Finalizada</v>
          </cell>
          <cell r="H28300">
            <v>42775</v>
          </cell>
        </row>
        <row r="28301">
          <cell r="F28301" t="str">
            <v>891300047_830496</v>
          </cell>
          <cell r="G28301" t="str">
            <v>Finalizada</v>
          </cell>
          <cell r="H28301">
            <v>42775</v>
          </cell>
        </row>
        <row r="28302">
          <cell r="F28302" t="str">
            <v>891300047_830501</v>
          </cell>
          <cell r="G28302" t="str">
            <v>Finalizada</v>
          </cell>
          <cell r="H28302">
            <v>42775</v>
          </cell>
        </row>
        <row r="28303">
          <cell r="F28303" t="str">
            <v>891300047_830502</v>
          </cell>
          <cell r="G28303" t="str">
            <v>Finalizada</v>
          </cell>
          <cell r="H28303">
            <v>42775</v>
          </cell>
        </row>
        <row r="28304">
          <cell r="F28304" t="str">
            <v>891300047_830539</v>
          </cell>
          <cell r="G28304" t="str">
            <v>Finalizada</v>
          </cell>
          <cell r="H28304">
            <v>42775</v>
          </cell>
        </row>
        <row r="28305">
          <cell r="F28305" t="str">
            <v>891300047_830543</v>
          </cell>
          <cell r="G28305" t="str">
            <v>Finalizada</v>
          </cell>
          <cell r="H28305">
            <v>42775</v>
          </cell>
        </row>
        <row r="28306">
          <cell r="F28306" t="str">
            <v>891300047_830545</v>
          </cell>
          <cell r="G28306" t="str">
            <v>Finalizada</v>
          </cell>
          <cell r="H28306">
            <v>42775</v>
          </cell>
        </row>
        <row r="28307">
          <cell r="F28307" t="str">
            <v>891300047_830551</v>
          </cell>
          <cell r="G28307" t="str">
            <v>Finalizada</v>
          </cell>
          <cell r="H28307">
            <v>42775</v>
          </cell>
        </row>
        <row r="28308">
          <cell r="F28308" t="str">
            <v>891300047_830555</v>
          </cell>
          <cell r="G28308" t="str">
            <v>Finalizada</v>
          </cell>
          <cell r="H28308">
            <v>42775</v>
          </cell>
        </row>
        <row r="28309">
          <cell r="F28309" t="str">
            <v>891300047_830556</v>
          </cell>
          <cell r="G28309" t="str">
            <v>Finalizada</v>
          </cell>
          <cell r="H28309">
            <v>42775</v>
          </cell>
        </row>
        <row r="28310">
          <cell r="F28310" t="str">
            <v>891300047_830557</v>
          </cell>
          <cell r="G28310" t="str">
            <v>Finalizada</v>
          </cell>
          <cell r="H28310">
            <v>42775</v>
          </cell>
        </row>
        <row r="28311">
          <cell r="F28311" t="str">
            <v>891300047_830568</v>
          </cell>
          <cell r="G28311" t="str">
            <v>Finalizada</v>
          </cell>
          <cell r="H28311">
            <v>42775</v>
          </cell>
        </row>
        <row r="28312">
          <cell r="F28312" t="str">
            <v>891300047_830578</v>
          </cell>
          <cell r="G28312" t="str">
            <v>Finalizada</v>
          </cell>
          <cell r="H28312">
            <v>42775</v>
          </cell>
        </row>
        <row r="28313">
          <cell r="F28313" t="str">
            <v>891300047_830584</v>
          </cell>
          <cell r="G28313" t="str">
            <v>Finalizada</v>
          </cell>
          <cell r="H28313">
            <v>42775</v>
          </cell>
        </row>
        <row r="28314">
          <cell r="F28314" t="str">
            <v>891300047_830591</v>
          </cell>
          <cell r="G28314" t="str">
            <v>Finalizada</v>
          </cell>
          <cell r="H28314">
            <v>42775</v>
          </cell>
        </row>
        <row r="28315">
          <cell r="F28315" t="str">
            <v>891300047_830597</v>
          </cell>
          <cell r="G28315" t="str">
            <v>Finalizada</v>
          </cell>
          <cell r="H28315">
            <v>42775</v>
          </cell>
        </row>
        <row r="28316">
          <cell r="F28316" t="str">
            <v>891300047_830600</v>
          </cell>
          <cell r="G28316" t="str">
            <v>Finalizada</v>
          </cell>
          <cell r="H28316">
            <v>42775</v>
          </cell>
        </row>
        <row r="28317">
          <cell r="F28317" t="str">
            <v>891300047_830614</v>
          </cell>
          <cell r="G28317" t="str">
            <v>Finalizada</v>
          </cell>
          <cell r="H28317">
            <v>42775</v>
          </cell>
        </row>
        <row r="28318">
          <cell r="F28318" t="str">
            <v>891300047_830616</v>
          </cell>
          <cell r="G28318" t="str">
            <v>Finalizada</v>
          </cell>
          <cell r="H28318">
            <v>42775</v>
          </cell>
        </row>
        <row r="28319">
          <cell r="F28319" t="str">
            <v>891300047_830618</v>
          </cell>
          <cell r="G28319" t="str">
            <v>Finalizada</v>
          </cell>
          <cell r="H28319">
            <v>42775</v>
          </cell>
        </row>
        <row r="28320">
          <cell r="F28320" t="str">
            <v>891300047_830619</v>
          </cell>
          <cell r="G28320" t="str">
            <v>Finalizada</v>
          </cell>
          <cell r="H28320">
            <v>42775</v>
          </cell>
        </row>
        <row r="28321">
          <cell r="F28321" t="str">
            <v>891300047_830646</v>
          </cell>
          <cell r="G28321" t="str">
            <v>Finalizada</v>
          </cell>
          <cell r="H28321">
            <v>42775</v>
          </cell>
        </row>
        <row r="28322">
          <cell r="F28322" t="str">
            <v>891300047_830662</v>
          </cell>
          <cell r="G28322" t="str">
            <v>Finalizada</v>
          </cell>
          <cell r="H28322">
            <v>42775</v>
          </cell>
        </row>
        <row r="28323">
          <cell r="F28323" t="str">
            <v>891300047_830668</v>
          </cell>
          <cell r="G28323" t="str">
            <v>Finalizada</v>
          </cell>
          <cell r="H28323">
            <v>42775</v>
          </cell>
        </row>
        <row r="28324">
          <cell r="F28324" t="str">
            <v>891300047_830674</v>
          </cell>
          <cell r="G28324" t="str">
            <v>Finalizada</v>
          </cell>
          <cell r="H28324">
            <v>42775</v>
          </cell>
        </row>
        <row r="28325">
          <cell r="F28325" t="str">
            <v>891300047_830676</v>
          </cell>
          <cell r="G28325" t="str">
            <v>Finalizada</v>
          </cell>
          <cell r="H28325">
            <v>42775</v>
          </cell>
        </row>
        <row r="28326">
          <cell r="F28326" t="str">
            <v>891300047_830681</v>
          </cell>
          <cell r="G28326" t="str">
            <v>Finalizada</v>
          </cell>
          <cell r="H28326">
            <v>42775</v>
          </cell>
        </row>
        <row r="28327">
          <cell r="F28327" t="str">
            <v>891300047_830685</v>
          </cell>
          <cell r="G28327" t="str">
            <v>Finalizada</v>
          </cell>
          <cell r="H28327">
            <v>42775</v>
          </cell>
        </row>
        <row r="28328">
          <cell r="F28328" t="str">
            <v>891300047_830723</v>
          </cell>
          <cell r="G28328" t="str">
            <v>Finalizada</v>
          </cell>
          <cell r="H28328">
            <v>42775</v>
          </cell>
        </row>
        <row r="28329">
          <cell r="F28329" t="str">
            <v>891300047_830748</v>
          </cell>
          <cell r="G28329" t="str">
            <v>Finalizada</v>
          </cell>
          <cell r="H28329">
            <v>42775</v>
          </cell>
        </row>
        <row r="28330">
          <cell r="F28330" t="str">
            <v>891300047_830759</v>
          </cell>
          <cell r="G28330" t="str">
            <v>Finalizada</v>
          </cell>
          <cell r="H28330">
            <v>42775</v>
          </cell>
        </row>
        <row r="28331">
          <cell r="F28331" t="str">
            <v>891300047_830808</v>
          </cell>
          <cell r="G28331" t="str">
            <v>Finalizada</v>
          </cell>
          <cell r="H28331">
            <v>42775</v>
          </cell>
        </row>
        <row r="28332">
          <cell r="F28332" t="str">
            <v>891300047_830857</v>
          </cell>
          <cell r="G28332" t="str">
            <v>Finalizada</v>
          </cell>
          <cell r="H28332">
            <v>42775</v>
          </cell>
        </row>
        <row r="28333">
          <cell r="F28333" t="str">
            <v>891300047_830861</v>
          </cell>
          <cell r="G28333" t="str">
            <v>Finalizada</v>
          </cell>
          <cell r="H28333">
            <v>42775</v>
          </cell>
        </row>
        <row r="28334">
          <cell r="F28334" t="str">
            <v>891300047_830866</v>
          </cell>
          <cell r="G28334" t="str">
            <v>Finalizada</v>
          </cell>
          <cell r="H28334">
            <v>42775</v>
          </cell>
        </row>
        <row r="28335">
          <cell r="F28335" t="str">
            <v>891300047_830869</v>
          </cell>
          <cell r="G28335" t="str">
            <v>Finalizada</v>
          </cell>
          <cell r="H28335">
            <v>42775</v>
          </cell>
        </row>
        <row r="28336">
          <cell r="F28336" t="str">
            <v>891300047_830873</v>
          </cell>
          <cell r="G28336" t="str">
            <v>Finalizada</v>
          </cell>
          <cell r="H28336">
            <v>42775</v>
          </cell>
        </row>
        <row r="28337">
          <cell r="F28337" t="str">
            <v>891300047_830890</v>
          </cell>
          <cell r="G28337" t="str">
            <v>Finalizada</v>
          </cell>
          <cell r="H28337">
            <v>42775</v>
          </cell>
        </row>
        <row r="28338">
          <cell r="F28338" t="str">
            <v>891300047_830896</v>
          </cell>
          <cell r="G28338" t="str">
            <v>Finalizada</v>
          </cell>
          <cell r="H28338">
            <v>42775</v>
          </cell>
        </row>
        <row r="28339">
          <cell r="F28339" t="str">
            <v>891300047_830971</v>
          </cell>
          <cell r="G28339" t="str">
            <v>Finalizada</v>
          </cell>
          <cell r="H28339">
            <v>42775</v>
          </cell>
        </row>
        <row r="28340">
          <cell r="F28340" t="str">
            <v>891300047_830978</v>
          </cell>
          <cell r="G28340" t="str">
            <v>Finalizada</v>
          </cell>
          <cell r="H28340">
            <v>42775</v>
          </cell>
        </row>
        <row r="28341">
          <cell r="F28341" t="str">
            <v>891300047_830981</v>
          </cell>
          <cell r="G28341" t="str">
            <v>Finalizada</v>
          </cell>
          <cell r="H28341">
            <v>42775</v>
          </cell>
        </row>
        <row r="28342">
          <cell r="F28342" t="str">
            <v>891300047_830984</v>
          </cell>
          <cell r="G28342" t="str">
            <v>Finalizada</v>
          </cell>
          <cell r="H28342">
            <v>42775</v>
          </cell>
        </row>
        <row r="28343">
          <cell r="F28343" t="str">
            <v>891300047_830987</v>
          </cell>
          <cell r="G28343" t="str">
            <v>Finalizada</v>
          </cell>
          <cell r="H28343">
            <v>42775</v>
          </cell>
        </row>
        <row r="28344">
          <cell r="F28344" t="str">
            <v>891300047_830989</v>
          </cell>
          <cell r="G28344" t="str">
            <v>Finalizada</v>
          </cell>
          <cell r="H28344">
            <v>42775</v>
          </cell>
        </row>
        <row r="28345">
          <cell r="F28345" t="str">
            <v>891300047_831072</v>
          </cell>
          <cell r="G28345" t="str">
            <v>Finalizada</v>
          </cell>
          <cell r="H28345">
            <v>42775</v>
          </cell>
        </row>
        <row r="28346">
          <cell r="F28346" t="str">
            <v>891300047_831079</v>
          </cell>
          <cell r="G28346" t="str">
            <v>Finalizada</v>
          </cell>
          <cell r="H28346">
            <v>42775</v>
          </cell>
        </row>
        <row r="28347">
          <cell r="F28347" t="str">
            <v>891300047_831104</v>
          </cell>
          <cell r="G28347" t="str">
            <v>Finalizada</v>
          </cell>
          <cell r="H28347">
            <v>42775</v>
          </cell>
        </row>
        <row r="28348">
          <cell r="F28348" t="str">
            <v>891300047_831171</v>
          </cell>
          <cell r="G28348" t="str">
            <v>Finalizada</v>
          </cell>
          <cell r="H28348">
            <v>42775</v>
          </cell>
        </row>
        <row r="28349">
          <cell r="F28349" t="str">
            <v>891300047_831180</v>
          </cell>
          <cell r="G28349" t="str">
            <v>Finalizada</v>
          </cell>
          <cell r="H28349">
            <v>42775</v>
          </cell>
        </row>
        <row r="28350">
          <cell r="F28350" t="str">
            <v>891300047_831204</v>
          </cell>
          <cell r="G28350" t="str">
            <v>Finalizada</v>
          </cell>
          <cell r="H28350">
            <v>42775</v>
          </cell>
        </row>
        <row r="28351">
          <cell r="F28351" t="str">
            <v>891300047_831207</v>
          </cell>
          <cell r="G28351" t="str">
            <v>Finalizada</v>
          </cell>
          <cell r="H28351">
            <v>42775</v>
          </cell>
        </row>
        <row r="28352">
          <cell r="F28352" t="str">
            <v>891300047_831218</v>
          </cell>
          <cell r="G28352" t="str">
            <v>Finalizada</v>
          </cell>
          <cell r="H28352">
            <v>42775</v>
          </cell>
        </row>
        <row r="28353">
          <cell r="F28353" t="str">
            <v>891300047_831255</v>
          </cell>
          <cell r="G28353" t="str">
            <v>Finalizada</v>
          </cell>
          <cell r="H28353">
            <v>42775</v>
          </cell>
        </row>
        <row r="28354">
          <cell r="F28354" t="str">
            <v>891300047_831272</v>
          </cell>
          <cell r="G28354" t="str">
            <v>Finalizada</v>
          </cell>
          <cell r="H28354">
            <v>42775</v>
          </cell>
        </row>
        <row r="28355">
          <cell r="F28355" t="str">
            <v>891300047_831273</v>
          </cell>
          <cell r="G28355" t="str">
            <v>Finalizada</v>
          </cell>
          <cell r="H28355">
            <v>42775</v>
          </cell>
        </row>
        <row r="28356">
          <cell r="F28356" t="str">
            <v>891300047_831276</v>
          </cell>
          <cell r="G28356" t="str">
            <v>Finalizada</v>
          </cell>
          <cell r="H28356">
            <v>42775</v>
          </cell>
        </row>
        <row r="28357">
          <cell r="F28357" t="str">
            <v>891300047_831280</v>
          </cell>
          <cell r="G28357" t="str">
            <v>Finalizada</v>
          </cell>
          <cell r="H28357">
            <v>42775</v>
          </cell>
        </row>
        <row r="28358">
          <cell r="F28358" t="str">
            <v>891300047_831284</v>
          </cell>
          <cell r="G28358" t="str">
            <v>Finalizada</v>
          </cell>
          <cell r="H28358">
            <v>42775</v>
          </cell>
        </row>
        <row r="28359">
          <cell r="F28359" t="str">
            <v>891300047_831286</v>
          </cell>
          <cell r="G28359" t="str">
            <v>Finalizada</v>
          </cell>
          <cell r="H28359">
            <v>42775</v>
          </cell>
        </row>
        <row r="28360">
          <cell r="F28360" t="str">
            <v>891300047_831289</v>
          </cell>
          <cell r="G28360" t="str">
            <v>Finalizada</v>
          </cell>
          <cell r="H28360">
            <v>42775</v>
          </cell>
        </row>
        <row r="28361">
          <cell r="F28361" t="str">
            <v>891300047_831299</v>
          </cell>
          <cell r="G28361" t="str">
            <v>Finalizada</v>
          </cell>
          <cell r="H28361">
            <v>42775</v>
          </cell>
        </row>
        <row r="28362">
          <cell r="F28362" t="str">
            <v>891300047_831301</v>
          </cell>
          <cell r="G28362" t="str">
            <v>Finalizada</v>
          </cell>
          <cell r="H28362">
            <v>42775</v>
          </cell>
        </row>
        <row r="28363">
          <cell r="F28363" t="str">
            <v>891300047_831319</v>
          </cell>
          <cell r="G28363" t="str">
            <v>Finalizada</v>
          </cell>
          <cell r="H28363">
            <v>42775</v>
          </cell>
        </row>
        <row r="28364">
          <cell r="F28364" t="str">
            <v>891300047_831359</v>
          </cell>
          <cell r="G28364" t="str">
            <v>Finalizada</v>
          </cell>
          <cell r="H28364">
            <v>42775</v>
          </cell>
        </row>
        <row r="28365">
          <cell r="F28365" t="str">
            <v>891300047_831391</v>
          </cell>
          <cell r="G28365" t="str">
            <v>Finalizada</v>
          </cell>
          <cell r="H28365">
            <v>42775</v>
          </cell>
        </row>
        <row r="28366">
          <cell r="F28366" t="str">
            <v>891300047_831402</v>
          </cell>
          <cell r="G28366" t="str">
            <v>Finalizada</v>
          </cell>
          <cell r="H28366">
            <v>42775</v>
          </cell>
        </row>
        <row r="28367">
          <cell r="F28367" t="str">
            <v>891300047_831403</v>
          </cell>
          <cell r="G28367" t="str">
            <v>Finalizada</v>
          </cell>
          <cell r="H28367">
            <v>42775</v>
          </cell>
        </row>
        <row r="28368">
          <cell r="F28368" t="str">
            <v>891300047_831405</v>
          </cell>
          <cell r="G28368" t="str">
            <v>Finalizada</v>
          </cell>
          <cell r="H28368">
            <v>42775</v>
          </cell>
        </row>
        <row r="28369">
          <cell r="F28369" t="str">
            <v>891300047_831408</v>
          </cell>
          <cell r="G28369" t="str">
            <v>Finalizada</v>
          </cell>
          <cell r="H28369">
            <v>42775</v>
          </cell>
        </row>
        <row r="28370">
          <cell r="F28370" t="str">
            <v>891300047_831418</v>
          </cell>
          <cell r="G28370" t="str">
            <v>Finalizada</v>
          </cell>
          <cell r="H28370">
            <v>42775</v>
          </cell>
        </row>
        <row r="28371">
          <cell r="F28371" t="str">
            <v>891300047_831423</v>
          </cell>
          <cell r="G28371" t="str">
            <v>Finalizada</v>
          </cell>
          <cell r="H28371">
            <v>42775</v>
          </cell>
        </row>
        <row r="28372">
          <cell r="F28372" t="str">
            <v>891300047_831429</v>
          </cell>
          <cell r="G28372" t="str">
            <v>Finalizada</v>
          </cell>
          <cell r="H28372">
            <v>42775</v>
          </cell>
        </row>
        <row r="28373">
          <cell r="F28373" t="str">
            <v>891300047_831432</v>
          </cell>
          <cell r="G28373" t="str">
            <v>Finalizada</v>
          </cell>
          <cell r="H28373">
            <v>42775</v>
          </cell>
        </row>
        <row r="28374">
          <cell r="F28374" t="str">
            <v>891300047_831433</v>
          </cell>
          <cell r="G28374" t="str">
            <v>Finalizada</v>
          </cell>
          <cell r="H28374">
            <v>42775</v>
          </cell>
        </row>
        <row r="28375">
          <cell r="F28375" t="str">
            <v>891300047_831437</v>
          </cell>
          <cell r="G28375" t="str">
            <v>Finalizada</v>
          </cell>
          <cell r="H28375">
            <v>42775</v>
          </cell>
        </row>
        <row r="28376">
          <cell r="F28376" t="str">
            <v>891300047_831471</v>
          </cell>
          <cell r="G28376" t="str">
            <v>Finalizada</v>
          </cell>
          <cell r="H28376">
            <v>42775</v>
          </cell>
        </row>
        <row r="28377">
          <cell r="F28377" t="str">
            <v>891300047_831491</v>
          </cell>
          <cell r="G28377" t="str">
            <v>Finalizada</v>
          </cell>
          <cell r="H28377">
            <v>42775</v>
          </cell>
        </row>
        <row r="28378">
          <cell r="F28378" t="str">
            <v>891300047_831493</v>
          </cell>
          <cell r="G28378" t="str">
            <v>Finalizada</v>
          </cell>
          <cell r="H28378">
            <v>42775</v>
          </cell>
        </row>
        <row r="28379">
          <cell r="F28379" t="str">
            <v>891300047_831497</v>
          </cell>
          <cell r="G28379" t="str">
            <v>Finalizada</v>
          </cell>
          <cell r="H28379">
            <v>42775</v>
          </cell>
        </row>
        <row r="28380">
          <cell r="F28380" t="str">
            <v>891300047_831500</v>
          </cell>
          <cell r="G28380" t="str">
            <v>Finalizada</v>
          </cell>
          <cell r="H28380">
            <v>42775</v>
          </cell>
        </row>
        <row r="28381">
          <cell r="F28381" t="str">
            <v>891300047_831522</v>
          </cell>
          <cell r="G28381" t="str">
            <v>Finalizada</v>
          </cell>
          <cell r="H28381">
            <v>42775</v>
          </cell>
        </row>
        <row r="28382">
          <cell r="F28382" t="str">
            <v>891300047_831531</v>
          </cell>
          <cell r="G28382" t="str">
            <v>Finalizada</v>
          </cell>
          <cell r="H28382">
            <v>42775</v>
          </cell>
        </row>
        <row r="28383">
          <cell r="F28383" t="str">
            <v>891300047_831638</v>
          </cell>
          <cell r="G28383" t="str">
            <v>Finalizada</v>
          </cell>
          <cell r="H28383">
            <v>42775</v>
          </cell>
        </row>
        <row r="28384">
          <cell r="F28384" t="str">
            <v>891300047_831645</v>
          </cell>
          <cell r="G28384" t="str">
            <v>Finalizada</v>
          </cell>
          <cell r="H28384">
            <v>42775</v>
          </cell>
        </row>
        <row r="28385">
          <cell r="F28385" t="str">
            <v>891300047_831654</v>
          </cell>
          <cell r="G28385" t="str">
            <v>Finalizada</v>
          </cell>
          <cell r="H28385">
            <v>42775</v>
          </cell>
        </row>
        <row r="28386">
          <cell r="F28386" t="str">
            <v>891300047_831657</v>
          </cell>
          <cell r="G28386" t="str">
            <v>Finalizada</v>
          </cell>
          <cell r="H28386">
            <v>42775</v>
          </cell>
        </row>
        <row r="28387">
          <cell r="F28387" t="str">
            <v>891300047_831672</v>
          </cell>
          <cell r="G28387" t="str">
            <v>Finalizada</v>
          </cell>
          <cell r="H28387">
            <v>42775</v>
          </cell>
        </row>
        <row r="28388">
          <cell r="F28388" t="str">
            <v>891300047_831710</v>
          </cell>
          <cell r="G28388" t="str">
            <v>Finalizada</v>
          </cell>
          <cell r="H28388">
            <v>42775</v>
          </cell>
        </row>
        <row r="28389">
          <cell r="F28389" t="str">
            <v>891300047_831723</v>
          </cell>
          <cell r="G28389" t="str">
            <v>Finalizada</v>
          </cell>
          <cell r="H28389">
            <v>42775</v>
          </cell>
        </row>
        <row r="28390">
          <cell r="F28390" t="str">
            <v>891300047_831739</v>
          </cell>
          <cell r="G28390" t="str">
            <v>Finalizada</v>
          </cell>
          <cell r="H28390">
            <v>42775</v>
          </cell>
        </row>
        <row r="28391">
          <cell r="F28391" t="str">
            <v>891300047_831756</v>
          </cell>
          <cell r="G28391" t="str">
            <v>Finalizada</v>
          </cell>
          <cell r="H28391">
            <v>42775</v>
          </cell>
        </row>
        <row r="28392">
          <cell r="F28392" t="str">
            <v>891300047_831765</v>
          </cell>
          <cell r="G28392" t="str">
            <v>Finalizada</v>
          </cell>
          <cell r="H28392">
            <v>42775</v>
          </cell>
        </row>
        <row r="28393">
          <cell r="F28393" t="str">
            <v>891300047_831784</v>
          </cell>
          <cell r="G28393" t="str">
            <v>Finalizada</v>
          </cell>
          <cell r="H28393">
            <v>42775</v>
          </cell>
        </row>
        <row r="28394">
          <cell r="F28394" t="str">
            <v>891300047_831802</v>
          </cell>
          <cell r="G28394" t="str">
            <v>Finalizada</v>
          </cell>
          <cell r="H28394">
            <v>42775</v>
          </cell>
        </row>
        <row r="28395">
          <cell r="F28395" t="str">
            <v>891300047_831811</v>
          </cell>
          <cell r="G28395" t="str">
            <v>Finalizada</v>
          </cell>
          <cell r="H28395">
            <v>42775</v>
          </cell>
        </row>
        <row r="28396">
          <cell r="F28396" t="str">
            <v>891300047_831837</v>
          </cell>
          <cell r="G28396" t="str">
            <v>Finalizada</v>
          </cell>
          <cell r="H28396">
            <v>42775</v>
          </cell>
        </row>
        <row r="28397">
          <cell r="F28397" t="str">
            <v>891300047_831868</v>
          </cell>
          <cell r="G28397" t="str">
            <v>Finalizada</v>
          </cell>
          <cell r="H28397">
            <v>42775</v>
          </cell>
        </row>
        <row r="28398">
          <cell r="F28398" t="str">
            <v>891300047_831869</v>
          </cell>
          <cell r="G28398" t="str">
            <v>Finalizada</v>
          </cell>
          <cell r="H28398">
            <v>42775</v>
          </cell>
        </row>
        <row r="28399">
          <cell r="F28399" t="str">
            <v>891300047_831871</v>
          </cell>
          <cell r="G28399" t="str">
            <v>Finalizada</v>
          </cell>
          <cell r="H28399">
            <v>42775</v>
          </cell>
        </row>
        <row r="28400">
          <cell r="F28400" t="str">
            <v>891300047_831891</v>
          </cell>
          <cell r="G28400" t="str">
            <v>Finalizada</v>
          </cell>
          <cell r="H28400">
            <v>42775</v>
          </cell>
        </row>
        <row r="28401">
          <cell r="F28401" t="str">
            <v>891300047_831934</v>
          </cell>
          <cell r="G28401" t="str">
            <v>Finalizada</v>
          </cell>
          <cell r="H28401">
            <v>42775</v>
          </cell>
        </row>
        <row r="28402">
          <cell r="F28402" t="str">
            <v>891300047_832019</v>
          </cell>
          <cell r="G28402" t="str">
            <v>Finalizada</v>
          </cell>
          <cell r="H28402">
            <v>42775</v>
          </cell>
        </row>
        <row r="28403">
          <cell r="F28403" t="str">
            <v>891300047_832020</v>
          </cell>
          <cell r="G28403" t="str">
            <v>Finalizada</v>
          </cell>
          <cell r="H28403">
            <v>42775</v>
          </cell>
        </row>
        <row r="28404">
          <cell r="F28404" t="str">
            <v>891300047_832054</v>
          </cell>
          <cell r="G28404" t="str">
            <v>Finalizada</v>
          </cell>
          <cell r="H28404">
            <v>42775</v>
          </cell>
        </row>
        <row r="28405">
          <cell r="F28405" t="str">
            <v>891300047_832059</v>
          </cell>
          <cell r="G28405" t="str">
            <v>Finalizada</v>
          </cell>
          <cell r="H28405">
            <v>42775</v>
          </cell>
        </row>
        <row r="28406">
          <cell r="F28406" t="str">
            <v>891300047_832064</v>
          </cell>
          <cell r="G28406" t="str">
            <v>Finalizada</v>
          </cell>
          <cell r="H28406">
            <v>42775</v>
          </cell>
        </row>
        <row r="28407">
          <cell r="F28407" t="str">
            <v>891300047_832065</v>
          </cell>
          <cell r="G28407" t="str">
            <v>Finalizada</v>
          </cell>
          <cell r="H28407">
            <v>42775</v>
          </cell>
        </row>
        <row r="28408">
          <cell r="F28408" t="str">
            <v>891300047_832068</v>
          </cell>
          <cell r="G28408" t="str">
            <v>Finalizada</v>
          </cell>
          <cell r="H28408">
            <v>42775</v>
          </cell>
        </row>
        <row r="28409">
          <cell r="F28409" t="str">
            <v>891300047_832069</v>
          </cell>
          <cell r="G28409" t="str">
            <v>Finalizada</v>
          </cell>
          <cell r="H28409">
            <v>42775</v>
          </cell>
        </row>
        <row r="28410">
          <cell r="F28410" t="str">
            <v>891300047_832083</v>
          </cell>
          <cell r="G28410" t="str">
            <v>Finalizada</v>
          </cell>
          <cell r="H28410">
            <v>42775</v>
          </cell>
        </row>
        <row r="28411">
          <cell r="F28411" t="str">
            <v>891300047_832087</v>
          </cell>
          <cell r="G28411" t="str">
            <v>Finalizada</v>
          </cell>
          <cell r="H28411">
            <v>42775</v>
          </cell>
        </row>
        <row r="28412">
          <cell r="F28412" t="str">
            <v>891300047_832090</v>
          </cell>
          <cell r="G28412" t="str">
            <v>Finalizada</v>
          </cell>
          <cell r="H28412">
            <v>42775</v>
          </cell>
        </row>
        <row r="28413">
          <cell r="F28413" t="str">
            <v>891300047_832091</v>
          </cell>
          <cell r="G28413" t="str">
            <v>Finalizada</v>
          </cell>
          <cell r="H28413">
            <v>42775</v>
          </cell>
        </row>
        <row r="28414">
          <cell r="F28414" t="str">
            <v>891300047_832133</v>
          </cell>
          <cell r="G28414" t="str">
            <v>Finalizada</v>
          </cell>
          <cell r="H28414">
            <v>42775</v>
          </cell>
        </row>
        <row r="28415">
          <cell r="F28415" t="str">
            <v>891300047_832176</v>
          </cell>
          <cell r="G28415" t="str">
            <v>Finalizada</v>
          </cell>
          <cell r="H28415">
            <v>42775</v>
          </cell>
        </row>
        <row r="28416">
          <cell r="F28416" t="str">
            <v>891300047_832180</v>
          </cell>
          <cell r="G28416" t="str">
            <v>Finalizada</v>
          </cell>
          <cell r="H28416">
            <v>42775</v>
          </cell>
        </row>
        <row r="28417">
          <cell r="F28417" t="str">
            <v>891300047_832189</v>
          </cell>
          <cell r="G28417" t="str">
            <v>Finalizada</v>
          </cell>
          <cell r="H28417">
            <v>42775</v>
          </cell>
        </row>
        <row r="28418">
          <cell r="F28418" t="str">
            <v>891300047_832198</v>
          </cell>
          <cell r="G28418" t="str">
            <v>Finalizada</v>
          </cell>
          <cell r="H28418">
            <v>42775</v>
          </cell>
        </row>
        <row r="28419">
          <cell r="F28419" t="str">
            <v>891300047_832208</v>
          </cell>
          <cell r="G28419" t="str">
            <v>Finalizada</v>
          </cell>
          <cell r="H28419">
            <v>42775</v>
          </cell>
        </row>
        <row r="28420">
          <cell r="F28420" t="str">
            <v>891300047_832224</v>
          </cell>
          <cell r="G28420" t="str">
            <v>Finalizada</v>
          </cell>
          <cell r="H28420">
            <v>42775</v>
          </cell>
        </row>
        <row r="28421">
          <cell r="F28421" t="str">
            <v>891300047_832233</v>
          </cell>
          <cell r="G28421" t="str">
            <v>Finalizada</v>
          </cell>
          <cell r="H28421">
            <v>42775</v>
          </cell>
        </row>
        <row r="28422">
          <cell r="F28422" t="str">
            <v>891300047_832235</v>
          </cell>
          <cell r="G28422" t="str">
            <v>Finalizada</v>
          </cell>
          <cell r="H28422">
            <v>42775</v>
          </cell>
        </row>
        <row r="28423">
          <cell r="F28423" t="str">
            <v>891300047_832238</v>
          </cell>
          <cell r="G28423" t="str">
            <v>Finalizada</v>
          </cell>
          <cell r="H28423">
            <v>42775</v>
          </cell>
        </row>
        <row r="28424">
          <cell r="F28424" t="str">
            <v>891300047_832258</v>
          </cell>
          <cell r="G28424" t="str">
            <v>Finalizada</v>
          </cell>
          <cell r="H28424">
            <v>42775</v>
          </cell>
        </row>
        <row r="28425">
          <cell r="F28425" t="str">
            <v>891300047_832265</v>
          </cell>
          <cell r="G28425" t="str">
            <v>Finalizada</v>
          </cell>
          <cell r="H28425">
            <v>42775</v>
          </cell>
        </row>
        <row r="28426">
          <cell r="F28426" t="str">
            <v>891300047_832266</v>
          </cell>
          <cell r="G28426" t="str">
            <v>Finalizada</v>
          </cell>
          <cell r="H28426">
            <v>42775</v>
          </cell>
        </row>
        <row r="28427">
          <cell r="F28427" t="str">
            <v>891300047_832273</v>
          </cell>
          <cell r="G28427" t="str">
            <v>Finalizada</v>
          </cell>
          <cell r="H28427">
            <v>42775</v>
          </cell>
        </row>
        <row r="28428">
          <cell r="F28428" t="str">
            <v>891300047_832275</v>
          </cell>
          <cell r="G28428" t="str">
            <v>Finalizada</v>
          </cell>
          <cell r="H28428">
            <v>42775</v>
          </cell>
        </row>
        <row r="28429">
          <cell r="F28429" t="str">
            <v>891300047_832290</v>
          </cell>
          <cell r="G28429" t="str">
            <v>Finalizada</v>
          </cell>
          <cell r="H28429">
            <v>42775</v>
          </cell>
        </row>
        <row r="28430">
          <cell r="F28430" t="str">
            <v>891300047_832297</v>
          </cell>
          <cell r="G28430" t="str">
            <v>Finalizada</v>
          </cell>
          <cell r="H28430">
            <v>42775</v>
          </cell>
        </row>
        <row r="28431">
          <cell r="F28431" t="str">
            <v>891300047_832300</v>
          </cell>
          <cell r="G28431" t="str">
            <v>Finalizada</v>
          </cell>
          <cell r="H28431">
            <v>42775</v>
          </cell>
        </row>
        <row r="28432">
          <cell r="F28432" t="str">
            <v>891300047_832310</v>
          </cell>
          <cell r="G28432" t="str">
            <v>Finalizada</v>
          </cell>
          <cell r="H28432">
            <v>42775</v>
          </cell>
        </row>
        <row r="28433">
          <cell r="F28433" t="str">
            <v>891300047_832328</v>
          </cell>
          <cell r="G28433" t="str">
            <v>Finalizada</v>
          </cell>
          <cell r="H28433">
            <v>42775</v>
          </cell>
        </row>
        <row r="28434">
          <cell r="F28434" t="str">
            <v>891300047_832330</v>
          </cell>
          <cell r="G28434" t="str">
            <v>Finalizada</v>
          </cell>
          <cell r="H28434">
            <v>42775</v>
          </cell>
        </row>
        <row r="28435">
          <cell r="F28435" t="str">
            <v>891300047_832360</v>
          </cell>
          <cell r="G28435" t="str">
            <v>Finalizada</v>
          </cell>
          <cell r="H28435">
            <v>42775</v>
          </cell>
        </row>
        <row r="28436">
          <cell r="F28436" t="str">
            <v>891300047_832373</v>
          </cell>
          <cell r="G28436" t="str">
            <v>Finalizada</v>
          </cell>
          <cell r="H28436">
            <v>42775</v>
          </cell>
        </row>
        <row r="28437">
          <cell r="F28437" t="str">
            <v>891300047_832378</v>
          </cell>
          <cell r="G28437" t="str">
            <v>Finalizada</v>
          </cell>
          <cell r="H28437">
            <v>42775</v>
          </cell>
        </row>
        <row r="28438">
          <cell r="F28438" t="str">
            <v>891300047_832384</v>
          </cell>
          <cell r="G28438" t="str">
            <v>Finalizada</v>
          </cell>
          <cell r="H28438">
            <v>42775</v>
          </cell>
        </row>
        <row r="28439">
          <cell r="F28439" t="str">
            <v>891300047_832393</v>
          </cell>
          <cell r="G28439" t="str">
            <v>Finalizada</v>
          </cell>
          <cell r="H28439">
            <v>42775</v>
          </cell>
        </row>
        <row r="28440">
          <cell r="F28440" t="str">
            <v>891300047_832399</v>
          </cell>
          <cell r="G28440" t="str">
            <v>Finalizada</v>
          </cell>
          <cell r="H28440">
            <v>42775</v>
          </cell>
        </row>
        <row r="28441">
          <cell r="F28441" t="str">
            <v>891300047_832400</v>
          </cell>
          <cell r="G28441" t="str">
            <v>Finalizada</v>
          </cell>
          <cell r="H28441">
            <v>42775</v>
          </cell>
        </row>
        <row r="28442">
          <cell r="F28442" t="str">
            <v>891300047_832437</v>
          </cell>
          <cell r="G28442" t="str">
            <v>Finalizada</v>
          </cell>
          <cell r="H28442">
            <v>42775</v>
          </cell>
        </row>
        <row r="28443">
          <cell r="F28443" t="str">
            <v>891300047_832481</v>
          </cell>
          <cell r="G28443" t="str">
            <v>Finalizada</v>
          </cell>
          <cell r="H28443">
            <v>42775</v>
          </cell>
        </row>
        <row r="28444">
          <cell r="F28444" t="str">
            <v>891300047_832483</v>
          </cell>
          <cell r="G28444" t="str">
            <v>Finalizada</v>
          </cell>
          <cell r="H28444">
            <v>42775</v>
          </cell>
        </row>
        <row r="28445">
          <cell r="F28445" t="str">
            <v>891300047_832506</v>
          </cell>
          <cell r="G28445" t="str">
            <v>Finalizada</v>
          </cell>
          <cell r="H28445">
            <v>42775</v>
          </cell>
        </row>
        <row r="28446">
          <cell r="F28446" t="str">
            <v>891300047_832517</v>
          </cell>
          <cell r="G28446" t="str">
            <v>Finalizada</v>
          </cell>
          <cell r="H28446">
            <v>42775</v>
          </cell>
        </row>
        <row r="28447">
          <cell r="F28447" t="str">
            <v>891300047_832522</v>
          </cell>
          <cell r="G28447" t="str">
            <v>Finalizada</v>
          </cell>
          <cell r="H28447">
            <v>42775</v>
          </cell>
        </row>
        <row r="28448">
          <cell r="F28448" t="str">
            <v>891300047_832527</v>
          </cell>
          <cell r="G28448" t="str">
            <v>Finalizada</v>
          </cell>
          <cell r="H28448">
            <v>42775</v>
          </cell>
        </row>
        <row r="28449">
          <cell r="F28449" t="str">
            <v>891300047_832529</v>
          </cell>
          <cell r="G28449" t="str">
            <v>Finalizada</v>
          </cell>
          <cell r="H28449">
            <v>42775</v>
          </cell>
        </row>
        <row r="28450">
          <cell r="F28450" t="str">
            <v>891300047_832541</v>
          </cell>
          <cell r="G28450" t="str">
            <v>Finalizada</v>
          </cell>
          <cell r="H28450">
            <v>42775</v>
          </cell>
        </row>
        <row r="28451">
          <cell r="F28451" t="str">
            <v>891300047_832548</v>
          </cell>
          <cell r="G28451" t="str">
            <v>Finalizada</v>
          </cell>
          <cell r="H28451">
            <v>42775</v>
          </cell>
        </row>
        <row r="28452">
          <cell r="F28452" t="str">
            <v>891300047_832552</v>
          </cell>
          <cell r="G28452" t="str">
            <v>Finalizada</v>
          </cell>
          <cell r="H28452">
            <v>42775</v>
          </cell>
        </row>
        <row r="28453">
          <cell r="F28453" t="str">
            <v>891300047_832565</v>
          </cell>
          <cell r="G28453" t="str">
            <v>Finalizada</v>
          </cell>
          <cell r="H28453">
            <v>42775</v>
          </cell>
        </row>
        <row r="28454">
          <cell r="F28454" t="str">
            <v>891300047_832571</v>
          </cell>
          <cell r="G28454" t="str">
            <v>Finalizada</v>
          </cell>
          <cell r="H28454">
            <v>42775</v>
          </cell>
        </row>
        <row r="28455">
          <cell r="F28455" t="str">
            <v>891300047_832582</v>
          </cell>
          <cell r="G28455" t="str">
            <v>Finalizada</v>
          </cell>
          <cell r="H28455">
            <v>42775</v>
          </cell>
        </row>
        <row r="28456">
          <cell r="F28456" t="str">
            <v>891300047_832583</v>
          </cell>
          <cell r="G28456" t="str">
            <v>Finalizada</v>
          </cell>
          <cell r="H28456">
            <v>42775</v>
          </cell>
        </row>
        <row r="28457">
          <cell r="F28457" t="str">
            <v>891300047_832589</v>
          </cell>
          <cell r="G28457" t="str">
            <v>Finalizada</v>
          </cell>
          <cell r="H28457">
            <v>42775</v>
          </cell>
        </row>
        <row r="28458">
          <cell r="F28458" t="str">
            <v>891300047_832592</v>
          </cell>
          <cell r="G28458" t="str">
            <v>Finalizada</v>
          </cell>
          <cell r="H28458">
            <v>42775</v>
          </cell>
        </row>
        <row r="28459">
          <cell r="F28459" t="str">
            <v>891300047_832602</v>
          </cell>
          <cell r="G28459" t="str">
            <v>Finalizada</v>
          </cell>
          <cell r="H28459">
            <v>42775</v>
          </cell>
        </row>
        <row r="28460">
          <cell r="F28460" t="str">
            <v>891300047_832603</v>
          </cell>
          <cell r="G28460" t="str">
            <v>Finalizada</v>
          </cell>
          <cell r="H28460">
            <v>42775</v>
          </cell>
        </row>
        <row r="28461">
          <cell r="F28461" t="str">
            <v>891300047_832607</v>
          </cell>
          <cell r="G28461" t="str">
            <v>Finalizada</v>
          </cell>
          <cell r="H28461">
            <v>42775</v>
          </cell>
        </row>
        <row r="28462">
          <cell r="F28462" t="str">
            <v>891300047_832610</v>
          </cell>
          <cell r="G28462" t="str">
            <v>Finalizada</v>
          </cell>
          <cell r="H28462">
            <v>42775</v>
          </cell>
        </row>
        <row r="28463">
          <cell r="F28463" t="str">
            <v>891300047_832611</v>
          </cell>
          <cell r="G28463" t="str">
            <v>Finalizada</v>
          </cell>
          <cell r="H28463">
            <v>42775</v>
          </cell>
        </row>
        <row r="28464">
          <cell r="F28464" t="str">
            <v>891300047_832625</v>
          </cell>
          <cell r="G28464" t="str">
            <v>Finalizada</v>
          </cell>
          <cell r="H28464">
            <v>42775</v>
          </cell>
        </row>
        <row r="28465">
          <cell r="F28465" t="str">
            <v>891300047_832627</v>
          </cell>
          <cell r="G28465" t="str">
            <v>Finalizada</v>
          </cell>
          <cell r="H28465">
            <v>42775</v>
          </cell>
        </row>
        <row r="28466">
          <cell r="F28466" t="str">
            <v>891300047_832682</v>
          </cell>
          <cell r="G28466" t="str">
            <v>Finalizada</v>
          </cell>
          <cell r="H28466">
            <v>42775</v>
          </cell>
        </row>
        <row r="28467">
          <cell r="F28467" t="str">
            <v>891300047_832686</v>
          </cell>
          <cell r="G28467" t="str">
            <v>Finalizada</v>
          </cell>
          <cell r="H28467">
            <v>42775</v>
          </cell>
        </row>
        <row r="28468">
          <cell r="F28468" t="str">
            <v>891300047_832696</v>
          </cell>
          <cell r="G28468" t="str">
            <v>Finalizada</v>
          </cell>
          <cell r="H28468">
            <v>42775</v>
          </cell>
        </row>
        <row r="28469">
          <cell r="F28469" t="str">
            <v>891300047_832703</v>
          </cell>
          <cell r="G28469" t="str">
            <v>Finalizada</v>
          </cell>
          <cell r="H28469">
            <v>42775</v>
          </cell>
        </row>
        <row r="28470">
          <cell r="F28470" t="str">
            <v>891300047_832705</v>
          </cell>
          <cell r="G28470" t="str">
            <v>Finalizada</v>
          </cell>
          <cell r="H28470">
            <v>42775</v>
          </cell>
        </row>
        <row r="28471">
          <cell r="F28471" t="str">
            <v>891300047_832708</v>
          </cell>
          <cell r="G28471" t="str">
            <v>Finalizada</v>
          </cell>
          <cell r="H28471">
            <v>42775</v>
          </cell>
        </row>
        <row r="28472">
          <cell r="F28472" t="str">
            <v>891300047_832710</v>
          </cell>
          <cell r="G28472" t="str">
            <v>Finalizada</v>
          </cell>
          <cell r="H28472">
            <v>42775</v>
          </cell>
        </row>
        <row r="28473">
          <cell r="F28473" t="str">
            <v>891300047_832712</v>
          </cell>
          <cell r="G28473" t="str">
            <v>Finalizada</v>
          </cell>
          <cell r="H28473">
            <v>42775</v>
          </cell>
        </row>
        <row r="28474">
          <cell r="F28474" t="str">
            <v>891300047_832714</v>
          </cell>
          <cell r="G28474" t="str">
            <v>Finalizada</v>
          </cell>
          <cell r="H28474">
            <v>42775</v>
          </cell>
        </row>
        <row r="28475">
          <cell r="F28475" t="str">
            <v>891300047_832715</v>
          </cell>
          <cell r="G28475" t="str">
            <v>Finalizada</v>
          </cell>
          <cell r="H28475">
            <v>42775</v>
          </cell>
        </row>
        <row r="28476">
          <cell r="F28476" t="str">
            <v>891300047_832721</v>
          </cell>
          <cell r="G28476" t="str">
            <v>Finalizada</v>
          </cell>
          <cell r="H28476">
            <v>42775</v>
          </cell>
        </row>
        <row r="28477">
          <cell r="F28477" t="str">
            <v>891300047_832730</v>
          </cell>
          <cell r="G28477" t="str">
            <v>Finalizada</v>
          </cell>
          <cell r="H28477">
            <v>42775</v>
          </cell>
        </row>
        <row r="28478">
          <cell r="F28478" t="str">
            <v>891300047_832744</v>
          </cell>
          <cell r="G28478" t="str">
            <v>Finalizada</v>
          </cell>
          <cell r="H28478">
            <v>42775</v>
          </cell>
        </row>
        <row r="28479">
          <cell r="F28479" t="str">
            <v>891300047_832747</v>
          </cell>
          <cell r="G28479" t="str">
            <v>Finalizada</v>
          </cell>
          <cell r="H28479">
            <v>42775</v>
          </cell>
        </row>
        <row r="28480">
          <cell r="F28480" t="str">
            <v>891300047_832770</v>
          </cell>
          <cell r="G28480" t="str">
            <v>Finalizada</v>
          </cell>
          <cell r="H28480">
            <v>42775</v>
          </cell>
        </row>
        <row r="28481">
          <cell r="F28481" t="str">
            <v>891300047_832776</v>
          </cell>
          <cell r="G28481" t="str">
            <v>Finalizada</v>
          </cell>
          <cell r="H28481">
            <v>42775</v>
          </cell>
        </row>
        <row r="28482">
          <cell r="F28482" t="str">
            <v>891300047_832777</v>
          </cell>
          <cell r="G28482" t="str">
            <v>Finalizada</v>
          </cell>
          <cell r="H28482">
            <v>42775</v>
          </cell>
        </row>
        <row r="28483">
          <cell r="F28483" t="str">
            <v>891300047_832794</v>
          </cell>
          <cell r="G28483" t="str">
            <v>Finalizada</v>
          </cell>
          <cell r="H28483">
            <v>42775</v>
          </cell>
        </row>
        <row r="28484">
          <cell r="F28484" t="str">
            <v>891300047_832800</v>
          </cell>
          <cell r="G28484" t="str">
            <v>Finalizada</v>
          </cell>
          <cell r="H28484">
            <v>42775</v>
          </cell>
        </row>
        <row r="28485">
          <cell r="F28485" t="str">
            <v>891300047_832815</v>
          </cell>
          <cell r="G28485" t="str">
            <v>Finalizada</v>
          </cell>
          <cell r="H28485">
            <v>42775</v>
          </cell>
        </row>
        <row r="28486">
          <cell r="F28486" t="str">
            <v>891300047_832843</v>
          </cell>
          <cell r="G28486" t="str">
            <v>Finalizada</v>
          </cell>
          <cell r="H28486">
            <v>42775</v>
          </cell>
        </row>
        <row r="28487">
          <cell r="F28487" t="str">
            <v>891300047_832849</v>
          </cell>
          <cell r="G28487" t="str">
            <v>Finalizada</v>
          </cell>
          <cell r="H28487">
            <v>42775</v>
          </cell>
        </row>
        <row r="28488">
          <cell r="F28488" t="str">
            <v>891300047_832850</v>
          </cell>
          <cell r="G28488" t="str">
            <v>Finalizada</v>
          </cell>
          <cell r="H28488">
            <v>42775</v>
          </cell>
        </row>
        <row r="28489">
          <cell r="F28489" t="str">
            <v>891300047_832851</v>
          </cell>
          <cell r="G28489" t="str">
            <v>Finalizada</v>
          </cell>
          <cell r="H28489">
            <v>42775</v>
          </cell>
        </row>
        <row r="28490">
          <cell r="F28490" t="str">
            <v>891300047_832852</v>
          </cell>
          <cell r="G28490" t="str">
            <v>Finalizada</v>
          </cell>
          <cell r="H28490">
            <v>42775</v>
          </cell>
        </row>
        <row r="28491">
          <cell r="F28491" t="str">
            <v>891300047_832888</v>
          </cell>
          <cell r="G28491" t="str">
            <v>Finalizada</v>
          </cell>
          <cell r="H28491">
            <v>42775</v>
          </cell>
        </row>
        <row r="28492">
          <cell r="F28492" t="str">
            <v>891300047_832892</v>
          </cell>
          <cell r="G28492" t="str">
            <v>Finalizada</v>
          </cell>
          <cell r="H28492">
            <v>42775</v>
          </cell>
        </row>
        <row r="28493">
          <cell r="F28493" t="str">
            <v>891300047_832906</v>
          </cell>
          <cell r="G28493" t="str">
            <v>Finalizada</v>
          </cell>
          <cell r="H28493">
            <v>42775</v>
          </cell>
        </row>
        <row r="28494">
          <cell r="F28494" t="str">
            <v>891300047_832907</v>
          </cell>
          <cell r="G28494" t="str">
            <v>Finalizada</v>
          </cell>
          <cell r="H28494">
            <v>42775</v>
          </cell>
        </row>
        <row r="28495">
          <cell r="F28495" t="str">
            <v>891300047_832916</v>
          </cell>
          <cell r="G28495" t="str">
            <v>Finalizada</v>
          </cell>
          <cell r="H28495">
            <v>42775</v>
          </cell>
        </row>
        <row r="28496">
          <cell r="F28496" t="str">
            <v>891300047_832933</v>
          </cell>
          <cell r="G28496" t="str">
            <v>Finalizada</v>
          </cell>
          <cell r="H28496">
            <v>42775</v>
          </cell>
        </row>
        <row r="28497">
          <cell r="F28497" t="str">
            <v>891300047_832941</v>
          </cell>
          <cell r="G28497" t="str">
            <v>Finalizada</v>
          </cell>
          <cell r="H28497">
            <v>42775</v>
          </cell>
        </row>
        <row r="28498">
          <cell r="F28498" t="str">
            <v>891300047_832964</v>
          </cell>
          <cell r="G28498" t="str">
            <v>Finalizada</v>
          </cell>
          <cell r="H28498">
            <v>42775</v>
          </cell>
        </row>
        <row r="28499">
          <cell r="F28499" t="str">
            <v>891300047_832983</v>
          </cell>
          <cell r="G28499" t="str">
            <v>Finalizada</v>
          </cell>
          <cell r="H28499">
            <v>42775</v>
          </cell>
        </row>
        <row r="28500">
          <cell r="F28500" t="str">
            <v>891300047_832989</v>
          </cell>
          <cell r="G28500" t="str">
            <v>Finalizada</v>
          </cell>
          <cell r="H28500">
            <v>42775</v>
          </cell>
        </row>
        <row r="28501">
          <cell r="F28501" t="str">
            <v>891300047_832992</v>
          </cell>
          <cell r="G28501" t="str">
            <v>Finalizada</v>
          </cell>
          <cell r="H28501">
            <v>42775</v>
          </cell>
        </row>
        <row r="28502">
          <cell r="F28502" t="str">
            <v>891300047_832994</v>
          </cell>
          <cell r="G28502" t="str">
            <v>Finalizada</v>
          </cell>
          <cell r="H28502">
            <v>42775</v>
          </cell>
        </row>
        <row r="28503">
          <cell r="F28503" t="str">
            <v>891300047_832996</v>
          </cell>
          <cell r="G28503" t="str">
            <v>Finalizada</v>
          </cell>
          <cell r="H28503">
            <v>42775</v>
          </cell>
        </row>
        <row r="28504">
          <cell r="F28504" t="str">
            <v>891300047_833024</v>
          </cell>
          <cell r="G28504" t="str">
            <v>Finalizada</v>
          </cell>
          <cell r="H28504">
            <v>42775</v>
          </cell>
        </row>
        <row r="28505">
          <cell r="F28505" t="str">
            <v>891300047_833032</v>
          </cell>
          <cell r="G28505" t="str">
            <v>Finalizada</v>
          </cell>
          <cell r="H28505">
            <v>42775</v>
          </cell>
        </row>
        <row r="28506">
          <cell r="F28506" t="str">
            <v>891300047_833035</v>
          </cell>
          <cell r="G28506" t="str">
            <v>Finalizada</v>
          </cell>
          <cell r="H28506">
            <v>42775</v>
          </cell>
        </row>
        <row r="28507">
          <cell r="F28507" t="str">
            <v>891300047_833126</v>
          </cell>
          <cell r="G28507" t="str">
            <v>Finalizada</v>
          </cell>
          <cell r="H28507">
            <v>42775</v>
          </cell>
        </row>
        <row r="28508">
          <cell r="F28508" t="str">
            <v>891300047_833128</v>
          </cell>
          <cell r="G28508" t="str">
            <v>Finalizada</v>
          </cell>
          <cell r="H28508">
            <v>42775</v>
          </cell>
        </row>
        <row r="28509">
          <cell r="F28509" t="str">
            <v>891300047_833130</v>
          </cell>
          <cell r="G28509" t="str">
            <v>Finalizada</v>
          </cell>
          <cell r="H28509">
            <v>42775</v>
          </cell>
        </row>
        <row r="28510">
          <cell r="F28510" t="str">
            <v>891300047_833174</v>
          </cell>
          <cell r="G28510" t="str">
            <v>Finalizada</v>
          </cell>
          <cell r="H28510">
            <v>42775</v>
          </cell>
        </row>
        <row r="28511">
          <cell r="F28511" t="str">
            <v>891300047_833211</v>
          </cell>
          <cell r="G28511" t="str">
            <v>Finalizada</v>
          </cell>
          <cell r="H28511">
            <v>42775</v>
          </cell>
        </row>
        <row r="28512">
          <cell r="F28512" t="str">
            <v>891300047_833231</v>
          </cell>
          <cell r="G28512" t="str">
            <v>Finalizada</v>
          </cell>
          <cell r="H28512">
            <v>42775</v>
          </cell>
        </row>
        <row r="28513">
          <cell r="F28513" t="str">
            <v>891300047_833239</v>
          </cell>
          <cell r="G28513" t="str">
            <v>Finalizada</v>
          </cell>
          <cell r="H28513">
            <v>42775</v>
          </cell>
        </row>
        <row r="28514">
          <cell r="F28514" t="str">
            <v>891300047_833246</v>
          </cell>
          <cell r="G28514" t="str">
            <v>Finalizada</v>
          </cell>
          <cell r="H28514">
            <v>42775</v>
          </cell>
        </row>
        <row r="28515">
          <cell r="F28515" t="str">
            <v>891300047_833260</v>
          </cell>
          <cell r="G28515" t="str">
            <v>Finalizada</v>
          </cell>
          <cell r="H28515">
            <v>42775</v>
          </cell>
        </row>
        <row r="28516">
          <cell r="F28516" t="str">
            <v>891300047_833266</v>
          </cell>
          <cell r="G28516" t="str">
            <v>Finalizada</v>
          </cell>
          <cell r="H28516">
            <v>42775</v>
          </cell>
        </row>
        <row r="28517">
          <cell r="F28517" t="str">
            <v>891300047_833273</v>
          </cell>
          <cell r="G28517" t="str">
            <v>Finalizada</v>
          </cell>
          <cell r="H28517">
            <v>42775</v>
          </cell>
        </row>
        <row r="28518">
          <cell r="F28518" t="str">
            <v>891300047_833280</v>
          </cell>
          <cell r="G28518" t="str">
            <v>Finalizada</v>
          </cell>
          <cell r="H28518">
            <v>42775</v>
          </cell>
        </row>
        <row r="28519">
          <cell r="F28519" t="str">
            <v>891300047_833282</v>
          </cell>
          <cell r="G28519" t="str">
            <v>Finalizada</v>
          </cell>
          <cell r="H28519">
            <v>42775</v>
          </cell>
        </row>
        <row r="28520">
          <cell r="F28520" t="str">
            <v>891300047_833322</v>
          </cell>
          <cell r="G28520" t="str">
            <v>Finalizada</v>
          </cell>
          <cell r="H28520">
            <v>42775</v>
          </cell>
        </row>
        <row r="28521">
          <cell r="F28521" t="str">
            <v>891300047_833341</v>
          </cell>
          <cell r="G28521" t="str">
            <v>Finalizada</v>
          </cell>
          <cell r="H28521">
            <v>42775</v>
          </cell>
        </row>
        <row r="28522">
          <cell r="F28522" t="str">
            <v>891300047_833342</v>
          </cell>
          <cell r="G28522" t="str">
            <v>Finalizada</v>
          </cell>
          <cell r="H28522">
            <v>42775</v>
          </cell>
        </row>
        <row r="28523">
          <cell r="F28523" t="str">
            <v>891300047_833355</v>
          </cell>
          <cell r="G28523" t="str">
            <v>Finalizada</v>
          </cell>
          <cell r="H28523">
            <v>42775</v>
          </cell>
        </row>
        <row r="28524">
          <cell r="F28524" t="str">
            <v>891300047_833360</v>
          </cell>
          <cell r="G28524" t="str">
            <v>Finalizada</v>
          </cell>
          <cell r="H28524">
            <v>42775</v>
          </cell>
        </row>
        <row r="28525">
          <cell r="F28525" t="str">
            <v>891300047_833367</v>
          </cell>
          <cell r="G28525" t="str">
            <v>Finalizada</v>
          </cell>
          <cell r="H28525">
            <v>42775</v>
          </cell>
        </row>
        <row r="28526">
          <cell r="F28526" t="str">
            <v>891300047_833368</v>
          </cell>
          <cell r="G28526" t="str">
            <v>Finalizada</v>
          </cell>
          <cell r="H28526">
            <v>42775</v>
          </cell>
        </row>
        <row r="28527">
          <cell r="F28527" t="str">
            <v>891300047_833377</v>
          </cell>
          <cell r="G28527" t="str">
            <v>Finalizada</v>
          </cell>
          <cell r="H28527">
            <v>42775</v>
          </cell>
        </row>
        <row r="28528">
          <cell r="F28528" t="str">
            <v>891300047_833379</v>
          </cell>
          <cell r="G28528" t="str">
            <v>Finalizada</v>
          </cell>
          <cell r="H28528">
            <v>42775</v>
          </cell>
        </row>
        <row r="28529">
          <cell r="F28529" t="str">
            <v>891300047_833391</v>
          </cell>
          <cell r="G28529" t="str">
            <v>Finalizada</v>
          </cell>
          <cell r="H28529">
            <v>42775</v>
          </cell>
        </row>
        <row r="28530">
          <cell r="F28530" t="str">
            <v>891300047_833398</v>
          </cell>
          <cell r="G28530" t="str">
            <v>Finalizada</v>
          </cell>
          <cell r="H28530">
            <v>42775</v>
          </cell>
        </row>
        <row r="28531">
          <cell r="F28531" t="str">
            <v>891300047_833474</v>
          </cell>
          <cell r="G28531" t="str">
            <v>Finalizada</v>
          </cell>
          <cell r="H28531">
            <v>42775</v>
          </cell>
        </row>
        <row r="28532">
          <cell r="F28532" t="str">
            <v>891300047_833485</v>
          </cell>
          <cell r="G28532" t="str">
            <v>Finalizada</v>
          </cell>
          <cell r="H28532">
            <v>42775</v>
          </cell>
        </row>
        <row r="28533">
          <cell r="F28533" t="str">
            <v>891300047_833486</v>
          </cell>
          <cell r="G28533" t="str">
            <v>Finalizada</v>
          </cell>
          <cell r="H28533">
            <v>42775</v>
          </cell>
        </row>
        <row r="28534">
          <cell r="F28534" t="str">
            <v>891300047_833493</v>
          </cell>
          <cell r="G28534" t="str">
            <v>Finalizada</v>
          </cell>
          <cell r="H28534">
            <v>42775</v>
          </cell>
        </row>
        <row r="28535">
          <cell r="F28535" t="str">
            <v>891300047_833497</v>
          </cell>
          <cell r="G28535" t="str">
            <v>Finalizada</v>
          </cell>
          <cell r="H28535">
            <v>42775</v>
          </cell>
        </row>
        <row r="28536">
          <cell r="F28536" t="str">
            <v>891300047_833498</v>
          </cell>
          <cell r="G28536" t="str">
            <v>Finalizada</v>
          </cell>
          <cell r="H28536">
            <v>42775</v>
          </cell>
        </row>
        <row r="28537">
          <cell r="F28537" t="str">
            <v>891300047_833503</v>
          </cell>
          <cell r="G28537" t="str">
            <v>Finalizada</v>
          </cell>
          <cell r="H28537">
            <v>42775</v>
          </cell>
        </row>
        <row r="28538">
          <cell r="F28538" t="str">
            <v>891300047_833504</v>
          </cell>
          <cell r="G28538" t="str">
            <v>Finalizada</v>
          </cell>
          <cell r="H28538">
            <v>42775</v>
          </cell>
        </row>
        <row r="28539">
          <cell r="F28539" t="str">
            <v>891300047_833530</v>
          </cell>
          <cell r="G28539" t="str">
            <v>Finalizada</v>
          </cell>
          <cell r="H28539">
            <v>42775</v>
          </cell>
        </row>
        <row r="28540">
          <cell r="F28540" t="str">
            <v>891300047_833534</v>
          </cell>
          <cell r="G28540" t="str">
            <v>Finalizada</v>
          </cell>
          <cell r="H28540">
            <v>42775</v>
          </cell>
        </row>
        <row r="28541">
          <cell r="F28541" t="str">
            <v>891300047_833536</v>
          </cell>
          <cell r="G28541" t="str">
            <v>Finalizada</v>
          </cell>
          <cell r="H28541">
            <v>42775</v>
          </cell>
        </row>
        <row r="28542">
          <cell r="F28542" t="str">
            <v>891300047_833537</v>
          </cell>
          <cell r="G28542" t="str">
            <v>Finalizada</v>
          </cell>
          <cell r="H28542">
            <v>42775</v>
          </cell>
        </row>
        <row r="28543">
          <cell r="F28543" t="str">
            <v>891300047_833538</v>
          </cell>
          <cell r="G28543" t="str">
            <v>Finalizada</v>
          </cell>
          <cell r="H28543">
            <v>42775</v>
          </cell>
        </row>
        <row r="28544">
          <cell r="F28544" t="str">
            <v>891300047_833552</v>
          </cell>
          <cell r="G28544" t="str">
            <v>Finalizada</v>
          </cell>
          <cell r="H28544">
            <v>42775</v>
          </cell>
        </row>
        <row r="28545">
          <cell r="F28545" t="str">
            <v>891300047_833576</v>
          </cell>
          <cell r="G28545" t="str">
            <v>Finalizada</v>
          </cell>
          <cell r="H28545">
            <v>42775</v>
          </cell>
        </row>
        <row r="28546">
          <cell r="F28546" t="str">
            <v>891300047_833582</v>
          </cell>
          <cell r="G28546" t="str">
            <v>Finalizada</v>
          </cell>
          <cell r="H28546">
            <v>42775</v>
          </cell>
        </row>
        <row r="28547">
          <cell r="F28547" t="str">
            <v>891300047_833588</v>
          </cell>
          <cell r="G28547" t="str">
            <v>Finalizada</v>
          </cell>
          <cell r="H28547">
            <v>42775</v>
          </cell>
        </row>
        <row r="28548">
          <cell r="F28548" t="str">
            <v>891300047_833589</v>
          </cell>
          <cell r="G28548" t="str">
            <v>Finalizada</v>
          </cell>
          <cell r="H28548">
            <v>42775</v>
          </cell>
        </row>
        <row r="28549">
          <cell r="F28549" t="str">
            <v>891300047_833602</v>
          </cell>
          <cell r="G28549" t="str">
            <v>Finalizada</v>
          </cell>
          <cell r="H28549">
            <v>42775</v>
          </cell>
        </row>
        <row r="28550">
          <cell r="F28550" t="str">
            <v>891300047_833603</v>
          </cell>
          <cell r="G28550" t="str">
            <v>Finalizada</v>
          </cell>
          <cell r="H28550">
            <v>42775</v>
          </cell>
        </row>
        <row r="28551">
          <cell r="F28551" t="str">
            <v>891300047_833612</v>
          </cell>
          <cell r="G28551" t="str">
            <v>Finalizada</v>
          </cell>
          <cell r="H28551">
            <v>42775</v>
          </cell>
        </row>
        <row r="28552">
          <cell r="F28552" t="str">
            <v>891300047_833613</v>
          </cell>
          <cell r="G28552" t="str">
            <v>Finalizada</v>
          </cell>
          <cell r="H28552">
            <v>42775</v>
          </cell>
        </row>
        <row r="28553">
          <cell r="F28553" t="str">
            <v>891300047_833623</v>
          </cell>
          <cell r="G28553" t="str">
            <v>Finalizada</v>
          </cell>
          <cell r="H28553">
            <v>42775</v>
          </cell>
        </row>
        <row r="28554">
          <cell r="F28554" t="str">
            <v>891300047_833632</v>
          </cell>
          <cell r="G28554" t="str">
            <v>Finalizada</v>
          </cell>
          <cell r="H28554">
            <v>42775</v>
          </cell>
        </row>
        <row r="28555">
          <cell r="F28555" t="str">
            <v>891300047_833638</v>
          </cell>
          <cell r="G28555" t="str">
            <v>Finalizada</v>
          </cell>
          <cell r="H28555">
            <v>42775</v>
          </cell>
        </row>
        <row r="28556">
          <cell r="F28556" t="str">
            <v>891300047_833640</v>
          </cell>
          <cell r="G28556" t="str">
            <v>Finalizada</v>
          </cell>
          <cell r="H28556">
            <v>42775</v>
          </cell>
        </row>
        <row r="28557">
          <cell r="F28557" t="str">
            <v>891300047_833684</v>
          </cell>
          <cell r="G28557" t="str">
            <v>Finalizada</v>
          </cell>
          <cell r="H28557">
            <v>42775</v>
          </cell>
        </row>
        <row r="28558">
          <cell r="F28558" t="str">
            <v>891300047_833689</v>
          </cell>
          <cell r="G28558" t="str">
            <v>Finalizada</v>
          </cell>
          <cell r="H28558">
            <v>42775</v>
          </cell>
        </row>
        <row r="28559">
          <cell r="F28559" t="str">
            <v>891300047_833693</v>
          </cell>
          <cell r="G28559" t="str">
            <v>Finalizada</v>
          </cell>
          <cell r="H28559">
            <v>42775</v>
          </cell>
        </row>
        <row r="28560">
          <cell r="F28560" t="str">
            <v>891300047_833697</v>
          </cell>
          <cell r="G28560" t="str">
            <v>Finalizada</v>
          </cell>
          <cell r="H28560">
            <v>42775</v>
          </cell>
        </row>
        <row r="28561">
          <cell r="F28561" t="str">
            <v>891300047_833707</v>
          </cell>
          <cell r="G28561" t="str">
            <v>Finalizada</v>
          </cell>
          <cell r="H28561">
            <v>42775</v>
          </cell>
        </row>
        <row r="28562">
          <cell r="F28562" t="str">
            <v>891300047_833722</v>
          </cell>
          <cell r="G28562" t="str">
            <v>Finalizada</v>
          </cell>
          <cell r="H28562">
            <v>42775</v>
          </cell>
        </row>
        <row r="28563">
          <cell r="F28563" t="str">
            <v>891300047_833724</v>
          </cell>
          <cell r="G28563" t="str">
            <v>Finalizada</v>
          </cell>
          <cell r="H28563">
            <v>42775</v>
          </cell>
        </row>
        <row r="28564">
          <cell r="F28564" t="str">
            <v>891300047_833749</v>
          </cell>
          <cell r="G28564" t="str">
            <v>Finalizada</v>
          </cell>
          <cell r="H28564">
            <v>42775</v>
          </cell>
        </row>
        <row r="28565">
          <cell r="F28565" t="str">
            <v>891300047_833750</v>
          </cell>
          <cell r="G28565" t="str">
            <v>Finalizada</v>
          </cell>
          <cell r="H28565">
            <v>42775</v>
          </cell>
        </row>
        <row r="28566">
          <cell r="F28566" t="str">
            <v>891300047_833754</v>
          </cell>
          <cell r="G28566" t="str">
            <v>Finalizada</v>
          </cell>
          <cell r="H28566">
            <v>42775</v>
          </cell>
        </row>
        <row r="28567">
          <cell r="F28567" t="str">
            <v>891300047_833756</v>
          </cell>
          <cell r="G28567" t="str">
            <v>Finalizada</v>
          </cell>
          <cell r="H28567">
            <v>42775</v>
          </cell>
        </row>
        <row r="28568">
          <cell r="F28568" t="str">
            <v>891300047_833767</v>
          </cell>
          <cell r="G28568" t="str">
            <v>Finalizada</v>
          </cell>
          <cell r="H28568">
            <v>42775</v>
          </cell>
        </row>
        <row r="28569">
          <cell r="F28569" t="str">
            <v>891300047_833773</v>
          </cell>
          <cell r="G28569" t="str">
            <v>Finalizada</v>
          </cell>
          <cell r="H28569">
            <v>42775</v>
          </cell>
        </row>
        <row r="28570">
          <cell r="F28570" t="str">
            <v>891300047_833783</v>
          </cell>
          <cell r="G28570" t="str">
            <v>Finalizada</v>
          </cell>
          <cell r="H28570">
            <v>42775</v>
          </cell>
        </row>
        <row r="28571">
          <cell r="F28571" t="str">
            <v>891300047_833788</v>
          </cell>
          <cell r="G28571" t="str">
            <v>Finalizada</v>
          </cell>
          <cell r="H28571">
            <v>42775</v>
          </cell>
        </row>
        <row r="28572">
          <cell r="F28572" t="str">
            <v>891300047_833792</v>
          </cell>
          <cell r="G28572" t="str">
            <v>Finalizada</v>
          </cell>
          <cell r="H28572">
            <v>42775</v>
          </cell>
        </row>
        <row r="28573">
          <cell r="F28573" t="str">
            <v>891300047_833799</v>
          </cell>
          <cell r="G28573" t="str">
            <v>Finalizada</v>
          </cell>
          <cell r="H28573">
            <v>42775</v>
          </cell>
        </row>
        <row r="28574">
          <cell r="F28574" t="str">
            <v>891300047_833814</v>
          </cell>
          <cell r="G28574" t="str">
            <v>Finalizada</v>
          </cell>
          <cell r="H28574">
            <v>42775</v>
          </cell>
        </row>
        <row r="28575">
          <cell r="F28575" t="str">
            <v>891300047_833850</v>
          </cell>
          <cell r="G28575" t="str">
            <v>Finalizada</v>
          </cell>
          <cell r="H28575">
            <v>42775</v>
          </cell>
        </row>
        <row r="28576">
          <cell r="F28576" t="str">
            <v>891300047_833851</v>
          </cell>
          <cell r="G28576" t="str">
            <v>Finalizada</v>
          </cell>
          <cell r="H28576">
            <v>42775</v>
          </cell>
        </row>
        <row r="28577">
          <cell r="F28577" t="str">
            <v>891300047_833852</v>
          </cell>
          <cell r="G28577" t="str">
            <v>Finalizada</v>
          </cell>
          <cell r="H28577">
            <v>42775</v>
          </cell>
        </row>
        <row r="28578">
          <cell r="F28578" t="str">
            <v>891300047_833866</v>
          </cell>
          <cell r="G28578" t="str">
            <v>Finalizada</v>
          </cell>
          <cell r="H28578">
            <v>42775</v>
          </cell>
        </row>
        <row r="28579">
          <cell r="F28579" t="str">
            <v>891300047_833871</v>
          </cell>
          <cell r="G28579" t="str">
            <v>Finalizada</v>
          </cell>
          <cell r="H28579">
            <v>42775</v>
          </cell>
        </row>
        <row r="28580">
          <cell r="F28580" t="str">
            <v>891300047_833875</v>
          </cell>
          <cell r="G28580" t="str">
            <v>Finalizada</v>
          </cell>
          <cell r="H28580">
            <v>42775</v>
          </cell>
        </row>
        <row r="28581">
          <cell r="F28581" t="str">
            <v>891300047_833877</v>
          </cell>
          <cell r="G28581" t="str">
            <v>Finalizada</v>
          </cell>
          <cell r="H28581">
            <v>42775</v>
          </cell>
        </row>
        <row r="28582">
          <cell r="F28582" t="str">
            <v>891300047_833880</v>
          </cell>
          <cell r="G28582" t="str">
            <v>Finalizada</v>
          </cell>
          <cell r="H28582">
            <v>42775</v>
          </cell>
        </row>
        <row r="28583">
          <cell r="F28583" t="str">
            <v>891300047_833881</v>
          </cell>
          <cell r="G28583" t="str">
            <v>Finalizada</v>
          </cell>
          <cell r="H28583">
            <v>42775</v>
          </cell>
        </row>
        <row r="28584">
          <cell r="F28584" t="str">
            <v>891300047_833894</v>
          </cell>
          <cell r="G28584" t="str">
            <v>Finalizada</v>
          </cell>
          <cell r="H28584">
            <v>42775</v>
          </cell>
        </row>
        <row r="28585">
          <cell r="F28585" t="str">
            <v>891300047_833918</v>
          </cell>
          <cell r="G28585" t="str">
            <v>Finalizada</v>
          </cell>
          <cell r="H28585">
            <v>42775</v>
          </cell>
        </row>
        <row r="28586">
          <cell r="F28586" t="str">
            <v>891300047_833965</v>
          </cell>
          <cell r="G28586" t="str">
            <v>Finalizada</v>
          </cell>
          <cell r="H28586">
            <v>42775</v>
          </cell>
        </row>
        <row r="28587">
          <cell r="F28587" t="str">
            <v>891300047_833973</v>
          </cell>
          <cell r="G28587" t="str">
            <v>Finalizada</v>
          </cell>
          <cell r="H28587">
            <v>42775</v>
          </cell>
        </row>
        <row r="28588">
          <cell r="F28588" t="str">
            <v>891300047_833974</v>
          </cell>
          <cell r="G28588" t="str">
            <v>Finalizada</v>
          </cell>
          <cell r="H28588">
            <v>42775</v>
          </cell>
        </row>
        <row r="28589">
          <cell r="F28589" t="str">
            <v>891300047_833978</v>
          </cell>
          <cell r="G28589" t="str">
            <v>Finalizada</v>
          </cell>
          <cell r="H28589">
            <v>42775</v>
          </cell>
        </row>
        <row r="28590">
          <cell r="F28590" t="str">
            <v>891300047_833979</v>
          </cell>
          <cell r="G28590" t="str">
            <v>Finalizada</v>
          </cell>
          <cell r="H28590">
            <v>42775</v>
          </cell>
        </row>
        <row r="28591">
          <cell r="F28591" t="str">
            <v>891300047_833980</v>
          </cell>
          <cell r="G28591" t="str">
            <v>Finalizada</v>
          </cell>
          <cell r="H28591">
            <v>42775</v>
          </cell>
        </row>
        <row r="28592">
          <cell r="F28592" t="str">
            <v>891300047_833981</v>
          </cell>
          <cell r="G28592" t="str">
            <v>Finalizada</v>
          </cell>
          <cell r="H28592">
            <v>42775</v>
          </cell>
        </row>
        <row r="28593">
          <cell r="F28593" t="str">
            <v>891300047_833989</v>
          </cell>
          <cell r="G28593" t="str">
            <v>Finalizada</v>
          </cell>
          <cell r="H28593">
            <v>42775</v>
          </cell>
        </row>
        <row r="28594">
          <cell r="F28594" t="str">
            <v>891300047_833990</v>
          </cell>
          <cell r="G28594" t="str">
            <v>Finalizada</v>
          </cell>
          <cell r="H28594">
            <v>42775</v>
          </cell>
        </row>
        <row r="28595">
          <cell r="F28595" t="str">
            <v>891300047_834096</v>
          </cell>
          <cell r="G28595" t="str">
            <v>Finalizada</v>
          </cell>
          <cell r="H28595">
            <v>42775</v>
          </cell>
        </row>
        <row r="28596">
          <cell r="F28596" t="str">
            <v>891300047_834097</v>
          </cell>
          <cell r="G28596" t="str">
            <v>Finalizada</v>
          </cell>
          <cell r="H28596">
            <v>42775</v>
          </cell>
        </row>
        <row r="28597">
          <cell r="F28597" t="str">
            <v>891300047_834098</v>
          </cell>
          <cell r="G28597" t="str">
            <v>Finalizada</v>
          </cell>
          <cell r="H28597">
            <v>42775</v>
          </cell>
        </row>
        <row r="28598">
          <cell r="F28598" t="str">
            <v>891300047_CH47859</v>
          </cell>
          <cell r="G28598" t="str">
            <v>Finalizada</v>
          </cell>
          <cell r="H28598">
            <v>42773</v>
          </cell>
        </row>
        <row r="28599">
          <cell r="F28599" t="str">
            <v>891300047_CH47931</v>
          </cell>
          <cell r="G28599" t="str">
            <v>Finalizada</v>
          </cell>
          <cell r="H28599">
            <v>42773</v>
          </cell>
        </row>
        <row r="28600">
          <cell r="F28600" t="str">
            <v>891300047_CH47971</v>
          </cell>
          <cell r="G28600" t="str">
            <v>Finalizada</v>
          </cell>
          <cell r="H28600">
            <v>42773</v>
          </cell>
        </row>
        <row r="28601">
          <cell r="F28601" t="str">
            <v>891300047_CH47972</v>
          </cell>
          <cell r="G28601" t="str">
            <v>Finalizada</v>
          </cell>
          <cell r="H28601">
            <v>42773</v>
          </cell>
        </row>
        <row r="28602">
          <cell r="F28602" t="str">
            <v>891300047_CH48043</v>
          </cell>
          <cell r="G28602" t="str">
            <v>Finalizada</v>
          </cell>
          <cell r="H28602">
            <v>42773</v>
          </cell>
        </row>
        <row r="28603">
          <cell r="F28603" t="str">
            <v>891300047_CH48045</v>
          </cell>
          <cell r="G28603" t="str">
            <v>Finalizada</v>
          </cell>
          <cell r="H28603">
            <v>42773</v>
          </cell>
        </row>
        <row r="28604">
          <cell r="F28604" t="str">
            <v>891300047_CH48059</v>
          </cell>
          <cell r="G28604" t="str">
            <v>Finalizada</v>
          </cell>
          <cell r="H28604">
            <v>42773</v>
          </cell>
        </row>
        <row r="28605">
          <cell r="F28605" t="str">
            <v>891300047_CH48137</v>
          </cell>
          <cell r="G28605" t="str">
            <v>Finalizada</v>
          </cell>
          <cell r="H28605">
            <v>42773</v>
          </cell>
        </row>
        <row r="28606">
          <cell r="F28606" t="str">
            <v>891300047_CH48193</v>
          </cell>
          <cell r="G28606" t="str">
            <v>Finalizada</v>
          </cell>
          <cell r="H28606">
            <v>42773</v>
          </cell>
        </row>
        <row r="28607">
          <cell r="F28607" t="str">
            <v>891300047_CH48194</v>
          </cell>
          <cell r="G28607" t="str">
            <v>Finalizada</v>
          </cell>
          <cell r="H28607">
            <v>42773</v>
          </cell>
        </row>
        <row r="28608">
          <cell r="F28608" t="str">
            <v>891300047_CH48200</v>
          </cell>
          <cell r="G28608" t="str">
            <v>Finalizada</v>
          </cell>
          <cell r="H28608">
            <v>42773</v>
          </cell>
        </row>
        <row r="28609">
          <cell r="F28609" t="str">
            <v>891300047_CH48201</v>
          </cell>
          <cell r="G28609" t="str">
            <v>Finalizada</v>
          </cell>
          <cell r="H28609">
            <v>42773</v>
          </cell>
        </row>
        <row r="28610">
          <cell r="F28610" t="str">
            <v>891300047_CH48202</v>
          </cell>
          <cell r="G28610" t="str">
            <v>Finalizada</v>
          </cell>
          <cell r="H28610">
            <v>42773</v>
          </cell>
        </row>
        <row r="28611">
          <cell r="F28611" t="str">
            <v>891300047_CH48203</v>
          </cell>
          <cell r="G28611" t="str">
            <v>Finalizada</v>
          </cell>
          <cell r="H28611">
            <v>42773</v>
          </cell>
        </row>
        <row r="28612">
          <cell r="F28612" t="str">
            <v>891300047_CH47279</v>
          </cell>
          <cell r="G28612" t="str">
            <v>Finalizada</v>
          </cell>
          <cell r="H28612">
            <v>42768</v>
          </cell>
        </row>
        <row r="28613">
          <cell r="F28613" t="str">
            <v>891300047_CH47438</v>
          </cell>
          <cell r="G28613" t="str">
            <v>Finalizada</v>
          </cell>
          <cell r="H28613">
            <v>42768</v>
          </cell>
        </row>
        <row r="28614">
          <cell r="F28614" t="str">
            <v>891300047_CH47504</v>
          </cell>
          <cell r="G28614" t="str">
            <v>Finalizada</v>
          </cell>
          <cell r="H28614">
            <v>42768</v>
          </cell>
        </row>
        <row r="28615">
          <cell r="F28615" t="str">
            <v>891300047_CH47802</v>
          </cell>
          <cell r="G28615" t="str">
            <v>Finalizada</v>
          </cell>
          <cell r="H28615">
            <v>42768</v>
          </cell>
        </row>
        <row r="28616">
          <cell r="F28616" t="str">
            <v>891300047_826501</v>
          </cell>
          <cell r="G28616" t="str">
            <v>Finalizada</v>
          </cell>
          <cell r="H28616">
            <v>42767</v>
          </cell>
        </row>
        <row r="28617">
          <cell r="F28617" t="str">
            <v>891300047_826825</v>
          </cell>
          <cell r="G28617" t="str">
            <v>Finalizada</v>
          </cell>
          <cell r="H28617">
            <v>42767</v>
          </cell>
        </row>
        <row r="28618">
          <cell r="F28618" t="str">
            <v>891300047_826985</v>
          </cell>
          <cell r="G28618" t="str">
            <v>Finalizada</v>
          </cell>
          <cell r="H28618">
            <v>42767</v>
          </cell>
        </row>
        <row r="28619">
          <cell r="F28619" t="str">
            <v>891300047_827082</v>
          </cell>
          <cell r="G28619" t="str">
            <v>Finalizada</v>
          </cell>
          <cell r="H28619">
            <v>42767</v>
          </cell>
        </row>
        <row r="28620">
          <cell r="F28620" t="str">
            <v>891300047_827317</v>
          </cell>
          <cell r="G28620" t="str">
            <v>Finalizada</v>
          </cell>
          <cell r="H28620">
            <v>42767</v>
          </cell>
        </row>
        <row r="28621">
          <cell r="F28621" t="str">
            <v>891300047_827834</v>
          </cell>
          <cell r="G28621" t="str">
            <v>Finalizada</v>
          </cell>
          <cell r="H28621">
            <v>42767</v>
          </cell>
        </row>
        <row r="28622">
          <cell r="F28622" t="str">
            <v>891300047_828030</v>
          </cell>
          <cell r="G28622" t="str">
            <v>Finalizada</v>
          </cell>
          <cell r="H28622">
            <v>42767</v>
          </cell>
        </row>
        <row r="28623">
          <cell r="F28623" t="str">
            <v>891300047_828294</v>
          </cell>
          <cell r="G28623" t="str">
            <v>Finalizada</v>
          </cell>
          <cell r="H28623">
            <v>42767</v>
          </cell>
        </row>
        <row r="28624">
          <cell r="F28624" t="str">
            <v>891300047_828714</v>
          </cell>
          <cell r="G28624" t="str">
            <v>Finalizada</v>
          </cell>
          <cell r="H28624">
            <v>42767</v>
          </cell>
        </row>
        <row r="28625">
          <cell r="F28625" t="str">
            <v>891300047_828827</v>
          </cell>
          <cell r="G28625" t="str">
            <v>Finalizada</v>
          </cell>
          <cell r="H28625">
            <v>42767</v>
          </cell>
        </row>
        <row r="28626">
          <cell r="F28626" t="str">
            <v>891300047_813887</v>
          </cell>
          <cell r="G28626" t="str">
            <v>Finalizada</v>
          </cell>
          <cell r="H28626">
            <v>42758</v>
          </cell>
        </row>
        <row r="28627">
          <cell r="F28627" t="str">
            <v>891300047_CH47193</v>
          </cell>
          <cell r="G28627" t="str">
            <v>Finalizada</v>
          </cell>
          <cell r="H28627">
            <v>42755</v>
          </cell>
        </row>
        <row r="28628">
          <cell r="F28628" t="str">
            <v>891300047_CH47194</v>
          </cell>
          <cell r="G28628" t="str">
            <v>Finalizada</v>
          </cell>
          <cell r="H28628">
            <v>42755</v>
          </cell>
        </row>
        <row r="28629">
          <cell r="F28629" t="str">
            <v>891300047_CH47201</v>
          </cell>
          <cell r="G28629" t="str">
            <v>Finalizada</v>
          </cell>
          <cell r="H28629">
            <v>42755</v>
          </cell>
        </row>
        <row r="28630">
          <cell r="F28630" t="str">
            <v>891300047_CH47213</v>
          </cell>
          <cell r="G28630" t="str">
            <v>Finalizada</v>
          </cell>
          <cell r="H28630">
            <v>42755</v>
          </cell>
        </row>
        <row r="28631">
          <cell r="F28631" t="str">
            <v>891300047_CH47224</v>
          </cell>
          <cell r="G28631" t="str">
            <v>Finalizada</v>
          </cell>
          <cell r="H28631">
            <v>42755</v>
          </cell>
        </row>
        <row r="28632">
          <cell r="F28632" t="str">
            <v>891300047_CH47225</v>
          </cell>
          <cell r="G28632" t="str">
            <v>Finalizada</v>
          </cell>
          <cell r="H28632">
            <v>42755</v>
          </cell>
        </row>
        <row r="28633">
          <cell r="F28633" t="str">
            <v>891300047_CH47239</v>
          </cell>
          <cell r="G28633" t="str">
            <v>Finalizada</v>
          </cell>
          <cell r="H28633">
            <v>42755</v>
          </cell>
        </row>
        <row r="28634">
          <cell r="F28634" t="str">
            <v>891300047_CH47242</v>
          </cell>
          <cell r="G28634" t="str">
            <v>Finalizada</v>
          </cell>
          <cell r="H28634">
            <v>42755</v>
          </cell>
        </row>
        <row r="28635">
          <cell r="F28635" t="str">
            <v>891300047_CH47245</v>
          </cell>
          <cell r="G28635" t="str">
            <v>Finalizada</v>
          </cell>
          <cell r="H28635">
            <v>42755</v>
          </cell>
        </row>
        <row r="28636">
          <cell r="F28636" t="str">
            <v>891300047_CH47259</v>
          </cell>
          <cell r="G28636" t="str">
            <v>Finalizada</v>
          </cell>
          <cell r="H28636">
            <v>42755</v>
          </cell>
        </row>
        <row r="28637">
          <cell r="F28637" t="str">
            <v>891300047_CH47272</v>
          </cell>
          <cell r="G28637" t="str">
            <v>Finalizada</v>
          </cell>
          <cell r="H28637">
            <v>42755</v>
          </cell>
        </row>
        <row r="28638">
          <cell r="F28638" t="str">
            <v>891300047_CH47307</v>
          </cell>
          <cell r="G28638" t="str">
            <v>Finalizada</v>
          </cell>
          <cell r="H28638">
            <v>42755</v>
          </cell>
        </row>
        <row r="28639">
          <cell r="F28639" t="str">
            <v>891300047_CH47317</v>
          </cell>
          <cell r="G28639" t="str">
            <v>Finalizada</v>
          </cell>
          <cell r="H28639">
            <v>42755</v>
          </cell>
        </row>
        <row r="28640">
          <cell r="F28640" t="str">
            <v>891300047_CH47319</v>
          </cell>
          <cell r="G28640" t="str">
            <v>Finalizada</v>
          </cell>
          <cell r="H28640">
            <v>42755</v>
          </cell>
        </row>
        <row r="28641">
          <cell r="F28641" t="str">
            <v>891300047_CH47352</v>
          </cell>
          <cell r="G28641" t="str">
            <v>Finalizada</v>
          </cell>
          <cell r="H28641">
            <v>42755</v>
          </cell>
        </row>
        <row r="28642">
          <cell r="F28642" t="str">
            <v>891300047_CH47367</v>
          </cell>
          <cell r="G28642" t="str">
            <v>Finalizada</v>
          </cell>
          <cell r="H28642">
            <v>42755</v>
          </cell>
        </row>
        <row r="28643">
          <cell r="F28643" t="str">
            <v>891300047_CH47396</v>
          </cell>
          <cell r="G28643" t="str">
            <v>Finalizada</v>
          </cell>
          <cell r="H28643">
            <v>42755</v>
          </cell>
        </row>
        <row r="28644">
          <cell r="F28644" t="str">
            <v>891300047_CH47398</v>
          </cell>
          <cell r="G28644" t="str">
            <v>Finalizada</v>
          </cell>
          <cell r="H28644">
            <v>42755</v>
          </cell>
        </row>
        <row r="28645">
          <cell r="F28645" t="str">
            <v>891300047_CH47399</v>
          </cell>
          <cell r="G28645" t="str">
            <v>Finalizada</v>
          </cell>
          <cell r="H28645">
            <v>42755</v>
          </cell>
        </row>
        <row r="28646">
          <cell r="F28646" t="str">
            <v>891300047_CH47400</v>
          </cell>
          <cell r="G28646" t="str">
            <v>Finalizada</v>
          </cell>
          <cell r="H28646">
            <v>42755</v>
          </cell>
        </row>
        <row r="28647">
          <cell r="F28647" t="str">
            <v>891300047_CH47431</v>
          </cell>
          <cell r="G28647" t="str">
            <v>Finalizada</v>
          </cell>
          <cell r="H28647">
            <v>42755</v>
          </cell>
        </row>
        <row r="28648">
          <cell r="F28648" t="str">
            <v>891300047_CH47434</v>
          </cell>
          <cell r="G28648" t="str">
            <v>Finalizada</v>
          </cell>
          <cell r="H28648">
            <v>42755</v>
          </cell>
        </row>
        <row r="28649">
          <cell r="F28649" t="str">
            <v>891300047_CH47453</v>
          </cell>
          <cell r="G28649" t="str">
            <v>Finalizada</v>
          </cell>
          <cell r="H28649">
            <v>42755</v>
          </cell>
        </row>
        <row r="28650">
          <cell r="F28650" t="str">
            <v>891300047_CH47457</v>
          </cell>
          <cell r="G28650" t="str">
            <v>Finalizada</v>
          </cell>
          <cell r="H28650">
            <v>42755</v>
          </cell>
        </row>
        <row r="28651">
          <cell r="F28651" t="str">
            <v>891300047_CH47492</v>
          </cell>
          <cell r="G28651" t="str">
            <v>Finalizada</v>
          </cell>
          <cell r="H28651">
            <v>42755</v>
          </cell>
        </row>
        <row r="28652">
          <cell r="F28652" t="str">
            <v>891300047_CH47493</v>
          </cell>
          <cell r="G28652" t="str">
            <v>Finalizada</v>
          </cell>
          <cell r="H28652">
            <v>42755</v>
          </cell>
        </row>
        <row r="28653">
          <cell r="F28653" t="str">
            <v>891300047_CH47526</v>
          </cell>
          <cell r="G28653" t="str">
            <v>Finalizada</v>
          </cell>
          <cell r="H28653">
            <v>42755</v>
          </cell>
        </row>
        <row r="28654">
          <cell r="F28654" t="str">
            <v>891300047_CH47666</v>
          </cell>
          <cell r="G28654" t="str">
            <v>Finalizada</v>
          </cell>
          <cell r="H28654">
            <v>42755</v>
          </cell>
        </row>
        <row r="28655">
          <cell r="F28655" t="str">
            <v>891300047_CH47711</v>
          </cell>
          <cell r="G28655" t="str">
            <v>Finalizada</v>
          </cell>
          <cell r="H28655">
            <v>42755</v>
          </cell>
        </row>
        <row r="28656">
          <cell r="F28656" t="str">
            <v>891300047_CH47773</v>
          </cell>
          <cell r="G28656" t="str">
            <v>Finalizada</v>
          </cell>
          <cell r="H28656">
            <v>42755</v>
          </cell>
        </row>
        <row r="28657">
          <cell r="F28657" t="str">
            <v>891300047_CH47774</v>
          </cell>
          <cell r="G28657" t="str">
            <v>Finalizada</v>
          </cell>
          <cell r="H28657">
            <v>42755</v>
          </cell>
        </row>
        <row r="28658">
          <cell r="F28658" t="str">
            <v>891300047_CH47781</v>
          </cell>
          <cell r="G28658" t="str">
            <v>Finalizada</v>
          </cell>
          <cell r="H28658">
            <v>42755</v>
          </cell>
        </row>
        <row r="28659">
          <cell r="F28659" t="str">
            <v>891300047_CH47799</v>
          </cell>
          <cell r="G28659" t="str">
            <v>Finalizada</v>
          </cell>
          <cell r="H28659">
            <v>42755</v>
          </cell>
        </row>
        <row r="28660">
          <cell r="F28660" t="str">
            <v>891300047_CH47800</v>
          </cell>
          <cell r="G28660" t="str">
            <v>Finalizada</v>
          </cell>
          <cell r="H28660">
            <v>42755</v>
          </cell>
        </row>
        <row r="28661">
          <cell r="F28661" t="str">
            <v>891300047_CH47801</v>
          </cell>
          <cell r="G28661" t="str">
            <v>Finalizada</v>
          </cell>
          <cell r="H28661">
            <v>42755</v>
          </cell>
        </row>
        <row r="28662">
          <cell r="F28662" t="str">
            <v>891300047_CH47803</v>
          </cell>
          <cell r="G28662" t="str">
            <v>Finalizada</v>
          </cell>
          <cell r="H28662">
            <v>42755</v>
          </cell>
        </row>
        <row r="28663">
          <cell r="F28663" t="str">
            <v>891300047_CH47838</v>
          </cell>
          <cell r="G28663" t="str">
            <v>Finalizada</v>
          </cell>
          <cell r="H28663">
            <v>42755</v>
          </cell>
        </row>
        <row r="28664">
          <cell r="F28664" t="str">
            <v>891300047_CH47849</v>
          </cell>
          <cell r="G28664" t="str">
            <v>Finalizada</v>
          </cell>
          <cell r="H28664">
            <v>42755</v>
          </cell>
        </row>
        <row r="28665">
          <cell r="F28665" t="str">
            <v>891300047_UCI5626</v>
          </cell>
          <cell r="G28665" t="str">
            <v>Finalizada</v>
          </cell>
          <cell r="H28665">
            <v>42755</v>
          </cell>
        </row>
        <row r="28666">
          <cell r="F28666" t="str">
            <v>891300047_UCI5682</v>
          </cell>
          <cell r="G28666" t="str">
            <v>Finalizada</v>
          </cell>
          <cell r="H28666">
            <v>42755</v>
          </cell>
        </row>
        <row r="28667">
          <cell r="F28667" t="str">
            <v>891300047_823641</v>
          </cell>
          <cell r="G28667" t="str">
            <v>Finalizada</v>
          </cell>
          <cell r="H28667">
            <v>42754</v>
          </cell>
        </row>
        <row r="28668">
          <cell r="F28668" t="str">
            <v>891300047_823689</v>
          </cell>
          <cell r="G28668" t="str">
            <v>Finalizada</v>
          </cell>
          <cell r="H28668">
            <v>42754</v>
          </cell>
        </row>
        <row r="28669">
          <cell r="F28669" t="str">
            <v>891300047_823724</v>
          </cell>
          <cell r="G28669" t="str">
            <v>Finalizada</v>
          </cell>
          <cell r="H28669">
            <v>42754</v>
          </cell>
        </row>
        <row r="28670">
          <cell r="F28670" t="str">
            <v>891300047_825702</v>
          </cell>
          <cell r="G28670" t="str">
            <v>Finalizada</v>
          </cell>
          <cell r="H28670">
            <v>42754</v>
          </cell>
        </row>
        <row r="28671">
          <cell r="F28671" t="str">
            <v>891300047_825719</v>
          </cell>
          <cell r="G28671" t="str">
            <v>Finalizada</v>
          </cell>
          <cell r="H28671">
            <v>42754</v>
          </cell>
        </row>
        <row r="28672">
          <cell r="F28672" t="str">
            <v>891300047_825726</v>
          </cell>
          <cell r="G28672" t="str">
            <v>Finalizada</v>
          </cell>
          <cell r="H28672">
            <v>42754</v>
          </cell>
        </row>
        <row r="28673">
          <cell r="F28673" t="str">
            <v>891300047_825750</v>
          </cell>
          <cell r="G28673" t="str">
            <v>Finalizada</v>
          </cell>
          <cell r="H28673">
            <v>42754</v>
          </cell>
        </row>
        <row r="28674">
          <cell r="F28674" t="str">
            <v>891300047_825765</v>
          </cell>
          <cell r="G28674" t="str">
            <v>Finalizada</v>
          </cell>
          <cell r="H28674">
            <v>42754</v>
          </cell>
        </row>
        <row r="28675">
          <cell r="F28675" t="str">
            <v>891300047_825770</v>
          </cell>
          <cell r="G28675" t="str">
            <v>Finalizada</v>
          </cell>
          <cell r="H28675">
            <v>42754</v>
          </cell>
        </row>
        <row r="28676">
          <cell r="F28676" t="str">
            <v>891300047_825774</v>
          </cell>
          <cell r="G28676" t="str">
            <v>Finalizada</v>
          </cell>
          <cell r="H28676">
            <v>42754</v>
          </cell>
        </row>
        <row r="28677">
          <cell r="F28677" t="str">
            <v>891300047_825782</v>
          </cell>
          <cell r="G28677" t="str">
            <v>Finalizada</v>
          </cell>
          <cell r="H28677">
            <v>42754</v>
          </cell>
        </row>
        <row r="28678">
          <cell r="F28678" t="str">
            <v>891300047_825788</v>
          </cell>
          <cell r="G28678" t="str">
            <v>Finalizada</v>
          </cell>
          <cell r="H28678">
            <v>42754</v>
          </cell>
        </row>
        <row r="28679">
          <cell r="F28679" t="str">
            <v>891300047_825795</v>
          </cell>
          <cell r="G28679" t="str">
            <v>Finalizada</v>
          </cell>
          <cell r="H28679">
            <v>42754</v>
          </cell>
        </row>
        <row r="28680">
          <cell r="F28680" t="str">
            <v>891300047_825797</v>
          </cell>
          <cell r="G28680" t="str">
            <v>Finalizada</v>
          </cell>
          <cell r="H28680">
            <v>42754</v>
          </cell>
        </row>
        <row r="28681">
          <cell r="F28681" t="str">
            <v>891300047_825801</v>
          </cell>
          <cell r="G28681" t="str">
            <v>Finalizada</v>
          </cell>
          <cell r="H28681">
            <v>42754</v>
          </cell>
        </row>
        <row r="28682">
          <cell r="F28682" t="str">
            <v>891300047_825806</v>
          </cell>
          <cell r="G28682" t="str">
            <v>Finalizada</v>
          </cell>
          <cell r="H28682">
            <v>42754</v>
          </cell>
        </row>
        <row r="28683">
          <cell r="F28683" t="str">
            <v>891300047_825859</v>
          </cell>
          <cell r="G28683" t="str">
            <v>Finalizada</v>
          </cell>
          <cell r="H28683">
            <v>42754</v>
          </cell>
        </row>
        <row r="28684">
          <cell r="F28684" t="str">
            <v>891300047_825868</v>
          </cell>
          <cell r="G28684" t="str">
            <v>Finalizada</v>
          </cell>
          <cell r="H28684">
            <v>42754</v>
          </cell>
        </row>
        <row r="28685">
          <cell r="F28685" t="str">
            <v>891300047_825876</v>
          </cell>
          <cell r="G28685" t="str">
            <v>Finalizada</v>
          </cell>
          <cell r="H28685">
            <v>42754</v>
          </cell>
        </row>
        <row r="28686">
          <cell r="F28686" t="str">
            <v>891300047_825890</v>
          </cell>
          <cell r="G28686" t="str">
            <v>Finalizada</v>
          </cell>
          <cell r="H28686">
            <v>42754</v>
          </cell>
        </row>
        <row r="28687">
          <cell r="F28687" t="str">
            <v>891300047_825893</v>
          </cell>
          <cell r="G28687" t="str">
            <v>Finalizada</v>
          </cell>
          <cell r="H28687">
            <v>42754</v>
          </cell>
        </row>
        <row r="28688">
          <cell r="F28688" t="str">
            <v>891300047_825895</v>
          </cell>
          <cell r="G28688" t="str">
            <v>Finalizada</v>
          </cell>
          <cell r="H28688">
            <v>42754</v>
          </cell>
        </row>
        <row r="28689">
          <cell r="F28689" t="str">
            <v>891300047_825944</v>
          </cell>
          <cell r="G28689" t="str">
            <v>Finalizada</v>
          </cell>
          <cell r="H28689">
            <v>42754</v>
          </cell>
        </row>
        <row r="28690">
          <cell r="F28690" t="str">
            <v>891300047_825969</v>
          </cell>
          <cell r="G28690" t="str">
            <v>Finalizada</v>
          </cell>
          <cell r="H28690">
            <v>42754</v>
          </cell>
        </row>
        <row r="28691">
          <cell r="F28691" t="str">
            <v>891300047_825986</v>
          </cell>
          <cell r="G28691" t="str">
            <v>Finalizada</v>
          </cell>
          <cell r="H28691">
            <v>42754</v>
          </cell>
        </row>
        <row r="28692">
          <cell r="F28692" t="str">
            <v>891300047_825993</v>
          </cell>
          <cell r="G28692" t="str">
            <v>Finalizada</v>
          </cell>
          <cell r="H28692">
            <v>42754</v>
          </cell>
        </row>
        <row r="28693">
          <cell r="F28693" t="str">
            <v>891300047_825999</v>
          </cell>
          <cell r="G28693" t="str">
            <v>Finalizada</v>
          </cell>
          <cell r="H28693">
            <v>42754</v>
          </cell>
        </row>
        <row r="28694">
          <cell r="F28694" t="str">
            <v>891300047_826010</v>
          </cell>
          <cell r="G28694" t="str">
            <v>Finalizada</v>
          </cell>
          <cell r="H28694">
            <v>42754</v>
          </cell>
        </row>
        <row r="28695">
          <cell r="F28695" t="str">
            <v>891300047_826045</v>
          </cell>
          <cell r="G28695" t="str">
            <v>Finalizada</v>
          </cell>
          <cell r="H28695">
            <v>42754</v>
          </cell>
        </row>
        <row r="28696">
          <cell r="F28696" t="str">
            <v>891300047_826060</v>
          </cell>
          <cell r="G28696" t="str">
            <v>Finalizada</v>
          </cell>
          <cell r="H28696">
            <v>42754</v>
          </cell>
        </row>
        <row r="28697">
          <cell r="F28697" t="str">
            <v>891300047_826065</v>
          </cell>
          <cell r="G28697" t="str">
            <v>Finalizada</v>
          </cell>
          <cell r="H28697">
            <v>42754</v>
          </cell>
        </row>
        <row r="28698">
          <cell r="F28698" t="str">
            <v>891300047_826073</v>
          </cell>
          <cell r="G28698" t="str">
            <v>Finalizada</v>
          </cell>
          <cell r="H28698">
            <v>42754</v>
          </cell>
        </row>
        <row r="28699">
          <cell r="F28699" t="str">
            <v>891300047_826074</v>
          </cell>
          <cell r="G28699" t="str">
            <v>Finalizada</v>
          </cell>
          <cell r="H28699">
            <v>42754</v>
          </cell>
        </row>
        <row r="28700">
          <cell r="F28700" t="str">
            <v>891300047_826108</v>
          </cell>
          <cell r="G28700" t="str">
            <v>Finalizada</v>
          </cell>
          <cell r="H28700">
            <v>42754</v>
          </cell>
        </row>
        <row r="28701">
          <cell r="F28701" t="str">
            <v>891300047_826244</v>
          </cell>
          <cell r="G28701" t="str">
            <v>Finalizada</v>
          </cell>
          <cell r="H28701">
            <v>42754</v>
          </cell>
        </row>
        <row r="28702">
          <cell r="F28702" t="str">
            <v>891300047_826272</v>
          </cell>
          <cell r="G28702" t="str">
            <v>Finalizada</v>
          </cell>
          <cell r="H28702">
            <v>42754</v>
          </cell>
        </row>
        <row r="28703">
          <cell r="F28703" t="str">
            <v>891300047_826286</v>
          </cell>
          <cell r="G28703" t="str">
            <v>Finalizada</v>
          </cell>
          <cell r="H28703">
            <v>42754</v>
          </cell>
        </row>
        <row r="28704">
          <cell r="F28704" t="str">
            <v>891300047_826300</v>
          </cell>
          <cell r="G28704" t="str">
            <v>Finalizada</v>
          </cell>
          <cell r="H28704">
            <v>42754</v>
          </cell>
        </row>
        <row r="28705">
          <cell r="F28705" t="str">
            <v>891300047_826322</v>
          </cell>
          <cell r="G28705" t="str">
            <v>Finalizada</v>
          </cell>
          <cell r="H28705">
            <v>42754</v>
          </cell>
        </row>
        <row r="28706">
          <cell r="F28706" t="str">
            <v>891300047_826330</v>
          </cell>
          <cell r="G28706" t="str">
            <v>Finalizada</v>
          </cell>
          <cell r="H28706">
            <v>42754</v>
          </cell>
        </row>
        <row r="28707">
          <cell r="F28707" t="str">
            <v>891300047_826372</v>
          </cell>
          <cell r="G28707" t="str">
            <v>Finalizada</v>
          </cell>
          <cell r="H28707">
            <v>42754</v>
          </cell>
        </row>
        <row r="28708">
          <cell r="F28708" t="str">
            <v>891300047_826388</v>
          </cell>
          <cell r="G28708" t="str">
            <v>Finalizada</v>
          </cell>
          <cell r="H28708">
            <v>42754</v>
          </cell>
        </row>
        <row r="28709">
          <cell r="F28709" t="str">
            <v>891300047_826396</v>
          </cell>
          <cell r="G28709" t="str">
            <v>Finalizada</v>
          </cell>
          <cell r="H28709">
            <v>42754</v>
          </cell>
        </row>
        <row r="28710">
          <cell r="F28710" t="str">
            <v>891300047_826405</v>
          </cell>
          <cell r="G28710" t="str">
            <v>Finalizada</v>
          </cell>
          <cell r="H28710">
            <v>42754</v>
          </cell>
        </row>
        <row r="28711">
          <cell r="F28711" t="str">
            <v>891300047_826424</v>
          </cell>
          <cell r="G28711" t="str">
            <v>Finalizada</v>
          </cell>
          <cell r="H28711">
            <v>42754</v>
          </cell>
        </row>
        <row r="28712">
          <cell r="F28712" t="str">
            <v>891300047_826433</v>
          </cell>
          <cell r="G28712" t="str">
            <v>Finalizada</v>
          </cell>
          <cell r="H28712">
            <v>42754</v>
          </cell>
        </row>
        <row r="28713">
          <cell r="F28713" t="str">
            <v>891300047_826449</v>
          </cell>
          <cell r="G28713" t="str">
            <v>Finalizada</v>
          </cell>
          <cell r="H28713">
            <v>42754</v>
          </cell>
        </row>
        <row r="28714">
          <cell r="F28714" t="str">
            <v>891300047_826451</v>
          </cell>
          <cell r="G28714" t="str">
            <v>Finalizada</v>
          </cell>
          <cell r="H28714">
            <v>42754</v>
          </cell>
        </row>
        <row r="28715">
          <cell r="F28715" t="str">
            <v>891300047_826481</v>
          </cell>
          <cell r="G28715" t="str">
            <v>Finalizada</v>
          </cell>
          <cell r="H28715">
            <v>42754</v>
          </cell>
        </row>
        <row r="28716">
          <cell r="F28716" t="str">
            <v>891300047_826483</v>
          </cell>
          <cell r="G28716" t="str">
            <v>Finalizada</v>
          </cell>
          <cell r="H28716">
            <v>42754</v>
          </cell>
        </row>
        <row r="28717">
          <cell r="F28717" t="str">
            <v>891300047_826490</v>
          </cell>
          <cell r="G28717" t="str">
            <v>Finalizada</v>
          </cell>
          <cell r="H28717">
            <v>42754</v>
          </cell>
        </row>
        <row r="28718">
          <cell r="F28718" t="str">
            <v>891300047_826503</v>
          </cell>
          <cell r="G28718" t="str">
            <v>Finalizada</v>
          </cell>
          <cell r="H28718">
            <v>42754</v>
          </cell>
        </row>
        <row r="28719">
          <cell r="F28719" t="str">
            <v>891300047_826504</v>
          </cell>
          <cell r="G28719" t="str">
            <v>Finalizada</v>
          </cell>
          <cell r="H28719">
            <v>42754</v>
          </cell>
        </row>
        <row r="28720">
          <cell r="F28720" t="str">
            <v>891300047_826507</v>
          </cell>
          <cell r="G28720" t="str">
            <v>Finalizada</v>
          </cell>
          <cell r="H28720">
            <v>42754</v>
          </cell>
        </row>
        <row r="28721">
          <cell r="F28721" t="str">
            <v>891300047_826509</v>
          </cell>
          <cell r="G28721" t="str">
            <v>Finalizada</v>
          </cell>
          <cell r="H28721">
            <v>42754</v>
          </cell>
        </row>
        <row r="28722">
          <cell r="F28722" t="str">
            <v>891300047_826512</v>
          </cell>
          <cell r="G28722" t="str">
            <v>Finalizada</v>
          </cell>
          <cell r="H28722">
            <v>42754</v>
          </cell>
        </row>
        <row r="28723">
          <cell r="F28723" t="str">
            <v>891300047_826534</v>
          </cell>
          <cell r="G28723" t="str">
            <v>Finalizada</v>
          </cell>
          <cell r="H28723">
            <v>42754</v>
          </cell>
        </row>
        <row r="28724">
          <cell r="F28724" t="str">
            <v>891300047_826558</v>
          </cell>
          <cell r="G28724" t="str">
            <v>Finalizada</v>
          </cell>
          <cell r="H28724">
            <v>42754</v>
          </cell>
        </row>
        <row r="28725">
          <cell r="F28725" t="str">
            <v>891300047_826580</v>
          </cell>
          <cell r="G28725" t="str">
            <v>Finalizada</v>
          </cell>
          <cell r="H28725">
            <v>42754</v>
          </cell>
        </row>
        <row r="28726">
          <cell r="F28726" t="str">
            <v>891300047_826587</v>
          </cell>
          <cell r="G28726" t="str">
            <v>Finalizada</v>
          </cell>
          <cell r="H28726">
            <v>42754</v>
          </cell>
        </row>
        <row r="28727">
          <cell r="F28727" t="str">
            <v>891300047_826653</v>
          </cell>
          <cell r="G28727" t="str">
            <v>Finalizada</v>
          </cell>
          <cell r="H28727">
            <v>42754</v>
          </cell>
        </row>
        <row r="28728">
          <cell r="F28728" t="str">
            <v>891300047_826741</v>
          </cell>
          <cell r="G28728" t="str">
            <v>Finalizada</v>
          </cell>
          <cell r="H28728">
            <v>42754</v>
          </cell>
        </row>
        <row r="28729">
          <cell r="F28729" t="str">
            <v>891300047_826761</v>
          </cell>
          <cell r="G28729" t="str">
            <v>Finalizada</v>
          </cell>
          <cell r="H28729">
            <v>42754</v>
          </cell>
        </row>
        <row r="28730">
          <cell r="F28730" t="str">
            <v>891300047_826771</v>
          </cell>
          <cell r="G28730" t="str">
            <v>Finalizada</v>
          </cell>
          <cell r="H28730">
            <v>42754</v>
          </cell>
        </row>
        <row r="28731">
          <cell r="F28731" t="str">
            <v>891300047_826779</v>
          </cell>
          <cell r="G28731" t="str">
            <v>Finalizada</v>
          </cell>
          <cell r="H28731">
            <v>42754</v>
          </cell>
        </row>
        <row r="28732">
          <cell r="F28732" t="str">
            <v>891300047_826784</v>
          </cell>
          <cell r="G28732" t="str">
            <v>Finalizada</v>
          </cell>
          <cell r="H28732">
            <v>42754</v>
          </cell>
        </row>
        <row r="28733">
          <cell r="F28733" t="str">
            <v>891300047_826791</v>
          </cell>
          <cell r="G28733" t="str">
            <v>Finalizada</v>
          </cell>
          <cell r="H28733">
            <v>42754</v>
          </cell>
        </row>
        <row r="28734">
          <cell r="F28734" t="str">
            <v>891300047_826793</v>
          </cell>
          <cell r="G28734" t="str">
            <v>Finalizada</v>
          </cell>
          <cell r="H28734">
            <v>42754</v>
          </cell>
        </row>
        <row r="28735">
          <cell r="F28735" t="str">
            <v>891300047_826807</v>
          </cell>
          <cell r="G28735" t="str">
            <v>Finalizada</v>
          </cell>
          <cell r="H28735">
            <v>42754</v>
          </cell>
        </row>
        <row r="28736">
          <cell r="F28736" t="str">
            <v>891300047_826834</v>
          </cell>
          <cell r="G28736" t="str">
            <v>Finalizada</v>
          </cell>
          <cell r="H28736">
            <v>42754</v>
          </cell>
        </row>
        <row r="28737">
          <cell r="F28737" t="str">
            <v>891300047_826836</v>
          </cell>
          <cell r="G28737" t="str">
            <v>Finalizada</v>
          </cell>
          <cell r="H28737">
            <v>42754</v>
          </cell>
        </row>
        <row r="28738">
          <cell r="F28738" t="str">
            <v>891300047_826840</v>
          </cell>
          <cell r="G28738" t="str">
            <v>Finalizada</v>
          </cell>
          <cell r="H28738">
            <v>42754</v>
          </cell>
        </row>
        <row r="28739">
          <cell r="F28739" t="str">
            <v>891300047_826866</v>
          </cell>
          <cell r="G28739" t="str">
            <v>Finalizada</v>
          </cell>
          <cell r="H28739">
            <v>42754</v>
          </cell>
        </row>
        <row r="28740">
          <cell r="F28740" t="str">
            <v>891300047_826876</v>
          </cell>
          <cell r="G28740" t="str">
            <v>Finalizada</v>
          </cell>
          <cell r="H28740">
            <v>42754</v>
          </cell>
        </row>
        <row r="28741">
          <cell r="F28741" t="str">
            <v>891300047_826890</v>
          </cell>
          <cell r="G28741" t="str">
            <v>Finalizada</v>
          </cell>
          <cell r="H28741">
            <v>42754</v>
          </cell>
        </row>
        <row r="28742">
          <cell r="F28742" t="str">
            <v>891300047_826894</v>
          </cell>
          <cell r="G28742" t="str">
            <v>Finalizada</v>
          </cell>
          <cell r="H28742">
            <v>42754</v>
          </cell>
        </row>
        <row r="28743">
          <cell r="F28743" t="str">
            <v>891300047_826905</v>
          </cell>
          <cell r="G28743" t="str">
            <v>Finalizada</v>
          </cell>
          <cell r="H28743">
            <v>42754</v>
          </cell>
        </row>
        <row r="28744">
          <cell r="F28744" t="str">
            <v>891300047_826910</v>
          </cell>
          <cell r="G28744" t="str">
            <v>Finalizada</v>
          </cell>
          <cell r="H28744">
            <v>42754</v>
          </cell>
        </row>
        <row r="28745">
          <cell r="F28745" t="str">
            <v>891300047_826916</v>
          </cell>
          <cell r="G28745" t="str">
            <v>Finalizada</v>
          </cell>
          <cell r="H28745">
            <v>42754</v>
          </cell>
        </row>
        <row r="28746">
          <cell r="F28746" t="str">
            <v>891300047_826953</v>
          </cell>
          <cell r="G28746" t="str">
            <v>Finalizada</v>
          </cell>
          <cell r="H28746">
            <v>42754</v>
          </cell>
        </row>
        <row r="28747">
          <cell r="F28747" t="str">
            <v>891300047_826958</v>
          </cell>
          <cell r="G28747" t="str">
            <v>Finalizada</v>
          </cell>
          <cell r="H28747">
            <v>42754</v>
          </cell>
        </row>
        <row r="28748">
          <cell r="F28748" t="str">
            <v>891300047_826976</v>
          </cell>
          <cell r="G28748" t="str">
            <v>Finalizada</v>
          </cell>
          <cell r="H28748">
            <v>42754</v>
          </cell>
        </row>
        <row r="28749">
          <cell r="F28749" t="str">
            <v>891300047_826997</v>
          </cell>
          <cell r="G28749" t="str">
            <v>Finalizada</v>
          </cell>
          <cell r="H28749">
            <v>42754</v>
          </cell>
        </row>
        <row r="28750">
          <cell r="F28750" t="str">
            <v>891300047_827016</v>
          </cell>
          <cell r="G28750" t="str">
            <v>Finalizada</v>
          </cell>
          <cell r="H28750">
            <v>42754</v>
          </cell>
        </row>
        <row r="28751">
          <cell r="F28751" t="str">
            <v>891300047_827017</v>
          </cell>
          <cell r="G28751" t="str">
            <v>Finalizada</v>
          </cell>
          <cell r="H28751">
            <v>42754</v>
          </cell>
        </row>
        <row r="28752">
          <cell r="F28752" t="str">
            <v>891300047_827061</v>
          </cell>
          <cell r="G28752" t="str">
            <v>Finalizada</v>
          </cell>
          <cell r="H28752">
            <v>42754</v>
          </cell>
        </row>
        <row r="28753">
          <cell r="F28753" t="str">
            <v>891300047_827069</v>
          </cell>
          <cell r="G28753" t="str">
            <v>Finalizada</v>
          </cell>
          <cell r="H28753">
            <v>42754</v>
          </cell>
        </row>
        <row r="28754">
          <cell r="F28754" t="str">
            <v>891300047_827072</v>
          </cell>
          <cell r="G28754" t="str">
            <v>Finalizada</v>
          </cell>
          <cell r="H28754">
            <v>42754</v>
          </cell>
        </row>
        <row r="28755">
          <cell r="F28755" t="str">
            <v>891300047_827118</v>
          </cell>
          <cell r="G28755" t="str">
            <v>Finalizada</v>
          </cell>
          <cell r="H28755">
            <v>42754</v>
          </cell>
        </row>
        <row r="28756">
          <cell r="F28756" t="str">
            <v>891300047_827193</v>
          </cell>
          <cell r="G28756" t="str">
            <v>Finalizada</v>
          </cell>
          <cell r="H28756">
            <v>42754</v>
          </cell>
        </row>
        <row r="28757">
          <cell r="F28757" t="str">
            <v>891300047_827223</v>
          </cell>
          <cell r="G28757" t="str">
            <v>Finalizada</v>
          </cell>
          <cell r="H28757">
            <v>42754</v>
          </cell>
        </row>
        <row r="28758">
          <cell r="F28758" t="str">
            <v>891300047_827228</v>
          </cell>
          <cell r="G28758" t="str">
            <v>Finalizada</v>
          </cell>
          <cell r="H28758">
            <v>42754</v>
          </cell>
        </row>
        <row r="28759">
          <cell r="F28759" t="str">
            <v>891300047_827229</v>
          </cell>
          <cell r="G28759" t="str">
            <v>Finalizada</v>
          </cell>
          <cell r="H28759">
            <v>42754</v>
          </cell>
        </row>
        <row r="28760">
          <cell r="F28760" t="str">
            <v>891300047_827249</v>
          </cell>
          <cell r="G28760" t="str">
            <v>Finalizada</v>
          </cell>
          <cell r="H28760">
            <v>42754</v>
          </cell>
        </row>
        <row r="28761">
          <cell r="F28761" t="str">
            <v>891300047_827257</v>
          </cell>
          <cell r="G28761" t="str">
            <v>Finalizada</v>
          </cell>
          <cell r="H28761">
            <v>42754</v>
          </cell>
        </row>
        <row r="28762">
          <cell r="F28762" t="str">
            <v>891300047_827258</v>
          </cell>
          <cell r="G28762" t="str">
            <v>Finalizada</v>
          </cell>
          <cell r="H28762">
            <v>42754</v>
          </cell>
        </row>
        <row r="28763">
          <cell r="F28763" t="str">
            <v>891300047_827272</v>
          </cell>
          <cell r="G28763" t="str">
            <v>Finalizada</v>
          </cell>
          <cell r="H28763">
            <v>42754</v>
          </cell>
        </row>
        <row r="28764">
          <cell r="F28764" t="str">
            <v>891300047_827295</v>
          </cell>
          <cell r="G28764" t="str">
            <v>Finalizada</v>
          </cell>
          <cell r="H28764">
            <v>42754</v>
          </cell>
        </row>
        <row r="28765">
          <cell r="F28765" t="str">
            <v>891300047_827306</v>
          </cell>
          <cell r="G28765" t="str">
            <v>Finalizada</v>
          </cell>
          <cell r="H28765">
            <v>42754</v>
          </cell>
        </row>
        <row r="28766">
          <cell r="F28766" t="str">
            <v>891300047_827323</v>
          </cell>
          <cell r="G28766" t="str">
            <v>Finalizada</v>
          </cell>
          <cell r="H28766">
            <v>42754</v>
          </cell>
        </row>
        <row r="28767">
          <cell r="F28767" t="str">
            <v>891300047_827336</v>
          </cell>
          <cell r="G28767" t="str">
            <v>Finalizada</v>
          </cell>
          <cell r="H28767">
            <v>42754</v>
          </cell>
        </row>
        <row r="28768">
          <cell r="F28768" t="str">
            <v>891300047_827392</v>
          </cell>
          <cell r="G28768" t="str">
            <v>Finalizada</v>
          </cell>
          <cell r="H28768">
            <v>42754</v>
          </cell>
        </row>
        <row r="28769">
          <cell r="F28769" t="str">
            <v>891300047_827422</v>
          </cell>
          <cell r="G28769" t="str">
            <v>Finalizada</v>
          </cell>
          <cell r="H28769">
            <v>42754</v>
          </cell>
        </row>
        <row r="28770">
          <cell r="F28770" t="str">
            <v>891300047_827434</v>
          </cell>
          <cell r="G28770" t="str">
            <v>Finalizada</v>
          </cell>
          <cell r="H28770">
            <v>42754</v>
          </cell>
        </row>
        <row r="28771">
          <cell r="F28771" t="str">
            <v>891300047_827450</v>
          </cell>
          <cell r="G28771" t="str">
            <v>Finalizada</v>
          </cell>
          <cell r="H28771">
            <v>42754</v>
          </cell>
        </row>
        <row r="28772">
          <cell r="F28772" t="str">
            <v>891300047_827462</v>
          </cell>
          <cell r="G28772" t="str">
            <v>Finalizada</v>
          </cell>
          <cell r="H28772">
            <v>42754</v>
          </cell>
        </row>
        <row r="28773">
          <cell r="F28773" t="str">
            <v>891300047_827502</v>
          </cell>
          <cell r="G28773" t="str">
            <v>Finalizada</v>
          </cell>
          <cell r="H28773">
            <v>42754</v>
          </cell>
        </row>
        <row r="28774">
          <cell r="F28774" t="str">
            <v>891300047_827529</v>
          </cell>
          <cell r="G28774" t="str">
            <v>Finalizada</v>
          </cell>
          <cell r="H28774">
            <v>42754</v>
          </cell>
        </row>
        <row r="28775">
          <cell r="F28775" t="str">
            <v>891300047_827540</v>
          </cell>
          <cell r="G28775" t="str">
            <v>Finalizada</v>
          </cell>
          <cell r="H28775">
            <v>42754</v>
          </cell>
        </row>
        <row r="28776">
          <cell r="F28776" t="str">
            <v>891300047_827543</v>
          </cell>
          <cell r="G28776" t="str">
            <v>Finalizada</v>
          </cell>
          <cell r="H28776">
            <v>42754</v>
          </cell>
        </row>
        <row r="28777">
          <cell r="F28777" t="str">
            <v>891300047_827558</v>
          </cell>
          <cell r="G28777" t="str">
            <v>Finalizada</v>
          </cell>
          <cell r="H28777">
            <v>42754</v>
          </cell>
        </row>
        <row r="28778">
          <cell r="F28778" t="str">
            <v>891300047_827637</v>
          </cell>
          <cell r="G28778" t="str">
            <v>Finalizada</v>
          </cell>
          <cell r="H28778">
            <v>42754</v>
          </cell>
        </row>
        <row r="28779">
          <cell r="F28779" t="str">
            <v>891300047_827668</v>
          </cell>
          <cell r="G28779" t="str">
            <v>Finalizada</v>
          </cell>
          <cell r="H28779">
            <v>42754</v>
          </cell>
        </row>
        <row r="28780">
          <cell r="F28780" t="str">
            <v>891300047_827673</v>
          </cell>
          <cell r="G28780" t="str">
            <v>Finalizada</v>
          </cell>
          <cell r="H28780">
            <v>42754</v>
          </cell>
        </row>
        <row r="28781">
          <cell r="F28781" t="str">
            <v>891300047_827681</v>
          </cell>
          <cell r="G28781" t="str">
            <v>Finalizada</v>
          </cell>
          <cell r="H28781">
            <v>42754</v>
          </cell>
        </row>
        <row r="28782">
          <cell r="F28782" t="str">
            <v>891300047_827789</v>
          </cell>
          <cell r="G28782" t="str">
            <v>Finalizada</v>
          </cell>
          <cell r="H28782">
            <v>42754</v>
          </cell>
        </row>
        <row r="28783">
          <cell r="F28783" t="str">
            <v>891300047_827795</v>
          </cell>
          <cell r="G28783" t="str">
            <v>Finalizada</v>
          </cell>
          <cell r="H28783">
            <v>42754</v>
          </cell>
        </row>
        <row r="28784">
          <cell r="F28784" t="str">
            <v>891300047_827796</v>
          </cell>
          <cell r="G28784" t="str">
            <v>Finalizada</v>
          </cell>
          <cell r="H28784">
            <v>42754</v>
          </cell>
        </row>
        <row r="28785">
          <cell r="F28785" t="str">
            <v>891300047_827813</v>
          </cell>
          <cell r="G28785" t="str">
            <v>Finalizada</v>
          </cell>
          <cell r="H28785">
            <v>42754</v>
          </cell>
        </row>
        <row r="28786">
          <cell r="F28786" t="str">
            <v>891300047_827816</v>
          </cell>
          <cell r="G28786" t="str">
            <v>Finalizada</v>
          </cell>
          <cell r="H28786">
            <v>42754</v>
          </cell>
        </row>
        <row r="28787">
          <cell r="F28787" t="str">
            <v>891300047_827823</v>
          </cell>
          <cell r="G28787" t="str">
            <v>Finalizada</v>
          </cell>
          <cell r="H28787">
            <v>42754</v>
          </cell>
        </row>
        <row r="28788">
          <cell r="F28788" t="str">
            <v>891300047_827826</v>
          </cell>
          <cell r="G28788" t="str">
            <v>Finalizada</v>
          </cell>
          <cell r="H28788">
            <v>42754</v>
          </cell>
        </row>
        <row r="28789">
          <cell r="F28789" t="str">
            <v>891300047_827840</v>
          </cell>
          <cell r="G28789" t="str">
            <v>Finalizada</v>
          </cell>
          <cell r="H28789">
            <v>42754</v>
          </cell>
        </row>
        <row r="28790">
          <cell r="F28790" t="str">
            <v>891300047_827871</v>
          </cell>
          <cell r="G28790" t="str">
            <v>Finalizada</v>
          </cell>
          <cell r="H28790">
            <v>42754</v>
          </cell>
        </row>
        <row r="28791">
          <cell r="F28791" t="str">
            <v>891300047_827875</v>
          </cell>
          <cell r="G28791" t="str">
            <v>Finalizada</v>
          </cell>
          <cell r="H28791">
            <v>42754</v>
          </cell>
        </row>
        <row r="28792">
          <cell r="F28792" t="str">
            <v>891300047_827878</v>
          </cell>
          <cell r="G28792" t="str">
            <v>Finalizada</v>
          </cell>
          <cell r="H28792">
            <v>42754</v>
          </cell>
        </row>
        <row r="28793">
          <cell r="F28793" t="str">
            <v>891300047_827886</v>
          </cell>
          <cell r="G28793" t="str">
            <v>Finalizada</v>
          </cell>
          <cell r="H28793">
            <v>42754</v>
          </cell>
        </row>
        <row r="28794">
          <cell r="F28794" t="str">
            <v>891300047_827903</v>
          </cell>
          <cell r="G28794" t="str">
            <v>Finalizada</v>
          </cell>
          <cell r="H28794">
            <v>42754</v>
          </cell>
        </row>
        <row r="28795">
          <cell r="F28795" t="str">
            <v>891300047_827904</v>
          </cell>
          <cell r="G28795" t="str">
            <v>Finalizada</v>
          </cell>
          <cell r="H28795">
            <v>42754</v>
          </cell>
        </row>
        <row r="28796">
          <cell r="F28796" t="str">
            <v>891300047_827911</v>
          </cell>
          <cell r="G28796" t="str">
            <v>Finalizada</v>
          </cell>
          <cell r="H28796">
            <v>42754</v>
          </cell>
        </row>
        <row r="28797">
          <cell r="F28797" t="str">
            <v>891300047_827921</v>
          </cell>
          <cell r="G28797" t="str">
            <v>Finalizada</v>
          </cell>
          <cell r="H28797">
            <v>42754</v>
          </cell>
        </row>
        <row r="28798">
          <cell r="F28798" t="str">
            <v>891300047_827928</v>
          </cell>
          <cell r="G28798" t="str">
            <v>Finalizada</v>
          </cell>
          <cell r="H28798">
            <v>42754</v>
          </cell>
        </row>
        <row r="28799">
          <cell r="F28799" t="str">
            <v>891300047_827951</v>
          </cell>
          <cell r="G28799" t="str">
            <v>Finalizada</v>
          </cell>
          <cell r="H28799">
            <v>42754</v>
          </cell>
        </row>
        <row r="28800">
          <cell r="F28800" t="str">
            <v>891300047_828024</v>
          </cell>
          <cell r="G28800" t="str">
            <v>Finalizada</v>
          </cell>
          <cell r="H28800">
            <v>42754</v>
          </cell>
        </row>
        <row r="28801">
          <cell r="F28801" t="str">
            <v>891300047_828032</v>
          </cell>
          <cell r="G28801" t="str">
            <v>Finalizada</v>
          </cell>
          <cell r="H28801">
            <v>42754</v>
          </cell>
        </row>
        <row r="28802">
          <cell r="F28802" t="str">
            <v>891300047_828173</v>
          </cell>
          <cell r="G28802" t="str">
            <v>Finalizada</v>
          </cell>
          <cell r="H28802">
            <v>42754</v>
          </cell>
        </row>
        <row r="28803">
          <cell r="F28803" t="str">
            <v>891300047_828175</v>
          </cell>
          <cell r="G28803" t="str">
            <v>Finalizada</v>
          </cell>
          <cell r="H28803">
            <v>42754</v>
          </cell>
        </row>
        <row r="28804">
          <cell r="F28804" t="str">
            <v>891300047_828176</v>
          </cell>
          <cell r="G28804" t="str">
            <v>Finalizada</v>
          </cell>
          <cell r="H28804">
            <v>42754</v>
          </cell>
        </row>
        <row r="28805">
          <cell r="F28805" t="str">
            <v>891300047_828178</v>
          </cell>
          <cell r="G28805" t="str">
            <v>Finalizada</v>
          </cell>
          <cell r="H28805">
            <v>42754</v>
          </cell>
        </row>
        <row r="28806">
          <cell r="F28806" t="str">
            <v>891300047_828189</v>
          </cell>
          <cell r="G28806" t="str">
            <v>Finalizada</v>
          </cell>
          <cell r="H28806">
            <v>42754</v>
          </cell>
        </row>
        <row r="28807">
          <cell r="F28807" t="str">
            <v>891300047_828276</v>
          </cell>
          <cell r="G28807" t="str">
            <v>Finalizada</v>
          </cell>
          <cell r="H28807">
            <v>42754</v>
          </cell>
        </row>
        <row r="28808">
          <cell r="F28808" t="str">
            <v>891300047_828311</v>
          </cell>
          <cell r="G28808" t="str">
            <v>Finalizada</v>
          </cell>
          <cell r="H28808">
            <v>42754</v>
          </cell>
        </row>
        <row r="28809">
          <cell r="F28809" t="str">
            <v>891300047_828328</v>
          </cell>
          <cell r="G28809" t="str">
            <v>Finalizada</v>
          </cell>
          <cell r="H28809">
            <v>42754</v>
          </cell>
        </row>
        <row r="28810">
          <cell r="F28810" t="str">
            <v>891300047_828332</v>
          </cell>
          <cell r="G28810" t="str">
            <v>Finalizada</v>
          </cell>
          <cell r="H28810">
            <v>42754</v>
          </cell>
        </row>
        <row r="28811">
          <cell r="F28811" t="str">
            <v>891300047_828343</v>
          </cell>
          <cell r="G28811" t="str">
            <v>Finalizada</v>
          </cell>
          <cell r="H28811">
            <v>42754</v>
          </cell>
        </row>
        <row r="28812">
          <cell r="F28812" t="str">
            <v>891300047_828531</v>
          </cell>
          <cell r="G28812" t="str">
            <v>Finalizada</v>
          </cell>
          <cell r="H28812">
            <v>42754</v>
          </cell>
        </row>
        <row r="28813">
          <cell r="F28813" t="str">
            <v>891300047_828580</v>
          </cell>
          <cell r="G28813" t="str">
            <v>Finalizada</v>
          </cell>
          <cell r="H28813">
            <v>42754</v>
          </cell>
        </row>
        <row r="28814">
          <cell r="F28814" t="str">
            <v>891300047_828600</v>
          </cell>
          <cell r="G28814" t="str">
            <v>Finalizada</v>
          </cell>
          <cell r="H28814">
            <v>42754</v>
          </cell>
        </row>
        <row r="28815">
          <cell r="F28815" t="str">
            <v>891300047_828602</v>
          </cell>
          <cell r="G28815" t="str">
            <v>Finalizada</v>
          </cell>
          <cell r="H28815">
            <v>42754</v>
          </cell>
        </row>
        <row r="28816">
          <cell r="F28816" t="str">
            <v>891300047_828605</v>
          </cell>
          <cell r="G28816" t="str">
            <v>Finalizada</v>
          </cell>
          <cell r="H28816">
            <v>42754</v>
          </cell>
        </row>
        <row r="28817">
          <cell r="F28817" t="str">
            <v>891300047_828651</v>
          </cell>
          <cell r="G28817" t="str">
            <v>Finalizada</v>
          </cell>
          <cell r="H28817">
            <v>42754</v>
          </cell>
        </row>
        <row r="28818">
          <cell r="F28818" t="str">
            <v>891300047_828693</v>
          </cell>
          <cell r="G28818" t="str">
            <v>Finalizada</v>
          </cell>
          <cell r="H28818">
            <v>42754</v>
          </cell>
        </row>
        <row r="28819">
          <cell r="F28819" t="str">
            <v>891300047_828704</v>
          </cell>
          <cell r="G28819" t="str">
            <v>Finalizada</v>
          </cell>
          <cell r="H28819">
            <v>42754</v>
          </cell>
        </row>
        <row r="28820">
          <cell r="F28820" t="str">
            <v>891300047_828713</v>
          </cell>
          <cell r="G28820" t="str">
            <v>Finalizada</v>
          </cell>
          <cell r="H28820">
            <v>42754</v>
          </cell>
        </row>
        <row r="28821">
          <cell r="F28821" t="str">
            <v>891300047_828717</v>
          </cell>
          <cell r="G28821" t="str">
            <v>Finalizada</v>
          </cell>
          <cell r="H28821">
            <v>42754</v>
          </cell>
        </row>
        <row r="28822">
          <cell r="F28822" t="str">
            <v>891300047_828718</v>
          </cell>
          <cell r="G28822" t="str">
            <v>Finalizada</v>
          </cell>
          <cell r="H28822">
            <v>42754</v>
          </cell>
        </row>
        <row r="28823">
          <cell r="F28823" t="str">
            <v>891300047_828723</v>
          </cell>
          <cell r="G28823" t="str">
            <v>Finalizada</v>
          </cell>
          <cell r="H28823">
            <v>42754</v>
          </cell>
        </row>
        <row r="28824">
          <cell r="F28824" t="str">
            <v>891300047_828757</v>
          </cell>
          <cell r="G28824" t="str">
            <v>Finalizada</v>
          </cell>
          <cell r="H28824">
            <v>42754</v>
          </cell>
        </row>
        <row r="28825">
          <cell r="F28825" t="str">
            <v>891300047_828758</v>
          </cell>
          <cell r="G28825" t="str">
            <v>Finalizada</v>
          </cell>
          <cell r="H28825">
            <v>42754</v>
          </cell>
        </row>
        <row r="28826">
          <cell r="F28826" t="str">
            <v>891300047_828767</v>
          </cell>
          <cell r="G28826" t="str">
            <v>Finalizada</v>
          </cell>
          <cell r="H28826">
            <v>42754</v>
          </cell>
        </row>
        <row r="28827">
          <cell r="F28827" t="str">
            <v>891300047_828788</v>
          </cell>
          <cell r="G28827" t="str">
            <v>Finalizada</v>
          </cell>
          <cell r="H28827">
            <v>42754</v>
          </cell>
        </row>
        <row r="28828">
          <cell r="F28828" t="str">
            <v>891300047_828793</v>
          </cell>
          <cell r="G28828" t="str">
            <v>Finalizada</v>
          </cell>
          <cell r="H28828">
            <v>42754</v>
          </cell>
        </row>
        <row r="28829">
          <cell r="F28829" t="str">
            <v>891300047_828796</v>
          </cell>
          <cell r="G28829" t="str">
            <v>Finalizada</v>
          </cell>
          <cell r="H28829">
            <v>42754</v>
          </cell>
        </row>
        <row r="28830">
          <cell r="F28830" t="str">
            <v>891300047_828824</v>
          </cell>
          <cell r="G28830" t="str">
            <v>Finalizada</v>
          </cell>
          <cell r="H28830">
            <v>42754</v>
          </cell>
        </row>
        <row r="28831">
          <cell r="F28831" t="str">
            <v>891300047_828832</v>
          </cell>
          <cell r="G28831" t="str">
            <v>Finalizada</v>
          </cell>
          <cell r="H28831">
            <v>42754</v>
          </cell>
        </row>
        <row r="28832">
          <cell r="F28832" t="str">
            <v>891300047_828837</v>
          </cell>
          <cell r="G28832" t="str">
            <v>Finalizada</v>
          </cell>
          <cell r="H28832">
            <v>42754</v>
          </cell>
        </row>
        <row r="28833">
          <cell r="F28833" t="str">
            <v>891300047_828841</v>
          </cell>
          <cell r="G28833" t="str">
            <v>Finalizada</v>
          </cell>
          <cell r="H28833">
            <v>42754</v>
          </cell>
        </row>
        <row r="28834">
          <cell r="F28834" t="str">
            <v>891300047_828843</v>
          </cell>
          <cell r="G28834" t="str">
            <v>Finalizada</v>
          </cell>
          <cell r="H28834">
            <v>42754</v>
          </cell>
        </row>
        <row r="28835">
          <cell r="F28835" t="str">
            <v>891300047_828881</v>
          </cell>
          <cell r="G28835" t="str">
            <v>Finalizada</v>
          </cell>
          <cell r="H28835">
            <v>42754</v>
          </cell>
        </row>
        <row r="28836">
          <cell r="F28836" t="str">
            <v>891300047_828898</v>
          </cell>
          <cell r="G28836" t="str">
            <v>Finalizada</v>
          </cell>
          <cell r="H28836">
            <v>42754</v>
          </cell>
        </row>
        <row r="28837">
          <cell r="F28837" t="str">
            <v>891300047_828920</v>
          </cell>
          <cell r="G28837" t="str">
            <v>Finalizada</v>
          </cell>
          <cell r="H28837">
            <v>42754</v>
          </cell>
        </row>
        <row r="28838">
          <cell r="F28838" t="str">
            <v>891300047_828932</v>
          </cell>
          <cell r="G28838" t="str">
            <v>Finalizada</v>
          </cell>
          <cell r="H28838">
            <v>42754</v>
          </cell>
        </row>
        <row r="28839">
          <cell r="F28839" t="str">
            <v>891300047_828934</v>
          </cell>
          <cell r="G28839" t="str">
            <v>Finalizada</v>
          </cell>
          <cell r="H28839">
            <v>42754</v>
          </cell>
        </row>
        <row r="28840">
          <cell r="F28840" t="str">
            <v>891300047_828938</v>
          </cell>
          <cell r="G28840" t="str">
            <v>Finalizada</v>
          </cell>
          <cell r="H28840">
            <v>42754</v>
          </cell>
        </row>
        <row r="28841">
          <cell r="F28841" t="str">
            <v>891300047_828959</v>
          </cell>
          <cell r="G28841" t="str">
            <v>Finalizada</v>
          </cell>
          <cell r="H28841">
            <v>42754</v>
          </cell>
        </row>
        <row r="28842">
          <cell r="F28842" t="str">
            <v>891300047_828968</v>
          </cell>
          <cell r="G28842" t="str">
            <v>Finalizada</v>
          </cell>
          <cell r="H28842">
            <v>42754</v>
          </cell>
        </row>
        <row r="28843">
          <cell r="F28843" t="str">
            <v>891300047_828984</v>
          </cell>
          <cell r="G28843" t="str">
            <v>Finalizada</v>
          </cell>
          <cell r="H28843">
            <v>42754</v>
          </cell>
        </row>
        <row r="28844">
          <cell r="F28844" t="str">
            <v>891300047_829013</v>
          </cell>
          <cell r="G28844" t="str">
            <v>Finalizada</v>
          </cell>
          <cell r="H28844">
            <v>42754</v>
          </cell>
        </row>
        <row r="28845">
          <cell r="F28845" t="str">
            <v>891300047_829081</v>
          </cell>
          <cell r="G28845" t="str">
            <v>Finalizada</v>
          </cell>
          <cell r="H28845">
            <v>42754</v>
          </cell>
        </row>
        <row r="28846">
          <cell r="F28846" t="str">
            <v>891300047_829085</v>
          </cell>
          <cell r="G28846" t="str">
            <v>Finalizada</v>
          </cell>
          <cell r="H28846">
            <v>42754</v>
          </cell>
        </row>
        <row r="28847">
          <cell r="F28847" t="str">
            <v>891300047_829089</v>
          </cell>
          <cell r="G28847" t="str">
            <v>Finalizada</v>
          </cell>
          <cell r="H28847">
            <v>42754</v>
          </cell>
        </row>
        <row r="28848">
          <cell r="F28848" t="str">
            <v>891300047_829090</v>
          </cell>
          <cell r="G28848" t="str">
            <v>Finalizada</v>
          </cell>
          <cell r="H28848">
            <v>42754</v>
          </cell>
        </row>
        <row r="28849">
          <cell r="F28849" t="str">
            <v>891300047_829104</v>
          </cell>
          <cell r="G28849" t="str">
            <v>Finalizada</v>
          </cell>
          <cell r="H28849">
            <v>42754</v>
          </cell>
        </row>
        <row r="28850">
          <cell r="F28850" t="str">
            <v>891300047_829112</v>
          </cell>
          <cell r="G28850" t="str">
            <v>Finalizada</v>
          </cell>
          <cell r="H28850">
            <v>42754</v>
          </cell>
        </row>
        <row r="28851">
          <cell r="F28851" t="str">
            <v>891300047_829119</v>
          </cell>
          <cell r="G28851" t="str">
            <v>Finalizada</v>
          </cell>
          <cell r="H28851">
            <v>42754</v>
          </cell>
        </row>
        <row r="28852">
          <cell r="F28852" t="str">
            <v>891300047_829271</v>
          </cell>
          <cell r="G28852" t="str">
            <v>Finalizada</v>
          </cell>
          <cell r="H28852">
            <v>42754</v>
          </cell>
        </row>
        <row r="28853">
          <cell r="F28853" t="str">
            <v>891300047_829278</v>
          </cell>
          <cell r="G28853" t="str">
            <v>Finalizada</v>
          </cell>
          <cell r="H28853">
            <v>42754</v>
          </cell>
        </row>
        <row r="28854">
          <cell r="F28854" t="str">
            <v>891300047_829331</v>
          </cell>
          <cell r="G28854" t="str">
            <v>Finalizada</v>
          </cell>
          <cell r="H28854">
            <v>42754</v>
          </cell>
        </row>
        <row r="28855">
          <cell r="F28855" t="str">
            <v>891300047_829351</v>
          </cell>
          <cell r="G28855" t="str">
            <v>Finalizada</v>
          </cell>
          <cell r="H28855">
            <v>42754</v>
          </cell>
        </row>
        <row r="28856">
          <cell r="F28856" t="str">
            <v>891300047_829390</v>
          </cell>
          <cell r="G28856" t="str">
            <v>Finalizada</v>
          </cell>
          <cell r="H28856">
            <v>42754</v>
          </cell>
        </row>
        <row r="28857">
          <cell r="F28857" t="str">
            <v>891300047_829394</v>
          </cell>
          <cell r="G28857" t="str">
            <v>Finalizada</v>
          </cell>
          <cell r="H28857">
            <v>42754</v>
          </cell>
        </row>
        <row r="28858">
          <cell r="F28858" t="str">
            <v>891300047_829439</v>
          </cell>
          <cell r="G28858" t="str">
            <v>Finalizada</v>
          </cell>
          <cell r="H28858">
            <v>42754</v>
          </cell>
        </row>
        <row r="28859">
          <cell r="F28859" t="str">
            <v>891300047_829448</v>
          </cell>
          <cell r="G28859" t="str">
            <v>Finalizada</v>
          </cell>
          <cell r="H28859">
            <v>42754</v>
          </cell>
        </row>
        <row r="28860">
          <cell r="F28860" t="str">
            <v>891300047_829450</v>
          </cell>
          <cell r="G28860" t="str">
            <v>Finalizada</v>
          </cell>
          <cell r="H28860">
            <v>42754</v>
          </cell>
        </row>
        <row r="28861">
          <cell r="F28861" t="str">
            <v>891300047_829458</v>
          </cell>
          <cell r="G28861" t="str">
            <v>Finalizada</v>
          </cell>
          <cell r="H28861">
            <v>42754</v>
          </cell>
        </row>
        <row r="28862">
          <cell r="F28862" t="str">
            <v>891300047_829462</v>
          </cell>
          <cell r="G28862" t="str">
            <v>Finalizada</v>
          </cell>
          <cell r="H28862">
            <v>42754</v>
          </cell>
        </row>
        <row r="28863">
          <cell r="F28863" t="str">
            <v>891300047_829463</v>
          </cell>
          <cell r="G28863" t="str">
            <v>Finalizada</v>
          </cell>
          <cell r="H28863">
            <v>42754</v>
          </cell>
        </row>
        <row r="28864">
          <cell r="F28864" t="str">
            <v>891300047_829465</v>
          </cell>
          <cell r="G28864" t="str">
            <v>Finalizada</v>
          </cell>
          <cell r="H28864">
            <v>42754</v>
          </cell>
        </row>
        <row r="28865">
          <cell r="F28865" t="str">
            <v>891300047_829469</v>
          </cell>
          <cell r="G28865" t="str">
            <v>Finalizada</v>
          </cell>
          <cell r="H28865">
            <v>42754</v>
          </cell>
        </row>
        <row r="28866">
          <cell r="F28866" t="str">
            <v>891300047_829633</v>
          </cell>
          <cell r="G28866" t="str">
            <v>Finalizada</v>
          </cell>
          <cell r="H28866">
            <v>42754</v>
          </cell>
        </row>
        <row r="28867">
          <cell r="F28867" t="str">
            <v>891300047_829635</v>
          </cell>
          <cell r="G28867" t="str">
            <v>Finalizada</v>
          </cell>
          <cell r="H28867">
            <v>42754</v>
          </cell>
        </row>
        <row r="28868">
          <cell r="F28868" t="str">
            <v>891300047_829644</v>
          </cell>
          <cell r="G28868" t="str">
            <v>Finalizada</v>
          </cell>
          <cell r="H28868">
            <v>42754</v>
          </cell>
        </row>
        <row r="28869">
          <cell r="F28869" t="str">
            <v>891300047_829645</v>
          </cell>
          <cell r="G28869" t="str">
            <v>Finalizada</v>
          </cell>
          <cell r="H28869">
            <v>42754</v>
          </cell>
        </row>
        <row r="28870">
          <cell r="F28870" t="str">
            <v>891300047_829646</v>
          </cell>
          <cell r="G28870" t="str">
            <v>Finalizada</v>
          </cell>
          <cell r="H28870">
            <v>42754</v>
          </cell>
        </row>
        <row r="28871">
          <cell r="F28871" t="str">
            <v>891300047_CH45587</v>
          </cell>
          <cell r="G28871" t="str">
            <v>Finalizada</v>
          </cell>
          <cell r="H28871">
            <v>42754</v>
          </cell>
        </row>
        <row r="28872">
          <cell r="F28872" t="str">
            <v>891300047_CH45727</v>
          </cell>
          <cell r="G28872" t="str">
            <v>Finalizada</v>
          </cell>
          <cell r="H28872">
            <v>42754</v>
          </cell>
        </row>
        <row r="28873">
          <cell r="F28873" t="str">
            <v>891300047_CH47350</v>
          </cell>
          <cell r="G28873" t="str">
            <v>Finalizada</v>
          </cell>
          <cell r="H28873">
            <v>42754</v>
          </cell>
        </row>
        <row r="28874">
          <cell r="F28874" t="str">
            <v>891300047_CH47520</v>
          </cell>
          <cell r="G28874" t="str">
            <v>Finalizada</v>
          </cell>
          <cell r="H28874">
            <v>42754</v>
          </cell>
        </row>
        <row r="28875">
          <cell r="F28875" t="str">
            <v>891300047_CH47659</v>
          </cell>
          <cell r="G28875" t="str">
            <v>Finalizada</v>
          </cell>
          <cell r="H28875">
            <v>42754</v>
          </cell>
        </row>
        <row r="28876">
          <cell r="F28876" t="str">
            <v>891300047_CH47687</v>
          </cell>
          <cell r="G28876" t="str">
            <v>Finalizada</v>
          </cell>
          <cell r="H28876">
            <v>42754</v>
          </cell>
        </row>
        <row r="28877">
          <cell r="F28877" t="str">
            <v>891300047_CH47704</v>
          </cell>
          <cell r="G28877" t="str">
            <v>Finalizada</v>
          </cell>
          <cell r="H28877">
            <v>42754</v>
          </cell>
        </row>
        <row r="28878">
          <cell r="F28878" t="str">
            <v>891300047_CH47721</v>
          </cell>
          <cell r="G28878" t="str">
            <v>Finalizada</v>
          </cell>
          <cell r="H28878">
            <v>42754</v>
          </cell>
        </row>
        <row r="28879">
          <cell r="F28879" t="str">
            <v>891300047_CH47723</v>
          </cell>
          <cell r="G28879" t="str">
            <v>Finalizada</v>
          </cell>
          <cell r="H28879">
            <v>42754</v>
          </cell>
        </row>
        <row r="28880">
          <cell r="F28880" t="str">
            <v>891300047_CH47754</v>
          </cell>
          <cell r="G28880" t="str">
            <v>Finalizada</v>
          </cell>
          <cell r="H28880">
            <v>42754</v>
          </cell>
        </row>
        <row r="28881">
          <cell r="F28881" t="str">
            <v>891300047_CH47755</v>
          </cell>
          <cell r="G28881" t="str">
            <v>Finalizada</v>
          </cell>
          <cell r="H28881">
            <v>42754</v>
          </cell>
        </row>
        <row r="28882">
          <cell r="F28882" t="str">
            <v>891300047_CH47756</v>
          </cell>
          <cell r="G28882" t="str">
            <v>Finalizada</v>
          </cell>
          <cell r="H28882">
            <v>42754</v>
          </cell>
        </row>
        <row r="28883">
          <cell r="F28883" t="str">
            <v>891300047_NDIN46631</v>
          </cell>
          <cell r="G28883" t="str">
            <v>Finalizada</v>
          </cell>
          <cell r="H28883">
            <v>42754</v>
          </cell>
        </row>
        <row r="28884">
          <cell r="F28884" t="str">
            <v>891300047_NDIN46604</v>
          </cell>
          <cell r="G28884" t="str">
            <v>Finalizada</v>
          </cell>
          <cell r="H28884">
            <v>42753</v>
          </cell>
        </row>
        <row r="28885">
          <cell r="F28885" t="str">
            <v>891300047_CH47353</v>
          </cell>
          <cell r="G28885" t="str">
            <v>Finalizada</v>
          </cell>
          <cell r="H28885">
            <v>42748</v>
          </cell>
        </row>
        <row r="28886">
          <cell r="F28886" t="str">
            <v>891300047_CH47355</v>
          </cell>
          <cell r="G28886" t="str">
            <v>Finalizada</v>
          </cell>
          <cell r="H28886">
            <v>42748</v>
          </cell>
        </row>
        <row r="28887">
          <cell r="F28887" t="str">
            <v>891300047_CH47374</v>
          </cell>
          <cell r="G28887" t="str">
            <v>Finalizada</v>
          </cell>
          <cell r="H28887">
            <v>42748</v>
          </cell>
        </row>
        <row r="28888">
          <cell r="F28888" t="str">
            <v>891300047_CH47490</v>
          </cell>
          <cell r="G28888" t="str">
            <v>Finalizada</v>
          </cell>
          <cell r="H28888">
            <v>42748</v>
          </cell>
        </row>
        <row r="28889">
          <cell r="F28889" t="str">
            <v>891300047_CH47496</v>
          </cell>
          <cell r="G28889" t="str">
            <v>Finalizada</v>
          </cell>
          <cell r="H28889">
            <v>42748</v>
          </cell>
        </row>
        <row r="28890">
          <cell r="F28890" t="str">
            <v>891300047_CH47513</v>
          </cell>
          <cell r="G28890" t="str">
            <v>Finalizada</v>
          </cell>
          <cell r="H28890">
            <v>42748</v>
          </cell>
        </row>
        <row r="28891">
          <cell r="F28891" t="str">
            <v>891300047_CH47518</v>
          </cell>
          <cell r="G28891" t="str">
            <v>Finalizada</v>
          </cell>
          <cell r="H28891">
            <v>42748</v>
          </cell>
        </row>
        <row r="28892">
          <cell r="F28892" t="str">
            <v>891300047_CH47550</v>
          </cell>
          <cell r="G28892" t="str">
            <v>Finalizada</v>
          </cell>
          <cell r="H28892">
            <v>42748</v>
          </cell>
        </row>
        <row r="28893">
          <cell r="F28893" t="str">
            <v>891300047_CH47552</v>
          </cell>
          <cell r="G28893" t="str">
            <v>Finalizada</v>
          </cell>
          <cell r="H28893">
            <v>42748</v>
          </cell>
        </row>
        <row r="28894">
          <cell r="F28894" t="str">
            <v>891300047_CH47566</v>
          </cell>
          <cell r="G28894" t="str">
            <v>Finalizada</v>
          </cell>
          <cell r="H28894">
            <v>42748</v>
          </cell>
        </row>
        <row r="28895">
          <cell r="F28895" t="str">
            <v>891300047_CH47570</v>
          </cell>
          <cell r="G28895" t="str">
            <v>Finalizada</v>
          </cell>
          <cell r="H28895">
            <v>42748</v>
          </cell>
        </row>
        <row r="28896">
          <cell r="F28896" t="str">
            <v>891300047_CH47581</v>
          </cell>
          <cell r="G28896" t="str">
            <v>Finalizada</v>
          </cell>
          <cell r="H28896">
            <v>42748</v>
          </cell>
        </row>
        <row r="28897">
          <cell r="F28897" t="str">
            <v>891300047_CH47595</v>
          </cell>
          <cell r="G28897" t="str">
            <v>Finalizada</v>
          </cell>
          <cell r="H28897">
            <v>42748</v>
          </cell>
        </row>
        <row r="28898">
          <cell r="F28898" t="str">
            <v>891300047_CH47604</v>
          </cell>
          <cell r="G28898" t="str">
            <v>Finalizada</v>
          </cell>
          <cell r="H28898">
            <v>42748</v>
          </cell>
        </row>
        <row r="28899">
          <cell r="F28899" t="str">
            <v>891300047_CH47614</v>
          </cell>
          <cell r="G28899" t="str">
            <v>Finalizada</v>
          </cell>
          <cell r="H28899">
            <v>42748</v>
          </cell>
        </row>
        <row r="28900">
          <cell r="F28900" t="str">
            <v>891300047_CH47615</v>
          </cell>
          <cell r="G28900" t="str">
            <v>Finalizada</v>
          </cell>
          <cell r="H28900">
            <v>42748</v>
          </cell>
        </row>
        <row r="28901">
          <cell r="F28901" t="str">
            <v>891300047_CH47616</v>
          </cell>
          <cell r="G28901" t="str">
            <v>Finalizada</v>
          </cell>
          <cell r="H28901">
            <v>42748</v>
          </cell>
        </row>
        <row r="28902">
          <cell r="F28902" t="str">
            <v>891300047_CH47617</v>
          </cell>
          <cell r="G28902" t="str">
            <v>Finalizada</v>
          </cell>
          <cell r="H28902">
            <v>42748</v>
          </cell>
        </row>
        <row r="28903">
          <cell r="F28903" t="str">
            <v>891300047_CH47670</v>
          </cell>
          <cell r="G28903" t="str">
            <v>Finalizada</v>
          </cell>
          <cell r="H28903">
            <v>42748</v>
          </cell>
        </row>
        <row r="28904">
          <cell r="F28904" t="str">
            <v>891300047_CH45571</v>
          </cell>
          <cell r="G28904" t="str">
            <v>Finalizada</v>
          </cell>
          <cell r="H28904">
            <v>42746</v>
          </cell>
        </row>
        <row r="28905">
          <cell r="F28905" t="str">
            <v>891300047_CH46322</v>
          </cell>
          <cell r="G28905" t="str">
            <v>Finalizada</v>
          </cell>
          <cell r="H28905">
            <v>42746</v>
          </cell>
        </row>
        <row r="28906">
          <cell r="F28906" t="str">
            <v>891300047_821449</v>
          </cell>
          <cell r="G28906" t="str">
            <v>Finalizada</v>
          </cell>
          <cell r="H28906">
            <v>42737</v>
          </cell>
        </row>
        <row r="28907">
          <cell r="F28907" t="str">
            <v>891300047_821464</v>
          </cell>
          <cell r="G28907" t="str">
            <v>Finalizada</v>
          </cell>
          <cell r="H28907">
            <v>42737</v>
          </cell>
        </row>
        <row r="28908">
          <cell r="F28908" t="str">
            <v>891300047_821656</v>
          </cell>
          <cell r="G28908" t="str">
            <v>Finalizada</v>
          </cell>
          <cell r="H28908">
            <v>42737</v>
          </cell>
        </row>
        <row r="28909">
          <cell r="F28909" t="str">
            <v>891300047_821674</v>
          </cell>
          <cell r="G28909" t="str">
            <v>Finalizada</v>
          </cell>
          <cell r="H28909">
            <v>42737</v>
          </cell>
        </row>
        <row r="28910">
          <cell r="F28910" t="str">
            <v>891300047_821679</v>
          </cell>
          <cell r="G28910" t="str">
            <v>Finalizada</v>
          </cell>
          <cell r="H28910">
            <v>42737</v>
          </cell>
        </row>
        <row r="28911">
          <cell r="F28911" t="str">
            <v>891300047_822028</v>
          </cell>
          <cell r="G28911" t="str">
            <v>Finalizada</v>
          </cell>
          <cell r="H28911">
            <v>42737</v>
          </cell>
        </row>
        <row r="28912">
          <cell r="F28912" t="str">
            <v>891300047_822405</v>
          </cell>
          <cell r="G28912" t="str">
            <v>Finalizada</v>
          </cell>
          <cell r="H28912">
            <v>42737</v>
          </cell>
        </row>
        <row r="28913">
          <cell r="F28913" t="str">
            <v>891300047_822412</v>
          </cell>
          <cell r="G28913" t="str">
            <v>Finalizada</v>
          </cell>
          <cell r="H28913">
            <v>42737</v>
          </cell>
        </row>
        <row r="28914">
          <cell r="F28914" t="str">
            <v>891300047_822428</v>
          </cell>
          <cell r="G28914" t="str">
            <v>Finalizada</v>
          </cell>
          <cell r="H28914">
            <v>42737</v>
          </cell>
        </row>
        <row r="28915">
          <cell r="F28915" t="str">
            <v>891300047_822585</v>
          </cell>
          <cell r="G28915" t="str">
            <v>Finalizada</v>
          </cell>
          <cell r="H28915">
            <v>42737</v>
          </cell>
        </row>
        <row r="28916">
          <cell r="F28916" t="str">
            <v>891300047_823043</v>
          </cell>
          <cell r="G28916" t="str">
            <v>Finalizada</v>
          </cell>
          <cell r="H28916">
            <v>42737</v>
          </cell>
        </row>
        <row r="28917">
          <cell r="F28917" t="str">
            <v>891300047_823400</v>
          </cell>
          <cell r="G28917" t="str">
            <v>Finalizada</v>
          </cell>
          <cell r="H28917">
            <v>42737</v>
          </cell>
        </row>
        <row r="28918">
          <cell r="F28918" t="str">
            <v>891300047_824351</v>
          </cell>
          <cell r="G28918" t="str">
            <v>Finalizada</v>
          </cell>
          <cell r="H28918">
            <v>42737</v>
          </cell>
        </row>
        <row r="28919">
          <cell r="F28919" t="str">
            <v>891300047_824780</v>
          </cell>
          <cell r="G28919" t="str">
            <v>Finalizada</v>
          </cell>
          <cell r="H28919">
            <v>42737</v>
          </cell>
        </row>
        <row r="28920">
          <cell r="F28920" t="str">
            <v>891300047_825034</v>
          </cell>
          <cell r="G28920" t="str">
            <v>Finalizada</v>
          </cell>
          <cell r="H28920">
            <v>42737</v>
          </cell>
        </row>
        <row r="28921">
          <cell r="F28921" t="str">
            <v>891300047_825191</v>
          </cell>
          <cell r="G28921" t="str">
            <v>Finalizada</v>
          </cell>
          <cell r="H28921">
            <v>42737</v>
          </cell>
        </row>
        <row r="28922">
          <cell r="F28922" t="str">
            <v>891300047_825286</v>
          </cell>
          <cell r="G28922" t="str">
            <v>Finalizada</v>
          </cell>
          <cell r="H28922">
            <v>42737</v>
          </cell>
        </row>
        <row r="28923">
          <cell r="F28923" t="str">
            <v>891300047_825431</v>
          </cell>
          <cell r="G28923" t="str">
            <v>Finalizada</v>
          </cell>
          <cell r="H28923">
            <v>42737</v>
          </cell>
        </row>
        <row r="28924">
          <cell r="F28924" t="str">
            <v>891300047_CH46129</v>
          </cell>
          <cell r="G28924" t="str">
            <v>Finalizada</v>
          </cell>
          <cell r="H28924">
            <v>42737</v>
          </cell>
        </row>
        <row r="28925">
          <cell r="F28925" t="str">
            <v>891300047_CH46338</v>
          </cell>
          <cell r="G28925" t="str">
            <v>Finalizada</v>
          </cell>
          <cell r="H28925">
            <v>42737</v>
          </cell>
        </row>
        <row r="28926">
          <cell r="F28926" t="str">
            <v>891300047_668355</v>
          </cell>
          <cell r="G28926" t="str">
            <v>Finalizada</v>
          </cell>
          <cell r="H28926">
            <v>42730</v>
          </cell>
        </row>
        <row r="28927">
          <cell r="F28927" t="str">
            <v>891300047_692424</v>
          </cell>
          <cell r="G28927" t="str">
            <v>Finalizada</v>
          </cell>
          <cell r="H28927">
            <v>42730</v>
          </cell>
        </row>
        <row r="28928">
          <cell r="F28928" t="str">
            <v>891300047_CH46229</v>
          </cell>
          <cell r="G28928" t="str">
            <v>Finalizada</v>
          </cell>
          <cell r="H28928">
            <v>42726</v>
          </cell>
        </row>
        <row r="28929">
          <cell r="F28929" t="str">
            <v>891300047_CH45591</v>
          </cell>
          <cell r="G28929" t="str">
            <v>Finalizada</v>
          </cell>
          <cell r="H28929">
            <v>42724</v>
          </cell>
        </row>
        <row r="28930">
          <cell r="F28930" t="str">
            <v>891300047_CH47027</v>
          </cell>
          <cell r="G28930" t="str">
            <v>Finalizada</v>
          </cell>
          <cell r="H28930">
            <v>42724</v>
          </cell>
        </row>
        <row r="28931">
          <cell r="F28931" t="str">
            <v>891300047_CH47052</v>
          </cell>
          <cell r="G28931" t="str">
            <v>Finalizada</v>
          </cell>
          <cell r="H28931">
            <v>42724</v>
          </cell>
        </row>
        <row r="28932">
          <cell r="F28932" t="str">
            <v>891300047_CH47122</v>
          </cell>
          <cell r="G28932" t="str">
            <v>Finalizada</v>
          </cell>
          <cell r="H28932">
            <v>42724</v>
          </cell>
        </row>
        <row r="28933">
          <cell r="F28933" t="str">
            <v>891300047_CH47144</v>
          </cell>
          <cell r="G28933" t="str">
            <v>Finalizada</v>
          </cell>
          <cell r="H28933">
            <v>42724</v>
          </cell>
        </row>
        <row r="28934">
          <cell r="F28934" t="str">
            <v>891300047_CH47161</v>
          </cell>
          <cell r="G28934" t="str">
            <v>Finalizada</v>
          </cell>
          <cell r="H28934">
            <v>42724</v>
          </cell>
        </row>
        <row r="28935">
          <cell r="F28935" t="str">
            <v>891300047_CH47169</v>
          </cell>
          <cell r="G28935" t="str">
            <v>Finalizada</v>
          </cell>
          <cell r="H28935">
            <v>42724</v>
          </cell>
        </row>
        <row r="28936">
          <cell r="F28936" t="str">
            <v>891300047_CH47174</v>
          </cell>
          <cell r="G28936" t="str">
            <v>Finalizada</v>
          </cell>
          <cell r="H28936">
            <v>42724</v>
          </cell>
        </row>
        <row r="28937">
          <cell r="F28937" t="str">
            <v>891300047_UCI5597</v>
          </cell>
          <cell r="G28937" t="str">
            <v>Finalizada</v>
          </cell>
          <cell r="H28937">
            <v>42724</v>
          </cell>
        </row>
        <row r="28938">
          <cell r="F28938" t="str">
            <v>891300047_821219</v>
          </cell>
          <cell r="G28938" t="str">
            <v>Finalizada</v>
          </cell>
          <cell r="H28938">
            <v>42721</v>
          </cell>
        </row>
        <row r="28939">
          <cell r="F28939" t="str">
            <v>891300047_821481</v>
          </cell>
          <cell r="G28939" t="str">
            <v>Finalizada</v>
          </cell>
          <cell r="H28939">
            <v>42721</v>
          </cell>
        </row>
        <row r="28940">
          <cell r="F28940" t="str">
            <v>891300047_821567</v>
          </cell>
          <cell r="G28940" t="str">
            <v>Finalizada</v>
          </cell>
          <cell r="H28940">
            <v>42721</v>
          </cell>
        </row>
        <row r="28941">
          <cell r="F28941" t="str">
            <v>891300047_821593</v>
          </cell>
          <cell r="G28941" t="str">
            <v>Finalizada</v>
          </cell>
          <cell r="H28941">
            <v>42721</v>
          </cell>
        </row>
        <row r="28942">
          <cell r="F28942" t="str">
            <v>891300047_821701</v>
          </cell>
          <cell r="G28942" t="str">
            <v>Finalizada</v>
          </cell>
          <cell r="H28942">
            <v>42721</v>
          </cell>
        </row>
        <row r="28943">
          <cell r="F28943" t="str">
            <v>891300047_822557</v>
          </cell>
          <cell r="G28943" t="str">
            <v>Finalizada</v>
          </cell>
          <cell r="H28943">
            <v>42721</v>
          </cell>
        </row>
        <row r="28944">
          <cell r="F28944" t="str">
            <v>891300047_822708</v>
          </cell>
          <cell r="G28944" t="str">
            <v>Finalizada</v>
          </cell>
          <cell r="H28944">
            <v>42721</v>
          </cell>
        </row>
        <row r="28945">
          <cell r="F28945" t="str">
            <v>891300047_822786</v>
          </cell>
          <cell r="G28945" t="str">
            <v>Finalizada</v>
          </cell>
          <cell r="H28945">
            <v>42721</v>
          </cell>
        </row>
        <row r="28946">
          <cell r="F28946" t="str">
            <v>891300047_822822</v>
          </cell>
          <cell r="G28946" t="str">
            <v>Finalizada</v>
          </cell>
          <cell r="H28946">
            <v>42721</v>
          </cell>
        </row>
        <row r="28947">
          <cell r="F28947" t="str">
            <v>891300047_822921</v>
          </cell>
          <cell r="G28947" t="str">
            <v>Finalizada</v>
          </cell>
          <cell r="H28947">
            <v>42721</v>
          </cell>
        </row>
        <row r="28948">
          <cell r="F28948" t="str">
            <v>891300047_822977</v>
          </cell>
          <cell r="G28948" t="str">
            <v>Finalizada</v>
          </cell>
          <cell r="H28948">
            <v>42721</v>
          </cell>
        </row>
        <row r="28949">
          <cell r="F28949" t="str">
            <v>891300047_822980</v>
          </cell>
          <cell r="G28949" t="str">
            <v>Finalizada</v>
          </cell>
          <cell r="H28949">
            <v>42721</v>
          </cell>
        </row>
        <row r="28950">
          <cell r="F28950" t="str">
            <v>891300047_822981</v>
          </cell>
          <cell r="G28950" t="str">
            <v>Finalizada</v>
          </cell>
          <cell r="H28950">
            <v>42721</v>
          </cell>
        </row>
        <row r="28951">
          <cell r="F28951" t="str">
            <v>891300047_822983</v>
          </cell>
          <cell r="G28951" t="str">
            <v>Finalizada</v>
          </cell>
          <cell r="H28951">
            <v>42721</v>
          </cell>
        </row>
        <row r="28952">
          <cell r="F28952" t="str">
            <v>891300047_823443</v>
          </cell>
          <cell r="G28952" t="str">
            <v>Finalizada</v>
          </cell>
          <cell r="H28952">
            <v>42721</v>
          </cell>
        </row>
        <row r="28953">
          <cell r="F28953" t="str">
            <v>891300047_823492</v>
          </cell>
          <cell r="G28953" t="str">
            <v>Finalizada</v>
          </cell>
          <cell r="H28953">
            <v>42721</v>
          </cell>
        </row>
        <row r="28954">
          <cell r="F28954" t="str">
            <v>891300047_823542</v>
          </cell>
          <cell r="G28954" t="str">
            <v>Finalizada</v>
          </cell>
          <cell r="H28954">
            <v>42721</v>
          </cell>
        </row>
        <row r="28955">
          <cell r="F28955" t="str">
            <v>891300047_823561</v>
          </cell>
          <cell r="G28955" t="str">
            <v>Finalizada</v>
          </cell>
          <cell r="H28955">
            <v>42721</v>
          </cell>
        </row>
        <row r="28956">
          <cell r="F28956" t="str">
            <v>891300047_823563</v>
          </cell>
          <cell r="G28956" t="str">
            <v>Finalizada</v>
          </cell>
          <cell r="H28956">
            <v>42721</v>
          </cell>
        </row>
        <row r="28957">
          <cell r="F28957" t="str">
            <v>891300047_823570</v>
          </cell>
          <cell r="G28957" t="str">
            <v>Finalizada</v>
          </cell>
          <cell r="H28957">
            <v>42721</v>
          </cell>
        </row>
        <row r="28958">
          <cell r="F28958" t="str">
            <v>891300047_823571</v>
          </cell>
          <cell r="G28958" t="str">
            <v>Finalizada</v>
          </cell>
          <cell r="H28958">
            <v>42721</v>
          </cell>
        </row>
        <row r="28959">
          <cell r="F28959" t="str">
            <v>891300047_823591</v>
          </cell>
          <cell r="G28959" t="str">
            <v>Finalizada</v>
          </cell>
          <cell r="H28959">
            <v>42721</v>
          </cell>
        </row>
        <row r="28960">
          <cell r="F28960" t="str">
            <v>891300047_823597</v>
          </cell>
          <cell r="G28960" t="str">
            <v>Finalizada</v>
          </cell>
          <cell r="H28960">
            <v>42721</v>
          </cell>
        </row>
        <row r="28961">
          <cell r="F28961" t="str">
            <v>891300047_823606</v>
          </cell>
          <cell r="G28961" t="str">
            <v>Finalizada</v>
          </cell>
          <cell r="H28961">
            <v>42721</v>
          </cell>
        </row>
        <row r="28962">
          <cell r="F28962" t="str">
            <v>891300047_823614</v>
          </cell>
          <cell r="G28962" t="str">
            <v>Finalizada</v>
          </cell>
          <cell r="H28962">
            <v>42721</v>
          </cell>
        </row>
        <row r="28963">
          <cell r="F28963" t="str">
            <v>891300047_823628</v>
          </cell>
          <cell r="G28963" t="str">
            <v>Finalizada</v>
          </cell>
          <cell r="H28963">
            <v>42721</v>
          </cell>
        </row>
        <row r="28964">
          <cell r="F28964" t="str">
            <v>891300047_823633</v>
          </cell>
          <cell r="G28964" t="str">
            <v>Finalizada</v>
          </cell>
          <cell r="H28964">
            <v>42721</v>
          </cell>
        </row>
        <row r="28965">
          <cell r="F28965" t="str">
            <v>891300047_823637</v>
          </cell>
          <cell r="G28965" t="str">
            <v>Finalizada</v>
          </cell>
          <cell r="H28965">
            <v>42721</v>
          </cell>
        </row>
        <row r="28966">
          <cell r="F28966" t="str">
            <v>891300047_823639</v>
          </cell>
          <cell r="G28966" t="str">
            <v>Finalizada</v>
          </cell>
          <cell r="H28966">
            <v>42721</v>
          </cell>
        </row>
        <row r="28967">
          <cell r="F28967" t="str">
            <v>891300047_823687</v>
          </cell>
          <cell r="G28967" t="str">
            <v>Finalizada</v>
          </cell>
          <cell r="H28967">
            <v>42721</v>
          </cell>
        </row>
        <row r="28968">
          <cell r="F28968" t="str">
            <v>891300047_823688</v>
          </cell>
          <cell r="G28968" t="str">
            <v>Finalizada</v>
          </cell>
          <cell r="H28968">
            <v>42721</v>
          </cell>
        </row>
        <row r="28969">
          <cell r="F28969" t="str">
            <v>891300047_823693</v>
          </cell>
          <cell r="G28969" t="str">
            <v>Finalizada</v>
          </cell>
          <cell r="H28969">
            <v>42721</v>
          </cell>
        </row>
        <row r="28970">
          <cell r="F28970" t="str">
            <v>891300047_823699</v>
          </cell>
          <cell r="G28970" t="str">
            <v>Finalizada</v>
          </cell>
          <cell r="H28970">
            <v>42721</v>
          </cell>
        </row>
        <row r="28971">
          <cell r="F28971" t="str">
            <v>891300047_823716</v>
          </cell>
          <cell r="G28971" t="str">
            <v>Finalizada</v>
          </cell>
          <cell r="H28971">
            <v>42721</v>
          </cell>
        </row>
        <row r="28972">
          <cell r="F28972" t="str">
            <v>891300047_823725</v>
          </cell>
          <cell r="G28972" t="str">
            <v>Finalizada</v>
          </cell>
          <cell r="H28972">
            <v>42721</v>
          </cell>
        </row>
        <row r="28973">
          <cell r="F28973" t="str">
            <v>891300047_823766</v>
          </cell>
          <cell r="G28973" t="str">
            <v>Finalizada</v>
          </cell>
          <cell r="H28973">
            <v>42721</v>
          </cell>
        </row>
        <row r="28974">
          <cell r="F28974" t="str">
            <v>891300047_823767</v>
          </cell>
          <cell r="G28974" t="str">
            <v>Finalizada</v>
          </cell>
          <cell r="H28974">
            <v>42721</v>
          </cell>
        </row>
        <row r="28975">
          <cell r="F28975" t="str">
            <v>891300047_823768</v>
          </cell>
          <cell r="G28975" t="str">
            <v>Finalizada</v>
          </cell>
          <cell r="H28975">
            <v>42721</v>
          </cell>
        </row>
        <row r="28976">
          <cell r="F28976" t="str">
            <v>891300047_823780</v>
          </cell>
          <cell r="G28976" t="str">
            <v>Finalizada</v>
          </cell>
          <cell r="H28976">
            <v>42721</v>
          </cell>
        </row>
        <row r="28977">
          <cell r="F28977" t="str">
            <v>891300047_823781</v>
          </cell>
          <cell r="G28977" t="str">
            <v>Finalizada</v>
          </cell>
          <cell r="H28977">
            <v>42721</v>
          </cell>
        </row>
        <row r="28978">
          <cell r="F28978" t="str">
            <v>891300047_823790</v>
          </cell>
          <cell r="G28978" t="str">
            <v>Finalizada</v>
          </cell>
          <cell r="H28978">
            <v>42721</v>
          </cell>
        </row>
        <row r="28979">
          <cell r="F28979" t="str">
            <v>891300047_823797</v>
          </cell>
          <cell r="G28979" t="str">
            <v>Finalizada</v>
          </cell>
          <cell r="H28979">
            <v>42721</v>
          </cell>
        </row>
        <row r="28980">
          <cell r="F28980" t="str">
            <v>891300047_823801</v>
          </cell>
          <cell r="G28980" t="str">
            <v>Finalizada</v>
          </cell>
          <cell r="H28980">
            <v>42721</v>
          </cell>
        </row>
        <row r="28981">
          <cell r="F28981" t="str">
            <v>891300047_823805</v>
          </cell>
          <cell r="G28981" t="str">
            <v>Finalizada</v>
          </cell>
          <cell r="H28981">
            <v>42721</v>
          </cell>
        </row>
        <row r="28982">
          <cell r="F28982" t="str">
            <v>891300047_823815</v>
          </cell>
          <cell r="G28982" t="str">
            <v>Finalizada</v>
          </cell>
          <cell r="H28982">
            <v>42721</v>
          </cell>
        </row>
        <row r="28983">
          <cell r="F28983" t="str">
            <v>891300047_823825</v>
          </cell>
          <cell r="G28983" t="str">
            <v>Finalizada</v>
          </cell>
          <cell r="H28983">
            <v>42721</v>
          </cell>
        </row>
        <row r="28984">
          <cell r="F28984" t="str">
            <v>891300047_823826</v>
          </cell>
          <cell r="G28984" t="str">
            <v>Finalizada</v>
          </cell>
          <cell r="H28984">
            <v>42721</v>
          </cell>
        </row>
        <row r="28985">
          <cell r="F28985" t="str">
            <v>891300047_823829</v>
          </cell>
          <cell r="G28985" t="str">
            <v>Finalizada</v>
          </cell>
          <cell r="H28985">
            <v>42721</v>
          </cell>
        </row>
        <row r="28986">
          <cell r="F28986" t="str">
            <v>891300047_823841</v>
          </cell>
          <cell r="G28986" t="str">
            <v>Finalizada</v>
          </cell>
          <cell r="H28986">
            <v>42721</v>
          </cell>
        </row>
        <row r="28987">
          <cell r="F28987" t="str">
            <v>891300047_823848</v>
          </cell>
          <cell r="G28987" t="str">
            <v>Finalizada</v>
          </cell>
          <cell r="H28987">
            <v>42721</v>
          </cell>
        </row>
        <row r="28988">
          <cell r="F28988" t="str">
            <v>891300047_823852</v>
          </cell>
          <cell r="G28988" t="str">
            <v>Finalizada</v>
          </cell>
          <cell r="H28988">
            <v>42721</v>
          </cell>
        </row>
        <row r="28989">
          <cell r="F28989" t="str">
            <v>891300047_823855</v>
          </cell>
          <cell r="G28989" t="str">
            <v>Finalizada</v>
          </cell>
          <cell r="H28989">
            <v>42721</v>
          </cell>
        </row>
        <row r="28990">
          <cell r="F28990" t="str">
            <v>891300047_823869</v>
          </cell>
          <cell r="G28990" t="str">
            <v>Finalizada</v>
          </cell>
          <cell r="H28990">
            <v>42721</v>
          </cell>
        </row>
        <row r="28991">
          <cell r="F28991" t="str">
            <v>891300047_823872</v>
          </cell>
          <cell r="G28991" t="str">
            <v>Finalizada</v>
          </cell>
          <cell r="H28991">
            <v>42721</v>
          </cell>
        </row>
        <row r="28992">
          <cell r="F28992" t="str">
            <v>891300047_823877</v>
          </cell>
          <cell r="G28992" t="str">
            <v>Finalizada</v>
          </cell>
          <cell r="H28992">
            <v>42721</v>
          </cell>
        </row>
        <row r="28993">
          <cell r="F28993" t="str">
            <v>891300047_823880</v>
          </cell>
          <cell r="G28993" t="str">
            <v>Finalizada</v>
          </cell>
          <cell r="H28993">
            <v>42721</v>
          </cell>
        </row>
        <row r="28994">
          <cell r="F28994" t="str">
            <v>891300047_823882</v>
          </cell>
          <cell r="G28994" t="str">
            <v>Finalizada</v>
          </cell>
          <cell r="H28994">
            <v>42721</v>
          </cell>
        </row>
        <row r="28995">
          <cell r="F28995" t="str">
            <v>891300047_823884</v>
          </cell>
          <cell r="G28995" t="str">
            <v>Finalizada</v>
          </cell>
          <cell r="H28995">
            <v>42721</v>
          </cell>
        </row>
        <row r="28996">
          <cell r="F28996" t="str">
            <v>891300047_823885</v>
          </cell>
          <cell r="G28996" t="str">
            <v>Finalizada</v>
          </cell>
          <cell r="H28996">
            <v>42721</v>
          </cell>
        </row>
        <row r="28997">
          <cell r="F28997" t="str">
            <v>891300047_823889</v>
          </cell>
          <cell r="G28997" t="str">
            <v>Finalizada</v>
          </cell>
          <cell r="H28997">
            <v>42721</v>
          </cell>
        </row>
        <row r="28998">
          <cell r="F28998" t="str">
            <v>891300047_823890</v>
          </cell>
          <cell r="G28998" t="str">
            <v>Finalizada</v>
          </cell>
          <cell r="H28998">
            <v>42721</v>
          </cell>
        </row>
        <row r="28999">
          <cell r="F28999" t="str">
            <v>891300047_823912</v>
          </cell>
          <cell r="G28999" t="str">
            <v>Finalizada</v>
          </cell>
          <cell r="H28999">
            <v>42721</v>
          </cell>
        </row>
        <row r="29000">
          <cell r="F29000" t="str">
            <v>891300047_823918</v>
          </cell>
          <cell r="G29000" t="str">
            <v>Finalizada</v>
          </cell>
          <cell r="H29000">
            <v>42721</v>
          </cell>
        </row>
        <row r="29001">
          <cell r="F29001" t="str">
            <v>891300047_823931</v>
          </cell>
          <cell r="G29001" t="str">
            <v>Finalizada</v>
          </cell>
          <cell r="H29001">
            <v>42721</v>
          </cell>
        </row>
        <row r="29002">
          <cell r="F29002" t="str">
            <v>891300047_823936</v>
          </cell>
          <cell r="G29002" t="str">
            <v>Finalizada</v>
          </cell>
          <cell r="H29002">
            <v>42721</v>
          </cell>
        </row>
        <row r="29003">
          <cell r="F29003" t="str">
            <v>891300047_823937</v>
          </cell>
          <cell r="G29003" t="str">
            <v>Finalizada</v>
          </cell>
          <cell r="H29003">
            <v>42721</v>
          </cell>
        </row>
        <row r="29004">
          <cell r="F29004" t="str">
            <v>891300047_823940</v>
          </cell>
          <cell r="G29004" t="str">
            <v>Finalizada</v>
          </cell>
          <cell r="H29004">
            <v>42721</v>
          </cell>
        </row>
        <row r="29005">
          <cell r="F29005" t="str">
            <v>891300047_823955</v>
          </cell>
          <cell r="G29005" t="str">
            <v>Finalizada</v>
          </cell>
          <cell r="H29005">
            <v>42721</v>
          </cell>
        </row>
        <row r="29006">
          <cell r="F29006" t="str">
            <v>891300047_823961</v>
          </cell>
          <cell r="G29006" t="str">
            <v>Finalizada</v>
          </cell>
          <cell r="H29006">
            <v>42721</v>
          </cell>
        </row>
        <row r="29007">
          <cell r="F29007" t="str">
            <v>891300047_823965</v>
          </cell>
          <cell r="G29007" t="str">
            <v>Finalizada</v>
          </cell>
          <cell r="H29007">
            <v>42721</v>
          </cell>
        </row>
        <row r="29008">
          <cell r="F29008" t="str">
            <v>891300047_823967</v>
          </cell>
          <cell r="G29008" t="str">
            <v>Finalizada</v>
          </cell>
          <cell r="H29008">
            <v>42721</v>
          </cell>
        </row>
        <row r="29009">
          <cell r="F29009" t="str">
            <v>891300047_823968</v>
          </cell>
          <cell r="G29009" t="str">
            <v>Finalizada</v>
          </cell>
          <cell r="H29009">
            <v>42721</v>
          </cell>
        </row>
        <row r="29010">
          <cell r="F29010" t="str">
            <v>891300047_823981</v>
          </cell>
          <cell r="G29010" t="str">
            <v>Finalizada</v>
          </cell>
          <cell r="H29010">
            <v>42721</v>
          </cell>
        </row>
        <row r="29011">
          <cell r="F29011" t="str">
            <v>891300047_823997</v>
          </cell>
          <cell r="G29011" t="str">
            <v>Finalizada</v>
          </cell>
          <cell r="H29011">
            <v>42721</v>
          </cell>
        </row>
        <row r="29012">
          <cell r="F29012" t="str">
            <v>891300047_824000</v>
          </cell>
          <cell r="G29012" t="str">
            <v>Finalizada</v>
          </cell>
          <cell r="H29012">
            <v>42721</v>
          </cell>
        </row>
        <row r="29013">
          <cell r="F29013" t="str">
            <v>891300047_824001</v>
          </cell>
          <cell r="G29013" t="str">
            <v>Finalizada</v>
          </cell>
          <cell r="H29013">
            <v>42721</v>
          </cell>
        </row>
        <row r="29014">
          <cell r="F29014" t="str">
            <v>891300047_824006</v>
          </cell>
          <cell r="G29014" t="str">
            <v>Finalizada</v>
          </cell>
          <cell r="H29014">
            <v>42721</v>
          </cell>
        </row>
        <row r="29015">
          <cell r="F29015" t="str">
            <v>891300047_824007</v>
          </cell>
          <cell r="G29015" t="str">
            <v>Finalizada</v>
          </cell>
          <cell r="H29015">
            <v>42721</v>
          </cell>
        </row>
        <row r="29016">
          <cell r="F29016" t="str">
            <v>891300047_824021</v>
          </cell>
          <cell r="G29016" t="str">
            <v>Finalizada</v>
          </cell>
          <cell r="H29016">
            <v>42721</v>
          </cell>
        </row>
        <row r="29017">
          <cell r="F29017" t="str">
            <v>891300047_824026</v>
          </cell>
          <cell r="G29017" t="str">
            <v>Finalizada</v>
          </cell>
          <cell r="H29017">
            <v>42721</v>
          </cell>
        </row>
        <row r="29018">
          <cell r="F29018" t="str">
            <v>891300047_824031</v>
          </cell>
          <cell r="G29018" t="str">
            <v>Finalizada</v>
          </cell>
          <cell r="H29018">
            <v>42721</v>
          </cell>
        </row>
        <row r="29019">
          <cell r="F29019" t="str">
            <v>891300047_824060</v>
          </cell>
          <cell r="G29019" t="str">
            <v>Finalizada</v>
          </cell>
          <cell r="H29019">
            <v>42721</v>
          </cell>
        </row>
        <row r="29020">
          <cell r="F29020" t="str">
            <v>891300047_824061</v>
          </cell>
          <cell r="G29020" t="str">
            <v>Finalizada</v>
          </cell>
          <cell r="H29020">
            <v>42721</v>
          </cell>
        </row>
        <row r="29021">
          <cell r="F29021" t="str">
            <v>891300047_824066</v>
          </cell>
          <cell r="G29021" t="str">
            <v>Finalizada</v>
          </cell>
          <cell r="H29021">
            <v>42721</v>
          </cell>
        </row>
        <row r="29022">
          <cell r="F29022" t="str">
            <v>891300047_824116</v>
          </cell>
          <cell r="G29022" t="str">
            <v>Finalizada</v>
          </cell>
          <cell r="H29022">
            <v>42721</v>
          </cell>
        </row>
        <row r="29023">
          <cell r="F29023" t="str">
            <v>891300047_824172</v>
          </cell>
          <cell r="G29023" t="str">
            <v>Finalizada</v>
          </cell>
          <cell r="H29023">
            <v>42721</v>
          </cell>
        </row>
        <row r="29024">
          <cell r="F29024" t="str">
            <v>891300047_824219</v>
          </cell>
          <cell r="G29024" t="str">
            <v>Finalizada</v>
          </cell>
          <cell r="H29024">
            <v>42721</v>
          </cell>
        </row>
        <row r="29025">
          <cell r="F29025" t="str">
            <v>891300047_824226</v>
          </cell>
          <cell r="G29025" t="str">
            <v>Finalizada</v>
          </cell>
          <cell r="H29025">
            <v>42721</v>
          </cell>
        </row>
        <row r="29026">
          <cell r="F29026" t="str">
            <v>891300047_824229</v>
          </cell>
          <cell r="G29026" t="str">
            <v>Finalizada</v>
          </cell>
          <cell r="H29026">
            <v>42721</v>
          </cell>
        </row>
        <row r="29027">
          <cell r="F29027" t="str">
            <v>891300047_824311</v>
          </cell>
          <cell r="G29027" t="str">
            <v>Finalizada</v>
          </cell>
          <cell r="H29027">
            <v>42721</v>
          </cell>
        </row>
        <row r="29028">
          <cell r="F29028" t="str">
            <v>891300047_824316</v>
          </cell>
          <cell r="G29028" t="str">
            <v>Finalizada</v>
          </cell>
          <cell r="H29028">
            <v>42721</v>
          </cell>
        </row>
        <row r="29029">
          <cell r="F29029" t="str">
            <v>891300047_824319</v>
          </cell>
          <cell r="G29029" t="str">
            <v>Finalizada</v>
          </cell>
          <cell r="H29029">
            <v>42721</v>
          </cell>
        </row>
        <row r="29030">
          <cell r="F29030" t="str">
            <v>891300047_824320</v>
          </cell>
          <cell r="G29030" t="str">
            <v>Finalizada</v>
          </cell>
          <cell r="H29030">
            <v>42721</v>
          </cell>
        </row>
        <row r="29031">
          <cell r="F29031" t="str">
            <v>891300047_824322</v>
          </cell>
          <cell r="G29031" t="str">
            <v>Finalizada</v>
          </cell>
          <cell r="H29031">
            <v>42721</v>
          </cell>
        </row>
        <row r="29032">
          <cell r="F29032" t="str">
            <v>891300047_824332</v>
          </cell>
          <cell r="G29032" t="str">
            <v>Finalizada</v>
          </cell>
          <cell r="H29032">
            <v>42721</v>
          </cell>
        </row>
        <row r="29033">
          <cell r="F29033" t="str">
            <v>891300047_824337</v>
          </cell>
          <cell r="G29033" t="str">
            <v>Finalizada</v>
          </cell>
          <cell r="H29033">
            <v>42721</v>
          </cell>
        </row>
        <row r="29034">
          <cell r="F29034" t="str">
            <v>891300047_824342</v>
          </cell>
          <cell r="G29034" t="str">
            <v>Finalizada</v>
          </cell>
          <cell r="H29034">
            <v>42721</v>
          </cell>
        </row>
        <row r="29035">
          <cell r="F29035" t="str">
            <v>891300047_824345</v>
          </cell>
          <cell r="G29035" t="str">
            <v>Finalizada</v>
          </cell>
          <cell r="H29035">
            <v>42721</v>
          </cell>
        </row>
        <row r="29036">
          <cell r="F29036" t="str">
            <v>891300047_824376</v>
          </cell>
          <cell r="G29036" t="str">
            <v>Finalizada</v>
          </cell>
          <cell r="H29036">
            <v>42721</v>
          </cell>
        </row>
        <row r="29037">
          <cell r="F29037" t="str">
            <v>891300047_824377</v>
          </cell>
          <cell r="G29037" t="str">
            <v>Finalizada</v>
          </cell>
          <cell r="H29037">
            <v>42721</v>
          </cell>
        </row>
        <row r="29038">
          <cell r="F29038" t="str">
            <v>891300047_824380</v>
          </cell>
          <cell r="G29038" t="str">
            <v>Finalizada</v>
          </cell>
          <cell r="H29038">
            <v>42721</v>
          </cell>
        </row>
        <row r="29039">
          <cell r="F29039" t="str">
            <v>891300047_824383</v>
          </cell>
          <cell r="G29039" t="str">
            <v>Finalizada</v>
          </cell>
          <cell r="H29039">
            <v>42721</v>
          </cell>
        </row>
        <row r="29040">
          <cell r="F29040" t="str">
            <v>891300047_824395</v>
          </cell>
          <cell r="G29040" t="str">
            <v>Finalizada</v>
          </cell>
          <cell r="H29040">
            <v>42721</v>
          </cell>
        </row>
        <row r="29041">
          <cell r="F29041" t="str">
            <v>891300047_824398</v>
          </cell>
          <cell r="G29041" t="str">
            <v>Finalizada</v>
          </cell>
          <cell r="H29041">
            <v>42721</v>
          </cell>
        </row>
        <row r="29042">
          <cell r="F29042" t="str">
            <v>891300047_824402</v>
          </cell>
          <cell r="G29042" t="str">
            <v>Finalizada</v>
          </cell>
          <cell r="H29042">
            <v>42721</v>
          </cell>
        </row>
        <row r="29043">
          <cell r="F29043" t="str">
            <v>891300047_824411</v>
          </cell>
          <cell r="G29043" t="str">
            <v>Finalizada</v>
          </cell>
          <cell r="H29043">
            <v>42721</v>
          </cell>
        </row>
        <row r="29044">
          <cell r="F29044" t="str">
            <v>891300047_824413</v>
          </cell>
          <cell r="G29044" t="str">
            <v>Finalizada</v>
          </cell>
          <cell r="H29044">
            <v>42721</v>
          </cell>
        </row>
        <row r="29045">
          <cell r="F29045" t="str">
            <v>891300047_824421</v>
          </cell>
          <cell r="G29045" t="str">
            <v>Finalizada</v>
          </cell>
          <cell r="H29045">
            <v>42721</v>
          </cell>
        </row>
        <row r="29046">
          <cell r="F29046" t="str">
            <v>891300047_824424</v>
          </cell>
          <cell r="G29046" t="str">
            <v>Finalizada</v>
          </cell>
          <cell r="H29046">
            <v>42721</v>
          </cell>
        </row>
        <row r="29047">
          <cell r="F29047" t="str">
            <v>891300047_824434</v>
          </cell>
          <cell r="G29047" t="str">
            <v>Finalizada</v>
          </cell>
          <cell r="H29047">
            <v>42721</v>
          </cell>
        </row>
        <row r="29048">
          <cell r="F29048" t="str">
            <v>891300047_824435</v>
          </cell>
          <cell r="G29048" t="str">
            <v>Finalizada</v>
          </cell>
          <cell r="H29048">
            <v>42721</v>
          </cell>
        </row>
        <row r="29049">
          <cell r="F29049" t="str">
            <v>891300047_824437</v>
          </cell>
          <cell r="G29049" t="str">
            <v>Finalizada</v>
          </cell>
          <cell r="H29049">
            <v>42721</v>
          </cell>
        </row>
        <row r="29050">
          <cell r="F29050" t="str">
            <v>891300047_824444</v>
          </cell>
          <cell r="G29050" t="str">
            <v>Finalizada</v>
          </cell>
          <cell r="H29050">
            <v>42721</v>
          </cell>
        </row>
        <row r="29051">
          <cell r="F29051" t="str">
            <v>891300047_824460</v>
          </cell>
          <cell r="G29051" t="str">
            <v>Finalizada</v>
          </cell>
          <cell r="H29051">
            <v>42721</v>
          </cell>
        </row>
        <row r="29052">
          <cell r="F29052" t="str">
            <v>891300047_824482</v>
          </cell>
          <cell r="G29052" t="str">
            <v>Finalizada</v>
          </cell>
          <cell r="H29052">
            <v>42721</v>
          </cell>
        </row>
        <row r="29053">
          <cell r="F29053" t="str">
            <v>891300047_824497</v>
          </cell>
          <cell r="G29053" t="str">
            <v>Finalizada</v>
          </cell>
          <cell r="H29053">
            <v>42721</v>
          </cell>
        </row>
        <row r="29054">
          <cell r="F29054" t="str">
            <v>891300047_824499</v>
          </cell>
          <cell r="G29054" t="str">
            <v>Finalizada</v>
          </cell>
          <cell r="H29054">
            <v>42721</v>
          </cell>
        </row>
        <row r="29055">
          <cell r="F29055" t="str">
            <v>891300047_824506</v>
          </cell>
          <cell r="G29055" t="str">
            <v>Finalizada</v>
          </cell>
          <cell r="H29055">
            <v>42721</v>
          </cell>
        </row>
        <row r="29056">
          <cell r="F29056" t="str">
            <v>891300047_824531</v>
          </cell>
          <cell r="G29056" t="str">
            <v>Finalizada</v>
          </cell>
          <cell r="H29056">
            <v>42721</v>
          </cell>
        </row>
        <row r="29057">
          <cell r="F29057" t="str">
            <v>891300047_824584</v>
          </cell>
          <cell r="G29057" t="str">
            <v>Finalizada</v>
          </cell>
          <cell r="H29057">
            <v>42721</v>
          </cell>
        </row>
        <row r="29058">
          <cell r="F29058" t="str">
            <v>891300047_824671</v>
          </cell>
          <cell r="G29058" t="str">
            <v>Finalizada</v>
          </cell>
          <cell r="H29058">
            <v>42721</v>
          </cell>
        </row>
        <row r="29059">
          <cell r="F29059" t="str">
            <v>891300047_824675</v>
          </cell>
          <cell r="G29059" t="str">
            <v>Finalizada</v>
          </cell>
          <cell r="H29059">
            <v>42721</v>
          </cell>
        </row>
        <row r="29060">
          <cell r="F29060" t="str">
            <v>891300047_824776</v>
          </cell>
          <cell r="G29060" t="str">
            <v>Finalizada</v>
          </cell>
          <cell r="H29060">
            <v>42721</v>
          </cell>
        </row>
        <row r="29061">
          <cell r="F29061" t="str">
            <v>891300047_824788</v>
          </cell>
          <cell r="G29061" t="str">
            <v>Finalizada</v>
          </cell>
          <cell r="H29061">
            <v>42721</v>
          </cell>
        </row>
        <row r="29062">
          <cell r="F29062" t="str">
            <v>891300047_824802</v>
          </cell>
          <cell r="G29062" t="str">
            <v>Finalizada</v>
          </cell>
          <cell r="H29062">
            <v>42721</v>
          </cell>
        </row>
        <row r="29063">
          <cell r="F29063" t="str">
            <v>891300047_824825</v>
          </cell>
          <cell r="G29063" t="str">
            <v>Finalizada</v>
          </cell>
          <cell r="H29063">
            <v>42721</v>
          </cell>
        </row>
        <row r="29064">
          <cell r="F29064" t="str">
            <v>891300047_824827</v>
          </cell>
          <cell r="G29064" t="str">
            <v>Finalizada</v>
          </cell>
          <cell r="H29064">
            <v>42721</v>
          </cell>
        </row>
        <row r="29065">
          <cell r="F29065" t="str">
            <v>891300047_824830</v>
          </cell>
          <cell r="G29065" t="str">
            <v>Finalizada</v>
          </cell>
          <cell r="H29065">
            <v>42721</v>
          </cell>
        </row>
        <row r="29066">
          <cell r="F29066" t="str">
            <v>891300047_824833</v>
          </cell>
          <cell r="G29066" t="str">
            <v>Finalizada</v>
          </cell>
          <cell r="H29066">
            <v>42721</v>
          </cell>
        </row>
        <row r="29067">
          <cell r="F29067" t="str">
            <v>891300047_824879</v>
          </cell>
          <cell r="G29067" t="str">
            <v>Finalizada</v>
          </cell>
          <cell r="H29067">
            <v>42721</v>
          </cell>
        </row>
        <row r="29068">
          <cell r="F29068" t="str">
            <v>891300047_824881</v>
          </cell>
          <cell r="G29068" t="str">
            <v>Finalizada</v>
          </cell>
          <cell r="H29068">
            <v>42721</v>
          </cell>
        </row>
        <row r="29069">
          <cell r="F29069" t="str">
            <v>891300047_824894</v>
          </cell>
          <cell r="G29069" t="str">
            <v>Finalizada</v>
          </cell>
          <cell r="H29069">
            <v>42721</v>
          </cell>
        </row>
        <row r="29070">
          <cell r="F29070" t="str">
            <v>891300047_824914</v>
          </cell>
          <cell r="G29070" t="str">
            <v>Finalizada</v>
          </cell>
          <cell r="H29070">
            <v>42721</v>
          </cell>
        </row>
        <row r="29071">
          <cell r="F29071" t="str">
            <v>891300047_824917</v>
          </cell>
          <cell r="G29071" t="str">
            <v>Finalizada</v>
          </cell>
          <cell r="H29071">
            <v>42721</v>
          </cell>
        </row>
        <row r="29072">
          <cell r="F29072" t="str">
            <v>891300047_824925</v>
          </cell>
          <cell r="G29072" t="str">
            <v>Finalizada</v>
          </cell>
          <cell r="H29072">
            <v>42721</v>
          </cell>
        </row>
        <row r="29073">
          <cell r="F29073" t="str">
            <v>891300047_824933</v>
          </cell>
          <cell r="G29073" t="str">
            <v>Finalizada</v>
          </cell>
          <cell r="H29073">
            <v>42721</v>
          </cell>
        </row>
        <row r="29074">
          <cell r="F29074" t="str">
            <v>891300047_824935</v>
          </cell>
          <cell r="G29074" t="str">
            <v>Finalizada</v>
          </cell>
          <cell r="H29074">
            <v>42721</v>
          </cell>
        </row>
        <row r="29075">
          <cell r="F29075" t="str">
            <v>891300047_824936</v>
          </cell>
          <cell r="G29075" t="str">
            <v>Finalizada</v>
          </cell>
          <cell r="H29075">
            <v>42721</v>
          </cell>
        </row>
        <row r="29076">
          <cell r="F29076" t="str">
            <v>891300047_824937</v>
          </cell>
          <cell r="G29076" t="str">
            <v>Finalizada</v>
          </cell>
          <cell r="H29076">
            <v>42721</v>
          </cell>
        </row>
        <row r="29077">
          <cell r="F29077" t="str">
            <v>891300047_824938</v>
          </cell>
          <cell r="G29077" t="str">
            <v>Finalizada</v>
          </cell>
          <cell r="H29077">
            <v>42721</v>
          </cell>
        </row>
        <row r="29078">
          <cell r="F29078" t="str">
            <v>891300047_824958</v>
          </cell>
          <cell r="G29078" t="str">
            <v>Finalizada</v>
          </cell>
          <cell r="H29078">
            <v>42721</v>
          </cell>
        </row>
        <row r="29079">
          <cell r="F29079" t="str">
            <v>891300047_824961</v>
          </cell>
          <cell r="G29079" t="str">
            <v>Finalizada</v>
          </cell>
          <cell r="H29079">
            <v>42721</v>
          </cell>
        </row>
        <row r="29080">
          <cell r="F29080" t="str">
            <v>891300047_824963</v>
          </cell>
          <cell r="G29080" t="str">
            <v>Finalizada</v>
          </cell>
          <cell r="H29080">
            <v>42721</v>
          </cell>
        </row>
        <row r="29081">
          <cell r="F29081" t="str">
            <v>891300047_824969</v>
          </cell>
          <cell r="G29081" t="str">
            <v>Finalizada</v>
          </cell>
          <cell r="H29081">
            <v>42721</v>
          </cell>
        </row>
        <row r="29082">
          <cell r="F29082" t="str">
            <v>891300047_824971</v>
          </cell>
          <cell r="G29082" t="str">
            <v>Finalizada</v>
          </cell>
          <cell r="H29082">
            <v>42721</v>
          </cell>
        </row>
        <row r="29083">
          <cell r="F29083" t="str">
            <v>891300047_824972</v>
          </cell>
          <cell r="G29083" t="str">
            <v>Finalizada</v>
          </cell>
          <cell r="H29083">
            <v>42721</v>
          </cell>
        </row>
        <row r="29084">
          <cell r="F29084" t="str">
            <v>891300047_824995</v>
          </cell>
          <cell r="G29084" t="str">
            <v>Finalizada</v>
          </cell>
          <cell r="H29084">
            <v>42721</v>
          </cell>
        </row>
        <row r="29085">
          <cell r="F29085" t="str">
            <v>891300047_824998</v>
          </cell>
          <cell r="G29085" t="str">
            <v>Finalizada</v>
          </cell>
          <cell r="H29085">
            <v>42721</v>
          </cell>
        </row>
        <row r="29086">
          <cell r="F29086" t="str">
            <v>891300047_825003</v>
          </cell>
          <cell r="G29086" t="str">
            <v>Finalizada</v>
          </cell>
          <cell r="H29086">
            <v>42721</v>
          </cell>
        </row>
        <row r="29087">
          <cell r="F29087" t="str">
            <v>891300047_825011</v>
          </cell>
          <cell r="G29087" t="str">
            <v>Finalizada</v>
          </cell>
          <cell r="H29087">
            <v>42721</v>
          </cell>
        </row>
        <row r="29088">
          <cell r="F29088" t="str">
            <v>891300047_825012</v>
          </cell>
          <cell r="G29088" t="str">
            <v>Finalizada</v>
          </cell>
          <cell r="H29088">
            <v>42721</v>
          </cell>
        </row>
        <row r="29089">
          <cell r="F29089" t="str">
            <v>891300047_825016</v>
          </cell>
          <cell r="G29089" t="str">
            <v>Finalizada</v>
          </cell>
          <cell r="H29089">
            <v>42721</v>
          </cell>
        </row>
        <row r="29090">
          <cell r="F29090" t="str">
            <v>891300047_825018</v>
          </cell>
          <cell r="G29090" t="str">
            <v>Finalizada</v>
          </cell>
          <cell r="H29090">
            <v>42721</v>
          </cell>
        </row>
        <row r="29091">
          <cell r="F29091" t="str">
            <v>891300047_825025</v>
          </cell>
          <cell r="G29091" t="str">
            <v>Finalizada</v>
          </cell>
          <cell r="H29091">
            <v>42721</v>
          </cell>
        </row>
        <row r="29092">
          <cell r="F29092" t="str">
            <v>891300047_825046</v>
          </cell>
          <cell r="G29092" t="str">
            <v>Finalizada</v>
          </cell>
          <cell r="H29092">
            <v>42721</v>
          </cell>
        </row>
        <row r="29093">
          <cell r="F29093" t="str">
            <v>891300047_825048</v>
          </cell>
          <cell r="G29093" t="str">
            <v>Finalizada</v>
          </cell>
          <cell r="H29093">
            <v>42721</v>
          </cell>
        </row>
        <row r="29094">
          <cell r="F29094" t="str">
            <v>891300047_825050</v>
          </cell>
          <cell r="G29094" t="str">
            <v>Finalizada</v>
          </cell>
          <cell r="H29094">
            <v>42721</v>
          </cell>
        </row>
        <row r="29095">
          <cell r="F29095" t="str">
            <v>891300047_825057</v>
          </cell>
          <cell r="G29095" t="str">
            <v>Finalizada</v>
          </cell>
          <cell r="H29095">
            <v>42721</v>
          </cell>
        </row>
        <row r="29096">
          <cell r="F29096" t="str">
            <v>891300047_825061</v>
          </cell>
          <cell r="G29096" t="str">
            <v>Finalizada</v>
          </cell>
          <cell r="H29096">
            <v>42721</v>
          </cell>
        </row>
        <row r="29097">
          <cell r="F29097" t="str">
            <v>891300047_825067</v>
          </cell>
          <cell r="G29097" t="str">
            <v>Finalizada</v>
          </cell>
          <cell r="H29097">
            <v>42721</v>
          </cell>
        </row>
        <row r="29098">
          <cell r="F29098" t="str">
            <v>891300047_825071</v>
          </cell>
          <cell r="G29098" t="str">
            <v>Finalizada</v>
          </cell>
          <cell r="H29098">
            <v>42721</v>
          </cell>
        </row>
        <row r="29099">
          <cell r="F29099" t="str">
            <v>891300047_825072</v>
          </cell>
          <cell r="G29099" t="str">
            <v>Finalizada</v>
          </cell>
          <cell r="H29099">
            <v>42721</v>
          </cell>
        </row>
        <row r="29100">
          <cell r="F29100" t="str">
            <v>891300047_825073</v>
          </cell>
          <cell r="G29100" t="str">
            <v>Finalizada</v>
          </cell>
          <cell r="H29100">
            <v>42721</v>
          </cell>
        </row>
        <row r="29101">
          <cell r="F29101" t="str">
            <v>891300047_825077</v>
          </cell>
          <cell r="G29101" t="str">
            <v>Finalizada</v>
          </cell>
          <cell r="H29101">
            <v>42721</v>
          </cell>
        </row>
        <row r="29102">
          <cell r="F29102" t="str">
            <v>891300047_825082</v>
          </cell>
          <cell r="G29102" t="str">
            <v>Finalizada</v>
          </cell>
          <cell r="H29102">
            <v>42721</v>
          </cell>
        </row>
        <row r="29103">
          <cell r="F29103" t="str">
            <v>891300047_825086</v>
          </cell>
          <cell r="G29103" t="str">
            <v>Finalizada</v>
          </cell>
          <cell r="H29103">
            <v>42721</v>
          </cell>
        </row>
        <row r="29104">
          <cell r="F29104" t="str">
            <v>891300047_825097</v>
          </cell>
          <cell r="G29104" t="str">
            <v>Finalizada</v>
          </cell>
          <cell r="H29104">
            <v>42721</v>
          </cell>
        </row>
        <row r="29105">
          <cell r="F29105" t="str">
            <v>891300047_825101</v>
          </cell>
          <cell r="G29105" t="str">
            <v>Finalizada</v>
          </cell>
          <cell r="H29105">
            <v>42721</v>
          </cell>
        </row>
        <row r="29106">
          <cell r="F29106" t="str">
            <v>891300047_825110</v>
          </cell>
          <cell r="G29106" t="str">
            <v>Finalizada</v>
          </cell>
          <cell r="H29106">
            <v>42721</v>
          </cell>
        </row>
        <row r="29107">
          <cell r="F29107" t="str">
            <v>891300047_825112</v>
          </cell>
          <cell r="G29107" t="str">
            <v>Finalizada</v>
          </cell>
          <cell r="H29107">
            <v>42721</v>
          </cell>
        </row>
        <row r="29108">
          <cell r="F29108" t="str">
            <v>891300047_825116</v>
          </cell>
          <cell r="G29108" t="str">
            <v>Finalizada</v>
          </cell>
          <cell r="H29108">
            <v>42721</v>
          </cell>
        </row>
        <row r="29109">
          <cell r="F29109" t="str">
            <v>891300047_825119</v>
          </cell>
          <cell r="G29109" t="str">
            <v>Finalizada</v>
          </cell>
          <cell r="H29109">
            <v>42721</v>
          </cell>
        </row>
        <row r="29110">
          <cell r="F29110" t="str">
            <v>891300047_825121</v>
          </cell>
          <cell r="G29110" t="str">
            <v>Finalizada</v>
          </cell>
          <cell r="H29110">
            <v>42721</v>
          </cell>
        </row>
        <row r="29111">
          <cell r="F29111" t="str">
            <v>891300047_825127</v>
          </cell>
          <cell r="G29111" t="str">
            <v>Finalizada</v>
          </cell>
          <cell r="H29111">
            <v>42721</v>
          </cell>
        </row>
        <row r="29112">
          <cell r="F29112" t="str">
            <v>891300047_825138</v>
          </cell>
          <cell r="G29112" t="str">
            <v>Finalizada</v>
          </cell>
          <cell r="H29112">
            <v>42721</v>
          </cell>
        </row>
        <row r="29113">
          <cell r="F29113" t="str">
            <v>891300047_825139</v>
          </cell>
          <cell r="G29113" t="str">
            <v>Finalizada</v>
          </cell>
          <cell r="H29113">
            <v>42721</v>
          </cell>
        </row>
        <row r="29114">
          <cell r="F29114" t="str">
            <v>891300047_825156</v>
          </cell>
          <cell r="G29114" t="str">
            <v>Finalizada</v>
          </cell>
          <cell r="H29114">
            <v>42721</v>
          </cell>
        </row>
        <row r="29115">
          <cell r="F29115" t="str">
            <v>891300047_825160</v>
          </cell>
          <cell r="G29115" t="str">
            <v>Finalizada</v>
          </cell>
          <cell r="H29115">
            <v>42721</v>
          </cell>
        </row>
        <row r="29116">
          <cell r="F29116" t="str">
            <v>891300047_825176</v>
          </cell>
          <cell r="G29116" t="str">
            <v>Finalizada</v>
          </cell>
          <cell r="H29116">
            <v>42721</v>
          </cell>
        </row>
        <row r="29117">
          <cell r="F29117" t="str">
            <v>891300047_825184</v>
          </cell>
          <cell r="G29117" t="str">
            <v>Finalizada</v>
          </cell>
          <cell r="H29117">
            <v>42721</v>
          </cell>
        </row>
        <row r="29118">
          <cell r="F29118" t="str">
            <v>891300047_825195</v>
          </cell>
          <cell r="G29118" t="str">
            <v>Finalizada</v>
          </cell>
          <cell r="H29118">
            <v>42721</v>
          </cell>
        </row>
        <row r="29119">
          <cell r="F29119" t="str">
            <v>891300047_825199</v>
          </cell>
          <cell r="G29119" t="str">
            <v>Finalizada</v>
          </cell>
          <cell r="H29119">
            <v>42721</v>
          </cell>
        </row>
        <row r="29120">
          <cell r="F29120" t="str">
            <v>891300047_825224</v>
          </cell>
          <cell r="G29120" t="str">
            <v>Finalizada</v>
          </cell>
          <cell r="H29120">
            <v>42721</v>
          </cell>
        </row>
        <row r="29121">
          <cell r="F29121" t="str">
            <v>891300047_825226</v>
          </cell>
          <cell r="G29121" t="str">
            <v>Finalizada</v>
          </cell>
          <cell r="H29121">
            <v>42721</v>
          </cell>
        </row>
        <row r="29122">
          <cell r="F29122" t="str">
            <v>891300047_825244</v>
          </cell>
          <cell r="G29122" t="str">
            <v>Finalizada</v>
          </cell>
          <cell r="H29122">
            <v>42721</v>
          </cell>
        </row>
        <row r="29123">
          <cell r="F29123" t="str">
            <v>891300047_825250</v>
          </cell>
          <cell r="G29123" t="str">
            <v>Finalizada</v>
          </cell>
          <cell r="H29123">
            <v>42721</v>
          </cell>
        </row>
        <row r="29124">
          <cell r="F29124" t="str">
            <v>891300047_825254</v>
          </cell>
          <cell r="G29124" t="str">
            <v>Finalizada</v>
          </cell>
          <cell r="H29124">
            <v>42721</v>
          </cell>
        </row>
        <row r="29125">
          <cell r="F29125" t="str">
            <v>891300047_825263</v>
          </cell>
          <cell r="G29125" t="str">
            <v>Finalizada</v>
          </cell>
          <cell r="H29125">
            <v>42721</v>
          </cell>
        </row>
        <row r="29126">
          <cell r="F29126" t="str">
            <v>891300047_825283</v>
          </cell>
          <cell r="G29126" t="str">
            <v>Finalizada</v>
          </cell>
          <cell r="H29126">
            <v>42721</v>
          </cell>
        </row>
        <row r="29127">
          <cell r="F29127" t="str">
            <v>891300047_825305</v>
          </cell>
          <cell r="G29127" t="str">
            <v>Finalizada</v>
          </cell>
          <cell r="H29127">
            <v>42721</v>
          </cell>
        </row>
        <row r="29128">
          <cell r="F29128" t="str">
            <v>891300047_825326</v>
          </cell>
          <cell r="G29128" t="str">
            <v>Finalizada</v>
          </cell>
          <cell r="H29128">
            <v>42721</v>
          </cell>
        </row>
        <row r="29129">
          <cell r="F29129" t="str">
            <v>891300047_825343</v>
          </cell>
          <cell r="G29129" t="str">
            <v>Finalizada</v>
          </cell>
          <cell r="H29129">
            <v>42721</v>
          </cell>
        </row>
        <row r="29130">
          <cell r="F29130" t="str">
            <v>891300047_825397</v>
          </cell>
          <cell r="G29130" t="str">
            <v>Finalizada</v>
          </cell>
          <cell r="H29130">
            <v>42721</v>
          </cell>
        </row>
        <row r="29131">
          <cell r="F29131" t="str">
            <v>891300047_825413</v>
          </cell>
          <cell r="G29131" t="str">
            <v>Finalizada</v>
          </cell>
          <cell r="H29131">
            <v>42721</v>
          </cell>
        </row>
        <row r="29132">
          <cell r="F29132" t="str">
            <v>891300047_825429</v>
          </cell>
          <cell r="G29132" t="str">
            <v>Finalizada</v>
          </cell>
          <cell r="H29132">
            <v>42721</v>
          </cell>
        </row>
        <row r="29133">
          <cell r="F29133" t="str">
            <v>891300047_825463</v>
          </cell>
          <cell r="G29133" t="str">
            <v>Finalizada</v>
          </cell>
          <cell r="H29133">
            <v>42721</v>
          </cell>
        </row>
        <row r="29134">
          <cell r="F29134" t="str">
            <v>891300047_825474</v>
          </cell>
          <cell r="G29134" t="str">
            <v>Finalizada</v>
          </cell>
          <cell r="H29134">
            <v>42721</v>
          </cell>
        </row>
        <row r="29135">
          <cell r="F29135" t="str">
            <v>891300047_825492</v>
          </cell>
          <cell r="G29135" t="str">
            <v>Finalizada</v>
          </cell>
          <cell r="H29135">
            <v>42721</v>
          </cell>
        </row>
        <row r="29136">
          <cell r="F29136" t="str">
            <v>891300047_825498</v>
          </cell>
          <cell r="G29136" t="str">
            <v>Finalizada</v>
          </cell>
          <cell r="H29136">
            <v>42721</v>
          </cell>
        </row>
        <row r="29137">
          <cell r="F29137" t="str">
            <v>891300047_825523</v>
          </cell>
          <cell r="G29137" t="str">
            <v>Finalizada</v>
          </cell>
          <cell r="H29137">
            <v>42721</v>
          </cell>
        </row>
        <row r="29138">
          <cell r="F29138" t="str">
            <v>891300047_825592</v>
          </cell>
          <cell r="G29138" t="str">
            <v>Finalizada</v>
          </cell>
          <cell r="H29138">
            <v>42721</v>
          </cell>
        </row>
        <row r="29139">
          <cell r="F29139" t="str">
            <v>891300047_825594</v>
          </cell>
          <cell r="G29139" t="str">
            <v>Finalizada</v>
          </cell>
          <cell r="H29139">
            <v>42721</v>
          </cell>
        </row>
        <row r="29140">
          <cell r="F29140" t="str">
            <v>891300047_825595</v>
          </cell>
          <cell r="G29140" t="str">
            <v>Finalizada</v>
          </cell>
          <cell r="H29140">
            <v>42721</v>
          </cell>
        </row>
        <row r="29141">
          <cell r="F29141" t="str">
            <v>891300047_825598</v>
          </cell>
          <cell r="G29141" t="str">
            <v>Finalizada</v>
          </cell>
          <cell r="H29141">
            <v>42721</v>
          </cell>
        </row>
        <row r="29142">
          <cell r="F29142" t="str">
            <v>891300047_825616</v>
          </cell>
          <cell r="G29142" t="str">
            <v>Finalizada</v>
          </cell>
          <cell r="H29142">
            <v>42721</v>
          </cell>
        </row>
        <row r="29143">
          <cell r="F29143" t="str">
            <v>891300047_825630</v>
          </cell>
          <cell r="G29143" t="str">
            <v>Finalizada</v>
          </cell>
          <cell r="H29143">
            <v>42721</v>
          </cell>
        </row>
        <row r="29144">
          <cell r="F29144" t="str">
            <v>891300047_CH46460</v>
          </cell>
          <cell r="G29144" t="str">
            <v>Finalizada</v>
          </cell>
          <cell r="H29144">
            <v>42721</v>
          </cell>
        </row>
        <row r="29145">
          <cell r="F29145" t="str">
            <v>891300047_CH46465</v>
          </cell>
          <cell r="G29145" t="str">
            <v>Finalizada</v>
          </cell>
          <cell r="H29145">
            <v>42721</v>
          </cell>
        </row>
        <row r="29146">
          <cell r="F29146" t="str">
            <v>891300047_CH46466</v>
          </cell>
          <cell r="G29146" t="str">
            <v>Finalizada</v>
          </cell>
          <cell r="H29146">
            <v>42721</v>
          </cell>
        </row>
        <row r="29147">
          <cell r="F29147" t="str">
            <v>891300047_CH46468</v>
          </cell>
          <cell r="G29147" t="str">
            <v>Finalizada</v>
          </cell>
          <cell r="H29147">
            <v>42721</v>
          </cell>
        </row>
        <row r="29148">
          <cell r="F29148" t="str">
            <v>891300047_CH46471</v>
          </cell>
          <cell r="G29148" t="str">
            <v>Finalizada</v>
          </cell>
          <cell r="H29148">
            <v>42721</v>
          </cell>
        </row>
        <row r="29149">
          <cell r="F29149" t="str">
            <v>891300047_CH46472</v>
          </cell>
          <cell r="G29149" t="str">
            <v>Finalizada</v>
          </cell>
          <cell r="H29149">
            <v>42721</v>
          </cell>
        </row>
        <row r="29150">
          <cell r="F29150" t="str">
            <v>891300047_CH46494</v>
          </cell>
          <cell r="G29150" t="str">
            <v>Finalizada</v>
          </cell>
          <cell r="H29150">
            <v>42721</v>
          </cell>
        </row>
        <row r="29151">
          <cell r="F29151" t="str">
            <v>891300047_CH46502</v>
          </cell>
          <cell r="G29151" t="str">
            <v>Finalizada</v>
          </cell>
          <cell r="H29151">
            <v>42721</v>
          </cell>
        </row>
        <row r="29152">
          <cell r="F29152" t="str">
            <v>891300047_CH46503</v>
          </cell>
          <cell r="G29152" t="str">
            <v>Finalizada</v>
          </cell>
          <cell r="H29152">
            <v>42721</v>
          </cell>
        </row>
        <row r="29153">
          <cell r="F29153" t="str">
            <v>891300047_CH46511</v>
          </cell>
          <cell r="G29153" t="str">
            <v>Finalizada</v>
          </cell>
          <cell r="H29153">
            <v>42721</v>
          </cell>
        </row>
        <row r="29154">
          <cell r="F29154" t="str">
            <v>891300047_CH46512</v>
          </cell>
          <cell r="G29154" t="str">
            <v>Finalizada</v>
          </cell>
          <cell r="H29154">
            <v>42721</v>
          </cell>
        </row>
        <row r="29155">
          <cell r="F29155" t="str">
            <v>891300047_CH46530</v>
          </cell>
          <cell r="G29155" t="str">
            <v>Finalizada</v>
          </cell>
          <cell r="H29155">
            <v>42721</v>
          </cell>
        </row>
        <row r="29156">
          <cell r="F29156" t="str">
            <v>891300047_CH46537</v>
          </cell>
          <cell r="G29156" t="str">
            <v>Finalizada</v>
          </cell>
          <cell r="H29156">
            <v>42721</v>
          </cell>
        </row>
        <row r="29157">
          <cell r="F29157" t="str">
            <v>891300047_CH46539</v>
          </cell>
          <cell r="G29157" t="str">
            <v>Finalizada</v>
          </cell>
          <cell r="H29157">
            <v>42721</v>
          </cell>
        </row>
        <row r="29158">
          <cell r="F29158" t="str">
            <v>891300047_CH46541</v>
          </cell>
          <cell r="G29158" t="str">
            <v>Finalizada</v>
          </cell>
          <cell r="H29158">
            <v>42721</v>
          </cell>
        </row>
        <row r="29159">
          <cell r="F29159" t="str">
            <v>891300047_CH46562</v>
          </cell>
          <cell r="G29159" t="str">
            <v>Finalizada</v>
          </cell>
          <cell r="H29159">
            <v>42721</v>
          </cell>
        </row>
        <row r="29160">
          <cell r="F29160" t="str">
            <v>891300047_CH46571</v>
          </cell>
          <cell r="G29160" t="str">
            <v>Finalizada</v>
          </cell>
          <cell r="H29160">
            <v>42721</v>
          </cell>
        </row>
        <row r="29161">
          <cell r="F29161" t="str">
            <v>891300047_CH46578</v>
          </cell>
          <cell r="G29161" t="str">
            <v>Finalizada</v>
          </cell>
          <cell r="H29161">
            <v>42721</v>
          </cell>
        </row>
        <row r="29162">
          <cell r="F29162" t="str">
            <v>891300047_CH46579</v>
          </cell>
          <cell r="G29162" t="str">
            <v>Finalizada</v>
          </cell>
          <cell r="H29162">
            <v>42721</v>
          </cell>
        </row>
        <row r="29163">
          <cell r="F29163" t="str">
            <v>891300047_CH46596</v>
          </cell>
          <cell r="G29163" t="str">
            <v>Finalizada</v>
          </cell>
          <cell r="H29163">
            <v>42721</v>
          </cell>
        </row>
        <row r="29164">
          <cell r="F29164" t="str">
            <v>891300047_CH46620</v>
          </cell>
          <cell r="G29164" t="str">
            <v>Finalizada</v>
          </cell>
          <cell r="H29164">
            <v>42721</v>
          </cell>
        </row>
        <row r="29165">
          <cell r="F29165" t="str">
            <v>891300047_CH46628</v>
          </cell>
          <cell r="G29165" t="str">
            <v>Finalizada</v>
          </cell>
          <cell r="H29165">
            <v>42721</v>
          </cell>
        </row>
        <row r="29166">
          <cell r="F29166" t="str">
            <v>891300047_CH46634</v>
          </cell>
          <cell r="G29166" t="str">
            <v>Finalizada</v>
          </cell>
          <cell r="H29166">
            <v>42721</v>
          </cell>
        </row>
        <row r="29167">
          <cell r="F29167" t="str">
            <v>891300047_CH46659</v>
          </cell>
          <cell r="G29167" t="str">
            <v>Finalizada</v>
          </cell>
          <cell r="H29167">
            <v>42721</v>
          </cell>
        </row>
        <row r="29168">
          <cell r="F29168" t="str">
            <v>891300047_CH46688</v>
          </cell>
          <cell r="G29168" t="str">
            <v>Finalizada</v>
          </cell>
          <cell r="H29168">
            <v>42721</v>
          </cell>
        </row>
        <row r="29169">
          <cell r="F29169" t="str">
            <v>891300047_CH46696</v>
          </cell>
          <cell r="G29169" t="str">
            <v>Finalizada</v>
          </cell>
          <cell r="H29169">
            <v>42721</v>
          </cell>
        </row>
        <row r="29170">
          <cell r="F29170" t="str">
            <v>891300047_CH46743</v>
          </cell>
          <cell r="G29170" t="str">
            <v>Finalizada</v>
          </cell>
          <cell r="H29170">
            <v>42721</v>
          </cell>
        </row>
        <row r="29171">
          <cell r="F29171" t="str">
            <v>891300047_CH46765</v>
          </cell>
          <cell r="G29171" t="str">
            <v>Finalizada</v>
          </cell>
          <cell r="H29171">
            <v>42721</v>
          </cell>
        </row>
        <row r="29172">
          <cell r="F29172" t="str">
            <v>891300047_CH46766</v>
          </cell>
          <cell r="G29172" t="str">
            <v>Finalizada</v>
          </cell>
          <cell r="H29172">
            <v>42721</v>
          </cell>
        </row>
        <row r="29173">
          <cell r="F29173" t="str">
            <v>891300047_CH46792</v>
          </cell>
          <cell r="G29173" t="str">
            <v>Finalizada</v>
          </cell>
          <cell r="H29173">
            <v>42721</v>
          </cell>
        </row>
        <row r="29174">
          <cell r="F29174" t="str">
            <v>891300047_CH46797</v>
          </cell>
          <cell r="G29174" t="str">
            <v>Finalizada</v>
          </cell>
          <cell r="H29174">
            <v>42721</v>
          </cell>
        </row>
        <row r="29175">
          <cell r="F29175" t="str">
            <v>891300047_CH46798</v>
          </cell>
          <cell r="G29175" t="str">
            <v>Finalizada</v>
          </cell>
          <cell r="H29175">
            <v>42721</v>
          </cell>
        </row>
        <row r="29176">
          <cell r="F29176" t="str">
            <v>891300047_CH46808</v>
          </cell>
          <cell r="G29176" t="str">
            <v>Finalizada</v>
          </cell>
          <cell r="H29176">
            <v>42721</v>
          </cell>
        </row>
        <row r="29177">
          <cell r="F29177" t="str">
            <v>891300047_CH46821</v>
          </cell>
          <cell r="G29177" t="str">
            <v>Finalizada</v>
          </cell>
          <cell r="H29177">
            <v>42721</v>
          </cell>
        </row>
        <row r="29178">
          <cell r="F29178" t="str">
            <v>891300047_CH46824</v>
          </cell>
          <cell r="G29178" t="str">
            <v>Finalizada</v>
          </cell>
          <cell r="H29178">
            <v>42721</v>
          </cell>
        </row>
        <row r="29179">
          <cell r="F29179" t="str">
            <v>891300047_CH46826</v>
          </cell>
          <cell r="G29179" t="str">
            <v>Finalizada</v>
          </cell>
          <cell r="H29179">
            <v>42721</v>
          </cell>
        </row>
        <row r="29180">
          <cell r="F29180" t="str">
            <v>891300047_CH46830</v>
          </cell>
          <cell r="G29180" t="str">
            <v>Finalizada</v>
          </cell>
          <cell r="H29180">
            <v>42721</v>
          </cell>
        </row>
        <row r="29181">
          <cell r="F29181" t="str">
            <v>891300047_CH46839</v>
          </cell>
          <cell r="G29181" t="str">
            <v>Finalizada</v>
          </cell>
          <cell r="H29181">
            <v>42721</v>
          </cell>
        </row>
        <row r="29182">
          <cell r="F29182" t="str">
            <v>891300047_CH46849</v>
          </cell>
          <cell r="G29182" t="str">
            <v>Finalizada</v>
          </cell>
          <cell r="H29182">
            <v>42721</v>
          </cell>
        </row>
        <row r="29183">
          <cell r="F29183" t="str">
            <v>891300047_CH46854</v>
          </cell>
          <cell r="G29183" t="str">
            <v>Finalizada</v>
          </cell>
          <cell r="H29183">
            <v>42721</v>
          </cell>
        </row>
        <row r="29184">
          <cell r="F29184" t="str">
            <v>891300047_CH46858</v>
          </cell>
          <cell r="G29184" t="str">
            <v>Finalizada</v>
          </cell>
          <cell r="H29184">
            <v>42721</v>
          </cell>
        </row>
        <row r="29185">
          <cell r="F29185" t="str">
            <v>891300047_CH46869</v>
          </cell>
          <cell r="G29185" t="str">
            <v>Finalizada</v>
          </cell>
          <cell r="H29185">
            <v>42721</v>
          </cell>
        </row>
        <row r="29186">
          <cell r="F29186" t="str">
            <v>891300047_CH46873</v>
          </cell>
          <cell r="G29186" t="str">
            <v>Finalizada</v>
          </cell>
          <cell r="H29186">
            <v>42721</v>
          </cell>
        </row>
        <row r="29187">
          <cell r="F29187" t="str">
            <v>891300047_CH46909</v>
          </cell>
          <cell r="G29187" t="str">
            <v>Finalizada</v>
          </cell>
          <cell r="H29187">
            <v>42721</v>
          </cell>
        </row>
        <row r="29188">
          <cell r="F29188" t="str">
            <v>891300047_CH46910</v>
          </cell>
          <cell r="G29188" t="str">
            <v>Finalizada</v>
          </cell>
          <cell r="H29188">
            <v>42721</v>
          </cell>
        </row>
        <row r="29189">
          <cell r="F29189" t="str">
            <v>891300047_CH46911</v>
          </cell>
          <cell r="G29189" t="str">
            <v>Finalizada</v>
          </cell>
          <cell r="H29189">
            <v>42721</v>
          </cell>
        </row>
        <row r="29190">
          <cell r="F29190" t="str">
            <v>891300047_CH46912</v>
          </cell>
          <cell r="G29190" t="str">
            <v>Finalizada</v>
          </cell>
          <cell r="H29190">
            <v>42721</v>
          </cell>
        </row>
        <row r="29191">
          <cell r="F29191" t="str">
            <v>891300047_CH46920</v>
          </cell>
          <cell r="G29191" t="str">
            <v>Finalizada</v>
          </cell>
          <cell r="H29191">
            <v>42721</v>
          </cell>
        </row>
        <row r="29192">
          <cell r="F29192" t="str">
            <v>891300047_CH46958</v>
          </cell>
          <cell r="G29192" t="str">
            <v>Finalizada</v>
          </cell>
          <cell r="H29192">
            <v>42721</v>
          </cell>
        </row>
        <row r="29193">
          <cell r="F29193" t="str">
            <v>891300047_CH46959</v>
          </cell>
          <cell r="G29193" t="str">
            <v>Finalizada</v>
          </cell>
          <cell r="H29193">
            <v>42721</v>
          </cell>
        </row>
        <row r="29194">
          <cell r="F29194" t="str">
            <v>891300047_CH46960</v>
          </cell>
          <cell r="G29194" t="str">
            <v>Finalizada</v>
          </cell>
          <cell r="H29194">
            <v>42721</v>
          </cell>
        </row>
        <row r="29195">
          <cell r="F29195" t="str">
            <v>891300047_CH46966</v>
          </cell>
          <cell r="G29195" t="str">
            <v>Finalizada</v>
          </cell>
          <cell r="H29195">
            <v>42721</v>
          </cell>
        </row>
        <row r="29196">
          <cell r="F29196" t="str">
            <v>891300047_CH46967</v>
          </cell>
          <cell r="G29196" t="str">
            <v>Finalizada</v>
          </cell>
          <cell r="H29196">
            <v>42721</v>
          </cell>
        </row>
        <row r="29197">
          <cell r="F29197" t="str">
            <v>891300047_CH46975</v>
          </cell>
          <cell r="G29197" t="str">
            <v>Finalizada</v>
          </cell>
          <cell r="H29197">
            <v>42721</v>
          </cell>
        </row>
        <row r="29198">
          <cell r="F29198" t="str">
            <v>891300047_CH47035</v>
          </cell>
          <cell r="G29198" t="str">
            <v>Finalizada</v>
          </cell>
          <cell r="H29198">
            <v>42721</v>
          </cell>
        </row>
        <row r="29199">
          <cell r="F29199" t="str">
            <v>891300047_CH47040</v>
          </cell>
          <cell r="G29199" t="str">
            <v>Finalizada</v>
          </cell>
          <cell r="H29199">
            <v>42721</v>
          </cell>
        </row>
        <row r="29200">
          <cell r="F29200" t="str">
            <v>891300047_CH47047</v>
          </cell>
          <cell r="G29200" t="str">
            <v>Finalizada</v>
          </cell>
          <cell r="H29200">
            <v>42721</v>
          </cell>
        </row>
        <row r="29201">
          <cell r="F29201" t="str">
            <v>891300047_CH47067</v>
          </cell>
          <cell r="G29201" t="str">
            <v>Finalizada</v>
          </cell>
          <cell r="H29201">
            <v>42721</v>
          </cell>
        </row>
        <row r="29202">
          <cell r="F29202" t="str">
            <v>891300047_CH47089</v>
          </cell>
          <cell r="G29202" t="str">
            <v>Finalizada</v>
          </cell>
          <cell r="H29202">
            <v>42721</v>
          </cell>
        </row>
        <row r="29203">
          <cell r="F29203" t="str">
            <v>891300047_CH47114</v>
          </cell>
          <cell r="G29203" t="str">
            <v>Finalizada</v>
          </cell>
          <cell r="H29203">
            <v>42721</v>
          </cell>
        </row>
        <row r="29204">
          <cell r="F29204" t="str">
            <v>891300047_UCI5502</v>
          </cell>
          <cell r="G29204" t="str">
            <v>Finalizada</v>
          </cell>
          <cell r="H29204">
            <v>42721</v>
          </cell>
        </row>
        <row r="29205">
          <cell r="F29205" t="str">
            <v>891300047_815945</v>
          </cell>
          <cell r="G29205" t="str">
            <v>Finalizada</v>
          </cell>
          <cell r="H29205">
            <v>42720</v>
          </cell>
        </row>
        <row r="29206">
          <cell r="F29206" t="str">
            <v>891300047_816569</v>
          </cell>
          <cell r="G29206" t="str">
            <v>Finalizada</v>
          </cell>
          <cell r="H29206">
            <v>42720</v>
          </cell>
        </row>
        <row r="29207">
          <cell r="F29207" t="str">
            <v>891300047_816862</v>
          </cell>
          <cell r="G29207" t="str">
            <v>Finalizada</v>
          </cell>
          <cell r="H29207">
            <v>42720</v>
          </cell>
        </row>
        <row r="29208">
          <cell r="F29208" t="str">
            <v>891300047_818699</v>
          </cell>
          <cell r="G29208" t="str">
            <v>Finalizada</v>
          </cell>
          <cell r="H29208">
            <v>42720</v>
          </cell>
        </row>
        <row r="29209">
          <cell r="F29209" t="str">
            <v>891300047_820269</v>
          </cell>
          <cell r="G29209" t="str">
            <v>Finalizada</v>
          </cell>
          <cell r="H29209">
            <v>42720</v>
          </cell>
        </row>
        <row r="29210">
          <cell r="F29210" t="str">
            <v>891300047_820426</v>
          </cell>
          <cell r="G29210" t="str">
            <v>Finalizada</v>
          </cell>
          <cell r="H29210">
            <v>42720</v>
          </cell>
        </row>
        <row r="29211">
          <cell r="F29211" t="str">
            <v>891300047_820509</v>
          </cell>
          <cell r="G29211" t="str">
            <v>Finalizada</v>
          </cell>
          <cell r="H29211">
            <v>42720</v>
          </cell>
        </row>
        <row r="29212">
          <cell r="F29212" t="str">
            <v>891300047_820813</v>
          </cell>
          <cell r="G29212" t="str">
            <v>Finalizada</v>
          </cell>
          <cell r="H29212">
            <v>42720</v>
          </cell>
        </row>
        <row r="29213">
          <cell r="F29213" t="str">
            <v>891300047_821399</v>
          </cell>
          <cell r="G29213" t="str">
            <v>Finalizada</v>
          </cell>
          <cell r="H29213">
            <v>42720</v>
          </cell>
        </row>
        <row r="29214">
          <cell r="F29214" t="str">
            <v>891300047_821756</v>
          </cell>
          <cell r="G29214" t="str">
            <v>Finalizada</v>
          </cell>
          <cell r="H29214">
            <v>42720</v>
          </cell>
        </row>
        <row r="29215">
          <cell r="F29215" t="str">
            <v>891300047_821787</v>
          </cell>
          <cell r="G29215" t="str">
            <v>Finalizada</v>
          </cell>
          <cell r="H29215">
            <v>42720</v>
          </cell>
        </row>
        <row r="29216">
          <cell r="F29216" t="str">
            <v>891300047_822392</v>
          </cell>
          <cell r="G29216" t="str">
            <v>Finalizada</v>
          </cell>
          <cell r="H29216">
            <v>42720</v>
          </cell>
        </row>
        <row r="29217">
          <cell r="F29217" t="str">
            <v>891300047_822711</v>
          </cell>
          <cell r="G29217" t="str">
            <v>Finalizada</v>
          </cell>
          <cell r="H29217">
            <v>42720</v>
          </cell>
        </row>
        <row r="29218">
          <cell r="F29218" t="str">
            <v>891300047_CH46604</v>
          </cell>
          <cell r="G29218" t="str">
            <v>Finalizada</v>
          </cell>
          <cell r="H29218">
            <v>42720</v>
          </cell>
        </row>
        <row r="29219">
          <cell r="F29219" t="str">
            <v>891300047_CH46631</v>
          </cell>
          <cell r="G29219" t="str">
            <v>Finalizada</v>
          </cell>
          <cell r="H29219">
            <v>42720</v>
          </cell>
        </row>
        <row r="29220">
          <cell r="F29220" t="str">
            <v>891300047_CH46763</v>
          </cell>
          <cell r="G29220" t="str">
            <v>Finalizada</v>
          </cell>
          <cell r="H29220">
            <v>42720</v>
          </cell>
        </row>
        <row r="29221">
          <cell r="F29221" t="str">
            <v>891300047_CH47077</v>
          </cell>
          <cell r="G29221" t="str">
            <v>Finalizada</v>
          </cell>
          <cell r="H29221">
            <v>42720</v>
          </cell>
        </row>
        <row r="29222">
          <cell r="F29222" t="str">
            <v>891300047_820868</v>
          </cell>
          <cell r="G29222" t="str">
            <v>Finalizada</v>
          </cell>
          <cell r="H29222">
            <v>42706</v>
          </cell>
        </row>
        <row r="29223">
          <cell r="F29223" t="str">
            <v>891300047_820869</v>
          </cell>
          <cell r="G29223" t="str">
            <v>Finalizada</v>
          </cell>
          <cell r="H29223">
            <v>42706</v>
          </cell>
        </row>
        <row r="29224">
          <cell r="F29224" t="str">
            <v>891300047_820902</v>
          </cell>
          <cell r="G29224" t="str">
            <v>Finalizada</v>
          </cell>
          <cell r="H29224">
            <v>42706</v>
          </cell>
        </row>
        <row r="29225">
          <cell r="F29225" t="str">
            <v>891300047_820921</v>
          </cell>
          <cell r="G29225" t="str">
            <v>Finalizada</v>
          </cell>
          <cell r="H29225">
            <v>42706</v>
          </cell>
        </row>
        <row r="29226">
          <cell r="F29226" t="str">
            <v>891300047_820922</v>
          </cell>
          <cell r="G29226" t="str">
            <v>Finalizada</v>
          </cell>
          <cell r="H29226">
            <v>42706</v>
          </cell>
        </row>
        <row r="29227">
          <cell r="F29227" t="str">
            <v>891300047_820925</v>
          </cell>
          <cell r="G29227" t="str">
            <v>Finalizada</v>
          </cell>
          <cell r="H29227">
            <v>42706</v>
          </cell>
        </row>
        <row r="29228">
          <cell r="F29228" t="str">
            <v>891300047_820928</v>
          </cell>
          <cell r="G29228" t="str">
            <v>Finalizada</v>
          </cell>
          <cell r="H29228">
            <v>42706</v>
          </cell>
        </row>
        <row r="29229">
          <cell r="F29229" t="str">
            <v>891300047_820929</v>
          </cell>
          <cell r="G29229" t="str">
            <v>Finalizada</v>
          </cell>
          <cell r="H29229">
            <v>42706</v>
          </cell>
        </row>
        <row r="29230">
          <cell r="F29230" t="str">
            <v>891300047_821056</v>
          </cell>
          <cell r="G29230" t="str">
            <v>Finalizada</v>
          </cell>
          <cell r="H29230">
            <v>42706</v>
          </cell>
        </row>
        <row r="29231">
          <cell r="F29231" t="str">
            <v>891300047_821125</v>
          </cell>
          <cell r="G29231" t="str">
            <v>Finalizada</v>
          </cell>
          <cell r="H29231">
            <v>42706</v>
          </cell>
        </row>
        <row r="29232">
          <cell r="F29232" t="str">
            <v>891300047_821138</v>
          </cell>
          <cell r="G29232" t="str">
            <v>Finalizada</v>
          </cell>
          <cell r="H29232">
            <v>42706</v>
          </cell>
        </row>
        <row r="29233">
          <cell r="F29233" t="str">
            <v>891300047_821150</v>
          </cell>
          <cell r="G29233" t="str">
            <v>Finalizada</v>
          </cell>
          <cell r="H29233">
            <v>42706</v>
          </cell>
        </row>
        <row r="29234">
          <cell r="F29234" t="str">
            <v>891300047_821153</v>
          </cell>
          <cell r="G29234" t="str">
            <v>Finalizada</v>
          </cell>
          <cell r="H29234">
            <v>42706</v>
          </cell>
        </row>
        <row r="29235">
          <cell r="F29235" t="str">
            <v>891300047_821156</v>
          </cell>
          <cell r="G29235" t="str">
            <v>Finalizada</v>
          </cell>
          <cell r="H29235">
            <v>42706</v>
          </cell>
        </row>
        <row r="29236">
          <cell r="F29236" t="str">
            <v>891300047_821164</v>
          </cell>
          <cell r="G29236" t="str">
            <v>Finalizada</v>
          </cell>
          <cell r="H29236">
            <v>42706</v>
          </cell>
        </row>
        <row r="29237">
          <cell r="F29237" t="str">
            <v>891300047_821165</v>
          </cell>
          <cell r="G29237" t="str">
            <v>Finalizada</v>
          </cell>
          <cell r="H29237">
            <v>42706</v>
          </cell>
        </row>
        <row r="29238">
          <cell r="F29238" t="str">
            <v>891300047_821166</v>
          </cell>
          <cell r="G29238" t="str">
            <v>Finalizada</v>
          </cell>
          <cell r="H29238">
            <v>42706</v>
          </cell>
        </row>
        <row r="29239">
          <cell r="F29239" t="str">
            <v>891300047_821172</v>
          </cell>
          <cell r="G29239" t="str">
            <v>Finalizada</v>
          </cell>
          <cell r="H29239">
            <v>42706</v>
          </cell>
        </row>
        <row r="29240">
          <cell r="F29240" t="str">
            <v>891300047_821176</v>
          </cell>
          <cell r="G29240" t="str">
            <v>Finalizada</v>
          </cell>
          <cell r="H29240">
            <v>42706</v>
          </cell>
        </row>
        <row r="29241">
          <cell r="F29241" t="str">
            <v>891300047_821215</v>
          </cell>
          <cell r="G29241" t="str">
            <v>Finalizada</v>
          </cell>
          <cell r="H29241">
            <v>42706</v>
          </cell>
        </row>
        <row r="29242">
          <cell r="F29242" t="str">
            <v>891300047_821223</v>
          </cell>
          <cell r="G29242" t="str">
            <v>Finalizada</v>
          </cell>
          <cell r="H29242">
            <v>42706</v>
          </cell>
        </row>
        <row r="29243">
          <cell r="F29243" t="str">
            <v>891300047_821227</v>
          </cell>
          <cell r="G29243" t="str">
            <v>Finalizada</v>
          </cell>
          <cell r="H29243">
            <v>42706</v>
          </cell>
        </row>
        <row r="29244">
          <cell r="F29244" t="str">
            <v>891300047_821236</v>
          </cell>
          <cell r="G29244" t="str">
            <v>Finalizada</v>
          </cell>
          <cell r="H29244">
            <v>42706</v>
          </cell>
        </row>
        <row r="29245">
          <cell r="F29245" t="str">
            <v>891300047_821243</v>
          </cell>
          <cell r="G29245" t="str">
            <v>Finalizada</v>
          </cell>
          <cell r="H29245">
            <v>42706</v>
          </cell>
        </row>
        <row r="29246">
          <cell r="F29246" t="str">
            <v>891300047_821253</v>
          </cell>
          <cell r="G29246" t="str">
            <v>Finalizada</v>
          </cell>
          <cell r="H29246">
            <v>42706</v>
          </cell>
        </row>
        <row r="29247">
          <cell r="F29247" t="str">
            <v>891300047_821254</v>
          </cell>
          <cell r="G29247" t="str">
            <v>Finalizada</v>
          </cell>
          <cell r="H29247">
            <v>42706</v>
          </cell>
        </row>
        <row r="29248">
          <cell r="F29248" t="str">
            <v>891300047_821257</v>
          </cell>
          <cell r="G29248" t="str">
            <v>Finalizada</v>
          </cell>
          <cell r="H29248">
            <v>42706</v>
          </cell>
        </row>
        <row r="29249">
          <cell r="F29249" t="str">
            <v>891300047_821264</v>
          </cell>
          <cell r="G29249" t="str">
            <v>Finalizada</v>
          </cell>
          <cell r="H29249">
            <v>42706</v>
          </cell>
        </row>
        <row r="29250">
          <cell r="F29250" t="str">
            <v>891300047_821267</v>
          </cell>
          <cell r="G29250" t="str">
            <v>Finalizada</v>
          </cell>
          <cell r="H29250">
            <v>42706</v>
          </cell>
        </row>
        <row r="29251">
          <cell r="F29251" t="str">
            <v>891300047_821277</v>
          </cell>
          <cell r="G29251" t="str">
            <v>Finalizada</v>
          </cell>
          <cell r="H29251">
            <v>42706</v>
          </cell>
        </row>
        <row r="29252">
          <cell r="F29252" t="str">
            <v>891300047_821279</v>
          </cell>
          <cell r="G29252" t="str">
            <v>Finalizada</v>
          </cell>
          <cell r="H29252">
            <v>42706</v>
          </cell>
        </row>
        <row r="29253">
          <cell r="F29253" t="str">
            <v>891300047_821288</v>
          </cell>
          <cell r="G29253" t="str">
            <v>Finalizada</v>
          </cell>
          <cell r="H29253">
            <v>42706</v>
          </cell>
        </row>
        <row r="29254">
          <cell r="F29254" t="str">
            <v>891300047_821292</v>
          </cell>
          <cell r="G29254" t="str">
            <v>Finalizada</v>
          </cell>
          <cell r="H29254">
            <v>42706</v>
          </cell>
        </row>
        <row r="29255">
          <cell r="F29255" t="str">
            <v>891300047_821303</v>
          </cell>
          <cell r="G29255" t="str">
            <v>Finalizada</v>
          </cell>
          <cell r="H29255">
            <v>42706</v>
          </cell>
        </row>
        <row r="29256">
          <cell r="F29256" t="str">
            <v>891300047_821305</v>
          </cell>
          <cell r="G29256" t="str">
            <v>Finalizada</v>
          </cell>
          <cell r="H29256">
            <v>42706</v>
          </cell>
        </row>
        <row r="29257">
          <cell r="F29257" t="str">
            <v>891300047_821320</v>
          </cell>
          <cell r="G29257" t="str">
            <v>Finalizada</v>
          </cell>
          <cell r="H29257">
            <v>42706</v>
          </cell>
        </row>
        <row r="29258">
          <cell r="F29258" t="str">
            <v>891300047_821343</v>
          </cell>
          <cell r="G29258" t="str">
            <v>Finalizada</v>
          </cell>
          <cell r="H29258">
            <v>42706</v>
          </cell>
        </row>
        <row r="29259">
          <cell r="F29259" t="str">
            <v>891300047_821351</v>
          </cell>
          <cell r="G29259" t="str">
            <v>Finalizada</v>
          </cell>
          <cell r="H29259">
            <v>42706</v>
          </cell>
        </row>
        <row r="29260">
          <cell r="F29260" t="str">
            <v>891300047_821374</v>
          </cell>
          <cell r="G29260" t="str">
            <v>Finalizada</v>
          </cell>
          <cell r="H29260">
            <v>42706</v>
          </cell>
        </row>
        <row r="29261">
          <cell r="F29261" t="str">
            <v>891300047_821377</v>
          </cell>
          <cell r="G29261" t="str">
            <v>Finalizada</v>
          </cell>
          <cell r="H29261">
            <v>42706</v>
          </cell>
        </row>
        <row r="29262">
          <cell r="F29262" t="str">
            <v>891300047_821393</v>
          </cell>
          <cell r="G29262" t="str">
            <v>Finalizada</v>
          </cell>
          <cell r="H29262">
            <v>42706</v>
          </cell>
        </row>
        <row r="29263">
          <cell r="F29263" t="str">
            <v>891300047_821419</v>
          </cell>
          <cell r="G29263" t="str">
            <v>Finalizada</v>
          </cell>
          <cell r="H29263">
            <v>42706</v>
          </cell>
        </row>
        <row r="29264">
          <cell r="F29264" t="str">
            <v>891300047_821421</v>
          </cell>
          <cell r="G29264" t="str">
            <v>Finalizada</v>
          </cell>
          <cell r="H29264">
            <v>42706</v>
          </cell>
        </row>
        <row r="29265">
          <cell r="F29265" t="str">
            <v>891300047_821423</v>
          </cell>
          <cell r="G29265" t="str">
            <v>Finalizada</v>
          </cell>
          <cell r="H29265">
            <v>42706</v>
          </cell>
        </row>
        <row r="29266">
          <cell r="F29266" t="str">
            <v>891300047_821430</v>
          </cell>
          <cell r="G29266" t="str">
            <v>Finalizada</v>
          </cell>
          <cell r="H29266">
            <v>42706</v>
          </cell>
        </row>
        <row r="29267">
          <cell r="F29267" t="str">
            <v>891300047_821436</v>
          </cell>
          <cell r="G29267" t="str">
            <v>Finalizada</v>
          </cell>
          <cell r="H29267">
            <v>42706</v>
          </cell>
        </row>
        <row r="29268">
          <cell r="F29268" t="str">
            <v>891300047_821440</v>
          </cell>
          <cell r="G29268" t="str">
            <v>Finalizada</v>
          </cell>
          <cell r="H29268">
            <v>42706</v>
          </cell>
        </row>
        <row r="29269">
          <cell r="F29269" t="str">
            <v>891300047_821441</v>
          </cell>
          <cell r="G29269" t="str">
            <v>Finalizada</v>
          </cell>
          <cell r="H29269">
            <v>42706</v>
          </cell>
        </row>
        <row r="29270">
          <cell r="F29270" t="str">
            <v>891300047_821462</v>
          </cell>
          <cell r="G29270" t="str">
            <v>Finalizada</v>
          </cell>
          <cell r="H29270">
            <v>42706</v>
          </cell>
        </row>
        <row r="29271">
          <cell r="F29271" t="str">
            <v>891300047_821463</v>
          </cell>
          <cell r="G29271" t="str">
            <v>Finalizada</v>
          </cell>
          <cell r="H29271">
            <v>42706</v>
          </cell>
        </row>
        <row r="29272">
          <cell r="F29272" t="str">
            <v>891300047_821471</v>
          </cell>
          <cell r="G29272" t="str">
            <v>Finalizada</v>
          </cell>
          <cell r="H29272">
            <v>42706</v>
          </cell>
        </row>
        <row r="29273">
          <cell r="F29273" t="str">
            <v>891300047_821474</v>
          </cell>
          <cell r="G29273" t="str">
            <v>Finalizada</v>
          </cell>
          <cell r="H29273">
            <v>42706</v>
          </cell>
        </row>
        <row r="29274">
          <cell r="F29274" t="str">
            <v>891300047_821484</v>
          </cell>
          <cell r="G29274" t="str">
            <v>Finalizada</v>
          </cell>
          <cell r="H29274">
            <v>42706</v>
          </cell>
        </row>
        <row r="29275">
          <cell r="F29275" t="str">
            <v>891300047_821488</v>
          </cell>
          <cell r="G29275" t="str">
            <v>Finalizada</v>
          </cell>
          <cell r="H29275">
            <v>42706</v>
          </cell>
        </row>
        <row r="29276">
          <cell r="F29276" t="str">
            <v>891300047_821507</v>
          </cell>
          <cell r="G29276" t="str">
            <v>Finalizada</v>
          </cell>
          <cell r="H29276">
            <v>42706</v>
          </cell>
        </row>
        <row r="29277">
          <cell r="F29277" t="str">
            <v>891300047_821509</v>
          </cell>
          <cell r="G29277" t="str">
            <v>Finalizada</v>
          </cell>
          <cell r="H29277">
            <v>42706</v>
          </cell>
        </row>
        <row r="29278">
          <cell r="F29278" t="str">
            <v>891300047_821510</v>
          </cell>
          <cell r="G29278" t="str">
            <v>Finalizada</v>
          </cell>
          <cell r="H29278">
            <v>42706</v>
          </cell>
        </row>
        <row r="29279">
          <cell r="F29279" t="str">
            <v>891300047_821517</v>
          </cell>
          <cell r="G29279" t="str">
            <v>Finalizada</v>
          </cell>
          <cell r="H29279">
            <v>42706</v>
          </cell>
        </row>
        <row r="29280">
          <cell r="F29280" t="str">
            <v>891300047_821521</v>
          </cell>
          <cell r="G29280" t="str">
            <v>Finalizada</v>
          </cell>
          <cell r="H29280">
            <v>42706</v>
          </cell>
        </row>
        <row r="29281">
          <cell r="F29281" t="str">
            <v>891300047_821531</v>
          </cell>
          <cell r="G29281" t="str">
            <v>Finalizada</v>
          </cell>
          <cell r="H29281">
            <v>42706</v>
          </cell>
        </row>
        <row r="29282">
          <cell r="F29282" t="str">
            <v>891300047_821532</v>
          </cell>
          <cell r="G29282" t="str">
            <v>Finalizada</v>
          </cell>
          <cell r="H29282">
            <v>42706</v>
          </cell>
        </row>
        <row r="29283">
          <cell r="F29283" t="str">
            <v>891300047_821533</v>
          </cell>
          <cell r="G29283" t="str">
            <v>Finalizada</v>
          </cell>
          <cell r="H29283">
            <v>42706</v>
          </cell>
        </row>
        <row r="29284">
          <cell r="F29284" t="str">
            <v>891300047_821539</v>
          </cell>
          <cell r="G29284" t="str">
            <v>Finalizada</v>
          </cell>
          <cell r="H29284">
            <v>42706</v>
          </cell>
        </row>
        <row r="29285">
          <cell r="F29285" t="str">
            <v>891300047_821560</v>
          </cell>
          <cell r="G29285" t="str">
            <v>Finalizada</v>
          </cell>
          <cell r="H29285">
            <v>42706</v>
          </cell>
        </row>
        <row r="29286">
          <cell r="F29286" t="str">
            <v>891300047_821569</v>
          </cell>
          <cell r="G29286" t="str">
            <v>Finalizada</v>
          </cell>
          <cell r="H29286">
            <v>42706</v>
          </cell>
        </row>
        <row r="29287">
          <cell r="F29287" t="str">
            <v>891300047_821588</v>
          </cell>
          <cell r="G29287" t="str">
            <v>Finalizada</v>
          </cell>
          <cell r="H29287">
            <v>42706</v>
          </cell>
        </row>
        <row r="29288">
          <cell r="F29288" t="str">
            <v>891300047_821594</v>
          </cell>
          <cell r="G29288" t="str">
            <v>Finalizada</v>
          </cell>
          <cell r="H29288">
            <v>42706</v>
          </cell>
        </row>
        <row r="29289">
          <cell r="F29289" t="str">
            <v>891300047_821599</v>
          </cell>
          <cell r="G29289" t="str">
            <v>Finalizada</v>
          </cell>
          <cell r="H29289">
            <v>42706</v>
          </cell>
        </row>
        <row r="29290">
          <cell r="F29290" t="str">
            <v>891300047_821601</v>
          </cell>
          <cell r="G29290" t="str">
            <v>Finalizada</v>
          </cell>
          <cell r="H29290">
            <v>42706</v>
          </cell>
        </row>
        <row r="29291">
          <cell r="F29291" t="str">
            <v>891300047_821609</v>
          </cell>
          <cell r="G29291" t="str">
            <v>Finalizada</v>
          </cell>
          <cell r="H29291">
            <v>42706</v>
          </cell>
        </row>
        <row r="29292">
          <cell r="F29292" t="str">
            <v>891300047_821614</v>
          </cell>
          <cell r="G29292" t="str">
            <v>Finalizada</v>
          </cell>
          <cell r="H29292">
            <v>42706</v>
          </cell>
        </row>
        <row r="29293">
          <cell r="F29293" t="str">
            <v>891300047_821617</v>
          </cell>
          <cell r="G29293" t="str">
            <v>Finalizada</v>
          </cell>
          <cell r="H29293">
            <v>42706</v>
          </cell>
        </row>
        <row r="29294">
          <cell r="F29294" t="str">
            <v>891300047_821620</v>
          </cell>
          <cell r="G29294" t="str">
            <v>Finalizada</v>
          </cell>
          <cell r="H29294">
            <v>42706</v>
          </cell>
        </row>
        <row r="29295">
          <cell r="F29295" t="str">
            <v>891300047_821621</v>
          </cell>
          <cell r="G29295" t="str">
            <v>Finalizada</v>
          </cell>
          <cell r="H29295">
            <v>42706</v>
          </cell>
        </row>
        <row r="29296">
          <cell r="F29296" t="str">
            <v>891300047_821626</v>
          </cell>
          <cell r="G29296" t="str">
            <v>Finalizada</v>
          </cell>
          <cell r="H29296">
            <v>42706</v>
          </cell>
        </row>
        <row r="29297">
          <cell r="F29297" t="str">
            <v>891300047_821635</v>
          </cell>
          <cell r="G29297" t="str">
            <v>Finalizada</v>
          </cell>
          <cell r="H29297">
            <v>42706</v>
          </cell>
        </row>
        <row r="29298">
          <cell r="F29298" t="str">
            <v>891300047_821636</v>
          </cell>
          <cell r="G29298" t="str">
            <v>Finalizada</v>
          </cell>
          <cell r="H29298">
            <v>42706</v>
          </cell>
        </row>
        <row r="29299">
          <cell r="F29299" t="str">
            <v>891300047_821637</v>
          </cell>
          <cell r="G29299" t="str">
            <v>Finalizada</v>
          </cell>
          <cell r="H29299">
            <v>42706</v>
          </cell>
        </row>
        <row r="29300">
          <cell r="F29300" t="str">
            <v>891300047_821640</v>
          </cell>
          <cell r="G29300" t="str">
            <v>Finalizada</v>
          </cell>
          <cell r="H29300">
            <v>42706</v>
          </cell>
        </row>
        <row r="29301">
          <cell r="F29301" t="str">
            <v>891300047_821648</v>
          </cell>
          <cell r="G29301" t="str">
            <v>Finalizada</v>
          </cell>
          <cell r="H29301">
            <v>42706</v>
          </cell>
        </row>
        <row r="29302">
          <cell r="F29302" t="str">
            <v>891300047_821667</v>
          </cell>
          <cell r="G29302" t="str">
            <v>Finalizada</v>
          </cell>
          <cell r="H29302">
            <v>42706</v>
          </cell>
        </row>
        <row r="29303">
          <cell r="F29303" t="str">
            <v>891300047_821668</v>
          </cell>
          <cell r="G29303" t="str">
            <v>Finalizada</v>
          </cell>
          <cell r="H29303">
            <v>42706</v>
          </cell>
        </row>
        <row r="29304">
          <cell r="F29304" t="str">
            <v>891300047_821672</v>
          </cell>
          <cell r="G29304" t="str">
            <v>Finalizada</v>
          </cell>
          <cell r="H29304">
            <v>42706</v>
          </cell>
        </row>
        <row r="29305">
          <cell r="F29305" t="str">
            <v>891300047_821680</v>
          </cell>
          <cell r="G29305" t="str">
            <v>Finalizada</v>
          </cell>
          <cell r="H29305">
            <v>42706</v>
          </cell>
        </row>
        <row r="29306">
          <cell r="F29306" t="str">
            <v>891300047_821690</v>
          </cell>
          <cell r="G29306" t="str">
            <v>Finalizada</v>
          </cell>
          <cell r="H29306">
            <v>42706</v>
          </cell>
        </row>
        <row r="29307">
          <cell r="F29307" t="str">
            <v>891300047_821711</v>
          </cell>
          <cell r="G29307" t="str">
            <v>Finalizada</v>
          </cell>
          <cell r="H29307">
            <v>42706</v>
          </cell>
        </row>
        <row r="29308">
          <cell r="F29308" t="str">
            <v>891300047_821720</v>
          </cell>
          <cell r="G29308" t="str">
            <v>Finalizada</v>
          </cell>
          <cell r="H29308">
            <v>42706</v>
          </cell>
        </row>
        <row r="29309">
          <cell r="F29309" t="str">
            <v>891300047_821722</v>
          </cell>
          <cell r="G29309" t="str">
            <v>Finalizada</v>
          </cell>
          <cell r="H29309">
            <v>42706</v>
          </cell>
        </row>
        <row r="29310">
          <cell r="F29310" t="str">
            <v>891300047_821725</v>
          </cell>
          <cell r="G29310" t="str">
            <v>Finalizada</v>
          </cell>
          <cell r="H29310">
            <v>42706</v>
          </cell>
        </row>
        <row r="29311">
          <cell r="F29311" t="str">
            <v>891300047_821730</v>
          </cell>
          <cell r="G29311" t="str">
            <v>Finalizada</v>
          </cell>
          <cell r="H29311">
            <v>42706</v>
          </cell>
        </row>
        <row r="29312">
          <cell r="F29312" t="str">
            <v>891300047_821753</v>
          </cell>
          <cell r="G29312" t="str">
            <v>Finalizada</v>
          </cell>
          <cell r="H29312">
            <v>42706</v>
          </cell>
        </row>
        <row r="29313">
          <cell r="F29313" t="str">
            <v>891300047_821759</v>
          </cell>
          <cell r="G29313" t="str">
            <v>Finalizada</v>
          </cell>
          <cell r="H29313">
            <v>42706</v>
          </cell>
        </row>
        <row r="29314">
          <cell r="F29314" t="str">
            <v>891300047_821782</v>
          </cell>
          <cell r="G29314" t="str">
            <v>Finalizada</v>
          </cell>
          <cell r="H29314">
            <v>42706</v>
          </cell>
        </row>
        <row r="29315">
          <cell r="F29315" t="str">
            <v>891300047_821784</v>
          </cell>
          <cell r="G29315" t="str">
            <v>Finalizada</v>
          </cell>
          <cell r="H29315">
            <v>42706</v>
          </cell>
        </row>
        <row r="29316">
          <cell r="F29316" t="str">
            <v>891300047_821785</v>
          </cell>
          <cell r="G29316" t="str">
            <v>Finalizada</v>
          </cell>
          <cell r="H29316">
            <v>42706</v>
          </cell>
        </row>
        <row r="29317">
          <cell r="F29317" t="str">
            <v>891300047_821931</v>
          </cell>
          <cell r="G29317" t="str">
            <v>Finalizada</v>
          </cell>
          <cell r="H29317">
            <v>42706</v>
          </cell>
        </row>
        <row r="29318">
          <cell r="F29318" t="str">
            <v>891300047_821945</v>
          </cell>
          <cell r="G29318" t="str">
            <v>Finalizada</v>
          </cell>
          <cell r="H29318">
            <v>42706</v>
          </cell>
        </row>
        <row r="29319">
          <cell r="F29319" t="str">
            <v>891300047_821946</v>
          </cell>
          <cell r="G29319" t="str">
            <v>Finalizada</v>
          </cell>
          <cell r="H29319">
            <v>42706</v>
          </cell>
        </row>
        <row r="29320">
          <cell r="F29320" t="str">
            <v>891300047_821965</v>
          </cell>
          <cell r="G29320" t="str">
            <v>Finalizada</v>
          </cell>
          <cell r="H29320">
            <v>42706</v>
          </cell>
        </row>
        <row r="29321">
          <cell r="F29321" t="str">
            <v>891300047_822013</v>
          </cell>
          <cell r="G29321" t="str">
            <v>Finalizada</v>
          </cell>
          <cell r="H29321">
            <v>42706</v>
          </cell>
        </row>
        <row r="29322">
          <cell r="F29322" t="str">
            <v>891300047_822017</v>
          </cell>
          <cell r="G29322" t="str">
            <v>Finalizada</v>
          </cell>
          <cell r="H29322">
            <v>42706</v>
          </cell>
        </row>
        <row r="29323">
          <cell r="F29323" t="str">
            <v>891300047_822027</v>
          </cell>
          <cell r="G29323" t="str">
            <v>Finalizada</v>
          </cell>
          <cell r="H29323">
            <v>42706</v>
          </cell>
        </row>
        <row r="29324">
          <cell r="F29324" t="str">
            <v>891300047_822032</v>
          </cell>
          <cell r="G29324" t="str">
            <v>Finalizada</v>
          </cell>
          <cell r="H29324">
            <v>42706</v>
          </cell>
        </row>
        <row r="29325">
          <cell r="F29325" t="str">
            <v>891300047_822034</v>
          </cell>
          <cell r="G29325" t="str">
            <v>Finalizada</v>
          </cell>
          <cell r="H29325">
            <v>42706</v>
          </cell>
        </row>
        <row r="29326">
          <cell r="F29326" t="str">
            <v>891300047_822035</v>
          </cell>
          <cell r="G29326" t="str">
            <v>Finalizada</v>
          </cell>
          <cell r="H29326">
            <v>42706</v>
          </cell>
        </row>
        <row r="29327">
          <cell r="F29327" t="str">
            <v>891300047_822036</v>
          </cell>
          <cell r="G29327" t="str">
            <v>Finalizada</v>
          </cell>
          <cell r="H29327">
            <v>42706</v>
          </cell>
        </row>
        <row r="29328">
          <cell r="F29328" t="str">
            <v>891300047_822037</v>
          </cell>
          <cell r="G29328" t="str">
            <v>Finalizada</v>
          </cell>
          <cell r="H29328">
            <v>42706</v>
          </cell>
        </row>
        <row r="29329">
          <cell r="F29329" t="str">
            <v>891300047_822155</v>
          </cell>
          <cell r="G29329" t="str">
            <v>Finalizada</v>
          </cell>
          <cell r="H29329">
            <v>42706</v>
          </cell>
        </row>
        <row r="29330">
          <cell r="F29330" t="str">
            <v>891300047_822203</v>
          </cell>
          <cell r="G29330" t="str">
            <v>Finalizada</v>
          </cell>
          <cell r="H29330">
            <v>42706</v>
          </cell>
        </row>
        <row r="29331">
          <cell r="F29331" t="str">
            <v>891300047_822205</v>
          </cell>
          <cell r="G29331" t="str">
            <v>Finalizada</v>
          </cell>
          <cell r="H29331">
            <v>42706</v>
          </cell>
        </row>
        <row r="29332">
          <cell r="F29332" t="str">
            <v>891300047_822206</v>
          </cell>
          <cell r="G29332" t="str">
            <v>Finalizada</v>
          </cell>
          <cell r="H29332">
            <v>42706</v>
          </cell>
        </row>
        <row r="29333">
          <cell r="F29333" t="str">
            <v>891300047_822245</v>
          </cell>
          <cell r="G29333" t="str">
            <v>Finalizada</v>
          </cell>
          <cell r="H29333">
            <v>42706</v>
          </cell>
        </row>
        <row r="29334">
          <cell r="F29334" t="str">
            <v>891300047_822254</v>
          </cell>
          <cell r="G29334" t="str">
            <v>Finalizada</v>
          </cell>
          <cell r="H29334">
            <v>42706</v>
          </cell>
        </row>
        <row r="29335">
          <cell r="F29335" t="str">
            <v>891300047_822256</v>
          </cell>
          <cell r="G29335" t="str">
            <v>Finalizada</v>
          </cell>
          <cell r="H29335">
            <v>42706</v>
          </cell>
        </row>
        <row r="29336">
          <cell r="F29336" t="str">
            <v>891300047_822258</v>
          </cell>
          <cell r="G29336" t="str">
            <v>Finalizada</v>
          </cell>
          <cell r="H29336">
            <v>42706</v>
          </cell>
        </row>
        <row r="29337">
          <cell r="F29337" t="str">
            <v>891300047_822261</v>
          </cell>
          <cell r="G29337" t="str">
            <v>Finalizada</v>
          </cell>
          <cell r="H29337">
            <v>42706</v>
          </cell>
        </row>
        <row r="29338">
          <cell r="F29338" t="str">
            <v>891300047_822293</v>
          </cell>
          <cell r="G29338" t="str">
            <v>Finalizada</v>
          </cell>
          <cell r="H29338">
            <v>42706</v>
          </cell>
        </row>
        <row r="29339">
          <cell r="F29339" t="str">
            <v>891300047_822310</v>
          </cell>
          <cell r="G29339" t="str">
            <v>Finalizada</v>
          </cell>
          <cell r="H29339">
            <v>42706</v>
          </cell>
        </row>
        <row r="29340">
          <cell r="F29340" t="str">
            <v>891300047_822382</v>
          </cell>
          <cell r="G29340" t="str">
            <v>Finalizada</v>
          </cell>
          <cell r="H29340">
            <v>42706</v>
          </cell>
        </row>
        <row r="29341">
          <cell r="F29341" t="str">
            <v>891300047_822383</v>
          </cell>
          <cell r="G29341" t="str">
            <v>Finalizada</v>
          </cell>
          <cell r="H29341">
            <v>42706</v>
          </cell>
        </row>
        <row r="29342">
          <cell r="F29342" t="str">
            <v>891300047_822397</v>
          </cell>
          <cell r="G29342" t="str">
            <v>Finalizada</v>
          </cell>
          <cell r="H29342">
            <v>42706</v>
          </cell>
        </row>
        <row r="29343">
          <cell r="F29343" t="str">
            <v>891300047_822398</v>
          </cell>
          <cell r="G29343" t="str">
            <v>Finalizada</v>
          </cell>
          <cell r="H29343">
            <v>42706</v>
          </cell>
        </row>
        <row r="29344">
          <cell r="F29344" t="str">
            <v>891300047_822400</v>
          </cell>
          <cell r="G29344" t="str">
            <v>Finalizada</v>
          </cell>
          <cell r="H29344">
            <v>42706</v>
          </cell>
        </row>
        <row r="29345">
          <cell r="F29345" t="str">
            <v>891300047_822414</v>
          </cell>
          <cell r="G29345" t="str">
            <v>Finalizada</v>
          </cell>
          <cell r="H29345">
            <v>42706</v>
          </cell>
        </row>
        <row r="29346">
          <cell r="F29346" t="str">
            <v>891300047_822416</v>
          </cell>
          <cell r="G29346" t="str">
            <v>Finalizada</v>
          </cell>
          <cell r="H29346">
            <v>42706</v>
          </cell>
        </row>
        <row r="29347">
          <cell r="F29347" t="str">
            <v>891300047_822417</v>
          </cell>
          <cell r="G29347" t="str">
            <v>Finalizada</v>
          </cell>
          <cell r="H29347">
            <v>42706</v>
          </cell>
        </row>
        <row r="29348">
          <cell r="F29348" t="str">
            <v>891300047_822427</v>
          </cell>
          <cell r="G29348" t="str">
            <v>Finalizada</v>
          </cell>
          <cell r="H29348">
            <v>42706</v>
          </cell>
        </row>
        <row r="29349">
          <cell r="F29349" t="str">
            <v>891300047_822433</v>
          </cell>
          <cell r="G29349" t="str">
            <v>Finalizada</v>
          </cell>
          <cell r="H29349">
            <v>42706</v>
          </cell>
        </row>
        <row r="29350">
          <cell r="F29350" t="str">
            <v>891300047_822434</v>
          </cell>
          <cell r="G29350" t="str">
            <v>Finalizada</v>
          </cell>
          <cell r="H29350">
            <v>42706</v>
          </cell>
        </row>
        <row r="29351">
          <cell r="F29351" t="str">
            <v>891300047_822437</v>
          </cell>
          <cell r="G29351" t="str">
            <v>Finalizada</v>
          </cell>
          <cell r="H29351">
            <v>42706</v>
          </cell>
        </row>
        <row r="29352">
          <cell r="F29352" t="str">
            <v>891300047_822443</v>
          </cell>
          <cell r="G29352" t="str">
            <v>Finalizada</v>
          </cell>
          <cell r="H29352">
            <v>42706</v>
          </cell>
        </row>
        <row r="29353">
          <cell r="F29353" t="str">
            <v>891300047_822444</v>
          </cell>
          <cell r="G29353" t="str">
            <v>Finalizada</v>
          </cell>
          <cell r="H29353">
            <v>42706</v>
          </cell>
        </row>
        <row r="29354">
          <cell r="F29354" t="str">
            <v>891300047_822460</v>
          </cell>
          <cell r="G29354" t="str">
            <v>Finalizada</v>
          </cell>
          <cell r="H29354">
            <v>42706</v>
          </cell>
        </row>
        <row r="29355">
          <cell r="F29355" t="str">
            <v>891300047_822475</v>
          </cell>
          <cell r="G29355" t="str">
            <v>Finalizada</v>
          </cell>
          <cell r="H29355">
            <v>42706</v>
          </cell>
        </row>
        <row r="29356">
          <cell r="F29356" t="str">
            <v>891300047_822491</v>
          </cell>
          <cell r="G29356" t="str">
            <v>Finalizada</v>
          </cell>
          <cell r="H29356">
            <v>42706</v>
          </cell>
        </row>
        <row r="29357">
          <cell r="F29357" t="str">
            <v>891300047_822506</v>
          </cell>
          <cell r="G29357" t="str">
            <v>Finalizada</v>
          </cell>
          <cell r="H29357">
            <v>42706</v>
          </cell>
        </row>
        <row r="29358">
          <cell r="F29358" t="str">
            <v>891300047_822507</v>
          </cell>
          <cell r="G29358" t="str">
            <v>Finalizada</v>
          </cell>
          <cell r="H29358">
            <v>42706</v>
          </cell>
        </row>
        <row r="29359">
          <cell r="F29359" t="str">
            <v>891300047_822508</v>
          </cell>
          <cell r="G29359" t="str">
            <v>Finalizada</v>
          </cell>
          <cell r="H29359">
            <v>42706</v>
          </cell>
        </row>
        <row r="29360">
          <cell r="F29360" t="str">
            <v>891300047_822515</v>
          </cell>
          <cell r="G29360" t="str">
            <v>Finalizada</v>
          </cell>
          <cell r="H29360">
            <v>42706</v>
          </cell>
        </row>
        <row r="29361">
          <cell r="F29361" t="str">
            <v>891300047_822532</v>
          </cell>
          <cell r="G29361" t="str">
            <v>Finalizada</v>
          </cell>
          <cell r="H29361">
            <v>42706</v>
          </cell>
        </row>
        <row r="29362">
          <cell r="F29362" t="str">
            <v>891300047_822538</v>
          </cell>
          <cell r="G29362" t="str">
            <v>Finalizada</v>
          </cell>
          <cell r="H29362">
            <v>42706</v>
          </cell>
        </row>
        <row r="29363">
          <cell r="F29363" t="str">
            <v>891300047_822540</v>
          </cell>
          <cell r="G29363" t="str">
            <v>Finalizada</v>
          </cell>
          <cell r="H29363">
            <v>42706</v>
          </cell>
        </row>
        <row r="29364">
          <cell r="F29364" t="str">
            <v>891300047_822558</v>
          </cell>
          <cell r="G29364" t="str">
            <v>Finalizada</v>
          </cell>
          <cell r="H29364">
            <v>42706</v>
          </cell>
        </row>
        <row r="29365">
          <cell r="F29365" t="str">
            <v>891300047_822561</v>
          </cell>
          <cell r="G29365" t="str">
            <v>Finalizada</v>
          </cell>
          <cell r="H29365">
            <v>42706</v>
          </cell>
        </row>
        <row r="29366">
          <cell r="F29366" t="str">
            <v>891300047_822563</v>
          </cell>
          <cell r="G29366" t="str">
            <v>Finalizada</v>
          </cell>
          <cell r="H29366">
            <v>42706</v>
          </cell>
        </row>
        <row r="29367">
          <cell r="F29367" t="str">
            <v>891300047_822595</v>
          </cell>
          <cell r="G29367" t="str">
            <v>Finalizada</v>
          </cell>
          <cell r="H29367">
            <v>42706</v>
          </cell>
        </row>
        <row r="29368">
          <cell r="F29368" t="str">
            <v>891300047_822598</v>
          </cell>
          <cell r="G29368" t="str">
            <v>Finalizada</v>
          </cell>
          <cell r="H29368">
            <v>42706</v>
          </cell>
        </row>
        <row r="29369">
          <cell r="F29369" t="str">
            <v>891300047_822604</v>
          </cell>
          <cell r="G29369" t="str">
            <v>Finalizada</v>
          </cell>
          <cell r="H29369">
            <v>42706</v>
          </cell>
        </row>
        <row r="29370">
          <cell r="F29370" t="str">
            <v>891300047_822605</v>
          </cell>
          <cell r="G29370" t="str">
            <v>Finalizada</v>
          </cell>
          <cell r="H29370">
            <v>42706</v>
          </cell>
        </row>
        <row r="29371">
          <cell r="F29371" t="str">
            <v>891300047_822618</v>
          </cell>
          <cell r="G29371" t="str">
            <v>Finalizada</v>
          </cell>
          <cell r="H29371">
            <v>42706</v>
          </cell>
        </row>
        <row r="29372">
          <cell r="F29372" t="str">
            <v>891300047_822622</v>
          </cell>
          <cell r="G29372" t="str">
            <v>Finalizada</v>
          </cell>
          <cell r="H29372">
            <v>42706</v>
          </cell>
        </row>
        <row r="29373">
          <cell r="F29373" t="str">
            <v>891300047_822623</v>
          </cell>
          <cell r="G29373" t="str">
            <v>Finalizada</v>
          </cell>
          <cell r="H29373">
            <v>42706</v>
          </cell>
        </row>
        <row r="29374">
          <cell r="F29374" t="str">
            <v>891300047_822629</v>
          </cell>
          <cell r="G29374" t="str">
            <v>Finalizada</v>
          </cell>
          <cell r="H29374">
            <v>42706</v>
          </cell>
        </row>
        <row r="29375">
          <cell r="F29375" t="str">
            <v>891300047_822641</v>
          </cell>
          <cell r="G29375" t="str">
            <v>Finalizada</v>
          </cell>
          <cell r="H29375">
            <v>42706</v>
          </cell>
        </row>
        <row r="29376">
          <cell r="F29376" t="str">
            <v>891300047_822653</v>
          </cell>
          <cell r="G29376" t="str">
            <v>Finalizada</v>
          </cell>
          <cell r="H29376">
            <v>42706</v>
          </cell>
        </row>
        <row r="29377">
          <cell r="F29377" t="str">
            <v>891300047_822658</v>
          </cell>
          <cell r="G29377" t="str">
            <v>Finalizada</v>
          </cell>
          <cell r="H29377">
            <v>42706</v>
          </cell>
        </row>
        <row r="29378">
          <cell r="F29378" t="str">
            <v>891300047_822668</v>
          </cell>
          <cell r="G29378" t="str">
            <v>Finalizada</v>
          </cell>
          <cell r="H29378">
            <v>42706</v>
          </cell>
        </row>
        <row r="29379">
          <cell r="F29379" t="str">
            <v>891300047_822675</v>
          </cell>
          <cell r="G29379" t="str">
            <v>Finalizada</v>
          </cell>
          <cell r="H29379">
            <v>42706</v>
          </cell>
        </row>
        <row r="29380">
          <cell r="F29380" t="str">
            <v>891300047_822684</v>
          </cell>
          <cell r="G29380" t="str">
            <v>Finalizada</v>
          </cell>
          <cell r="H29380">
            <v>42706</v>
          </cell>
        </row>
        <row r="29381">
          <cell r="F29381" t="str">
            <v>891300047_822692</v>
          </cell>
          <cell r="G29381" t="str">
            <v>Finalizada</v>
          </cell>
          <cell r="H29381">
            <v>42706</v>
          </cell>
        </row>
        <row r="29382">
          <cell r="F29382" t="str">
            <v>891300047_822697</v>
          </cell>
          <cell r="G29382" t="str">
            <v>Finalizada</v>
          </cell>
          <cell r="H29382">
            <v>42706</v>
          </cell>
        </row>
        <row r="29383">
          <cell r="F29383" t="str">
            <v>891300047_822698</v>
          </cell>
          <cell r="G29383" t="str">
            <v>Finalizada</v>
          </cell>
          <cell r="H29383">
            <v>42706</v>
          </cell>
        </row>
        <row r="29384">
          <cell r="F29384" t="str">
            <v>891300047_822701</v>
          </cell>
          <cell r="G29384" t="str">
            <v>Finalizada</v>
          </cell>
          <cell r="H29384">
            <v>42706</v>
          </cell>
        </row>
        <row r="29385">
          <cell r="F29385" t="str">
            <v>891300047_822713</v>
          </cell>
          <cell r="G29385" t="str">
            <v>Finalizada</v>
          </cell>
          <cell r="H29385">
            <v>42706</v>
          </cell>
        </row>
        <row r="29386">
          <cell r="F29386" t="str">
            <v>891300047_822714</v>
          </cell>
          <cell r="G29386" t="str">
            <v>Finalizada</v>
          </cell>
          <cell r="H29386">
            <v>42706</v>
          </cell>
        </row>
        <row r="29387">
          <cell r="F29387" t="str">
            <v>891300047_822715</v>
          </cell>
          <cell r="G29387" t="str">
            <v>Finalizada</v>
          </cell>
          <cell r="H29387">
            <v>42706</v>
          </cell>
        </row>
        <row r="29388">
          <cell r="F29388" t="str">
            <v>891300047_822723</v>
          </cell>
          <cell r="G29388" t="str">
            <v>Finalizada</v>
          </cell>
          <cell r="H29388">
            <v>42706</v>
          </cell>
        </row>
        <row r="29389">
          <cell r="F29389" t="str">
            <v>891300047_822725</v>
          </cell>
          <cell r="G29389" t="str">
            <v>Finalizada</v>
          </cell>
          <cell r="H29389">
            <v>42706</v>
          </cell>
        </row>
        <row r="29390">
          <cell r="F29390" t="str">
            <v>891300047_822735</v>
          </cell>
          <cell r="G29390" t="str">
            <v>Finalizada</v>
          </cell>
          <cell r="H29390">
            <v>42706</v>
          </cell>
        </row>
        <row r="29391">
          <cell r="F29391" t="str">
            <v>891300047_822741</v>
          </cell>
          <cell r="G29391" t="str">
            <v>Finalizada</v>
          </cell>
          <cell r="H29391">
            <v>42706</v>
          </cell>
        </row>
        <row r="29392">
          <cell r="F29392" t="str">
            <v>891300047_822756</v>
          </cell>
          <cell r="G29392" t="str">
            <v>Finalizada</v>
          </cell>
          <cell r="H29392">
            <v>42706</v>
          </cell>
        </row>
        <row r="29393">
          <cell r="F29393" t="str">
            <v>891300047_822768</v>
          </cell>
          <cell r="G29393" t="str">
            <v>Finalizada</v>
          </cell>
          <cell r="H29393">
            <v>42706</v>
          </cell>
        </row>
        <row r="29394">
          <cell r="F29394" t="str">
            <v>891300047_822772</v>
          </cell>
          <cell r="G29394" t="str">
            <v>Finalizada</v>
          </cell>
          <cell r="H29394">
            <v>42706</v>
          </cell>
        </row>
        <row r="29395">
          <cell r="F29395" t="str">
            <v>891300047_822774</v>
          </cell>
          <cell r="G29395" t="str">
            <v>Finalizada</v>
          </cell>
          <cell r="H29395">
            <v>42706</v>
          </cell>
        </row>
        <row r="29396">
          <cell r="F29396" t="str">
            <v>891300047_822794</v>
          </cell>
          <cell r="G29396" t="str">
            <v>Finalizada</v>
          </cell>
          <cell r="H29396">
            <v>42706</v>
          </cell>
        </row>
        <row r="29397">
          <cell r="F29397" t="str">
            <v>891300047_822821</v>
          </cell>
          <cell r="G29397" t="str">
            <v>Finalizada</v>
          </cell>
          <cell r="H29397">
            <v>42706</v>
          </cell>
        </row>
        <row r="29398">
          <cell r="F29398" t="str">
            <v>891300047_822823</v>
          </cell>
          <cell r="G29398" t="str">
            <v>Finalizada</v>
          </cell>
          <cell r="H29398">
            <v>42706</v>
          </cell>
        </row>
        <row r="29399">
          <cell r="F29399" t="str">
            <v>891300047_822828</v>
          </cell>
          <cell r="G29399" t="str">
            <v>Finalizada</v>
          </cell>
          <cell r="H29399">
            <v>42706</v>
          </cell>
        </row>
        <row r="29400">
          <cell r="F29400" t="str">
            <v>891300047_822832</v>
          </cell>
          <cell r="G29400" t="str">
            <v>Finalizada</v>
          </cell>
          <cell r="H29400">
            <v>42706</v>
          </cell>
        </row>
        <row r="29401">
          <cell r="F29401" t="str">
            <v>891300047_822855</v>
          </cell>
          <cell r="G29401" t="str">
            <v>Finalizada</v>
          </cell>
          <cell r="H29401">
            <v>42706</v>
          </cell>
        </row>
        <row r="29402">
          <cell r="F29402" t="str">
            <v>891300047_822856</v>
          </cell>
          <cell r="G29402" t="str">
            <v>Finalizada</v>
          </cell>
          <cell r="H29402">
            <v>42706</v>
          </cell>
        </row>
        <row r="29403">
          <cell r="F29403" t="str">
            <v>891300047_822865</v>
          </cell>
          <cell r="G29403" t="str">
            <v>Finalizada</v>
          </cell>
          <cell r="H29403">
            <v>42706</v>
          </cell>
        </row>
        <row r="29404">
          <cell r="F29404" t="str">
            <v>891300047_822883</v>
          </cell>
          <cell r="G29404" t="str">
            <v>Finalizada</v>
          </cell>
          <cell r="H29404">
            <v>42706</v>
          </cell>
        </row>
        <row r="29405">
          <cell r="F29405" t="str">
            <v>891300047_822887</v>
          </cell>
          <cell r="G29405" t="str">
            <v>Finalizada</v>
          </cell>
          <cell r="H29405">
            <v>42706</v>
          </cell>
        </row>
        <row r="29406">
          <cell r="F29406" t="str">
            <v>891300047_822888</v>
          </cell>
          <cell r="G29406" t="str">
            <v>Finalizada</v>
          </cell>
          <cell r="H29406">
            <v>42706</v>
          </cell>
        </row>
        <row r="29407">
          <cell r="F29407" t="str">
            <v>891300047_822890</v>
          </cell>
          <cell r="G29407" t="str">
            <v>Finalizada</v>
          </cell>
          <cell r="H29407">
            <v>42706</v>
          </cell>
        </row>
        <row r="29408">
          <cell r="F29408" t="str">
            <v>891300047_822899</v>
          </cell>
          <cell r="G29408" t="str">
            <v>Finalizada</v>
          </cell>
          <cell r="H29408">
            <v>42706</v>
          </cell>
        </row>
        <row r="29409">
          <cell r="F29409" t="str">
            <v>891300047_822902</v>
          </cell>
          <cell r="G29409" t="str">
            <v>Finalizada</v>
          </cell>
          <cell r="H29409">
            <v>42706</v>
          </cell>
        </row>
        <row r="29410">
          <cell r="F29410" t="str">
            <v>891300047_822906</v>
          </cell>
          <cell r="G29410" t="str">
            <v>Finalizada</v>
          </cell>
          <cell r="H29410">
            <v>42706</v>
          </cell>
        </row>
        <row r="29411">
          <cell r="F29411" t="str">
            <v>891300047_822909</v>
          </cell>
          <cell r="G29411" t="str">
            <v>Finalizada</v>
          </cell>
          <cell r="H29411">
            <v>42706</v>
          </cell>
        </row>
        <row r="29412">
          <cell r="F29412" t="str">
            <v>891300047_822915</v>
          </cell>
          <cell r="G29412" t="str">
            <v>Finalizada</v>
          </cell>
          <cell r="H29412">
            <v>42706</v>
          </cell>
        </row>
        <row r="29413">
          <cell r="F29413" t="str">
            <v>891300047_822923</v>
          </cell>
          <cell r="G29413" t="str">
            <v>Finalizada</v>
          </cell>
          <cell r="H29413">
            <v>42706</v>
          </cell>
        </row>
        <row r="29414">
          <cell r="F29414" t="str">
            <v>891300047_822931</v>
          </cell>
          <cell r="G29414" t="str">
            <v>Finalizada</v>
          </cell>
          <cell r="H29414">
            <v>42706</v>
          </cell>
        </row>
        <row r="29415">
          <cell r="F29415" t="str">
            <v>891300047_822993</v>
          </cell>
          <cell r="G29415" t="str">
            <v>Finalizada</v>
          </cell>
          <cell r="H29415">
            <v>42706</v>
          </cell>
        </row>
        <row r="29416">
          <cell r="F29416" t="str">
            <v>891300047_822996</v>
          </cell>
          <cell r="G29416" t="str">
            <v>Finalizada</v>
          </cell>
          <cell r="H29416">
            <v>42706</v>
          </cell>
        </row>
        <row r="29417">
          <cell r="F29417" t="str">
            <v>891300047_823001</v>
          </cell>
          <cell r="G29417" t="str">
            <v>Finalizada</v>
          </cell>
          <cell r="H29417">
            <v>42706</v>
          </cell>
        </row>
        <row r="29418">
          <cell r="F29418" t="str">
            <v>891300047_823012</v>
          </cell>
          <cell r="G29418" t="str">
            <v>Finalizada</v>
          </cell>
          <cell r="H29418">
            <v>42706</v>
          </cell>
        </row>
        <row r="29419">
          <cell r="F29419" t="str">
            <v>891300047_823017</v>
          </cell>
          <cell r="G29419" t="str">
            <v>Finalizada</v>
          </cell>
          <cell r="H29419">
            <v>42706</v>
          </cell>
        </row>
        <row r="29420">
          <cell r="F29420" t="str">
            <v>891300047_823021</v>
          </cell>
          <cell r="G29420" t="str">
            <v>Finalizada</v>
          </cell>
          <cell r="H29420">
            <v>42706</v>
          </cell>
        </row>
        <row r="29421">
          <cell r="F29421" t="str">
            <v>891300047_823039</v>
          </cell>
          <cell r="G29421" t="str">
            <v>Finalizada</v>
          </cell>
          <cell r="H29421">
            <v>42706</v>
          </cell>
        </row>
        <row r="29422">
          <cell r="F29422" t="str">
            <v>891300047_823041</v>
          </cell>
          <cell r="G29422" t="str">
            <v>Finalizada</v>
          </cell>
          <cell r="H29422">
            <v>42706</v>
          </cell>
        </row>
        <row r="29423">
          <cell r="F29423" t="str">
            <v>891300047_823055</v>
          </cell>
          <cell r="G29423" t="str">
            <v>Finalizada</v>
          </cell>
          <cell r="H29423">
            <v>42706</v>
          </cell>
        </row>
        <row r="29424">
          <cell r="F29424" t="str">
            <v>891300047_823056</v>
          </cell>
          <cell r="G29424" t="str">
            <v>Finalizada</v>
          </cell>
          <cell r="H29424">
            <v>42706</v>
          </cell>
        </row>
        <row r="29425">
          <cell r="F29425" t="str">
            <v>891300047_823069</v>
          </cell>
          <cell r="G29425" t="str">
            <v>Finalizada</v>
          </cell>
          <cell r="H29425">
            <v>42706</v>
          </cell>
        </row>
        <row r="29426">
          <cell r="F29426" t="str">
            <v>891300047_823070</v>
          </cell>
          <cell r="G29426" t="str">
            <v>Finalizada</v>
          </cell>
          <cell r="H29426">
            <v>42706</v>
          </cell>
        </row>
        <row r="29427">
          <cell r="F29427" t="str">
            <v>891300047_823073</v>
          </cell>
          <cell r="G29427" t="str">
            <v>Finalizada</v>
          </cell>
          <cell r="H29427">
            <v>42706</v>
          </cell>
        </row>
        <row r="29428">
          <cell r="F29428" t="str">
            <v>891300047_823084</v>
          </cell>
          <cell r="G29428" t="str">
            <v>Finalizada</v>
          </cell>
          <cell r="H29428">
            <v>42706</v>
          </cell>
        </row>
        <row r="29429">
          <cell r="F29429" t="str">
            <v>891300047_823097</v>
          </cell>
          <cell r="G29429" t="str">
            <v>Finalizada</v>
          </cell>
          <cell r="H29429">
            <v>42706</v>
          </cell>
        </row>
        <row r="29430">
          <cell r="F29430" t="str">
            <v>891300047_823099</v>
          </cell>
          <cell r="G29430" t="str">
            <v>Finalizada</v>
          </cell>
          <cell r="H29430">
            <v>42706</v>
          </cell>
        </row>
        <row r="29431">
          <cell r="F29431" t="str">
            <v>891300047_823100</v>
          </cell>
          <cell r="G29431" t="str">
            <v>Finalizada</v>
          </cell>
          <cell r="H29431">
            <v>42706</v>
          </cell>
        </row>
        <row r="29432">
          <cell r="F29432" t="str">
            <v>891300047_823117</v>
          </cell>
          <cell r="G29432" t="str">
            <v>Finalizada</v>
          </cell>
          <cell r="H29432">
            <v>42706</v>
          </cell>
        </row>
        <row r="29433">
          <cell r="F29433" t="str">
            <v>891300047_823120</v>
          </cell>
          <cell r="G29433" t="str">
            <v>Finalizada</v>
          </cell>
          <cell r="H29433">
            <v>42706</v>
          </cell>
        </row>
        <row r="29434">
          <cell r="F29434" t="str">
            <v>891300047_823123</v>
          </cell>
          <cell r="G29434" t="str">
            <v>Finalizada</v>
          </cell>
          <cell r="H29434">
            <v>42706</v>
          </cell>
        </row>
        <row r="29435">
          <cell r="F29435" t="str">
            <v>891300047_823124</v>
          </cell>
          <cell r="G29435" t="str">
            <v>Finalizada</v>
          </cell>
          <cell r="H29435">
            <v>42706</v>
          </cell>
        </row>
        <row r="29436">
          <cell r="F29436" t="str">
            <v>891300047_823130</v>
          </cell>
          <cell r="G29436" t="str">
            <v>Finalizada</v>
          </cell>
          <cell r="H29436">
            <v>42706</v>
          </cell>
        </row>
        <row r="29437">
          <cell r="F29437" t="str">
            <v>891300047_823152</v>
          </cell>
          <cell r="G29437" t="str">
            <v>Finalizada</v>
          </cell>
          <cell r="H29437">
            <v>42706</v>
          </cell>
        </row>
        <row r="29438">
          <cell r="F29438" t="str">
            <v>891300047_823193</v>
          </cell>
          <cell r="G29438" t="str">
            <v>Finalizada</v>
          </cell>
          <cell r="H29438">
            <v>42706</v>
          </cell>
        </row>
        <row r="29439">
          <cell r="F29439" t="str">
            <v>891300047_823208</v>
          </cell>
          <cell r="G29439" t="str">
            <v>Finalizada</v>
          </cell>
          <cell r="H29439">
            <v>42706</v>
          </cell>
        </row>
        <row r="29440">
          <cell r="F29440" t="str">
            <v>891300047_823357</v>
          </cell>
          <cell r="G29440" t="str">
            <v>Finalizada</v>
          </cell>
          <cell r="H29440">
            <v>42706</v>
          </cell>
        </row>
        <row r="29441">
          <cell r="F29441" t="str">
            <v>891300047_823374</v>
          </cell>
          <cell r="G29441" t="str">
            <v>Finalizada</v>
          </cell>
          <cell r="H29441">
            <v>42706</v>
          </cell>
        </row>
        <row r="29442">
          <cell r="F29442" t="str">
            <v>891300047_823380</v>
          </cell>
          <cell r="G29442" t="str">
            <v>Finalizada</v>
          </cell>
          <cell r="H29442">
            <v>42706</v>
          </cell>
        </row>
        <row r="29443">
          <cell r="F29443" t="str">
            <v>891300047_823382</v>
          </cell>
          <cell r="G29443" t="str">
            <v>Finalizada</v>
          </cell>
          <cell r="H29443">
            <v>42706</v>
          </cell>
        </row>
        <row r="29444">
          <cell r="F29444" t="str">
            <v>891300047_823384</v>
          </cell>
          <cell r="G29444" t="str">
            <v>Finalizada</v>
          </cell>
          <cell r="H29444">
            <v>42706</v>
          </cell>
        </row>
        <row r="29445">
          <cell r="F29445" t="str">
            <v>891300047_823413</v>
          </cell>
          <cell r="G29445" t="str">
            <v>Finalizada</v>
          </cell>
          <cell r="H29445">
            <v>42706</v>
          </cell>
        </row>
        <row r="29446">
          <cell r="F29446" t="str">
            <v>891300047_823421</v>
          </cell>
          <cell r="G29446" t="str">
            <v>Finalizada</v>
          </cell>
          <cell r="H29446">
            <v>42706</v>
          </cell>
        </row>
        <row r="29447">
          <cell r="F29447" t="str">
            <v>891300047_823426</v>
          </cell>
          <cell r="G29447" t="str">
            <v>Finalizada</v>
          </cell>
          <cell r="H29447">
            <v>42706</v>
          </cell>
        </row>
        <row r="29448">
          <cell r="F29448" t="str">
            <v>891300047_823451</v>
          </cell>
          <cell r="G29448" t="str">
            <v>Finalizada</v>
          </cell>
          <cell r="H29448">
            <v>42706</v>
          </cell>
        </row>
        <row r="29449">
          <cell r="F29449" t="str">
            <v>891300047_823461</v>
          </cell>
          <cell r="G29449" t="str">
            <v>Finalizada</v>
          </cell>
          <cell r="H29449">
            <v>42706</v>
          </cell>
        </row>
        <row r="29450">
          <cell r="F29450" t="str">
            <v>891300047_823462</v>
          </cell>
          <cell r="G29450" t="str">
            <v>Finalizada</v>
          </cell>
          <cell r="H29450">
            <v>42706</v>
          </cell>
        </row>
        <row r="29451">
          <cell r="F29451" t="str">
            <v>891300047_823463</v>
          </cell>
          <cell r="G29451" t="str">
            <v>Finalizada</v>
          </cell>
          <cell r="H29451">
            <v>42706</v>
          </cell>
        </row>
        <row r="29452">
          <cell r="F29452" t="str">
            <v>891300047_823468</v>
          </cell>
          <cell r="G29452" t="str">
            <v>Finalizada</v>
          </cell>
          <cell r="H29452">
            <v>42706</v>
          </cell>
        </row>
        <row r="29453">
          <cell r="F29453" t="str">
            <v>891300047_823476</v>
          </cell>
          <cell r="G29453" t="str">
            <v>Finalizada</v>
          </cell>
          <cell r="H29453">
            <v>42706</v>
          </cell>
        </row>
        <row r="29454">
          <cell r="F29454" t="str">
            <v>891300047_823530</v>
          </cell>
          <cell r="G29454" t="str">
            <v>Finalizada</v>
          </cell>
          <cell r="H29454">
            <v>42706</v>
          </cell>
        </row>
        <row r="29455">
          <cell r="F29455" t="str">
            <v>891300047_823531</v>
          </cell>
          <cell r="G29455" t="str">
            <v>Finalizada</v>
          </cell>
          <cell r="H29455">
            <v>42706</v>
          </cell>
        </row>
        <row r="29456">
          <cell r="F29456" t="str">
            <v>891300047_811240</v>
          </cell>
          <cell r="G29456" t="str">
            <v>Finalizada</v>
          </cell>
          <cell r="H29456">
            <v>42705</v>
          </cell>
        </row>
        <row r="29457">
          <cell r="F29457" t="str">
            <v>891300047_811844</v>
          </cell>
          <cell r="G29457" t="str">
            <v>Finalizada</v>
          </cell>
          <cell r="H29457">
            <v>42705</v>
          </cell>
        </row>
        <row r="29458">
          <cell r="F29458" t="str">
            <v>891300047_811912</v>
          </cell>
          <cell r="G29458" t="str">
            <v>Finalizada</v>
          </cell>
          <cell r="H29458">
            <v>42705</v>
          </cell>
        </row>
        <row r="29459">
          <cell r="F29459" t="str">
            <v>891300047_814114</v>
          </cell>
          <cell r="G29459" t="str">
            <v>Finalizada</v>
          </cell>
          <cell r="H29459">
            <v>42705</v>
          </cell>
        </row>
        <row r="29460">
          <cell r="F29460" t="str">
            <v>891300047_814540</v>
          </cell>
          <cell r="G29460" t="str">
            <v>Finalizada</v>
          </cell>
          <cell r="H29460">
            <v>42705</v>
          </cell>
        </row>
        <row r="29461">
          <cell r="F29461" t="str">
            <v>891300047_814942</v>
          </cell>
          <cell r="G29461" t="str">
            <v>Finalizada</v>
          </cell>
          <cell r="H29461">
            <v>42705</v>
          </cell>
        </row>
        <row r="29462">
          <cell r="F29462" t="str">
            <v>891300047_815859</v>
          </cell>
          <cell r="G29462" t="str">
            <v>Finalizada</v>
          </cell>
          <cell r="H29462">
            <v>42705</v>
          </cell>
        </row>
        <row r="29463">
          <cell r="F29463" t="str">
            <v>891300047_815860</v>
          </cell>
          <cell r="G29463" t="str">
            <v>Finalizada</v>
          </cell>
          <cell r="H29463">
            <v>42705</v>
          </cell>
        </row>
        <row r="29464">
          <cell r="F29464" t="str">
            <v>891300047_815864</v>
          </cell>
          <cell r="G29464" t="str">
            <v>Finalizada</v>
          </cell>
          <cell r="H29464">
            <v>42705</v>
          </cell>
        </row>
        <row r="29465">
          <cell r="F29465" t="str">
            <v>891300047_815958</v>
          </cell>
          <cell r="G29465" t="str">
            <v>Finalizada</v>
          </cell>
          <cell r="H29465">
            <v>42705</v>
          </cell>
        </row>
        <row r="29466">
          <cell r="F29466" t="str">
            <v>891300047_816119</v>
          </cell>
          <cell r="G29466" t="str">
            <v>Finalizada</v>
          </cell>
          <cell r="H29466">
            <v>42705</v>
          </cell>
        </row>
        <row r="29467">
          <cell r="F29467" t="str">
            <v>891300047_816172</v>
          </cell>
          <cell r="G29467" t="str">
            <v>Finalizada</v>
          </cell>
          <cell r="H29467">
            <v>42705</v>
          </cell>
        </row>
        <row r="29468">
          <cell r="F29468" t="str">
            <v>891300047_816747</v>
          </cell>
          <cell r="G29468" t="str">
            <v>Finalizada</v>
          </cell>
          <cell r="H29468">
            <v>42705</v>
          </cell>
        </row>
        <row r="29469">
          <cell r="F29469" t="str">
            <v>891300047_816769</v>
          </cell>
          <cell r="G29469" t="str">
            <v>Finalizada</v>
          </cell>
          <cell r="H29469">
            <v>42705</v>
          </cell>
        </row>
        <row r="29470">
          <cell r="F29470" t="str">
            <v>891300047_817046</v>
          </cell>
          <cell r="G29470" t="str">
            <v>Finalizada</v>
          </cell>
          <cell r="H29470">
            <v>42705</v>
          </cell>
        </row>
        <row r="29471">
          <cell r="F29471" t="str">
            <v>891300047_817129</v>
          </cell>
          <cell r="G29471" t="str">
            <v>Finalizada</v>
          </cell>
          <cell r="H29471">
            <v>42705</v>
          </cell>
        </row>
        <row r="29472">
          <cell r="F29472" t="str">
            <v>891300047_817222</v>
          </cell>
          <cell r="G29472" t="str">
            <v>Finalizada</v>
          </cell>
          <cell r="H29472">
            <v>42705</v>
          </cell>
        </row>
        <row r="29473">
          <cell r="F29473" t="str">
            <v>891300047_817225</v>
          </cell>
          <cell r="G29473" t="str">
            <v>Finalizada</v>
          </cell>
          <cell r="H29473">
            <v>42705</v>
          </cell>
        </row>
        <row r="29474">
          <cell r="F29474" t="str">
            <v>891300047_817237</v>
          </cell>
          <cell r="G29474" t="str">
            <v>Finalizada</v>
          </cell>
          <cell r="H29474">
            <v>42705</v>
          </cell>
        </row>
        <row r="29475">
          <cell r="F29475" t="str">
            <v>891300047_817257</v>
          </cell>
          <cell r="G29475" t="str">
            <v>Finalizada</v>
          </cell>
          <cell r="H29475">
            <v>42705</v>
          </cell>
        </row>
        <row r="29476">
          <cell r="F29476" t="str">
            <v>891300047_817268</v>
          </cell>
          <cell r="G29476" t="str">
            <v>Finalizada</v>
          </cell>
          <cell r="H29476">
            <v>42705</v>
          </cell>
        </row>
        <row r="29477">
          <cell r="F29477" t="str">
            <v>891300047_817269</v>
          </cell>
          <cell r="G29477" t="str">
            <v>Finalizada</v>
          </cell>
          <cell r="H29477">
            <v>42705</v>
          </cell>
        </row>
        <row r="29478">
          <cell r="F29478" t="str">
            <v>891300047_817319</v>
          </cell>
          <cell r="G29478" t="str">
            <v>Finalizada</v>
          </cell>
          <cell r="H29478">
            <v>42705</v>
          </cell>
        </row>
        <row r="29479">
          <cell r="F29479" t="str">
            <v>891300047_817390</v>
          </cell>
          <cell r="G29479" t="str">
            <v>Finalizada</v>
          </cell>
          <cell r="H29479">
            <v>42705</v>
          </cell>
        </row>
        <row r="29480">
          <cell r="F29480" t="str">
            <v>891300047_817397</v>
          </cell>
          <cell r="G29480" t="str">
            <v>Finalizada</v>
          </cell>
          <cell r="H29480">
            <v>42705</v>
          </cell>
        </row>
        <row r="29481">
          <cell r="F29481" t="str">
            <v>891300047_817410</v>
          </cell>
          <cell r="G29481" t="str">
            <v>Finalizada</v>
          </cell>
          <cell r="H29481">
            <v>42705</v>
          </cell>
        </row>
        <row r="29482">
          <cell r="F29482" t="str">
            <v>891300047_817416</v>
          </cell>
          <cell r="G29482" t="str">
            <v>Finalizada</v>
          </cell>
          <cell r="H29482">
            <v>42705</v>
          </cell>
        </row>
        <row r="29483">
          <cell r="F29483" t="str">
            <v>891300047_817417</v>
          </cell>
          <cell r="G29483" t="str">
            <v>Finalizada</v>
          </cell>
          <cell r="H29483">
            <v>42705</v>
          </cell>
        </row>
        <row r="29484">
          <cell r="F29484" t="str">
            <v>891300047_817430</v>
          </cell>
          <cell r="G29484" t="str">
            <v>Finalizada</v>
          </cell>
          <cell r="H29484">
            <v>42705</v>
          </cell>
        </row>
        <row r="29485">
          <cell r="F29485" t="str">
            <v>891300047_817441</v>
          </cell>
          <cell r="G29485" t="str">
            <v>Finalizada</v>
          </cell>
          <cell r="H29485">
            <v>42705</v>
          </cell>
        </row>
        <row r="29486">
          <cell r="F29486" t="str">
            <v>891300047_817445</v>
          </cell>
          <cell r="G29486" t="str">
            <v>Finalizada</v>
          </cell>
          <cell r="H29486">
            <v>42705</v>
          </cell>
        </row>
        <row r="29487">
          <cell r="F29487" t="str">
            <v>891300047_817455</v>
          </cell>
          <cell r="G29487" t="str">
            <v>Finalizada</v>
          </cell>
          <cell r="H29487">
            <v>42705</v>
          </cell>
        </row>
        <row r="29488">
          <cell r="F29488" t="str">
            <v>891300047_817462</v>
          </cell>
          <cell r="G29488" t="str">
            <v>Finalizada</v>
          </cell>
          <cell r="H29488">
            <v>42705</v>
          </cell>
        </row>
        <row r="29489">
          <cell r="F29489" t="str">
            <v>891300047_817567</v>
          </cell>
          <cell r="G29489" t="str">
            <v>Finalizada</v>
          </cell>
          <cell r="H29489">
            <v>42705</v>
          </cell>
        </row>
        <row r="29490">
          <cell r="F29490" t="str">
            <v>891300047_817695</v>
          </cell>
          <cell r="G29490" t="str">
            <v>Finalizada</v>
          </cell>
          <cell r="H29490">
            <v>42705</v>
          </cell>
        </row>
        <row r="29491">
          <cell r="F29491" t="str">
            <v>891300047_817765</v>
          </cell>
          <cell r="G29491" t="str">
            <v>Finalizada</v>
          </cell>
          <cell r="H29491">
            <v>42705</v>
          </cell>
        </row>
        <row r="29492">
          <cell r="F29492" t="str">
            <v>891300047_817856</v>
          </cell>
          <cell r="G29492" t="str">
            <v>Finalizada</v>
          </cell>
          <cell r="H29492">
            <v>42705</v>
          </cell>
        </row>
        <row r="29493">
          <cell r="F29493" t="str">
            <v>891300047_817976</v>
          </cell>
          <cell r="G29493" t="str">
            <v>Finalizada</v>
          </cell>
          <cell r="H29493">
            <v>42705</v>
          </cell>
        </row>
        <row r="29494">
          <cell r="F29494" t="str">
            <v>891300047_818178</v>
          </cell>
          <cell r="G29494" t="str">
            <v>Finalizada</v>
          </cell>
          <cell r="H29494">
            <v>42705</v>
          </cell>
        </row>
        <row r="29495">
          <cell r="F29495" t="str">
            <v>891300047_818184</v>
          </cell>
          <cell r="G29495" t="str">
            <v>Finalizada</v>
          </cell>
          <cell r="H29495">
            <v>42705</v>
          </cell>
        </row>
        <row r="29496">
          <cell r="F29496" t="str">
            <v>891300047_818285</v>
          </cell>
          <cell r="G29496" t="str">
            <v>Finalizada</v>
          </cell>
          <cell r="H29496">
            <v>42705</v>
          </cell>
        </row>
        <row r="29497">
          <cell r="F29497" t="str">
            <v>891300047_818294</v>
          </cell>
          <cell r="G29497" t="str">
            <v>Finalizada</v>
          </cell>
          <cell r="H29497">
            <v>42705</v>
          </cell>
        </row>
        <row r="29498">
          <cell r="F29498" t="str">
            <v>891300047_818304</v>
          </cell>
          <cell r="G29498" t="str">
            <v>Finalizada</v>
          </cell>
          <cell r="H29498">
            <v>42705</v>
          </cell>
        </row>
        <row r="29499">
          <cell r="F29499" t="str">
            <v>891300047_818326</v>
          </cell>
          <cell r="G29499" t="str">
            <v>Finalizada</v>
          </cell>
          <cell r="H29499">
            <v>42705</v>
          </cell>
        </row>
        <row r="29500">
          <cell r="F29500" t="str">
            <v>891300047_818368</v>
          </cell>
          <cell r="G29500" t="str">
            <v>Finalizada</v>
          </cell>
          <cell r="H29500">
            <v>42705</v>
          </cell>
        </row>
        <row r="29501">
          <cell r="F29501" t="str">
            <v>891300047_818613</v>
          </cell>
          <cell r="G29501" t="str">
            <v>Finalizada</v>
          </cell>
          <cell r="H29501">
            <v>42705</v>
          </cell>
        </row>
        <row r="29502">
          <cell r="F29502" t="str">
            <v>891300047_818631</v>
          </cell>
          <cell r="G29502" t="str">
            <v>Finalizada</v>
          </cell>
          <cell r="H29502">
            <v>42705</v>
          </cell>
        </row>
        <row r="29503">
          <cell r="F29503" t="str">
            <v>891300047_818639</v>
          </cell>
          <cell r="G29503" t="str">
            <v>Finalizada</v>
          </cell>
          <cell r="H29503">
            <v>42705</v>
          </cell>
        </row>
        <row r="29504">
          <cell r="F29504" t="str">
            <v>891300047_818644</v>
          </cell>
          <cell r="G29504" t="str">
            <v>Finalizada</v>
          </cell>
          <cell r="H29504">
            <v>42705</v>
          </cell>
        </row>
        <row r="29505">
          <cell r="F29505" t="str">
            <v>891300047_818692</v>
          </cell>
          <cell r="G29505" t="str">
            <v>Finalizada</v>
          </cell>
          <cell r="H29505">
            <v>42705</v>
          </cell>
        </row>
        <row r="29506">
          <cell r="F29506" t="str">
            <v>891300047_818694</v>
          </cell>
          <cell r="G29506" t="str">
            <v>Finalizada</v>
          </cell>
          <cell r="H29506">
            <v>42705</v>
          </cell>
        </row>
        <row r="29507">
          <cell r="F29507" t="str">
            <v>891300047_818724</v>
          </cell>
          <cell r="G29507" t="str">
            <v>Finalizada</v>
          </cell>
          <cell r="H29507">
            <v>42705</v>
          </cell>
        </row>
        <row r="29508">
          <cell r="F29508" t="str">
            <v>891300047_818817</v>
          </cell>
          <cell r="G29508" t="str">
            <v>Finalizada</v>
          </cell>
          <cell r="H29508">
            <v>42705</v>
          </cell>
        </row>
        <row r="29509">
          <cell r="F29509" t="str">
            <v>891300047_818823</v>
          </cell>
          <cell r="G29509" t="str">
            <v>Finalizada</v>
          </cell>
          <cell r="H29509">
            <v>42705</v>
          </cell>
        </row>
        <row r="29510">
          <cell r="F29510" t="str">
            <v>891300047_818858</v>
          </cell>
          <cell r="G29510" t="str">
            <v>Finalizada</v>
          </cell>
          <cell r="H29510">
            <v>42705</v>
          </cell>
        </row>
        <row r="29511">
          <cell r="F29511" t="str">
            <v>891300047_818926</v>
          </cell>
          <cell r="G29511" t="str">
            <v>Finalizada</v>
          </cell>
          <cell r="H29511">
            <v>42705</v>
          </cell>
        </row>
        <row r="29512">
          <cell r="F29512" t="str">
            <v>891300047_819508</v>
          </cell>
          <cell r="G29512" t="str">
            <v>Finalizada</v>
          </cell>
          <cell r="H29512">
            <v>42705</v>
          </cell>
        </row>
        <row r="29513">
          <cell r="F29513" t="str">
            <v>891300047_819647</v>
          </cell>
          <cell r="G29513" t="str">
            <v>Finalizada</v>
          </cell>
          <cell r="H29513">
            <v>42705</v>
          </cell>
        </row>
        <row r="29514">
          <cell r="F29514" t="str">
            <v>891300047_819741</v>
          </cell>
          <cell r="G29514" t="str">
            <v>Finalizada</v>
          </cell>
          <cell r="H29514">
            <v>42705</v>
          </cell>
        </row>
        <row r="29515">
          <cell r="F29515" t="str">
            <v>891300047_819765</v>
          </cell>
          <cell r="G29515" t="str">
            <v>Finalizada</v>
          </cell>
          <cell r="H29515">
            <v>42705</v>
          </cell>
        </row>
        <row r="29516">
          <cell r="F29516" t="str">
            <v>891300047_819804</v>
          </cell>
          <cell r="G29516" t="str">
            <v>Finalizada</v>
          </cell>
          <cell r="H29516">
            <v>42705</v>
          </cell>
        </row>
        <row r="29517">
          <cell r="F29517" t="str">
            <v>891300047_819982</v>
          </cell>
          <cell r="G29517" t="str">
            <v>Finalizada</v>
          </cell>
          <cell r="H29517">
            <v>42705</v>
          </cell>
        </row>
        <row r="29518">
          <cell r="F29518" t="str">
            <v>891300047_820052</v>
          </cell>
          <cell r="G29518" t="str">
            <v>Finalizada</v>
          </cell>
          <cell r="H29518">
            <v>42705</v>
          </cell>
        </row>
        <row r="29519">
          <cell r="F29519" t="str">
            <v>891300047_820294</v>
          </cell>
          <cell r="G29519" t="str">
            <v>Finalizada</v>
          </cell>
          <cell r="H29519">
            <v>42705</v>
          </cell>
        </row>
        <row r="29520">
          <cell r="F29520" t="str">
            <v>891300047_820374</v>
          </cell>
          <cell r="G29520" t="str">
            <v>Finalizada</v>
          </cell>
          <cell r="H29520">
            <v>42705</v>
          </cell>
        </row>
        <row r="29521">
          <cell r="F29521" t="str">
            <v>891300047_820485</v>
          </cell>
          <cell r="G29521" t="str">
            <v>Finalizada</v>
          </cell>
          <cell r="H29521">
            <v>42705</v>
          </cell>
        </row>
        <row r="29522">
          <cell r="F29522" t="str">
            <v>891300047_820497</v>
          </cell>
          <cell r="G29522" t="str">
            <v>Finalizada</v>
          </cell>
          <cell r="H29522">
            <v>42705</v>
          </cell>
        </row>
        <row r="29523">
          <cell r="F29523" t="str">
            <v>891300047_820499</v>
          </cell>
          <cell r="G29523" t="str">
            <v>Finalizada</v>
          </cell>
          <cell r="H29523">
            <v>42705</v>
          </cell>
        </row>
        <row r="29524">
          <cell r="F29524" t="str">
            <v>891300047_820501</v>
          </cell>
          <cell r="G29524" t="str">
            <v>Finalizada</v>
          </cell>
          <cell r="H29524">
            <v>42705</v>
          </cell>
        </row>
        <row r="29525">
          <cell r="F29525" t="str">
            <v>891300047_820511</v>
          </cell>
          <cell r="G29525" t="str">
            <v>Finalizada</v>
          </cell>
          <cell r="H29525">
            <v>42705</v>
          </cell>
        </row>
        <row r="29526">
          <cell r="F29526" t="str">
            <v>891300047_820516</v>
          </cell>
          <cell r="G29526" t="str">
            <v>Finalizada</v>
          </cell>
          <cell r="H29526">
            <v>42705</v>
          </cell>
        </row>
        <row r="29527">
          <cell r="F29527" t="str">
            <v>891300047_820520</v>
          </cell>
          <cell r="G29527" t="str">
            <v>Finalizada</v>
          </cell>
          <cell r="H29527">
            <v>42705</v>
          </cell>
        </row>
        <row r="29528">
          <cell r="F29528" t="str">
            <v>891300047_820527</v>
          </cell>
          <cell r="G29528" t="str">
            <v>Finalizada</v>
          </cell>
          <cell r="H29528">
            <v>42705</v>
          </cell>
        </row>
        <row r="29529">
          <cell r="F29529" t="str">
            <v>891300047_820649</v>
          </cell>
          <cell r="G29529" t="str">
            <v>Finalizada</v>
          </cell>
          <cell r="H29529">
            <v>42705</v>
          </cell>
        </row>
        <row r="29530">
          <cell r="F29530" t="str">
            <v>891300047_820674</v>
          </cell>
          <cell r="G29530" t="str">
            <v>Finalizada</v>
          </cell>
          <cell r="H29530">
            <v>42705</v>
          </cell>
        </row>
        <row r="29531">
          <cell r="F29531" t="str">
            <v>891300047_820775</v>
          </cell>
          <cell r="G29531" t="str">
            <v>Finalizada</v>
          </cell>
          <cell r="H29531">
            <v>42705</v>
          </cell>
        </row>
        <row r="29532">
          <cell r="F29532" t="str">
            <v>891300047_CH45621</v>
          </cell>
          <cell r="G29532" t="str">
            <v>Finalizada</v>
          </cell>
          <cell r="H29532">
            <v>42705</v>
          </cell>
        </row>
        <row r="29533">
          <cell r="F29533" t="str">
            <v>891300047_811666</v>
          </cell>
          <cell r="G29533" t="str">
            <v>Finalizada</v>
          </cell>
          <cell r="H29533">
            <v>42693</v>
          </cell>
        </row>
        <row r="29534">
          <cell r="F29534" t="str">
            <v>891300047_CH45552</v>
          </cell>
          <cell r="G29534" t="str">
            <v>Finalizada</v>
          </cell>
          <cell r="H29534">
            <v>42692</v>
          </cell>
        </row>
        <row r="29535">
          <cell r="F29535" t="str">
            <v>891300047_CH45553</v>
          </cell>
          <cell r="G29535" t="str">
            <v>Finalizada</v>
          </cell>
          <cell r="H29535">
            <v>42692</v>
          </cell>
        </row>
        <row r="29536">
          <cell r="F29536" t="str">
            <v>891300047_CH45581</v>
          </cell>
          <cell r="G29536" t="str">
            <v>Finalizada</v>
          </cell>
          <cell r="H29536">
            <v>42692</v>
          </cell>
        </row>
        <row r="29537">
          <cell r="F29537" t="str">
            <v>891300047_CH45586</v>
          </cell>
          <cell r="G29537" t="str">
            <v>Finalizada</v>
          </cell>
          <cell r="H29537">
            <v>42692</v>
          </cell>
        </row>
        <row r="29538">
          <cell r="F29538" t="str">
            <v>891300047_CH45588</v>
          </cell>
          <cell r="G29538" t="str">
            <v>Finalizada</v>
          </cell>
          <cell r="H29538">
            <v>42692</v>
          </cell>
        </row>
        <row r="29539">
          <cell r="F29539" t="str">
            <v>891300047_CH45589</v>
          </cell>
          <cell r="G29539" t="str">
            <v>Finalizada</v>
          </cell>
          <cell r="H29539">
            <v>42692</v>
          </cell>
        </row>
        <row r="29540">
          <cell r="F29540" t="str">
            <v>891300047_CH45594</v>
          </cell>
          <cell r="G29540" t="str">
            <v>Finalizada</v>
          </cell>
          <cell r="H29540">
            <v>42692</v>
          </cell>
        </row>
        <row r="29541">
          <cell r="F29541" t="str">
            <v>891300047_CH45605</v>
          </cell>
          <cell r="G29541" t="str">
            <v>Finalizada</v>
          </cell>
          <cell r="H29541">
            <v>42692</v>
          </cell>
        </row>
        <row r="29542">
          <cell r="F29542" t="str">
            <v>891300047_CH45606</v>
          </cell>
          <cell r="G29542" t="str">
            <v>Finalizada</v>
          </cell>
          <cell r="H29542">
            <v>42692</v>
          </cell>
        </row>
        <row r="29543">
          <cell r="F29543" t="str">
            <v>891300047_CH45608</v>
          </cell>
          <cell r="G29543" t="str">
            <v>Finalizada</v>
          </cell>
          <cell r="H29543">
            <v>42692</v>
          </cell>
        </row>
        <row r="29544">
          <cell r="F29544" t="str">
            <v>891300047_CH45614</v>
          </cell>
          <cell r="G29544" t="str">
            <v>Finalizada</v>
          </cell>
          <cell r="H29544">
            <v>42692</v>
          </cell>
        </row>
        <row r="29545">
          <cell r="F29545" t="str">
            <v>891300047_CH45639</v>
          </cell>
          <cell r="G29545" t="str">
            <v>Finalizada</v>
          </cell>
          <cell r="H29545">
            <v>42692</v>
          </cell>
        </row>
        <row r="29546">
          <cell r="F29546" t="str">
            <v>891300047_CH45641</v>
          </cell>
          <cell r="G29546" t="str">
            <v>Finalizada</v>
          </cell>
          <cell r="H29546">
            <v>42692</v>
          </cell>
        </row>
        <row r="29547">
          <cell r="F29547" t="str">
            <v>891300047_CH45652</v>
          </cell>
          <cell r="G29547" t="str">
            <v>Finalizada</v>
          </cell>
          <cell r="H29547">
            <v>42692</v>
          </cell>
        </row>
        <row r="29548">
          <cell r="F29548" t="str">
            <v>891300047_CH45653</v>
          </cell>
          <cell r="G29548" t="str">
            <v>Finalizada</v>
          </cell>
          <cell r="H29548">
            <v>42692</v>
          </cell>
        </row>
        <row r="29549">
          <cell r="F29549" t="str">
            <v>891300047_CH45663</v>
          </cell>
          <cell r="G29549" t="str">
            <v>Finalizada</v>
          </cell>
          <cell r="H29549">
            <v>42692</v>
          </cell>
        </row>
        <row r="29550">
          <cell r="F29550" t="str">
            <v>891300047_CH45680</v>
          </cell>
          <cell r="G29550" t="str">
            <v>Finalizada</v>
          </cell>
          <cell r="H29550">
            <v>42692</v>
          </cell>
        </row>
        <row r="29551">
          <cell r="F29551" t="str">
            <v>891300047_CH45700</v>
          </cell>
          <cell r="G29551" t="str">
            <v>Finalizada</v>
          </cell>
          <cell r="H29551">
            <v>42692</v>
          </cell>
        </row>
        <row r="29552">
          <cell r="F29552" t="str">
            <v>891300047_CH45710</v>
          </cell>
          <cell r="G29552" t="str">
            <v>Finalizada</v>
          </cell>
          <cell r="H29552">
            <v>42692</v>
          </cell>
        </row>
        <row r="29553">
          <cell r="F29553" t="str">
            <v>891300047_CH45711</v>
          </cell>
          <cell r="G29553" t="str">
            <v>Finalizada</v>
          </cell>
          <cell r="H29553">
            <v>42692</v>
          </cell>
        </row>
        <row r="29554">
          <cell r="F29554" t="str">
            <v>891300047_CH45716</v>
          </cell>
          <cell r="G29554" t="str">
            <v>Finalizada</v>
          </cell>
          <cell r="H29554">
            <v>42692</v>
          </cell>
        </row>
        <row r="29555">
          <cell r="F29555" t="str">
            <v>891300047_CH45762</v>
          </cell>
          <cell r="G29555" t="str">
            <v>Finalizada</v>
          </cell>
          <cell r="H29555">
            <v>42692</v>
          </cell>
        </row>
        <row r="29556">
          <cell r="F29556" t="str">
            <v>891300047_CH45763</v>
          </cell>
          <cell r="G29556" t="str">
            <v>Finalizada</v>
          </cell>
          <cell r="H29556">
            <v>42692</v>
          </cell>
        </row>
        <row r="29557">
          <cell r="F29557" t="str">
            <v>891300047_CH45774</v>
          </cell>
          <cell r="G29557" t="str">
            <v>Finalizada</v>
          </cell>
          <cell r="H29557">
            <v>42692</v>
          </cell>
        </row>
        <row r="29558">
          <cell r="F29558" t="str">
            <v>891300047_CH45776</v>
          </cell>
          <cell r="G29558" t="str">
            <v>Finalizada</v>
          </cell>
          <cell r="H29558">
            <v>42692</v>
          </cell>
        </row>
        <row r="29559">
          <cell r="F29559" t="str">
            <v>891300047_CH45799</v>
          </cell>
          <cell r="G29559" t="str">
            <v>Finalizada</v>
          </cell>
          <cell r="H29559">
            <v>42692</v>
          </cell>
        </row>
        <row r="29560">
          <cell r="F29560" t="str">
            <v>891300047_CH45805</v>
          </cell>
          <cell r="G29560" t="str">
            <v>Finalizada</v>
          </cell>
          <cell r="H29560">
            <v>42692</v>
          </cell>
        </row>
        <row r="29561">
          <cell r="F29561" t="str">
            <v>891300047_CH45821</v>
          </cell>
          <cell r="G29561" t="str">
            <v>Finalizada</v>
          </cell>
          <cell r="H29561">
            <v>42692</v>
          </cell>
        </row>
        <row r="29562">
          <cell r="F29562" t="str">
            <v>891300047_CH45837</v>
          </cell>
          <cell r="G29562" t="str">
            <v>Finalizada</v>
          </cell>
          <cell r="H29562">
            <v>42692</v>
          </cell>
        </row>
        <row r="29563">
          <cell r="F29563" t="str">
            <v>891300047_CH45868</v>
          </cell>
          <cell r="G29563" t="str">
            <v>Finalizada</v>
          </cell>
          <cell r="H29563">
            <v>42692</v>
          </cell>
        </row>
        <row r="29564">
          <cell r="F29564" t="str">
            <v>891300047_CH45931</v>
          </cell>
          <cell r="G29564" t="str">
            <v>Finalizada</v>
          </cell>
          <cell r="H29564">
            <v>42692</v>
          </cell>
        </row>
        <row r="29565">
          <cell r="F29565" t="str">
            <v>891300047_CH45946</v>
          </cell>
          <cell r="G29565" t="str">
            <v>Finalizada</v>
          </cell>
          <cell r="H29565">
            <v>42692</v>
          </cell>
        </row>
        <row r="29566">
          <cell r="F29566" t="str">
            <v>891300047_CH45960</v>
          </cell>
          <cell r="G29566" t="str">
            <v>Finalizada</v>
          </cell>
          <cell r="H29566">
            <v>42692</v>
          </cell>
        </row>
        <row r="29567">
          <cell r="F29567" t="str">
            <v>891300047_CH45964</v>
          </cell>
          <cell r="G29567" t="str">
            <v>Finalizada</v>
          </cell>
          <cell r="H29567">
            <v>42692</v>
          </cell>
        </row>
        <row r="29568">
          <cell r="F29568" t="str">
            <v>891300047_CH45971</v>
          </cell>
          <cell r="G29568" t="str">
            <v>Finalizada</v>
          </cell>
          <cell r="H29568">
            <v>42692</v>
          </cell>
        </row>
        <row r="29569">
          <cell r="F29569" t="str">
            <v>891300047_CH45975</v>
          </cell>
          <cell r="G29569" t="str">
            <v>Finalizada</v>
          </cell>
          <cell r="H29569">
            <v>42692</v>
          </cell>
        </row>
        <row r="29570">
          <cell r="F29570" t="str">
            <v>891300047_CH45977</v>
          </cell>
          <cell r="G29570" t="str">
            <v>Finalizada</v>
          </cell>
          <cell r="H29570">
            <v>42692</v>
          </cell>
        </row>
        <row r="29571">
          <cell r="F29571" t="str">
            <v>891300047_CH45990</v>
          </cell>
          <cell r="G29571" t="str">
            <v>Finalizada</v>
          </cell>
          <cell r="H29571">
            <v>42692</v>
          </cell>
        </row>
        <row r="29572">
          <cell r="F29572" t="str">
            <v>891300047_CH45993</v>
          </cell>
          <cell r="G29572" t="str">
            <v>Finalizada</v>
          </cell>
          <cell r="H29572">
            <v>42692</v>
          </cell>
        </row>
        <row r="29573">
          <cell r="F29573" t="str">
            <v>891300047_CH45997</v>
          </cell>
          <cell r="G29573" t="str">
            <v>Finalizada</v>
          </cell>
          <cell r="H29573">
            <v>42692</v>
          </cell>
        </row>
        <row r="29574">
          <cell r="F29574" t="str">
            <v>891300047_CH46018</v>
          </cell>
          <cell r="G29574" t="str">
            <v>Finalizada</v>
          </cell>
          <cell r="H29574">
            <v>42692</v>
          </cell>
        </row>
        <row r="29575">
          <cell r="F29575" t="str">
            <v>891300047_CH46024</v>
          </cell>
          <cell r="G29575" t="str">
            <v>Finalizada</v>
          </cell>
          <cell r="H29575">
            <v>42692</v>
          </cell>
        </row>
        <row r="29576">
          <cell r="F29576" t="str">
            <v>891300047_CH46028</v>
          </cell>
          <cell r="G29576" t="str">
            <v>Finalizada</v>
          </cell>
          <cell r="H29576">
            <v>42692</v>
          </cell>
        </row>
        <row r="29577">
          <cell r="F29577" t="str">
            <v>891300047_CH46029</v>
          </cell>
          <cell r="G29577" t="str">
            <v>Finalizada</v>
          </cell>
          <cell r="H29577">
            <v>42692</v>
          </cell>
        </row>
        <row r="29578">
          <cell r="F29578" t="str">
            <v>891300047_CH46033</v>
          </cell>
          <cell r="G29578" t="str">
            <v>Finalizada</v>
          </cell>
          <cell r="H29578">
            <v>42692</v>
          </cell>
        </row>
        <row r="29579">
          <cell r="F29579" t="str">
            <v>891300047_CH46120</v>
          </cell>
          <cell r="G29579" t="str">
            <v>Finalizada</v>
          </cell>
          <cell r="H29579">
            <v>42692</v>
          </cell>
        </row>
        <row r="29580">
          <cell r="F29580" t="str">
            <v>891300047_CH46131</v>
          </cell>
          <cell r="G29580" t="str">
            <v>Finalizada</v>
          </cell>
          <cell r="H29580">
            <v>42692</v>
          </cell>
        </row>
        <row r="29581">
          <cell r="F29581" t="str">
            <v>891300047_CH46134</v>
          </cell>
          <cell r="G29581" t="str">
            <v>Finalizada</v>
          </cell>
          <cell r="H29581">
            <v>42692</v>
          </cell>
        </row>
        <row r="29582">
          <cell r="F29582" t="str">
            <v>891300047_CH46138</v>
          </cell>
          <cell r="G29582" t="str">
            <v>Finalizada</v>
          </cell>
          <cell r="H29582">
            <v>42692</v>
          </cell>
        </row>
        <row r="29583">
          <cell r="F29583" t="str">
            <v>891300047_CH46145</v>
          </cell>
          <cell r="G29583" t="str">
            <v>Finalizada</v>
          </cell>
          <cell r="H29583">
            <v>42692</v>
          </cell>
        </row>
        <row r="29584">
          <cell r="F29584" t="str">
            <v>891300047_CH46166</v>
          </cell>
          <cell r="G29584" t="str">
            <v>Finalizada</v>
          </cell>
          <cell r="H29584">
            <v>42692</v>
          </cell>
        </row>
        <row r="29585">
          <cell r="F29585" t="str">
            <v>891300047_CH46184</v>
          </cell>
          <cell r="G29585" t="str">
            <v>Finalizada</v>
          </cell>
          <cell r="H29585">
            <v>42692</v>
          </cell>
        </row>
        <row r="29586">
          <cell r="F29586" t="str">
            <v>891300047_CH46190</v>
          </cell>
          <cell r="G29586" t="str">
            <v>Finalizada</v>
          </cell>
          <cell r="H29586">
            <v>42692</v>
          </cell>
        </row>
        <row r="29587">
          <cell r="F29587" t="str">
            <v>891300047_CH46201</v>
          </cell>
          <cell r="G29587" t="str">
            <v>Finalizada</v>
          </cell>
          <cell r="H29587">
            <v>42692</v>
          </cell>
        </row>
        <row r="29588">
          <cell r="F29588" t="str">
            <v>891300047_CH46208</v>
          </cell>
          <cell r="G29588" t="str">
            <v>Finalizada</v>
          </cell>
          <cell r="H29588">
            <v>42692</v>
          </cell>
        </row>
        <row r="29589">
          <cell r="F29589" t="str">
            <v>891300047_CH46210</v>
          </cell>
          <cell r="G29589" t="str">
            <v>Finalizada</v>
          </cell>
          <cell r="H29589">
            <v>42692</v>
          </cell>
        </row>
        <row r="29590">
          <cell r="F29590" t="str">
            <v>891300047_CH46243</v>
          </cell>
          <cell r="G29590" t="str">
            <v>Finalizada</v>
          </cell>
          <cell r="H29590">
            <v>42692</v>
          </cell>
        </row>
        <row r="29591">
          <cell r="F29591" t="str">
            <v>891300047_CH46244</v>
          </cell>
          <cell r="G29591" t="str">
            <v>Finalizada</v>
          </cell>
          <cell r="H29591">
            <v>42692</v>
          </cell>
        </row>
        <row r="29592">
          <cell r="F29592" t="str">
            <v>891300047_CH46256</v>
          </cell>
          <cell r="G29592" t="str">
            <v>Finalizada</v>
          </cell>
          <cell r="H29592">
            <v>42692</v>
          </cell>
        </row>
        <row r="29593">
          <cell r="F29593" t="str">
            <v>891300047_CH46279</v>
          </cell>
          <cell r="G29593" t="str">
            <v>Finalizada</v>
          </cell>
          <cell r="H29593">
            <v>42692</v>
          </cell>
        </row>
        <row r="29594">
          <cell r="F29594" t="str">
            <v>891300047_CH46289</v>
          </cell>
          <cell r="G29594" t="str">
            <v>Finalizada</v>
          </cell>
          <cell r="H29594">
            <v>42692</v>
          </cell>
        </row>
        <row r="29595">
          <cell r="F29595" t="str">
            <v>891300047_CH46296</v>
          </cell>
          <cell r="G29595" t="str">
            <v>Finalizada</v>
          </cell>
          <cell r="H29595">
            <v>42692</v>
          </cell>
        </row>
        <row r="29596">
          <cell r="F29596" t="str">
            <v>891300047_CH46332</v>
          </cell>
          <cell r="G29596" t="str">
            <v>Finalizada</v>
          </cell>
          <cell r="H29596">
            <v>42692</v>
          </cell>
        </row>
        <row r="29597">
          <cell r="F29597" t="str">
            <v>891300047_CH46342</v>
          </cell>
          <cell r="G29597" t="str">
            <v>Finalizada</v>
          </cell>
          <cell r="H29597">
            <v>42692</v>
          </cell>
        </row>
        <row r="29598">
          <cell r="F29598" t="str">
            <v>891300047_CH46346</v>
          </cell>
          <cell r="G29598" t="str">
            <v>Finalizada</v>
          </cell>
          <cell r="H29598">
            <v>42692</v>
          </cell>
        </row>
        <row r="29599">
          <cell r="F29599" t="str">
            <v>891300047_CH46371</v>
          </cell>
          <cell r="G29599" t="str">
            <v>Finalizada</v>
          </cell>
          <cell r="H29599">
            <v>42692</v>
          </cell>
        </row>
        <row r="29600">
          <cell r="F29600" t="str">
            <v>891300047_CH46378</v>
          </cell>
          <cell r="G29600" t="str">
            <v>Finalizada</v>
          </cell>
          <cell r="H29600">
            <v>42692</v>
          </cell>
        </row>
        <row r="29601">
          <cell r="F29601" t="str">
            <v>891300047_CH46383</v>
          </cell>
          <cell r="G29601" t="str">
            <v>Finalizada</v>
          </cell>
          <cell r="H29601">
            <v>42692</v>
          </cell>
        </row>
        <row r="29602">
          <cell r="F29602" t="str">
            <v>891300047_CH46389</v>
          </cell>
          <cell r="G29602" t="str">
            <v>Finalizada</v>
          </cell>
          <cell r="H29602">
            <v>42692</v>
          </cell>
        </row>
        <row r="29603">
          <cell r="F29603" t="str">
            <v>891300047_CH46409</v>
          </cell>
          <cell r="G29603" t="str">
            <v>Finalizada</v>
          </cell>
          <cell r="H29603">
            <v>42692</v>
          </cell>
        </row>
        <row r="29604">
          <cell r="F29604" t="str">
            <v>891300047_CH46411</v>
          </cell>
          <cell r="G29604" t="str">
            <v>Finalizada</v>
          </cell>
          <cell r="H29604">
            <v>42692</v>
          </cell>
        </row>
        <row r="29605">
          <cell r="F29605" t="str">
            <v>891300047_CH46412</v>
          </cell>
          <cell r="G29605" t="str">
            <v>Finalizada</v>
          </cell>
          <cell r="H29605">
            <v>42692</v>
          </cell>
        </row>
        <row r="29606">
          <cell r="F29606" t="str">
            <v>891300047_CH46415</v>
          </cell>
          <cell r="G29606" t="str">
            <v>Finalizada</v>
          </cell>
          <cell r="H29606">
            <v>42692</v>
          </cell>
        </row>
        <row r="29607">
          <cell r="F29607" t="str">
            <v>891300047_CH46418</v>
          </cell>
          <cell r="G29607" t="str">
            <v>Finalizada</v>
          </cell>
          <cell r="H29607">
            <v>42692</v>
          </cell>
        </row>
        <row r="29608">
          <cell r="F29608" t="str">
            <v>891300047_CH46438</v>
          </cell>
          <cell r="G29608" t="str">
            <v>Finalizada</v>
          </cell>
          <cell r="H29608">
            <v>42692</v>
          </cell>
        </row>
        <row r="29609">
          <cell r="F29609" t="str">
            <v>891300047_CH46447</v>
          </cell>
          <cell r="G29609" t="str">
            <v>Finalizada</v>
          </cell>
          <cell r="H29609">
            <v>42692</v>
          </cell>
        </row>
        <row r="29610">
          <cell r="F29610" t="str">
            <v>891300047_UCI5497</v>
          </cell>
          <cell r="G29610" t="str">
            <v>Finalizada</v>
          </cell>
          <cell r="H29610">
            <v>42692</v>
          </cell>
        </row>
        <row r="29611">
          <cell r="F29611" t="str">
            <v>891300047_UCI5499</v>
          </cell>
          <cell r="G29611" t="str">
            <v>Finalizada</v>
          </cell>
          <cell r="H29611">
            <v>42692</v>
          </cell>
        </row>
        <row r="29612">
          <cell r="F29612" t="str">
            <v>891300047_UCI5500</v>
          </cell>
          <cell r="G29612" t="str">
            <v>Finalizada</v>
          </cell>
          <cell r="H29612">
            <v>42692</v>
          </cell>
        </row>
        <row r="29613">
          <cell r="F29613" t="str">
            <v>891300047_UCI5519</v>
          </cell>
          <cell r="G29613" t="str">
            <v>Finalizada</v>
          </cell>
          <cell r="H29613">
            <v>42692</v>
          </cell>
        </row>
        <row r="29614">
          <cell r="F29614" t="str">
            <v>891300047_815592</v>
          </cell>
          <cell r="G29614" t="str">
            <v>Finalizada</v>
          </cell>
          <cell r="H29614">
            <v>42691</v>
          </cell>
        </row>
        <row r="29615">
          <cell r="F29615" t="str">
            <v>891300047_815601</v>
          </cell>
          <cell r="G29615" t="str">
            <v>Finalizada</v>
          </cell>
          <cell r="H29615">
            <v>42691</v>
          </cell>
        </row>
        <row r="29616">
          <cell r="F29616" t="str">
            <v>891300047_815670</v>
          </cell>
          <cell r="G29616" t="str">
            <v>Finalizada</v>
          </cell>
          <cell r="H29616">
            <v>42691</v>
          </cell>
        </row>
        <row r="29617">
          <cell r="F29617" t="str">
            <v>891300047_815832</v>
          </cell>
          <cell r="G29617" t="str">
            <v>Finalizada</v>
          </cell>
          <cell r="H29617">
            <v>42691</v>
          </cell>
        </row>
        <row r="29618">
          <cell r="F29618" t="str">
            <v>891300047_815845</v>
          </cell>
          <cell r="G29618" t="str">
            <v>Finalizada</v>
          </cell>
          <cell r="H29618">
            <v>42691</v>
          </cell>
        </row>
        <row r="29619">
          <cell r="F29619" t="str">
            <v>891300047_815849</v>
          </cell>
          <cell r="G29619" t="str">
            <v>Finalizada</v>
          </cell>
          <cell r="H29619">
            <v>42691</v>
          </cell>
        </row>
        <row r="29620">
          <cell r="F29620" t="str">
            <v>891300047_815853</v>
          </cell>
          <cell r="G29620" t="str">
            <v>Finalizada</v>
          </cell>
          <cell r="H29620">
            <v>42691</v>
          </cell>
        </row>
        <row r="29621">
          <cell r="F29621" t="str">
            <v>891300047_815858</v>
          </cell>
          <cell r="G29621" t="str">
            <v>Finalizada</v>
          </cell>
          <cell r="H29621">
            <v>42691</v>
          </cell>
        </row>
        <row r="29622">
          <cell r="F29622" t="str">
            <v>891300047_815868</v>
          </cell>
          <cell r="G29622" t="str">
            <v>Finalizada</v>
          </cell>
          <cell r="H29622">
            <v>42691</v>
          </cell>
        </row>
        <row r="29623">
          <cell r="F29623" t="str">
            <v>891300047_815876</v>
          </cell>
          <cell r="G29623" t="str">
            <v>Finalizada</v>
          </cell>
          <cell r="H29623">
            <v>42691</v>
          </cell>
        </row>
        <row r="29624">
          <cell r="F29624" t="str">
            <v>891300047_815890</v>
          </cell>
          <cell r="G29624" t="str">
            <v>Finalizada</v>
          </cell>
          <cell r="H29624">
            <v>42691</v>
          </cell>
        </row>
        <row r="29625">
          <cell r="F29625" t="str">
            <v>891300047_815893</v>
          </cell>
          <cell r="G29625" t="str">
            <v>Finalizada</v>
          </cell>
          <cell r="H29625">
            <v>42691</v>
          </cell>
        </row>
        <row r="29626">
          <cell r="F29626" t="str">
            <v>891300047_815896</v>
          </cell>
          <cell r="G29626" t="str">
            <v>Finalizada</v>
          </cell>
          <cell r="H29626">
            <v>42691</v>
          </cell>
        </row>
        <row r="29627">
          <cell r="F29627" t="str">
            <v>891300047_815901</v>
          </cell>
          <cell r="G29627" t="str">
            <v>Finalizada</v>
          </cell>
          <cell r="H29627">
            <v>42691</v>
          </cell>
        </row>
        <row r="29628">
          <cell r="F29628" t="str">
            <v>891300047_815930</v>
          </cell>
          <cell r="G29628" t="str">
            <v>Finalizada</v>
          </cell>
          <cell r="H29628">
            <v>42691</v>
          </cell>
        </row>
        <row r="29629">
          <cell r="F29629" t="str">
            <v>891300047_815934</v>
          </cell>
          <cell r="G29629" t="str">
            <v>Finalizada</v>
          </cell>
          <cell r="H29629">
            <v>42691</v>
          </cell>
        </row>
        <row r="29630">
          <cell r="F29630" t="str">
            <v>891300047_815944</v>
          </cell>
          <cell r="G29630" t="str">
            <v>Finalizada</v>
          </cell>
          <cell r="H29630">
            <v>42691</v>
          </cell>
        </row>
        <row r="29631">
          <cell r="F29631" t="str">
            <v>891300047_815950</v>
          </cell>
          <cell r="G29631" t="str">
            <v>Finalizada</v>
          </cell>
          <cell r="H29631">
            <v>42691</v>
          </cell>
        </row>
        <row r="29632">
          <cell r="F29632" t="str">
            <v>891300047_815952</v>
          </cell>
          <cell r="G29632" t="str">
            <v>Finalizada</v>
          </cell>
          <cell r="H29632">
            <v>42691</v>
          </cell>
        </row>
        <row r="29633">
          <cell r="F29633" t="str">
            <v>891300047_815965</v>
          </cell>
          <cell r="G29633" t="str">
            <v>Finalizada</v>
          </cell>
          <cell r="H29633">
            <v>42691</v>
          </cell>
        </row>
        <row r="29634">
          <cell r="F29634" t="str">
            <v>891300047_815968</v>
          </cell>
          <cell r="G29634" t="str">
            <v>Finalizada</v>
          </cell>
          <cell r="H29634">
            <v>42691</v>
          </cell>
        </row>
        <row r="29635">
          <cell r="F29635" t="str">
            <v>891300047_815974</v>
          </cell>
          <cell r="G29635" t="str">
            <v>Finalizada</v>
          </cell>
          <cell r="H29635">
            <v>42691</v>
          </cell>
        </row>
        <row r="29636">
          <cell r="F29636" t="str">
            <v>891300047_816005</v>
          </cell>
          <cell r="G29636" t="str">
            <v>Finalizada</v>
          </cell>
          <cell r="H29636">
            <v>42691</v>
          </cell>
        </row>
        <row r="29637">
          <cell r="F29637" t="str">
            <v>891300047_816016</v>
          </cell>
          <cell r="G29637" t="str">
            <v>Finalizada</v>
          </cell>
          <cell r="H29637">
            <v>42691</v>
          </cell>
        </row>
        <row r="29638">
          <cell r="F29638" t="str">
            <v>891300047_816017</v>
          </cell>
          <cell r="G29638" t="str">
            <v>Finalizada</v>
          </cell>
          <cell r="H29638">
            <v>42691</v>
          </cell>
        </row>
        <row r="29639">
          <cell r="F29639" t="str">
            <v>891300047_816020</v>
          </cell>
          <cell r="G29639" t="str">
            <v>Finalizada</v>
          </cell>
          <cell r="H29639">
            <v>42691</v>
          </cell>
        </row>
        <row r="29640">
          <cell r="F29640" t="str">
            <v>891300047_816024</v>
          </cell>
          <cell r="G29640" t="str">
            <v>Finalizada</v>
          </cell>
          <cell r="H29640">
            <v>42691</v>
          </cell>
        </row>
        <row r="29641">
          <cell r="F29641" t="str">
            <v>891300047_816028</v>
          </cell>
          <cell r="G29641" t="str">
            <v>Finalizada</v>
          </cell>
          <cell r="H29641">
            <v>42691</v>
          </cell>
        </row>
        <row r="29642">
          <cell r="F29642" t="str">
            <v>891300047_816030</v>
          </cell>
          <cell r="G29642" t="str">
            <v>Finalizada</v>
          </cell>
          <cell r="H29642">
            <v>42691</v>
          </cell>
        </row>
        <row r="29643">
          <cell r="F29643" t="str">
            <v>891300047_816034</v>
          </cell>
          <cell r="G29643" t="str">
            <v>Finalizada</v>
          </cell>
          <cell r="H29643">
            <v>42691</v>
          </cell>
        </row>
        <row r="29644">
          <cell r="F29644" t="str">
            <v>891300047_816044</v>
          </cell>
          <cell r="G29644" t="str">
            <v>Finalizada</v>
          </cell>
          <cell r="H29644">
            <v>42691</v>
          </cell>
        </row>
        <row r="29645">
          <cell r="F29645" t="str">
            <v>891300047_816046</v>
          </cell>
          <cell r="G29645" t="str">
            <v>Finalizada</v>
          </cell>
          <cell r="H29645">
            <v>42691</v>
          </cell>
        </row>
        <row r="29646">
          <cell r="F29646" t="str">
            <v>891300047_816047</v>
          </cell>
          <cell r="G29646" t="str">
            <v>Finalizada</v>
          </cell>
          <cell r="H29646">
            <v>42691</v>
          </cell>
        </row>
        <row r="29647">
          <cell r="F29647" t="str">
            <v>891300047_816058</v>
          </cell>
          <cell r="G29647" t="str">
            <v>Finalizada</v>
          </cell>
          <cell r="H29647">
            <v>42691</v>
          </cell>
        </row>
        <row r="29648">
          <cell r="F29648" t="str">
            <v>891300047_816065</v>
          </cell>
          <cell r="G29648" t="str">
            <v>Finalizada</v>
          </cell>
          <cell r="H29648">
            <v>42691</v>
          </cell>
        </row>
        <row r="29649">
          <cell r="F29649" t="str">
            <v>891300047_816071</v>
          </cell>
          <cell r="G29649" t="str">
            <v>Finalizada</v>
          </cell>
          <cell r="H29649">
            <v>42691</v>
          </cell>
        </row>
        <row r="29650">
          <cell r="F29650" t="str">
            <v>891300047_816082</v>
          </cell>
          <cell r="G29650" t="str">
            <v>Finalizada</v>
          </cell>
          <cell r="H29650">
            <v>42691</v>
          </cell>
        </row>
        <row r="29651">
          <cell r="F29651" t="str">
            <v>891300047_816097</v>
          </cell>
          <cell r="G29651" t="str">
            <v>Finalizada</v>
          </cell>
          <cell r="H29651">
            <v>42691</v>
          </cell>
        </row>
        <row r="29652">
          <cell r="F29652" t="str">
            <v>891300047_816098</v>
          </cell>
          <cell r="G29652" t="str">
            <v>Finalizada</v>
          </cell>
          <cell r="H29652">
            <v>42691</v>
          </cell>
        </row>
        <row r="29653">
          <cell r="F29653" t="str">
            <v>891300047_816099</v>
          </cell>
          <cell r="G29653" t="str">
            <v>Finalizada</v>
          </cell>
          <cell r="H29653">
            <v>42691</v>
          </cell>
        </row>
        <row r="29654">
          <cell r="F29654" t="str">
            <v>891300047_816116</v>
          </cell>
          <cell r="G29654" t="str">
            <v>Finalizada</v>
          </cell>
          <cell r="H29654">
            <v>42691</v>
          </cell>
        </row>
        <row r="29655">
          <cell r="F29655" t="str">
            <v>891300047_816120</v>
          </cell>
          <cell r="G29655" t="str">
            <v>Finalizada</v>
          </cell>
          <cell r="H29655">
            <v>42691</v>
          </cell>
        </row>
        <row r="29656">
          <cell r="F29656" t="str">
            <v>891300047_816125</v>
          </cell>
          <cell r="G29656" t="str">
            <v>Finalizada</v>
          </cell>
          <cell r="H29656">
            <v>42691</v>
          </cell>
        </row>
        <row r="29657">
          <cell r="F29657" t="str">
            <v>891300047_816196</v>
          </cell>
          <cell r="G29657" t="str">
            <v>Finalizada</v>
          </cell>
          <cell r="H29657">
            <v>42691</v>
          </cell>
        </row>
        <row r="29658">
          <cell r="F29658" t="str">
            <v>891300047_816203</v>
          </cell>
          <cell r="G29658" t="str">
            <v>Finalizada</v>
          </cell>
          <cell r="H29658">
            <v>42691</v>
          </cell>
        </row>
        <row r="29659">
          <cell r="F29659" t="str">
            <v>891300047_816207</v>
          </cell>
          <cell r="G29659" t="str">
            <v>Finalizada</v>
          </cell>
          <cell r="H29659">
            <v>42691</v>
          </cell>
        </row>
        <row r="29660">
          <cell r="F29660" t="str">
            <v>891300047_816211</v>
          </cell>
          <cell r="G29660" t="str">
            <v>Finalizada</v>
          </cell>
          <cell r="H29660">
            <v>42691</v>
          </cell>
        </row>
        <row r="29661">
          <cell r="F29661" t="str">
            <v>891300047_816216</v>
          </cell>
          <cell r="G29661" t="str">
            <v>Finalizada</v>
          </cell>
          <cell r="H29661">
            <v>42691</v>
          </cell>
        </row>
        <row r="29662">
          <cell r="F29662" t="str">
            <v>891300047_816232</v>
          </cell>
          <cell r="G29662" t="str">
            <v>Finalizada</v>
          </cell>
          <cell r="H29662">
            <v>42691</v>
          </cell>
        </row>
        <row r="29663">
          <cell r="F29663" t="str">
            <v>891300047_816234</v>
          </cell>
          <cell r="G29663" t="str">
            <v>Finalizada</v>
          </cell>
          <cell r="H29663">
            <v>42691</v>
          </cell>
        </row>
        <row r="29664">
          <cell r="F29664" t="str">
            <v>891300047_816245</v>
          </cell>
          <cell r="G29664" t="str">
            <v>Finalizada</v>
          </cell>
          <cell r="H29664">
            <v>42691</v>
          </cell>
        </row>
        <row r="29665">
          <cell r="F29665" t="str">
            <v>891300047_816252</v>
          </cell>
          <cell r="G29665" t="str">
            <v>Finalizada</v>
          </cell>
          <cell r="H29665">
            <v>42691</v>
          </cell>
        </row>
        <row r="29666">
          <cell r="F29666" t="str">
            <v>891300047_816259</v>
          </cell>
          <cell r="G29666" t="str">
            <v>Finalizada</v>
          </cell>
          <cell r="H29666">
            <v>42691</v>
          </cell>
        </row>
        <row r="29667">
          <cell r="F29667" t="str">
            <v>891300047_816437</v>
          </cell>
          <cell r="G29667" t="str">
            <v>Finalizada</v>
          </cell>
          <cell r="H29667">
            <v>42691</v>
          </cell>
        </row>
        <row r="29668">
          <cell r="F29668" t="str">
            <v>891300047_816442</v>
          </cell>
          <cell r="G29668" t="str">
            <v>Finalizada</v>
          </cell>
          <cell r="H29668">
            <v>42691</v>
          </cell>
        </row>
        <row r="29669">
          <cell r="F29669" t="str">
            <v>891300047_816447</v>
          </cell>
          <cell r="G29669" t="str">
            <v>Finalizada</v>
          </cell>
          <cell r="H29669">
            <v>42691</v>
          </cell>
        </row>
        <row r="29670">
          <cell r="F29670" t="str">
            <v>891300047_816451</v>
          </cell>
          <cell r="G29670" t="str">
            <v>Finalizada</v>
          </cell>
          <cell r="H29670">
            <v>42691</v>
          </cell>
        </row>
        <row r="29671">
          <cell r="F29671" t="str">
            <v>891300047_816463</v>
          </cell>
          <cell r="G29671" t="str">
            <v>Finalizada</v>
          </cell>
          <cell r="H29671">
            <v>42691</v>
          </cell>
        </row>
        <row r="29672">
          <cell r="F29672" t="str">
            <v>891300047_816464</v>
          </cell>
          <cell r="G29672" t="str">
            <v>Finalizada</v>
          </cell>
          <cell r="H29672">
            <v>42691</v>
          </cell>
        </row>
        <row r="29673">
          <cell r="F29673" t="str">
            <v>891300047_816470</v>
          </cell>
          <cell r="G29673" t="str">
            <v>Finalizada</v>
          </cell>
          <cell r="H29673">
            <v>42691</v>
          </cell>
        </row>
        <row r="29674">
          <cell r="F29674" t="str">
            <v>891300047_816473</v>
          </cell>
          <cell r="G29674" t="str">
            <v>Finalizada</v>
          </cell>
          <cell r="H29674">
            <v>42691</v>
          </cell>
        </row>
        <row r="29675">
          <cell r="F29675" t="str">
            <v>891300047_816536</v>
          </cell>
          <cell r="G29675" t="str">
            <v>Finalizada</v>
          </cell>
          <cell r="H29675">
            <v>42691</v>
          </cell>
        </row>
        <row r="29676">
          <cell r="F29676" t="str">
            <v>891300047_816539</v>
          </cell>
          <cell r="G29676" t="str">
            <v>Finalizada</v>
          </cell>
          <cell r="H29676">
            <v>42691</v>
          </cell>
        </row>
        <row r="29677">
          <cell r="F29677" t="str">
            <v>891300047_816544</v>
          </cell>
          <cell r="G29677" t="str">
            <v>Finalizada</v>
          </cell>
          <cell r="H29677">
            <v>42691</v>
          </cell>
        </row>
        <row r="29678">
          <cell r="F29678" t="str">
            <v>891300047_816549</v>
          </cell>
          <cell r="G29678" t="str">
            <v>Finalizada</v>
          </cell>
          <cell r="H29678">
            <v>42691</v>
          </cell>
        </row>
        <row r="29679">
          <cell r="F29679" t="str">
            <v>891300047_816559</v>
          </cell>
          <cell r="G29679" t="str">
            <v>Finalizada</v>
          </cell>
          <cell r="H29679">
            <v>42691</v>
          </cell>
        </row>
        <row r="29680">
          <cell r="F29680" t="str">
            <v>891300047_816567</v>
          </cell>
          <cell r="G29680" t="str">
            <v>Finalizada</v>
          </cell>
          <cell r="H29680">
            <v>42691</v>
          </cell>
        </row>
        <row r="29681">
          <cell r="F29681" t="str">
            <v>891300047_816568</v>
          </cell>
          <cell r="G29681" t="str">
            <v>Finalizada</v>
          </cell>
          <cell r="H29681">
            <v>42691</v>
          </cell>
        </row>
        <row r="29682">
          <cell r="F29682" t="str">
            <v>891300047_816571</v>
          </cell>
          <cell r="G29682" t="str">
            <v>Finalizada</v>
          </cell>
          <cell r="H29682">
            <v>42691</v>
          </cell>
        </row>
        <row r="29683">
          <cell r="F29683" t="str">
            <v>891300047_816574</v>
          </cell>
          <cell r="G29683" t="str">
            <v>Finalizada</v>
          </cell>
          <cell r="H29683">
            <v>42691</v>
          </cell>
        </row>
        <row r="29684">
          <cell r="F29684" t="str">
            <v>891300047_816591</v>
          </cell>
          <cell r="G29684" t="str">
            <v>Finalizada</v>
          </cell>
          <cell r="H29684">
            <v>42691</v>
          </cell>
        </row>
        <row r="29685">
          <cell r="F29685" t="str">
            <v>891300047_816592</v>
          </cell>
          <cell r="G29685" t="str">
            <v>Finalizada</v>
          </cell>
          <cell r="H29685">
            <v>42691</v>
          </cell>
        </row>
        <row r="29686">
          <cell r="F29686" t="str">
            <v>891300047_816710</v>
          </cell>
          <cell r="G29686" t="str">
            <v>Finalizada</v>
          </cell>
          <cell r="H29686">
            <v>42691</v>
          </cell>
        </row>
        <row r="29687">
          <cell r="F29687" t="str">
            <v>891300047_816711</v>
          </cell>
          <cell r="G29687" t="str">
            <v>Finalizada</v>
          </cell>
          <cell r="H29687">
            <v>42691</v>
          </cell>
        </row>
        <row r="29688">
          <cell r="F29688" t="str">
            <v>891300047_816815</v>
          </cell>
          <cell r="G29688" t="str">
            <v>Finalizada</v>
          </cell>
          <cell r="H29688">
            <v>42691</v>
          </cell>
        </row>
        <row r="29689">
          <cell r="F29689" t="str">
            <v>891300047_816840</v>
          </cell>
          <cell r="G29689" t="str">
            <v>Finalizada</v>
          </cell>
          <cell r="H29689">
            <v>42691</v>
          </cell>
        </row>
        <row r="29690">
          <cell r="F29690" t="str">
            <v>891300047_816843</v>
          </cell>
          <cell r="G29690" t="str">
            <v>Finalizada</v>
          </cell>
          <cell r="H29690">
            <v>42691</v>
          </cell>
        </row>
        <row r="29691">
          <cell r="F29691" t="str">
            <v>891300047_816851</v>
          </cell>
          <cell r="G29691" t="str">
            <v>Finalizada</v>
          </cell>
          <cell r="H29691">
            <v>42691</v>
          </cell>
        </row>
        <row r="29692">
          <cell r="F29692" t="str">
            <v>891300047_816854</v>
          </cell>
          <cell r="G29692" t="str">
            <v>Finalizada</v>
          </cell>
          <cell r="H29692">
            <v>42691</v>
          </cell>
        </row>
        <row r="29693">
          <cell r="F29693" t="str">
            <v>891300047_816866</v>
          </cell>
          <cell r="G29693" t="str">
            <v>Finalizada</v>
          </cell>
          <cell r="H29693">
            <v>42691</v>
          </cell>
        </row>
        <row r="29694">
          <cell r="F29694" t="str">
            <v>891300047_816867</v>
          </cell>
          <cell r="G29694" t="str">
            <v>Finalizada</v>
          </cell>
          <cell r="H29694">
            <v>42691</v>
          </cell>
        </row>
        <row r="29695">
          <cell r="F29695" t="str">
            <v>891300047_816876</v>
          </cell>
          <cell r="G29695" t="str">
            <v>Finalizada</v>
          </cell>
          <cell r="H29695">
            <v>42691</v>
          </cell>
        </row>
        <row r="29696">
          <cell r="F29696" t="str">
            <v>891300047_816877</v>
          </cell>
          <cell r="G29696" t="str">
            <v>Finalizada</v>
          </cell>
          <cell r="H29696">
            <v>42691</v>
          </cell>
        </row>
        <row r="29697">
          <cell r="F29697" t="str">
            <v>891300047_816885</v>
          </cell>
          <cell r="G29697" t="str">
            <v>Finalizada</v>
          </cell>
          <cell r="H29697">
            <v>42691</v>
          </cell>
        </row>
        <row r="29698">
          <cell r="F29698" t="str">
            <v>891300047_816887</v>
          </cell>
          <cell r="G29698" t="str">
            <v>Finalizada</v>
          </cell>
          <cell r="H29698">
            <v>42691</v>
          </cell>
        </row>
        <row r="29699">
          <cell r="F29699" t="str">
            <v>891300047_816890</v>
          </cell>
          <cell r="G29699" t="str">
            <v>Finalizada</v>
          </cell>
          <cell r="H29699">
            <v>42691</v>
          </cell>
        </row>
        <row r="29700">
          <cell r="F29700" t="str">
            <v>891300047_816898</v>
          </cell>
          <cell r="G29700" t="str">
            <v>Finalizada</v>
          </cell>
          <cell r="H29700">
            <v>42691</v>
          </cell>
        </row>
        <row r="29701">
          <cell r="F29701" t="str">
            <v>891300047_816899</v>
          </cell>
          <cell r="G29701" t="str">
            <v>Finalizada</v>
          </cell>
          <cell r="H29701">
            <v>42691</v>
          </cell>
        </row>
        <row r="29702">
          <cell r="F29702" t="str">
            <v>891300047_816914</v>
          </cell>
          <cell r="G29702" t="str">
            <v>Finalizada</v>
          </cell>
          <cell r="H29702">
            <v>42691</v>
          </cell>
        </row>
        <row r="29703">
          <cell r="F29703" t="str">
            <v>891300047_816925</v>
          </cell>
          <cell r="G29703" t="str">
            <v>Finalizada</v>
          </cell>
          <cell r="H29703">
            <v>42691</v>
          </cell>
        </row>
        <row r="29704">
          <cell r="F29704" t="str">
            <v>891300047_816926</v>
          </cell>
          <cell r="G29704" t="str">
            <v>Finalizada</v>
          </cell>
          <cell r="H29704">
            <v>42691</v>
          </cell>
        </row>
        <row r="29705">
          <cell r="F29705" t="str">
            <v>891300047_816935</v>
          </cell>
          <cell r="G29705" t="str">
            <v>Finalizada</v>
          </cell>
          <cell r="H29705">
            <v>42691</v>
          </cell>
        </row>
        <row r="29706">
          <cell r="F29706" t="str">
            <v>891300047_816937</v>
          </cell>
          <cell r="G29706" t="str">
            <v>Finalizada</v>
          </cell>
          <cell r="H29706">
            <v>42691</v>
          </cell>
        </row>
        <row r="29707">
          <cell r="F29707" t="str">
            <v>891300047_816946</v>
          </cell>
          <cell r="G29707" t="str">
            <v>Finalizada</v>
          </cell>
          <cell r="H29707">
            <v>42691</v>
          </cell>
        </row>
        <row r="29708">
          <cell r="F29708" t="str">
            <v>891300047_816948</v>
          </cell>
          <cell r="G29708" t="str">
            <v>Finalizada</v>
          </cell>
          <cell r="H29708">
            <v>42691</v>
          </cell>
        </row>
        <row r="29709">
          <cell r="F29709" t="str">
            <v>891300047_816952</v>
          </cell>
          <cell r="G29709" t="str">
            <v>Finalizada</v>
          </cell>
          <cell r="H29709">
            <v>42691</v>
          </cell>
        </row>
        <row r="29710">
          <cell r="F29710" t="str">
            <v>891300047_816956</v>
          </cell>
          <cell r="G29710" t="str">
            <v>Finalizada</v>
          </cell>
          <cell r="H29710">
            <v>42691</v>
          </cell>
        </row>
        <row r="29711">
          <cell r="F29711" t="str">
            <v>891300047_816958</v>
          </cell>
          <cell r="G29711" t="str">
            <v>Finalizada</v>
          </cell>
          <cell r="H29711">
            <v>42691</v>
          </cell>
        </row>
        <row r="29712">
          <cell r="F29712" t="str">
            <v>891300047_816982</v>
          </cell>
          <cell r="G29712" t="str">
            <v>Finalizada</v>
          </cell>
          <cell r="H29712">
            <v>42691</v>
          </cell>
        </row>
        <row r="29713">
          <cell r="F29713" t="str">
            <v>891300047_816983</v>
          </cell>
          <cell r="G29713" t="str">
            <v>Finalizada</v>
          </cell>
          <cell r="H29713">
            <v>42691</v>
          </cell>
        </row>
        <row r="29714">
          <cell r="F29714" t="str">
            <v>891300047_816984</v>
          </cell>
          <cell r="G29714" t="str">
            <v>Finalizada</v>
          </cell>
          <cell r="H29714">
            <v>42691</v>
          </cell>
        </row>
        <row r="29715">
          <cell r="F29715" t="str">
            <v>891300047_816987</v>
          </cell>
          <cell r="G29715" t="str">
            <v>Finalizada</v>
          </cell>
          <cell r="H29715">
            <v>42691</v>
          </cell>
        </row>
        <row r="29716">
          <cell r="F29716" t="str">
            <v>891300047_816998</v>
          </cell>
          <cell r="G29716" t="str">
            <v>Finalizada</v>
          </cell>
          <cell r="H29716">
            <v>42691</v>
          </cell>
        </row>
        <row r="29717">
          <cell r="F29717" t="str">
            <v>891300047_817007</v>
          </cell>
          <cell r="G29717" t="str">
            <v>Finalizada</v>
          </cell>
          <cell r="H29717">
            <v>42691</v>
          </cell>
        </row>
        <row r="29718">
          <cell r="F29718" t="str">
            <v>891300047_817014</v>
          </cell>
          <cell r="G29718" t="str">
            <v>Finalizada</v>
          </cell>
          <cell r="H29718">
            <v>42691</v>
          </cell>
        </row>
        <row r="29719">
          <cell r="F29719" t="str">
            <v>891300047_817016</v>
          </cell>
          <cell r="G29719" t="str">
            <v>Finalizada</v>
          </cell>
          <cell r="H29719">
            <v>42691</v>
          </cell>
        </row>
        <row r="29720">
          <cell r="F29720" t="str">
            <v>891300047_817030</v>
          </cell>
          <cell r="G29720" t="str">
            <v>Finalizada</v>
          </cell>
          <cell r="H29720">
            <v>42691</v>
          </cell>
        </row>
        <row r="29721">
          <cell r="F29721" t="str">
            <v>891300047_817035</v>
          </cell>
          <cell r="G29721" t="str">
            <v>Finalizada</v>
          </cell>
          <cell r="H29721">
            <v>42691</v>
          </cell>
        </row>
        <row r="29722">
          <cell r="F29722" t="str">
            <v>891300047_817057</v>
          </cell>
          <cell r="G29722" t="str">
            <v>Finalizada</v>
          </cell>
          <cell r="H29722">
            <v>42691</v>
          </cell>
        </row>
        <row r="29723">
          <cell r="F29723" t="str">
            <v>891300047_817069</v>
          </cell>
          <cell r="G29723" t="str">
            <v>Finalizada</v>
          </cell>
          <cell r="H29723">
            <v>42691</v>
          </cell>
        </row>
        <row r="29724">
          <cell r="F29724" t="str">
            <v>891300047_817074</v>
          </cell>
          <cell r="G29724" t="str">
            <v>Finalizada</v>
          </cell>
          <cell r="H29724">
            <v>42691</v>
          </cell>
        </row>
        <row r="29725">
          <cell r="F29725" t="str">
            <v>891300047_817075</v>
          </cell>
          <cell r="G29725" t="str">
            <v>Finalizada</v>
          </cell>
          <cell r="H29725">
            <v>42691</v>
          </cell>
        </row>
        <row r="29726">
          <cell r="F29726" t="str">
            <v>891300047_817085</v>
          </cell>
          <cell r="G29726" t="str">
            <v>Finalizada</v>
          </cell>
          <cell r="H29726">
            <v>42691</v>
          </cell>
        </row>
        <row r="29727">
          <cell r="F29727" t="str">
            <v>891300047_817141</v>
          </cell>
          <cell r="G29727" t="str">
            <v>Finalizada</v>
          </cell>
          <cell r="H29727">
            <v>42691</v>
          </cell>
        </row>
        <row r="29728">
          <cell r="F29728" t="str">
            <v>891300047_817151</v>
          </cell>
          <cell r="G29728" t="str">
            <v>Finalizada</v>
          </cell>
          <cell r="H29728">
            <v>42691</v>
          </cell>
        </row>
        <row r="29729">
          <cell r="F29729" t="str">
            <v>891300047_817153</v>
          </cell>
          <cell r="G29729" t="str">
            <v>Finalizada</v>
          </cell>
          <cell r="H29729">
            <v>42691</v>
          </cell>
        </row>
        <row r="29730">
          <cell r="F29730" t="str">
            <v>891300047_817157</v>
          </cell>
          <cell r="G29730" t="str">
            <v>Finalizada</v>
          </cell>
          <cell r="H29730">
            <v>42691</v>
          </cell>
        </row>
        <row r="29731">
          <cell r="F29731" t="str">
            <v>891300047_817161</v>
          </cell>
          <cell r="G29731" t="str">
            <v>Finalizada</v>
          </cell>
          <cell r="H29731">
            <v>42691</v>
          </cell>
        </row>
        <row r="29732">
          <cell r="F29732" t="str">
            <v>891300047_817162</v>
          </cell>
          <cell r="G29732" t="str">
            <v>Finalizada</v>
          </cell>
          <cell r="H29732">
            <v>42691</v>
          </cell>
        </row>
        <row r="29733">
          <cell r="F29733" t="str">
            <v>891300047_817174</v>
          </cell>
          <cell r="G29733" t="str">
            <v>Finalizada</v>
          </cell>
          <cell r="H29733">
            <v>42691</v>
          </cell>
        </row>
        <row r="29734">
          <cell r="F29734" t="str">
            <v>891300047_817179</v>
          </cell>
          <cell r="G29734" t="str">
            <v>Finalizada</v>
          </cell>
          <cell r="H29734">
            <v>42691</v>
          </cell>
        </row>
        <row r="29735">
          <cell r="F29735" t="str">
            <v>891300047_817182</v>
          </cell>
          <cell r="G29735" t="str">
            <v>Finalizada</v>
          </cell>
          <cell r="H29735">
            <v>42691</v>
          </cell>
        </row>
        <row r="29736">
          <cell r="F29736" t="str">
            <v>891300047_817185</v>
          </cell>
          <cell r="G29736" t="str">
            <v>Finalizada</v>
          </cell>
          <cell r="H29736">
            <v>42691</v>
          </cell>
        </row>
        <row r="29737">
          <cell r="F29737" t="str">
            <v>891300047_817188</v>
          </cell>
          <cell r="G29737" t="str">
            <v>Finalizada</v>
          </cell>
          <cell r="H29737">
            <v>42691</v>
          </cell>
        </row>
        <row r="29738">
          <cell r="F29738" t="str">
            <v>891300047_817207</v>
          </cell>
          <cell r="G29738" t="str">
            <v>Finalizada</v>
          </cell>
          <cell r="H29738">
            <v>42691</v>
          </cell>
        </row>
        <row r="29739">
          <cell r="F29739" t="str">
            <v>891300047_817234</v>
          </cell>
          <cell r="G29739" t="str">
            <v>Finalizada</v>
          </cell>
          <cell r="H29739">
            <v>42691</v>
          </cell>
        </row>
        <row r="29740">
          <cell r="F29740" t="str">
            <v>891300047_817238</v>
          </cell>
          <cell r="G29740" t="str">
            <v>Finalizada</v>
          </cell>
          <cell r="H29740">
            <v>42691</v>
          </cell>
        </row>
        <row r="29741">
          <cell r="F29741" t="str">
            <v>891300047_817249</v>
          </cell>
          <cell r="G29741" t="str">
            <v>Finalizada</v>
          </cell>
          <cell r="H29741">
            <v>42691</v>
          </cell>
        </row>
        <row r="29742">
          <cell r="F29742" t="str">
            <v>891300047_817262</v>
          </cell>
          <cell r="G29742" t="str">
            <v>Finalizada</v>
          </cell>
          <cell r="H29742">
            <v>42691</v>
          </cell>
        </row>
        <row r="29743">
          <cell r="F29743" t="str">
            <v>891300047_817265</v>
          </cell>
          <cell r="G29743" t="str">
            <v>Finalizada</v>
          </cell>
          <cell r="H29743">
            <v>42691</v>
          </cell>
        </row>
        <row r="29744">
          <cell r="F29744" t="str">
            <v>891300047_817285</v>
          </cell>
          <cell r="G29744" t="str">
            <v>Finalizada</v>
          </cell>
          <cell r="H29744">
            <v>42691</v>
          </cell>
        </row>
        <row r="29745">
          <cell r="F29745" t="str">
            <v>891300047_817291</v>
          </cell>
          <cell r="G29745" t="str">
            <v>Finalizada</v>
          </cell>
          <cell r="H29745">
            <v>42691</v>
          </cell>
        </row>
        <row r="29746">
          <cell r="F29746" t="str">
            <v>891300047_817296</v>
          </cell>
          <cell r="G29746" t="str">
            <v>Finalizada</v>
          </cell>
          <cell r="H29746">
            <v>42691</v>
          </cell>
        </row>
        <row r="29747">
          <cell r="F29747" t="str">
            <v>891300047_817303</v>
          </cell>
          <cell r="G29747" t="str">
            <v>Finalizada</v>
          </cell>
          <cell r="H29747">
            <v>42691</v>
          </cell>
        </row>
        <row r="29748">
          <cell r="F29748" t="str">
            <v>891300047_817310</v>
          </cell>
          <cell r="G29748" t="str">
            <v>Finalizada</v>
          </cell>
          <cell r="H29748">
            <v>42691</v>
          </cell>
        </row>
        <row r="29749">
          <cell r="F29749" t="str">
            <v>891300047_817327</v>
          </cell>
          <cell r="G29749" t="str">
            <v>Finalizada</v>
          </cell>
          <cell r="H29749">
            <v>42691</v>
          </cell>
        </row>
        <row r="29750">
          <cell r="F29750" t="str">
            <v>891300047_817336</v>
          </cell>
          <cell r="G29750" t="str">
            <v>Finalizada</v>
          </cell>
          <cell r="H29750">
            <v>42691</v>
          </cell>
        </row>
        <row r="29751">
          <cell r="F29751" t="str">
            <v>891300047_817337</v>
          </cell>
          <cell r="G29751" t="str">
            <v>Finalizada</v>
          </cell>
          <cell r="H29751">
            <v>42691</v>
          </cell>
        </row>
        <row r="29752">
          <cell r="F29752" t="str">
            <v>891300047_817355</v>
          </cell>
          <cell r="G29752" t="str">
            <v>Finalizada</v>
          </cell>
          <cell r="H29752">
            <v>42691</v>
          </cell>
        </row>
        <row r="29753">
          <cell r="F29753" t="str">
            <v>891300047_817357</v>
          </cell>
          <cell r="G29753" t="str">
            <v>Finalizada</v>
          </cell>
          <cell r="H29753">
            <v>42691</v>
          </cell>
        </row>
        <row r="29754">
          <cell r="F29754" t="str">
            <v>891300047_817358</v>
          </cell>
          <cell r="G29754" t="str">
            <v>Finalizada</v>
          </cell>
          <cell r="H29754">
            <v>42691</v>
          </cell>
        </row>
        <row r="29755">
          <cell r="F29755" t="str">
            <v>891300047_817366</v>
          </cell>
          <cell r="G29755" t="str">
            <v>Finalizada</v>
          </cell>
          <cell r="H29755">
            <v>42691</v>
          </cell>
        </row>
        <row r="29756">
          <cell r="F29756" t="str">
            <v>891300047_817377</v>
          </cell>
          <cell r="G29756" t="str">
            <v>Finalizada</v>
          </cell>
          <cell r="H29756">
            <v>42691</v>
          </cell>
        </row>
        <row r="29757">
          <cell r="F29757" t="str">
            <v>891300047_817378</v>
          </cell>
          <cell r="G29757" t="str">
            <v>Finalizada</v>
          </cell>
          <cell r="H29757">
            <v>42691</v>
          </cell>
        </row>
        <row r="29758">
          <cell r="F29758" t="str">
            <v>891300047_817391</v>
          </cell>
          <cell r="G29758" t="str">
            <v>Finalizada</v>
          </cell>
          <cell r="H29758">
            <v>42691</v>
          </cell>
        </row>
        <row r="29759">
          <cell r="F29759" t="str">
            <v>891300047_817409</v>
          </cell>
          <cell r="G29759" t="str">
            <v>Finalizada</v>
          </cell>
          <cell r="H29759">
            <v>42691</v>
          </cell>
        </row>
        <row r="29760">
          <cell r="F29760" t="str">
            <v>891300047_817563</v>
          </cell>
          <cell r="G29760" t="str">
            <v>Finalizada</v>
          </cell>
          <cell r="H29760">
            <v>42691</v>
          </cell>
        </row>
        <row r="29761">
          <cell r="F29761" t="str">
            <v>891300047_817565</v>
          </cell>
          <cell r="G29761" t="str">
            <v>Finalizada</v>
          </cell>
          <cell r="H29761">
            <v>42691</v>
          </cell>
        </row>
        <row r="29762">
          <cell r="F29762" t="str">
            <v>891300047_817590</v>
          </cell>
          <cell r="G29762" t="str">
            <v>Finalizada</v>
          </cell>
          <cell r="H29762">
            <v>42691</v>
          </cell>
        </row>
        <row r="29763">
          <cell r="F29763" t="str">
            <v>891300047_817596</v>
          </cell>
          <cell r="G29763" t="str">
            <v>Finalizada</v>
          </cell>
          <cell r="H29763">
            <v>42691</v>
          </cell>
        </row>
        <row r="29764">
          <cell r="F29764" t="str">
            <v>891300047_817598</v>
          </cell>
          <cell r="G29764" t="str">
            <v>Finalizada</v>
          </cell>
          <cell r="H29764">
            <v>42691</v>
          </cell>
        </row>
        <row r="29765">
          <cell r="F29765" t="str">
            <v>891300047_817720</v>
          </cell>
          <cell r="G29765" t="str">
            <v>Finalizada</v>
          </cell>
          <cell r="H29765">
            <v>42691</v>
          </cell>
        </row>
        <row r="29766">
          <cell r="F29766" t="str">
            <v>891300047_817729</v>
          </cell>
          <cell r="G29766" t="str">
            <v>Finalizada</v>
          </cell>
          <cell r="H29766">
            <v>42691</v>
          </cell>
        </row>
        <row r="29767">
          <cell r="F29767" t="str">
            <v>891300047_817732</v>
          </cell>
          <cell r="G29767" t="str">
            <v>Finalizada</v>
          </cell>
          <cell r="H29767">
            <v>42691</v>
          </cell>
        </row>
        <row r="29768">
          <cell r="F29768" t="str">
            <v>891300047_817743</v>
          </cell>
          <cell r="G29768" t="str">
            <v>Finalizada</v>
          </cell>
          <cell r="H29768">
            <v>42691</v>
          </cell>
        </row>
        <row r="29769">
          <cell r="F29769" t="str">
            <v>891300047_817766</v>
          </cell>
          <cell r="G29769" t="str">
            <v>Finalizada</v>
          </cell>
          <cell r="H29769">
            <v>42691</v>
          </cell>
        </row>
        <row r="29770">
          <cell r="F29770" t="str">
            <v>891300047_817771</v>
          </cell>
          <cell r="G29770" t="str">
            <v>Finalizada</v>
          </cell>
          <cell r="H29770">
            <v>42691</v>
          </cell>
        </row>
        <row r="29771">
          <cell r="F29771" t="str">
            <v>891300047_817772</v>
          </cell>
          <cell r="G29771" t="str">
            <v>Finalizada</v>
          </cell>
          <cell r="H29771">
            <v>42691</v>
          </cell>
        </row>
        <row r="29772">
          <cell r="F29772" t="str">
            <v>891300047_817785</v>
          </cell>
          <cell r="G29772" t="str">
            <v>Finalizada</v>
          </cell>
          <cell r="H29772">
            <v>42691</v>
          </cell>
        </row>
        <row r="29773">
          <cell r="F29773" t="str">
            <v>891300047_817788</v>
          </cell>
          <cell r="G29773" t="str">
            <v>Finalizada</v>
          </cell>
          <cell r="H29773">
            <v>42691</v>
          </cell>
        </row>
        <row r="29774">
          <cell r="F29774" t="str">
            <v>891300047_817793</v>
          </cell>
          <cell r="G29774" t="str">
            <v>Finalizada</v>
          </cell>
          <cell r="H29774">
            <v>42691</v>
          </cell>
        </row>
        <row r="29775">
          <cell r="F29775" t="str">
            <v>891300047_817794</v>
          </cell>
          <cell r="G29775" t="str">
            <v>Finalizada</v>
          </cell>
          <cell r="H29775">
            <v>42691</v>
          </cell>
        </row>
        <row r="29776">
          <cell r="F29776" t="str">
            <v>891300047_817795</v>
          </cell>
          <cell r="G29776" t="str">
            <v>Finalizada</v>
          </cell>
          <cell r="H29776">
            <v>42691</v>
          </cell>
        </row>
        <row r="29777">
          <cell r="F29777" t="str">
            <v>891300047_817796</v>
          </cell>
          <cell r="G29777" t="str">
            <v>Finalizada</v>
          </cell>
          <cell r="H29777">
            <v>42691</v>
          </cell>
        </row>
        <row r="29778">
          <cell r="F29778" t="str">
            <v>891300047_817805</v>
          </cell>
          <cell r="G29778" t="str">
            <v>Finalizada</v>
          </cell>
          <cell r="H29778">
            <v>42691</v>
          </cell>
        </row>
        <row r="29779">
          <cell r="F29779" t="str">
            <v>891300047_817818</v>
          </cell>
          <cell r="G29779" t="str">
            <v>Finalizada</v>
          </cell>
          <cell r="H29779">
            <v>42691</v>
          </cell>
        </row>
        <row r="29780">
          <cell r="F29780" t="str">
            <v>891300047_817820</v>
          </cell>
          <cell r="G29780" t="str">
            <v>Finalizada</v>
          </cell>
          <cell r="H29780">
            <v>42691</v>
          </cell>
        </row>
        <row r="29781">
          <cell r="F29781" t="str">
            <v>891300047_817825</v>
          </cell>
          <cell r="G29781" t="str">
            <v>Finalizada</v>
          </cell>
          <cell r="H29781">
            <v>42691</v>
          </cell>
        </row>
        <row r="29782">
          <cell r="F29782" t="str">
            <v>891300047_817837</v>
          </cell>
          <cell r="G29782" t="str">
            <v>Finalizada</v>
          </cell>
          <cell r="H29782">
            <v>42691</v>
          </cell>
        </row>
        <row r="29783">
          <cell r="F29783" t="str">
            <v>891300047_817838</v>
          </cell>
          <cell r="G29783" t="str">
            <v>Finalizada</v>
          </cell>
          <cell r="H29783">
            <v>42691</v>
          </cell>
        </row>
        <row r="29784">
          <cell r="F29784" t="str">
            <v>891300047_817854</v>
          </cell>
          <cell r="G29784" t="str">
            <v>Finalizada</v>
          </cell>
          <cell r="H29784">
            <v>42691</v>
          </cell>
        </row>
        <row r="29785">
          <cell r="F29785" t="str">
            <v>891300047_817861</v>
          </cell>
          <cell r="G29785" t="str">
            <v>Finalizada</v>
          </cell>
          <cell r="H29785">
            <v>42691</v>
          </cell>
        </row>
        <row r="29786">
          <cell r="F29786" t="str">
            <v>891300047_817863</v>
          </cell>
          <cell r="G29786" t="str">
            <v>Finalizada</v>
          </cell>
          <cell r="H29786">
            <v>42691</v>
          </cell>
        </row>
        <row r="29787">
          <cell r="F29787" t="str">
            <v>891300047_817880</v>
          </cell>
          <cell r="G29787" t="str">
            <v>Finalizada</v>
          </cell>
          <cell r="H29787">
            <v>42691</v>
          </cell>
        </row>
        <row r="29788">
          <cell r="F29788" t="str">
            <v>891300047_817884</v>
          </cell>
          <cell r="G29788" t="str">
            <v>Finalizada</v>
          </cell>
          <cell r="H29788">
            <v>42691</v>
          </cell>
        </row>
        <row r="29789">
          <cell r="F29789" t="str">
            <v>891300047_817917</v>
          </cell>
          <cell r="G29789" t="str">
            <v>Finalizada</v>
          </cell>
          <cell r="H29789">
            <v>42691</v>
          </cell>
        </row>
        <row r="29790">
          <cell r="F29790" t="str">
            <v>891300047_817939</v>
          </cell>
          <cell r="G29790" t="str">
            <v>Finalizada</v>
          </cell>
          <cell r="H29790">
            <v>42691</v>
          </cell>
        </row>
        <row r="29791">
          <cell r="F29791" t="str">
            <v>891300047_817943</v>
          </cell>
          <cell r="G29791" t="str">
            <v>Finalizada</v>
          </cell>
          <cell r="H29791">
            <v>42691</v>
          </cell>
        </row>
        <row r="29792">
          <cell r="F29792" t="str">
            <v>891300047_817949</v>
          </cell>
          <cell r="G29792" t="str">
            <v>Finalizada</v>
          </cell>
          <cell r="H29792">
            <v>42691</v>
          </cell>
        </row>
        <row r="29793">
          <cell r="F29793" t="str">
            <v>891300047_817952</v>
          </cell>
          <cell r="G29793" t="str">
            <v>Finalizada</v>
          </cell>
          <cell r="H29793">
            <v>42691</v>
          </cell>
        </row>
        <row r="29794">
          <cell r="F29794" t="str">
            <v>891300047_817961</v>
          </cell>
          <cell r="G29794" t="str">
            <v>Finalizada</v>
          </cell>
          <cell r="H29794">
            <v>42691</v>
          </cell>
        </row>
        <row r="29795">
          <cell r="F29795" t="str">
            <v>891300047_817964</v>
          </cell>
          <cell r="G29795" t="str">
            <v>Finalizada</v>
          </cell>
          <cell r="H29795">
            <v>42691</v>
          </cell>
        </row>
        <row r="29796">
          <cell r="F29796" t="str">
            <v>891300047_817994</v>
          </cell>
          <cell r="G29796" t="str">
            <v>Finalizada</v>
          </cell>
          <cell r="H29796">
            <v>42691</v>
          </cell>
        </row>
        <row r="29797">
          <cell r="F29797" t="str">
            <v>891300047_817995</v>
          </cell>
          <cell r="G29797" t="str">
            <v>Finalizada</v>
          </cell>
          <cell r="H29797">
            <v>42691</v>
          </cell>
        </row>
        <row r="29798">
          <cell r="F29798" t="str">
            <v>891300047_818003</v>
          </cell>
          <cell r="G29798" t="str">
            <v>Finalizada</v>
          </cell>
          <cell r="H29798">
            <v>42691</v>
          </cell>
        </row>
        <row r="29799">
          <cell r="F29799" t="str">
            <v>891300047_818005</v>
          </cell>
          <cell r="G29799" t="str">
            <v>Finalizada</v>
          </cell>
          <cell r="H29799">
            <v>42691</v>
          </cell>
        </row>
        <row r="29800">
          <cell r="F29800" t="str">
            <v>891300047_818016</v>
          </cell>
          <cell r="G29800" t="str">
            <v>Finalizada</v>
          </cell>
          <cell r="H29800">
            <v>42691</v>
          </cell>
        </row>
        <row r="29801">
          <cell r="F29801" t="str">
            <v>891300047_818017</v>
          </cell>
          <cell r="G29801" t="str">
            <v>Finalizada</v>
          </cell>
          <cell r="H29801">
            <v>42691</v>
          </cell>
        </row>
        <row r="29802">
          <cell r="F29802" t="str">
            <v>891300047_818034</v>
          </cell>
          <cell r="G29802" t="str">
            <v>Finalizada</v>
          </cell>
          <cell r="H29802">
            <v>42691</v>
          </cell>
        </row>
        <row r="29803">
          <cell r="F29803" t="str">
            <v>891300047_818040</v>
          </cell>
          <cell r="G29803" t="str">
            <v>Finalizada</v>
          </cell>
          <cell r="H29803">
            <v>42691</v>
          </cell>
        </row>
        <row r="29804">
          <cell r="F29804" t="str">
            <v>891300047_818050</v>
          </cell>
          <cell r="G29804" t="str">
            <v>Finalizada</v>
          </cell>
          <cell r="H29804">
            <v>42691</v>
          </cell>
        </row>
        <row r="29805">
          <cell r="F29805" t="str">
            <v>891300047_818051</v>
          </cell>
          <cell r="G29805" t="str">
            <v>Finalizada</v>
          </cell>
          <cell r="H29805">
            <v>42691</v>
          </cell>
        </row>
        <row r="29806">
          <cell r="F29806" t="str">
            <v>891300047_818061</v>
          </cell>
          <cell r="G29806" t="str">
            <v>Finalizada</v>
          </cell>
          <cell r="H29806">
            <v>42691</v>
          </cell>
        </row>
        <row r="29807">
          <cell r="F29807" t="str">
            <v>891300047_818063</v>
          </cell>
          <cell r="G29807" t="str">
            <v>Finalizada</v>
          </cell>
          <cell r="H29807">
            <v>42691</v>
          </cell>
        </row>
        <row r="29808">
          <cell r="F29808" t="str">
            <v>891300047_818079</v>
          </cell>
          <cell r="G29808" t="str">
            <v>Finalizada</v>
          </cell>
          <cell r="H29808">
            <v>42691</v>
          </cell>
        </row>
        <row r="29809">
          <cell r="F29809" t="str">
            <v>891300047_818109</v>
          </cell>
          <cell r="G29809" t="str">
            <v>Finalizada</v>
          </cell>
          <cell r="H29809">
            <v>42691</v>
          </cell>
        </row>
        <row r="29810">
          <cell r="F29810" t="str">
            <v>891300047_818114</v>
          </cell>
          <cell r="G29810" t="str">
            <v>Finalizada</v>
          </cell>
          <cell r="H29810">
            <v>42691</v>
          </cell>
        </row>
        <row r="29811">
          <cell r="F29811" t="str">
            <v>891300047_818122</v>
          </cell>
          <cell r="G29811" t="str">
            <v>Finalizada</v>
          </cell>
          <cell r="H29811">
            <v>42691</v>
          </cell>
        </row>
        <row r="29812">
          <cell r="F29812" t="str">
            <v>891300047_818132</v>
          </cell>
          <cell r="G29812" t="str">
            <v>Finalizada</v>
          </cell>
          <cell r="H29812">
            <v>42691</v>
          </cell>
        </row>
        <row r="29813">
          <cell r="F29813" t="str">
            <v>891300047_818138</v>
          </cell>
          <cell r="G29813" t="str">
            <v>Finalizada</v>
          </cell>
          <cell r="H29813">
            <v>42691</v>
          </cell>
        </row>
        <row r="29814">
          <cell r="F29814" t="str">
            <v>891300047_818143</v>
          </cell>
          <cell r="G29814" t="str">
            <v>Finalizada</v>
          </cell>
          <cell r="H29814">
            <v>42691</v>
          </cell>
        </row>
        <row r="29815">
          <cell r="F29815" t="str">
            <v>891300047_818150</v>
          </cell>
          <cell r="G29815" t="str">
            <v>Finalizada</v>
          </cell>
          <cell r="H29815">
            <v>42691</v>
          </cell>
        </row>
        <row r="29816">
          <cell r="F29816" t="str">
            <v>891300047_818186</v>
          </cell>
          <cell r="G29816" t="str">
            <v>Finalizada</v>
          </cell>
          <cell r="H29816">
            <v>42691</v>
          </cell>
        </row>
        <row r="29817">
          <cell r="F29817" t="str">
            <v>891300047_818252</v>
          </cell>
          <cell r="G29817" t="str">
            <v>Finalizada</v>
          </cell>
          <cell r="H29817">
            <v>42691</v>
          </cell>
        </row>
        <row r="29818">
          <cell r="F29818" t="str">
            <v>891300047_818327</v>
          </cell>
          <cell r="G29818" t="str">
            <v>Finalizada</v>
          </cell>
          <cell r="H29818">
            <v>42691</v>
          </cell>
        </row>
        <row r="29819">
          <cell r="F29819" t="str">
            <v>891300047_818358</v>
          </cell>
          <cell r="G29819" t="str">
            <v>Finalizada</v>
          </cell>
          <cell r="H29819">
            <v>42691</v>
          </cell>
        </row>
        <row r="29820">
          <cell r="F29820" t="str">
            <v>891300047_818383</v>
          </cell>
          <cell r="G29820" t="str">
            <v>Finalizada</v>
          </cell>
          <cell r="H29820">
            <v>42691</v>
          </cell>
        </row>
        <row r="29821">
          <cell r="F29821" t="str">
            <v>891300047_818410</v>
          </cell>
          <cell r="G29821" t="str">
            <v>Finalizada</v>
          </cell>
          <cell r="H29821">
            <v>42691</v>
          </cell>
        </row>
        <row r="29822">
          <cell r="F29822" t="str">
            <v>891300047_818415</v>
          </cell>
          <cell r="G29822" t="str">
            <v>Finalizada</v>
          </cell>
          <cell r="H29822">
            <v>42691</v>
          </cell>
        </row>
        <row r="29823">
          <cell r="F29823" t="str">
            <v>891300047_818425</v>
          </cell>
          <cell r="G29823" t="str">
            <v>Finalizada</v>
          </cell>
          <cell r="H29823">
            <v>42691</v>
          </cell>
        </row>
        <row r="29824">
          <cell r="F29824" t="str">
            <v>891300047_818430</v>
          </cell>
          <cell r="G29824" t="str">
            <v>Finalizada</v>
          </cell>
          <cell r="H29824">
            <v>42691</v>
          </cell>
        </row>
        <row r="29825">
          <cell r="F29825" t="str">
            <v>891300047_818444</v>
          </cell>
          <cell r="G29825" t="str">
            <v>Finalizada</v>
          </cell>
          <cell r="H29825">
            <v>42691</v>
          </cell>
        </row>
        <row r="29826">
          <cell r="F29826" t="str">
            <v>891300047_818466</v>
          </cell>
          <cell r="G29826" t="str">
            <v>Finalizada</v>
          </cell>
          <cell r="H29826">
            <v>42691</v>
          </cell>
        </row>
        <row r="29827">
          <cell r="F29827" t="str">
            <v>891300047_818503</v>
          </cell>
          <cell r="G29827" t="str">
            <v>Finalizada</v>
          </cell>
          <cell r="H29827">
            <v>42691</v>
          </cell>
        </row>
        <row r="29828">
          <cell r="F29828" t="str">
            <v>891300047_818540</v>
          </cell>
          <cell r="G29828" t="str">
            <v>Finalizada</v>
          </cell>
          <cell r="H29828">
            <v>42691</v>
          </cell>
        </row>
        <row r="29829">
          <cell r="F29829" t="str">
            <v>891300047_818565</v>
          </cell>
          <cell r="G29829" t="str">
            <v>Finalizada</v>
          </cell>
          <cell r="H29829">
            <v>42691</v>
          </cell>
        </row>
        <row r="29830">
          <cell r="F29830" t="str">
            <v>891300047_818570</v>
          </cell>
          <cell r="G29830" t="str">
            <v>Finalizada</v>
          </cell>
          <cell r="H29830">
            <v>42691</v>
          </cell>
        </row>
        <row r="29831">
          <cell r="F29831" t="str">
            <v>891300047_818576</v>
          </cell>
          <cell r="G29831" t="str">
            <v>Finalizada</v>
          </cell>
          <cell r="H29831">
            <v>42691</v>
          </cell>
        </row>
        <row r="29832">
          <cell r="F29832" t="str">
            <v>891300047_818594</v>
          </cell>
          <cell r="G29832" t="str">
            <v>Finalizada</v>
          </cell>
          <cell r="H29832">
            <v>42691</v>
          </cell>
        </row>
        <row r="29833">
          <cell r="F29833" t="str">
            <v>891300047_818608</v>
          </cell>
          <cell r="G29833" t="str">
            <v>Finalizada</v>
          </cell>
          <cell r="H29833">
            <v>42691</v>
          </cell>
        </row>
        <row r="29834">
          <cell r="F29834" t="str">
            <v>891300047_818611</v>
          </cell>
          <cell r="G29834" t="str">
            <v>Finalizada</v>
          </cell>
          <cell r="H29834">
            <v>42691</v>
          </cell>
        </row>
        <row r="29835">
          <cell r="F29835" t="str">
            <v>891300047_818617</v>
          </cell>
          <cell r="G29835" t="str">
            <v>Finalizada</v>
          </cell>
          <cell r="H29835">
            <v>42691</v>
          </cell>
        </row>
        <row r="29836">
          <cell r="F29836" t="str">
            <v>891300047_818618</v>
          </cell>
          <cell r="G29836" t="str">
            <v>Finalizada</v>
          </cell>
          <cell r="H29836">
            <v>42691</v>
          </cell>
        </row>
        <row r="29837">
          <cell r="F29837" t="str">
            <v>891300047_818624</v>
          </cell>
          <cell r="G29837" t="str">
            <v>Finalizada</v>
          </cell>
          <cell r="H29837">
            <v>42691</v>
          </cell>
        </row>
        <row r="29838">
          <cell r="F29838" t="str">
            <v>891300047_818653</v>
          </cell>
          <cell r="G29838" t="str">
            <v>Finalizada</v>
          </cell>
          <cell r="H29838">
            <v>42691</v>
          </cell>
        </row>
        <row r="29839">
          <cell r="F29839" t="str">
            <v>891300047_818660</v>
          </cell>
          <cell r="G29839" t="str">
            <v>Finalizada</v>
          </cell>
          <cell r="H29839">
            <v>42691</v>
          </cell>
        </row>
        <row r="29840">
          <cell r="F29840" t="str">
            <v>891300047_818669</v>
          </cell>
          <cell r="G29840" t="str">
            <v>Finalizada</v>
          </cell>
          <cell r="H29840">
            <v>42691</v>
          </cell>
        </row>
        <row r="29841">
          <cell r="F29841" t="str">
            <v>891300047_818683</v>
          </cell>
          <cell r="G29841" t="str">
            <v>Finalizada</v>
          </cell>
          <cell r="H29841">
            <v>42691</v>
          </cell>
        </row>
        <row r="29842">
          <cell r="F29842" t="str">
            <v>891300047_818695</v>
          </cell>
          <cell r="G29842" t="str">
            <v>Finalizada</v>
          </cell>
          <cell r="H29842">
            <v>42691</v>
          </cell>
        </row>
        <row r="29843">
          <cell r="F29843" t="str">
            <v>891300047_818696</v>
          </cell>
          <cell r="G29843" t="str">
            <v>Finalizada</v>
          </cell>
          <cell r="H29843">
            <v>42691</v>
          </cell>
        </row>
        <row r="29844">
          <cell r="F29844" t="str">
            <v>891300047_818702</v>
          </cell>
          <cell r="G29844" t="str">
            <v>Finalizada</v>
          </cell>
          <cell r="H29844">
            <v>42691</v>
          </cell>
        </row>
        <row r="29845">
          <cell r="F29845" t="str">
            <v>891300047_818710</v>
          </cell>
          <cell r="G29845" t="str">
            <v>Finalizada</v>
          </cell>
          <cell r="H29845">
            <v>42691</v>
          </cell>
        </row>
        <row r="29846">
          <cell r="F29846" t="str">
            <v>891300047_818736</v>
          </cell>
          <cell r="G29846" t="str">
            <v>Finalizada</v>
          </cell>
          <cell r="H29846">
            <v>42691</v>
          </cell>
        </row>
        <row r="29847">
          <cell r="F29847" t="str">
            <v>891300047_818738</v>
          </cell>
          <cell r="G29847" t="str">
            <v>Finalizada</v>
          </cell>
          <cell r="H29847">
            <v>42691</v>
          </cell>
        </row>
        <row r="29848">
          <cell r="F29848" t="str">
            <v>891300047_818754</v>
          </cell>
          <cell r="G29848" t="str">
            <v>Finalizada</v>
          </cell>
          <cell r="H29848">
            <v>42691</v>
          </cell>
        </row>
        <row r="29849">
          <cell r="F29849" t="str">
            <v>891300047_818769</v>
          </cell>
          <cell r="G29849" t="str">
            <v>Finalizada</v>
          </cell>
          <cell r="H29849">
            <v>42691</v>
          </cell>
        </row>
        <row r="29850">
          <cell r="F29850" t="str">
            <v>891300047_818771</v>
          </cell>
          <cell r="G29850" t="str">
            <v>Finalizada</v>
          </cell>
          <cell r="H29850">
            <v>42691</v>
          </cell>
        </row>
        <row r="29851">
          <cell r="F29851" t="str">
            <v>891300047_818772</v>
          </cell>
          <cell r="G29851" t="str">
            <v>Finalizada</v>
          </cell>
          <cell r="H29851">
            <v>42691</v>
          </cell>
        </row>
        <row r="29852">
          <cell r="F29852" t="str">
            <v>891300047_818814</v>
          </cell>
          <cell r="G29852" t="str">
            <v>Finalizada</v>
          </cell>
          <cell r="H29852">
            <v>42691</v>
          </cell>
        </row>
        <row r="29853">
          <cell r="F29853" t="str">
            <v>891300047_818929</v>
          </cell>
          <cell r="G29853" t="str">
            <v>Finalizada</v>
          </cell>
          <cell r="H29853">
            <v>42691</v>
          </cell>
        </row>
        <row r="29854">
          <cell r="F29854" t="str">
            <v>891300047_818945</v>
          </cell>
          <cell r="G29854" t="str">
            <v>Finalizada</v>
          </cell>
          <cell r="H29854">
            <v>42691</v>
          </cell>
        </row>
        <row r="29855">
          <cell r="F29855" t="str">
            <v>891300047_818954</v>
          </cell>
          <cell r="G29855" t="str">
            <v>Finalizada</v>
          </cell>
          <cell r="H29855">
            <v>42691</v>
          </cell>
        </row>
        <row r="29856">
          <cell r="F29856" t="str">
            <v>891300047_818994</v>
          </cell>
          <cell r="G29856" t="str">
            <v>Finalizada</v>
          </cell>
          <cell r="H29856">
            <v>42691</v>
          </cell>
        </row>
        <row r="29857">
          <cell r="F29857" t="str">
            <v>891300047_819001</v>
          </cell>
          <cell r="G29857" t="str">
            <v>Finalizada</v>
          </cell>
          <cell r="H29857">
            <v>42691</v>
          </cell>
        </row>
        <row r="29858">
          <cell r="F29858" t="str">
            <v>891300047_819037</v>
          </cell>
          <cell r="G29858" t="str">
            <v>Finalizada</v>
          </cell>
          <cell r="H29858">
            <v>42691</v>
          </cell>
        </row>
        <row r="29859">
          <cell r="F29859" t="str">
            <v>891300047_819040</v>
          </cell>
          <cell r="G29859" t="str">
            <v>Finalizada</v>
          </cell>
          <cell r="H29859">
            <v>42691</v>
          </cell>
        </row>
        <row r="29860">
          <cell r="F29860" t="str">
            <v>891300047_819042</v>
          </cell>
          <cell r="G29860" t="str">
            <v>Finalizada</v>
          </cell>
          <cell r="H29860">
            <v>42691</v>
          </cell>
        </row>
        <row r="29861">
          <cell r="F29861" t="str">
            <v>891300047_819043</v>
          </cell>
          <cell r="G29861" t="str">
            <v>Finalizada</v>
          </cell>
          <cell r="H29861">
            <v>42691</v>
          </cell>
        </row>
        <row r="29862">
          <cell r="F29862" t="str">
            <v>891300047_819047</v>
          </cell>
          <cell r="G29862" t="str">
            <v>Finalizada</v>
          </cell>
          <cell r="H29862">
            <v>42691</v>
          </cell>
        </row>
        <row r="29863">
          <cell r="F29863" t="str">
            <v>891300047_819058</v>
          </cell>
          <cell r="G29863" t="str">
            <v>Finalizada</v>
          </cell>
          <cell r="H29863">
            <v>42691</v>
          </cell>
        </row>
        <row r="29864">
          <cell r="F29864" t="str">
            <v>891300047_819087</v>
          </cell>
          <cell r="G29864" t="str">
            <v>Finalizada</v>
          </cell>
          <cell r="H29864">
            <v>42691</v>
          </cell>
        </row>
        <row r="29865">
          <cell r="F29865" t="str">
            <v>891300047_819091</v>
          </cell>
          <cell r="G29865" t="str">
            <v>Finalizada</v>
          </cell>
          <cell r="H29865">
            <v>42691</v>
          </cell>
        </row>
        <row r="29866">
          <cell r="F29866" t="str">
            <v>891300047_819096</v>
          </cell>
          <cell r="G29866" t="str">
            <v>Finalizada</v>
          </cell>
          <cell r="H29866">
            <v>42691</v>
          </cell>
        </row>
        <row r="29867">
          <cell r="F29867" t="str">
            <v>891300047_819099</v>
          </cell>
          <cell r="G29867" t="str">
            <v>Finalizada</v>
          </cell>
          <cell r="H29867">
            <v>42691</v>
          </cell>
        </row>
        <row r="29868">
          <cell r="F29868" t="str">
            <v>891300047_819129</v>
          </cell>
          <cell r="G29868" t="str">
            <v>Finalizada</v>
          </cell>
          <cell r="H29868">
            <v>42691</v>
          </cell>
        </row>
        <row r="29869">
          <cell r="F29869" t="str">
            <v>891300047_819154</v>
          </cell>
          <cell r="G29869" t="str">
            <v>Finalizada</v>
          </cell>
          <cell r="H29869">
            <v>42691</v>
          </cell>
        </row>
        <row r="29870">
          <cell r="F29870" t="str">
            <v>891300047_819156</v>
          </cell>
          <cell r="G29870" t="str">
            <v>Finalizada</v>
          </cell>
          <cell r="H29870">
            <v>42691</v>
          </cell>
        </row>
        <row r="29871">
          <cell r="F29871" t="str">
            <v>891300047_819161</v>
          </cell>
          <cell r="G29871" t="str">
            <v>Finalizada</v>
          </cell>
          <cell r="H29871">
            <v>42691</v>
          </cell>
        </row>
        <row r="29872">
          <cell r="F29872" t="str">
            <v>891300047_819221</v>
          </cell>
          <cell r="G29872" t="str">
            <v>Finalizada</v>
          </cell>
          <cell r="H29872">
            <v>42691</v>
          </cell>
        </row>
        <row r="29873">
          <cell r="F29873" t="str">
            <v>891300047_819248</v>
          </cell>
          <cell r="G29873" t="str">
            <v>Finalizada</v>
          </cell>
          <cell r="H29873">
            <v>42691</v>
          </cell>
        </row>
        <row r="29874">
          <cell r="F29874" t="str">
            <v>891300047_819295</v>
          </cell>
          <cell r="G29874" t="str">
            <v>Finalizada</v>
          </cell>
          <cell r="H29874">
            <v>42691</v>
          </cell>
        </row>
        <row r="29875">
          <cell r="F29875" t="str">
            <v>891300047_819298</v>
          </cell>
          <cell r="G29875" t="str">
            <v>Finalizada</v>
          </cell>
          <cell r="H29875">
            <v>42691</v>
          </cell>
        </row>
        <row r="29876">
          <cell r="F29876" t="str">
            <v>891300047_819313</v>
          </cell>
          <cell r="G29876" t="str">
            <v>Finalizada</v>
          </cell>
          <cell r="H29876">
            <v>42691</v>
          </cell>
        </row>
        <row r="29877">
          <cell r="F29877" t="str">
            <v>891300047_819317</v>
          </cell>
          <cell r="G29877" t="str">
            <v>Finalizada</v>
          </cell>
          <cell r="H29877">
            <v>42691</v>
          </cell>
        </row>
        <row r="29878">
          <cell r="F29878" t="str">
            <v>891300047_819336</v>
          </cell>
          <cell r="G29878" t="str">
            <v>Finalizada</v>
          </cell>
          <cell r="H29878">
            <v>42691</v>
          </cell>
        </row>
        <row r="29879">
          <cell r="F29879" t="str">
            <v>891300047_819363</v>
          </cell>
          <cell r="G29879" t="str">
            <v>Finalizada</v>
          </cell>
          <cell r="H29879">
            <v>42691</v>
          </cell>
        </row>
        <row r="29880">
          <cell r="F29880" t="str">
            <v>891300047_819366</v>
          </cell>
          <cell r="G29880" t="str">
            <v>Finalizada</v>
          </cell>
          <cell r="H29880">
            <v>42691</v>
          </cell>
        </row>
        <row r="29881">
          <cell r="F29881" t="str">
            <v>891300047_819367</v>
          </cell>
          <cell r="G29881" t="str">
            <v>Finalizada</v>
          </cell>
          <cell r="H29881">
            <v>42691</v>
          </cell>
        </row>
        <row r="29882">
          <cell r="F29882" t="str">
            <v>891300047_819368</v>
          </cell>
          <cell r="G29882" t="str">
            <v>Finalizada</v>
          </cell>
          <cell r="H29882">
            <v>42691</v>
          </cell>
        </row>
        <row r="29883">
          <cell r="F29883" t="str">
            <v>891300047_819372</v>
          </cell>
          <cell r="G29883" t="str">
            <v>Finalizada</v>
          </cell>
          <cell r="H29883">
            <v>42691</v>
          </cell>
        </row>
        <row r="29884">
          <cell r="F29884" t="str">
            <v>891300047_819377</v>
          </cell>
          <cell r="G29884" t="str">
            <v>Finalizada</v>
          </cell>
          <cell r="H29884">
            <v>42691</v>
          </cell>
        </row>
        <row r="29885">
          <cell r="F29885" t="str">
            <v>891300047_819390</v>
          </cell>
          <cell r="G29885" t="str">
            <v>Finalizada</v>
          </cell>
          <cell r="H29885">
            <v>42691</v>
          </cell>
        </row>
        <row r="29886">
          <cell r="F29886" t="str">
            <v>891300047_819398</v>
          </cell>
          <cell r="G29886" t="str">
            <v>Finalizada</v>
          </cell>
          <cell r="H29886">
            <v>42691</v>
          </cell>
        </row>
        <row r="29887">
          <cell r="F29887" t="str">
            <v>891300047_819407</v>
          </cell>
          <cell r="G29887" t="str">
            <v>Finalizada</v>
          </cell>
          <cell r="H29887">
            <v>42691</v>
          </cell>
        </row>
        <row r="29888">
          <cell r="F29888" t="str">
            <v>891300047_819414</v>
          </cell>
          <cell r="G29888" t="str">
            <v>Finalizada</v>
          </cell>
          <cell r="H29888">
            <v>42691</v>
          </cell>
        </row>
        <row r="29889">
          <cell r="F29889" t="str">
            <v>891300047_819421</v>
          </cell>
          <cell r="G29889" t="str">
            <v>Finalizada</v>
          </cell>
          <cell r="H29889">
            <v>42691</v>
          </cell>
        </row>
        <row r="29890">
          <cell r="F29890" t="str">
            <v>891300047_819423</v>
          </cell>
          <cell r="G29890" t="str">
            <v>Finalizada</v>
          </cell>
          <cell r="H29890">
            <v>42691</v>
          </cell>
        </row>
        <row r="29891">
          <cell r="F29891" t="str">
            <v>891300047_819425</v>
          </cell>
          <cell r="G29891" t="str">
            <v>Finalizada</v>
          </cell>
          <cell r="H29891">
            <v>42691</v>
          </cell>
        </row>
        <row r="29892">
          <cell r="F29892" t="str">
            <v>891300047_819432</v>
          </cell>
          <cell r="G29892" t="str">
            <v>Finalizada</v>
          </cell>
          <cell r="H29892">
            <v>42691</v>
          </cell>
        </row>
        <row r="29893">
          <cell r="F29893" t="str">
            <v>891300047_819441</v>
          </cell>
          <cell r="G29893" t="str">
            <v>Finalizada</v>
          </cell>
          <cell r="H29893">
            <v>42691</v>
          </cell>
        </row>
        <row r="29894">
          <cell r="F29894" t="str">
            <v>891300047_819450</v>
          </cell>
          <cell r="G29894" t="str">
            <v>Finalizada</v>
          </cell>
          <cell r="H29894">
            <v>42691</v>
          </cell>
        </row>
        <row r="29895">
          <cell r="F29895" t="str">
            <v>891300047_819475</v>
          </cell>
          <cell r="G29895" t="str">
            <v>Finalizada</v>
          </cell>
          <cell r="H29895">
            <v>42691</v>
          </cell>
        </row>
        <row r="29896">
          <cell r="F29896" t="str">
            <v>891300047_819489</v>
          </cell>
          <cell r="G29896" t="str">
            <v>Finalizada</v>
          </cell>
          <cell r="H29896">
            <v>42691</v>
          </cell>
        </row>
        <row r="29897">
          <cell r="F29897" t="str">
            <v>891300047_819499</v>
          </cell>
          <cell r="G29897" t="str">
            <v>Finalizada</v>
          </cell>
          <cell r="H29897">
            <v>42691</v>
          </cell>
        </row>
        <row r="29898">
          <cell r="F29898" t="str">
            <v>891300047_819505</v>
          </cell>
          <cell r="G29898" t="str">
            <v>Finalizada</v>
          </cell>
          <cell r="H29898">
            <v>42691</v>
          </cell>
        </row>
        <row r="29899">
          <cell r="F29899" t="str">
            <v>891300047_819506</v>
          </cell>
          <cell r="G29899" t="str">
            <v>Finalizada</v>
          </cell>
          <cell r="H29899">
            <v>42691</v>
          </cell>
        </row>
        <row r="29900">
          <cell r="F29900" t="str">
            <v>891300047_819507</v>
          </cell>
          <cell r="G29900" t="str">
            <v>Finalizada</v>
          </cell>
          <cell r="H29900">
            <v>42691</v>
          </cell>
        </row>
        <row r="29901">
          <cell r="F29901" t="str">
            <v>891300047_819513</v>
          </cell>
          <cell r="G29901" t="str">
            <v>Finalizada</v>
          </cell>
          <cell r="H29901">
            <v>42691</v>
          </cell>
        </row>
        <row r="29902">
          <cell r="F29902" t="str">
            <v>891300047_819514</v>
          </cell>
          <cell r="G29902" t="str">
            <v>Finalizada</v>
          </cell>
          <cell r="H29902">
            <v>42691</v>
          </cell>
        </row>
        <row r="29903">
          <cell r="F29903" t="str">
            <v>891300047_819521</v>
          </cell>
          <cell r="G29903" t="str">
            <v>Finalizada</v>
          </cell>
          <cell r="H29903">
            <v>42691</v>
          </cell>
        </row>
        <row r="29904">
          <cell r="F29904" t="str">
            <v>891300047_819523</v>
          </cell>
          <cell r="G29904" t="str">
            <v>Finalizada</v>
          </cell>
          <cell r="H29904">
            <v>42691</v>
          </cell>
        </row>
        <row r="29905">
          <cell r="F29905" t="str">
            <v>891300047_819524</v>
          </cell>
          <cell r="G29905" t="str">
            <v>Finalizada</v>
          </cell>
          <cell r="H29905">
            <v>42691</v>
          </cell>
        </row>
        <row r="29906">
          <cell r="F29906" t="str">
            <v>891300047_819530</v>
          </cell>
          <cell r="G29906" t="str">
            <v>Finalizada</v>
          </cell>
          <cell r="H29906">
            <v>42691</v>
          </cell>
        </row>
        <row r="29907">
          <cell r="F29907" t="str">
            <v>891300047_819537</v>
          </cell>
          <cell r="G29907" t="str">
            <v>Finalizada</v>
          </cell>
          <cell r="H29907">
            <v>42691</v>
          </cell>
        </row>
        <row r="29908">
          <cell r="F29908" t="str">
            <v>891300047_819539</v>
          </cell>
          <cell r="G29908" t="str">
            <v>Finalizada</v>
          </cell>
          <cell r="H29908">
            <v>42691</v>
          </cell>
        </row>
        <row r="29909">
          <cell r="F29909" t="str">
            <v>891300047_819574</v>
          </cell>
          <cell r="G29909" t="str">
            <v>Finalizada</v>
          </cell>
          <cell r="H29909">
            <v>42691</v>
          </cell>
        </row>
        <row r="29910">
          <cell r="F29910" t="str">
            <v>891300047_819583</v>
          </cell>
          <cell r="G29910" t="str">
            <v>Finalizada</v>
          </cell>
          <cell r="H29910">
            <v>42691</v>
          </cell>
        </row>
        <row r="29911">
          <cell r="F29911" t="str">
            <v>891300047_819600</v>
          </cell>
          <cell r="G29911" t="str">
            <v>Finalizada</v>
          </cell>
          <cell r="H29911">
            <v>42691</v>
          </cell>
        </row>
        <row r="29912">
          <cell r="F29912" t="str">
            <v>891300047_819611</v>
          </cell>
          <cell r="G29912" t="str">
            <v>Finalizada</v>
          </cell>
          <cell r="H29912">
            <v>42691</v>
          </cell>
        </row>
        <row r="29913">
          <cell r="F29913" t="str">
            <v>891300047_819620</v>
          </cell>
          <cell r="G29913" t="str">
            <v>Finalizada</v>
          </cell>
          <cell r="H29913">
            <v>42691</v>
          </cell>
        </row>
        <row r="29914">
          <cell r="F29914" t="str">
            <v>891300047_819622</v>
          </cell>
          <cell r="G29914" t="str">
            <v>Finalizada</v>
          </cell>
          <cell r="H29914">
            <v>42691</v>
          </cell>
        </row>
        <row r="29915">
          <cell r="F29915" t="str">
            <v>891300047_819623</v>
          </cell>
          <cell r="G29915" t="str">
            <v>Finalizada</v>
          </cell>
          <cell r="H29915">
            <v>42691</v>
          </cell>
        </row>
        <row r="29916">
          <cell r="F29916" t="str">
            <v>891300047_819631</v>
          </cell>
          <cell r="G29916" t="str">
            <v>Finalizada</v>
          </cell>
          <cell r="H29916">
            <v>42691</v>
          </cell>
        </row>
        <row r="29917">
          <cell r="F29917" t="str">
            <v>891300047_819643</v>
          </cell>
          <cell r="G29917" t="str">
            <v>Finalizada</v>
          </cell>
          <cell r="H29917">
            <v>42691</v>
          </cell>
        </row>
        <row r="29918">
          <cell r="F29918" t="str">
            <v>891300047_819644</v>
          </cell>
          <cell r="G29918" t="str">
            <v>Finalizada</v>
          </cell>
          <cell r="H29918">
            <v>42691</v>
          </cell>
        </row>
        <row r="29919">
          <cell r="F29919" t="str">
            <v>891300047_819646</v>
          </cell>
          <cell r="G29919" t="str">
            <v>Finalizada</v>
          </cell>
          <cell r="H29919">
            <v>42691</v>
          </cell>
        </row>
        <row r="29920">
          <cell r="F29920" t="str">
            <v>891300047_819670</v>
          </cell>
          <cell r="G29920" t="str">
            <v>Finalizada</v>
          </cell>
          <cell r="H29920">
            <v>42691</v>
          </cell>
        </row>
        <row r="29921">
          <cell r="F29921" t="str">
            <v>891300047_819680</v>
          </cell>
          <cell r="G29921" t="str">
            <v>Finalizada</v>
          </cell>
          <cell r="H29921">
            <v>42691</v>
          </cell>
        </row>
        <row r="29922">
          <cell r="F29922" t="str">
            <v>891300047_819681</v>
          </cell>
          <cell r="G29922" t="str">
            <v>Finalizada</v>
          </cell>
          <cell r="H29922">
            <v>42691</v>
          </cell>
        </row>
        <row r="29923">
          <cell r="F29923" t="str">
            <v>891300047_819684</v>
          </cell>
          <cell r="G29923" t="str">
            <v>Finalizada</v>
          </cell>
          <cell r="H29923">
            <v>42691</v>
          </cell>
        </row>
        <row r="29924">
          <cell r="F29924" t="str">
            <v>891300047_819696</v>
          </cell>
          <cell r="G29924" t="str">
            <v>Finalizada</v>
          </cell>
          <cell r="H29924">
            <v>42691</v>
          </cell>
        </row>
        <row r="29925">
          <cell r="F29925" t="str">
            <v>891300047_819698</v>
          </cell>
          <cell r="G29925" t="str">
            <v>Finalizada</v>
          </cell>
          <cell r="H29925">
            <v>42691</v>
          </cell>
        </row>
        <row r="29926">
          <cell r="F29926" t="str">
            <v>891300047_819700</v>
          </cell>
          <cell r="G29926" t="str">
            <v>Finalizada</v>
          </cell>
          <cell r="H29926">
            <v>42691</v>
          </cell>
        </row>
        <row r="29927">
          <cell r="F29927" t="str">
            <v>891300047_819707</v>
          </cell>
          <cell r="G29927" t="str">
            <v>Finalizada</v>
          </cell>
          <cell r="H29927">
            <v>42691</v>
          </cell>
        </row>
        <row r="29928">
          <cell r="F29928" t="str">
            <v>891300047_819710</v>
          </cell>
          <cell r="G29928" t="str">
            <v>Finalizada</v>
          </cell>
          <cell r="H29928">
            <v>42691</v>
          </cell>
        </row>
        <row r="29929">
          <cell r="F29929" t="str">
            <v>891300047_819721</v>
          </cell>
          <cell r="G29929" t="str">
            <v>Finalizada</v>
          </cell>
          <cell r="H29929">
            <v>42691</v>
          </cell>
        </row>
        <row r="29930">
          <cell r="F29930" t="str">
            <v>891300047_819731</v>
          </cell>
          <cell r="G29930" t="str">
            <v>Finalizada</v>
          </cell>
          <cell r="H29930">
            <v>42691</v>
          </cell>
        </row>
        <row r="29931">
          <cell r="F29931" t="str">
            <v>891300047_819758</v>
          </cell>
          <cell r="G29931" t="str">
            <v>Finalizada</v>
          </cell>
          <cell r="H29931">
            <v>42691</v>
          </cell>
        </row>
        <row r="29932">
          <cell r="F29932" t="str">
            <v>891300047_819761</v>
          </cell>
          <cell r="G29932" t="str">
            <v>Finalizada</v>
          </cell>
          <cell r="H29932">
            <v>42691</v>
          </cell>
        </row>
        <row r="29933">
          <cell r="F29933" t="str">
            <v>891300047_819768</v>
          </cell>
          <cell r="G29933" t="str">
            <v>Finalizada</v>
          </cell>
          <cell r="H29933">
            <v>42691</v>
          </cell>
        </row>
        <row r="29934">
          <cell r="F29934" t="str">
            <v>891300047_819783</v>
          </cell>
          <cell r="G29934" t="str">
            <v>Finalizada</v>
          </cell>
          <cell r="H29934">
            <v>42691</v>
          </cell>
        </row>
        <row r="29935">
          <cell r="F29935" t="str">
            <v>891300047_819786</v>
          </cell>
          <cell r="G29935" t="str">
            <v>Finalizada</v>
          </cell>
          <cell r="H29935">
            <v>42691</v>
          </cell>
        </row>
        <row r="29936">
          <cell r="F29936" t="str">
            <v>891300047_819801</v>
          </cell>
          <cell r="G29936" t="str">
            <v>Finalizada</v>
          </cell>
          <cell r="H29936">
            <v>42691</v>
          </cell>
        </row>
        <row r="29937">
          <cell r="F29937" t="str">
            <v>891300047_819808</v>
          </cell>
          <cell r="G29937" t="str">
            <v>Finalizada</v>
          </cell>
          <cell r="H29937">
            <v>42691</v>
          </cell>
        </row>
        <row r="29938">
          <cell r="F29938" t="str">
            <v>891300047_819814</v>
          </cell>
          <cell r="G29938" t="str">
            <v>Finalizada</v>
          </cell>
          <cell r="H29938">
            <v>42691</v>
          </cell>
        </row>
        <row r="29939">
          <cell r="F29939" t="str">
            <v>891300047_819819</v>
          </cell>
          <cell r="G29939" t="str">
            <v>Finalizada</v>
          </cell>
          <cell r="H29939">
            <v>42691</v>
          </cell>
        </row>
        <row r="29940">
          <cell r="F29940" t="str">
            <v>891300047_819820</v>
          </cell>
          <cell r="G29940" t="str">
            <v>Finalizada</v>
          </cell>
          <cell r="H29940">
            <v>42691</v>
          </cell>
        </row>
        <row r="29941">
          <cell r="F29941" t="str">
            <v>891300047_819824</v>
          </cell>
          <cell r="G29941" t="str">
            <v>Finalizada</v>
          </cell>
          <cell r="H29941">
            <v>42691</v>
          </cell>
        </row>
        <row r="29942">
          <cell r="F29942" t="str">
            <v>891300047_819826</v>
          </cell>
          <cell r="G29942" t="str">
            <v>Finalizada</v>
          </cell>
          <cell r="H29942">
            <v>42691</v>
          </cell>
        </row>
        <row r="29943">
          <cell r="F29943" t="str">
            <v>891300047_819828</v>
          </cell>
          <cell r="G29943" t="str">
            <v>Finalizada</v>
          </cell>
          <cell r="H29943">
            <v>42691</v>
          </cell>
        </row>
        <row r="29944">
          <cell r="F29944" t="str">
            <v>891300047_819860</v>
          </cell>
          <cell r="G29944" t="str">
            <v>Finalizada</v>
          </cell>
          <cell r="H29944">
            <v>42691</v>
          </cell>
        </row>
        <row r="29945">
          <cell r="F29945" t="str">
            <v>891300047_819861</v>
          </cell>
          <cell r="G29945" t="str">
            <v>Finalizada</v>
          </cell>
          <cell r="H29945">
            <v>42691</v>
          </cell>
        </row>
        <row r="29946">
          <cell r="F29946" t="str">
            <v>891300047_819875</v>
          </cell>
          <cell r="G29946" t="str">
            <v>Finalizada</v>
          </cell>
          <cell r="H29946">
            <v>42691</v>
          </cell>
        </row>
        <row r="29947">
          <cell r="F29947" t="str">
            <v>891300047_819891</v>
          </cell>
          <cell r="G29947" t="str">
            <v>Finalizada</v>
          </cell>
          <cell r="H29947">
            <v>42691</v>
          </cell>
        </row>
        <row r="29948">
          <cell r="F29948" t="str">
            <v>891300047_819894</v>
          </cell>
          <cell r="G29948" t="str">
            <v>Finalizada</v>
          </cell>
          <cell r="H29948">
            <v>42691</v>
          </cell>
        </row>
        <row r="29949">
          <cell r="F29949" t="str">
            <v>891300047_819897</v>
          </cell>
          <cell r="G29949" t="str">
            <v>Finalizada</v>
          </cell>
          <cell r="H29949">
            <v>42691</v>
          </cell>
        </row>
        <row r="29950">
          <cell r="F29950" t="str">
            <v>891300047_819904</v>
          </cell>
          <cell r="G29950" t="str">
            <v>Finalizada</v>
          </cell>
          <cell r="H29950">
            <v>42691</v>
          </cell>
        </row>
        <row r="29951">
          <cell r="F29951" t="str">
            <v>891300047_819906</v>
          </cell>
          <cell r="G29951" t="str">
            <v>Finalizada</v>
          </cell>
          <cell r="H29951">
            <v>42691</v>
          </cell>
        </row>
        <row r="29952">
          <cell r="F29952" t="str">
            <v>891300047_819907</v>
          </cell>
          <cell r="G29952" t="str">
            <v>Finalizada</v>
          </cell>
          <cell r="H29952">
            <v>42691</v>
          </cell>
        </row>
        <row r="29953">
          <cell r="F29953" t="str">
            <v>891300047_819931</v>
          </cell>
          <cell r="G29953" t="str">
            <v>Finalizada</v>
          </cell>
          <cell r="H29953">
            <v>42691</v>
          </cell>
        </row>
        <row r="29954">
          <cell r="F29954" t="str">
            <v>891300047_819949</v>
          </cell>
          <cell r="G29954" t="str">
            <v>Finalizada</v>
          </cell>
          <cell r="H29954">
            <v>42691</v>
          </cell>
        </row>
        <row r="29955">
          <cell r="F29955" t="str">
            <v>891300047_819973</v>
          </cell>
          <cell r="G29955" t="str">
            <v>Finalizada</v>
          </cell>
          <cell r="H29955">
            <v>42691</v>
          </cell>
        </row>
        <row r="29956">
          <cell r="F29956" t="str">
            <v>891300047_819974</v>
          </cell>
          <cell r="G29956" t="str">
            <v>Finalizada</v>
          </cell>
          <cell r="H29956">
            <v>42691</v>
          </cell>
        </row>
        <row r="29957">
          <cell r="F29957" t="str">
            <v>891300047_819987</v>
          </cell>
          <cell r="G29957" t="str">
            <v>Finalizada</v>
          </cell>
          <cell r="H29957">
            <v>42691</v>
          </cell>
        </row>
        <row r="29958">
          <cell r="F29958" t="str">
            <v>891300047_819995</v>
          </cell>
          <cell r="G29958" t="str">
            <v>Finalizada</v>
          </cell>
          <cell r="H29958">
            <v>42691</v>
          </cell>
        </row>
        <row r="29959">
          <cell r="F29959" t="str">
            <v>891300047_819996</v>
          </cell>
          <cell r="G29959" t="str">
            <v>Finalizada</v>
          </cell>
          <cell r="H29959">
            <v>42691</v>
          </cell>
        </row>
        <row r="29960">
          <cell r="F29960" t="str">
            <v>891300047_820001</v>
          </cell>
          <cell r="G29960" t="str">
            <v>Finalizada</v>
          </cell>
          <cell r="H29960">
            <v>42691</v>
          </cell>
        </row>
        <row r="29961">
          <cell r="F29961" t="str">
            <v>891300047_820007</v>
          </cell>
          <cell r="G29961" t="str">
            <v>Finalizada</v>
          </cell>
          <cell r="H29961">
            <v>42691</v>
          </cell>
        </row>
        <row r="29962">
          <cell r="F29962" t="str">
            <v>891300047_820022</v>
          </cell>
          <cell r="G29962" t="str">
            <v>Finalizada</v>
          </cell>
          <cell r="H29962">
            <v>42691</v>
          </cell>
        </row>
        <row r="29963">
          <cell r="F29963" t="str">
            <v>891300047_820024</v>
          </cell>
          <cell r="G29963" t="str">
            <v>Finalizada</v>
          </cell>
          <cell r="H29963">
            <v>42691</v>
          </cell>
        </row>
        <row r="29964">
          <cell r="F29964" t="str">
            <v>891300047_820032</v>
          </cell>
          <cell r="G29964" t="str">
            <v>Finalizada</v>
          </cell>
          <cell r="H29964">
            <v>42691</v>
          </cell>
        </row>
        <row r="29965">
          <cell r="F29965" t="str">
            <v>891300047_820037</v>
          </cell>
          <cell r="G29965" t="str">
            <v>Finalizada</v>
          </cell>
          <cell r="H29965">
            <v>42691</v>
          </cell>
        </row>
        <row r="29966">
          <cell r="F29966" t="str">
            <v>891300047_820040</v>
          </cell>
          <cell r="G29966" t="str">
            <v>Finalizada</v>
          </cell>
          <cell r="H29966">
            <v>42691</v>
          </cell>
        </row>
        <row r="29967">
          <cell r="F29967" t="str">
            <v>891300047_820045</v>
          </cell>
          <cell r="G29967" t="str">
            <v>Finalizada</v>
          </cell>
          <cell r="H29967">
            <v>42691</v>
          </cell>
        </row>
        <row r="29968">
          <cell r="F29968" t="str">
            <v>891300047_820049</v>
          </cell>
          <cell r="G29968" t="str">
            <v>Finalizada</v>
          </cell>
          <cell r="H29968">
            <v>42691</v>
          </cell>
        </row>
        <row r="29969">
          <cell r="F29969" t="str">
            <v>891300047_820055</v>
          </cell>
          <cell r="G29969" t="str">
            <v>Finalizada</v>
          </cell>
          <cell r="H29969">
            <v>42691</v>
          </cell>
        </row>
        <row r="29970">
          <cell r="F29970" t="str">
            <v>891300047_820060</v>
          </cell>
          <cell r="G29970" t="str">
            <v>Finalizada</v>
          </cell>
          <cell r="H29970">
            <v>42691</v>
          </cell>
        </row>
        <row r="29971">
          <cell r="F29971" t="str">
            <v>891300047_820064</v>
          </cell>
          <cell r="G29971" t="str">
            <v>Finalizada</v>
          </cell>
          <cell r="H29971">
            <v>42691</v>
          </cell>
        </row>
        <row r="29972">
          <cell r="F29972" t="str">
            <v>891300047_820070</v>
          </cell>
          <cell r="G29972" t="str">
            <v>Finalizada</v>
          </cell>
          <cell r="H29972">
            <v>42691</v>
          </cell>
        </row>
        <row r="29973">
          <cell r="F29973" t="str">
            <v>891300047_820080</v>
          </cell>
          <cell r="G29973" t="str">
            <v>Finalizada</v>
          </cell>
          <cell r="H29973">
            <v>42691</v>
          </cell>
        </row>
        <row r="29974">
          <cell r="F29974" t="str">
            <v>891300047_820083</v>
          </cell>
          <cell r="G29974" t="str">
            <v>Finalizada</v>
          </cell>
          <cell r="H29974">
            <v>42691</v>
          </cell>
        </row>
        <row r="29975">
          <cell r="F29975" t="str">
            <v>891300047_820086</v>
          </cell>
          <cell r="G29975" t="str">
            <v>Finalizada</v>
          </cell>
          <cell r="H29975">
            <v>42691</v>
          </cell>
        </row>
        <row r="29976">
          <cell r="F29976" t="str">
            <v>891300047_820087</v>
          </cell>
          <cell r="G29976" t="str">
            <v>Finalizada</v>
          </cell>
          <cell r="H29976">
            <v>42691</v>
          </cell>
        </row>
        <row r="29977">
          <cell r="F29977" t="str">
            <v>891300047_820094</v>
          </cell>
          <cell r="G29977" t="str">
            <v>Finalizada</v>
          </cell>
          <cell r="H29977">
            <v>42691</v>
          </cell>
        </row>
        <row r="29978">
          <cell r="F29978" t="str">
            <v>891300047_820100</v>
          </cell>
          <cell r="G29978" t="str">
            <v>Finalizada</v>
          </cell>
          <cell r="H29978">
            <v>42691</v>
          </cell>
        </row>
        <row r="29979">
          <cell r="F29979" t="str">
            <v>891300047_820102</v>
          </cell>
          <cell r="G29979" t="str">
            <v>Finalizada</v>
          </cell>
          <cell r="H29979">
            <v>42691</v>
          </cell>
        </row>
        <row r="29980">
          <cell r="F29980" t="str">
            <v>891300047_820104</v>
          </cell>
          <cell r="G29980" t="str">
            <v>Finalizada</v>
          </cell>
          <cell r="H29980">
            <v>42691</v>
          </cell>
        </row>
        <row r="29981">
          <cell r="F29981" t="str">
            <v>891300047_820106</v>
          </cell>
          <cell r="G29981" t="str">
            <v>Finalizada</v>
          </cell>
          <cell r="H29981">
            <v>42691</v>
          </cell>
        </row>
        <row r="29982">
          <cell r="F29982" t="str">
            <v>891300047_820109</v>
          </cell>
          <cell r="G29982" t="str">
            <v>Finalizada</v>
          </cell>
          <cell r="H29982">
            <v>42691</v>
          </cell>
        </row>
        <row r="29983">
          <cell r="F29983" t="str">
            <v>891300047_820111</v>
          </cell>
          <cell r="G29983" t="str">
            <v>Finalizada</v>
          </cell>
          <cell r="H29983">
            <v>42691</v>
          </cell>
        </row>
        <row r="29984">
          <cell r="F29984" t="str">
            <v>891300047_820116</v>
          </cell>
          <cell r="G29984" t="str">
            <v>Finalizada</v>
          </cell>
          <cell r="H29984">
            <v>42691</v>
          </cell>
        </row>
        <row r="29985">
          <cell r="F29985" t="str">
            <v>891300047_820118</v>
          </cell>
          <cell r="G29985" t="str">
            <v>Finalizada</v>
          </cell>
          <cell r="H29985">
            <v>42691</v>
          </cell>
        </row>
        <row r="29986">
          <cell r="F29986" t="str">
            <v>891300047_820149</v>
          </cell>
          <cell r="G29986" t="str">
            <v>Finalizada</v>
          </cell>
          <cell r="H29986">
            <v>42691</v>
          </cell>
        </row>
        <row r="29987">
          <cell r="F29987" t="str">
            <v>891300047_820159</v>
          </cell>
          <cell r="G29987" t="str">
            <v>Finalizada</v>
          </cell>
          <cell r="H29987">
            <v>42691</v>
          </cell>
        </row>
        <row r="29988">
          <cell r="F29988" t="str">
            <v>891300047_820168</v>
          </cell>
          <cell r="G29988" t="str">
            <v>Finalizada</v>
          </cell>
          <cell r="H29988">
            <v>42691</v>
          </cell>
        </row>
        <row r="29989">
          <cell r="F29989" t="str">
            <v>891300047_820170</v>
          </cell>
          <cell r="G29989" t="str">
            <v>Finalizada</v>
          </cell>
          <cell r="H29989">
            <v>42691</v>
          </cell>
        </row>
        <row r="29990">
          <cell r="F29990" t="str">
            <v>891300047_820171</v>
          </cell>
          <cell r="G29990" t="str">
            <v>Finalizada</v>
          </cell>
          <cell r="H29990">
            <v>42691</v>
          </cell>
        </row>
        <row r="29991">
          <cell r="F29991" t="str">
            <v>891300047_820173</v>
          </cell>
          <cell r="G29991" t="str">
            <v>Finalizada</v>
          </cell>
          <cell r="H29991">
            <v>42691</v>
          </cell>
        </row>
        <row r="29992">
          <cell r="F29992" t="str">
            <v>891300047_820175</v>
          </cell>
          <cell r="G29992" t="str">
            <v>Finalizada</v>
          </cell>
          <cell r="H29992">
            <v>42691</v>
          </cell>
        </row>
        <row r="29993">
          <cell r="F29993" t="str">
            <v>891300047_820176</v>
          </cell>
          <cell r="G29993" t="str">
            <v>Finalizada</v>
          </cell>
          <cell r="H29993">
            <v>42691</v>
          </cell>
        </row>
        <row r="29994">
          <cell r="F29994" t="str">
            <v>891300047_820179</v>
          </cell>
          <cell r="G29994" t="str">
            <v>Finalizada</v>
          </cell>
          <cell r="H29994">
            <v>42691</v>
          </cell>
        </row>
        <row r="29995">
          <cell r="F29995" t="str">
            <v>891300047_820190</v>
          </cell>
          <cell r="G29995" t="str">
            <v>Finalizada</v>
          </cell>
          <cell r="H29995">
            <v>42691</v>
          </cell>
        </row>
        <row r="29996">
          <cell r="F29996" t="str">
            <v>891300047_820191</v>
          </cell>
          <cell r="G29996" t="str">
            <v>Finalizada</v>
          </cell>
          <cell r="H29996">
            <v>42691</v>
          </cell>
        </row>
        <row r="29997">
          <cell r="F29997" t="str">
            <v>891300047_820193</v>
          </cell>
          <cell r="G29997" t="str">
            <v>Finalizada</v>
          </cell>
          <cell r="H29997">
            <v>42691</v>
          </cell>
        </row>
        <row r="29998">
          <cell r="F29998" t="str">
            <v>891300047_820202</v>
          </cell>
          <cell r="G29998" t="str">
            <v>Finalizada</v>
          </cell>
          <cell r="H29998">
            <v>42691</v>
          </cell>
        </row>
        <row r="29999">
          <cell r="F29999" t="str">
            <v>891300047_820208</v>
          </cell>
          <cell r="G29999" t="str">
            <v>Finalizada</v>
          </cell>
          <cell r="H29999">
            <v>42691</v>
          </cell>
        </row>
        <row r="30000">
          <cell r="F30000" t="str">
            <v>891300047_820211</v>
          </cell>
          <cell r="G30000" t="str">
            <v>Finalizada</v>
          </cell>
          <cell r="H30000">
            <v>42691</v>
          </cell>
        </row>
        <row r="30001">
          <cell r="F30001" t="str">
            <v>891300047_820215</v>
          </cell>
          <cell r="G30001" t="str">
            <v>Finalizada</v>
          </cell>
          <cell r="H30001">
            <v>42691</v>
          </cell>
        </row>
        <row r="30002">
          <cell r="F30002" t="str">
            <v>891300047_820223</v>
          </cell>
          <cell r="G30002" t="str">
            <v>Finalizada</v>
          </cell>
          <cell r="H30002">
            <v>42691</v>
          </cell>
        </row>
        <row r="30003">
          <cell r="F30003" t="str">
            <v>891300047_820239</v>
          </cell>
          <cell r="G30003" t="str">
            <v>Finalizada</v>
          </cell>
          <cell r="H30003">
            <v>42691</v>
          </cell>
        </row>
        <row r="30004">
          <cell r="F30004" t="str">
            <v>891300047_820243</v>
          </cell>
          <cell r="G30004" t="str">
            <v>Finalizada</v>
          </cell>
          <cell r="H30004">
            <v>42691</v>
          </cell>
        </row>
        <row r="30005">
          <cell r="F30005" t="str">
            <v>891300047_820252</v>
          </cell>
          <cell r="G30005" t="str">
            <v>Finalizada</v>
          </cell>
          <cell r="H30005">
            <v>42691</v>
          </cell>
        </row>
        <row r="30006">
          <cell r="F30006" t="str">
            <v>891300047_820290</v>
          </cell>
          <cell r="G30006" t="str">
            <v>Finalizada</v>
          </cell>
          <cell r="H30006">
            <v>42691</v>
          </cell>
        </row>
        <row r="30007">
          <cell r="F30007" t="str">
            <v>891300047_820296</v>
          </cell>
          <cell r="G30007" t="str">
            <v>Finalizada</v>
          </cell>
          <cell r="H30007">
            <v>42691</v>
          </cell>
        </row>
        <row r="30008">
          <cell r="F30008" t="str">
            <v>891300047_820312</v>
          </cell>
          <cell r="G30008" t="str">
            <v>Finalizada</v>
          </cell>
          <cell r="H30008">
            <v>42691</v>
          </cell>
        </row>
        <row r="30009">
          <cell r="F30009" t="str">
            <v>891300047_820313</v>
          </cell>
          <cell r="G30009" t="str">
            <v>Finalizada</v>
          </cell>
          <cell r="H30009">
            <v>42691</v>
          </cell>
        </row>
        <row r="30010">
          <cell r="F30010" t="str">
            <v>891300047_820315</v>
          </cell>
          <cell r="G30010" t="str">
            <v>Finalizada</v>
          </cell>
          <cell r="H30010">
            <v>42691</v>
          </cell>
        </row>
        <row r="30011">
          <cell r="F30011" t="str">
            <v>891300047_820332</v>
          </cell>
          <cell r="G30011" t="str">
            <v>Finalizada</v>
          </cell>
          <cell r="H30011">
            <v>42691</v>
          </cell>
        </row>
        <row r="30012">
          <cell r="F30012" t="str">
            <v>891300047_820338</v>
          </cell>
          <cell r="G30012" t="str">
            <v>Finalizada</v>
          </cell>
          <cell r="H30012">
            <v>42691</v>
          </cell>
        </row>
        <row r="30013">
          <cell r="F30013" t="str">
            <v>891300047_820353</v>
          </cell>
          <cell r="G30013" t="str">
            <v>Finalizada</v>
          </cell>
          <cell r="H30013">
            <v>42691</v>
          </cell>
        </row>
        <row r="30014">
          <cell r="F30014" t="str">
            <v>891300047_820354</v>
          </cell>
          <cell r="G30014" t="str">
            <v>Finalizada</v>
          </cell>
          <cell r="H30014">
            <v>42691</v>
          </cell>
        </row>
        <row r="30015">
          <cell r="F30015" t="str">
            <v>891300047_820355</v>
          </cell>
          <cell r="G30015" t="str">
            <v>Finalizada</v>
          </cell>
          <cell r="H30015">
            <v>42691</v>
          </cell>
        </row>
        <row r="30016">
          <cell r="F30016" t="str">
            <v>891300047_820365</v>
          </cell>
          <cell r="G30016" t="str">
            <v>Finalizada</v>
          </cell>
          <cell r="H30016">
            <v>42691</v>
          </cell>
        </row>
        <row r="30017">
          <cell r="F30017" t="str">
            <v>891300047_820368</v>
          </cell>
          <cell r="G30017" t="str">
            <v>Finalizada</v>
          </cell>
          <cell r="H30017">
            <v>42691</v>
          </cell>
        </row>
        <row r="30018">
          <cell r="F30018" t="str">
            <v>891300047_820369</v>
          </cell>
          <cell r="G30018" t="str">
            <v>Finalizada</v>
          </cell>
          <cell r="H30018">
            <v>42691</v>
          </cell>
        </row>
        <row r="30019">
          <cell r="F30019" t="str">
            <v>891300047_820371</v>
          </cell>
          <cell r="G30019" t="str">
            <v>Finalizada</v>
          </cell>
          <cell r="H30019">
            <v>42691</v>
          </cell>
        </row>
        <row r="30020">
          <cell r="F30020" t="str">
            <v>891300047_820390</v>
          </cell>
          <cell r="G30020" t="str">
            <v>Finalizada</v>
          </cell>
          <cell r="H30020">
            <v>42691</v>
          </cell>
        </row>
        <row r="30021">
          <cell r="F30021" t="str">
            <v>891300047_820392</v>
          </cell>
          <cell r="G30021" t="str">
            <v>Finalizada</v>
          </cell>
          <cell r="H30021">
            <v>42691</v>
          </cell>
        </row>
        <row r="30022">
          <cell r="F30022" t="str">
            <v>891300047_820393</v>
          </cell>
          <cell r="G30022" t="str">
            <v>Finalizada</v>
          </cell>
          <cell r="H30022">
            <v>42691</v>
          </cell>
        </row>
        <row r="30023">
          <cell r="F30023" t="str">
            <v>891300047_820417</v>
          </cell>
          <cell r="G30023" t="str">
            <v>Finalizada</v>
          </cell>
          <cell r="H30023">
            <v>42691</v>
          </cell>
        </row>
        <row r="30024">
          <cell r="F30024" t="str">
            <v>891300047_820419</v>
          </cell>
          <cell r="G30024" t="str">
            <v>Finalizada</v>
          </cell>
          <cell r="H30024">
            <v>42691</v>
          </cell>
        </row>
        <row r="30025">
          <cell r="F30025" t="str">
            <v>891300047_820428</v>
          </cell>
          <cell r="G30025" t="str">
            <v>Finalizada</v>
          </cell>
          <cell r="H30025">
            <v>42691</v>
          </cell>
        </row>
        <row r="30026">
          <cell r="F30026" t="str">
            <v>891300047_820434</v>
          </cell>
          <cell r="G30026" t="str">
            <v>Finalizada</v>
          </cell>
          <cell r="H30026">
            <v>42691</v>
          </cell>
        </row>
        <row r="30027">
          <cell r="F30027" t="str">
            <v>891300047_820445</v>
          </cell>
          <cell r="G30027" t="str">
            <v>Finalizada</v>
          </cell>
          <cell r="H30027">
            <v>42691</v>
          </cell>
        </row>
        <row r="30028">
          <cell r="F30028" t="str">
            <v>891300047_820453</v>
          </cell>
          <cell r="G30028" t="str">
            <v>Finalizada</v>
          </cell>
          <cell r="H30028">
            <v>42691</v>
          </cell>
        </row>
        <row r="30029">
          <cell r="F30029" t="str">
            <v>891300047_820460</v>
          </cell>
          <cell r="G30029" t="str">
            <v>Finalizada</v>
          </cell>
          <cell r="H30029">
            <v>42691</v>
          </cell>
        </row>
        <row r="30030">
          <cell r="F30030" t="str">
            <v>891300047_820462</v>
          </cell>
          <cell r="G30030" t="str">
            <v>Finalizada</v>
          </cell>
          <cell r="H30030">
            <v>42691</v>
          </cell>
        </row>
        <row r="30031">
          <cell r="F30031" t="str">
            <v>891300047_820463</v>
          </cell>
          <cell r="G30031" t="str">
            <v>Finalizada</v>
          </cell>
          <cell r="H30031">
            <v>42691</v>
          </cell>
        </row>
        <row r="30032">
          <cell r="F30032" t="str">
            <v>891300047_820477</v>
          </cell>
          <cell r="G30032" t="str">
            <v>Finalizada</v>
          </cell>
          <cell r="H30032">
            <v>42691</v>
          </cell>
        </row>
        <row r="30033">
          <cell r="F30033" t="str">
            <v>891300047_820534</v>
          </cell>
          <cell r="G30033" t="str">
            <v>Finalizada</v>
          </cell>
          <cell r="H30033">
            <v>42691</v>
          </cell>
        </row>
        <row r="30034">
          <cell r="F30034" t="str">
            <v>891300047_820542</v>
          </cell>
          <cell r="G30034" t="str">
            <v>Finalizada</v>
          </cell>
          <cell r="H30034">
            <v>42691</v>
          </cell>
        </row>
        <row r="30035">
          <cell r="F30035" t="str">
            <v>891300047_820545</v>
          </cell>
          <cell r="G30035" t="str">
            <v>Finalizada</v>
          </cell>
          <cell r="H30035">
            <v>42691</v>
          </cell>
        </row>
        <row r="30036">
          <cell r="F30036" t="str">
            <v>891300047_820555</v>
          </cell>
          <cell r="G30036" t="str">
            <v>Finalizada</v>
          </cell>
          <cell r="H30036">
            <v>42691</v>
          </cell>
        </row>
        <row r="30037">
          <cell r="F30037" t="str">
            <v>891300047_820578</v>
          </cell>
          <cell r="G30037" t="str">
            <v>Finalizada</v>
          </cell>
          <cell r="H30037">
            <v>42691</v>
          </cell>
        </row>
        <row r="30038">
          <cell r="F30038" t="str">
            <v>891300047_820587</v>
          </cell>
          <cell r="G30038" t="str">
            <v>Finalizada</v>
          </cell>
          <cell r="H30038">
            <v>42691</v>
          </cell>
        </row>
        <row r="30039">
          <cell r="F30039" t="str">
            <v>891300047_820621</v>
          </cell>
          <cell r="G30039" t="str">
            <v>Finalizada</v>
          </cell>
          <cell r="H30039">
            <v>42691</v>
          </cell>
        </row>
        <row r="30040">
          <cell r="F30040" t="str">
            <v>891300047_820630</v>
          </cell>
          <cell r="G30040" t="str">
            <v>Finalizada</v>
          </cell>
          <cell r="H30040">
            <v>42691</v>
          </cell>
        </row>
        <row r="30041">
          <cell r="F30041" t="str">
            <v>891300047_820631</v>
          </cell>
          <cell r="G30041" t="str">
            <v>Finalizada</v>
          </cell>
          <cell r="H30041">
            <v>42691</v>
          </cell>
        </row>
        <row r="30042">
          <cell r="F30042" t="str">
            <v>891300047_820661</v>
          </cell>
          <cell r="G30042" t="str">
            <v>Finalizada</v>
          </cell>
          <cell r="H30042">
            <v>42691</v>
          </cell>
        </row>
        <row r="30043">
          <cell r="F30043" t="str">
            <v>891300047_820680</v>
          </cell>
          <cell r="G30043" t="str">
            <v>Finalizada</v>
          </cell>
          <cell r="H30043">
            <v>42691</v>
          </cell>
        </row>
        <row r="30044">
          <cell r="F30044" t="str">
            <v>891300047_820681</v>
          </cell>
          <cell r="G30044" t="str">
            <v>Finalizada</v>
          </cell>
          <cell r="H30044">
            <v>42691</v>
          </cell>
        </row>
        <row r="30045">
          <cell r="F30045" t="str">
            <v>891300047_820745</v>
          </cell>
          <cell r="G30045" t="str">
            <v>Finalizada</v>
          </cell>
          <cell r="H30045">
            <v>42691</v>
          </cell>
        </row>
        <row r="30046">
          <cell r="F30046" t="str">
            <v>891300047_820771</v>
          </cell>
          <cell r="G30046" t="str">
            <v>Finalizada</v>
          </cell>
          <cell r="H30046">
            <v>42691</v>
          </cell>
        </row>
        <row r="30047">
          <cell r="F30047" t="str">
            <v>891300047_820772</v>
          </cell>
          <cell r="G30047" t="str">
            <v>Finalizada</v>
          </cell>
          <cell r="H30047">
            <v>42691</v>
          </cell>
        </row>
        <row r="30048">
          <cell r="F30048" t="str">
            <v>891300047_820797</v>
          </cell>
          <cell r="G30048" t="str">
            <v>Finalizada</v>
          </cell>
          <cell r="H30048">
            <v>42691</v>
          </cell>
        </row>
        <row r="30049">
          <cell r="F30049" t="str">
            <v>891300047_820808</v>
          </cell>
          <cell r="G30049" t="str">
            <v>Finalizada</v>
          </cell>
          <cell r="H30049">
            <v>42691</v>
          </cell>
        </row>
        <row r="30050">
          <cell r="F30050" t="str">
            <v>891300047_820820</v>
          </cell>
          <cell r="G30050" t="str">
            <v>Finalizada</v>
          </cell>
          <cell r="H30050">
            <v>42691</v>
          </cell>
        </row>
        <row r="30051">
          <cell r="F30051" t="str">
            <v>891300047_820829</v>
          </cell>
          <cell r="G30051" t="str">
            <v>Finalizada</v>
          </cell>
          <cell r="H30051">
            <v>42691</v>
          </cell>
        </row>
        <row r="30052">
          <cell r="F30052" t="str">
            <v>891300047_820831</v>
          </cell>
          <cell r="G30052" t="str">
            <v>Finalizada</v>
          </cell>
          <cell r="H30052">
            <v>42691</v>
          </cell>
        </row>
        <row r="30053">
          <cell r="F30053" t="str">
            <v>891300047_820843</v>
          </cell>
          <cell r="G30053" t="str">
            <v>Finalizada</v>
          </cell>
          <cell r="H30053">
            <v>42691</v>
          </cell>
        </row>
        <row r="30054">
          <cell r="F30054" t="str">
            <v>891300047_810613</v>
          </cell>
          <cell r="G30054" t="str">
            <v>Finalizada</v>
          </cell>
          <cell r="H30054">
            <v>42684</v>
          </cell>
        </row>
        <row r="30055">
          <cell r="F30055" t="str">
            <v>891300047_810625</v>
          </cell>
          <cell r="G30055" t="str">
            <v>Finalizada</v>
          </cell>
          <cell r="H30055">
            <v>42684</v>
          </cell>
        </row>
        <row r="30056">
          <cell r="F30056" t="str">
            <v>891300047_810770</v>
          </cell>
          <cell r="G30056" t="str">
            <v>Finalizada</v>
          </cell>
          <cell r="H30056">
            <v>42684</v>
          </cell>
        </row>
        <row r="30057">
          <cell r="F30057" t="str">
            <v>891300047_810788</v>
          </cell>
          <cell r="G30057" t="str">
            <v>Finalizada</v>
          </cell>
          <cell r="H30057">
            <v>42684</v>
          </cell>
        </row>
        <row r="30058">
          <cell r="F30058" t="str">
            <v>891300047_810800</v>
          </cell>
          <cell r="G30058" t="str">
            <v>Finalizada</v>
          </cell>
          <cell r="H30058">
            <v>42684</v>
          </cell>
        </row>
        <row r="30059">
          <cell r="F30059" t="str">
            <v>891300047_810836</v>
          </cell>
          <cell r="G30059" t="str">
            <v>Finalizada</v>
          </cell>
          <cell r="H30059">
            <v>42684</v>
          </cell>
        </row>
        <row r="30060">
          <cell r="F30060" t="str">
            <v>891300047_810870</v>
          </cell>
          <cell r="G30060" t="str">
            <v>Finalizada</v>
          </cell>
          <cell r="H30060">
            <v>42684</v>
          </cell>
        </row>
        <row r="30061">
          <cell r="F30061" t="str">
            <v>891300047_810874</v>
          </cell>
          <cell r="G30061" t="str">
            <v>Finalizada</v>
          </cell>
          <cell r="H30061">
            <v>42684</v>
          </cell>
        </row>
        <row r="30062">
          <cell r="F30062" t="str">
            <v>891300047_810890</v>
          </cell>
          <cell r="G30062" t="str">
            <v>Finalizada</v>
          </cell>
          <cell r="H30062">
            <v>42684</v>
          </cell>
        </row>
        <row r="30063">
          <cell r="F30063" t="str">
            <v>891300047_810928</v>
          </cell>
          <cell r="G30063" t="str">
            <v>Finalizada</v>
          </cell>
          <cell r="H30063">
            <v>42684</v>
          </cell>
        </row>
        <row r="30064">
          <cell r="F30064" t="str">
            <v>891300047_811007</v>
          </cell>
          <cell r="G30064" t="str">
            <v>Finalizada</v>
          </cell>
          <cell r="H30064">
            <v>42684</v>
          </cell>
        </row>
        <row r="30065">
          <cell r="F30065" t="str">
            <v>891300047_811015</v>
          </cell>
          <cell r="G30065" t="str">
            <v>Finalizada</v>
          </cell>
          <cell r="H30065">
            <v>42684</v>
          </cell>
        </row>
        <row r="30066">
          <cell r="F30066" t="str">
            <v>891300047_811019</v>
          </cell>
          <cell r="G30066" t="str">
            <v>Finalizada</v>
          </cell>
          <cell r="H30066">
            <v>42684</v>
          </cell>
        </row>
        <row r="30067">
          <cell r="F30067" t="str">
            <v>891300047_811053</v>
          </cell>
          <cell r="G30067" t="str">
            <v>Finalizada</v>
          </cell>
          <cell r="H30067">
            <v>42684</v>
          </cell>
        </row>
        <row r="30068">
          <cell r="F30068" t="str">
            <v>891300047_811132</v>
          </cell>
          <cell r="G30068" t="str">
            <v>Finalizada</v>
          </cell>
          <cell r="H30068">
            <v>42684</v>
          </cell>
        </row>
        <row r="30069">
          <cell r="F30069" t="str">
            <v>891300047_811141</v>
          </cell>
          <cell r="G30069" t="str">
            <v>Finalizada</v>
          </cell>
          <cell r="H30069">
            <v>42684</v>
          </cell>
        </row>
        <row r="30070">
          <cell r="F30070" t="str">
            <v>891300047_811157</v>
          </cell>
          <cell r="G30070" t="str">
            <v>Finalizada</v>
          </cell>
          <cell r="H30070">
            <v>42684</v>
          </cell>
        </row>
        <row r="30071">
          <cell r="F30071" t="str">
            <v>891300047_811174</v>
          </cell>
          <cell r="G30071" t="str">
            <v>Finalizada</v>
          </cell>
          <cell r="H30071">
            <v>42684</v>
          </cell>
        </row>
        <row r="30072">
          <cell r="F30072" t="str">
            <v>891300047_811276</v>
          </cell>
          <cell r="G30072" t="str">
            <v>Finalizada</v>
          </cell>
          <cell r="H30072">
            <v>42684</v>
          </cell>
        </row>
        <row r="30073">
          <cell r="F30073" t="str">
            <v>891300047_811305</v>
          </cell>
          <cell r="G30073" t="str">
            <v>Finalizada</v>
          </cell>
          <cell r="H30073">
            <v>42684</v>
          </cell>
        </row>
        <row r="30074">
          <cell r="F30074" t="str">
            <v>891300047_811340</v>
          </cell>
          <cell r="G30074" t="str">
            <v>Finalizada</v>
          </cell>
          <cell r="H30074">
            <v>42684</v>
          </cell>
        </row>
        <row r="30075">
          <cell r="F30075" t="str">
            <v>891300047_811416</v>
          </cell>
          <cell r="G30075" t="str">
            <v>Finalizada</v>
          </cell>
          <cell r="H30075">
            <v>42684</v>
          </cell>
        </row>
        <row r="30076">
          <cell r="F30076" t="str">
            <v>891300047_811418</v>
          </cell>
          <cell r="G30076" t="str">
            <v>Finalizada</v>
          </cell>
          <cell r="H30076">
            <v>42684</v>
          </cell>
        </row>
        <row r="30077">
          <cell r="F30077" t="str">
            <v>891300047_811431</v>
          </cell>
          <cell r="G30077" t="str">
            <v>Finalizada</v>
          </cell>
          <cell r="H30077">
            <v>42684</v>
          </cell>
        </row>
        <row r="30078">
          <cell r="F30078" t="str">
            <v>891300047_811485</v>
          </cell>
          <cell r="G30078" t="str">
            <v>Finalizada</v>
          </cell>
          <cell r="H30078">
            <v>42684</v>
          </cell>
        </row>
        <row r="30079">
          <cell r="F30079" t="str">
            <v>891300047_811497</v>
          </cell>
          <cell r="G30079" t="str">
            <v>Finalizada</v>
          </cell>
          <cell r="H30079">
            <v>42684</v>
          </cell>
        </row>
        <row r="30080">
          <cell r="F30080" t="str">
            <v>891300047_811570</v>
          </cell>
          <cell r="G30080" t="str">
            <v>Finalizada</v>
          </cell>
          <cell r="H30080">
            <v>42684</v>
          </cell>
        </row>
        <row r="30081">
          <cell r="F30081" t="str">
            <v>891300047_811588</v>
          </cell>
          <cell r="G30081" t="str">
            <v>Finalizada</v>
          </cell>
          <cell r="H30081">
            <v>42684</v>
          </cell>
        </row>
        <row r="30082">
          <cell r="F30082" t="str">
            <v>891300047_811646</v>
          </cell>
          <cell r="G30082" t="str">
            <v>Finalizada</v>
          </cell>
          <cell r="H30082">
            <v>42684</v>
          </cell>
        </row>
        <row r="30083">
          <cell r="F30083" t="str">
            <v>891300047_811676</v>
          </cell>
          <cell r="G30083" t="str">
            <v>Finalizada</v>
          </cell>
          <cell r="H30083">
            <v>42684</v>
          </cell>
        </row>
        <row r="30084">
          <cell r="F30084" t="str">
            <v>891300047_811680</v>
          </cell>
          <cell r="G30084" t="str">
            <v>Finalizada</v>
          </cell>
          <cell r="H30084">
            <v>42684</v>
          </cell>
        </row>
        <row r="30085">
          <cell r="F30085" t="str">
            <v>891300047_811698</v>
          </cell>
          <cell r="G30085" t="str">
            <v>Finalizada</v>
          </cell>
          <cell r="H30085">
            <v>42684</v>
          </cell>
        </row>
        <row r="30086">
          <cell r="F30086" t="str">
            <v>891300047_811702</v>
          </cell>
          <cell r="G30086" t="str">
            <v>Finalizada</v>
          </cell>
          <cell r="H30086">
            <v>42684</v>
          </cell>
        </row>
        <row r="30087">
          <cell r="F30087" t="str">
            <v>891300047_811734</v>
          </cell>
          <cell r="G30087" t="str">
            <v>Finalizada</v>
          </cell>
          <cell r="H30087">
            <v>42684</v>
          </cell>
        </row>
        <row r="30088">
          <cell r="F30088" t="str">
            <v>891300047_811745</v>
          </cell>
          <cell r="G30088" t="str">
            <v>Finalizada</v>
          </cell>
          <cell r="H30088">
            <v>42684</v>
          </cell>
        </row>
        <row r="30089">
          <cell r="F30089" t="str">
            <v>891300047_811857</v>
          </cell>
          <cell r="G30089" t="str">
            <v>Finalizada</v>
          </cell>
          <cell r="H30089">
            <v>42684</v>
          </cell>
        </row>
        <row r="30090">
          <cell r="F30090" t="str">
            <v>891300047_811859</v>
          </cell>
          <cell r="G30090" t="str">
            <v>Finalizada</v>
          </cell>
          <cell r="H30090">
            <v>42684</v>
          </cell>
        </row>
        <row r="30091">
          <cell r="F30091" t="str">
            <v>891300047_811895</v>
          </cell>
          <cell r="G30091" t="str">
            <v>Finalizada</v>
          </cell>
          <cell r="H30091">
            <v>42684</v>
          </cell>
        </row>
        <row r="30092">
          <cell r="F30092" t="str">
            <v>891300047_811942</v>
          </cell>
          <cell r="G30092" t="str">
            <v>Finalizada</v>
          </cell>
          <cell r="H30092">
            <v>42684</v>
          </cell>
        </row>
        <row r="30093">
          <cell r="F30093" t="str">
            <v>891300047_811952</v>
          </cell>
          <cell r="G30093" t="str">
            <v>Finalizada</v>
          </cell>
          <cell r="H30093">
            <v>42684</v>
          </cell>
        </row>
        <row r="30094">
          <cell r="F30094" t="str">
            <v>891300047_811975</v>
          </cell>
          <cell r="G30094" t="str">
            <v>Finalizada</v>
          </cell>
          <cell r="H30094">
            <v>42684</v>
          </cell>
        </row>
        <row r="30095">
          <cell r="F30095" t="str">
            <v>891300047_812043</v>
          </cell>
          <cell r="G30095" t="str">
            <v>Finalizada</v>
          </cell>
          <cell r="H30095">
            <v>42684</v>
          </cell>
        </row>
        <row r="30096">
          <cell r="F30096" t="str">
            <v>891300047_812152</v>
          </cell>
          <cell r="G30096" t="str">
            <v>Finalizada</v>
          </cell>
          <cell r="H30096">
            <v>42684</v>
          </cell>
        </row>
        <row r="30097">
          <cell r="F30097" t="str">
            <v>891300047_812160</v>
          </cell>
          <cell r="G30097" t="str">
            <v>Finalizada</v>
          </cell>
          <cell r="H30097">
            <v>42684</v>
          </cell>
        </row>
        <row r="30098">
          <cell r="F30098" t="str">
            <v>891300047_812169</v>
          </cell>
          <cell r="G30098" t="str">
            <v>Finalizada</v>
          </cell>
          <cell r="H30098">
            <v>42684</v>
          </cell>
        </row>
        <row r="30099">
          <cell r="F30099" t="str">
            <v>891300047_812186</v>
          </cell>
          <cell r="G30099" t="str">
            <v>Finalizada</v>
          </cell>
          <cell r="H30099">
            <v>42684</v>
          </cell>
        </row>
        <row r="30100">
          <cell r="F30100" t="str">
            <v>891300047_812218</v>
          </cell>
          <cell r="G30100" t="str">
            <v>Finalizada</v>
          </cell>
          <cell r="H30100">
            <v>42684</v>
          </cell>
        </row>
        <row r="30101">
          <cell r="F30101" t="str">
            <v>891300047_812231</v>
          </cell>
          <cell r="G30101" t="str">
            <v>Finalizada</v>
          </cell>
          <cell r="H30101">
            <v>42684</v>
          </cell>
        </row>
        <row r="30102">
          <cell r="F30102" t="str">
            <v>891300047_812287</v>
          </cell>
          <cell r="G30102" t="str">
            <v>Finalizada</v>
          </cell>
          <cell r="H30102">
            <v>42684</v>
          </cell>
        </row>
        <row r="30103">
          <cell r="F30103" t="str">
            <v>891300047_812313</v>
          </cell>
          <cell r="G30103" t="str">
            <v>Finalizada</v>
          </cell>
          <cell r="H30103">
            <v>42684</v>
          </cell>
        </row>
        <row r="30104">
          <cell r="F30104" t="str">
            <v>891300047_812338</v>
          </cell>
          <cell r="G30104" t="str">
            <v>Finalizada</v>
          </cell>
          <cell r="H30104">
            <v>42684</v>
          </cell>
        </row>
        <row r="30105">
          <cell r="F30105" t="str">
            <v>891300047_812682</v>
          </cell>
          <cell r="G30105" t="str">
            <v>Finalizada</v>
          </cell>
          <cell r="H30105">
            <v>42684</v>
          </cell>
        </row>
        <row r="30106">
          <cell r="F30106" t="str">
            <v>891300047_812727</v>
          </cell>
          <cell r="G30106" t="str">
            <v>Finalizada</v>
          </cell>
          <cell r="H30106">
            <v>42684</v>
          </cell>
        </row>
        <row r="30107">
          <cell r="F30107" t="str">
            <v>891300047_812744</v>
          </cell>
          <cell r="G30107" t="str">
            <v>Finalizada</v>
          </cell>
          <cell r="H30107">
            <v>42684</v>
          </cell>
        </row>
        <row r="30108">
          <cell r="F30108" t="str">
            <v>891300047_812762</v>
          </cell>
          <cell r="G30108" t="str">
            <v>Finalizada</v>
          </cell>
          <cell r="H30108">
            <v>42684</v>
          </cell>
        </row>
        <row r="30109">
          <cell r="F30109" t="str">
            <v>891300047_812856</v>
          </cell>
          <cell r="G30109" t="str">
            <v>Finalizada</v>
          </cell>
          <cell r="H30109">
            <v>42684</v>
          </cell>
        </row>
        <row r="30110">
          <cell r="F30110" t="str">
            <v>891300047_812862</v>
          </cell>
          <cell r="G30110" t="str">
            <v>Finalizada</v>
          </cell>
          <cell r="H30110">
            <v>42684</v>
          </cell>
        </row>
        <row r="30111">
          <cell r="F30111" t="str">
            <v>891300047_812915</v>
          </cell>
          <cell r="G30111" t="str">
            <v>Finalizada</v>
          </cell>
          <cell r="H30111">
            <v>42684</v>
          </cell>
        </row>
        <row r="30112">
          <cell r="F30112" t="str">
            <v>891300047_812969</v>
          </cell>
          <cell r="G30112" t="str">
            <v>Finalizada</v>
          </cell>
          <cell r="H30112">
            <v>42684</v>
          </cell>
        </row>
        <row r="30113">
          <cell r="F30113" t="str">
            <v>891300047_812981</v>
          </cell>
          <cell r="G30113" t="str">
            <v>Finalizada</v>
          </cell>
          <cell r="H30113">
            <v>42684</v>
          </cell>
        </row>
        <row r="30114">
          <cell r="F30114" t="str">
            <v>891300047_813002</v>
          </cell>
          <cell r="G30114" t="str">
            <v>Finalizada</v>
          </cell>
          <cell r="H30114">
            <v>42684</v>
          </cell>
        </row>
        <row r="30115">
          <cell r="F30115" t="str">
            <v>891300047_813023</v>
          </cell>
          <cell r="G30115" t="str">
            <v>Finalizada</v>
          </cell>
          <cell r="H30115">
            <v>42684</v>
          </cell>
        </row>
        <row r="30116">
          <cell r="F30116" t="str">
            <v>891300047_813108</v>
          </cell>
          <cell r="G30116" t="str">
            <v>Finalizada</v>
          </cell>
          <cell r="H30116">
            <v>42684</v>
          </cell>
        </row>
        <row r="30117">
          <cell r="F30117" t="str">
            <v>891300047_813177</v>
          </cell>
          <cell r="G30117" t="str">
            <v>Finalizada</v>
          </cell>
          <cell r="H30117">
            <v>42684</v>
          </cell>
        </row>
        <row r="30118">
          <cell r="F30118" t="str">
            <v>891300047_813240</v>
          </cell>
          <cell r="G30118" t="str">
            <v>Finalizada</v>
          </cell>
          <cell r="H30118">
            <v>42684</v>
          </cell>
        </row>
        <row r="30119">
          <cell r="F30119" t="str">
            <v>891300047_813241</v>
          </cell>
          <cell r="G30119" t="str">
            <v>Finalizada</v>
          </cell>
          <cell r="H30119">
            <v>42684</v>
          </cell>
        </row>
        <row r="30120">
          <cell r="F30120" t="str">
            <v>891300047_813265</v>
          </cell>
          <cell r="G30120" t="str">
            <v>Finalizada</v>
          </cell>
          <cell r="H30120">
            <v>42684</v>
          </cell>
        </row>
        <row r="30121">
          <cell r="F30121" t="str">
            <v>891300047_813279</v>
          </cell>
          <cell r="G30121" t="str">
            <v>Finalizada</v>
          </cell>
          <cell r="H30121">
            <v>42684</v>
          </cell>
        </row>
        <row r="30122">
          <cell r="F30122" t="str">
            <v>891300047_813319</v>
          </cell>
          <cell r="G30122" t="str">
            <v>Finalizada</v>
          </cell>
          <cell r="H30122">
            <v>42684</v>
          </cell>
        </row>
        <row r="30123">
          <cell r="F30123" t="str">
            <v>891300047_813353</v>
          </cell>
          <cell r="G30123" t="str">
            <v>Finalizada</v>
          </cell>
          <cell r="H30123">
            <v>42684</v>
          </cell>
        </row>
        <row r="30124">
          <cell r="F30124" t="str">
            <v>891300047_813372</v>
          </cell>
          <cell r="G30124" t="str">
            <v>Finalizada</v>
          </cell>
          <cell r="H30124">
            <v>42684</v>
          </cell>
        </row>
        <row r="30125">
          <cell r="F30125" t="str">
            <v>891300047_813411</v>
          </cell>
          <cell r="G30125" t="str">
            <v>Finalizada</v>
          </cell>
          <cell r="H30125">
            <v>42684</v>
          </cell>
        </row>
        <row r="30126">
          <cell r="F30126" t="str">
            <v>891300047_813412</v>
          </cell>
          <cell r="G30126" t="str">
            <v>Finalizada</v>
          </cell>
          <cell r="H30126">
            <v>42684</v>
          </cell>
        </row>
        <row r="30127">
          <cell r="F30127" t="str">
            <v>891300047_813671</v>
          </cell>
          <cell r="G30127" t="str">
            <v>Finalizada</v>
          </cell>
          <cell r="H30127">
            <v>42684</v>
          </cell>
        </row>
        <row r="30128">
          <cell r="F30128" t="str">
            <v>891300047_813680</v>
          </cell>
          <cell r="G30128" t="str">
            <v>Finalizada</v>
          </cell>
          <cell r="H30128">
            <v>42684</v>
          </cell>
        </row>
        <row r="30129">
          <cell r="F30129" t="str">
            <v>891300047_813697</v>
          </cell>
          <cell r="G30129" t="str">
            <v>Finalizada</v>
          </cell>
          <cell r="H30129">
            <v>42684</v>
          </cell>
        </row>
        <row r="30130">
          <cell r="F30130" t="str">
            <v>891300047_813727</v>
          </cell>
          <cell r="G30130" t="str">
            <v>Finalizada</v>
          </cell>
          <cell r="H30130">
            <v>42684</v>
          </cell>
        </row>
        <row r="30131">
          <cell r="F30131" t="str">
            <v>891300047_813734</v>
          </cell>
          <cell r="G30131" t="str">
            <v>Finalizada</v>
          </cell>
          <cell r="H30131">
            <v>42684</v>
          </cell>
        </row>
        <row r="30132">
          <cell r="F30132" t="str">
            <v>891300047_813906</v>
          </cell>
          <cell r="G30132" t="str">
            <v>Finalizada</v>
          </cell>
          <cell r="H30132">
            <v>42684</v>
          </cell>
        </row>
        <row r="30133">
          <cell r="F30133" t="str">
            <v>891300047_813910</v>
          </cell>
          <cell r="G30133" t="str">
            <v>Finalizada</v>
          </cell>
          <cell r="H30133">
            <v>42684</v>
          </cell>
        </row>
        <row r="30134">
          <cell r="F30134" t="str">
            <v>891300047_814072</v>
          </cell>
          <cell r="G30134" t="str">
            <v>Finalizada</v>
          </cell>
          <cell r="H30134">
            <v>42684</v>
          </cell>
        </row>
        <row r="30135">
          <cell r="F30135" t="str">
            <v>891300047_814093</v>
          </cell>
          <cell r="G30135" t="str">
            <v>Finalizada</v>
          </cell>
          <cell r="H30135">
            <v>42684</v>
          </cell>
        </row>
        <row r="30136">
          <cell r="F30136" t="str">
            <v>891300047_814126</v>
          </cell>
          <cell r="G30136" t="str">
            <v>Finalizada</v>
          </cell>
          <cell r="H30136">
            <v>42684</v>
          </cell>
        </row>
        <row r="30137">
          <cell r="F30137" t="str">
            <v>891300047_814127</v>
          </cell>
          <cell r="G30137" t="str">
            <v>Finalizada</v>
          </cell>
          <cell r="H30137">
            <v>42684</v>
          </cell>
        </row>
        <row r="30138">
          <cell r="F30138" t="str">
            <v>891300047_814215</v>
          </cell>
          <cell r="G30138" t="str">
            <v>Finalizada</v>
          </cell>
          <cell r="H30138">
            <v>42684</v>
          </cell>
        </row>
        <row r="30139">
          <cell r="F30139" t="str">
            <v>891300047_814219</v>
          </cell>
          <cell r="G30139" t="str">
            <v>Finalizada</v>
          </cell>
          <cell r="H30139">
            <v>42684</v>
          </cell>
        </row>
        <row r="30140">
          <cell r="F30140" t="str">
            <v>891300047_814271</v>
          </cell>
          <cell r="G30140" t="str">
            <v>Finalizada</v>
          </cell>
          <cell r="H30140">
            <v>42684</v>
          </cell>
        </row>
        <row r="30141">
          <cell r="F30141" t="str">
            <v>891300047_814274</v>
          </cell>
          <cell r="G30141" t="str">
            <v>Finalizada</v>
          </cell>
          <cell r="H30141">
            <v>42684</v>
          </cell>
        </row>
        <row r="30142">
          <cell r="F30142" t="str">
            <v>891300047_814328</v>
          </cell>
          <cell r="G30142" t="str">
            <v>Finalizada</v>
          </cell>
          <cell r="H30142">
            <v>42684</v>
          </cell>
        </row>
        <row r="30143">
          <cell r="F30143" t="str">
            <v>891300047_814329</v>
          </cell>
          <cell r="G30143" t="str">
            <v>Finalizada</v>
          </cell>
          <cell r="H30143">
            <v>42684</v>
          </cell>
        </row>
        <row r="30144">
          <cell r="F30144" t="str">
            <v>891300047_814340</v>
          </cell>
          <cell r="G30144" t="str">
            <v>Finalizada</v>
          </cell>
          <cell r="H30144">
            <v>42684</v>
          </cell>
        </row>
        <row r="30145">
          <cell r="F30145" t="str">
            <v>891300047_814349</v>
          </cell>
          <cell r="G30145" t="str">
            <v>Finalizada</v>
          </cell>
          <cell r="H30145">
            <v>42684</v>
          </cell>
        </row>
        <row r="30146">
          <cell r="F30146" t="str">
            <v>891300047_814491</v>
          </cell>
          <cell r="G30146" t="str">
            <v>Finalizada</v>
          </cell>
          <cell r="H30146">
            <v>42684</v>
          </cell>
        </row>
        <row r="30147">
          <cell r="F30147" t="str">
            <v>891300047_814510</v>
          </cell>
          <cell r="G30147" t="str">
            <v>Finalizada</v>
          </cell>
          <cell r="H30147">
            <v>42684</v>
          </cell>
        </row>
        <row r="30148">
          <cell r="F30148" t="str">
            <v>891300047_814546</v>
          </cell>
          <cell r="G30148" t="str">
            <v>Finalizada</v>
          </cell>
          <cell r="H30148">
            <v>42684</v>
          </cell>
        </row>
        <row r="30149">
          <cell r="F30149" t="str">
            <v>891300047_814598</v>
          </cell>
          <cell r="G30149" t="str">
            <v>Finalizada</v>
          </cell>
          <cell r="H30149">
            <v>42684</v>
          </cell>
        </row>
        <row r="30150">
          <cell r="F30150" t="str">
            <v>891300047_814673</v>
          </cell>
          <cell r="G30150" t="str">
            <v>Finalizada</v>
          </cell>
          <cell r="H30150">
            <v>42684</v>
          </cell>
        </row>
        <row r="30151">
          <cell r="F30151" t="str">
            <v>891300047_814732</v>
          </cell>
          <cell r="G30151" t="str">
            <v>Finalizada</v>
          </cell>
          <cell r="H30151">
            <v>42684</v>
          </cell>
        </row>
        <row r="30152">
          <cell r="F30152" t="str">
            <v>891300047_814740</v>
          </cell>
          <cell r="G30152" t="str">
            <v>Finalizada</v>
          </cell>
          <cell r="H30152">
            <v>42684</v>
          </cell>
        </row>
        <row r="30153">
          <cell r="F30153" t="str">
            <v>891300047_814791</v>
          </cell>
          <cell r="G30153" t="str">
            <v>Finalizada</v>
          </cell>
          <cell r="H30153">
            <v>42684</v>
          </cell>
        </row>
        <row r="30154">
          <cell r="F30154" t="str">
            <v>891300047_814803</v>
          </cell>
          <cell r="G30154" t="str">
            <v>Finalizada</v>
          </cell>
          <cell r="H30154">
            <v>42684</v>
          </cell>
        </row>
        <row r="30155">
          <cell r="F30155" t="str">
            <v>891300047_814814</v>
          </cell>
          <cell r="G30155" t="str">
            <v>Finalizada</v>
          </cell>
          <cell r="H30155">
            <v>42684</v>
          </cell>
        </row>
        <row r="30156">
          <cell r="F30156" t="str">
            <v>891300047_814841</v>
          </cell>
          <cell r="G30156" t="str">
            <v>Finalizada</v>
          </cell>
          <cell r="H30156">
            <v>42684</v>
          </cell>
        </row>
        <row r="30157">
          <cell r="F30157" t="str">
            <v>891300047_814913</v>
          </cell>
          <cell r="G30157" t="str">
            <v>Finalizada</v>
          </cell>
          <cell r="H30157">
            <v>42684</v>
          </cell>
        </row>
        <row r="30158">
          <cell r="F30158" t="str">
            <v>891300047_814926</v>
          </cell>
          <cell r="G30158" t="str">
            <v>Finalizada</v>
          </cell>
          <cell r="H30158">
            <v>42684</v>
          </cell>
        </row>
        <row r="30159">
          <cell r="F30159" t="str">
            <v>891300047_814940</v>
          </cell>
          <cell r="G30159" t="str">
            <v>Finalizada</v>
          </cell>
          <cell r="H30159">
            <v>42684</v>
          </cell>
        </row>
        <row r="30160">
          <cell r="F30160" t="str">
            <v>891300047_814998</v>
          </cell>
          <cell r="G30160" t="str">
            <v>Finalizada</v>
          </cell>
          <cell r="H30160">
            <v>42684</v>
          </cell>
        </row>
        <row r="30161">
          <cell r="F30161" t="str">
            <v>891300047_815034</v>
          </cell>
          <cell r="G30161" t="str">
            <v>Finalizada</v>
          </cell>
          <cell r="H30161">
            <v>42684</v>
          </cell>
        </row>
        <row r="30162">
          <cell r="F30162" t="str">
            <v>891300047_815059</v>
          </cell>
          <cell r="G30162" t="str">
            <v>Finalizada</v>
          </cell>
          <cell r="H30162">
            <v>42684</v>
          </cell>
        </row>
        <row r="30163">
          <cell r="F30163" t="str">
            <v>891300047_815147</v>
          </cell>
          <cell r="G30163" t="str">
            <v>Finalizada</v>
          </cell>
          <cell r="H30163">
            <v>42684</v>
          </cell>
        </row>
        <row r="30164">
          <cell r="F30164" t="str">
            <v>891300047_815149</v>
          </cell>
          <cell r="G30164" t="str">
            <v>Finalizada</v>
          </cell>
          <cell r="H30164">
            <v>42684</v>
          </cell>
        </row>
        <row r="30165">
          <cell r="F30165" t="str">
            <v>891300047_815168</v>
          </cell>
          <cell r="G30165" t="str">
            <v>Finalizada</v>
          </cell>
          <cell r="H30165">
            <v>42684</v>
          </cell>
        </row>
        <row r="30166">
          <cell r="F30166" t="str">
            <v>891300047_815170</v>
          </cell>
          <cell r="G30166" t="str">
            <v>Finalizada</v>
          </cell>
          <cell r="H30166">
            <v>42684</v>
          </cell>
        </row>
        <row r="30167">
          <cell r="F30167" t="str">
            <v>891300047_815203</v>
          </cell>
          <cell r="G30167" t="str">
            <v>Finalizada</v>
          </cell>
          <cell r="H30167">
            <v>42684</v>
          </cell>
        </row>
        <row r="30168">
          <cell r="F30168" t="str">
            <v>891300047_815215</v>
          </cell>
          <cell r="G30168" t="str">
            <v>Finalizada</v>
          </cell>
          <cell r="H30168">
            <v>42684</v>
          </cell>
        </row>
        <row r="30169">
          <cell r="F30169" t="str">
            <v>891300047_815279</v>
          </cell>
          <cell r="G30169" t="str">
            <v>Finalizada</v>
          </cell>
          <cell r="H30169">
            <v>42684</v>
          </cell>
        </row>
        <row r="30170">
          <cell r="F30170" t="str">
            <v>891300047_815297</v>
          </cell>
          <cell r="G30170" t="str">
            <v>Finalizada</v>
          </cell>
          <cell r="H30170">
            <v>42684</v>
          </cell>
        </row>
        <row r="30171">
          <cell r="F30171" t="str">
            <v>891300047_815308</v>
          </cell>
          <cell r="G30171" t="str">
            <v>Finalizada</v>
          </cell>
          <cell r="H30171">
            <v>42684</v>
          </cell>
        </row>
        <row r="30172">
          <cell r="F30172" t="str">
            <v>891300047_815312</v>
          </cell>
          <cell r="G30172" t="str">
            <v>Finalizada</v>
          </cell>
          <cell r="H30172">
            <v>42684</v>
          </cell>
        </row>
        <row r="30173">
          <cell r="F30173" t="str">
            <v>891300047_810991</v>
          </cell>
          <cell r="G30173" t="str">
            <v>Finalizada</v>
          </cell>
          <cell r="H30173">
            <v>42675</v>
          </cell>
        </row>
        <row r="30174">
          <cell r="F30174" t="str">
            <v>891300047_811005</v>
          </cell>
          <cell r="G30174" t="str">
            <v>Finalizada</v>
          </cell>
          <cell r="H30174">
            <v>42675</v>
          </cell>
        </row>
        <row r="30175">
          <cell r="F30175" t="str">
            <v>891300047_811165</v>
          </cell>
          <cell r="G30175" t="str">
            <v>Finalizada</v>
          </cell>
          <cell r="H30175">
            <v>42675</v>
          </cell>
        </row>
        <row r="30176">
          <cell r="F30176" t="str">
            <v>891300047_811484</v>
          </cell>
          <cell r="G30176" t="str">
            <v>Finalizada</v>
          </cell>
          <cell r="H30176">
            <v>42675</v>
          </cell>
        </row>
        <row r="30177">
          <cell r="F30177" t="str">
            <v>891300047_811559</v>
          </cell>
          <cell r="G30177" t="str">
            <v>Finalizada</v>
          </cell>
          <cell r="H30177">
            <v>42675</v>
          </cell>
        </row>
        <row r="30178">
          <cell r="F30178" t="str">
            <v>891300047_811565</v>
          </cell>
          <cell r="G30178" t="str">
            <v>Finalizada</v>
          </cell>
          <cell r="H30178">
            <v>42675</v>
          </cell>
        </row>
        <row r="30179">
          <cell r="F30179" t="str">
            <v>891300047_812290</v>
          </cell>
          <cell r="G30179" t="str">
            <v>Finalizada</v>
          </cell>
          <cell r="H30179">
            <v>42675</v>
          </cell>
        </row>
        <row r="30180">
          <cell r="F30180" t="str">
            <v>891300047_812858</v>
          </cell>
          <cell r="G30180" t="str">
            <v>Finalizada</v>
          </cell>
          <cell r="H30180">
            <v>42675</v>
          </cell>
        </row>
        <row r="30181">
          <cell r="F30181" t="str">
            <v>891300047_812897</v>
          </cell>
          <cell r="G30181" t="str">
            <v>Finalizada</v>
          </cell>
          <cell r="H30181">
            <v>42675</v>
          </cell>
        </row>
        <row r="30182">
          <cell r="F30182" t="str">
            <v>891300047_812998</v>
          </cell>
          <cell r="G30182" t="str">
            <v>Finalizada</v>
          </cell>
          <cell r="H30182">
            <v>42675</v>
          </cell>
        </row>
        <row r="30183">
          <cell r="F30183" t="str">
            <v>891300047_813391</v>
          </cell>
          <cell r="G30183" t="str">
            <v>Finalizada</v>
          </cell>
          <cell r="H30183">
            <v>42675</v>
          </cell>
        </row>
        <row r="30184">
          <cell r="F30184" t="str">
            <v>891300047_813435</v>
          </cell>
          <cell r="G30184" t="str">
            <v>Finalizada</v>
          </cell>
          <cell r="H30184">
            <v>42675</v>
          </cell>
        </row>
        <row r="30185">
          <cell r="F30185" t="str">
            <v>891300047_814043</v>
          </cell>
          <cell r="G30185" t="str">
            <v>Finalizada</v>
          </cell>
          <cell r="H30185">
            <v>42675</v>
          </cell>
        </row>
        <row r="30186">
          <cell r="F30186" t="str">
            <v>891300047_814221</v>
          </cell>
          <cell r="G30186" t="str">
            <v>Finalizada</v>
          </cell>
          <cell r="H30186">
            <v>42675</v>
          </cell>
        </row>
        <row r="30187">
          <cell r="F30187" t="str">
            <v>891300047_815353</v>
          </cell>
          <cell r="G30187" t="str">
            <v>Finalizada</v>
          </cell>
          <cell r="H30187">
            <v>42675</v>
          </cell>
        </row>
        <row r="30188">
          <cell r="F30188" t="str">
            <v>891300047_CH44968</v>
          </cell>
          <cell r="G30188" t="str">
            <v>Finalizada</v>
          </cell>
          <cell r="H30188">
            <v>42675</v>
          </cell>
        </row>
        <row r="30189">
          <cell r="F30189" t="str">
            <v>891300047_CH44980</v>
          </cell>
          <cell r="G30189" t="str">
            <v>Finalizada</v>
          </cell>
          <cell r="H30189">
            <v>42675</v>
          </cell>
        </row>
        <row r="30190">
          <cell r="F30190" t="str">
            <v>891300047_CH45248</v>
          </cell>
          <cell r="G30190" t="str">
            <v>Finalizada</v>
          </cell>
          <cell r="H30190">
            <v>42675</v>
          </cell>
        </row>
        <row r="30191">
          <cell r="F30191" t="str">
            <v>891300047_CH44704</v>
          </cell>
          <cell r="G30191" t="str">
            <v>Finalizada</v>
          </cell>
          <cell r="H30191">
            <v>42665</v>
          </cell>
        </row>
        <row r="30192">
          <cell r="F30192" t="str">
            <v>891300047_CH44705</v>
          </cell>
          <cell r="G30192" t="str">
            <v>Finalizada</v>
          </cell>
          <cell r="H30192">
            <v>42665</v>
          </cell>
        </row>
        <row r="30193">
          <cell r="F30193" t="str">
            <v>891300047_CH44770</v>
          </cell>
          <cell r="G30193" t="str">
            <v>Finalizada</v>
          </cell>
          <cell r="H30193">
            <v>42665</v>
          </cell>
        </row>
        <row r="30194">
          <cell r="F30194" t="str">
            <v>891300047_CH44787</v>
          </cell>
          <cell r="G30194" t="str">
            <v>Finalizada</v>
          </cell>
          <cell r="H30194">
            <v>42665</v>
          </cell>
        </row>
        <row r="30195">
          <cell r="F30195" t="str">
            <v>891300047_CH44967</v>
          </cell>
          <cell r="G30195" t="str">
            <v>Finalizada</v>
          </cell>
          <cell r="H30195">
            <v>42665</v>
          </cell>
        </row>
        <row r="30196">
          <cell r="F30196" t="str">
            <v>891300047_CH44972</v>
          </cell>
          <cell r="G30196" t="str">
            <v>Finalizada</v>
          </cell>
          <cell r="H30196">
            <v>42665</v>
          </cell>
        </row>
        <row r="30197">
          <cell r="F30197" t="str">
            <v>891300047_CH44975</v>
          </cell>
          <cell r="G30197" t="str">
            <v>Finalizada</v>
          </cell>
          <cell r="H30197">
            <v>42665</v>
          </cell>
        </row>
        <row r="30198">
          <cell r="F30198" t="str">
            <v>891300047_CH44979</v>
          </cell>
          <cell r="G30198" t="str">
            <v>Finalizada</v>
          </cell>
          <cell r="H30198">
            <v>42665</v>
          </cell>
        </row>
        <row r="30199">
          <cell r="F30199" t="str">
            <v>891300047_CH44995</v>
          </cell>
          <cell r="G30199" t="str">
            <v>Finalizada</v>
          </cell>
          <cell r="H30199">
            <v>42665</v>
          </cell>
        </row>
        <row r="30200">
          <cell r="F30200" t="str">
            <v>891300047_CH44996</v>
          </cell>
          <cell r="G30200" t="str">
            <v>Finalizada</v>
          </cell>
          <cell r="H30200">
            <v>42665</v>
          </cell>
        </row>
        <row r="30201">
          <cell r="F30201" t="str">
            <v>891300047_CH44997</v>
          </cell>
          <cell r="G30201" t="str">
            <v>Finalizada</v>
          </cell>
          <cell r="H30201">
            <v>42665</v>
          </cell>
        </row>
        <row r="30202">
          <cell r="F30202" t="str">
            <v>891300047_CH44998</v>
          </cell>
          <cell r="G30202" t="str">
            <v>Finalizada</v>
          </cell>
          <cell r="H30202">
            <v>42665</v>
          </cell>
        </row>
        <row r="30203">
          <cell r="F30203" t="str">
            <v>891300047_CH45009</v>
          </cell>
          <cell r="G30203" t="str">
            <v>Finalizada</v>
          </cell>
          <cell r="H30203">
            <v>42665</v>
          </cell>
        </row>
        <row r="30204">
          <cell r="F30204" t="str">
            <v>891300047_CH45011</v>
          </cell>
          <cell r="G30204" t="str">
            <v>Finalizada</v>
          </cell>
          <cell r="H30204">
            <v>42665</v>
          </cell>
        </row>
        <row r="30205">
          <cell r="F30205" t="str">
            <v>891300047_CH45066</v>
          </cell>
          <cell r="G30205" t="str">
            <v>Finalizada</v>
          </cell>
          <cell r="H30205">
            <v>42665</v>
          </cell>
        </row>
        <row r="30206">
          <cell r="F30206" t="str">
            <v>891300047_CH45067</v>
          </cell>
          <cell r="G30206" t="str">
            <v>Finalizada</v>
          </cell>
          <cell r="H30206">
            <v>42665</v>
          </cell>
        </row>
        <row r="30207">
          <cell r="F30207" t="str">
            <v>891300047_CH45070</v>
          </cell>
          <cell r="G30207" t="str">
            <v>Finalizada</v>
          </cell>
          <cell r="H30207">
            <v>42665</v>
          </cell>
        </row>
        <row r="30208">
          <cell r="F30208" t="str">
            <v>891300047_CH45071</v>
          </cell>
          <cell r="G30208" t="str">
            <v>Finalizada</v>
          </cell>
          <cell r="H30208">
            <v>42665</v>
          </cell>
        </row>
        <row r="30209">
          <cell r="F30209" t="str">
            <v>891300047_CH45085</v>
          </cell>
          <cell r="G30209" t="str">
            <v>Finalizada</v>
          </cell>
          <cell r="H30209">
            <v>42665</v>
          </cell>
        </row>
        <row r="30210">
          <cell r="F30210" t="str">
            <v>891300047_CH45162</v>
          </cell>
          <cell r="G30210" t="str">
            <v>Finalizada</v>
          </cell>
          <cell r="H30210">
            <v>42665</v>
          </cell>
        </row>
        <row r="30211">
          <cell r="F30211" t="str">
            <v>891300047_CH45163</v>
          </cell>
          <cell r="G30211" t="str">
            <v>Finalizada</v>
          </cell>
          <cell r="H30211">
            <v>42665</v>
          </cell>
        </row>
        <row r="30212">
          <cell r="F30212" t="str">
            <v>891300047_CH45164</v>
          </cell>
          <cell r="G30212" t="str">
            <v>Finalizada</v>
          </cell>
          <cell r="H30212">
            <v>42665</v>
          </cell>
        </row>
        <row r="30213">
          <cell r="F30213" t="str">
            <v>891300047_CH45172</v>
          </cell>
          <cell r="G30213" t="str">
            <v>Finalizada</v>
          </cell>
          <cell r="H30213">
            <v>42665</v>
          </cell>
        </row>
        <row r="30214">
          <cell r="F30214" t="str">
            <v>891300047_CH45201</v>
          </cell>
          <cell r="G30214" t="str">
            <v>Finalizada</v>
          </cell>
          <cell r="H30214">
            <v>42665</v>
          </cell>
        </row>
        <row r="30215">
          <cell r="F30215" t="str">
            <v>891300047_CH45202</v>
          </cell>
          <cell r="G30215" t="str">
            <v>Finalizada</v>
          </cell>
          <cell r="H30215">
            <v>42665</v>
          </cell>
        </row>
        <row r="30216">
          <cell r="F30216" t="str">
            <v>891300047_CH45204</v>
          </cell>
          <cell r="G30216" t="str">
            <v>Finalizada</v>
          </cell>
          <cell r="H30216">
            <v>42665</v>
          </cell>
        </row>
        <row r="30217">
          <cell r="F30217" t="str">
            <v>891300047_CH45206</v>
          </cell>
          <cell r="G30217" t="str">
            <v>Finalizada</v>
          </cell>
          <cell r="H30217">
            <v>42665</v>
          </cell>
        </row>
        <row r="30218">
          <cell r="F30218" t="str">
            <v>891300047_CH45208</v>
          </cell>
          <cell r="G30218" t="str">
            <v>Finalizada</v>
          </cell>
          <cell r="H30218">
            <v>42665</v>
          </cell>
        </row>
        <row r="30219">
          <cell r="F30219" t="str">
            <v>891300047_CH45211</v>
          </cell>
          <cell r="G30219" t="str">
            <v>Finalizada</v>
          </cell>
          <cell r="H30219">
            <v>42665</v>
          </cell>
        </row>
        <row r="30220">
          <cell r="F30220" t="str">
            <v>891300047_CH45249</v>
          </cell>
          <cell r="G30220" t="str">
            <v>Finalizada</v>
          </cell>
          <cell r="H30220">
            <v>42665</v>
          </cell>
        </row>
        <row r="30221">
          <cell r="F30221" t="str">
            <v>891300047_CH45253</v>
          </cell>
          <cell r="G30221" t="str">
            <v>Finalizada</v>
          </cell>
          <cell r="H30221">
            <v>42665</v>
          </cell>
        </row>
        <row r="30222">
          <cell r="F30222" t="str">
            <v>891300047_CH45260</v>
          </cell>
          <cell r="G30222" t="str">
            <v>Finalizada</v>
          </cell>
          <cell r="H30222">
            <v>42665</v>
          </cell>
        </row>
        <row r="30223">
          <cell r="F30223" t="str">
            <v>891300047_CH45268</v>
          </cell>
          <cell r="G30223" t="str">
            <v>Finalizada</v>
          </cell>
          <cell r="H30223">
            <v>42665</v>
          </cell>
        </row>
        <row r="30224">
          <cell r="F30224" t="str">
            <v>891300047_CH45274</v>
          </cell>
          <cell r="G30224" t="str">
            <v>Finalizada</v>
          </cell>
          <cell r="H30224">
            <v>42665</v>
          </cell>
        </row>
        <row r="30225">
          <cell r="F30225" t="str">
            <v>891300047_CH45304</v>
          </cell>
          <cell r="G30225" t="str">
            <v>Finalizada</v>
          </cell>
          <cell r="H30225">
            <v>42665</v>
          </cell>
        </row>
        <row r="30226">
          <cell r="F30226" t="str">
            <v>891300047_CH45308</v>
          </cell>
          <cell r="G30226" t="str">
            <v>Finalizada</v>
          </cell>
          <cell r="H30226">
            <v>42665</v>
          </cell>
        </row>
        <row r="30227">
          <cell r="F30227" t="str">
            <v>891300047_CH45314</v>
          </cell>
          <cell r="G30227" t="str">
            <v>Finalizada</v>
          </cell>
          <cell r="H30227">
            <v>42665</v>
          </cell>
        </row>
        <row r="30228">
          <cell r="F30228" t="str">
            <v>891300047_CH45325</v>
          </cell>
          <cell r="G30228" t="str">
            <v>Finalizada</v>
          </cell>
          <cell r="H30228">
            <v>42665</v>
          </cell>
        </row>
        <row r="30229">
          <cell r="F30229" t="str">
            <v>891300047_CH45336</v>
          </cell>
          <cell r="G30229" t="str">
            <v>Finalizada</v>
          </cell>
          <cell r="H30229">
            <v>42665</v>
          </cell>
        </row>
        <row r="30230">
          <cell r="F30230" t="str">
            <v>891300047_CH45347</v>
          </cell>
          <cell r="G30230" t="str">
            <v>Finalizada</v>
          </cell>
          <cell r="H30230">
            <v>42665</v>
          </cell>
        </row>
        <row r="30231">
          <cell r="F30231" t="str">
            <v>891300047_CH45363</v>
          </cell>
          <cell r="G30231" t="str">
            <v>Finalizada</v>
          </cell>
          <cell r="H30231">
            <v>42665</v>
          </cell>
        </row>
        <row r="30232">
          <cell r="F30232" t="str">
            <v>891300047_CH45366</v>
          </cell>
          <cell r="G30232" t="str">
            <v>Finalizada</v>
          </cell>
          <cell r="H30232">
            <v>42665</v>
          </cell>
        </row>
        <row r="30233">
          <cell r="F30233" t="str">
            <v>891300047_CH45392</v>
          </cell>
          <cell r="G30233" t="str">
            <v>Finalizada</v>
          </cell>
          <cell r="H30233">
            <v>42665</v>
          </cell>
        </row>
        <row r="30234">
          <cell r="F30234" t="str">
            <v>891300047_CH45407</v>
          </cell>
          <cell r="G30234" t="str">
            <v>Finalizada</v>
          </cell>
          <cell r="H30234">
            <v>42665</v>
          </cell>
        </row>
        <row r="30235">
          <cell r="F30235" t="str">
            <v>891300047_CH45413</v>
          </cell>
          <cell r="G30235" t="str">
            <v>Finalizada</v>
          </cell>
          <cell r="H30235">
            <v>42665</v>
          </cell>
        </row>
        <row r="30236">
          <cell r="F30236" t="str">
            <v>891300047_CH45414</v>
          </cell>
          <cell r="G30236" t="str">
            <v>Finalizada</v>
          </cell>
          <cell r="H30236">
            <v>42665</v>
          </cell>
        </row>
        <row r="30237">
          <cell r="F30237" t="str">
            <v>891300047_CH45435</v>
          </cell>
          <cell r="G30237" t="str">
            <v>Finalizada</v>
          </cell>
          <cell r="H30237">
            <v>42665</v>
          </cell>
        </row>
        <row r="30238">
          <cell r="F30238" t="str">
            <v>891300047_CH45439</v>
          </cell>
          <cell r="G30238" t="str">
            <v>Finalizada</v>
          </cell>
          <cell r="H30238">
            <v>42665</v>
          </cell>
        </row>
        <row r="30239">
          <cell r="F30239" t="str">
            <v>891300047_CH45473</v>
          </cell>
          <cell r="G30239" t="str">
            <v>Finalizada</v>
          </cell>
          <cell r="H30239">
            <v>42665</v>
          </cell>
        </row>
        <row r="30240">
          <cell r="F30240" t="str">
            <v>891300047_CH45520</v>
          </cell>
          <cell r="G30240" t="str">
            <v>Finalizada</v>
          </cell>
          <cell r="H30240">
            <v>42665</v>
          </cell>
        </row>
        <row r="30241">
          <cell r="F30241" t="str">
            <v>891300047_CH45525</v>
          </cell>
          <cell r="G30241" t="str">
            <v>Finalizada</v>
          </cell>
          <cell r="H30241">
            <v>42665</v>
          </cell>
        </row>
        <row r="30242">
          <cell r="F30242" t="str">
            <v>891300047_UCI5448</v>
          </cell>
          <cell r="G30242" t="str">
            <v>Finalizada</v>
          </cell>
          <cell r="H30242">
            <v>42665</v>
          </cell>
        </row>
        <row r="30243">
          <cell r="F30243" t="str">
            <v>891300047_UCI5488</v>
          </cell>
          <cell r="G30243" t="str">
            <v>Finalizada</v>
          </cell>
          <cell r="H30243">
            <v>42665</v>
          </cell>
        </row>
        <row r="30244">
          <cell r="F30244" t="str">
            <v>891300047_789412</v>
          </cell>
          <cell r="G30244" t="str">
            <v>Finalizada</v>
          </cell>
          <cell r="H30244">
            <v>42663</v>
          </cell>
        </row>
        <row r="30245">
          <cell r="F30245" t="str">
            <v>891300047_811035</v>
          </cell>
          <cell r="G30245" t="str">
            <v>Finalizada</v>
          </cell>
          <cell r="H30245">
            <v>42663</v>
          </cell>
        </row>
        <row r="30246">
          <cell r="F30246" t="str">
            <v>891300047_811347</v>
          </cell>
          <cell r="G30246" t="str">
            <v>Finalizada</v>
          </cell>
          <cell r="H30246">
            <v>42663</v>
          </cell>
        </row>
        <row r="30247">
          <cell r="F30247" t="str">
            <v>891300047_811561</v>
          </cell>
          <cell r="G30247" t="str">
            <v>Finalizada</v>
          </cell>
          <cell r="H30247">
            <v>42663</v>
          </cell>
        </row>
        <row r="30248">
          <cell r="F30248" t="str">
            <v>891300047_811576</v>
          </cell>
          <cell r="G30248" t="str">
            <v>Finalizada</v>
          </cell>
          <cell r="H30248">
            <v>42663</v>
          </cell>
        </row>
        <row r="30249">
          <cell r="F30249" t="str">
            <v>891300047_811825</v>
          </cell>
          <cell r="G30249" t="str">
            <v>Finalizada</v>
          </cell>
          <cell r="H30249">
            <v>42663</v>
          </cell>
        </row>
        <row r="30250">
          <cell r="F30250" t="str">
            <v>891300047_813301</v>
          </cell>
          <cell r="G30250" t="str">
            <v>Finalizada</v>
          </cell>
          <cell r="H30250">
            <v>42663</v>
          </cell>
        </row>
        <row r="30251">
          <cell r="F30251" t="str">
            <v>891300047_813708</v>
          </cell>
          <cell r="G30251" t="str">
            <v>Finalizada</v>
          </cell>
          <cell r="H30251">
            <v>42663</v>
          </cell>
        </row>
        <row r="30252">
          <cell r="F30252" t="str">
            <v>891300047_813905</v>
          </cell>
          <cell r="G30252" t="str">
            <v>Finalizada</v>
          </cell>
          <cell r="H30252">
            <v>42663</v>
          </cell>
        </row>
        <row r="30253">
          <cell r="F30253" t="str">
            <v>891300047_814055</v>
          </cell>
          <cell r="G30253" t="str">
            <v>Finalizada</v>
          </cell>
          <cell r="H30253">
            <v>42663</v>
          </cell>
        </row>
        <row r="30254">
          <cell r="F30254" t="str">
            <v>891300047_814398</v>
          </cell>
          <cell r="G30254" t="str">
            <v>Finalizada</v>
          </cell>
          <cell r="H30254">
            <v>42663</v>
          </cell>
        </row>
        <row r="30255">
          <cell r="F30255" t="str">
            <v>891300047_814686</v>
          </cell>
          <cell r="G30255" t="str">
            <v>Finalizada</v>
          </cell>
          <cell r="H30255">
            <v>42663</v>
          </cell>
        </row>
        <row r="30256">
          <cell r="F30256" t="str">
            <v>891300047_814797</v>
          </cell>
          <cell r="G30256" t="str">
            <v>Finalizada</v>
          </cell>
          <cell r="H30256">
            <v>42663</v>
          </cell>
        </row>
        <row r="30257">
          <cell r="F30257" t="str">
            <v>891300047_814899</v>
          </cell>
          <cell r="G30257" t="str">
            <v>Finalizada</v>
          </cell>
          <cell r="H30257">
            <v>42663</v>
          </cell>
        </row>
        <row r="30258">
          <cell r="F30258" t="str">
            <v>891300047_815174</v>
          </cell>
          <cell r="G30258" t="str">
            <v>Finalizada</v>
          </cell>
          <cell r="H30258">
            <v>42663</v>
          </cell>
        </row>
        <row r="30259">
          <cell r="F30259" t="str">
            <v>891300047_815302</v>
          </cell>
          <cell r="G30259" t="str">
            <v>Finalizada</v>
          </cell>
          <cell r="H30259">
            <v>42663</v>
          </cell>
        </row>
        <row r="30260">
          <cell r="F30260" t="str">
            <v>891300047_810620</v>
          </cell>
          <cell r="G30260" t="str">
            <v>Finalizada</v>
          </cell>
          <cell r="H30260">
            <v>42661</v>
          </cell>
        </row>
        <row r="30261">
          <cell r="F30261" t="str">
            <v>891300047_810622</v>
          </cell>
          <cell r="G30261" t="str">
            <v>Finalizada</v>
          </cell>
          <cell r="H30261">
            <v>42661</v>
          </cell>
        </row>
        <row r="30262">
          <cell r="F30262" t="str">
            <v>891300047_810624</v>
          </cell>
          <cell r="G30262" t="str">
            <v>Finalizada</v>
          </cell>
          <cell r="H30262">
            <v>42661</v>
          </cell>
        </row>
        <row r="30263">
          <cell r="F30263" t="str">
            <v>891300047_810743</v>
          </cell>
          <cell r="G30263" t="str">
            <v>Finalizada</v>
          </cell>
          <cell r="H30263">
            <v>42661</v>
          </cell>
        </row>
        <row r="30264">
          <cell r="F30264" t="str">
            <v>891300047_810750</v>
          </cell>
          <cell r="G30264" t="str">
            <v>Finalizada</v>
          </cell>
          <cell r="H30264">
            <v>42661</v>
          </cell>
        </row>
        <row r="30265">
          <cell r="F30265" t="str">
            <v>891300047_810755</v>
          </cell>
          <cell r="G30265" t="str">
            <v>Finalizada</v>
          </cell>
          <cell r="H30265">
            <v>42661</v>
          </cell>
        </row>
        <row r="30266">
          <cell r="F30266" t="str">
            <v>891300047_810762</v>
          </cell>
          <cell r="G30266" t="str">
            <v>Finalizada</v>
          </cell>
          <cell r="H30266">
            <v>42661</v>
          </cell>
        </row>
        <row r="30267">
          <cell r="F30267" t="str">
            <v>891300047_810772</v>
          </cell>
          <cell r="G30267" t="str">
            <v>Finalizada</v>
          </cell>
          <cell r="H30267">
            <v>42661</v>
          </cell>
        </row>
        <row r="30268">
          <cell r="F30268" t="str">
            <v>891300047_810774</v>
          </cell>
          <cell r="G30268" t="str">
            <v>Finalizada</v>
          </cell>
          <cell r="H30268">
            <v>42661</v>
          </cell>
        </row>
        <row r="30269">
          <cell r="F30269" t="str">
            <v>891300047_810776</v>
          </cell>
          <cell r="G30269" t="str">
            <v>Finalizada</v>
          </cell>
          <cell r="H30269">
            <v>42661</v>
          </cell>
        </row>
        <row r="30270">
          <cell r="F30270" t="str">
            <v>891300047_810779</v>
          </cell>
          <cell r="G30270" t="str">
            <v>Finalizada</v>
          </cell>
          <cell r="H30270">
            <v>42661</v>
          </cell>
        </row>
        <row r="30271">
          <cell r="F30271" t="str">
            <v>891300047_810781</v>
          </cell>
          <cell r="G30271" t="str">
            <v>Finalizada</v>
          </cell>
          <cell r="H30271">
            <v>42661</v>
          </cell>
        </row>
        <row r="30272">
          <cell r="F30272" t="str">
            <v>891300047_810794</v>
          </cell>
          <cell r="G30272" t="str">
            <v>Finalizada</v>
          </cell>
          <cell r="H30272">
            <v>42661</v>
          </cell>
        </row>
        <row r="30273">
          <cell r="F30273" t="str">
            <v>891300047_810807</v>
          </cell>
          <cell r="G30273" t="str">
            <v>Finalizada</v>
          </cell>
          <cell r="H30273">
            <v>42661</v>
          </cell>
        </row>
        <row r="30274">
          <cell r="F30274" t="str">
            <v>891300047_810813</v>
          </cell>
          <cell r="G30274" t="str">
            <v>Finalizada</v>
          </cell>
          <cell r="H30274">
            <v>42661</v>
          </cell>
        </row>
        <row r="30275">
          <cell r="F30275" t="str">
            <v>891300047_810823</v>
          </cell>
          <cell r="G30275" t="str">
            <v>Finalizada</v>
          </cell>
          <cell r="H30275">
            <v>42661</v>
          </cell>
        </row>
        <row r="30276">
          <cell r="F30276" t="str">
            <v>891300047_810827</v>
          </cell>
          <cell r="G30276" t="str">
            <v>Finalizada</v>
          </cell>
          <cell r="H30276">
            <v>42661</v>
          </cell>
        </row>
        <row r="30277">
          <cell r="F30277" t="str">
            <v>891300047_810852</v>
          </cell>
          <cell r="G30277" t="str">
            <v>Finalizada</v>
          </cell>
          <cell r="H30277">
            <v>42661</v>
          </cell>
        </row>
        <row r="30278">
          <cell r="F30278" t="str">
            <v>891300047_810860</v>
          </cell>
          <cell r="G30278" t="str">
            <v>Finalizada</v>
          </cell>
          <cell r="H30278">
            <v>42661</v>
          </cell>
        </row>
        <row r="30279">
          <cell r="F30279" t="str">
            <v>891300047_810869</v>
          </cell>
          <cell r="G30279" t="str">
            <v>Finalizada</v>
          </cell>
          <cell r="H30279">
            <v>42661</v>
          </cell>
        </row>
        <row r="30280">
          <cell r="F30280" t="str">
            <v>891300047_810877</v>
          </cell>
          <cell r="G30280" t="str">
            <v>Finalizada</v>
          </cell>
          <cell r="H30280">
            <v>42661</v>
          </cell>
        </row>
        <row r="30281">
          <cell r="F30281" t="str">
            <v>891300047_810905</v>
          </cell>
          <cell r="G30281" t="str">
            <v>Finalizada</v>
          </cell>
          <cell r="H30281">
            <v>42661</v>
          </cell>
        </row>
        <row r="30282">
          <cell r="F30282" t="str">
            <v>891300047_810906</v>
          </cell>
          <cell r="G30282" t="str">
            <v>Finalizada</v>
          </cell>
          <cell r="H30282">
            <v>42661</v>
          </cell>
        </row>
        <row r="30283">
          <cell r="F30283" t="str">
            <v>891300047_810922</v>
          </cell>
          <cell r="G30283" t="str">
            <v>Finalizada</v>
          </cell>
          <cell r="H30283">
            <v>42661</v>
          </cell>
        </row>
        <row r="30284">
          <cell r="F30284" t="str">
            <v>891300047_810924</v>
          </cell>
          <cell r="G30284" t="str">
            <v>Finalizada</v>
          </cell>
          <cell r="H30284">
            <v>42661</v>
          </cell>
        </row>
        <row r="30285">
          <cell r="F30285" t="str">
            <v>891300047_810944</v>
          </cell>
          <cell r="G30285" t="str">
            <v>Finalizada</v>
          </cell>
          <cell r="H30285">
            <v>42661</v>
          </cell>
        </row>
        <row r="30286">
          <cell r="F30286" t="str">
            <v>891300047_810945</v>
          </cell>
          <cell r="G30286" t="str">
            <v>Finalizada</v>
          </cell>
          <cell r="H30286">
            <v>42661</v>
          </cell>
        </row>
        <row r="30287">
          <cell r="F30287" t="str">
            <v>891300047_810951</v>
          </cell>
          <cell r="G30287" t="str">
            <v>Finalizada</v>
          </cell>
          <cell r="H30287">
            <v>42661</v>
          </cell>
        </row>
        <row r="30288">
          <cell r="F30288" t="str">
            <v>891300047_810958</v>
          </cell>
          <cell r="G30288" t="str">
            <v>Finalizada</v>
          </cell>
          <cell r="H30288">
            <v>42661</v>
          </cell>
        </row>
        <row r="30289">
          <cell r="F30289" t="str">
            <v>891300047_810966</v>
          </cell>
          <cell r="G30289" t="str">
            <v>Finalizada</v>
          </cell>
          <cell r="H30289">
            <v>42661</v>
          </cell>
        </row>
        <row r="30290">
          <cell r="F30290" t="str">
            <v>891300047_810990</v>
          </cell>
          <cell r="G30290" t="str">
            <v>Finalizada</v>
          </cell>
          <cell r="H30290">
            <v>42661</v>
          </cell>
        </row>
        <row r="30291">
          <cell r="F30291" t="str">
            <v>891300047_810995</v>
          </cell>
          <cell r="G30291" t="str">
            <v>Finalizada</v>
          </cell>
          <cell r="H30291">
            <v>42661</v>
          </cell>
        </row>
        <row r="30292">
          <cell r="F30292" t="str">
            <v>891300047_811000</v>
          </cell>
          <cell r="G30292" t="str">
            <v>Finalizada</v>
          </cell>
          <cell r="H30292">
            <v>42661</v>
          </cell>
        </row>
        <row r="30293">
          <cell r="F30293" t="str">
            <v>891300047_811018</v>
          </cell>
          <cell r="G30293" t="str">
            <v>Finalizada</v>
          </cell>
          <cell r="H30293">
            <v>42661</v>
          </cell>
        </row>
        <row r="30294">
          <cell r="F30294" t="str">
            <v>891300047_811022</v>
          </cell>
          <cell r="G30294" t="str">
            <v>Finalizada</v>
          </cell>
          <cell r="H30294">
            <v>42661</v>
          </cell>
        </row>
        <row r="30295">
          <cell r="F30295" t="str">
            <v>891300047_811030</v>
          </cell>
          <cell r="G30295" t="str">
            <v>Finalizada</v>
          </cell>
          <cell r="H30295">
            <v>42661</v>
          </cell>
        </row>
        <row r="30296">
          <cell r="F30296" t="str">
            <v>891300047_811055</v>
          </cell>
          <cell r="G30296" t="str">
            <v>Finalizada</v>
          </cell>
          <cell r="H30296">
            <v>42661</v>
          </cell>
        </row>
        <row r="30297">
          <cell r="F30297" t="str">
            <v>891300047_811058</v>
          </cell>
          <cell r="G30297" t="str">
            <v>Finalizada</v>
          </cell>
          <cell r="H30297">
            <v>42661</v>
          </cell>
        </row>
        <row r="30298">
          <cell r="F30298" t="str">
            <v>891300047_811098</v>
          </cell>
          <cell r="G30298" t="str">
            <v>Finalizada</v>
          </cell>
          <cell r="H30298">
            <v>42661</v>
          </cell>
        </row>
        <row r="30299">
          <cell r="F30299" t="str">
            <v>891300047_811116</v>
          </cell>
          <cell r="G30299" t="str">
            <v>Finalizada</v>
          </cell>
          <cell r="H30299">
            <v>42661</v>
          </cell>
        </row>
        <row r="30300">
          <cell r="F30300" t="str">
            <v>891300047_811129</v>
          </cell>
          <cell r="G30300" t="str">
            <v>Finalizada</v>
          </cell>
          <cell r="H30300">
            <v>42661</v>
          </cell>
        </row>
        <row r="30301">
          <cell r="F30301" t="str">
            <v>891300047_811137</v>
          </cell>
          <cell r="G30301" t="str">
            <v>Finalizada</v>
          </cell>
          <cell r="H30301">
            <v>42661</v>
          </cell>
        </row>
        <row r="30302">
          <cell r="F30302" t="str">
            <v>891300047_811138</v>
          </cell>
          <cell r="G30302" t="str">
            <v>Finalizada</v>
          </cell>
          <cell r="H30302">
            <v>42661</v>
          </cell>
        </row>
        <row r="30303">
          <cell r="F30303" t="str">
            <v>891300047_811142</v>
          </cell>
          <cell r="G30303" t="str">
            <v>Finalizada</v>
          </cell>
          <cell r="H30303">
            <v>42661</v>
          </cell>
        </row>
        <row r="30304">
          <cell r="F30304" t="str">
            <v>891300047_811144</v>
          </cell>
          <cell r="G30304" t="str">
            <v>Finalizada</v>
          </cell>
          <cell r="H30304">
            <v>42661</v>
          </cell>
        </row>
        <row r="30305">
          <cell r="F30305" t="str">
            <v>891300047_811146</v>
          </cell>
          <cell r="G30305" t="str">
            <v>Finalizada</v>
          </cell>
          <cell r="H30305">
            <v>42661</v>
          </cell>
        </row>
        <row r="30306">
          <cell r="F30306" t="str">
            <v>891300047_811153</v>
          </cell>
          <cell r="G30306" t="str">
            <v>Finalizada</v>
          </cell>
          <cell r="H30306">
            <v>42661</v>
          </cell>
        </row>
        <row r="30307">
          <cell r="F30307" t="str">
            <v>891300047_811158</v>
          </cell>
          <cell r="G30307" t="str">
            <v>Finalizada</v>
          </cell>
          <cell r="H30307">
            <v>42661</v>
          </cell>
        </row>
        <row r="30308">
          <cell r="F30308" t="str">
            <v>891300047_811168</v>
          </cell>
          <cell r="G30308" t="str">
            <v>Finalizada</v>
          </cell>
          <cell r="H30308">
            <v>42661</v>
          </cell>
        </row>
        <row r="30309">
          <cell r="F30309" t="str">
            <v>891300047_811170</v>
          </cell>
          <cell r="G30309" t="str">
            <v>Finalizada</v>
          </cell>
          <cell r="H30309">
            <v>42661</v>
          </cell>
        </row>
        <row r="30310">
          <cell r="F30310" t="str">
            <v>891300047_811178</v>
          </cell>
          <cell r="G30310" t="str">
            <v>Finalizada</v>
          </cell>
          <cell r="H30310">
            <v>42661</v>
          </cell>
        </row>
        <row r="30311">
          <cell r="F30311" t="str">
            <v>891300047_811179</v>
          </cell>
          <cell r="G30311" t="str">
            <v>Finalizada</v>
          </cell>
          <cell r="H30311">
            <v>42661</v>
          </cell>
        </row>
        <row r="30312">
          <cell r="F30312" t="str">
            <v>891300047_811183</v>
          </cell>
          <cell r="G30312" t="str">
            <v>Finalizada</v>
          </cell>
          <cell r="H30312">
            <v>42661</v>
          </cell>
        </row>
        <row r="30313">
          <cell r="F30313" t="str">
            <v>891300047_811257</v>
          </cell>
          <cell r="G30313" t="str">
            <v>Finalizada</v>
          </cell>
          <cell r="H30313">
            <v>42661</v>
          </cell>
        </row>
        <row r="30314">
          <cell r="F30314" t="str">
            <v>891300047_811292</v>
          </cell>
          <cell r="G30314" t="str">
            <v>Finalizada</v>
          </cell>
          <cell r="H30314">
            <v>42661</v>
          </cell>
        </row>
        <row r="30315">
          <cell r="F30315" t="str">
            <v>891300047_811320</v>
          </cell>
          <cell r="G30315" t="str">
            <v>Finalizada</v>
          </cell>
          <cell r="H30315">
            <v>42661</v>
          </cell>
        </row>
        <row r="30316">
          <cell r="F30316" t="str">
            <v>891300047_811332</v>
          </cell>
          <cell r="G30316" t="str">
            <v>Finalizada</v>
          </cell>
          <cell r="H30316">
            <v>42661</v>
          </cell>
        </row>
        <row r="30317">
          <cell r="F30317" t="str">
            <v>891300047_811334</v>
          </cell>
          <cell r="G30317" t="str">
            <v>Finalizada</v>
          </cell>
          <cell r="H30317">
            <v>42661</v>
          </cell>
        </row>
        <row r="30318">
          <cell r="F30318" t="str">
            <v>891300047_811396</v>
          </cell>
          <cell r="G30318" t="str">
            <v>Finalizada</v>
          </cell>
          <cell r="H30318">
            <v>42661</v>
          </cell>
        </row>
        <row r="30319">
          <cell r="F30319" t="str">
            <v>891300047_811399</v>
          </cell>
          <cell r="G30319" t="str">
            <v>Finalizada</v>
          </cell>
          <cell r="H30319">
            <v>42661</v>
          </cell>
        </row>
        <row r="30320">
          <cell r="F30320" t="str">
            <v>891300047_811403</v>
          </cell>
          <cell r="G30320" t="str">
            <v>Finalizada</v>
          </cell>
          <cell r="H30320">
            <v>42661</v>
          </cell>
        </row>
        <row r="30321">
          <cell r="F30321" t="str">
            <v>891300047_811406</v>
          </cell>
          <cell r="G30321" t="str">
            <v>Finalizada</v>
          </cell>
          <cell r="H30321">
            <v>42661</v>
          </cell>
        </row>
        <row r="30322">
          <cell r="F30322" t="str">
            <v>891300047_811412</v>
          </cell>
          <cell r="G30322" t="str">
            <v>Finalizada</v>
          </cell>
          <cell r="H30322">
            <v>42661</v>
          </cell>
        </row>
        <row r="30323">
          <cell r="F30323" t="str">
            <v>891300047_811423</v>
          </cell>
          <cell r="G30323" t="str">
            <v>Finalizada</v>
          </cell>
          <cell r="H30323">
            <v>42661</v>
          </cell>
        </row>
        <row r="30324">
          <cell r="F30324" t="str">
            <v>891300047_811430</v>
          </cell>
          <cell r="G30324" t="str">
            <v>Finalizada</v>
          </cell>
          <cell r="H30324">
            <v>42661</v>
          </cell>
        </row>
        <row r="30325">
          <cell r="F30325" t="str">
            <v>891300047_811436</v>
          </cell>
          <cell r="G30325" t="str">
            <v>Finalizada</v>
          </cell>
          <cell r="H30325">
            <v>42661</v>
          </cell>
        </row>
        <row r="30326">
          <cell r="F30326" t="str">
            <v>891300047_811449</v>
          </cell>
          <cell r="G30326" t="str">
            <v>Finalizada</v>
          </cell>
          <cell r="H30326">
            <v>42661</v>
          </cell>
        </row>
        <row r="30327">
          <cell r="F30327" t="str">
            <v>891300047_811459</v>
          </cell>
          <cell r="G30327" t="str">
            <v>Finalizada</v>
          </cell>
          <cell r="H30327">
            <v>42661</v>
          </cell>
        </row>
        <row r="30328">
          <cell r="F30328" t="str">
            <v>891300047_811486</v>
          </cell>
          <cell r="G30328" t="str">
            <v>Finalizada</v>
          </cell>
          <cell r="H30328">
            <v>42661</v>
          </cell>
        </row>
        <row r="30329">
          <cell r="F30329" t="str">
            <v>891300047_811490</v>
          </cell>
          <cell r="G30329" t="str">
            <v>Finalizada</v>
          </cell>
          <cell r="H30329">
            <v>42661</v>
          </cell>
        </row>
        <row r="30330">
          <cell r="F30330" t="str">
            <v>891300047_811504</v>
          </cell>
          <cell r="G30330" t="str">
            <v>Finalizada</v>
          </cell>
          <cell r="H30330">
            <v>42661</v>
          </cell>
        </row>
        <row r="30331">
          <cell r="F30331" t="str">
            <v>891300047_811539</v>
          </cell>
          <cell r="G30331" t="str">
            <v>Finalizada</v>
          </cell>
          <cell r="H30331">
            <v>42661</v>
          </cell>
        </row>
        <row r="30332">
          <cell r="F30332" t="str">
            <v>891300047_811542</v>
          </cell>
          <cell r="G30332" t="str">
            <v>Finalizada</v>
          </cell>
          <cell r="H30332">
            <v>42661</v>
          </cell>
        </row>
        <row r="30333">
          <cell r="F30333" t="str">
            <v>891300047_811566</v>
          </cell>
          <cell r="G30333" t="str">
            <v>Finalizada</v>
          </cell>
          <cell r="H30333">
            <v>42661</v>
          </cell>
        </row>
        <row r="30334">
          <cell r="F30334" t="str">
            <v>891300047_811571</v>
          </cell>
          <cell r="G30334" t="str">
            <v>Finalizada</v>
          </cell>
          <cell r="H30334">
            <v>42661</v>
          </cell>
        </row>
        <row r="30335">
          <cell r="F30335" t="str">
            <v>891300047_811607</v>
          </cell>
          <cell r="G30335" t="str">
            <v>Finalizada</v>
          </cell>
          <cell r="H30335">
            <v>42661</v>
          </cell>
        </row>
        <row r="30336">
          <cell r="F30336" t="str">
            <v>891300047_811618</v>
          </cell>
          <cell r="G30336" t="str">
            <v>Finalizada</v>
          </cell>
          <cell r="H30336">
            <v>42661</v>
          </cell>
        </row>
        <row r="30337">
          <cell r="F30337" t="str">
            <v>891300047_811627</v>
          </cell>
          <cell r="G30337" t="str">
            <v>Finalizada</v>
          </cell>
          <cell r="H30337">
            <v>42661</v>
          </cell>
        </row>
        <row r="30338">
          <cell r="F30338" t="str">
            <v>891300047_811639</v>
          </cell>
          <cell r="G30338" t="str">
            <v>Finalizada</v>
          </cell>
          <cell r="H30338">
            <v>42661</v>
          </cell>
        </row>
        <row r="30339">
          <cell r="F30339" t="str">
            <v>891300047_811640</v>
          </cell>
          <cell r="G30339" t="str">
            <v>Finalizada</v>
          </cell>
          <cell r="H30339">
            <v>42661</v>
          </cell>
        </row>
        <row r="30340">
          <cell r="F30340" t="str">
            <v>891300047_811653</v>
          </cell>
          <cell r="G30340" t="str">
            <v>Finalizada</v>
          </cell>
          <cell r="H30340">
            <v>42661</v>
          </cell>
        </row>
        <row r="30341">
          <cell r="F30341" t="str">
            <v>891300047_811659</v>
          </cell>
          <cell r="G30341" t="str">
            <v>Finalizada</v>
          </cell>
          <cell r="H30341">
            <v>42661</v>
          </cell>
        </row>
        <row r="30342">
          <cell r="F30342" t="str">
            <v>891300047_811661</v>
          </cell>
          <cell r="G30342" t="str">
            <v>Finalizada</v>
          </cell>
          <cell r="H30342">
            <v>42661</v>
          </cell>
        </row>
        <row r="30343">
          <cell r="F30343" t="str">
            <v>891300047_811682</v>
          </cell>
          <cell r="G30343" t="str">
            <v>Finalizada</v>
          </cell>
          <cell r="H30343">
            <v>42661</v>
          </cell>
        </row>
        <row r="30344">
          <cell r="F30344" t="str">
            <v>891300047_811696</v>
          </cell>
          <cell r="G30344" t="str">
            <v>Finalizada</v>
          </cell>
          <cell r="H30344">
            <v>42661</v>
          </cell>
        </row>
        <row r="30345">
          <cell r="F30345" t="str">
            <v>891300047_811721</v>
          </cell>
          <cell r="G30345" t="str">
            <v>Finalizada</v>
          </cell>
          <cell r="H30345">
            <v>42661</v>
          </cell>
        </row>
        <row r="30346">
          <cell r="F30346" t="str">
            <v>891300047_811722</v>
          </cell>
          <cell r="G30346" t="str">
            <v>Finalizada</v>
          </cell>
          <cell r="H30346">
            <v>42661</v>
          </cell>
        </row>
        <row r="30347">
          <cell r="F30347" t="str">
            <v>891300047_811726</v>
          </cell>
          <cell r="G30347" t="str">
            <v>Finalizada</v>
          </cell>
          <cell r="H30347">
            <v>42661</v>
          </cell>
        </row>
        <row r="30348">
          <cell r="F30348" t="str">
            <v>891300047_811738</v>
          </cell>
          <cell r="G30348" t="str">
            <v>Finalizada</v>
          </cell>
          <cell r="H30348">
            <v>42661</v>
          </cell>
        </row>
        <row r="30349">
          <cell r="F30349" t="str">
            <v>891300047_811741</v>
          </cell>
          <cell r="G30349" t="str">
            <v>Finalizada</v>
          </cell>
          <cell r="H30349">
            <v>42661</v>
          </cell>
        </row>
        <row r="30350">
          <cell r="F30350" t="str">
            <v>891300047_811748</v>
          </cell>
          <cell r="G30350" t="str">
            <v>Finalizada</v>
          </cell>
          <cell r="H30350">
            <v>42661</v>
          </cell>
        </row>
        <row r="30351">
          <cell r="F30351" t="str">
            <v>891300047_811822</v>
          </cell>
          <cell r="G30351" t="str">
            <v>Finalizada</v>
          </cell>
          <cell r="H30351">
            <v>42661</v>
          </cell>
        </row>
        <row r="30352">
          <cell r="F30352" t="str">
            <v>891300047_811823</v>
          </cell>
          <cell r="G30352" t="str">
            <v>Finalizada</v>
          </cell>
          <cell r="H30352">
            <v>42661</v>
          </cell>
        </row>
        <row r="30353">
          <cell r="F30353" t="str">
            <v>891300047_811854</v>
          </cell>
          <cell r="G30353" t="str">
            <v>Finalizada</v>
          </cell>
          <cell r="H30353">
            <v>42661</v>
          </cell>
        </row>
        <row r="30354">
          <cell r="F30354" t="str">
            <v>891300047_811860</v>
          </cell>
          <cell r="G30354" t="str">
            <v>Finalizada</v>
          </cell>
          <cell r="H30354">
            <v>42661</v>
          </cell>
        </row>
        <row r="30355">
          <cell r="F30355" t="str">
            <v>891300047_811863</v>
          </cell>
          <cell r="G30355" t="str">
            <v>Finalizada</v>
          </cell>
          <cell r="H30355">
            <v>42661</v>
          </cell>
        </row>
        <row r="30356">
          <cell r="F30356" t="str">
            <v>891300047_811878</v>
          </cell>
          <cell r="G30356" t="str">
            <v>Finalizada</v>
          </cell>
          <cell r="H30356">
            <v>42661</v>
          </cell>
        </row>
        <row r="30357">
          <cell r="F30357" t="str">
            <v>891300047_811925</v>
          </cell>
          <cell r="G30357" t="str">
            <v>Finalizada</v>
          </cell>
          <cell r="H30357">
            <v>42661</v>
          </cell>
        </row>
        <row r="30358">
          <cell r="F30358" t="str">
            <v>891300047_811943</v>
          </cell>
          <cell r="G30358" t="str">
            <v>Finalizada</v>
          </cell>
          <cell r="H30358">
            <v>42661</v>
          </cell>
        </row>
        <row r="30359">
          <cell r="F30359" t="str">
            <v>891300047_811963</v>
          </cell>
          <cell r="G30359" t="str">
            <v>Finalizada</v>
          </cell>
          <cell r="H30359">
            <v>42661</v>
          </cell>
        </row>
        <row r="30360">
          <cell r="F30360" t="str">
            <v>891300047_811981</v>
          </cell>
          <cell r="G30360" t="str">
            <v>Finalizada</v>
          </cell>
          <cell r="H30360">
            <v>42661</v>
          </cell>
        </row>
        <row r="30361">
          <cell r="F30361" t="str">
            <v>891300047_811984</v>
          </cell>
          <cell r="G30361" t="str">
            <v>Finalizada</v>
          </cell>
          <cell r="H30361">
            <v>42661</v>
          </cell>
        </row>
        <row r="30362">
          <cell r="F30362" t="str">
            <v>891300047_811993</v>
          </cell>
          <cell r="G30362" t="str">
            <v>Finalizada</v>
          </cell>
          <cell r="H30362">
            <v>42661</v>
          </cell>
        </row>
        <row r="30363">
          <cell r="F30363" t="str">
            <v>891300047_812030</v>
          </cell>
          <cell r="G30363" t="str">
            <v>Finalizada</v>
          </cell>
          <cell r="H30363">
            <v>42661</v>
          </cell>
        </row>
        <row r="30364">
          <cell r="F30364" t="str">
            <v>891300047_812040</v>
          </cell>
          <cell r="G30364" t="str">
            <v>Finalizada</v>
          </cell>
          <cell r="H30364">
            <v>42661</v>
          </cell>
        </row>
        <row r="30365">
          <cell r="F30365" t="str">
            <v>891300047_812044</v>
          </cell>
          <cell r="G30365" t="str">
            <v>Finalizada</v>
          </cell>
          <cell r="H30365">
            <v>42661</v>
          </cell>
        </row>
        <row r="30366">
          <cell r="F30366" t="str">
            <v>891300047_812090</v>
          </cell>
          <cell r="G30366" t="str">
            <v>Finalizada</v>
          </cell>
          <cell r="H30366">
            <v>42661</v>
          </cell>
        </row>
        <row r="30367">
          <cell r="F30367" t="str">
            <v>891300047_812097</v>
          </cell>
          <cell r="G30367" t="str">
            <v>Finalizada</v>
          </cell>
          <cell r="H30367">
            <v>42661</v>
          </cell>
        </row>
        <row r="30368">
          <cell r="F30368" t="str">
            <v>891300047_812117</v>
          </cell>
          <cell r="G30368" t="str">
            <v>Finalizada</v>
          </cell>
          <cell r="H30368">
            <v>42661</v>
          </cell>
        </row>
        <row r="30369">
          <cell r="F30369" t="str">
            <v>891300047_812142</v>
          </cell>
          <cell r="G30369" t="str">
            <v>Finalizada</v>
          </cell>
          <cell r="H30369">
            <v>42661</v>
          </cell>
        </row>
        <row r="30370">
          <cell r="F30370" t="str">
            <v>891300047_812145</v>
          </cell>
          <cell r="G30370" t="str">
            <v>Finalizada</v>
          </cell>
          <cell r="H30370">
            <v>42661</v>
          </cell>
        </row>
        <row r="30371">
          <cell r="F30371" t="str">
            <v>891300047_812154</v>
          </cell>
          <cell r="G30371" t="str">
            <v>Finalizada</v>
          </cell>
          <cell r="H30371">
            <v>42661</v>
          </cell>
        </row>
        <row r="30372">
          <cell r="F30372" t="str">
            <v>891300047_812174</v>
          </cell>
          <cell r="G30372" t="str">
            <v>Finalizada</v>
          </cell>
          <cell r="H30372">
            <v>42661</v>
          </cell>
        </row>
        <row r="30373">
          <cell r="F30373" t="str">
            <v>891300047_812176</v>
          </cell>
          <cell r="G30373" t="str">
            <v>Finalizada</v>
          </cell>
          <cell r="H30373">
            <v>42661</v>
          </cell>
        </row>
        <row r="30374">
          <cell r="F30374" t="str">
            <v>891300047_812187</v>
          </cell>
          <cell r="G30374" t="str">
            <v>Finalizada</v>
          </cell>
          <cell r="H30374">
            <v>42661</v>
          </cell>
        </row>
        <row r="30375">
          <cell r="F30375" t="str">
            <v>891300047_812211</v>
          </cell>
          <cell r="G30375" t="str">
            <v>Finalizada</v>
          </cell>
          <cell r="H30375">
            <v>42661</v>
          </cell>
        </row>
        <row r="30376">
          <cell r="F30376" t="str">
            <v>891300047_812214</v>
          </cell>
          <cell r="G30376" t="str">
            <v>Finalizada</v>
          </cell>
          <cell r="H30376">
            <v>42661</v>
          </cell>
        </row>
        <row r="30377">
          <cell r="F30377" t="str">
            <v>891300047_812246</v>
          </cell>
          <cell r="G30377" t="str">
            <v>Finalizada</v>
          </cell>
          <cell r="H30377">
            <v>42661</v>
          </cell>
        </row>
        <row r="30378">
          <cell r="F30378" t="str">
            <v>891300047_812254</v>
          </cell>
          <cell r="G30378" t="str">
            <v>Finalizada</v>
          </cell>
          <cell r="H30378">
            <v>42661</v>
          </cell>
        </row>
        <row r="30379">
          <cell r="F30379" t="str">
            <v>891300047_812257</v>
          </cell>
          <cell r="G30379" t="str">
            <v>Finalizada</v>
          </cell>
          <cell r="H30379">
            <v>42661</v>
          </cell>
        </row>
        <row r="30380">
          <cell r="F30380" t="str">
            <v>891300047_812267</v>
          </cell>
          <cell r="G30380" t="str">
            <v>Finalizada</v>
          </cell>
          <cell r="H30380">
            <v>42661</v>
          </cell>
        </row>
        <row r="30381">
          <cell r="F30381" t="str">
            <v>891300047_812282</v>
          </cell>
          <cell r="G30381" t="str">
            <v>Finalizada</v>
          </cell>
          <cell r="H30381">
            <v>42661</v>
          </cell>
        </row>
        <row r="30382">
          <cell r="F30382" t="str">
            <v>891300047_812284</v>
          </cell>
          <cell r="G30382" t="str">
            <v>Finalizada</v>
          </cell>
          <cell r="H30382">
            <v>42661</v>
          </cell>
        </row>
        <row r="30383">
          <cell r="F30383" t="str">
            <v>891300047_812286</v>
          </cell>
          <cell r="G30383" t="str">
            <v>Finalizada</v>
          </cell>
          <cell r="H30383">
            <v>42661</v>
          </cell>
        </row>
        <row r="30384">
          <cell r="F30384" t="str">
            <v>891300047_812308</v>
          </cell>
          <cell r="G30384" t="str">
            <v>Finalizada</v>
          </cell>
          <cell r="H30384">
            <v>42661</v>
          </cell>
        </row>
        <row r="30385">
          <cell r="F30385" t="str">
            <v>891300047_812326</v>
          </cell>
          <cell r="G30385" t="str">
            <v>Finalizada</v>
          </cell>
          <cell r="H30385">
            <v>42661</v>
          </cell>
        </row>
        <row r="30386">
          <cell r="F30386" t="str">
            <v>891300047_812335</v>
          </cell>
          <cell r="G30386" t="str">
            <v>Finalizada</v>
          </cell>
          <cell r="H30386">
            <v>42661</v>
          </cell>
        </row>
        <row r="30387">
          <cell r="F30387" t="str">
            <v>891300047_812354</v>
          </cell>
          <cell r="G30387" t="str">
            <v>Finalizada</v>
          </cell>
          <cell r="H30387">
            <v>42661</v>
          </cell>
        </row>
        <row r="30388">
          <cell r="F30388" t="str">
            <v>891300047_812359</v>
          </cell>
          <cell r="G30388" t="str">
            <v>Finalizada</v>
          </cell>
          <cell r="H30388">
            <v>42661</v>
          </cell>
        </row>
        <row r="30389">
          <cell r="F30389" t="str">
            <v>891300047_812367</v>
          </cell>
          <cell r="G30389" t="str">
            <v>Finalizada</v>
          </cell>
          <cell r="H30389">
            <v>42661</v>
          </cell>
        </row>
        <row r="30390">
          <cell r="F30390" t="str">
            <v>891300047_812369</v>
          </cell>
          <cell r="G30390" t="str">
            <v>Finalizada</v>
          </cell>
          <cell r="H30390">
            <v>42661</v>
          </cell>
        </row>
        <row r="30391">
          <cell r="F30391" t="str">
            <v>891300047_812649</v>
          </cell>
          <cell r="G30391" t="str">
            <v>Finalizada</v>
          </cell>
          <cell r="H30391">
            <v>42661</v>
          </cell>
        </row>
        <row r="30392">
          <cell r="F30392" t="str">
            <v>891300047_812654</v>
          </cell>
          <cell r="G30392" t="str">
            <v>Finalizada</v>
          </cell>
          <cell r="H30392">
            <v>42661</v>
          </cell>
        </row>
        <row r="30393">
          <cell r="F30393" t="str">
            <v>891300047_812662</v>
          </cell>
          <cell r="G30393" t="str">
            <v>Finalizada</v>
          </cell>
          <cell r="H30393">
            <v>42661</v>
          </cell>
        </row>
        <row r="30394">
          <cell r="F30394" t="str">
            <v>891300047_812683</v>
          </cell>
          <cell r="G30394" t="str">
            <v>Finalizada</v>
          </cell>
          <cell r="H30394">
            <v>42661</v>
          </cell>
        </row>
        <row r="30395">
          <cell r="F30395" t="str">
            <v>891300047_812684</v>
          </cell>
          <cell r="G30395" t="str">
            <v>Finalizada</v>
          </cell>
          <cell r="H30395">
            <v>42661</v>
          </cell>
        </row>
        <row r="30396">
          <cell r="F30396" t="str">
            <v>891300047_812687</v>
          </cell>
          <cell r="G30396" t="str">
            <v>Finalizada</v>
          </cell>
          <cell r="H30396">
            <v>42661</v>
          </cell>
        </row>
        <row r="30397">
          <cell r="F30397" t="str">
            <v>891300047_812698</v>
          </cell>
          <cell r="G30397" t="str">
            <v>Finalizada</v>
          </cell>
          <cell r="H30397">
            <v>42661</v>
          </cell>
        </row>
        <row r="30398">
          <cell r="F30398" t="str">
            <v>891300047_812703</v>
          </cell>
          <cell r="G30398" t="str">
            <v>Finalizada</v>
          </cell>
          <cell r="H30398">
            <v>42661</v>
          </cell>
        </row>
        <row r="30399">
          <cell r="F30399" t="str">
            <v>891300047_812733</v>
          </cell>
          <cell r="G30399" t="str">
            <v>Finalizada</v>
          </cell>
          <cell r="H30399">
            <v>42661</v>
          </cell>
        </row>
        <row r="30400">
          <cell r="F30400" t="str">
            <v>891300047_812753</v>
          </cell>
          <cell r="G30400" t="str">
            <v>Finalizada</v>
          </cell>
          <cell r="H30400">
            <v>42661</v>
          </cell>
        </row>
        <row r="30401">
          <cell r="F30401" t="str">
            <v>891300047_812761</v>
          </cell>
          <cell r="G30401" t="str">
            <v>Finalizada</v>
          </cell>
          <cell r="H30401">
            <v>42661</v>
          </cell>
        </row>
        <row r="30402">
          <cell r="F30402" t="str">
            <v>891300047_812788</v>
          </cell>
          <cell r="G30402" t="str">
            <v>Finalizada</v>
          </cell>
          <cell r="H30402">
            <v>42661</v>
          </cell>
        </row>
        <row r="30403">
          <cell r="F30403" t="str">
            <v>891300047_812835</v>
          </cell>
          <cell r="G30403" t="str">
            <v>Finalizada</v>
          </cell>
          <cell r="H30403">
            <v>42661</v>
          </cell>
        </row>
        <row r="30404">
          <cell r="F30404" t="str">
            <v>891300047_812836</v>
          </cell>
          <cell r="G30404" t="str">
            <v>Finalizada</v>
          </cell>
          <cell r="H30404">
            <v>42661</v>
          </cell>
        </row>
        <row r="30405">
          <cell r="F30405" t="str">
            <v>891300047_812838</v>
          </cell>
          <cell r="G30405" t="str">
            <v>Finalizada</v>
          </cell>
          <cell r="H30405">
            <v>42661</v>
          </cell>
        </row>
        <row r="30406">
          <cell r="F30406" t="str">
            <v>891300047_812846</v>
          </cell>
          <cell r="G30406" t="str">
            <v>Finalizada</v>
          </cell>
          <cell r="H30406">
            <v>42661</v>
          </cell>
        </row>
        <row r="30407">
          <cell r="F30407" t="str">
            <v>891300047_812859</v>
          </cell>
          <cell r="G30407" t="str">
            <v>Finalizada</v>
          </cell>
          <cell r="H30407">
            <v>42661</v>
          </cell>
        </row>
        <row r="30408">
          <cell r="F30408" t="str">
            <v>891300047_812870</v>
          </cell>
          <cell r="G30408" t="str">
            <v>Finalizada</v>
          </cell>
          <cell r="H30408">
            <v>42661</v>
          </cell>
        </row>
        <row r="30409">
          <cell r="F30409" t="str">
            <v>891300047_812877</v>
          </cell>
          <cell r="G30409" t="str">
            <v>Finalizada</v>
          </cell>
          <cell r="H30409">
            <v>42661</v>
          </cell>
        </row>
        <row r="30410">
          <cell r="F30410" t="str">
            <v>891300047_812879</v>
          </cell>
          <cell r="G30410" t="str">
            <v>Finalizada</v>
          </cell>
          <cell r="H30410">
            <v>42661</v>
          </cell>
        </row>
        <row r="30411">
          <cell r="F30411" t="str">
            <v>891300047_812896</v>
          </cell>
          <cell r="G30411" t="str">
            <v>Finalizada</v>
          </cell>
          <cell r="H30411">
            <v>42661</v>
          </cell>
        </row>
        <row r="30412">
          <cell r="F30412" t="str">
            <v>891300047_812907</v>
          </cell>
          <cell r="G30412" t="str">
            <v>Finalizada</v>
          </cell>
          <cell r="H30412">
            <v>42661</v>
          </cell>
        </row>
        <row r="30413">
          <cell r="F30413" t="str">
            <v>891300047_812918</v>
          </cell>
          <cell r="G30413" t="str">
            <v>Finalizada</v>
          </cell>
          <cell r="H30413">
            <v>42661</v>
          </cell>
        </row>
        <row r="30414">
          <cell r="F30414" t="str">
            <v>891300047_812929</v>
          </cell>
          <cell r="G30414" t="str">
            <v>Finalizada</v>
          </cell>
          <cell r="H30414">
            <v>42661</v>
          </cell>
        </row>
        <row r="30415">
          <cell r="F30415" t="str">
            <v>891300047_812975</v>
          </cell>
          <cell r="G30415" t="str">
            <v>Finalizada</v>
          </cell>
          <cell r="H30415">
            <v>42661</v>
          </cell>
        </row>
        <row r="30416">
          <cell r="F30416" t="str">
            <v>891300047_812991</v>
          </cell>
          <cell r="G30416" t="str">
            <v>Finalizada</v>
          </cell>
          <cell r="H30416">
            <v>42661</v>
          </cell>
        </row>
        <row r="30417">
          <cell r="F30417" t="str">
            <v>891300047_812996</v>
          </cell>
          <cell r="G30417" t="str">
            <v>Finalizada</v>
          </cell>
          <cell r="H30417">
            <v>42661</v>
          </cell>
        </row>
        <row r="30418">
          <cell r="F30418" t="str">
            <v>891300047_813014</v>
          </cell>
          <cell r="G30418" t="str">
            <v>Finalizada</v>
          </cell>
          <cell r="H30418">
            <v>42661</v>
          </cell>
        </row>
        <row r="30419">
          <cell r="F30419" t="str">
            <v>891300047_813016</v>
          </cell>
          <cell r="G30419" t="str">
            <v>Finalizada</v>
          </cell>
          <cell r="H30419">
            <v>42661</v>
          </cell>
        </row>
        <row r="30420">
          <cell r="F30420" t="str">
            <v>891300047_813017</v>
          </cell>
          <cell r="G30420" t="str">
            <v>Finalizada</v>
          </cell>
          <cell r="H30420">
            <v>42661</v>
          </cell>
        </row>
        <row r="30421">
          <cell r="F30421" t="str">
            <v>891300047_813107</v>
          </cell>
          <cell r="G30421" t="str">
            <v>Finalizada</v>
          </cell>
          <cell r="H30421">
            <v>42661</v>
          </cell>
        </row>
        <row r="30422">
          <cell r="F30422" t="str">
            <v>891300047_813120</v>
          </cell>
          <cell r="G30422" t="str">
            <v>Finalizada</v>
          </cell>
          <cell r="H30422">
            <v>42661</v>
          </cell>
        </row>
        <row r="30423">
          <cell r="F30423" t="str">
            <v>891300047_813121</v>
          </cell>
          <cell r="G30423" t="str">
            <v>Finalizada</v>
          </cell>
          <cell r="H30423">
            <v>42661</v>
          </cell>
        </row>
        <row r="30424">
          <cell r="F30424" t="str">
            <v>891300047_813131</v>
          </cell>
          <cell r="G30424" t="str">
            <v>Finalizada</v>
          </cell>
          <cell r="H30424">
            <v>42661</v>
          </cell>
        </row>
        <row r="30425">
          <cell r="F30425" t="str">
            <v>891300047_813138</v>
          </cell>
          <cell r="G30425" t="str">
            <v>Finalizada</v>
          </cell>
          <cell r="H30425">
            <v>42661</v>
          </cell>
        </row>
        <row r="30426">
          <cell r="F30426" t="str">
            <v>891300047_813170</v>
          </cell>
          <cell r="G30426" t="str">
            <v>Finalizada</v>
          </cell>
          <cell r="H30426">
            <v>42661</v>
          </cell>
        </row>
        <row r="30427">
          <cell r="F30427" t="str">
            <v>891300047_813179</v>
          </cell>
          <cell r="G30427" t="str">
            <v>Finalizada</v>
          </cell>
          <cell r="H30427">
            <v>42661</v>
          </cell>
        </row>
        <row r="30428">
          <cell r="F30428" t="str">
            <v>891300047_813187</v>
          </cell>
          <cell r="G30428" t="str">
            <v>Finalizada</v>
          </cell>
          <cell r="H30428">
            <v>42661</v>
          </cell>
        </row>
        <row r="30429">
          <cell r="F30429" t="str">
            <v>891300047_813196</v>
          </cell>
          <cell r="G30429" t="str">
            <v>Finalizada</v>
          </cell>
          <cell r="H30429">
            <v>42661</v>
          </cell>
        </row>
        <row r="30430">
          <cell r="F30430" t="str">
            <v>891300047_813247</v>
          </cell>
          <cell r="G30430" t="str">
            <v>Finalizada</v>
          </cell>
          <cell r="H30430">
            <v>42661</v>
          </cell>
        </row>
        <row r="30431">
          <cell r="F30431" t="str">
            <v>891300047_813254</v>
          </cell>
          <cell r="G30431" t="str">
            <v>Finalizada</v>
          </cell>
          <cell r="H30431">
            <v>42661</v>
          </cell>
        </row>
        <row r="30432">
          <cell r="F30432" t="str">
            <v>891300047_813263</v>
          </cell>
          <cell r="G30432" t="str">
            <v>Finalizada</v>
          </cell>
          <cell r="H30432">
            <v>42661</v>
          </cell>
        </row>
        <row r="30433">
          <cell r="F30433" t="str">
            <v>891300047_813282</v>
          </cell>
          <cell r="G30433" t="str">
            <v>Finalizada</v>
          </cell>
          <cell r="H30433">
            <v>42661</v>
          </cell>
        </row>
        <row r="30434">
          <cell r="F30434" t="str">
            <v>891300047_813284</v>
          </cell>
          <cell r="G30434" t="str">
            <v>Finalizada</v>
          </cell>
          <cell r="H30434">
            <v>42661</v>
          </cell>
        </row>
        <row r="30435">
          <cell r="F30435" t="str">
            <v>891300047_813289</v>
          </cell>
          <cell r="G30435" t="str">
            <v>Finalizada</v>
          </cell>
          <cell r="H30435">
            <v>42661</v>
          </cell>
        </row>
        <row r="30436">
          <cell r="F30436" t="str">
            <v>891300047_813294</v>
          </cell>
          <cell r="G30436" t="str">
            <v>Finalizada</v>
          </cell>
          <cell r="H30436">
            <v>42661</v>
          </cell>
        </row>
        <row r="30437">
          <cell r="F30437" t="str">
            <v>891300047_813315</v>
          </cell>
          <cell r="G30437" t="str">
            <v>Finalizada</v>
          </cell>
          <cell r="H30437">
            <v>42661</v>
          </cell>
        </row>
        <row r="30438">
          <cell r="F30438" t="str">
            <v>891300047_813339</v>
          </cell>
          <cell r="G30438" t="str">
            <v>Finalizada</v>
          </cell>
          <cell r="H30438">
            <v>42661</v>
          </cell>
        </row>
        <row r="30439">
          <cell r="F30439" t="str">
            <v>891300047_813367</v>
          </cell>
          <cell r="G30439" t="str">
            <v>Finalizada</v>
          </cell>
          <cell r="H30439">
            <v>42661</v>
          </cell>
        </row>
        <row r="30440">
          <cell r="F30440" t="str">
            <v>891300047_813386</v>
          </cell>
          <cell r="G30440" t="str">
            <v>Finalizada</v>
          </cell>
          <cell r="H30440">
            <v>42661</v>
          </cell>
        </row>
        <row r="30441">
          <cell r="F30441" t="str">
            <v>891300047_813389</v>
          </cell>
          <cell r="G30441" t="str">
            <v>Finalizada</v>
          </cell>
          <cell r="H30441">
            <v>42661</v>
          </cell>
        </row>
        <row r="30442">
          <cell r="F30442" t="str">
            <v>891300047_813392</v>
          </cell>
          <cell r="G30442" t="str">
            <v>Finalizada</v>
          </cell>
          <cell r="H30442">
            <v>42661</v>
          </cell>
        </row>
        <row r="30443">
          <cell r="F30443" t="str">
            <v>891300047_813402</v>
          </cell>
          <cell r="G30443" t="str">
            <v>Finalizada</v>
          </cell>
          <cell r="H30443">
            <v>42661</v>
          </cell>
        </row>
        <row r="30444">
          <cell r="F30444" t="str">
            <v>891300047_813419</v>
          </cell>
          <cell r="G30444" t="str">
            <v>Finalizada</v>
          </cell>
          <cell r="H30444">
            <v>42661</v>
          </cell>
        </row>
        <row r="30445">
          <cell r="F30445" t="str">
            <v>891300047_813430</v>
          </cell>
          <cell r="G30445" t="str">
            <v>Finalizada</v>
          </cell>
          <cell r="H30445">
            <v>42661</v>
          </cell>
        </row>
        <row r="30446">
          <cell r="F30446" t="str">
            <v>891300047_813657</v>
          </cell>
          <cell r="G30446" t="str">
            <v>Finalizada</v>
          </cell>
          <cell r="H30446">
            <v>42661</v>
          </cell>
        </row>
        <row r="30447">
          <cell r="F30447" t="str">
            <v>891300047_813673</v>
          </cell>
          <cell r="G30447" t="str">
            <v>Finalizada</v>
          </cell>
          <cell r="H30447">
            <v>42661</v>
          </cell>
        </row>
        <row r="30448">
          <cell r="F30448" t="str">
            <v>891300047_813674</v>
          </cell>
          <cell r="G30448" t="str">
            <v>Finalizada</v>
          </cell>
          <cell r="H30448">
            <v>42661</v>
          </cell>
        </row>
        <row r="30449">
          <cell r="F30449" t="str">
            <v>891300047_813676</v>
          </cell>
          <cell r="G30449" t="str">
            <v>Finalizada</v>
          </cell>
          <cell r="H30449">
            <v>42661</v>
          </cell>
        </row>
        <row r="30450">
          <cell r="F30450" t="str">
            <v>891300047_813695</v>
          </cell>
          <cell r="G30450" t="str">
            <v>Finalizada</v>
          </cell>
          <cell r="H30450">
            <v>42661</v>
          </cell>
        </row>
        <row r="30451">
          <cell r="F30451" t="str">
            <v>891300047_813698</v>
          </cell>
          <cell r="G30451" t="str">
            <v>Finalizada</v>
          </cell>
          <cell r="H30451">
            <v>42661</v>
          </cell>
        </row>
        <row r="30452">
          <cell r="F30452" t="str">
            <v>891300047_813750</v>
          </cell>
          <cell r="G30452" t="str">
            <v>Finalizada</v>
          </cell>
          <cell r="H30452">
            <v>42661</v>
          </cell>
        </row>
        <row r="30453">
          <cell r="F30453" t="str">
            <v>891300047_813793</v>
          </cell>
          <cell r="G30453" t="str">
            <v>Finalizada</v>
          </cell>
          <cell r="H30453">
            <v>42661</v>
          </cell>
        </row>
        <row r="30454">
          <cell r="F30454" t="str">
            <v>891300047_813799</v>
          </cell>
          <cell r="G30454" t="str">
            <v>Finalizada</v>
          </cell>
          <cell r="H30454">
            <v>42661</v>
          </cell>
        </row>
        <row r="30455">
          <cell r="F30455" t="str">
            <v>891300047_813873</v>
          </cell>
          <cell r="G30455" t="str">
            <v>Finalizada</v>
          </cell>
          <cell r="H30455">
            <v>42661</v>
          </cell>
        </row>
        <row r="30456">
          <cell r="F30456" t="str">
            <v>891300047_813883</v>
          </cell>
          <cell r="G30456" t="str">
            <v>Finalizada</v>
          </cell>
          <cell r="H30456">
            <v>42661</v>
          </cell>
        </row>
        <row r="30457">
          <cell r="F30457" t="str">
            <v>891300047_813902</v>
          </cell>
          <cell r="G30457" t="str">
            <v>Finalizada</v>
          </cell>
          <cell r="H30457">
            <v>42661</v>
          </cell>
        </row>
        <row r="30458">
          <cell r="F30458" t="str">
            <v>891300047_813918</v>
          </cell>
          <cell r="G30458" t="str">
            <v>Finalizada</v>
          </cell>
          <cell r="H30458">
            <v>42661</v>
          </cell>
        </row>
        <row r="30459">
          <cell r="F30459" t="str">
            <v>891300047_813922</v>
          </cell>
          <cell r="G30459" t="str">
            <v>Finalizada</v>
          </cell>
          <cell r="H30459">
            <v>42661</v>
          </cell>
        </row>
        <row r="30460">
          <cell r="F30460" t="str">
            <v>891300047_813926</v>
          </cell>
          <cell r="G30460" t="str">
            <v>Finalizada</v>
          </cell>
          <cell r="H30460">
            <v>42661</v>
          </cell>
        </row>
        <row r="30461">
          <cell r="F30461" t="str">
            <v>891300047_813927</v>
          </cell>
          <cell r="G30461" t="str">
            <v>Finalizada</v>
          </cell>
          <cell r="H30461">
            <v>42661</v>
          </cell>
        </row>
        <row r="30462">
          <cell r="F30462" t="str">
            <v>891300047_813937</v>
          </cell>
          <cell r="G30462" t="str">
            <v>Finalizada</v>
          </cell>
          <cell r="H30462">
            <v>42661</v>
          </cell>
        </row>
        <row r="30463">
          <cell r="F30463" t="str">
            <v>891300047_813954</v>
          </cell>
          <cell r="G30463" t="str">
            <v>Finalizada</v>
          </cell>
          <cell r="H30463">
            <v>42661</v>
          </cell>
        </row>
        <row r="30464">
          <cell r="F30464" t="str">
            <v>891300047_813969</v>
          </cell>
          <cell r="G30464" t="str">
            <v>Finalizada</v>
          </cell>
          <cell r="H30464">
            <v>42661</v>
          </cell>
        </row>
        <row r="30465">
          <cell r="F30465" t="str">
            <v>891300047_813986</v>
          </cell>
          <cell r="G30465" t="str">
            <v>Finalizada</v>
          </cell>
          <cell r="H30465">
            <v>42661</v>
          </cell>
        </row>
        <row r="30466">
          <cell r="F30466" t="str">
            <v>891300047_814069</v>
          </cell>
          <cell r="G30466" t="str">
            <v>Finalizada</v>
          </cell>
          <cell r="H30466">
            <v>42661</v>
          </cell>
        </row>
        <row r="30467">
          <cell r="F30467" t="str">
            <v>891300047_814086</v>
          </cell>
          <cell r="G30467" t="str">
            <v>Finalizada</v>
          </cell>
          <cell r="H30467">
            <v>42661</v>
          </cell>
        </row>
        <row r="30468">
          <cell r="F30468" t="str">
            <v>891300047_814087</v>
          </cell>
          <cell r="G30468" t="str">
            <v>Finalizada</v>
          </cell>
          <cell r="H30468">
            <v>42661</v>
          </cell>
        </row>
        <row r="30469">
          <cell r="F30469" t="str">
            <v>891300047_814097</v>
          </cell>
          <cell r="G30469" t="str">
            <v>Finalizada</v>
          </cell>
          <cell r="H30469">
            <v>42661</v>
          </cell>
        </row>
        <row r="30470">
          <cell r="F30470" t="str">
            <v>891300047_814098</v>
          </cell>
          <cell r="G30470" t="str">
            <v>Finalizada</v>
          </cell>
          <cell r="H30470">
            <v>42661</v>
          </cell>
        </row>
        <row r="30471">
          <cell r="F30471" t="str">
            <v>891300047_814103</v>
          </cell>
          <cell r="G30471" t="str">
            <v>Finalizada</v>
          </cell>
          <cell r="H30471">
            <v>42661</v>
          </cell>
        </row>
        <row r="30472">
          <cell r="F30472" t="str">
            <v>891300047_814167</v>
          </cell>
          <cell r="G30472" t="str">
            <v>Finalizada</v>
          </cell>
          <cell r="H30472">
            <v>42661</v>
          </cell>
        </row>
        <row r="30473">
          <cell r="F30473" t="str">
            <v>891300047_814179</v>
          </cell>
          <cell r="G30473" t="str">
            <v>Finalizada</v>
          </cell>
          <cell r="H30473">
            <v>42661</v>
          </cell>
        </row>
        <row r="30474">
          <cell r="F30474" t="str">
            <v>891300047_814186</v>
          </cell>
          <cell r="G30474" t="str">
            <v>Finalizada</v>
          </cell>
          <cell r="H30474">
            <v>42661</v>
          </cell>
        </row>
        <row r="30475">
          <cell r="F30475" t="str">
            <v>891300047_814192</v>
          </cell>
          <cell r="G30475" t="str">
            <v>Finalizada</v>
          </cell>
          <cell r="H30475">
            <v>42661</v>
          </cell>
        </row>
        <row r="30476">
          <cell r="F30476" t="str">
            <v>891300047_814211</v>
          </cell>
          <cell r="G30476" t="str">
            <v>Finalizada</v>
          </cell>
          <cell r="H30476">
            <v>42661</v>
          </cell>
        </row>
        <row r="30477">
          <cell r="F30477" t="str">
            <v>891300047_814225</v>
          </cell>
          <cell r="G30477" t="str">
            <v>Finalizada</v>
          </cell>
          <cell r="H30477">
            <v>42661</v>
          </cell>
        </row>
        <row r="30478">
          <cell r="F30478" t="str">
            <v>891300047_814226</v>
          </cell>
          <cell r="G30478" t="str">
            <v>Finalizada</v>
          </cell>
          <cell r="H30478">
            <v>42661</v>
          </cell>
        </row>
        <row r="30479">
          <cell r="F30479" t="str">
            <v>891300047_814234</v>
          </cell>
          <cell r="G30479" t="str">
            <v>Finalizada</v>
          </cell>
          <cell r="H30479">
            <v>42661</v>
          </cell>
        </row>
        <row r="30480">
          <cell r="F30480" t="str">
            <v>891300047_814311</v>
          </cell>
          <cell r="G30480" t="str">
            <v>Finalizada</v>
          </cell>
          <cell r="H30480">
            <v>42661</v>
          </cell>
        </row>
        <row r="30481">
          <cell r="F30481" t="str">
            <v>891300047_814312</v>
          </cell>
          <cell r="G30481" t="str">
            <v>Finalizada</v>
          </cell>
          <cell r="H30481">
            <v>42661</v>
          </cell>
        </row>
        <row r="30482">
          <cell r="F30482" t="str">
            <v>891300047_814323</v>
          </cell>
          <cell r="G30482" t="str">
            <v>Finalizada</v>
          </cell>
          <cell r="H30482">
            <v>42661</v>
          </cell>
        </row>
        <row r="30483">
          <cell r="F30483" t="str">
            <v>891300047_814324</v>
          </cell>
          <cell r="G30483" t="str">
            <v>Finalizada</v>
          </cell>
          <cell r="H30483">
            <v>42661</v>
          </cell>
        </row>
        <row r="30484">
          <cell r="F30484" t="str">
            <v>891300047_814347</v>
          </cell>
          <cell r="G30484" t="str">
            <v>Finalizada</v>
          </cell>
          <cell r="H30484">
            <v>42661</v>
          </cell>
        </row>
        <row r="30485">
          <cell r="F30485" t="str">
            <v>891300047_814367</v>
          </cell>
          <cell r="G30485" t="str">
            <v>Finalizada</v>
          </cell>
          <cell r="H30485">
            <v>42661</v>
          </cell>
        </row>
        <row r="30486">
          <cell r="F30486" t="str">
            <v>891300047_814370</v>
          </cell>
          <cell r="G30486" t="str">
            <v>Finalizada</v>
          </cell>
          <cell r="H30486">
            <v>42661</v>
          </cell>
        </row>
        <row r="30487">
          <cell r="F30487" t="str">
            <v>891300047_814375</v>
          </cell>
          <cell r="G30487" t="str">
            <v>Finalizada</v>
          </cell>
          <cell r="H30487">
            <v>42661</v>
          </cell>
        </row>
        <row r="30488">
          <cell r="F30488" t="str">
            <v>891300047_814400</v>
          </cell>
          <cell r="G30488" t="str">
            <v>Finalizada</v>
          </cell>
          <cell r="H30488">
            <v>42661</v>
          </cell>
        </row>
        <row r="30489">
          <cell r="F30489" t="str">
            <v>891300047_814506</v>
          </cell>
          <cell r="G30489" t="str">
            <v>Finalizada</v>
          </cell>
          <cell r="H30489">
            <v>42661</v>
          </cell>
        </row>
        <row r="30490">
          <cell r="F30490" t="str">
            <v>891300047_814535</v>
          </cell>
          <cell r="G30490" t="str">
            <v>Finalizada</v>
          </cell>
          <cell r="H30490">
            <v>42661</v>
          </cell>
        </row>
        <row r="30491">
          <cell r="F30491" t="str">
            <v>891300047_814538</v>
          </cell>
          <cell r="G30491" t="str">
            <v>Finalizada</v>
          </cell>
          <cell r="H30491">
            <v>42661</v>
          </cell>
        </row>
        <row r="30492">
          <cell r="F30492" t="str">
            <v>891300047_814555</v>
          </cell>
          <cell r="G30492" t="str">
            <v>Finalizada</v>
          </cell>
          <cell r="H30492">
            <v>42661</v>
          </cell>
        </row>
        <row r="30493">
          <cell r="F30493" t="str">
            <v>891300047_814560</v>
          </cell>
          <cell r="G30493" t="str">
            <v>Finalizada</v>
          </cell>
          <cell r="H30493">
            <v>42661</v>
          </cell>
        </row>
        <row r="30494">
          <cell r="F30494" t="str">
            <v>891300047_814582</v>
          </cell>
          <cell r="G30494" t="str">
            <v>Finalizada</v>
          </cell>
          <cell r="H30494">
            <v>42661</v>
          </cell>
        </row>
        <row r="30495">
          <cell r="F30495" t="str">
            <v>891300047_814583</v>
          </cell>
          <cell r="G30495" t="str">
            <v>Finalizada</v>
          </cell>
          <cell r="H30495">
            <v>42661</v>
          </cell>
        </row>
        <row r="30496">
          <cell r="F30496" t="str">
            <v>891300047_814585</v>
          </cell>
          <cell r="G30496" t="str">
            <v>Finalizada</v>
          </cell>
          <cell r="H30496">
            <v>42661</v>
          </cell>
        </row>
        <row r="30497">
          <cell r="F30497" t="str">
            <v>891300047_814592</v>
          </cell>
          <cell r="G30497" t="str">
            <v>Finalizada</v>
          </cell>
          <cell r="H30497">
            <v>42661</v>
          </cell>
        </row>
        <row r="30498">
          <cell r="F30498" t="str">
            <v>891300047_814616</v>
          </cell>
          <cell r="G30498" t="str">
            <v>Finalizada</v>
          </cell>
          <cell r="H30498">
            <v>42661</v>
          </cell>
        </row>
        <row r="30499">
          <cell r="F30499" t="str">
            <v>891300047_814685</v>
          </cell>
          <cell r="G30499" t="str">
            <v>Finalizada</v>
          </cell>
          <cell r="H30499">
            <v>42661</v>
          </cell>
        </row>
        <row r="30500">
          <cell r="F30500" t="str">
            <v>891300047_814692</v>
          </cell>
          <cell r="G30500" t="str">
            <v>Finalizada</v>
          </cell>
          <cell r="H30500">
            <v>42661</v>
          </cell>
        </row>
        <row r="30501">
          <cell r="F30501" t="str">
            <v>891300047_814695</v>
          </cell>
          <cell r="G30501" t="str">
            <v>Finalizada</v>
          </cell>
          <cell r="H30501">
            <v>42661</v>
          </cell>
        </row>
        <row r="30502">
          <cell r="F30502" t="str">
            <v>891300047_814701</v>
          </cell>
          <cell r="G30502" t="str">
            <v>Finalizada</v>
          </cell>
          <cell r="H30502">
            <v>42661</v>
          </cell>
        </row>
        <row r="30503">
          <cell r="F30503" t="str">
            <v>891300047_814731</v>
          </cell>
          <cell r="G30503" t="str">
            <v>Finalizada</v>
          </cell>
          <cell r="H30503">
            <v>42661</v>
          </cell>
        </row>
        <row r="30504">
          <cell r="F30504" t="str">
            <v>891300047_814734</v>
          </cell>
          <cell r="G30504" t="str">
            <v>Finalizada</v>
          </cell>
          <cell r="H30504">
            <v>42661</v>
          </cell>
        </row>
        <row r="30505">
          <cell r="F30505" t="str">
            <v>891300047_814745</v>
          </cell>
          <cell r="G30505" t="str">
            <v>Finalizada</v>
          </cell>
          <cell r="H30505">
            <v>42661</v>
          </cell>
        </row>
        <row r="30506">
          <cell r="F30506" t="str">
            <v>891300047_814782</v>
          </cell>
          <cell r="G30506" t="str">
            <v>Finalizada</v>
          </cell>
          <cell r="H30506">
            <v>42661</v>
          </cell>
        </row>
        <row r="30507">
          <cell r="F30507" t="str">
            <v>891300047_814800</v>
          </cell>
          <cell r="G30507" t="str">
            <v>Finalizada</v>
          </cell>
          <cell r="H30507">
            <v>42661</v>
          </cell>
        </row>
        <row r="30508">
          <cell r="F30508" t="str">
            <v>891300047_814822</v>
          </cell>
          <cell r="G30508" t="str">
            <v>Finalizada</v>
          </cell>
          <cell r="H30508">
            <v>42661</v>
          </cell>
        </row>
        <row r="30509">
          <cell r="F30509" t="str">
            <v>891300047_814830</v>
          </cell>
          <cell r="G30509" t="str">
            <v>Finalizada</v>
          </cell>
          <cell r="H30509">
            <v>42661</v>
          </cell>
        </row>
        <row r="30510">
          <cell r="F30510" t="str">
            <v>891300047_814832</v>
          </cell>
          <cell r="G30510" t="str">
            <v>Finalizada</v>
          </cell>
          <cell r="H30510">
            <v>42661</v>
          </cell>
        </row>
        <row r="30511">
          <cell r="F30511" t="str">
            <v>891300047_814839</v>
          </cell>
          <cell r="G30511" t="str">
            <v>Finalizada</v>
          </cell>
          <cell r="H30511">
            <v>42661</v>
          </cell>
        </row>
        <row r="30512">
          <cell r="F30512" t="str">
            <v>891300047_814842</v>
          </cell>
          <cell r="G30512" t="str">
            <v>Finalizada</v>
          </cell>
          <cell r="H30512">
            <v>42661</v>
          </cell>
        </row>
        <row r="30513">
          <cell r="F30513" t="str">
            <v>891300047_814847</v>
          </cell>
          <cell r="G30513" t="str">
            <v>Finalizada</v>
          </cell>
          <cell r="H30513">
            <v>42661</v>
          </cell>
        </row>
        <row r="30514">
          <cell r="F30514" t="str">
            <v>891300047_814924</v>
          </cell>
          <cell r="G30514" t="str">
            <v>Finalizada</v>
          </cell>
          <cell r="H30514">
            <v>42661</v>
          </cell>
        </row>
        <row r="30515">
          <cell r="F30515" t="str">
            <v>891300047_814928</v>
          </cell>
          <cell r="G30515" t="str">
            <v>Finalizada</v>
          </cell>
          <cell r="H30515">
            <v>42661</v>
          </cell>
        </row>
        <row r="30516">
          <cell r="F30516" t="str">
            <v>891300047_814937</v>
          </cell>
          <cell r="G30516" t="str">
            <v>Finalizada</v>
          </cell>
          <cell r="H30516">
            <v>42661</v>
          </cell>
        </row>
        <row r="30517">
          <cell r="F30517" t="str">
            <v>891300047_814945</v>
          </cell>
          <cell r="G30517" t="str">
            <v>Finalizada</v>
          </cell>
          <cell r="H30517">
            <v>42661</v>
          </cell>
        </row>
        <row r="30518">
          <cell r="F30518" t="str">
            <v>891300047_814961</v>
          </cell>
          <cell r="G30518" t="str">
            <v>Finalizada</v>
          </cell>
          <cell r="H30518">
            <v>42661</v>
          </cell>
        </row>
        <row r="30519">
          <cell r="F30519" t="str">
            <v>891300047_814987</v>
          </cell>
          <cell r="G30519" t="str">
            <v>Finalizada</v>
          </cell>
          <cell r="H30519">
            <v>42661</v>
          </cell>
        </row>
        <row r="30520">
          <cell r="F30520" t="str">
            <v>891300047_815007</v>
          </cell>
          <cell r="G30520" t="str">
            <v>Finalizada</v>
          </cell>
          <cell r="H30520">
            <v>42661</v>
          </cell>
        </row>
        <row r="30521">
          <cell r="F30521" t="str">
            <v>891300047_815013</v>
          </cell>
          <cell r="G30521" t="str">
            <v>Finalizada</v>
          </cell>
          <cell r="H30521">
            <v>42661</v>
          </cell>
        </row>
        <row r="30522">
          <cell r="F30522" t="str">
            <v>891300047_815027</v>
          </cell>
          <cell r="G30522" t="str">
            <v>Finalizada</v>
          </cell>
          <cell r="H30522">
            <v>42661</v>
          </cell>
        </row>
        <row r="30523">
          <cell r="F30523" t="str">
            <v>891300047_815038</v>
          </cell>
          <cell r="G30523" t="str">
            <v>Finalizada</v>
          </cell>
          <cell r="H30523">
            <v>42661</v>
          </cell>
        </row>
        <row r="30524">
          <cell r="F30524" t="str">
            <v>891300047_815081</v>
          </cell>
          <cell r="G30524" t="str">
            <v>Finalizada</v>
          </cell>
          <cell r="H30524">
            <v>42661</v>
          </cell>
        </row>
        <row r="30525">
          <cell r="F30525" t="str">
            <v>891300047_815090</v>
          </cell>
          <cell r="G30525" t="str">
            <v>Finalizada</v>
          </cell>
          <cell r="H30525">
            <v>42661</v>
          </cell>
        </row>
        <row r="30526">
          <cell r="F30526" t="str">
            <v>891300047_815130</v>
          </cell>
          <cell r="G30526" t="str">
            <v>Finalizada</v>
          </cell>
          <cell r="H30526">
            <v>42661</v>
          </cell>
        </row>
        <row r="30527">
          <cell r="F30527" t="str">
            <v>891300047_815146</v>
          </cell>
          <cell r="G30527" t="str">
            <v>Finalizada</v>
          </cell>
          <cell r="H30527">
            <v>42661</v>
          </cell>
        </row>
        <row r="30528">
          <cell r="F30528" t="str">
            <v>891300047_815166</v>
          </cell>
          <cell r="G30528" t="str">
            <v>Finalizada</v>
          </cell>
          <cell r="H30528">
            <v>42661</v>
          </cell>
        </row>
        <row r="30529">
          <cell r="F30529" t="str">
            <v>891300047_815227</v>
          </cell>
          <cell r="G30529" t="str">
            <v>Finalizada</v>
          </cell>
          <cell r="H30529">
            <v>42661</v>
          </cell>
        </row>
        <row r="30530">
          <cell r="F30530" t="str">
            <v>891300047_815243</v>
          </cell>
          <cell r="G30530" t="str">
            <v>Finalizada</v>
          </cell>
          <cell r="H30530">
            <v>42661</v>
          </cell>
        </row>
        <row r="30531">
          <cell r="F30531" t="str">
            <v>891300047_815244</v>
          </cell>
          <cell r="G30531" t="str">
            <v>Finalizada</v>
          </cell>
          <cell r="H30531">
            <v>42661</v>
          </cell>
        </row>
        <row r="30532">
          <cell r="F30532" t="str">
            <v>891300047_815260</v>
          </cell>
          <cell r="G30532" t="str">
            <v>Finalizada</v>
          </cell>
          <cell r="H30532">
            <v>42661</v>
          </cell>
        </row>
        <row r="30533">
          <cell r="F30533" t="str">
            <v>891300047_815267</v>
          </cell>
          <cell r="G30533" t="str">
            <v>Finalizada</v>
          </cell>
          <cell r="H30533">
            <v>42661</v>
          </cell>
        </row>
        <row r="30534">
          <cell r="F30534" t="str">
            <v>891300047_815281</v>
          </cell>
          <cell r="G30534" t="str">
            <v>Finalizada</v>
          </cell>
          <cell r="H30534">
            <v>42661</v>
          </cell>
        </row>
        <row r="30535">
          <cell r="F30535" t="str">
            <v>891300047_815292</v>
          </cell>
          <cell r="G30535" t="str">
            <v>Finalizada</v>
          </cell>
          <cell r="H30535">
            <v>42661</v>
          </cell>
        </row>
        <row r="30536">
          <cell r="F30536" t="str">
            <v>891300047_815298</v>
          </cell>
          <cell r="G30536" t="str">
            <v>Finalizada</v>
          </cell>
          <cell r="H30536">
            <v>42661</v>
          </cell>
        </row>
        <row r="30537">
          <cell r="F30537" t="str">
            <v>891300047_815304</v>
          </cell>
          <cell r="G30537" t="str">
            <v>Finalizada</v>
          </cell>
          <cell r="H30537">
            <v>42661</v>
          </cell>
        </row>
        <row r="30538">
          <cell r="F30538" t="str">
            <v>891300047_815324</v>
          </cell>
          <cell r="G30538" t="str">
            <v>Finalizada</v>
          </cell>
          <cell r="H30538">
            <v>42661</v>
          </cell>
        </row>
        <row r="30539">
          <cell r="F30539" t="str">
            <v>891300047_CH44706</v>
          </cell>
          <cell r="G30539" t="str">
            <v>Finalizada</v>
          </cell>
          <cell r="H30539">
            <v>42657</v>
          </cell>
        </row>
        <row r="30540">
          <cell r="F30540" t="str">
            <v>891300047_CH44708</v>
          </cell>
          <cell r="G30540" t="str">
            <v>Finalizada</v>
          </cell>
          <cell r="H30540">
            <v>42657</v>
          </cell>
        </row>
        <row r="30541">
          <cell r="F30541" t="str">
            <v>891300047_CH44725</v>
          </cell>
          <cell r="G30541" t="str">
            <v>Finalizada</v>
          </cell>
          <cell r="H30541">
            <v>42657</v>
          </cell>
        </row>
        <row r="30542">
          <cell r="F30542" t="str">
            <v>891300047_CH44745</v>
          </cell>
          <cell r="G30542" t="str">
            <v>Finalizada</v>
          </cell>
          <cell r="H30542">
            <v>42657</v>
          </cell>
        </row>
        <row r="30543">
          <cell r="F30543" t="str">
            <v>891300047_CH44746</v>
          </cell>
          <cell r="G30543" t="str">
            <v>Finalizada</v>
          </cell>
          <cell r="H30543">
            <v>42657</v>
          </cell>
        </row>
        <row r="30544">
          <cell r="F30544" t="str">
            <v>891300047_CH44747</v>
          </cell>
          <cell r="G30544" t="str">
            <v>Finalizada</v>
          </cell>
          <cell r="H30544">
            <v>42657</v>
          </cell>
        </row>
        <row r="30545">
          <cell r="F30545" t="str">
            <v>891300047_CH44749</v>
          </cell>
          <cell r="G30545" t="str">
            <v>Finalizada</v>
          </cell>
          <cell r="H30545">
            <v>42657</v>
          </cell>
        </row>
        <row r="30546">
          <cell r="F30546" t="str">
            <v>891300047_CH44750</v>
          </cell>
          <cell r="G30546" t="str">
            <v>Finalizada</v>
          </cell>
          <cell r="H30546">
            <v>42657</v>
          </cell>
        </row>
        <row r="30547">
          <cell r="F30547" t="str">
            <v>891300047_CH44751</v>
          </cell>
          <cell r="G30547" t="str">
            <v>Finalizada</v>
          </cell>
          <cell r="H30547">
            <v>42657</v>
          </cell>
        </row>
        <row r="30548">
          <cell r="F30548" t="str">
            <v>891300047_CH44752</v>
          </cell>
          <cell r="G30548" t="str">
            <v>Finalizada</v>
          </cell>
          <cell r="H30548">
            <v>42657</v>
          </cell>
        </row>
        <row r="30549">
          <cell r="F30549" t="str">
            <v>891300047_CH44789</v>
          </cell>
          <cell r="G30549" t="str">
            <v>Finalizada</v>
          </cell>
          <cell r="H30549">
            <v>42657</v>
          </cell>
        </row>
        <row r="30550">
          <cell r="F30550" t="str">
            <v>891300047_CH44794</v>
          </cell>
          <cell r="G30550" t="str">
            <v>Finalizada</v>
          </cell>
          <cell r="H30550">
            <v>42657</v>
          </cell>
        </row>
        <row r="30551">
          <cell r="F30551" t="str">
            <v>891300047_CH44795</v>
          </cell>
          <cell r="G30551" t="str">
            <v>Finalizada</v>
          </cell>
          <cell r="H30551">
            <v>42657</v>
          </cell>
        </row>
        <row r="30552">
          <cell r="F30552" t="str">
            <v>891300047_CH44832</v>
          </cell>
          <cell r="G30552" t="str">
            <v>Finalizada</v>
          </cell>
          <cell r="H30552">
            <v>42657</v>
          </cell>
        </row>
        <row r="30553">
          <cell r="F30553" t="str">
            <v>891300047_CH44833</v>
          </cell>
          <cell r="G30553" t="str">
            <v>Finalizada</v>
          </cell>
          <cell r="H30553">
            <v>42657</v>
          </cell>
        </row>
        <row r="30554">
          <cell r="F30554" t="str">
            <v>891300047_CH44842</v>
          </cell>
          <cell r="G30554" t="str">
            <v>Finalizada</v>
          </cell>
          <cell r="H30554">
            <v>42657</v>
          </cell>
        </row>
        <row r="30555">
          <cell r="F30555" t="str">
            <v>891300047_CH44974</v>
          </cell>
          <cell r="G30555" t="str">
            <v>Finalizada</v>
          </cell>
          <cell r="H30555">
            <v>42657</v>
          </cell>
        </row>
        <row r="30556">
          <cell r="F30556" t="str">
            <v>891300047_CH44976</v>
          </cell>
          <cell r="G30556" t="str">
            <v>Finalizada</v>
          </cell>
          <cell r="H30556">
            <v>42657</v>
          </cell>
        </row>
        <row r="30557">
          <cell r="F30557" t="str">
            <v>891300047_CH44977</v>
          </cell>
          <cell r="G30557" t="str">
            <v>Finalizada</v>
          </cell>
          <cell r="H30557">
            <v>42657</v>
          </cell>
        </row>
        <row r="30558">
          <cell r="F30558" t="str">
            <v>891300047_CH44978</v>
          </cell>
          <cell r="G30558" t="str">
            <v>Finalizada</v>
          </cell>
          <cell r="H30558">
            <v>42657</v>
          </cell>
        </row>
        <row r="30559">
          <cell r="F30559" t="str">
            <v>891300047_CH44981</v>
          </cell>
          <cell r="G30559" t="str">
            <v>Finalizada</v>
          </cell>
          <cell r="H30559">
            <v>42657</v>
          </cell>
        </row>
        <row r="30560">
          <cell r="F30560" t="str">
            <v>891300047_CH44983</v>
          </cell>
          <cell r="G30560" t="str">
            <v>Finalizada</v>
          </cell>
          <cell r="H30560">
            <v>42657</v>
          </cell>
        </row>
        <row r="30561">
          <cell r="F30561" t="str">
            <v>891300047_CH45083</v>
          </cell>
          <cell r="G30561" t="str">
            <v>Finalizada</v>
          </cell>
          <cell r="H30561">
            <v>42657</v>
          </cell>
        </row>
        <row r="30562">
          <cell r="F30562" t="str">
            <v>891300047_CH45086</v>
          </cell>
          <cell r="G30562" t="str">
            <v>Finalizada</v>
          </cell>
          <cell r="H30562">
            <v>42657</v>
          </cell>
        </row>
        <row r="30563">
          <cell r="F30563" t="str">
            <v>891300047_CH45133</v>
          </cell>
          <cell r="G30563" t="str">
            <v>Finalizada</v>
          </cell>
          <cell r="H30563">
            <v>42657</v>
          </cell>
        </row>
        <row r="30564">
          <cell r="F30564" t="str">
            <v>891300047_CH45165</v>
          </cell>
          <cell r="G30564" t="str">
            <v>Finalizada</v>
          </cell>
          <cell r="H30564">
            <v>42657</v>
          </cell>
        </row>
        <row r="30565">
          <cell r="F30565" t="str">
            <v>891300047_CH43971</v>
          </cell>
          <cell r="G30565" t="str">
            <v>Finalizada</v>
          </cell>
          <cell r="H30565">
            <v>42650</v>
          </cell>
        </row>
        <row r="30566">
          <cell r="F30566" t="str">
            <v>891300047_806207</v>
          </cell>
          <cell r="G30566" t="str">
            <v>Finalizada</v>
          </cell>
          <cell r="H30566">
            <v>42648</v>
          </cell>
        </row>
        <row r="30567">
          <cell r="F30567" t="str">
            <v>891300047_805821</v>
          </cell>
          <cell r="G30567" t="str">
            <v>Finalizada</v>
          </cell>
          <cell r="H30567">
            <v>42647</v>
          </cell>
        </row>
        <row r="30568">
          <cell r="F30568" t="str">
            <v>891300047_806474</v>
          </cell>
          <cell r="G30568" t="str">
            <v>Finalizada</v>
          </cell>
          <cell r="H30568">
            <v>42647</v>
          </cell>
        </row>
        <row r="30569">
          <cell r="F30569" t="str">
            <v>891300047_806841</v>
          </cell>
          <cell r="G30569" t="str">
            <v>Finalizada</v>
          </cell>
          <cell r="H30569">
            <v>42647</v>
          </cell>
        </row>
        <row r="30570">
          <cell r="F30570" t="str">
            <v>891300047_807150</v>
          </cell>
          <cell r="G30570" t="str">
            <v>Finalizada</v>
          </cell>
          <cell r="H30570">
            <v>42647</v>
          </cell>
        </row>
        <row r="30571">
          <cell r="F30571" t="str">
            <v>891300047_807777</v>
          </cell>
          <cell r="G30571" t="str">
            <v>Finalizada</v>
          </cell>
          <cell r="H30571">
            <v>42647</v>
          </cell>
        </row>
        <row r="30572">
          <cell r="F30572" t="str">
            <v>891300047_807853</v>
          </cell>
          <cell r="G30572" t="str">
            <v>Finalizada</v>
          </cell>
          <cell r="H30572">
            <v>42647</v>
          </cell>
        </row>
        <row r="30573">
          <cell r="F30573" t="str">
            <v>891300047_809024</v>
          </cell>
          <cell r="G30573" t="str">
            <v>Finalizada</v>
          </cell>
          <cell r="H30573">
            <v>42647</v>
          </cell>
        </row>
        <row r="30574">
          <cell r="F30574" t="str">
            <v>891300047_809721</v>
          </cell>
          <cell r="G30574" t="str">
            <v>Finalizada</v>
          </cell>
          <cell r="H30574">
            <v>42647</v>
          </cell>
        </row>
        <row r="30575">
          <cell r="F30575" t="str">
            <v>891300047_CH44109</v>
          </cell>
          <cell r="G30575" t="str">
            <v>Finalizada</v>
          </cell>
          <cell r="H30575">
            <v>42647</v>
          </cell>
        </row>
        <row r="30576">
          <cell r="F30576" t="str">
            <v>891300047_CH43561</v>
          </cell>
          <cell r="G30576" t="str">
            <v>Finalizada</v>
          </cell>
          <cell r="H30576">
            <v>42633</v>
          </cell>
        </row>
        <row r="30577">
          <cell r="F30577" t="str">
            <v>891300047_CH43750</v>
          </cell>
          <cell r="G30577" t="str">
            <v>Finalizada</v>
          </cell>
          <cell r="H30577">
            <v>42633</v>
          </cell>
        </row>
        <row r="30578">
          <cell r="F30578" t="str">
            <v>891300047_CH43755</v>
          </cell>
          <cell r="G30578" t="str">
            <v>Finalizada</v>
          </cell>
          <cell r="H30578">
            <v>42633</v>
          </cell>
        </row>
        <row r="30579">
          <cell r="F30579" t="str">
            <v>891300047_CH43783</v>
          </cell>
          <cell r="G30579" t="str">
            <v>Finalizada</v>
          </cell>
          <cell r="H30579">
            <v>42633</v>
          </cell>
        </row>
        <row r="30580">
          <cell r="F30580" t="str">
            <v>891300047_CH43786</v>
          </cell>
          <cell r="G30580" t="str">
            <v>Finalizada</v>
          </cell>
          <cell r="H30580">
            <v>42633</v>
          </cell>
        </row>
        <row r="30581">
          <cell r="F30581" t="str">
            <v>891300047_CH43835</v>
          </cell>
          <cell r="G30581" t="str">
            <v>Finalizada</v>
          </cell>
          <cell r="H30581">
            <v>42633</v>
          </cell>
        </row>
        <row r="30582">
          <cell r="F30582" t="str">
            <v>891300047_CH43840</v>
          </cell>
          <cell r="G30582" t="str">
            <v>Finalizada</v>
          </cell>
          <cell r="H30582">
            <v>42633</v>
          </cell>
        </row>
        <row r="30583">
          <cell r="F30583" t="str">
            <v>891300047_CH43841</v>
          </cell>
          <cell r="G30583" t="str">
            <v>Finalizada</v>
          </cell>
          <cell r="H30583">
            <v>42633</v>
          </cell>
        </row>
        <row r="30584">
          <cell r="F30584" t="str">
            <v>891300047_CH43871</v>
          </cell>
          <cell r="G30584" t="str">
            <v>Finalizada</v>
          </cell>
          <cell r="H30584">
            <v>42633</v>
          </cell>
        </row>
        <row r="30585">
          <cell r="F30585" t="str">
            <v>891300047_CH43883</v>
          </cell>
          <cell r="G30585" t="str">
            <v>Finalizada</v>
          </cell>
          <cell r="H30585">
            <v>42633</v>
          </cell>
        </row>
        <row r="30586">
          <cell r="F30586" t="str">
            <v>891300047_CH43884</v>
          </cell>
          <cell r="G30586" t="str">
            <v>Finalizada</v>
          </cell>
          <cell r="H30586">
            <v>42633</v>
          </cell>
        </row>
        <row r="30587">
          <cell r="F30587" t="str">
            <v>891300047_CH43899</v>
          </cell>
          <cell r="G30587" t="str">
            <v>Finalizada</v>
          </cell>
          <cell r="H30587">
            <v>42633</v>
          </cell>
        </row>
        <row r="30588">
          <cell r="F30588" t="str">
            <v>891300047_CH43901</v>
          </cell>
          <cell r="G30588" t="str">
            <v>Finalizada</v>
          </cell>
          <cell r="H30588">
            <v>42633</v>
          </cell>
        </row>
        <row r="30589">
          <cell r="F30589" t="str">
            <v>891300047_CH44003</v>
          </cell>
          <cell r="G30589" t="str">
            <v>Finalizada</v>
          </cell>
          <cell r="H30589">
            <v>42633</v>
          </cell>
        </row>
        <row r="30590">
          <cell r="F30590" t="str">
            <v>891300047_CH44067</v>
          </cell>
          <cell r="G30590" t="str">
            <v>Finalizada</v>
          </cell>
          <cell r="H30590">
            <v>42633</v>
          </cell>
        </row>
        <row r="30591">
          <cell r="F30591" t="str">
            <v>891300047_CH44068</v>
          </cell>
          <cell r="G30591" t="str">
            <v>Finalizada</v>
          </cell>
          <cell r="H30591">
            <v>42633</v>
          </cell>
        </row>
        <row r="30592">
          <cell r="F30592" t="str">
            <v>891300047_CH44084</v>
          </cell>
          <cell r="G30592" t="str">
            <v>Finalizada</v>
          </cell>
          <cell r="H30592">
            <v>42633</v>
          </cell>
        </row>
        <row r="30593">
          <cell r="F30593" t="str">
            <v>891300047_CH44093</v>
          </cell>
          <cell r="G30593" t="str">
            <v>Finalizada</v>
          </cell>
          <cell r="H30593">
            <v>42633</v>
          </cell>
        </row>
        <row r="30594">
          <cell r="F30594" t="str">
            <v>891300047_CH44094</v>
          </cell>
          <cell r="G30594" t="str">
            <v>Finalizada</v>
          </cell>
          <cell r="H30594">
            <v>42633</v>
          </cell>
        </row>
        <row r="30595">
          <cell r="F30595" t="str">
            <v>891300047_CH44095</v>
          </cell>
          <cell r="G30595" t="str">
            <v>Finalizada</v>
          </cell>
          <cell r="H30595">
            <v>42633</v>
          </cell>
        </row>
        <row r="30596">
          <cell r="F30596" t="str">
            <v>891300047_CH44098</v>
          </cell>
          <cell r="G30596" t="str">
            <v>Finalizada</v>
          </cell>
          <cell r="H30596">
            <v>42633</v>
          </cell>
        </row>
        <row r="30597">
          <cell r="F30597" t="str">
            <v>891300047_CH44125</v>
          </cell>
          <cell r="G30597" t="str">
            <v>Finalizada</v>
          </cell>
          <cell r="H30597">
            <v>42633</v>
          </cell>
        </row>
        <row r="30598">
          <cell r="F30598" t="str">
            <v>891300047_CH44152</v>
          </cell>
          <cell r="G30598" t="str">
            <v>Finalizada</v>
          </cell>
          <cell r="H30598">
            <v>42633</v>
          </cell>
        </row>
        <row r="30599">
          <cell r="F30599" t="str">
            <v>891300047_CH44167</v>
          </cell>
          <cell r="G30599" t="str">
            <v>Finalizada</v>
          </cell>
          <cell r="H30599">
            <v>42633</v>
          </cell>
        </row>
        <row r="30600">
          <cell r="F30600" t="str">
            <v>891300047_CH44168</v>
          </cell>
          <cell r="G30600" t="str">
            <v>Finalizada</v>
          </cell>
          <cell r="H30600">
            <v>42633</v>
          </cell>
        </row>
        <row r="30601">
          <cell r="F30601" t="str">
            <v>891300047_CH44257</v>
          </cell>
          <cell r="G30601" t="str">
            <v>Finalizada</v>
          </cell>
          <cell r="H30601">
            <v>42633</v>
          </cell>
        </row>
        <row r="30602">
          <cell r="F30602" t="str">
            <v>891300047_CH44261</v>
          </cell>
          <cell r="G30602" t="str">
            <v>Finalizada</v>
          </cell>
          <cell r="H30602">
            <v>42633</v>
          </cell>
        </row>
        <row r="30603">
          <cell r="F30603" t="str">
            <v>891300047_CH44285</v>
          </cell>
          <cell r="G30603" t="str">
            <v>Finalizada</v>
          </cell>
          <cell r="H30603">
            <v>42633</v>
          </cell>
        </row>
        <row r="30604">
          <cell r="F30604" t="str">
            <v>891300047_CH44298</v>
          </cell>
          <cell r="G30604" t="str">
            <v>Finalizada</v>
          </cell>
          <cell r="H30604">
            <v>42633</v>
          </cell>
        </row>
        <row r="30605">
          <cell r="F30605" t="str">
            <v>891300047_CH44327</v>
          </cell>
          <cell r="G30605" t="str">
            <v>Finalizada</v>
          </cell>
          <cell r="H30605">
            <v>42633</v>
          </cell>
        </row>
        <row r="30606">
          <cell r="F30606" t="str">
            <v>891300047_CH44332</v>
          </cell>
          <cell r="G30606" t="str">
            <v>Finalizada</v>
          </cell>
          <cell r="H30606">
            <v>42633</v>
          </cell>
        </row>
        <row r="30607">
          <cell r="F30607" t="str">
            <v>891300047_CH44333</v>
          </cell>
          <cell r="G30607" t="str">
            <v>Finalizada</v>
          </cell>
          <cell r="H30607">
            <v>42633</v>
          </cell>
        </row>
        <row r="30608">
          <cell r="F30608" t="str">
            <v>891300047_CH44335</v>
          </cell>
          <cell r="G30608" t="str">
            <v>Finalizada</v>
          </cell>
          <cell r="H30608">
            <v>42633</v>
          </cell>
        </row>
        <row r="30609">
          <cell r="F30609" t="str">
            <v>891300047_CH44347</v>
          </cell>
          <cell r="G30609" t="str">
            <v>Finalizada</v>
          </cell>
          <cell r="H30609">
            <v>42633</v>
          </cell>
        </row>
        <row r="30610">
          <cell r="F30610" t="str">
            <v>891300047_CH44356</v>
          </cell>
          <cell r="G30610" t="str">
            <v>Finalizada</v>
          </cell>
          <cell r="H30610">
            <v>42633</v>
          </cell>
        </row>
        <row r="30611">
          <cell r="F30611" t="str">
            <v>891300047_CH44445</v>
          </cell>
          <cell r="G30611" t="str">
            <v>Finalizada</v>
          </cell>
          <cell r="H30611">
            <v>42633</v>
          </cell>
        </row>
        <row r="30612">
          <cell r="F30612" t="str">
            <v>891300047_CH44446</v>
          </cell>
          <cell r="G30612" t="str">
            <v>Finalizada</v>
          </cell>
          <cell r="H30612">
            <v>42633</v>
          </cell>
        </row>
        <row r="30613">
          <cell r="F30613" t="str">
            <v>891300047_CH44452</v>
          </cell>
          <cell r="G30613" t="str">
            <v>Finalizada</v>
          </cell>
          <cell r="H30613">
            <v>42633</v>
          </cell>
        </row>
        <row r="30614">
          <cell r="F30614" t="str">
            <v>891300047_CH44457</v>
          </cell>
          <cell r="G30614" t="str">
            <v>Finalizada</v>
          </cell>
          <cell r="H30614">
            <v>42633</v>
          </cell>
        </row>
        <row r="30615">
          <cell r="F30615" t="str">
            <v>891300047_CH44460</v>
          </cell>
          <cell r="G30615" t="str">
            <v>Finalizada</v>
          </cell>
          <cell r="H30615">
            <v>42633</v>
          </cell>
        </row>
        <row r="30616">
          <cell r="F30616" t="str">
            <v>891300047_CH44461</v>
          </cell>
          <cell r="G30616" t="str">
            <v>Finalizada</v>
          </cell>
          <cell r="H30616">
            <v>42633</v>
          </cell>
        </row>
        <row r="30617">
          <cell r="F30617" t="str">
            <v>891300047_CH44558</v>
          </cell>
          <cell r="G30617" t="str">
            <v>Finalizada</v>
          </cell>
          <cell r="H30617">
            <v>42633</v>
          </cell>
        </row>
        <row r="30618">
          <cell r="F30618" t="str">
            <v>891300047_CH44587</v>
          </cell>
          <cell r="G30618" t="str">
            <v>Finalizada</v>
          </cell>
          <cell r="H30618">
            <v>42633</v>
          </cell>
        </row>
        <row r="30619">
          <cell r="F30619" t="str">
            <v>891300047_CH44604</v>
          </cell>
          <cell r="G30619" t="str">
            <v>Finalizada</v>
          </cell>
          <cell r="H30619">
            <v>42633</v>
          </cell>
        </row>
        <row r="30620">
          <cell r="F30620" t="str">
            <v>891300047_CH44615</v>
          </cell>
          <cell r="G30620" t="str">
            <v>Finalizada</v>
          </cell>
          <cell r="H30620">
            <v>42633</v>
          </cell>
        </row>
        <row r="30621">
          <cell r="F30621" t="str">
            <v>891300047_CH44624</v>
          </cell>
          <cell r="G30621" t="str">
            <v>Finalizada</v>
          </cell>
          <cell r="H30621">
            <v>42633</v>
          </cell>
        </row>
        <row r="30622">
          <cell r="F30622" t="str">
            <v>891300047_CH44671</v>
          </cell>
          <cell r="G30622" t="str">
            <v>Finalizada</v>
          </cell>
          <cell r="H30622">
            <v>42633</v>
          </cell>
        </row>
        <row r="30623">
          <cell r="F30623" t="str">
            <v>891300047_CH44676</v>
          </cell>
          <cell r="G30623" t="str">
            <v>Finalizada</v>
          </cell>
          <cell r="H30623">
            <v>42633</v>
          </cell>
        </row>
        <row r="30624">
          <cell r="F30624" t="str">
            <v>891300047_805782</v>
          </cell>
          <cell r="G30624" t="str">
            <v>Finalizada</v>
          </cell>
          <cell r="H30624">
            <v>42632</v>
          </cell>
        </row>
        <row r="30625">
          <cell r="F30625" t="str">
            <v>891300047_805788</v>
          </cell>
          <cell r="G30625" t="str">
            <v>Finalizada</v>
          </cell>
          <cell r="H30625">
            <v>42632</v>
          </cell>
        </row>
        <row r="30626">
          <cell r="F30626" t="str">
            <v>891300047_805807</v>
          </cell>
          <cell r="G30626" t="str">
            <v>Finalizada</v>
          </cell>
          <cell r="H30626">
            <v>42632</v>
          </cell>
        </row>
        <row r="30627">
          <cell r="F30627" t="str">
            <v>891300047_805820</v>
          </cell>
          <cell r="G30627" t="str">
            <v>Finalizada</v>
          </cell>
          <cell r="H30627">
            <v>42632</v>
          </cell>
        </row>
        <row r="30628">
          <cell r="F30628" t="str">
            <v>891300047_805822</v>
          </cell>
          <cell r="G30628" t="str">
            <v>Finalizada</v>
          </cell>
          <cell r="H30628">
            <v>42632</v>
          </cell>
        </row>
        <row r="30629">
          <cell r="F30629" t="str">
            <v>891300047_805826</v>
          </cell>
          <cell r="G30629" t="str">
            <v>Finalizada</v>
          </cell>
          <cell r="H30629">
            <v>42632</v>
          </cell>
        </row>
        <row r="30630">
          <cell r="F30630" t="str">
            <v>891300047_805829</v>
          </cell>
          <cell r="G30630" t="str">
            <v>Finalizada</v>
          </cell>
          <cell r="H30630">
            <v>42632</v>
          </cell>
        </row>
        <row r="30631">
          <cell r="F30631" t="str">
            <v>891300047_805833</v>
          </cell>
          <cell r="G30631" t="str">
            <v>Finalizada</v>
          </cell>
          <cell r="H30631">
            <v>42632</v>
          </cell>
        </row>
        <row r="30632">
          <cell r="F30632" t="str">
            <v>891300047_805844</v>
          </cell>
          <cell r="G30632" t="str">
            <v>Finalizada</v>
          </cell>
          <cell r="H30632">
            <v>42632</v>
          </cell>
        </row>
        <row r="30633">
          <cell r="F30633" t="str">
            <v>891300047_805863</v>
          </cell>
          <cell r="G30633" t="str">
            <v>Finalizada</v>
          </cell>
          <cell r="H30633">
            <v>42632</v>
          </cell>
        </row>
        <row r="30634">
          <cell r="F30634" t="str">
            <v>891300047_806002</v>
          </cell>
          <cell r="G30634" t="str">
            <v>Finalizada</v>
          </cell>
          <cell r="H30634">
            <v>42632</v>
          </cell>
        </row>
        <row r="30635">
          <cell r="F30635" t="str">
            <v>891300047_806003</v>
          </cell>
          <cell r="G30635" t="str">
            <v>Finalizada</v>
          </cell>
          <cell r="H30635">
            <v>42632</v>
          </cell>
        </row>
        <row r="30636">
          <cell r="F30636" t="str">
            <v>891300047_806015</v>
          </cell>
          <cell r="G30636" t="str">
            <v>Finalizada</v>
          </cell>
          <cell r="H30636">
            <v>42632</v>
          </cell>
        </row>
        <row r="30637">
          <cell r="F30637" t="str">
            <v>891300047_806088</v>
          </cell>
          <cell r="G30637" t="str">
            <v>Finalizada</v>
          </cell>
          <cell r="H30637">
            <v>42632</v>
          </cell>
        </row>
        <row r="30638">
          <cell r="F30638" t="str">
            <v>891300047_806100</v>
          </cell>
          <cell r="G30638" t="str">
            <v>Finalizada</v>
          </cell>
          <cell r="H30638">
            <v>42632</v>
          </cell>
        </row>
        <row r="30639">
          <cell r="F30639" t="str">
            <v>891300047_806122</v>
          </cell>
          <cell r="G30639" t="str">
            <v>Finalizada</v>
          </cell>
          <cell r="H30639">
            <v>42632</v>
          </cell>
        </row>
        <row r="30640">
          <cell r="F30640" t="str">
            <v>891300047_806155</v>
          </cell>
          <cell r="G30640" t="str">
            <v>Finalizada</v>
          </cell>
          <cell r="H30640">
            <v>42632</v>
          </cell>
        </row>
        <row r="30641">
          <cell r="F30641" t="str">
            <v>891300047_806158</v>
          </cell>
          <cell r="G30641" t="str">
            <v>Finalizada</v>
          </cell>
          <cell r="H30641">
            <v>42632</v>
          </cell>
        </row>
        <row r="30642">
          <cell r="F30642" t="str">
            <v>891300047_806162</v>
          </cell>
          <cell r="G30642" t="str">
            <v>Finalizada</v>
          </cell>
          <cell r="H30642">
            <v>42632</v>
          </cell>
        </row>
        <row r="30643">
          <cell r="F30643" t="str">
            <v>891300047_806194</v>
          </cell>
          <cell r="G30643" t="str">
            <v>Finalizada</v>
          </cell>
          <cell r="H30643">
            <v>42632</v>
          </cell>
        </row>
        <row r="30644">
          <cell r="F30644" t="str">
            <v>891300047_806196</v>
          </cell>
          <cell r="G30644" t="str">
            <v>Finalizada</v>
          </cell>
          <cell r="H30644">
            <v>42632</v>
          </cell>
        </row>
        <row r="30645">
          <cell r="F30645" t="str">
            <v>891300047_806209</v>
          </cell>
          <cell r="G30645" t="str">
            <v>Finalizada</v>
          </cell>
          <cell r="H30645">
            <v>42632</v>
          </cell>
        </row>
        <row r="30646">
          <cell r="F30646" t="str">
            <v>891300047_806215</v>
          </cell>
          <cell r="G30646" t="str">
            <v>Finalizada</v>
          </cell>
          <cell r="H30646">
            <v>42632</v>
          </cell>
        </row>
        <row r="30647">
          <cell r="F30647" t="str">
            <v>891300047_806220</v>
          </cell>
          <cell r="G30647" t="str">
            <v>Finalizada</v>
          </cell>
          <cell r="H30647">
            <v>42632</v>
          </cell>
        </row>
        <row r="30648">
          <cell r="F30648" t="str">
            <v>891300047_806221</v>
          </cell>
          <cell r="G30648" t="str">
            <v>Finalizada</v>
          </cell>
          <cell r="H30648">
            <v>42632</v>
          </cell>
        </row>
        <row r="30649">
          <cell r="F30649" t="str">
            <v>891300047_806225</v>
          </cell>
          <cell r="G30649" t="str">
            <v>Finalizada</v>
          </cell>
          <cell r="H30649">
            <v>42632</v>
          </cell>
        </row>
        <row r="30650">
          <cell r="F30650" t="str">
            <v>891300047_806229</v>
          </cell>
          <cell r="G30650" t="str">
            <v>Finalizada</v>
          </cell>
          <cell r="H30650">
            <v>42632</v>
          </cell>
        </row>
        <row r="30651">
          <cell r="F30651" t="str">
            <v>891300047_806235</v>
          </cell>
          <cell r="G30651" t="str">
            <v>Finalizada</v>
          </cell>
          <cell r="H30651">
            <v>42632</v>
          </cell>
        </row>
        <row r="30652">
          <cell r="F30652" t="str">
            <v>891300047_806238</v>
          </cell>
          <cell r="G30652" t="str">
            <v>Finalizada</v>
          </cell>
          <cell r="H30652">
            <v>42632</v>
          </cell>
        </row>
        <row r="30653">
          <cell r="F30653" t="str">
            <v>891300047_806248</v>
          </cell>
          <cell r="G30653" t="str">
            <v>Finalizada</v>
          </cell>
          <cell r="H30653">
            <v>42632</v>
          </cell>
        </row>
        <row r="30654">
          <cell r="F30654" t="str">
            <v>891300047_806255</v>
          </cell>
          <cell r="G30654" t="str">
            <v>Finalizada</v>
          </cell>
          <cell r="H30654">
            <v>42632</v>
          </cell>
        </row>
        <row r="30655">
          <cell r="F30655" t="str">
            <v>891300047_806265</v>
          </cell>
          <cell r="G30655" t="str">
            <v>Finalizada</v>
          </cell>
          <cell r="H30655">
            <v>42632</v>
          </cell>
        </row>
        <row r="30656">
          <cell r="F30656" t="str">
            <v>891300047_806270</v>
          </cell>
          <cell r="G30656" t="str">
            <v>Finalizada</v>
          </cell>
          <cell r="H30656">
            <v>42632</v>
          </cell>
        </row>
        <row r="30657">
          <cell r="F30657" t="str">
            <v>891300047_806286</v>
          </cell>
          <cell r="G30657" t="str">
            <v>Finalizada</v>
          </cell>
          <cell r="H30657">
            <v>42632</v>
          </cell>
        </row>
        <row r="30658">
          <cell r="F30658" t="str">
            <v>891300047_806311</v>
          </cell>
          <cell r="G30658" t="str">
            <v>Finalizada</v>
          </cell>
          <cell r="H30658">
            <v>42632</v>
          </cell>
        </row>
        <row r="30659">
          <cell r="F30659" t="str">
            <v>891300047_806333</v>
          </cell>
          <cell r="G30659" t="str">
            <v>Finalizada</v>
          </cell>
          <cell r="H30659">
            <v>42632</v>
          </cell>
        </row>
        <row r="30660">
          <cell r="F30660" t="str">
            <v>891300047_806341</v>
          </cell>
          <cell r="G30660" t="str">
            <v>Finalizada</v>
          </cell>
          <cell r="H30660">
            <v>42632</v>
          </cell>
        </row>
        <row r="30661">
          <cell r="F30661" t="str">
            <v>891300047_806344</v>
          </cell>
          <cell r="G30661" t="str">
            <v>Finalizada</v>
          </cell>
          <cell r="H30661">
            <v>42632</v>
          </cell>
        </row>
        <row r="30662">
          <cell r="F30662" t="str">
            <v>891300047_806351</v>
          </cell>
          <cell r="G30662" t="str">
            <v>Finalizada</v>
          </cell>
          <cell r="H30662">
            <v>42632</v>
          </cell>
        </row>
        <row r="30663">
          <cell r="F30663" t="str">
            <v>891300047_806353</v>
          </cell>
          <cell r="G30663" t="str">
            <v>Finalizada</v>
          </cell>
          <cell r="H30663">
            <v>42632</v>
          </cell>
        </row>
        <row r="30664">
          <cell r="F30664" t="str">
            <v>891300047_806354</v>
          </cell>
          <cell r="G30664" t="str">
            <v>Finalizada</v>
          </cell>
          <cell r="H30664">
            <v>42632</v>
          </cell>
        </row>
        <row r="30665">
          <cell r="F30665" t="str">
            <v>891300047_806363</v>
          </cell>
          <cell r="G30665" t="str">
            <v>Finalizada</v>
          </cell>
          <cell r="H30665">
            <v>42632</v>
          </cell>
        </row>
        <row r="30666">
          <cell r="F30666" t="str">
            <v>891300047_806378</v>
          </cell>
          <cell r="G30666" t="str">
            <v>Finalizada</v>
          </cell>
          <cell r="H30666">
            <v>42632</v>
          </cell>
        </row>
        <row r="30667">
          <cell r="F30667" t="str">
            <v>891300047_806379</v>
          </cell>
          <cell r="G30667" t="str">
            <v>Finalizada</v>
          </cell>
          <cell r="H30667">
            <v>42632</v>
          </cell>
        </row>
        <row r="30668">
          <cell r="F30668" t="str">
            <v>891300047_806386</v>
          </cell>
          <cell r="G30668" t="str">
            <v>Finalizada</v>
          </cell>
          <cell r="H30668">
            <v>42632</v>
          </cell>
        </row>
        <row r="30669">
          <cell r="F30669" t="str">
            <v>891300047_806390</v>
          </cell>
          <cell r="G30669" t="str">
            <v>Finalizada</v>
          </cell>
          <cell r="H30669">
            <v>42632</v>
          </cell>
        </row>
        <row r="30670">
          <cell r="F30670" t="str">
            <v>891300047_806414</v>
          </cell>
          <cell r="G30670" t="str">
            <v>Finalizada</v>
          </cell>
          <cell r="H30670">
            <v>42632</v>
          </cell>
        </row>
        <row r="30671">
          <cell r="F30671" t="str">
            <v>891300047_806425</v>
          </cell>
          <cell r="G30671" t="str">
            <v>Finalizada</v>
          </cell>
          <cell r="H30671">
            <v>42632</v>
          </cell>
        </row>
        <row r="30672">
          <cell r="F30672" t="str">
            <v>891300047_806433</v>
          </cell>
          <cell r="G30672" t="str">
            <v>Finalizada</v>
          </cell>
          <cell r="H30672">
            <v>42632</v>
          </cell>
        </row>
        <row r="30673">
          <cell r="F30673" t="str">
            <v>891300047_806440</v>
          </cell>
          <cell r="G30673" t="str">
            <v>Finalizada</v>
          </cell>
          <cell r="H30673">
            <v>42632</v>
          </cell>
        </row>
        <row r="30674">
          <cell r="F30674" t="str">
            <v>891300047_806441</v>
          </cell>
          <cell r="G30674" t="str">
            <v>Finalizada</v>
          </cell>
          <cell r="H30674">
            <v>42632</v>
          </cell>
        </row>
        <row r="30675">
          <cell r="F30675" t="str">
            <v>891300047_806443</v>
          </cell>
          <cell r="G30675" t="str">
            <v>Finalizada</v>
          </cell>
          <cell r="H30675">
            <v>42632</v>
          </cell>
        </row>
        <row r="30676">
          <cell r="F30676" t="str">
            <v>891300047_806448</v>
          </cell>
          <cell r="G30676" t="str">
            <v>Finalizada</v>
          </cell>
          <cell r="H30676">
            <v>42632</v>
          </cell>
        </row>
        <row r="30677">
          <cell r="F30677" t="str">
            <v>891300047_806454</v>
          </cell>
          <cell r="G30677" t="str">
            <v>Finalizada</v>
          </cell>
          <cell r="H30677">
            <v>42632</v>
          </cell>
        </row>
        <row r="30678">
          <cell r="F30678" t="str">
            <v>891300047_806458</v>
          </cell>
          <cell r="G30678" t="str">
            <v>Finalizada</v>
          </cell>
          <cell r="H30678">
            <v>42632</v>
          </cell>
        </row>
        <row r="30679">
          <cell r="F30679" t="str">
            <v>891300047_806460</v>
          </cell>
          <cell r="G30679" t="str">
            <v>Finalizada</v>
          </cell>
          <cell r="H30679">
            <v>42632</v>
          </cell>
        </row>
        <row r="30680">
          <cell r="F30680" t="str">
            <v>891300047_806476</v>
          </cell>
          <cell r="G30680" t="str">
            <v>Finalizada</v>
          </cell>
          <cell r="H30680">
            <v>42632</v>
          </cell>
        </row>
        <row r="30681">
          <cell r="F30681" t="str">
            <v>891300047_806491</v>
          </cell>
          <cell r="G30681" t="str">
            <v>Finalizada</v>
          </cell>
          <cell r="H30681">
            <v>42632</v>
          </cell>
        </row>
        <row r="30682">
          <cell r="F30682" t="str">
            <v>891300047_806492</v>
          </cell>
          <cell r="G30682" t="str">
            <v>Finalizada</v>
          </cell>
          <cell r="H30682">
            <v>42632</v>
          </cell>
        </row>
        <row r="30683">
          <cell r="F30683" t="str">
            <v>891300047_806495</v>
          </cell>
          <cell r="G30683" t="str">
            <v>Finalizada</v>
          </cell>
          <cell r="H30683">
            <v>42632</v>
          </cell>
        </row>
        <row r="30684">
          <cell r="F30684" t="str">
            <v>891300047_806515</v>
          </cell>
          <cell r="G30684" t="str">
            <v>Finalizada</v>
          </cell>
          <cell r="H30684">
            <v>42632</v>
          </cell>
        </row>
        <row r="30685">
          <cell r="F30685" t="str">
            <v>891300047_806523</v>
          </cell>
          <cell r="G30685" t="str">
            <v>Finalizada</v>
          </cell>
          <cell r="H30685">
            <v>42632</v>
          </cell>
        </row>
        <row r="30686">
          <cell r="F30686" t="str">
            <v>891300047_806526</v>
          </cell>
          <cell r="G30686" t="str">
            <v>Finalizada</v>
          </cell>
          <cell r="H30686">
            <v>42632</v>
          </cell>
        </row>
        <row r="30687">
          <cell r="F30687" t="str">
            <v>891300047_806535</v>
          </cell>
          <cell r="G30687" t="str">
            <v>Finalizada</v>
          </cell>
          <cell r="H30687">
            <v>42632</v>
          </cell>
        </row>
        <row r="30688">
          <cell r="F30688" t="str">
            <v>891300047_806541</v>
          </cell>
          <cell r="G30688" t="str">
            <v>Finalizada</v>
          </cell>
          <cell r="H30688">
            <v>42632</v>
          </cell>
        </row>
        <row r="30689">
          <cell r="F30689" t="str">
            <v>891300047_806552</v>
          </cell>
          <cell r="G30689" t="str">
            <v>Finalizada</v>
          </cell>
          <cell r="H30689">
            <v>42632</v>
          </cell>
        </row>
        <row r="30690">
          <cell r="F30690" t="str">
            <v>891300047_806568</v>
          </cell>
          <cell r="G30690" t="str">
            <v>Finalizada</v>
          </cell>
          <cell r="H30690">
            <v>42632</v>
          </cell>
        </row>
        <row r="30691">
          <cell r="F30691" t="str">
            <v>891300047_806572</v>
          </cell>
          <cell r="G30691" t="str">
            <v>Finalizada</v>
          </cell>
          <cell r="H30691">
            <v>42632</v>
          </cell>
        </row>
        <row r="30692">
          <cell r="F30692" t="str">
            <v>891300047_806575</v>
          </cell>
          <cell r="G30692" t="str">
            <v>Finalizada</v>
          </cell>
          <cell r="H30692">
            <v>42632</v>
          </cell>
        </row>
        <row r="30693">
          <cell r="F30693" t="str">
            <v>891300047_806584</v>
          </cell>
          <cell r="G30693" t="str">
            <v>Finalizada</v>
          </cell>
          <cell r="H30693">
            <v>42632</v>
          </cell>
        </row>
        <row r="30694">
          <cell r="F30694" t="str">
            <v>891300047_806588</v>
          </cell>
          <cell r="G30694" t="str">
            <v>Finalizada</v>
          </cell>
          <cell r="H30694">
            <v>42632</v>
          </cell>
        </row>
        <row r="30695">
          <cell r="F30695" t="str">
            <v>891300047_806596</v>
          </cell>
          <cell r="G30695" t="str">
            <v>Finalizada</v>
          </cell>
          <cell r="H30695">
            <v>42632</v>
          </cell>
        </row>
        <row r="30696">
          <cell r="F30696" t="str">
            <v>891300047_806609</v>
          </cell>
          <cell r="G30696" t="str">
            <v>Finalizada</v>
          </cell>
          <cell r="H30696">
            <v>42632</v>
          </cell>
        </row>
        <row r="30697">
          <cell r="F30697" t="str">
            <v>891300047_806611</v>
          </cell>
          <cell r="G30697" t="str">
            <v>Finalizada</v>
          </cell>
          <cell r="H30697">
            <v>42632</v>
          </cell>
        </row>
        <row r="30698">
          <cell r="F30698" t="str">
            <v>891300047_806616</v>
          </cell>
          <cell r="G30698" t="str">
            <v>Finalizada</v>
          </cell>
          <cell r="H30698">
            <v>42632</v>
          </cell>
        </row>
        <row r="30699">
          <cell r="F30699" t="str">
            <v>891300047_806629</v>
          </cell>
          <cell r="G30699" t="str">
            <v>Finalizada</v>
          </cell>
          <cell r="H30699">
            <v>42632</v>
          </cell>
        </row>
        <row r="30700">
          <cell r="F30700" t="str">
            <v>891300047_806633</v>
          </cell>
          <cell r="G30700" t="str">
            <v>Finalizada</v>
          </cell>
          <cell r="H30700">
            <v>42632</v>
          </cell>
        </row>
        <row r="30701">
          <cell r="F30701" t="str">
            <v>891300047_806647</v>
          </cell>
          <cell r="G30701" t="str">
            <v>Finalizada</v>
          </cell>
          <cell r="H30701">
            <v>42632</v>
          </cell>
        </row>
        <row r="30702">
          <cell r="F30702" t="str">
            <v>891300047_806666</v>
          </cell>
          <cell r="G30702" t="str">
            <v>Finalizada</v>
          </cell>
          <cell r="H30702">
            <v>42632</v>
          </cell>
        </row>
        <row r="30703">
          <cell r="F30703" t="str">
            <v>891300047_806668</v>
          </cell>
          <cell r="G30703" t="str">
            <v>Finalizada</v>
          </cell>
          <cell r="H30703">
            <v>42632</v>
          </cell>
        </row>
        <row r="30704">
          <cell r="F30704" t="str">
            <v>891300047_806676</v>
          </cell>
          <cell r="G30704" t="str">
            <v>Finalizada</v>
          </cell>
          <cell r="H30704">
            <v>42632</v>
          </cell>
        </row>
        <row r="30705">
          <cell r="F30705" t="str">
            <v>891300047_806686</v>
          </cell>
          <cell r="G30705" t="str">
            <v>Finalizada</v>
          </cell>
          <cell r="H30705">
            <v>42632</v>
          </cell>
        </row>
        <row r="30706">
          <cell r="F30706" t="str">
            <v>891300047_806689</v>
          </cell>
          <cell r="G30706" t="str">
            <v>Finalizada</v>
          </cell>
          <cell r="H30706">
            <v>42632</v>
          </cell>
        </row>
        <row r="30707">
          <cell r="F30707" t="str">
            <v>891300047_806694</v>
          </cell>
          <cell r="G30707" t="str">
            <v>Finalizada</v>
          </cell>
          <cell r="H30707">
            <v>42632</v>
          </cell>
        </row>
        <row r="30708">
          <cell r="F30708" t="str">
            <v>891300047_806707</v>
          </cell>
          <cell r="G30708" t="str">
            <v>Finalizada</v>
          </cell>
          <cell r="H30708">
            <v>42632</v>
          </cell>
        </row>
        <row r="30709">
          <cell r="F30709" t="str">
            <v>891300047_806710</v>
          </cell>
          <cell r="G30709" t="str">
            <v>Finalizada</v>
          </cell>
          <cell r="H30709">
            <v>42632</v>
          </cell>
        </row>
        <row r="30710">
          <cell r="F30710" t="str">
            <v>891300047_806711</v>
          </cell>
          <cell r="G30710" t="str">
            <v>Finalizada</v>
          </cell>
          <cell r="H30710">
            <v>42632</v>
          </cell>
        </row>
        <row r="30711">
          <cell r="F30711" t="str">
            <v>891300047_806718</v>
          </cell>
          <cell r="G30711" t="str">
            <v>Finalizada</v>
          </cell>
          <cell r="H30711">
            <v>42632</v>
          </cell>
        </row>
        <row r="30712">
          <cell r="F30712" t="str">
            <v>891300047_806740</v>
          </cell>
          <cell r="G30712" t="str">
            <v>Finalizada</v>
          </cell>
          <cell r="H30712">
            <v>42632</v>
          </cell>
        </row>
        <row r="30713">
          <cell r="F30713" t="str">
            <v>891300047_806750</v>
          </cell>
          <cell r="G30713" t="str">
            <v>Finalizada</v>
          </cell>
          <cell r="H30713">
            <v>42632</v>
          </cell>
        </row>
        <row r="30714">
          <cell r="F30714" t="str">
            <v>891300047_806763</v>
          </cell>
          <cell r="G30714" t="str">
            <v>Finalizada</v>
          </cell>
          <cell r="H30714">
            <v>42632</v>
          </cell>
        </row>
        <row r="30715">
          <cell r="F30715" t="str">
            <v>891300047_806767</v>
          </cell>
          <cell r="G30715" t="str">
            <v>Finalizada</v>
          </cell>
          <cell r="H30715">
            <v>42632</v>
          </cell>
        </row>
        <row r="30716">
          <cell r="F30716" t="str">
            <v>891300047_806799</v>
          </cell>
          <cell r="G30716" t="str">
            <v>Finalizada</v>
          </cell>
          <cell r="H30716">
            <v>42632</v>
          </cell>
        </row>
        <row r="30717">
          <cell r="F30717" t="str">
            <v>891300047_806801</v>
          </cell>
          <cell r="G30717" t="str">
            <v>Finalizada</v>
          </cell>
          <cell r="H30717">
            <v>42632</v>
          </cell>
        </row>
        <row r="30718">
          <cell r="F30718" t="str">
            <v>891300047_806805</v>
          </cell>
          <cell r="G30718" t="str">
            <v>Finalizada</v>
          </cell>
          <cell r="H30718">
            <v>42632</v>
          </cell>
        </row>
        <row r="30719">
          <cell r="F30719" t="str">
            <v>891300047_806822</v>
          </cell>
          <cell r="G30719" t="str">
            <v>Finalizada</v>
          </cell>
          <cell r="H30719">
            <v>42632</v>
          </cell>
        </row>
        <row r="30720">
          <cell r="F30720" t="str">
            <v>891300047_806843</v>
          </cell>
          <cell r="G30720" t="str">
            <v>Finalizada</v>
          </cell>
          <cell r="H30720">
            <v>42632</v>
          </cell>
        </row>
        <row r="30721">
          <cell r="F30721" t="str">
            <v>891300047_806851</v>
          </cell>
          <cell r="G30721" t="str">
            <v>Finalizada</v>
          </cell>
          <cell r="H30721">
            <v>42632</v>
          </cell>
        </row>
        <row r="30722">
          <cell r="F30722" t="str">
            <v>891300047_807146</v>
          </cell>
          <cell r="G30722" t="str">
            <v>Finalizada</v>
          </cell>
          <cell r="H30722">
            <v>42632</v>
          </cell>
        </row>
        <row r="30723">
          <cell r="F30723" t="str">
            <v>891300047_807158</v>
          </cell>
          <cell r="G30723" t="str">
            <v>Finalizada</v>
          </cell>
          <cell r="H30723">
            <v>42632</v>
          </cell>
        </row>
        <row r="30724">
          <cell r="F30724" t="str">
            <v>891300047_807166</v>
          </cell>
          <cell r="G30724" t="str">
            <v>Finalizada</v>
          </cell>
          <cell r="H30724">
            <v>42632</v>
          </cell>
        </row>
        <row r="30725">
          <cell r="F30725" t="str">
            <v>891300047_807171</v>
          </cell>
          <cell r="G30725" t="str">
            <v>Finalizada</v>
          </cell>
          <cell r="H30725">
            <v>42632</v>
          </cell>
        </row>
        <row r="30726">
          <cell r="F30726" t="str">
            <v>891300047_807173</v>
          </cell>
          <cell r="G30726" t="str">
            <v>Finalizada</v>
          </cell>
          <cell r="H30726">
            <v>42632</v>
          </cell>
        </row>
        <row r="30727">
          <cell r="F30727" t="str">
            <v>891300047_807177</v>
          </cell>
          <cell r="G30727" t="str">
            <v>Finalizada</v>
          </cell>
          <cell r="H30727">
            <v>42632</v>
          </cell>
        </row>
        <row r="30728">
          <cell r="F30728" t="str">
            <v>891300047_807184</v>
          </cell>
          <cell r="G30728" t="str">
            <v>Finalizada</v>
          </cell>
          <cell r="H30728">
            <v>42632</v>
          </cell>
        </row>
        <row r="30729">
          <cell r="F30729" t="str">
            <v>891300047_807187</v>
          </cell>
          <cell r="G30729" t="str">
            <v>Finalizada</v>
          </cell>
          <cell r="H30729">
            <v>42632</v>
          </cell>
        </row>
        <row r="30730">
          <cell r="F30730" t="str">
            <v>891300047_807196</v>
          </cell>
          <cell r="G30730" t="str">
            <v>Finalizada</v>
          </cell>
          <cell r="H30730">
            <v>42632</v>
          </cell>
        </row>
        <row r="30731">
          <cell r="F30731" t="str">
            <v>891300047_807198</v>
          </cell>
          <cell r="G30731" t="str">
            <v>Finalizada</v>
          </cell>
          <cell r="H30731">
            <v>42632</v>
          </cell>
        </row>
        <row r="30732">
          <cell r="F30732" t="str">
            <v>891300047_807206</v>
          </cell>
          <cell r="G30732" t="str">
            <v>Finalizada</v>
          </cell>
          <cell r="H30732">
            <v>42632</v>
          </cell>
        </row>
        <row r="30733">
          <cell r="F30733" t="str">
            <v>891300047_807209</v>
          </cell>
          <cell r="G30733" t="str">
            <v>Finalizada</v>
          </cell>
          <cell r="H30733">
            <v>42632</v>
          </cell>
        </row>
        <row r="30734">
          <cell r="F30734" t="str">
            <v>891300047_807287</v>
          </cell>
          <cell r="G30734" t="str">
            <v>Finalizada</v>
          </cell>
          <cell r="H30734">
            <v>42632</v>
          </cell>
        </row>
        <row r="30735">
          <cell r="F30735" t="str">
            <v>891300047_807294</v>
          </cell>
          <cell r="G30735" t="str">
            <v>Finalizada</v>
          </cell>
          <cell r="H30735">
            <v>42632</v>
          </cell>
        </row>
        <row r="30736">
          <cell r="F30736" t="str">
            <v>891300047_807308</v>
          </cell>
          <cell r="G30736" t="str">
            <v>Finalizada</v>
          </cell>
          <cell r="H30736">
            <v>42632</v>
          </cell>
        </row>
        <row r="30737">
          <cell r="F30737" t="str">
            <v>891300047_807317</v>
          </cell>
          <cell r="G30737" t="str">
            <v>Finalizada</v>
          </cell>
          <cell r="H30737">
            <v>42632</v>
          </cell>
        </row>
        <row r="30738">
          <cell r="F30738" t="str">
            <v>891300047_807320</v>
          </cell>
          <cell r="G30738" t="str">
            <v>Finalizada</v>
          </cell>
          <cell r="H30738">
            <v>42632</v>
          </cell>
        </row>
        <row r="30739">
          <cell r="F30739" t="str">
            <v>891300047_807323</v>
          </cell>
          <cell r="G30739" t="str">
            <v>Finalizada</v>
          </cell>
          <cell r="H30739">
            <v>42632</v>
          </cell>
        </row>
        <row r="30740">
          <cell r="F30740" t="str">
            <v>891300047_807324</v>
          </cell>
          <cell r="G30740" t="str">
            <v>Finalizada</v>
          </cell>
          <cell r="H30740">
            <v>42632</v>
          </cell>
        </row>
        <row r="30741">
          <cell r="F30741" t="str">
            <v>891300047_807338</v>
          </cell>
          <cell r="G30741" t="str">
            <v>Finalizada</v>
          </cell>
          <cell r="H30741">
            <v>42632</v>
          </cell>
        </row>
        <row r="30742">
          <cell r="F30742" t="str">
            <v>891300047_807347</v>
          </cell>
          <cell r="G30742" t="str">
            <v>Finalizada</v>
          </cell>
          <cell r="H30742">
            <v>42632</v>
          </cell>
        </row>
        <row r="30743">
          <cell r="F30743" t="str">
            <v>891300047_807350</v>
          </cell>
          <cell r="G30743" t="str">
            <v>Finalizada</v>
          </cell>
          <cell r="H30743">
            <v>42632</v>
          </cell>
        </row>
        <row r="30744">
          <cell r="F30744" t="str">
            <v>891300047_807370</v>
          </cell>
          <cell r="G30744" t="str">
            <v>Finalizada</v>
          </cell>
          <cell r="H30744">
            <v>42632</v>
          </cell>
        </row>
        <row r="30745">
          <cell r="F30745" t="str">
            <v>891300047_807371</v>
          </cell>
          <cell r="G30745" t="str">
            <v>Finalizada</v>
          </cell>
          <cell r="H30745">
            <v>42632</v>
          </cell>
        </row>
        <row r="30746">
          <cell r="F30746" t="str">
            <v>891300047_807388</v>
          </cell>
          <cell r="G30746" t="str">
            <v>Finalizada</v>
          </cell>
          <cell r="H30746">
            <v>42632</v>
          </cell>
        </row>
        <row r="30747">
          <cell r="F30747" t="str">
            <v>891300047_807406</v>
          </cell>
          <cell r="G30747" t="str">
            <v>Finalizada</v>
          </cell>
          <cell r="H30747">
            <v>42632</v>
          </cell>
        </row>
        <row r="30748">
          <cell r="F30748" t="str">
            <v>891300047_807415</v>
          </cell>
          <cell r="G30748" t="str">
            <v>Finalizada</v>
          </cell>
          <cell r="H30748">
            <v>42632</v>
          </cell>
        </row>
        <row r="30749">
          <cell r="F30749" t="str">
            <v>891300047_807423</v>
          </cell>
          <cell r="G30749" t="str">
            <v>Finalizada</v>
          </cell>
          <cell r="H30749">
            <v>42632</v>
          </cell>
        </row>
        <row r="30750">
          <cell r="F30750" t="str">
            <v>891300047_807425</v>
          </cell>
          <cell r="G30750" t="str">
            <v>Finalizada</v>
          </cell>
          <cell r="H30750">
            <v>42632</v>
          </cell>
        </row>
        <row r="30751">
          <cell r="F30751" t="str">
            <v>891300047_807433</v>
          </cell>
          <cell r="G30751" t="str">
            <v>Finalizada</v>
          </cell>
          <cell r="H30751">
            <v>42632</v>
          </cell>
        </row>
        <row r="30752">
          <cell r="F30752" t="str">
            <v>891300047_807437</v>
          </cell>
          <cell r="G30752" t="str">
            <v>Finalizada</v>
          </cell>
          <cell r="H30752">
            <v>42632</v>
          </cell>
        </row>
        <row r="30753">
          <cell r="F30753" t="str">
            <v>891300047_807441</v>
          </cell>
          <cell r="G30753" t="str">
            <v>Finalizada</v>
          </cell>
          <cell r="H30753">
            <v>42632</v>
          </cell>
        </row>
        <row r="30754">
          <cell r="F30754" t="str">
            <v>891300047_807447</v>
          </cell>
          <cell r="G30754" t="str">
            <v>Finalizada</v>
          </cell>
          <cell r="H30754">
            <v>42632</v>
          </cell>
        </row>
        <row r="30755">
          <cell r="F30755" t="str">
            <v>891300047_807463</v>
          </cell>
          <cell r="G30755" t="str">
            <v>Finalizada</v>
          </cell>
          <cell r="H30755">
            <v>42632</v>
          </cell>
        </row>
        <row r="30756">
          <cell r="F30756" t="str">
            <v>891300047_807465</v>
          </cell>
          <cell r="G30756" t="str">
            <v>Finalizada</v>
          </cell>
          <cell r="H30756">
            <v>42632</v>
          </cell>
        </row>
        <row r="30757">
          <cell r="F30757" t="str">
            <v>891300047_807466</v>
          </cell>
          <cell r="G30757" t="str">
            <v>Finalizada</v>
          </cell>
          <cell r="H30757">
            <v>42632</v>
          </cell>
        </row>
        <row r="30758">
          <cell r="F30758" t="str">
            <v>891300047_807477</v>
          </cell>
          <cell r="G30758" t="str">
            <v>Finalizada</v>
          </cell>
          <cell r="H30758">
            <v>42632</v>
          </cell>
        </row>
        <row r="30759">
          <cell r="F30759" t="str">
            <v>891300047_807494</v>
          </cell>
          <cell r="G30759" t="str">
            <v>Finalizada</v>
          </cell>
          <cell r="H30759">
            <v>42632</v>
          </cell>
        </row>
        <row r="30760">
          <cell r="F30760" t="str">
            <v>891300047_807498</v>
          </cell>
          <cell r="G30760" t="str">
            <v>Finalizada</v>
          </cell>
          <cell r="H30760">
            <v>42632</v>
          </cell>
        </row>
        <row r="30761">
          <cell r="F30761" t="str">
            <v>891300047_807505</v>
          </cell>
          <cell r="G30761" t="str">
            <v>Finalizada</v>
          </cell>
          <cell r="H30761">
            <v>42632</v>
          </cell>
        </row>
        <row r="30762">
          <cell r="F30762" t="str">
            <v>891300047_807506</v>
          </cell>
          <cell r="G30762" t="str">
            <v>Finalizada</v>
          </cell>
          <cell r="H30762">
            <v>42632</v>
          </cell>
        </row>
        <row r="30763">
          <cell r="F30763" t="str">
            <v>891300047_807508</v>
          </cell>
          <cell r="G30763" t="str">
            <v>Finalizada</v>
          </cell>
          <cell r="H30763">
            <v>42632</v>
          </cell>
        </row>
        <row r="30764">
          <cell r="F30764" t="str">
            <v>891300047_807519</v>
          </cell>
          <cell r="G30764" t="str">
            <v>Finalizada</v>
          </cell>
          <cell r="H30764">
            <v>42632</v>
          </cell>
        </row>
        <row r="30765">
          <cell r="F30765" t="str">
            <v>891300047_807529</v>
          </cell>
          <cell r="G30765" t="str">
            <v>Finalizada</v>
          </cell>
          <cell r="H30765">
            <v>42632</v>
          </cell>
        </row>
        <row r="30766">
          <cell r="F30766" t="str">
            <v>891300047_807540</v>
          </cell>
          <cell r="G30766" t="str">
            <v>Finalizada</v>
          </cell>
          <cell r="H30766">
            <v>42632</v>
          </cell>
        </row>
        <row r="30767">
          <cell r="F30767" t="str">
            <v>891300047_807541</v>
          </cell>
          <cell r="G30767" t="str">
            <v>Finalizada</v>
          </cell>
          <cell r="H30767">
            <v>42632</v>
          </cell>
        </row>
        <row r="30768">
          <cell r="F30768" t="str">
            <v>891300047_807547</v>
          </cell>
          <cell r="G30768" t="str">
            <v>Finalizada</v>
          </cell>
          <cell r="H30768">
            <v>42632</v>
          </cell>
        </row>
        <row r="30769">
          <cell r="F30769" t="str">
            <v>891300047_807570</v>
          </cell>
          <cell r="G30769" t="str">
            <v>Finalizada</v>
          </cell>
          <cell r="H30769">
            <v>42632</v>
          </cell>
        </row>
        <row r="30770">
          <cell r="F30770" t="str">
            <v>891300047_807573</v>
          </cell>
          <cell r="G30770" t="str">
            <v>Finalizada</v>
          </cell>
          <cell r="H30770">
            <v>42632</v>
          </cell>
        </row>
        <row r="30771">
          <cell r="F30771" t="str">
            <v>891300047_807592</v>
          </cell>
          <cell r="G30771" t="str">
            <v>Finalizada</v>
          </cell>
          <cell r="H30771">
            <v>42632</v>
          </cell>
        </row>
        <row r="30772">
          <cell r="F30772" t="str">
            <v>891300047_807598</v>
          </cell>
          <cell r="G30772" t="str">
            <v>Finalizada</v>
          </cell>
          <cell r="H30772">
            <v>42632</v>
          </cell>
        </row>
        <row r="30773">
          <cell r="F30773" t="str">
            <v>891300047_807611</v>
          </cell>
          <cell r="G30773" t="str">
            <v>Finalizada</v>
          </cell>
          <cell r="H30773">
            <v>42632</v>
          </cell>
        </row>
        <row r="30774">
          <cell r="F30774" t="str">
            <v>891300047_807612</v>
          </cell>
          <cell r="G30774" t="str">
            <v>Finalizada</v>
          </cell>
          <cell r="H30774">
            <v>42632</v>
          </cell>
        </row>
        <row r="30775">
          <cell r="F30775" t="str">
            <v>891300047_807659</v>
          </cell>
          <cell r="G30775" t="str">
            <v>Finalizada</v>
          </cell>
          <cell r="H30775">
            <v>42632</v>
          </cell>
        </row>
        <row r="30776">
          <cell r="F30776" t="str">
            <v>891300047_807665</v>
          </cell>
          <cell r="G30776" t="str">
            <v>Finalizada</v>
          </cell>
          <cell r="H30776">
            <v>42632</v>
          </cell>
        </row>
        <row r="30777">
          <cell r="F30777" t="str">
            <v>891300047_807666</v>
          </cell>
          <cell r="G30777" t="str">
            <v>Finalizada</v>
          </cell>
          <cell r="H30777">
            <v>42632</v>
          </cell>
        </row>
        <row r="30778">
          <cell r="F30778" t="str">
            <v>891300047_807681</v>
          </cell>
          <cell r="G30778" t="str">
            <v>Finalizada</v>
          </cell>
          <cell r="H30778">
            <v>42632</v>
          </cell>
        </row>
        <row r="30779">
          <cell r="F30779" t="str">
            <v>891300047_807685</v>
          </cell>
          <cell r="G30779" t="str">
            <v>Finalizada</v>
          </cell>
          <cell r="H30779">
            <v>42632</v>
          </cell>
        </row>
        <row r="30780">
          <cell r="F30780" t="str">
            <v>891300047_807690</v>
          </cell>
          <cell r="G30780" t="str">
            <v>Finalizada</v>
          </cell>
          <cell r="H30780">
            <v>42632</v>
          </cell>
        </row>
        <row r="30781">
          <cell r="F30781" t="str">
            <v>891300047_807698</v>
          </cell>
          <cell r="G30781" t="str">
            <v>Finalizada</v>
          </cell>
          <cell r="H30781">
            <v>42632</v>
          </cell>
        </row>
        <row r="30782">
          <cell r="F30782" t="str">
            <v>891300047_807701</v>
          </cell>
          <cell r="G30782" t="str">
            <v>Finalizada</v>
          </cell>
          <cell r="H30782">
            <v>42632</v>
          </cell>
        </row>
        <row r="30783">
          <cell r="F30783" t="str">
            <v>891300047_807702</v>
          </cell>
          <cell r="G30783" t="str">
            <v>Finalizada</v>
          </cell>
          <cell r="H30783">
            <v>42632</v>
          </cell>
        </row>
        <row r="30784">
          <cell r="F30784" t="str">
            <v>891300047_807730</v>
          </cell>
          <cell r="G30784" t="str">
            <v>Finalizada</v>
          </cell>
          <cell r="H30784">
            <v>42632</v>
          </cell>
        </row>
        <row r="30785">
          <cell r="F30785" t="str">
            <v>891300047_807733</v>
          </cell>
          <cell r="G30785" t="str">
            <v>Finalizada</v>
          </cell>
          <cell r="H30785">
            <v>42632</v>
          </cell>
        </row>
        <row r="30786">
          <cell r="F30786" t="str">
            <v>891300047_807734</v>
          </cell>
          <cell r="G30786" t="str">
            <v>Finalizada</v>
          </cell>
          <cell r="H30786">
            <v>42632</v>
          </cell>
        </row>
        <row r="30787">
          <cell r="F30787" t="str">
            <v>891300047_807738</v>
          </cell>
          <cell r="G30787" t="str">
            <v>Finalizada</v>
          </cell>
          <cell r="H30787">
            <v>42632</v>
          </cell>
        </row>
        <row r="30788">
          <cell r="F30788" t="str">
            <v>891300047_807744</v>
          </cell>
          <cell r="G30788" t="str">
            <v>Finalizada</v>
          </cell>
          <cell r="H30788">
            <v>42632</v>
          </cell>
        </row>
        <row r="30789">
          <cell r="F30789" t="str">
            <v>891300047_807758</v>
          </cell>
          <cell r="G30789" t="str">
            <v>Finalizada</v>
          </cell>
          <cell r="H30789">
            <v>42632</v>
          </cell>
        </row>
        <row r="30790">
          <cell r="F30790" t="str">
            <v>891300047_807767</v>
          </cell>
          <cell r="G30790" t="str">
            <v>Finalizada</v>
          </cell>
          <cell r="H30790">
            <v>42632</v>
          </cell>
        </row>
        <row r="30791">
          <cell r="F30791" t="str">
            <v>891300047_807768</v>
          </cell>
          <cell r="G30791" t="str">
            <v>Finalizada</v>
          </cell>
          <cell r="H30791">
            <v>42632</v>
          </cell>
        </row>
        <row r="30792">
          <cell r="F30792" t="str">
            <v>891300047_807773</v>
          </cell>
          <cell r="G30792" t="str">
            <v>Finalizada</v>
          </cell>
          <cell r="H30792">
            <v>42632</v>
          </cell>
        </row>
        <row r="30793">
          <cell r="F30793" t="str">
            <v>891300047_807778</v>
          </cell>
          <cell r="G30793" t="str">
            <v>Finalizada</v>
          </cell>
          <cell r="H30793">
            <v>42632</v>
          </cell>
        </row>
        <row r="30794">
          <cell r="F30794" t="str">
            <v>891300047_807780</v>
          </cell>
          <cell r="G30794" t="str">
            <v>Finalizada</v>
          </cell>
          <cell r="H30794">
            <v>42632</v>
          </cell>
        </row>
        <row r="30795">
          <cell r="F30795" t="str">
            <v>891300047_807782</v>
          </cell>
          <cell r="G30795" t="str">
            <v>Finalizada</v>
          </cell>
          <cell r="H30795">
            <v>42632</v>
          </cell>
        </row>
        <row r="30796">
          <cell r="F30796" t="str">
            <v>891300047_807794</v>
          </cell>
          <cell r="G30796" t="str">
            <v>Finalizada</v>
          </cell>
          <cell r="H30796">
            <v>42632</v>
          </cell>
        </row>
        <row r="30797">
          <cell r="F30797" t="str">
            <v>891300047_807801</v>
          </cell>
          <cell r="G30797" t="str">
            <v>Finalizada</v>
          </cell>
          <cell r="H30797">
            <v>42632</v>
          </cell>
        </row>
        <row r="30798">
          <cell r="F30798" t="str">
            <v>891300047_807802</v>
          </cell>
          <cell r="G30798" t="str">
            <v>Finalizada</v>
          </cell>
          <cell r="H30798">
            <v>42632</v>
          </cell>
        </row>
        <row r="30799">
          <cell r="F30799" t="str">
            <v>891300047_807813</v>
          </cell>
          <cell r="G30799" t="str">
            <v>Finalizada</v>
          </cell>
          <cell r="H30799">
            <v>42632</v>
          </cell>
        </row>
        <row r="30800">
          <cell r="F30800" t="str">
            <v>891300047_807818</v>
          </cell>
          <cell r="G30800" t="str">
            <v>Finalizada</v>
          </cell>
          <cell r="H30800">
            <v>42632</v>
          </cell>
        </row>
        <row r="30801">
          <cell r="F30801" t="str">
            <v>891300047_807848</v>
          </cell>
          <cell r="G30801" t="str">
            <v>Finalizada</v>
          </cell>
          <cell r="H30801">
            <v>42632</v>
          </cell>
        </row>
        <row r="30802">
          <cell r="F30802" t="str">
            <v>891300047_807857</v>
          </cell>
          <cell r="G30802" t="str">
            <v>Finalizada</v>
          </cell>
          <cell r="H30802">
            <v>42632</v>
          </cell>
        </row>
        <row r="30803">
          <cell r="F30803" t="str">
            <v>891300047_807883</v>
          </cell>
          <cell r="G30803" t="str">
            <v>Finalizada</v>
          </cell>
          <cell r="H30803">
            <v>42632</v>
          </cell>
        </row>
        <row r="30804">
          <cell r="F30804" t="str">
            <v>891300047_807889</v>
          </cell>
          <cell r="G30804" t="str">
            <v>Finalizada</v>
          </cell>
          <cell r="H30804">
            <v>42632</v>
          </cell>
        </row>
        <row r="30805">
          <cell r="F30805" t="str">
            <v>891300047_807890</v>
          </cell>
          <cell r="G30805" t="str">
            <v>Finalizada</v>
          </cell>
          <cell r="H30805">
            <v>42632</v>
          </cell>
        </row>
        <row r="30806">
          <cell r="F30806" t="str">
            <v>891300047_807893</v>
          </cell>
          <cell r="G30806" t="str">
            <v>Finalizada</v>
          </cell>
          <cell r="H30806">
            <v>42632</v>
          </cell>
        </row>
        <row r="30807">
          <cell r="F30807" t="str">
            <v>891300047_807917</v>
          </cell>
          <cell r="G30807" t="str">
            <v>Finalizada</v>
          </cell>
          <cell r="H30807">
            <v>42632</v>
          </cell>
        </row>
        <row r="30808">
          <cell r="F30808" t="str">
            <v>891300047_807918</v>
          </cell>
          <cell r="G30808" t="str">
            <v>Finalizada</v>
          </cell>
          <cell r="H30808">
            <v>42632</v>
          </cell>
        </row>
        <row r="30809">
          <cell r="F30809" t="str">
            <v>891300047_808063</v>
          </cell>
          <cell r="G30809" t="str">
            <v>Finalizada</v>
          </cell>
          <cell r="H30809">
            <v>42632</v>
          </cell>
        </row>
        <row r="30810">
          <cell r="F30810" t="str">
            <v>891300047_808068</v>
          </cell>
          <cell r="G30810" t="str">
            <v>Finalizada</v>
          </cell>
          <cell r="H30810">
            <v>42632</v>
          </cell>
        </row>
        <row r="30811">
          <cell r="F30811" t="str">
            <v>891300047_808137</v>
          </cell>
          <cell r="G30811" t="str">
            <v>Finalizada</v>
          </cell>
          <cell r="H30811">
            <v>42632</v>
          </cell>
        </row>
        <row r="30812">
          <cell r="F30812" t="str">
            <v>891300047_808145</v>
          </cell>
          <cell r="G30812" t="str">
            <v>Finalizada</v>
          </cell>
          <cell r="H30812">
            <v>42632</v>
          </cell>
        </row>
        <row r="30813">
          <cell r="F30813" t="str">
            <v>891300047_808214</v>
          </cell>
          <cell r="G30813" t="str">
            <v>Finalizada</v>
          </cell>
          <cell r="H30813">
            <v>42632</v>
          </cell>
        </row>
        <row r="30814">
          <cell r="F30814" t="str">
            <v>891300047_808216</v>
          </cell>
          <cell r="G30814" t="str">
            <v>Finalizada</v>
          </cell>
          <cell r="H30814">
            <v>42632</v>
          </cell>
        </row>
        <row r="30815">
          <cell r="F30815" t="str">
            <v>891300047_808224</v>
          </cell>
          <cell r="G30815" t="str">
            <v>Finalizada</v>
          </cell>
          <cell r="H30815">
            <v>42632</v>
          </cell>
        </row>
        <row r="30816">
          <cell r="F30816" t="str">
            <v>891300047_808230</v>
          </cell>
          <cell r="G30816" t="str">
            <v>Finalizada</v>
          </cell>
          <cell r="H30816">
            <v>42632</v>
          </cell>
        </row>
        <row r="30817">
          <cell r="F30817" t="str">
            <v>891300047_808234</v>
          </cell>
          <cell r="G30817" t="str">
            <v>Finalizada</v>
          </cell>
          <cell r="H30817">
            <v>42632</v>
          </cell>
        </row>
        <row r="30818">
          <cell r="F30818" t="str">
            <v>891300047_808237</v>
          </cell>
          <cell r="G30818" t="str">
            <v>Finalizada</v>
          </cell>
          <cell r="H30818">
            <v>42632</v>
          </cell>
        </row>
        <row r="30819">
          <cell r="F30819" t="str">
            <v>891300047_808249</v>
          </cell>
          <cell r="G30819" t="str">
            <v>Finalizada</v>
          </cell>
          <cell r="H30819">
            <v>42632</v>
          </cell>
        </row>
        <row r="30820">
          <cell r="F30820" t="str">
            <v>891300047_808265</v>
          </cell>
          <cell r="G30820" t="str">
            <v>Finalizada</v>
          </cell>
          <cell r="H30820">
            <v>42632</v>
          </cell>
        </row>
        <row r="30821">
          <cell r="F30821" t="str">
            <v>891300047_808269</v>
          </cell>
          <cell r="G30821" t="str">
            <v>Finalizada</v>
          </cell>
          <cell r="H30821">
            <v>42632</v>
          </cell>
        </row>
        <row r="30822">
          <cell r="F30822" t="str">
            <v>891300047_808281</v>
          </cell>
          <cell r="G30822" t="str">
            <v>Finalizada</v>
          </cell>
          <cell r="H30822">
            <v>42632</v>
          </cell>
        </row>
        <row r="30823">
          <cell r="F30823" t="str">
            <v>891300047_808293</v>
          </cell>
          <cell r="G30823" t="str">
            <v>Finalizada</v>
          </cell>
          <cell r="H30823">
            <v>42632</v>
          </cell>
        </row>
        <row r="30824">
          <cell r="F30824" t="str">
            <v>891300047_808323</v>
          </cell>
          <cell r="G30824" t="str">
            <v>Finalizada</v>
          </cell>
          <cell r="H30824">
            <v>42632</v>
          </cell>
        </row>
        <row r="30825">
          <cell r="F30825" t="str">
            <v>891300047_808328</v>
          </cell>
          <cell r="G30825" t="str">
            <v>Finalizada</v>
          </cell>
          <cell r="H30825">
            <v>42632</v>
          </cell>
        </row>
        <row r="30826">
          <cell r="F30826" t="str">
            <v>891300047_808337</v>
          </cell>
          <cell r="G30826" t="str">
            <v>Finalizada</v>
          </cell>
          <cell r="H30826">
            <v>42632</v>
          </cell>
        </row>
        <row r="30827">
          <cell r="F30827" t="str">
            <v>891300047_808350</v>
          </cell>
          <cell r="G30827" t="str">
            <v>Finalizada</v>
          </cell>
          <cell r="H30827">
            <v>42632</v>
          </cell>
        </row>
        <row r="30828">
          <cell r="F30828" t="str">
            <v>891300047_808362</v>
          </cell>
          <cell r="G30828" t="str">
            <v>Finalizada</v>
          </cell>
          <cell r="H30828">
            <v>42632</v>
          </cell>
        </row>
        <row r="30829">
          <cell r="F30829" t="str">
            <v>891300047_808369</v>
          </cell>
          <cell r="G30829" t="str">
            <v>Finalizada</v>
          </cell>
          <cell r="H30829">
            <v>42632</v>
          </cell>
        </row>
        <row r="30830">
          <cell r="F30830" t="str">
            <v>891300047_808375</v>
          </cell>
          <cell r="G30830" t="str">
            <v>Finalizada</v>
          </cell>
          <cell r="H30830">
            <v>42632</v>
          </cell>
        </row>
        <row r="30831">
          <cell r="F30831" t="str">
            <v>891300047_808389</v>
          </cell>
          <cell r="G30831" t="str">
            <v>Finalizada</v>
          </cell>
          <cell r="H30831">
            <v>42632</v>
          </cell>
        </row>
        <row r="30832">
          <cell r="F30832" t="str">
            <v>891300047_808401</v>
          </cell>
          <cell r="G30832" t="str">
            <v>Finalizada</v>
          </cell>
          <cell r="H30832">
            <v>42632</v>
          </cell>
        </row>
        <row r="30833">
          <cell r="F30833" t="str">
            <v>891300047_808407</v>
          </cell>
          <cell r="G30833" t="str">
            <v>Finalizada</v>
          </cell>
          <cell r="H30833">
            <v>42632</v>
          </cell>
        </row>
        <row r="30834">
          <cell r="F30834" t="str">
            <v>891300047_808408</v>
          </cell>
          <cell r="G30834" t="str">
            <v>Finalizada</v>
          </cell>
          <cell r="H30834">
            <v>42632</v>
          </cell>
        </row>
        <row r="30835">
          <cell r="F30835" t="str">
            <v>891300047_808412</v>
          </cell>
          <cell r="G30835" t="str">
            <v>Finalizada</v>
          </cell>
          <cell r="H30835">
            <v>42632</v>
          </cell>
        </row>
        <row r="30836">
          <cell r="F30836" t="str">
            <v>891300047_808415</v>
          </cell>
          <cell r="G30836" t="str">
            <v>Finalizada</v>
          </cell>
          <cell r="H30836">
            <v>42632</v>
          </cell>
        </row>
        <row r="30837">
          <cell r="F30837" t="str">
            <v>891300047_808418</v>
          </cell>
          <cell r="G30837" t="str">
            <v>Finalizada</v>
          </cell>
          <cell r="H30837">
            <v>42632</v>
          </cell>
        </row>
        <row r="30838">
          <cell r="F30838" t="str">
            <v>891300047_808424</v>
          </cell>
          <cell r="G30838" t="str">
            <v>Finalizada</v>
          </cell>
          <cell r="H30838">
            <v>42632</v>
          </cell>
        </row>
        <row r="30839">
          <cell r="F30839" t="str">
            <v>891300047_808434</v>
          </cell>
          <cell r="G30839" t="str">
            <v>Finalizada</v>
          </cell>
          <cell r="H30839">
            <v>42632</v>
          </cell>
        </row>
        <row r="30840">
          <cell r="F30840" t="str">
            <v>891300047_808441</v>
          </cell>
          <cell r="G30840" t="str">
            <v>Finalizada</v>
          </cell>
          <cell r="H30840">
            <v>42632</v>
          </cell>
        </row>
        <row r="30841">
          <cell r="F30841" t="str">
            <v>891300047_808442</v>
          </cell>
          <cell r="G30841" t="str">
            <v>Finalizada</v>
          </cell>
          <cell r="H30841">
            <v>42632</v>
          </cell>
        </row>
        <row r="30842">
          <cell r="F30842" t="str">
            <v>891300047_808446</v>
          </cell>
          <cell r="G30842" t="str">
            <v>Finalizada</v>
          </cell>
          <cell r="H30842">
            <v>42632</v>
          </cell>
        </row>
        <row r="30843">
          <cell r="F30843" t="str">
            <v>891300047_808457</v>
          </cell>
          <cell r="G30843" t="str">
            <v>Finalizada</v>
          </cell>
          <cell r="H30843">
            <v>42632</v>
          </cell>
        </row>
        <row r="30844">
          <cell r="F30844" t="str">
            <v>891300047_808479</v>
          </cell>
          <cell r="G30844" t="str">
            <v>Finalizada</v>
          </cell>
          <cell r="H30844">
            <v>42632</v>
          </cell>
        </row>
        <row r="30845">
          <cell r="F30845" t="str">
            <v>891300047_808483</v>
          </cell>
          <cell r="G30845" t="str">
            <v>Finalizada</v>
          </cell>
          <cell r="H30845">
            <v>42632</v>
          </cell>
        </row>
        <row r="30846">
          <cell r="F30846" t="str">
            <v>891300047_808484</v>
          </cell>
          <cell r="G30846" t="str">
            <v>Finalizada</v>
          </cell>
          <cell r="H30846">
            <v>42632</v>
          </cell>
        </row>
        <row r="30847">
          <cell r="F30847" t="str">
            <v>891300047_808497</v>
          </cell>
          <cell r="G30847" t="str">
            <v>Finalizada</v>
          </cell>
          <cell r="H30847">
            <v>42632</v>
          </cell>
        </row>
        <row r="30848">
          <cell r="F30848" t="str">
            <v>891300047_808501</v>
          </cell>
          <cell r="G30848" t="str">
            <v>Finalizada</v>
          </cell>
          <cell r="H30848">
            <v>42632</v>
          </cell>
        </row>
        <row r="30849">
          <cell r="F30849" t="str">
            <v>891300047_808504</v>
          </cell>
          <cell r="G30849" t="str">
            <v>Finalizada</v>
          </cell>
          <cell r="H30849">
            <v>42632</v>
          </cell>
        </row>
        <row r="30850">
          <cell r="F30850" t="str">
            <v>891300047_808513</v>
          </cell>
          <cell r="G30850" t="str">
            <v>Finalizada</v>
          </cell>
          <cell r="H30850">
            <v>42632</v>
          </cell>
        </row>
        <row r="30851">
          <cell r="F30851" t="str">
            <v>891300047_808536</v>
          </cell>
          <cell r="G30851" t="str">
            <v>Finalizada</v>
          </cell>
          <cell r="H30851">
            <v>42632</v>
          </cell>
        </row>
        <row r="30852">
          <cell r="F30852" t="str">
            <v>891300047_808544</v>
          </cell>
          <cell r="G30852" t="str">
            <v>Finalizada</v>
          </cell>
          <cell r="H30852">
            <v>42632</v>
          </cell>
        </row>
        <row r="30853">
          <cell r="F30853" t="str">
            <v>891300047_808545</v>
          </cell>
          <cell r="G30853" t="str">
            <v>Finalizada</v>
          </cell>
          <cell r="H30853">
            <v>42632</v>
          </cell>
        </row>
        <row r="30854">
          <cell r="F30854" t="str">
            <v>891300047_808609</v>
          </cell>
          <cell r="G30854" t="str">
            <v>Finalizada</v>
          </cell>
          <cell r="H30854">
            <v>42632</v>
          </cell>
        </row>
        <row r="30855">
          <cell r="F30855" t="str">
            <v>891300047_808663</v>
          </cell>
          <cell r="G30855" t="str">
            <v>Finalizada</v>
          </cell>
          <cell r="H30855">
            <v>42632</v>
          </cell>
        </row>
        <row r="30856">
          <cell r="F30856" t="str">
            <v>891300047_808683</v>
          </cell>
          <cell r="G30856" t="str">
            <v>Finalizada</v>
          </cell>
          <cell r="H30856">
            <v>42632</v>
          </cell>
        </row>
        <row r="30857">
          <cell r="F30857" t="str">
            <v>891300047_808722</v>
          </cell>
          <cell r="G30857" t="str">
            <v>Finalizada</v>
          </cell>
          <cell r="H30857">
            <v>42632</v>
          </cell>
        </row>
        <row r="30858">
          <cell r="F30858" t="str">
            <v>891300047_808724</v>
          </cell>
          <cell r="G30858" t="str">
            <v>Finalizada</v>
          </cell>
          <cell r="H30858">
            <v>42632</v>
          </cell>
        </row>
        <row r="30859">
          <cell r="F30859" t="str">
            <v>891300047_808739</v>
          </cell>
          <cell r="G30859" t="str">
            <v>Finalizada</v>
          </cell>
          <cell r="H30859">
            <v>42632</v>
          </cell>
        </row>
        <row r="30860">
          <cell r="F30860" t="str">
            <v>891300047_808740</v>
          </cell>
          <cell r="G30860" t="str">
            <v>Finalizada</v>
          </cell>
          <cell r="H30860">
            <v>42632</v>
          </cell>
        </row>
        <row r="30861">
          <cell r="F30861" t="str">
            <v>891300047_808797</v>
          </cell>
          <cell r="G30861" t="str">
            <v>Finalizada</v>
          </cell>
          <cell r="H30861">
            <v>42632</v>
          </cell>
        </row>
        <row r="30862">
          <cell r="F30862" t="str">
            <v>891300047_808804</v>
          </cell>
          <cell r="G30862" t="str">
            <v>Finalizada</v>
          </cell>
          <cell r="H30862">
            <v>42632</v>
          </cell>
        </row>
        <row r="30863">
          <cell r="F30863" t="str">
            <v>891300047_808806</v>
          </cell>
          <cell r="G30863" t="str">
            <v>Finalizada</v>
          </cell>
          <cell r="H30863">
            <v>42632</v>
          </cell>
        </row>
        <row r="30864">
          <cell r="F30864" t="str">
            <v>891300047_808808</v>
          </cell>
          <cell r="G30864" t="str">
            <v>Finalizada</v>
          </cell>
          <cell r="H30864">
            <v>42632</v>
          </cell>
        </row>
        <row r="30865">
          <cell r="F30865" t="str">
            <v>891300047_808816</v>
          </cell>
          <cell r="G30865" t="str">
            <v>Finalizada</v>
          </cell>
          <cell r="H30865">
            <v>42632</v>
          </cell>
        </row>
        <row r="30866">
          <cell r="F30866" t="str">
            <v>891300047_808824</v>
          </cell>
          <cell r="G30866" t="str">
            <v>Finalizada</v>
          </cell>
          <cell r="H30866">
            <v>42632</v>
          </cell>
        </row>
        <row r="30867">
          <cell r="F30867" t="str">
            <v>891300047_808828</v>
          </cell>
          <cell r="G30867" t="str">
            <v>Finalizada</v>
          </cell>
          <cell r="H30867">
            <v>42632</v>
          </cell>
        </row>
        <row r="30868">
          <cell r="F30868" t="str">
            <v>891300047_808833</v>
          </cell>
          <cell r="G30868" t="str">
            <v>Finalizada</v>
          </cell>
          <cell r="H30868">
            <v>42632</v>
          </cell>
        </row>
        <row r="30869">
          <cell r="F30869" t="str">
            <v>891300047_808841</v>
          </cell>
          <cell r="G30869" t="str">
            <v>Finalizada</v>
          </cell>
          <cell r="H30869">
            <v>42632</v>
          </cell>
        </row>
        <row r="30870">
          <cell r="F30870" t="str">
            <v>891300047_808849</v>
          </cell>
          <cell r="G30870" t="str">
            <v>Finalizada</v>
          </cell>
          <cell r="H30870">
            <v>42632</v>
          </cell>
        </row>
        <row r="30871">
          <cell r="F30871" t="str">
            <v>891300047_808867</v>
          </cell>
          <cell r="G30871" t="str">
            <v>Finalizada</v>
          </cell>
          <cell r="H30871">
            <v>42632</v>
          </cell>
        </row>
        <row r="30872">
          <cell r="F30872" t="str">
            <v>891300047_808878</v>
          </cell>
          <cell r="G30872" t="str">
            <v>Finalizada</v>
          </cell>
          <cell r="H30872">
            <v>42632</v>
          </cell>
        </row>
        <row r="30873">
          <cell r="F30873" t="str">
            <v>891300047_808880</v>
          </cell>
          <cell r="G30873" t="str">
            <v>Finalizada</v>
          </cell>
          <cell r="H30873">
            <v>42632</v>
          </cell>
        </row>
        <row r="30874">
          <cell r="F30874" t="str">
            <v>891300047_808882</v>
          </cell>
          <cell r="G30874" t="str">
            <v>Finalizada</v>
          </cell>
          <cell r="H30874">
            <v>42632</v>
          </cell>
        </row>
        <row r="30875">
          <cell r="F30875" t="str">
            <v>891300047_808895</v>
          </cell>
          <cell r="G30875" t="str">
            <v>Finalizada</v>
          </cell>
          <cell r="H30875">
            <v>42632</v>
          </cell>
        </row>
        <row r="30876">
          <cell r="F30876" t="str">
            <v>891300047_808899</v>
          </cell>
          <cell r="G30876" t="str">
            <v>Finalizada</v>
          </cell>
          <cell r="H30876">
            <v>42632</v>
          </cell>
        </row>
        <row r="30877">
          <cell r="F30877" t="str">
            <v>891300047_808912</v>
          </cell>
          <cell r="G30877" t="str">
            <v>Finalizada</v>
          </cell>
          <cell r="H30877">
            <v>42632</v>
          </cell>
        </row>
        <row r="30878">
          <cell r="F30878" t="str">
            <v>891300047_808916</v>
          </cell>
          <cell r="G30878" t="str">
            <v>Finalizada</v>
          </cell>
          <cell r="H30878">
            <v>42632</v>
          </cell>
        </row>
        <row r="30879">
          <cell r="F30879" t="str">
            <v>891300047_808918</v>
          </cell>
          <cell r="G30879" t="str">
            <v>Finalizada</v>
          </cell>
          <cell r="H30879">
            <v>42632</v>
          </cell>
        </row>
        <row r="30880">
          <cell r="F30880" t="str">
            <v>891300047_808921</v>
          </cell>
          <cell r="G30880" t="str">
            <v>Finalizada</v>
          </cell>
          <cell r="H30880">
            <v>42632</v>
          </cell>
        </row>
        <row r="30881">
          <cell r="F30881" t="str">
            <v>891300047_808922</v>
          </cell>
          <cell r="G30881" t="str">
            <v>Finalizada</v>
          </cell>
          <cell r="H30881">
            <v>42632</v>
          </cell>
        </row>
        <row r="30882">
          <cell r="F30882" t="str">
            <v>891300047_808937</v>
          </cell>
          <cell r="G30882" t="str">
            <v>Finalizada</v>
          </cell>
          <cell r="H30882">
            <v>42632</v>
          </cell>
        </row>
        <row r="30883">
          <cell r="F30883" t="str">
            <v>891300047_808954</v>
          </cell>
          <cell r="G30883" t="str">
            <v>Finalizada</v>
          </cell>
          <cell r="H30883">
            <v>42632</v>
          </cell>
        </row>
        <row r="30884">
          <cell r="F30884" t="str">
            <v>891300047_808962</v>
          </cell>
          <cell r="G30884" t="str">
            <v>Finalizada</v>
          </cell>
          <cell r="H30884">
            <v>42632</v>
          </cell>
        </row>
        <row r="30885">
          <cell r="F30885" t="str">
            <v>891300047_808964</v>
          </cell>
          <cell r="G30885" t="str">
            <v>Finalizada</v>
          </cell>
          <cell r="H30885">
            <v>42632</v>
          </cell>
        </row>
        <row r="30886">
          <cell r="F30886" t="str">
            <v>891300047_808968</v>
          </cell>
          <cell r="G30886" t="str">
            <v>Finalizada</v>
          </cell>
          <cell r="H30886">
            <v>42632</v>
          </cell>
        </row>
        <row r="30887">
          <cell r="F30887" t="str">
            <v>891300047_808971</v>
          </cell>
          <cell r="G30887" t="str">
            <v>Finalizada</v>
          </cell>
          <cell r="H30887">
            <v>42632</v>
          </cell>
        </row>
        <row r="30888">
          <cell r="F30888" t="str">
            <v>891300047_808983</v>
          </cell>
          <cell r="G30888" t="str">
            <v>Finalizada</v>
          </cell>
          <cell r="H30888">
            <v>42632</v>
          </cell>
        </row>
        <row r="30889">
          <cell r="F30889" t="str">
            <v>891300047_808990</v>
          </cell>
          <cell r="G30889" t="str">
            <v>Finalizada</v>
          </cell>
          <cell r="H30889">
            <v>42632</v>
          </cell>
        </row>
        <row r="30890">
          <cell r="F30890" t="str">
            <v>891300047_808992</v>
          </cell>
          <cell r="G30890" t="str">
            <v>Finalizada</v>
          </cell>
          <cell r="H30890">
            <v>42632</v>
          </cell>
        </row>
        <row r="30891">
          <cell r="F30891" t="str">
            <v>891300047_808993</v>
          </cell>
          <cell r="G30891" t="str">
            <v>Finalizada</v>
          </cell>
          <cell r="H30891">
            <v>42632</v>
          </cell>
        </row>
        <row r="30892">
          <cell r="F30892" t="str">
            <v>891300047_809008</v>
          </cell>
          <cell r="G30892" t="str">
            <v>Finalizada</v>
          </cell>
          <cell r="H30892">
            <v>42632</v>
          </cell>
        </row>
        <row r="30893">
          <cell r="F30893" t="str">
            <v>891300047_809009</v>
          </cell>
          <cell r="G30893" t="str">
            <v>Finalizada</v>
          </cell>
          <cell r="H30893">
            <v>42632</v>
          </cell>
        </row>
        <row r="30894">
          <cell r="F30894" t="str">
            <v>891300047_809022</v>
          </cell>
          <cell r="G30894" t="str">
            <v>Finalizada</v>
          </cell>
          <cell r="H30894">
            <v>42632</v>
          </cell>
        </row>
        <row r="30895">
          <cell r="F30895" t="str">
            <v>891300047_809027</v>
          </cell>
          <cell r="G30895" t="str">
            <v>Finalizada</v>
          </cell>
          <cell r="H30895">
            <v>42632</v>
          </cell>
        </row>
        <row r="30896">
          <cell r="F30896" t="str">
            <v>891300047_809040</v>
          </cell>
          <cell r="G30896" t="str">
            <v>Finalizada</v>
          </cell>
          <cell r="H30896">
            <v>42632</v>
          </cell>
        </row>
        <row r="30897">
          <cell r="F30897" t="str">
            <v>891300047_809042</v>
          </cell>
          <cell r="G30897" t="str">
            <v>Finalizada</v>
          </cell>
          <cell r="H30897">
            <v>42632</v>
          </cell>
        </row>
        <row r="30898">
          <cell r="F30898" t="str">
            <v>891300047_809044</v>
          </cell>
          <cell r="G30898" t="str">
            <v>Finalizada</v>
          </cell>
          <cell r="H30898">
            <v>42632</v>
          </cell>
        </row>
        <row r="30899">
          <cell r="F30899" t="str">
            <v>891300047_809045</v>
          </cell>
          <cell r="G30899" t="str">
            <v>Finalizada</v>
          </cell>
          <cell r="H30899">
            <v>42632</v>
          </cell>
        </row>
        <row r="30900">
          <cell r="F30900" t="str">
            <v>891300047_809095</v>
          </cell>
          <cell r="G30900" t="str">
            <v>Finalizada</v>
          </cell>
          <cell r="H30900">
            <v>42632</v>
          </cell>
        </row>
        <row r="30901">
          <cell r="F30901" t="str">
            <v>891300047_809118</v>
          </cell>
          <cell r="G30901" t="str">
            <v>Finalizada</v>
          </cell>
          <cell r="H30901">
            <v>42632</v>
          </cell>
        </row>
        <row r="30902">
          <cell r="F30902" t="str">
            <v>891300047_809121</v>
          </cell>
          <cell r="G30902" t="str">
            <v>Finalizada</v>
          </cell>
          <cell r="H30902">
            <v>42632</v>
          </cell>
        </row>
        <row r="30903">
          <cell r="F30903" t="str">
            <v>891300047_809126</v>
          </cell>
          <cell r="G30903" t="str">
            <v>Finalizada</v>
          </cell>
          <cell r="H30903">
            <v>42632</v>
          </cell>
        </row>
        <row r="30904">
          <cell r="F30904" t="str">
            <v>891300047_809132</v>
          </cell>
          <cell r="G30904" t="str">
            <v>Finalizada</v>
          </cell>
          <cell r="H30904">
            <v>42632</v>
          </cell>
        </row>
        <row r="30905">
          <cell r="F30905" t="str">
            <v>891300047_809142</v>
          </cell>
          <cell r="G30905" t="str">
            <v>Finalizada</v>
          </cell>
          <cell r="H30905">
            <v>42632</v>
          </cell>
        </row>
        <row r="30906">
          <cell r="F30906" t="str">
            <v>891300047_809143</v>
          </cell>
          <cell r="G30906" t="str">
            <v>Finalizada</v>
          </cell>
          <cell r="H30906">
            <v>42632</v>
          </cell>
        </row>
        <row r="30907">
          <cell r="F30907" t="str">
            <v>891300047_809202</v>
          </cell>
          <cell r="G30907" t="str">
            <v>Finalizada</v>
          </cell>
          <cell r="H30907">
            <v>42632</v>
          </cell>
        </row>
        <row r="30908">
          <cell r="F30908" t="str">
            <v>891300047_809204</v>
          </cell>
          <cell r="G30908" t="str">
            <v>Finalizada</v>
          </cell>
          <cell r="H30908">
            <v>42632</v>
          </cell>
        </row>
        <row r="30909">
          <cell r="F30909" t="str">
            <v>891300047_809212</v>
          </cell>
          <cell r="G30909" t="str">
            <v>Finalizada</v>
          </cell>
          <cell r="H30909">
            <v>42632</v>
          </cell>
        </row>
        <row r="30910">
          <cell r="F30910" t="str">
            <v>891300047_809243</v>
          </cell>
          <cell r="G30910" t="str">
            <v>Finalizada</v>
          </cell>
          <cell r="H30910">
            <v>42632</v>
          </cell>
        </row>
        <row r="30911">
          <cell r="F30911" t="str">
            <v>891300047_809245</v>
          </cell>
          <cell r="G30911" t="str">
            <v>Finalizada</v>
          </cell>
          <cell r="H30911">
            <v>42632</v>
          </cell>
        </row>
        <row r="30912">
          <cell r="F30912" t="str">
            <v>891300047_809246</v>
          </cell>
          <cell r="G30912" t="str">
            <v>Finalizada</v>
          </cell>
          <cell r="H30912">
            <v>42632</v>
          </cell>
        </row>
        <row r="30913">
          <cell r="F30913" t="str">
            <v>891300047_809306</v>
          </cell>
          <cell r="G30913" t="str">
            <v>Finalizada</v>
          </cell>
          <cell r="H30913">
            <v>42632</v>
          </cell>
        </row>
        <row r="30914">
          <cell r="F30914" t="str">
            <v>891300047_809314</v>
          </cell>
          <cell r="G30914" t="str">
            <v>Finalizada</v>
          </cell>
          <cell r="H30914">
            <v>42632</v>
          </cell>
        </row>
        <row r="30915">
          <cell r="F30915" t="str">
            <v>891300047_809316</v>
          </cell>
          <cell r="G30915" t="str">
            <v>Finalizada</v>
          </cell>
          <cell r="H30915">
            <v>42632</v>
          </cell>
        </row>
        <row r="30916">
          <cell r="F30916" t="str">
            <v>891300047_809326</v>
          </cell>
          <cell r="G30916" t="str">
            <v>Finalizada</v>
          </cell>
          <cell r="H30916">
            <v>42632</v>
          </cell>
        </row>
        <row r="30917">
          <cell r="F30917" t="str">
            <v>891300047_809352</v>
          </cell>
          <cell r="G30917" t="str">
            <v>Finalizada</v>
          </cell>
          <cell r="H30917">
            <v>42632</v>
          </cell>
        </row>
        <row r="30918">
          <cell r="F30918" t="str">
            <v>891300047_809383</v>
          </cell>
          <cell r="G30918" t="str">
            <v>Finalizada</v>
          </cell>
          <cell r="H30918">
            <v>42632</v>
          </cell>
        </row>
        <row r="30919">
          <cell r="F30919" t="str">
            <v>891300047_809389</v>
          </cell>
          <cell r="G30919" t="str">
            <v>Finalizada</v>
          </cell>
          <cell r="H30919">
            <v>42632</v>
          </cell>
        </row>
        <row r="30920">
          <cell r="F30920" t="str">
            <v>891300047_809396</v>
          </cell>
          <cell r="G30920" t="str">
            <v>Finalizada</v>
          </cell>
          <cell r="H30920">
            <v>42632</v>
          </cell>
        </row>
        <row r="30921">
          <cell r="F30921" t="str">
            <v>891300047_809400</v>
          </cell>
          <cell r="G30921" t="str">
            <v>Finalizada</v>
          </cell>
          <cell r="H30921">
            <v>42632</v>
          </cell>
        </row>
        <row r="30922">
          <cell r="F30922" t="str">
            <v>891300047_809408</v>
          </cell>
          <cell r="G30922" t="str">
            <v>Finalizada</v>
          </cell>
          <cell r="H30922">
            <v>42632</v>
          </cell>
        </row>
        <row r="30923">
          <cell r="F30923" t="str">
            <v>891300047_809410</v>
          </cell>
          <cell r="G30923" t="str">
            <v>Finalizada</v>
          </cell>
          <cell r="H30923">
            <v>42632</v>
          </cell>
        </row>
        <row r="30924">
          <cell r="F30924" t="str">
            <v>891300047_809413</v>
          </cell>
          <cell r="G30924" t="str">
            <v>Finalizada</v>
          </cell>
          <cell r="H30924">
            <v>42632</v>
          </cell>
        </row>
        <row r="30925">
          <cell r="F30925" t="str">
            <v>891300047_809427</v>
          </cell>
          <cell r="G30925" t="str">
            <v>Finalizada</v>
          </cell>
          <cell r="H30925">
            <v>42632</v>
          </cell>
        </row>
        <row r="30926">
          <cell r="F30926" t="str">
            <v>891300047_809428</v>
          </cell>
          <cell r="G30926" t="str">
            <v>Finalizada</v>
          </cell>
          <cell r="H30926">
            <v>42632</v>
          </cell>
        </row>
        <row r="30927">
          <cell r="F30927" t="str">
            <v>891300047_809453</v>
          </cell>
          <cell r="G30927" t="str">
            <v>Finalizada</v>
          </cell>
          <cell r="H30927">
            <v>42632</v>
          </cell>
        </row>
        <row r="30928">
          <cell r="F30928" t="str">
            <v>891300047_809457</v>
          </cell>
          <cell r="G30928" t="str">
            <v>Finalizada</v>
          </cell>
          <cell r="H30928">
            <v>42632</v>
          </cell>
        </row>
        <row r="30929">
          <cell r="F30929" t="str">
            <v>891300047_809459</v>
          </cell>
          <cell r="G30929" t="str">
            <v>Finalizada</v>
          </cell>
          <cell r="H30929">
            <v>42632</v>
          </cell>
        </row>
        <row r="30930">
          <cell r="F30930" t="str">
            <v>891300047_809485</v>
          </cell>
          <cell r="G30930" t="str">
            <v>Finalizada</v>
          </cell>
          <cell r="H30930">
            <v>42632</v>
          </cell>
        </row>
        <row r="30931">
          <cell r="F30931" t="str">
            <v>891300047_809532</v>
          </cell>
          <cell r="G30931" t="str">
            <v>Finalizada</v>
          </cell>
          <cell r="H30931">
            <v>42632</v>
          </cell>
        </row>
        <row r="30932">
          <cell r="F30932" t="str">
            <v>891300047_809540</v>
          </cell>
          <cell r="G30932" t="str">
            <v>Finalizada</v>
          </cell>
          <cell r="H30932">
            <v>42632</v>
          </cell>
        </row>
        <row r="30933">
          <cell r="F30933" t="str">
            <v>891300047_809543</v>
          </cell>
          <cell r="G30933" t="str">
            <v>Finalizada</v>
          </cell>
          <cell r="H30933">
            <v>42632</v>
          </cell>
        </row>
        <row r="30934">
          <cell r="F30934" t="str">
            <v>891300047_809547</v>
          </cell>
          <cell r="G30934" t="str">
            <v>Finalizada</v>
          </cell>
          <cell r="H30934">
            <v>42632</v>
          </cell>
        </row>
        <row r="30935">
          <cell r="F30935" t="str">
            <v>891300047_809557</v>
          </cell>
          <cell r="G30935" t="str">
            <v>Finalizada</v>
          </cell>
          <cell r="H30935">
            <v>42632</v>
          </cell>
        </row>
        <row r="30936">
          <cell r="F30936" t="str">
            <v>891300047_809576</v>
          </cell>
          <cell r="G30936" t="str">
            <v>Finalizada</v>
          </cell>
          <cell r="H30936">
            <v>42632</v>
          </cell>
        </row>
        <row r="30937">
          <cell r="F30937" t="str">
            <v>891300047_809577</v>
          </cell>
          <cell r="G30937" t="str">
            <v>Finalizada</v>
          </cell>
          <cell r="H30937">
            <v>42632</v>
          </cell>
        </row>
        <row r="30938">
          <cell r="F30938" t="str">
            <v>891300047_809582</v>
          </cell>
          <cell r="G30938" t="str">
            <v>Finalizada</v>
          </cell>
          <cell r="H30938">
            <v>42632</v>
          </cell>
        </row>
        <row r="30939">
          <cell r="F30939" t="str">
            <v>891300047_809583</v>
          </cell>
          <cell r="G30939" t="str">
            <v>Finalizada</v>
          </cell>
          <cell r="H30939">
            <v>42632</v>
          </cell>
        </row>
        <row r="30940">
          <cell r="F30940" t="str">
            <v>891300047_809604</v>
          </cell>
          <cell r="G30940" t="str">
            <v>Finalizada</v>
          </cell>
          <cell r="H30940">
            <v>42632</v>
          </cell>
        </row>
        <row r="30941">
          <cell r="F30941" t="str">
            <v>891300047_809606</v>
          </cell>
          <cell r="G30941" t="str">
            <v>Finalizada</v>
          </cell>
          <cell r="H30941">
            <v>42632</v>
          </cell>
        </row>
        <row r="30942">
          <cell r="F30942" t="str">
            <v>891300047_809608</v>
          </cell>
          <cell r="G30942" t="str">
            <v>Finalizada</v>
          </cell>
          <cell r="H30942">
            <v>42632</v>
          </cell>
        </row>
        <row r="30943">
          <cell r="F30943" t="str">
            <v>891300047_809609</v>
          </cell>
          <cell r="G30943" t="str">
            <v>Finalizada</v>
          </cell>
          <cell r="H30943">
            <v>42632</v>
          </cell>
        </row>
        <row r="30944">
          <cell r="F30944" t="str">
            <v>891300047_809612</v>
          </cell>
          <cell r="G30944" t="str">
            <v>Finalizada</v>
          </cell>
          <cell r="H30944">
            <v>42632</v>
          </cell>
        </row>
        <row r="30945">
          <cell r="F30945" t="str">
            <v>891300047_809618</v>
          </cell>
          <cell r="G30945" t="str">
            <v>Finalizada</v>
          </cell>
          <cell r="H30945">
            <v>42632</v>
          </cell>
        </row>
        <row r="30946">
          <cell r="F30946" t="str">
            <v>891300047_809631</v>
          </cell>
          <cell r="G30946" t="str">
            <v>Finalizada</v>
          </cell>
          <cell r="H30946">
            <v>42632</v>
          </cell>
        </row>
        <row r="30947">
          <cell r="F30947" t="str">
            <v>891300047_809647</v>
          </cell>
          <cell r="G30947" t="str">
            <v>Finalizada</v>
          </cell>
          <cell r="H30947">
            <v>42632</v>
          </cell>
        </row>
        <row r="30948">
          <cell r="F30948" t="str">
            <v>891300047_809655</v>
          </cell>
          <cell r="G30948" t="str">
            <v>Finalizada</v>
          </cell>
          <cell r="H30948">
            <v>42632</v>
          </cell>
        </row>
        <row r="30949">
          <cell r="F30949" t="str">
            <v>891300047_809656</v>
          </cell>
          <cell r="G30949" t="str">
            <v>Finalizada</v>
          </cell>
          <cell r="H30949">
            <v>42632</v>
          </cell>
        </row>
        <row r="30950">
          <cell r="F30950" t="str">
            <v>891300047_809658</v>
          </cell>
          <cell r="G30950" t="str">
            <v>Finalizada</v>
          </cell>
          <cell r="H30950">
            <v>42632</v>
          </cell>
        </row>
        <row r="30951">
          <cell r="F30951" t="str">
            <v>891300047_809686</v>
          </cell>
          <cell r="G30951" t="str">
            <v>Finalizada</v>
          </cell>
          <cell r="H30951">
            <v>42632</v>
          </cell>
        </row>
        <row r="30952">
          <cell r="F30952" t="str">
            <v>891300047_809699</v>
          </cell>
          <cell r="G30952" t="str">
            <v>Finalizada</v>
          </cell>
          <cell r="H30952">
            <v>42632</v>
          </cell>
        </row>
        <row r="30953">
          <cell r="F30953" t="str">
            <v>891300047_809711</v>
          </cell>
          <cell r="G30953" t="str">
            <v>Finalizada</v>
          </cell>
          <cell r="H30953">
            <v>42632</v>
          </cell>
        </row>
        <row r="30954">
          <cell r="F30954" t="str">
            <v>891300047_809715</v>
          </cell>
          <cell r="G30954" t="str">
            <v>Finalizada</v>
          </cell>
          <cell r="H30954">
            <v>42632</v>
          </cell>
        </row>
        <row r="30955">
          <cell r="F30955" t="str">
            <v>891300047_809718</v>
          </cell>
          <cell r="G30955" t="str">
            <v>Finalizada</v>
          </cell>
          <cell r="H30955">
            <v>42632</v>
          </cell>
        </row>
        <row r="30956">
          <cell r="F30956" t="str">
            <v>891300047_809730</v>
          </cell>
          <cell r="G30956" t="str">
            <v>Finalizada</v>
          </cell>
          <cell r="H30956">
            <v>42632</v>
          </cell>
        </row>
        <row r="30957">
          <cell r="F30957" t="str">
            <v>891300047_809737</v>
          </cell>
          <cell r="G30957" t="str">
            <v>Finalizada</v>
          </cell>
          <cell r="H30957">
            <v>42632</v>
          </cell>
        </row>
        <row r="30958">
          <cell r="F30958" t="str">
            <v>891300047_809740</v>
          </cell>
          <cell r="G30958" t="str">
            <v>Finalizada</v>
          </cell>
          <cell r="H30958">
            <v>42632</v>
          </cell>
        </row>
        <row r="30959">
          <cell r="F30959" t="str">
            <v>891300047_809741</v>
          </cell>
          <cell r="G30959" t="str">
            <v>Finalizada</v>
          </cell>
          <cell r="H30959">
            <v>42632</v>
          </cell>
        </row>
        <row r="30960">
          <cell r="F30960" t="str">
            <v>891300047_809749</v>
          </cell>
          <cell r="G30960" t="str">
            <v>Finalizada</v>
          </cell>
          <cell r="H30960">
            <v>42632</v>
          </cell>
        </row>
        <row r="30961">
          <cell r="F30961" t="str">
            <v>891300047_809752</v>
          </cell>
          <cell r="G30961" t="str">
            <v>Finalizada</v>
          </cell>
          <cell r="H30961">
            <v>42632</v>
          </cell>
        </row>
        <row r="30962">
          <cell r="F30962" t="str">
            <v>891300047_809754</v>
          </cell>
          <cell r="G30962" t="str">
            <v>Finalizada</v>
          </cell>
          <cell r="H30962">
            <v>42632</v>
          </cell>
        </row>
        <row r="30963">
          <cell r="F30963" t="str">
            <v>891300047_809772</v>
          </cell>
          <cell r="G30963" t="str">
            <v>Finalizada</v>
          </cell>
          <cell r="H30963">
            <v>42632</v>
          </cell>
        </row>
        <row r="30964">
          <cell r="F30964" t="str">
            <v>891300047_809779</v>
          </cell>
          <cell r="G30964" t="str">
            <v>Finalizada</v>
          </cell>
          <cell r="H30964">
            <v>42632</v>
          </cell>
        </row>
        <row r="30965">
          <cell r="F30965" t="str">
            <v>891300047_809786</v>
          </cell>
          <cell r="G30965" t="str">
            <v>Finalizada</v>
          </cell>
          <cell r="H30965">
            <v>42632</v>
          </cell>
        </row>
        <row r="30966">
          <cell r="F30966" t="str">
            <v>891300047_809801</v>
          </cell>
          <cell r="G30966" t="str">
            <v>Finalizada</v>
          </cell>
          <cell r="H30966">
            <v>42632</v>
          </cell>
        </row>
        <row r="30967">
          <cell r="F30967" t="str">
            <v>891300047_809802</v>
          </cell>
          <cell r="G30967" t="str">
            <v>Finalizada</v>
          </cell>
          <cell r="H30967">
            <v>42632</v>
          </cell>
        </row>
        <row r="30968">
          <cell r="F30968" t="str">
            <v>891300047_809808</v>
          </cell>
          <cell r="G30968" t="str">
            <v>Finalizada</v>
          </cell>
          <cell r="H30968">
            <v>42632</v>
          </cell>
        </row>
        <row r="30969">
          <cell r="F30969" t="str">
            <v>891300047_809811</v>
          </cell>
          <cell r="G30969" t="str">
            <v>Finalizada</v>
          </cell>
          <cell r="H30969">
            <v>42632</v>
          </cell>
        </row>
        <row r="30970">
          <cell r="F30970" t="str">
            <v>891300047_809813</v>
          </cell>
          <cell r="G30970" t="str">
            <v>Finalizada</v>
          </cell>
          <cell r="H30970">
            <v>42632</v>
          </cell>
        </row>
        <row r="30971">
          <cell r="F30971" t="str">
            <v>891300047_809829</v>
          </cell>
          <cell r="G30971" t="str">
            <v>Finalizada</v>
          </cell>
          <cell r="H30971">
            <v>42632</v>
          </cell>
        </row>
        <row r="30972">
          <cell r="F30972" t="str">
            <v>891300047_809834</v>
          </cell>
          <cell r="G30972" t="str">
            <v>Finalizada</v>
          </cell>
          <cell r="H30972">
            <v>42632</v>
          </cell>
        </row>
        <row r="30973">
          <cell r="F30973" t="str">
            <v>891300047_809851</v>
          </cell>
          <cell r="G30973" t="str">
            <v>Finalizada</v>
          </cell>
          <cell r="H30973">
            <v>42632</v>
          </cell>
        </row>
        <row r="30974">
          <cell r="F30974" t="str">
            <v>891300047_809853</v>
          </cell>
          <cell r="G30974" t="str">
            <v>Finalizada</v>
          </cell>
          <cell r="H30974">
            <v>42632</v>
          </cell>
        </row>
        <row r="30975">
          <cell r="F30975" t="str">
            <v>891300047_809866</v>
          </cell>
          <cell r="G30975" t="str">
            <v>Finalizada</v>
          </cell>
          <cell r="H30975">
            <v>42632</v>
          </cell>
        </row>
        <row r="30976">
          <cell r="F30976" t="str">
            <v>891300047_809871</v>
          </cell>
          <cell r="G30976" t="str">
            <v>Finalizada</v>
          </cell>
          <cell r="H30976">
            <v>42632</v>
          </cell>
        </row>
        <row r="30977">
          <cell r="F30977" t="str">
            <v>891300047_809874</v>
          </cell>
          <cell r="G30977" t="str">
            <v>Finalizada</v>
          </cell>
          <cell r="H30977">
            <v>42632</v>
          </cell>
        </row>
        <row r="30978">
          <cell r="F30978" t="str">
            <v>891300047_809876</v>
          </cell>
          <cell r="G30978" t="str">
            <v>Finalizada</v>
          </cell>
          <cell r="H30978">
            <v>42632</v>
          </cell>
        </row>
        <row r="30979">
          <cell r="F30979" t="str">
            <v>891300047_809877</v>
          </cell>
          <cell r="G30979" t="str">
            <v>Finalizada</v>
          </cell>
          <cell r="H30979">
            <v>42632</v>
          </cell>
        </row>
        <row r="30980">
          <cell r="F30980" t="str">
            <v>891300047_809881</v>
          </cell>
          <cell r="G30980" t="str">
            <v>Finalizada</v>
          </cell>
          <cell r="H30980">
            <v>42632</v>
          </cell>
        </row>
        <row r="30981">
          <cell r="F30981" t="str">
            <v>891300047_809884</v>
          </cell>
          <cell r="G30981" t="str">
            <v>Finalizada</v>
          </cell>
          <cell r="H30981">
            <v>42632</v>
          </cell>
        </row>
        <row r="30982">
          <cell r="F30982" t="str">
            <v>891300047_809906</v>
          </cell>
          <cell r="G30982" t="str">
            <v>Finalizada</v>
          </cell>
          <cell r="H30982">
            <v>42632</v>
          </cell>
        </row>
        <row r="30983">
          <cell r="F30983" t="str">
            <v>891300047_809966</v>
          </cell>
          <cell r="G30983" t="str">
            <v>Finalizada</v>
          </cell>
          <cell r="H30983">
            <v>42632</v>
          </cell>
        </row>
        <row r="30984">
          <cell r="F30984" t="str">
            <v>891300047_809969</v>
          </cell>
          <cell r="G30984" t="str">
            <v>Finalizada</v>
          </cell>
          <cell r="H30984">
            <v>42632</v>
          </cell>
        </row>
        <row r="30985">
          <cell r="F30985" t="str">
            <v>891300047_809991</v>
          </cell>
          <cell r="G30985" t="str">
            <v>Finalizada</v>
          </cell>
          <cell r="H30985">
            <v>42632</v>
          </cell>
        </row>
        <row r="30986">
          <cell r="F30986" t="str">
            <v>891300047_809996</v>
          </cell>
          <cell r="G30986" t="str">
            <v>Finalizada</v>
          </cell>
          <cell r="H30986">
            <v>42632</v>
          </cell>
        </row>
        <row r="30987">
          <cell r="F30987" t="str">
            <v>891300047_810016</v>
          </cell>
          <cell r="G30987" t="str">
            <v>Finalizada</v>
          </cell>
          <cell r="H30987">
            <v>42632</v>
          </cell>
        </row>
        <row r="30988">
          <cell r="F30988" t="str">
            <v>891300047_810031</v>
          </cell>
          <cell r="G30988" t="str">
            <v>Finalizada</v>
          </cell>
          <cell r="H30988">
            <v>42632</v>
          </cell>
        </row>
        <row r="30989">
          <cell r="F30989" t="str">
            <v>891300047_810042</v>
          </cell>
          <cell r="G30989" t="str">
            <v>Finalizada</v>
          </cell>
          <cell r="H30989">
            <v>42632</v>
          </cell>
        </row>
        <row r="30990">
          <cell r="F30990" t="str">
            <v>891300047_810045</v>
          </cell>
          <cell r="G30990" t="str">
            <v>Finalizada</v>
          </cell>
          <cell r="H30990">
            <v>42632</v>
          </cell>
        </row>
        <row r="30991">
          <cell r="F30991" t="str">
            <v>891300047_810050</v>
          </cell>
          <cell r="G30991" t="str">
            <v>Finalizada</v>
          </cell>
          <cell r="H30991">
            <v>42632</v>
          </cell>
        </row>
        <row r="30992">
          <cell r="F30992" t="str">
            <v>891300047_810057</v>
          </cell>
          <cell r="G30992" t="str">
            <v>Finalizada</v>
          </cell>
          <cell r="H30992">
            <v>42632</v>
          </cell>
        </row>
        <row r="30993">
          <cell r="F30993" t="str">
            <v>891300047_810082</v>
          </cell>
          <cell r="G30993" t="str">
            <v>Finalizada</v>
          </cell>
          <cell r="H30993">
            <v>42632</v>
          </cell>
        </row>
        <row r="30994">
          <cell r="F30994" t="str">
            <v>891300047_810095</v>
          </cell>
          <cell r="G30994" t="str">
            <v>Finalizada</v>
          </cell>
          <cell r="H30994">
            <v>42632</v>
          </cell>
        </row>
        <row r="30995">
          <cell r="F30995" t="str">
            <v>891300047_810096</v>
          </cell>
          <cell r="G30995" t="str">
            <v>Finalizada</v>
          </cell>
          <cell r="H30995">
            <v>42632</v>
          </cell>
        </row>
        <row r="30996">
          <cell r="F30996" t="str">
            <v>891300047_810102</v>
          </cell>
          <cell r="G30996" t="str">
            <v>Finalizada</v>
          </cell>
          <cell r="H30996">
            <v>42632</v>
          </cell>
        </row>
        <row r="30997">
          <cell r="F30997" t="str">
            <v>891300047_810118</v>
          </cell>
          <cell r="G30997" t="str">
            <v>Finalizada</v>
          </cell>
          <cell r="H30997">
            <v>42632</v>
          </cell>
        </row>
        <row r="30998">
          <cell r="F30998" t="str">
            <v>891300047_810126</v>
          </cell>
          <cell r="G30998" t="str">
            <v>Finalizada</v>
          </cell>
          <cell r="H30998">
            <v>42632</v>
          </cell>
        </row>
        <row r="30999">
          <cell r="F30999" t="str">
            <v>891300047_810134</v>
          </cell>
          <cell r="G30999" t="str">
            <v>Finalizada</v>
          </cell>
          <cell r="H30999">
            <v>42632</v>
          </cell>
        </row>
        <row r="31000">
          <cell r="F31000" t="str">
            <v>891300047_810135</v>
          </cell>
          <cell r="G31000" t="str">
            <v>Finalizada</v>
          </cell>
          <cell r="H31000">
            <v>42632</v>
          </cell>
        </row>
        <row r="31001">
          <cell r="F31001" t="str">
            <v>891300047_810142</v>
          </cell>
          <cell r="G31001" t="str">
            <v>Finalizada</v>
          </cell>
          <cell r="H31001">
            <v>42632</v>
          </cell>
        </row>
        <row r="31002">
          <cell r="F31002" t="str">
            <v>891300047_810149</v>
          </cell>
          <cell r="G31002" t="str">
            <v>Finalizada</v>
          </cell>
          <cell r="H31002">
            <v>42632</v>
          </cell>
        </row>
        <row r="31003">
          <cell r="F31003" t="str">
            <v>891300047_810183</v>
          </cell>
          <cell r="G31003" t="str">
            <v>Finalizada</v>
          </cell>
          <cell r="H31003">
            <v>42632</v>
          </cell>
        </row>
        <row r="31004">
          <cell r="F31004" t="str">
            <v>891300047_810197</v>
          </cell>
          <cell r="G31004" t="str">
            <v>Finalizada</v>
          </cell>
          <cell r="H31004">
            <v>42632</v>
          </cell>
        </row>
        <row r="31005">
          <cell r="F31005" t="str">
            <v>891300047_810198</v>
          </cell>
          <cell r="G31005" t="str">
            <v>Finalizada</v>
          </cell>
          <cell r="H31005">
            <v>42632</v>
          </cell>
        </row>
        <row r="31006">
          <cell r="F31006" t="str">
            <v>891300047_810201</v>
          </cell>
          <cell r="G31006" t="str">
            <v>Finalizada</v>
          </cell>
          <cell r="H31006">
            <v>42632</v>
          </cell>
        </row>
        <row r="31007">
          <cell r="F31007" t="str">
            <v>891300047_810236</v>
          </cell>
          <cell r="G31007" t="str">
            <v>Finalizada</v>
          </cell>
          <cell r="H31007">
            <v>42632</v>
          </cell>
        </row>
        <row r="31008">
          <cell r="F31008" t="str">
            <v>891300047_810238</v>
          </cell>
          <cell r="G31008" t="str">
            <v>Finalizada</v>
          </cell>
          <cell r="H31008">
            <v>42632</v>
          </cell>
        </row>
        <row r="31009">
          <cell r="F31009" t="str">
            <v>891300047_810243</v>
          </cell>
          <cell r="G31009" t="str">
            <v>Finalizada</v>
          </cell>
          <cell r="H31009">
            <v>42632</v>
          </cell>
        </row>
        <row r="31010">
          <cell r="F31010" t="str">
            <v>891300047_810249</v>
          </cell>
          <cell r="G31010" t="str">
            <v>Finalizada</v>
          </cell>
          <cell r="H31010">
            <v>42632</v>
          </cell>
        </row>
        <row r="31011">
          <cell r="F31011" t="str">
            <v>891300047_810264</v>
          </cell>
          <cell r="G31011" t="str">
            <v>Finalizada</v>
          </cell>
          <cell r="H31011">
            <v>42632</v>
          </cell>
        </row>
        <row r="31012">
          <cell r="F31012" t="str">
            <v>891300047_810383</v>
          </cell>
          <cell r="G31012" t="str">
            <v>Finalizada</v>
          </cell>
          <cell r="H31012">
            <v>42632</v>
          </cell>
        </row>
        <row r="31013">
          <cell r="F31013" t="str">
            <v>891300047_810394</v>
          </cell>
          <cell r="G31013" t="str">
            <v>Finalizada</v>
          </cell>
          <cell r="H31013">
            <v>42632</v>
          </cell>
        </row>
        <row r="31014">
          <cell r="F31014" t="str">
            <v>891300047_810424</v>
          </cell>
          <cell r="G31014" t="str">
            <v>Finalizada</v>
          </cell>
          <cell r="H31014">
            <v>42632</v>
          </cell>
        </row>
        <row r="31015">
          <cell r="F31015" t="str">
            <v>891300047_810425</v>
          </cell>
          <cell r="G31015" t="str">
            <v>Finalizada</v>
          </cell>
          <cell r="H31015">
            <v>42632</v>
          </cell>
        </row>
        <row r="31016">
          <cell r="F31016" t="str">
            <v>891300047_810463</v>
          </cell>
          <cell r="G31016" t="str">
            <v>Finalizada</v>
          </cell>
          <cell r="H31016">
            <v>42632</v>
          </cell>
        </row>
        <row r="31017">
          <cell r="F31017" t="str">
            <v>891300047_810465</v>
          </cell>
          <cell r="G31017" t="str">
            <v>Finalizada</v>
          </cell>
          <cell r="H31017">
            <v>42632</v>
          </cell>
        </row>
        <row r="31018">
          <cell r="F31018" t="str">
            <v>891300047_810473</v>
          </cell>
          <cell r="G31018" t="str">
            <v>Finalizada</v>
          </cell>
          <cell r="H31018">
            <v>42632</v>
          </cell>
        </row>
        <row r="31019">
          <cell r="F31019" t="str">
            <v>891300047_810484</v>
          </cell>
          <cell r="G31019" t="str">
            <v>Finalizada</v>
          </cell>
          <cell r="H31019">
            <v>42632</v>
          </cell>
        </row>
        <row r="31020">
          <cell r="F31020" t="str">
            <v>891300047_810498</v>
          </cell>
          <cell r="G31020" t="str">
            <v>Finalizada</v>
          </cell>
          <cell r="H31020">
            <v>42632</v>
          </cell>
        </row>
        <row r="31021">
          <cell r="F31021" t="str">
            <v>891300047_810500</v>
          </cell>
          <cell r="G31021" t="str">
            <v>Finalizada</v>
          </cell>
          <cell r="H31021">
            <v>42632</v>
          </cell>
        </row>
        <row r="31022">
          <cell r="F31022" t="str">
            <v>891300047_810505</v>
          </cell>
          <cell r="G31022" t="str">
            <v>Finalizada</v>
          </cell>
          <cell r="H31022">
            <v>42632</v>
          </cell>
        </row>
        <row r="31023">
          <cell r="F31023" t="str">
            <v>891300047_810506</v>
          </cell>
          <cell r="G31023" t="str">
            <v>Finalizada</v>
          </cell>
          <cell r="H31023">
            <v>42632</v>
          </cell>
        </row>
        <row r="31024">
          <cell r="F31024" t="str">
            <v>891300047_810518</v>
          </cell>
          <cell r="G31024" t="str">
            <v>Finalizada</v>
          </cell>
          <cell r="H31024">
            <v>42632</v>
          </cell>
        </row>
        <row r="31025">
          <cell r="F31025" t="str">
            <v>891300047_810528</v>
          </cell>
          <cell r="G31025" t="str">
            <v>Finalizada</v>
          </cell>
          <cell r="H31025">
            <v>42632</v>
          </cell>
        </row>
        <row r="31026">
          <cell r="F31026" t="str">
            <v>891300047_810540</v>
          </cell>
          <cell r="G31026" t="str">
            <v>Finalizada</v>
          </cell>
          <cell r="H31026">
            <v>42632</v>
          </cell>
        </row>
        <row r="31027">
          <cell r="F31027" t="str">
            <v>891300047_810549</v>
          </cell>
          <cell r="G31027" t="str">
            <v>Finalizada</v>
          </cell>
          <cell r="H31027">
            <v>42632</v>
          </cell>
        </row>
        <row r="31028">
          <cell r="F31028" t="str">
            <v>891300047_810562</v>
          </cell>
          <cell r="G31028" t="str">
            <v>Finalizada</v>
          </cell>
          <cell r="H31028">
            <v>42632</v>
          </cell>
        </row>
        <row r="31029">
          <cell r="F31029" t="str">
            <v>891300047_810564</v>
          </cell>
          <cell r="G31029" t="str">
            <v>Finalizada</v>
          </cell>
          <cell r="H31029">
            <v>42632</v>
          </cell>
        </row>
        <row r="31030">
          <cell r="F31030" t="str">
            <v>891300047_810580</v>
          </cell>
          <cell r="G31030" t="str">
            <v>Finalizada</v>
          </cell>
          <cell r="H31030">
            <v>42632</v>
          </cell>
        </row>
        <row r="31031">
          <cell r="F31031" t="str">
            <v>891300047_810598</v>
          </cell>
          <cell r="G31031" t="str">
            <v>Finalizada</v>
          </cell>
          <cell r="H31031">
            <v>42632</v>
          </cell>
        </row>
        <row r="31032">
          <cell r="F31032" t="str">
            <v>891300047_CH42700</v>
          </cell>
          <cell r="G31032" t="str">
            <v>Finalizada</v>
          </cell>
          <cell r="H31032">
            <v>42632</v>
          </cell>
        </row>
        <row r="31033">
          <cell r="F31033" t="str">
            <v>891300047_CH42750</v>
          </cell>
          <cell r="G31033" t="str">
            <v>Finalizada</v>
          </cell>
          <cell r="H31033">
            <v>42632</v>
          </cell>
        </row>
        <row r="31034">
          <cell r="F31034" t="str">
            <v>891300047_CH42758</v>
          </cell>
          <cell r="G31034" t="str">
            <v>Finalizada</v>
          </cell>
          <cell r="H31034">
            <v>42632</v>
          </cell>
        </row>
        <row r="31035">
          <cell r="F31035" t="str">
            <v>891300047_CH42802</v>
          </cell>
          <cell r="G31035" t="str">
            <v>Finalizada</v>
          </cell>
          <cell r="H31035">
            <v>42632</v>
          </cell>
        </row>
        <row r="31036">
          <cell r="F31036" t="str">
            <v>891300047_CH43751</v>
          </cell>
          <cell r="G31036" t="str">
            <v>Finalizada</v>
          </cell>
          <cell r="H31036">
            <v>42632</v>
          </cell>
        </row>
        <row r="31037">
          <cell r="F31037" t="str">
            <v>891300047_CH43824</v>
          </cell>
          <cell r="G31037" t="str">
            <v>Finalizada</v>
          </cell>
          <cell r="H31037">
            <v>42632</v>
          </cell>
        </row>
        <row r="31038">
          <cell r="F31038" t="str">
            <v>891300047_CH43825</v>
          </cell>
          <cell r="G31038" t="str">
            <v>Finalizada</v>
          </cell>
          <cell r="H31038">
            <v>42632</v>
          </cell>
        </row>
        <row r="31039">
          <cell r="F31039" t="str">
            <v>891300047_CH43914</v>
          </cell>
          <cell r="G31039" t="str">
            <v>Finalizada</v>
          </cell>
          <cell r="H31039">
            <v>42632</v>
          </cell>
        </row>
        <row r="31040">
          <cell r="F31040" t="str">
            <v>891300047_CH43915</v>
          </cell>
          <cell r="G31040" t="str">
            <v>Finalizada</v>
          </cell>
          <cell r="H31040">
            <v>42632</v>
          </cell>
        </row>
        <row r="31041">
          <cell r="F31041" t="str">
            <v>891300047_CH43972</v>
          </cell>
          <cell r="G31041" t="str">
            <v>Finalizada</v>
          </cell>
          <cell r="H31041">
            <v>42632</v>
          </cell>
        </row>
        <row r="31042">
          <cell r="F31042" t="str">
            <v>891300047_CH43974</v>
          </cell>
          <cell r="G31042" t="str">
            <v>Finalizada</v>
          </cell>
          <cell r="H31042">
            <v>42632</v>
          </cell>
        </row>
        <row r="31043">
          <cell r="F31043" t="str">
            <v>891300047_CH43984</v>
          </cell>
          <cell r="G31043" t="str">
            <v>Finalizada</v>
          </cell>
          <cell r="H31043">
            <v>42632</v>
          </cell>
        </row>
        <row r="31044">
          <cell r="F31044" t="str">
            <v>891300047_CH44047</v>
          </cell>
          <cell r="G31044" t="str">
            <v>Finalizada</v>
          </cell>
          <cell r="H31044">
            <v>42632</v>
          </cell>
        </row>
        <row r="31045">
          <cell r="F31045" t="str">
            <v>891300047_CH44069</v>
          </cell>
          <cell r="G31045" t="str">
            <v>Finalizada</v>
          </cell>
          <cell r="H31045">
            <v>42632</v>
          </cell>
        </row>
        <row r="31046">
          <cell r="F31046" t="str">
            <v>891300047_CH44072</v>
          </cell>
          <cell r="G31046" t="str">
            <v>Finalizada</v>
          </cell>
          <cell r="H31046">
            <v>42632</v>
          </cell>
        </row>
        <row r="31047">
          <cell r="F31047" t="str">
            <v>891300047_CH44096</v>
          </cell>
          <cell r="G31047" t="str">
            <v>Finalizada</v>
          </cell>
          <cell r="H31047">
            <v>42632</v>
          </cell>
        </row>
        <row r="31048">
          <cell r="F31048" t="str">
            <v>891300047_CH44097</v>
          </cell>
          <cell r="G31048" t="str">
            <v>Finalizada</v>
          </cell>
          <cell r="H31048">
            <v>42632</v>
          </cell>
        </row>
        <row r="31049">
          <cell r="F31049" t="str">
            <v>891300047_CH44153</v>
          </cell>
          <cell r="G31049" t="str">
            <v>Finalizada</v>
          </cell>
          <cell r="H31049">
            <v>42632</v>
          </cell>
        </row>
        <row r="31050">
          <cell r="F31050" t="str">
            <v>891300047_CH44176</v>
          </cell>
          <cell r="G31050" t="str">
            <v>Finalizada</v>
          </cell>
          <cell r="H31050">
            <v>42632</v>
          </cell>
        </row>
        <row r="31051">
          <cell r="F31051" t="str">
            <v>891300047_CH44297</v>
          </cell>
          <cell r="G31051" t="str">
            <v>Finalizada</v>
          </cell>
          <cell r="H31051">
            <v>42632</v>
          </cell>
        </row>
        <row r="31052">
          <cell r="F31052" t="str">
            <v>891300047_CH44387</v>
          </cell>
          <cell r="G31052" t="str">
            <v>Finalizada</v>
          </cell>
          <cell r="H31052">
            <v>42632</v>
          </cell>
        </row>
        <row r="31053">
          <cell r="F31053" t="str">
            <v>891300047_CH44392</v>
          </cell>
          <cell r="G31053" t="str">
            <v>Finalizada</v>
          </cell>
          <cell r="H31053">
            <v>42632</v>
          </cell>
        </row>
        <row r="31054">
          <cell r="F31054" t="str">
            <v>891300047_CH44678</v>
          </cell>
          <cell r="G31054" t="str">
            <v>Finalizada</v>
          </cell>
          <cell r="H31054">
            <v>42632</v>
          </cell>
        </row>
        <row r="31055">
          <cell r="F31055" t="str">
            <v>891300047_CH44679</v>
          </cell>
          <cell r="G31055" t="str">
            <v>Finalizada</v>
          </cell>
          <cell r="H31055">
            <v>42632</v>
          </cell>
        </row>
        <row r="31056">
          <cell r="F31056" t="str">
            <v>891300047_CH36809</v>
          </cell>
          <cell r="G31056" t="str">
            <v>Finalizada</v>
          </cell>
          <cell r="H31056">
            <v>42621</v>
          </cell>
        </row>
        <row r="31057">
          <cell r="F31057" t="str">
            <v>891300047_797200</v>
          </cell>
          <cell r="G31057" t="str">
            <v>Finalizada</v>
          </cell>
          <cell r="H31057">
            <v>42614</v>
          </cell>
        </row>
        <row r="31058">
          <cell r="F31058" t="str">
            <v>891300047_798152</v>
          </cell>
          <cell r="G31058" t="str">
            <v>Finalizada</v>
          </cell>
          <cell r="H31058">
            <v>42614</v>
          </cell>
        </row>
        <row r="31059">
          <cell r="F31059" t="str">
            <v>891300047_799150</v>
          </cell>
          <cell r="G31059" t="str">
            <v>Finalizada</v>
          </cell>
          <cell r="H31059">
            <v>42614</v>
          </cell>
        </row>
        <row r="31060">
          <cell r="F31060" t="str">
            <v>891300047_800135</v>
          </cell>
          <cell r="G31060" t="str">
            <v>Finalizada</v>
          </cell>
          <cell r="H31060">
            <v>42614</v>
          </cell>
        </row>
        <row r="31061">
          <cell r="F31061" t="str">
            <v>891300047_800495</v>
          </cell>
          <cell r="G31061" t="str">
            <v>Finalizada</v>
          </cell>
          <cell r="H31061">
            <v>42614</v>
          </cell>
        </row>
        <row r="31062">
          <cell r="F31062" t="str">
            <v>891300047_801066</v>
          </cell>
          <cell r="G31062" t="str">
            <v>Finalizada</v>
          </cell>
          <cell r="H31062">
            <v>42614</v>
          </cell>
        </row>
        <row r="31063">
          <cell r="F31063" t="str">
            <v>891300047_801073</v>
          </cell>
          <cell r="G31063" t="str">
            <v>Finalizada</v>
          </cell>
          <cell r="H31063">
            <v>42614</v>
          </cell>
        </row>
        <row r="31064">
          <cell r="F31064" t="str">
            <v>891300047_802826</v>
          </cell>
          <cell r="G31064" t="str">
            <v>Finalizada</v>
          </cell>
          <cell r="H31064">
            <v>42614</v>
          </cell>
        </row>
        <row r="31065">
          <cell r="F31065" t="str">
            <v>891300047_803050</v>
          </cell>
          <cell r="G31065" t="str">
            <v>Finalizada</v>
          </cell>
          <cell r="H31065">
            <v>42614</v>
          </cell>
        </row>
        <row r="31066">
          <cell r="F31066" t="str">
            <v>891300047_803406</v>
          </cell>
          <cell r="G31066" t="str">
            <v>Finalizada</v>
          </cell>
          <cell r="H31066">
            <v>42614</v>
          </cell>
        </row>
        <row r="31067">
          <cell r="F31067" t="str">
            <v>891300047_803461</v>
          </cell>
          <cell r="G31067" t="str">
            <v>Finalizada</v>
          </cell>
          <cell r="H31067">
            <v>42614</v>
          </cell>
        </row>
        <row r="31068">
          <cell r="F31068" t="str">
            <v>891300047_803979</v>
          </cell>
          <cell r="G31068" t="str">
            <v>Finalizada</v>
          </cell>
          <cell r="H31068">
            <v>42614</v>
          </cell>
        </row>
        <row r="31069">
          <cell r="F31069" t="str">
            <v>891300047_804175</v>
          </cell>
          <cell r="G31069" t="str">
            <v>Finalizada</v>
          </cell>
          <cell r="H31069">
            <v>42614</v>
          </cell>
        </row>
        <row r="31070">
          <cell r="F31070" t="str">
            <v>891300047_805443</v>
          </cell>
          <cell r="G31070" t="str">
            <v>Finalizada</v>
          </cell>
          <cell r="H31070">
            <v>42614</v>
          </cell>
        </row>
        <row r="31071">
          <cell r="F31071" t="str">
            <v>891300047_CH43040</v>
          </cell>
          <cell r="G31071" t="str">
            <v>Finalizada</v>
          </cell>
          <cell r="H31071">
            <v>42604</v>
          </cell>
        </row>
        <row r="31072">
          <cell r="F31072" t="str">
            <v>891300047_CH43328</v>
          </cell>
          <cell r="G31072" t="str">
            <v>Finalizada</v>
          </cell>
          <cell r="H31072">
            <v>42604</v>
          </cell>
        </row>
        <row r="31073">
          <cell r="F31073" t="str">
            <v>891300047_CH43678</v>
          </cell>
          <cell r="G31073" t="str">
            <v>Finalizada</v>
          </cell>
          <cell r="H31073">
            <v>42604</v>
          </cell>
        </row>
        <row r="31074">
          <cell r="F31074" t="str">
            <v>891300047_CH42834</v>
          </cell>
          <cell r="G31074" t="str">
            <v>Finalizada</v>
          </cell>
          <cell r="H31074">
            <v>42601</v>
          </cell>
        </row>
        <row r="31075">
          <cell r="F31075" t="str">
            <v>891300047_CH42840</v>
          </cell>
          <cell r="G31075" t="str">
            <v>Finalizada</v>
          </cell>
          <cell r="H31075">
            <v>42601</v>
          </cell>
        </row>
        <row r="31076">
          <cell r="F31076" t="str">
            <v>891300047_CH42861</v>
          </cell>
          <cell r="G31076" t="str">
            <v>Finalizada</v>
          </cell>
          <cell r="H31076">
            <v>42601</v>
          </cell>
        </row>
        <row r="31077">
          <cell r="F31077" t="str">
            <v>891300047_CH42871</v>
          </cell>
          <cell r="G31077" t="str">
            <v>Finalizada</v>
          </cell>
          <cell r="H31077">
            <v>42601</v>
          </cell>
        </row>
        <row r="31078">
          <cell r="F31078" t="str">
            <v>891300047_CH42873</v>
          </cell>
          <cell r="G31078" t="str">
            <v>Finalizada</v>
          </cell>
          <cell r="H31078">
            <v>42601</v>
          </cell>
        </row>
        <row r="31079">
          <cell r="F31079" t="str">
            <v>891300047_CH42874</v>
          </cell>
          <cell r="G31079" t="str">
            <v>Finalizada</v>
          </cell>
          <cell r="H31079">
            <v>42601</v>
          </cell>
        </row>
        <row r="31080">
          <cell r="F31080" t="str">
            <v>891300047_CH42875</v>
          </cell>
          <cell r="G31080" t="str">
            <v>Finalizada</v>
          </cell>
          <cell r="H31080">
            <v>42601</v>
          </cell>
        </row>
        <row r="31081">
          <cell r="F31081" t="str">
            <v>891300047_CH42877</v>
          </cell>
          <cell r="G31081" t="str">
            <v>Finalizada</v>
          </cell>
          <cell r="H31081">
            <v>42601</v>
          </cell>
        </row>
        <row r="31082">
          <cell r="F31082" t="str">
            <v>891300047_CH42879</v>
          </cell>
          <cell r="G31082" t="str">
            <v>Finalizada</v>
          </cell>
          <cell r="H31082">
            <v>42601</v>
          </cell>
        </row>
        <row r="31083">
          <cell r="F31083" t="str">
            <v>891300047_CH42881</v>
          </cell>
          <cell r="G31083" t="str">
            <v>Finalizada</v>
          </cell>
          <cell r="H31083">
            <v>42601</v>
          </cell>
        </row>
        <row r="31084">
          <cell r="F31084" t="str">
            <v>891300047_CH42908</v>
          </cell>
          <cell r="G31084" t="str">
            <v>Finalizada</v>
          </cell>
          <cell r="H31084">
            <v>42601</v>
          </cell>
        </row>
        <row r="31085">
          <cell r="F31085" t="str">
            <v>891300047_CH42914</v>
          </cell>
          <cell r="G31085" t="str">
            <v>Finalizada</v>
          </cell>
          <cell r="H31085">
            <v>42601</v>
          </cell>
        </row>
        <row r="31086">
          <cell r="F31086" t="str">
            <v>891300047_CH42984</v>
          </cell>
          <cell r="G31086" t="str">
            <v>Finalizada</v>
          </cell>
          <cell r="H31086">
            <v>42601</v>
          </cell>
        </row>
        <row r="31087">
          <cell r="F31087" t="str">
            <v>891300047_CH43004</v>
          </cell>
          <cell r="G31087" t="str">
            <v>Finalizada</v>
          </cell>
          <cell r="H31087">
            <v>42601</v>
          </cell>
        </row>
        <row r="31088">
          <cell r="F31088" t="str">
            <v>891300047_CH43005</v>
          </cell>
          <cell r="G31088" t="str">
            <v>Finalizada</v>
          </cell>
          <cell r="H31088">
            <v>42601</v>
          </cell>
        </row>
        <row r="31089">
          <cell r="F31089" t="str">
            <v>891300047_CH43039</v>
          </cell>
          <cell r="G31089" t="str">
            <v>Finalizada</v>
          </cell>
          <cell r="H31089">
            <v>42601</v>
          </cell>
        </row>
        <row r="31090">
          <cell r="F31090" t="str">
            <v>891300047_CH43042</v>
          </cell>
          <cell r="G31090" t="str">
            <v>Finalizada</v>
          </cell>
          <cell r="H31090">
            <v>42601</v>
          </cell>
        </row>
        <row r="31091">
          <cell r="F31091" t="str">
            <v>891300047_CH43044</v>
          </cell>
          <cell r="G31091" t="str">
            <v>Finalizada</v>
          </cell>
          <cell r="H31091">
            <v>42601</v>
          </cell>
        </row>
        <row r="31092">
          <cell r="F31092" t="str">
            <v>891300047_CH43057</v>
          </cell>
          <cell r="G31092" t="str">
            <v>Finalizada</v>
          </cell>
          <cell r="H31092">
            <v>42601</v>
          </cell>
        </row>
        <row r="31093">
          <cell r="F31093" t="str">
            <v>891300047_CH43114</v>
          </cell>
          <cell r="G31093" t="str">
            <v>Finalizada</v>
          </cell>
          <cell r="H31093">
            <v>42601</v>
          </cell>
        </row>
        <row r="31094">
          <cell r="F31094" t="str">
            <v>891300047_CH43115</v>
          </cell>
          <cell r="G31094" t="str">
            <v>Finalizada</v>
          </cell>
          <cell r="H31094">
            <v>42601</v>
          </cell>
        </row>
        <row r="31095">
          <cell r="F31095" t="str">
            <v>891300047_CH43116</v>
          </cell>
          <cell r="G31095" t="str">
            <v>Finalizada</v>
          </cell>
          <cell r="H31095">
            <v>42601</v>
          </cell>
        </row>
        <row r="31096">
          <cell r="F31096" t="str">
            <v>891300047_CH43117</v>
          </cell>
          <cell r="G31096" t="str">
            <v>Finalizada</v>
          </cell>
          <cell r="H31096">
            <v>42601</v>
          </cell>
        </row>
        <row r="31097">
          <cell r="F31097" t="str">
            <v>891300047_CH43133</v>
          </cell>
          <cell r="G31097" t="str">
            <v>Finalizada</v>
          </cell>
          <cell r="H31097">
            <v>42601</v>
          </cell>
        </row>
        <row r="31098">
          <cell r="F31098" t="str">
            <v>891300047_CH43164</v>
          </cell>
          <cell r="G31098" t="str">
            <v>Finalizada</v>
          </cell>
          <cell r="H31098">
            <v>42601</v>
          </cell>
        </row>
        <row r="31099">
          <cell r="F31099" t="str">
            <v>891300047_CH43198</v>
          </cell>
          <cell r="G31099" t="str">
            <v>Finalizada</v>
          </cell>
          <cell r="H31099">
            <v>42601</v>
          </cell>
        </row>
        <row r="31100">
          <cell r="F31100" t="str">
            <v>891300047_CH43207</v>
          </cell>
          <cell r="G31100" t="str">
            <v>Finalizada</v>
          </cell>
          <cell r="H31100">
            <v>42601</v>
          </cell>
        </row>
        <row r="31101">
          <cell r="F31101" t="str">
            <v>891300047_CH43224</v>
          </cell>
          <cell r="G31101" t="str">
            <v>Finalizada</v>
          </cell>
          <cell r="H31101">
            <v>42601</v>
          </cell>
        </row>
        <row r="31102">
          <cell r="F31102" t="str">
            <v>891300047_CH43227</v>
          </cell>
          <cell r="G31102" t="str">
            <v>Finalizada</v>
          </cell>
          <cell r="H31102">
            <v>42601</v>
          </cell>
        </row>
        <row r="31103">
          <cell r="F31103" t="str">
            <v>891300047_CH43228</v>
          </cell>
          <cell r="G31103" t="str">
            <v>Finalizada</v>
          </cell>
          <cell r="H31103">
            <v>42601</v>
          </cell>
        </row>
        <row r="31104">
          <cell r="F31104" t="str">
            <v>891300047_CH43295</v>
          </cell>
          <cell r="G31104" t="str">
            <v>Finalizada</v>
          </cell>
          <cell r="H31104">
            <v>42601</v>
          </cell>
        </row>
        <row r="31105">
          <cell r="F31105" t="str">
            <v>891300047_CH43329</v>
          </cell>
          <cell r="G31105" t="str">
            <v>Finalizada</v>
          </cell>
          <cell r="H31105">
            <v>42601</v>
          </cell>
        </row>
        <row r="31106">
          <cell r="F31106" t="str">
            <v>891300047_CH43337</v>
          </cell>
          <cell r="G31106" t="str">
            <v>Finalizada</v>
          </cell>
          <cell r="H31106">
            <v>42601</v>
          </cell>
        </row>
        <row r="31107">
          <cell r="F31107" t="str">
            <v>891300047_CH43338</v>
          </cell>
          <cell r="G31107" t="str">
            <v>Finalizada</v>
          </cell>
          <cell r="H31107">
            <v>42601</v>
          </cell>
        </row>
        <row r="31108">
          <cell r="F31108" t="str">
            <v>891300047_CH43345</v>
          </cell>
          <cell r="G31108" t="str">
            <v>Finalizada</v>
          </cell>
          <cell r="H31108">
            <v>42601</v>
          </cell>
        </row>
        <row r="31109">
          <cell r="F31109" t="str">
            <v>891300047_CH43445</v>
          </cell>
          <cell r="G31109" t="str">
            <v>Finalizada</v>
          </cell>
          <cell r="H31109">
            <v>42601</v>
          </cell>
        </row>
        <row r="31110">
          <cell r="F31110" t="str">
            <v>891300047_CH43479</v>
          </cell>
          <cell r="G31110" t="str">
            <v>Finalizada</v>
          </cell>
          <cell r="H31110">
            <v>42601</v>
          </cell>
        </row>
        <row r="31111">
          <cell r="F31111" t="str">
            <v>891300047_CH43529</v>
          </cell>
          <cell r="G31111" t="str">
            <v>Finalizada</v>
          </cell>
          <cell r="H31111">
            <v>42601</v>
          </cell>
        </row>
        <row r="31112">
          <cell r="F31112" t="str">
            <v>891300047_CH43547</v>
          </cell>
          <cell r="G31112" t="str">
            <v>Finalizada</v>
          </cell>
          <cell r="H31112">
            <v>42601</v>
          </cell>
        </row>
        <row r="31113">
          <cell r="F31113" t="str">
            <v>891300047_CH43554</v>
          </cell>
          <cell r="G31113" t="str">
            <v>Finalizada</v>
          </cell>
          <cell r="H31113">
            <v>42601</v>
          </cell>
        </row>
        <row r="31114">
          <cell r="F31114" t="str">
            <v>891300047_CH43558</v>
          </cell>
          <cell r="G31114" t="str">
            <v>Finalizada</v>
          </cell>
          <cell r="H31114">
            <v>42601</v>
          </cell>
        </row>
        <row r="31115">
          <cell r="F31115" t="str">
            <v>891300047_CH43559</v>
          </cell>
          <cell r="G31115" t="str">
            <v>Finalizada</v>
          </cell>
          <cell r="H31115">
            <v>42601</v>
          </cell>
        </row>
        <row r="31116">
          <cell r="F31116" t="str">
            <v>891300047_CH43560</v>
          </cell>
          <cell r="G31116" t="str">
            <v>Finalizada</v>
          </cell>
          <cell r="H31116">
            <v>42601</v>
          </cell>
        </row>
        <row r="31117">
          <cell r="F31117" t="str">
            <v>891300047_CH43562</v>
          </cell>
          <cell r="G31117" t="str">
            <v>Finalizada</v>
          </cell>
          <cell r="H31117">
            <v>42601</v>
          </cell>
        </row>
        <row r="31118">
          <cell r="F31118" t="str">
            <v>891300047_CH43563</v>
          </cell>
          <cell r="G31118" t="str">
            <v>Finalizada</v>
          </cell>
          <cell r="H31118">
            <v>42601</v>
          </cell>
        </row>
        <row r="31119">
          <cell r="F31119" t="str">
            <v>891300047_CH43564</v>
          </cell>
          <cell r="G31119" t="str">
            <v>Finalizada</v>
          </cell>
          <cell r="H31119">
            <v>42601</v>
          </cell>
        </row>
        <row r="31120">
          <cell r="F31120" t="str">
            <v>891300047_CH43566</v>
          </cell>
          <cell r="G31120" t="str">
            <v>Finalizada</v>
          </cell>
          <cell r="H31120">
            <v>42601</v>
          </cell>
        </row>
        <row r="31121">
          <cell r="F31121" t="str">
            <v>891300047_CH43567</v>
          </cell>
          <cell r="G31121" t="str">
            <v>Finalizada</v>
          </cell>
          <cell r="H31121">
            <v>42601</v>
          </cell>
        </row>
        <row r="31122">
          <cell r="F31122" t="str">
            <v>891300047_CH43571</v>
          </cell>
          <cell r="G31122" t="str">
            <v>Finalizada</v>
          </cell>
          <cell r="H31122">
            <v>42601</v>
          </cell>
        </row>
        <row r="31123">
          <cell r="F31123" t="str">
            <v>891300047_CH43572</v>
          </cell>
          <cell r="G31123" t="str">
            <v>Finalizada</v>
          </cell>
          <cell r="H31123">
            <v>42601</v>
          </cell>
        </row>
        <row r="31124">
          <cell r="F31124" t="str">
            <v>891300047_CH43574</v>
          </cell>
          <cell r="G31124" t="str">
            <v>Finalizada</v>
          </cell>
          <cell r="H31124">
            <v>42601</v>
          </cell>
        </row>
        <row r="31125">
          <cell r="F31125" t="str">
            <v>891300047_CH43576</v>
          </cell>
          <cell r="G31125" t="str">
            <v>Finalizada</v>
          </cell>
          <cell r="H31125">
            <v>42601</v>
          </cell>
        </row>
        <row r="31126">
          <cell r="F31126" t="str">
            <v>891300047_CH43584</v>
          </cell>
          <cell r="G31126" t="str">
            <v>Finalizada</v>
          </cell>
          <cell r="H31126">
            <v>42601</v>
          </cell>
        </row>
        <row r="31127">
          <cell r="F31127" t="str">
            <v>891300047_CH43585</v>
          </cell>
          <cell r="G31127" t="str">
            <v>Finalizada</v>
          </cell>
          <cell r="H31127">
            <v>42601</v>
          </cell>
        </row>
        <row r="31128">
          <cell r="F31128" t="str">
            <v>891300047_CH43633</v>
          </cell>
          <cell r="G31128" t="str">
            <v>Finalizada</v>
          </cell>
          <cell r="H31128">
            <v>42601</v>
          </cell>
        </row>
        <row r="31129">
          <cell r="F31129" t="str">
            <v>891300047_CH43644</v>
          </cell>
          <cell r="G31129" t="str">
            <v>Finalizada</v>
          </cell>
          <cell r="H31129">
            <v>42601</v>
          </cell>
        </row>
        <row r="31130">
          <cell r="F31130" t="str">
            <v>891300047_CH43649</v>
          </cell>
          <cell r="G31130" t="str">
            <v>Finalizada</v>
          </cell>
          <cell r="H31130">
            <v>42601</v>
          </cell>
        </row>
        <row r="31131">
          <cell r="F31131" t="str">
            <v>891300047_CH43652</v>
          </cell>
          <cell r="G31131" t="str">
            <v>Finalizada</v>
          </cell>
          <cell r="H31131">
            <v>42601</v>
          </cell>
        </row>
        <row r="31132">
          <cell r="F31132" t="str">
            <v>891300047_CH43654</v>
          </cell>
          <cell r="G31132" t="str">
            <v>Finalizada</v>
          </cell>
          <cell r="H31132">
            <v>42601</v>
          </cell>
        </row>
        <row r="31133">
          <cell r="F31133" t="str">
            <v>891300047_CH43655</v>
          </cell>
          <cell r="G31133" t="str">
            <v>Finalizada</v>
          </cell>
          <cell r="H31133">
            <v>42601</v>
          </cell>
        </row>
        <row r="31134">
          <cell r="F31134" t="str">
            <v>891300047_CH43665</v>
          </cell>
          <cell r="G31134" t="str">
            <v>Finalizada</v>
          </cell>
          <cell r="H31134">
            <v>42601</v>
          </cell>
        </row>
        <row r="31135">
          <cell r="F31135" t="str">
            <v>891300047_CH43674</v>
          </cell>
          <cell r="G31135" t="str">
            <v>Finalizada</v>
          </cell>
          <cell r="H31135">
            <v>42601</v>
          </cell>
        </row>
        <row r="31136">
          <cell r="F31136" t="str">
            <v>891300047_CH43675</v>
          </cell>
          <cell r="G31136" t="str">
            <v>Finalizada</v>
          </cell>
          <cell r="H31136">
            <v>42601</v>
          </cell>
        </row>
        <row r="31137">
          <cell r="F31137" t="str">
            <v>891300047_CH43676</v>
          </cell>
          <cell r="G31137" t="str">
            <v>Finalizada</v>
          </cell>
          <cell r="H31137">
            <v>42601</v>
          </cell>
        </row>
        <row r="31138">
          <cell r="F31138" t="str">
            <v>891300047_CH43677</v>
          </cell>
          <cell r="G31138" t="str">
            <v>Finalizada</v>
          </cell>
          <cell r="H31138">
            <v>42601</v>
          </cell>
        </row>
        <row r="31139">
          <cell r="F31139" t="str">
            <v>891300047_CH43699</v>
          </cell>
          <cell r="G31139" t="str">
            <v>Finalizada</v>
          </cell>
          <cell r="H31139">
            <v>42601</v>
          </cell>
        </row>
        <row r="31140">
          <cell r="F31140" t="str">
            <v>891300047_CH43700</v>
          </cell>
          <cell r="G31140" t="str">
            <v>Finalizada</v>
          </cell>
          <cell r="H31140">
            <v>42601</v>
          </cell>
        </row>
        <row r="31141">
          <cell r="F31141" t="str">
            <v>891300047_CH43701</v>
          </cell>
          <cell r="G31141" t="str">
            <v>Finalizada</v>
          </cell>
          <cell r="H31141">
            <v>42601</v>
          </cell>
        </row>
        <row r="31142">
          <cell r="F31142" t="str">
            <v>891300047_CH43704</v>
          </cell>
          <cell r="G31142" t="str">
            <v>Finalizada</v>
          </cell>
          <cell r="H31142">
            <v>42601</v>
          </cell>
        </row>
        <row r="31143">
          <cell r="F31143" t="str">
            <v>891300047_UCI5355</v>
          </cell>
          <cell r="G31143" t="str">
            <v>Finalizada</v>
          </cell>
          <cell r="H31143">
            <v>42601</v>
          </cell>
        </row>
        <row r="31144">
          <cell r="F31144" t="str">
            <v>891300047_794709</v>
          </cell>
          <cell r="G31144" t="str">
            <v>Finalizada</v>
          </cell>
          <cell r="H31144">
            <v>42599</v>
          </cell>
        </row>
        <row r="31145">
          <cell r="F31145" t="str">
            <v>891300047_794873</v>
          </cell>
          <cell r="G31145" t="str">
            <v>Finalizada</v>
          </cell>
          <cell r="H31145">
            <v>42599</v>
          </cell>
        </row>
        <row r="31146">
          <cell r="F31146" t="str">
            <v>891300047_794913</v>
          </cell>
          <cell r="G31146" t="str">
            <v>Finalizada</v>
          </cell>
          <cell r="H31146">
            <v>42599</v>
          </cell>
        </row>
        <row r="31147">
          <cell r="F31147" t="str">
            <v>891300047_794939</v>
          </cell>
          <cell r="G31147" t="str">
            <v>Finalizada</v>
          </cell>
          <cell r="H31147">
            <v>42599</v>
          </cell>
        </row>
        <row r="31148">
          <cell r="F31148" t="str">
            <v>891300047_794948</v>
          </cell>
          <cell r="G31148" t="str">
            <v>Finalizada</v>
          </cell>
          <cell r="H31148">
            <v>42599</v>
          </cell>
        </row>
        <row r="31149">
          <cell r="F31149" t="str">
            <v>891300047_795141</v>
          </cell>
          <cell r="G31149" t="str">
            <v>Finalizada</v>
          </cell>
          <cell r="H31149">
            <v>42599</v>
          </cell>
        </row>
        <row r="31150">
          <cell r="F31150" t="str">
            <v>891300047_795146</v>
          </cell>
          <cell r="G31150" t="str">
            <v>Finalizada</v>
          </cell>
          <cell r="H31150">
            <v>42599</v>
          </cell>
        </row>
        <row r="31151">
          <cell r="F31151" t="str">
            <v>891300047_795155</v>
          </cell>
          <cell r="G31151" t="str">
            <v>Finalizada</v>
          </cell>
          <cell r="H31151">
            <v>42599</v>
          </cell>
        </row>
        <row r="31152">
          <cell r="F31152" t="str">
            <v>891300047_795170</v>
          </cell>
          <cell r="G31152" t="str">
            <v>Finalizada</v>
          </cell>
          <cell r="H31152">
            <v>42599</v>
          </cell>
        </row>
        <row r="31153">
          <cell r="F31153" t="str">
            <v>891300047_795197</v>
          </cell>
          <cell r="G31153" t="str">
            <v>Finalizada</v>
          </cell>
          <cell r="H31153">
            <v>42599</v>
          </cell>
        </row>
        <row r="31154">
          <cell r="F31154" t="str">
            <v>891300047_795242</v>
          </cell>
          <cell r="G31154" t="str">
            <v>Finalizada</v>
          </cell>
          <cell r="H31154">
            <v>42599</v>
          </cell>
        </row>
        <row r="31155">
          <cell r="F31155" t="str">
            <v>891300047_795270</v>
          </cell>
          <cell r="G31155" t="str">
            <v>Finalizada</v>
          </cell>
          <cell r="H31155">
            <v>42599</v>
          </cell>
        </row>
        <row r="31156">
          <cell r="F31156" t="str">
            <v>891300047_795335</v>
          </cell>
          <cell r="G31156" t="str">
            <v>Finalizada</v>
          </cell>
          <cell r="H31156">
            <v>42599</v>
          </cell>
        </row>
        <row r="31157">
          <cell r="F31157" t="str">
            <v>891300047_795465</v>
          </cell>
          <cell r="G31157" t="str">
            <v>Finalizada</v>
          </cell>
          <cell r="H31157">
            <v>42599</v>
          </cell>
        </row>
        <row r="31158">
          <cell r="F31158" t="str">
            <v>891300047_795885</v>
          </cell>
          <cell r="G31158" t="str">
            <v>Finalizada</v>
          </cell>
          <cell r="H31158">
            <v>42599</v>
          </cell>
        </row>
        <row r="31159">
          <cell r="F31159" t="str">
            <v>891300047_796141</v>
          </cell>
          <cell r="G31159" t="str">
            <v>Finalizada</v>
          </cell>
          <cell r="H31159">
            <v>42599</v>
          </cell>
        </row>
        <row r="31160">
          <cell r="F31160" t="str">
            <v>891300047_796407</v>
          </cell>
          <cell r="G31160" t="str">
            <v>Finalizada</v>
          </cell>
          <cell r="H31160">
            <v>42599</v>
          </cell>
        </row>
        <row r="31161">
          <cell r="F31161" t="str">
            <v>891300047_796410</v>
          </cell>
          <cell r="G31161" t="str">
            <v>Finalizada</v>
          </cell>
          <cell r="H31161">
            <v>42599</v>
          </cell>
        </row>
        <row r="31162">
          <cell r="F31162" t="str">
            <v>891300047_796618</v>
          </cell>
          <cell r="G31162" t="str">
            <v>Finalizada</v>
          </cell>
          <cell r="H31162">
            <v>42599</v>
          </cell>
        </row>
        <row r="31163">
          <cell r="F31163" t="str">
            <v>891300047_797602</v>
          </cell>
          <cell r="G31163" t="str">
            <v>Finalizada</v>
          </cell>
          <cell r="H31163">
            <v>42599</v>
          </cell>
        </row>
        <row r="31164">
          <cell r="F31164" t="str">
            <v>891300047_797728</v>
          </cell>
          <cell r="G31164" t="str">
            <v>Finalizada</v>
          </cell>
          <cell r="H31164">
            <v>42599</v>
          </cell>
        </row>
        <row r="31165">
          <cell r="F31165" t="str">
            <v>891300047_797907</v>
          </cell>
          <cell r="G31165" t="str">
            <v>Finalizada</v>
          </cell>
          <cell r="H31165">
            <v>42599</v>
          </cell>
        </row>
        <row r="31166">
          <cell r="F31166" t="str">
            <v>891300047_797924</v>
          </cell>
          <cell r="G31166" t="str">
            <v>Finalizada</v>
          </cell>
          <cell r="H31166">
            <v>42599</v>
          </cell>
        </row>
        <row r="31167">
          <cell r="F31167" t="str">
            <v>891300047_798321</v>
          </cell>
          <cell r="G31167" t="str">
            <v>Finalizada</v>
          </cell>
          <cell r="H31167">
            <v>42599</v>
          </cell>
        </row>
        <row r="31168">
          <cell r="F31168" t="str">
            <v>891300047_798485</v>
          </cell>
          <cell r="G31168" t="str">
            <v>Finalizada</v>
          </cell>
          <cell r="H31168">
            <v>42599</v>
          </cell>
        </row>
        <row r="31169">
          <cell r="F31169" t="str">
            <v>891300047_798789</v>
          </cell>
          <cell r="G31169" t="str">
            <v>Finalizada</v>
          </cell>
          <cell r="H31169">
            <v>42599</v>
          </cell>
        </row>
        <row r="31170">
          <cell r="F31170" t="str">
            <v>891300047_798837</v>
          </cell>
          <cell r="G31170" t="str">
            <v>Finalizada</v>
          </cell>
          <cell r="H31170">
            <v>42599</v>
          </cell>
        </row>
        <row r="31171">
          <cell r="F31171" t="str">
            <v>891300047_798958</v>
          </cell>
          <cell r="G31171" t="str">
            <v>Finalizada</v>
          </cell>
          <cell r="H31171">
            <v>42599</v>
          </cell>
        </row>
        <row r="31172">
          <cell r="F31172" t="str">
            <v>891300047_798972</v>
          </cell>
          <cell r="G31172" t="str">
            <v>Finalizada</v>
          </cell>
          <cell r="H31172">
            <v>42599</v>
          </cell>
        </row>
        <row r="31173">
          <cell r="F31173" t="str">
            <v>891300047_799094</v>
          </cell>
          <cell r="G31173" t="str">
            <v>Finalizada</v>
          </cell>
          <cell r="H31173">
            <v>42599</v>
          </cell>
        </row>
        <row r="31174">
          <cell r="F31174" t="str">
            <v>891300047_799253</v>
          </cell>
          <cell r="G31174" t="str">
            <v>Finalizada</v>
          </cell>
          <cell r="H31174">
            <v>42599</v>
          </cell>
        </row>
        <row r="31175">
          <cell r="F31175" t="str">
            <v>891300047_799315</v>
          </cell>
          <cell r="G31175" t="str">
            <v>Finalizada</v>
          </cell>
          <cell r="H31175">
            <v>42599</v>
          </cell>
        </row>
        <row r="31176">
          <cell r="F31176" t="str">
            <v>891300047_799328</v>
          </cell>
          <cell r="G31176" t="str">
            <v>Finalizada</v>
          </cell>
          <cell r="H31176">
            <v>42599</v>
          </cell>
        </row>
        <row r="31177">
          <cell r="F31177" t="str">
            <v>891300047_799357</v>
          </cell>
          <cell r="G31177" t="str">
            <v>Finalizada</v>
          </cell>
          <cell r="H31177">
            <v>42599</v>
          </cell>
        </row>
        <row r="31178">
          <cell r="F31178" t="str">
            <v>891300047_799922</v>
          </cell>
          <cell r="G31178" t="str">
            <v>Finalizada</v>
          </cell>
          <cell r="H31178">
            <v>42599</v>
          </cell>
        </row>
        <row r="31179">
          <cell r="F31179" t="str">
            <v>891300047_799939</v>
          </cell>
          <cell r="G31179" t="str">
            <v>Finalizada</v>
          </cell>
          <cell r="H31179">
            <v>42599</v>
          </cell>
        </row>
        <row r="31180">
          <cell r="F31180" t="str">
            <v>891300047_799945</v>
          </cell>
          <cell r="G31180" t="str">
            <v>Finalizada</v>
          </cell>
          <cell r="H31180">
            <v>42599</v>
          </cell>
        </row>
        <row r="31181">
          <cell r="F31181" t="str">
            <v>891300047_800494</v>
          </cell>
          <cell r="G31181" t="str">
            <v>Finalizada</v>
          </cell>
          <cell r="H31181">
            <v>42599</v>
          </cell>
        </row>
        <row r="31182">
          <cell r="F31182" t="str">
            <v>891300047_800827</v>
          </cell>
          <cell r="G31182" t="str">
            <v>Finalizada</v>
          </cell>
          <cell r="H31182">
            <v>42599</v>
          </cell>
        </row>
        <row r="31183">
          <cell r="F31183" t="str">
            <v>891300047_800939</v>
          </cell>
          <cell r="G31183" t="str">
            <v>Finalizada</v>
          </cell>
          <cell r="H31183">
            <v>42599</v>
          </cell>
        </row>
        <row r="31184">
          <cell r="F31184" t="str">
            <v>891300047_801343</v>
          </cell>
          <cell r="G31184" t="str">
            <v>Finalizada</v>
          </cell>
          <cell r="H31184">
            <v>42599</v>
          </cell>
        </row>
        <row r="31185">
          <cell r="F31185" t="str">
            <v>891300047_801366</v>
          </cell>
          <cell r="G31185" t="str">
            <v>Finalizada</v>
          </cell>
          <cell r="H31185">
            <v>42599</v>
          </cell>
        </row>
        <row r="31186">
          <cell r="F31186" t="str">
            <v>891300047_801769</v>
          </cell>
          <cell r="G31186" t="str">
            <v>Finalizada</v>
          </cell>
          <cell r="H31186">
            <v>42599</v>
          </cell>
        </row>
        <row r="31187">
          <cell r="F31187" t="str">
            <v>891300047_802772</v>
          </cell>
          <cell r="G31187" t="str">
            <v>Finalizada</v>
          </cell>
          <cell r="H31187">
            <v>42599</v>
          </cell>
        </row>
        <row r="31188">
          <cell r="F31188" t="str">
            <v>891300047_802787</v>
          </cell>
          <cell r="G31188" t="str">
            <v>Finalizada</v>
          </cell>
          <cell r="H31188">
            <v>42599</v>
          </cell>
        </row>
        <row r="31189">
          <cell r="F31189" t="str">
            <v>891300047_803062</v>
          </cell>
          <cell r="G31189" t="str">
            <v>Finalizada</v>
          </cell>
          <cell r="H31189">
            <v>42599</v>
          </cell>
        </row>
        <row r="31190">
          <cell r="F31190" t="str">
            <v>891300047_803180</v>
          </cell>
          <cell r="G31190" t="str">
            <v>Finalizada</v>
          </cell>
          <cell r="H31190">
            <v>42599</v>
          </cell>
        </row>
        <row r="31191">
          <cell r="F31191" t="str">
            <v>891300047_804142</v>
          </cell>
          <cell r="G31191" t="str">
            <v>Finalizada</v>
          </cell>
          <cell r="H31191">
            <v>42599</v>
          </cell>
        </row>
        <row r="31192">
          <cell r="F31192" t="str">
            <v>891300047_804247</v>
          </cell>
          <cell r="G31192" t="str">
            <v>Finalizada</v>
          </cell>
          <cell r="H31192">
            <v>42599</v>
          </cell>
        </row>
        <row r="31193">
          <cell r="F31193" t="str">
            <v>891300047_804682</v>
          </cell>
          <cell r="G31193" t="str">
            <v>Finalizada</v>
          </cell>
          <cell r="H31193">
            <v>42599</v>
          </cell>
        </row>
        <row r="31194">
          <cell r="F31194" t="str">
            <v>891300047_805228</v>
          </cell>
          <cell r="G31194" t="str">
            <v>Finalizada</v>
          </cell>
          <cell r="H31194">
            <v>42599</v>
          </cell>
        </row>
        <row r="31195">
          <cell r="F31195" t="str">
            <v>891300047_805328</v>
          </cell>
          <cell r="G31195" t="str">
            <v>Finalizada</v>
          </cell>
          <cell r="H31195">
            <v>42599</v>
          </cell>
        </row>
        <row r="31196">
          <cell r="F31196" t="str">
            <v>891300047_805343</v>
          </cell>
          <cell r="G31196" t="str">
            <v>Finalizada</v>
          </cell>
          <cell r="H31196">
            <v>42599</v>
          </cell>
        </row>
        <row r="31197">
          <cell r="F31197" t="str">
            <v>891300047_805444</v>
          </cell>
          <cell r="G31197" t="str">
            <v>Finalizada</v>
          </cell>
          <cell r="H31197">
            <v>42599</v>
          </cell>
        </row>
        <row r="31198">
          <cell r="F31198" t="str">
            <v>891300047_805477</v>
          </cell>
          <cell r="G31198" t="str">
            <v>Finalizada</v>
          </cell>
          <cell r="H31198">
            <v>42599</v>
          </cell>
        </row>
        <row r="31199">
          <cell r="F31199" t="str">
            <v>891300047_CH42878</v>
          </cell>
          <cell r="G31199" t="str">
            <v>Finalizada</v>
          </cell>
          <cell r="H31199">
            <v>42599</v>
          </cell>
        </row>
        <row r="31200">
          <cell r="F31200" t="str">
            <v>891300047_CH43087</v>
          </cell>
          <cell r="G31200" t="str">
            <v>Finalizada</v>
          </cell>
          <cell r="H31200">
            <v>42599</v>
          </cell>
        </row>
        <row r="31201">
          <cell r="F31201" t="str">
            <v>891300047_CH43150</v>
          </cell>
          <cell r="G31201" t="str">
            <v>Finalizada</v>
          </cell>
          <cell r="H31201">
            <v>42599</v>
          </cell>
        </row>
        <row r="31202">
          <cell r="F31202" t="str">
            <v>891300047_CH43151</v>
          </cell>
          <cell r="G31202" t="str">
            <v>Finalizada</v>
          </cell>
          <cell r="H31202">
            <v>42599</v>
          </cell>
        </row>
        <row r="31203">
          <cell r="F31203" t="str">
            <v>891300047_CH43156</v>
          </cell>
          <cell r="G31203" t="str">
            <v>Finalizada</v>
          </cell>
          <cell r="H31203">
            <v>42599</v>
          </cell>
        </row>
        <row r="31204">
          <cell r="F31204" t="str">
            <v>891300047_CH43253</v>
          </cell>
          <cell r="G31204" t="str">
            <v>Finalizada</v>
          </cell>
          <cell r="H31204">
            <v>42599</v>
          </cell>
        </row>
        <row r="31205">
          <cell r="F31205" t="str">
            <v>891300047_CH43254</v>
          </cell>
          <cell r="G31205" t="str">
            <v>Finalizada</v>
          </cell>
          <cell r="H31205">
            <v>42599</v>
          </cell>
        </row>
        <row r="31206">
          <cell r="F31206" t="str">
            <v>891300047_CH43255</v>
          </cell>
          <cell r="G31206" t="str">
            <v>Finalizada</v>
          </cell>
          <cell r="H31206">
            <v>42599</v>
          </cell>
        </row>
        <row r="31207">
          <cell r="F31207" t="str">
            <v>891300047_CH43428</v>
          </cell>
          <cell r="G31207" t="str">
            <v>Finalizada</v>
          </cell>
          <cell r="H31207">
            <v>42599</v>
          </cell>
        </row>
        <row r="31208">
          <cell r="F31208" t="str">
            <v>891300047_CH43587</v>
          </cell>
          <cell r="G31208" t="str">
            <v>Finalizada</v>
          </cell>
          <cell r="H31208">
            <v>42599</v>
          </cell>
        </row>
        <row r="31209">
          <cell r="F31209" t="str">
            <v>891300047_CH43664</v>
          </cell>
          <cell r="G31209" t="str">
            <v>Finalizada</v>
          </cell>
          <cell r="H31209">
            <v>42599</v>
          </cell>
        </row>
        <row r="31210">
          <cell r="F31210" t="str">
            <v>891300047_SV332</v>
          </cell>
          <cell r="G31210" t="str">
            <v>Finalizada</v>
          </cell>
          <cell r="H31210">
            <v>42599</v>
          </cell>
        </row>
        <row r="31211">
          <cell r="F31211" t="str">
            <v>891300047_SV665</v>
          </cell>
          <cell r="G31211" t="str">
            <v>Finalizada</v>
          </cell>
          <cell r="H31211">
            <v>42599</v>
          </cell>
        </row>
        <row r="31212">
          <cell r="F31212" t="str">
            <v>891300047_SV731</v>
          </cell>
          <cell r="G31212" t="str">
            <v>Finalizada</v>
          </cell>
          <cell r="H31212">
            <v>42599</v>
          </cell>
        </row>
        <row r="31213">
          <cell r="F31213" t="str">
            <v>891300047_SV836</v>
          </cell>
          <cell r="G31213" t="str">
            <v>Finalizada</v>
          </cell>
          <cell r="H31213">
            <v>42599</v>
          </cell>
        </row>
        <row r="31214">
          <cell r="F31214" t="str">
            <v>891300047_799676</v>
          </cell>
          <cell r="G31214" t="str">
            <v>Finalizada</v>
          </cell>
          <cell r="H31214">
            <v>42594</v>
          </cell>
        </row>
        <row r="31215">
          <cell r="F31215" t="str">
            <v>891300047_804439</v>
          </cell>
          <cell r="G31215" t="str">
            <v>Finalizada</v>
          </cell>
          <cell r="H31215">
            <v>42594</v>
          </cell>
        </row>
        <row r="31216">
          <cell r="F31216" t="str">
            <v>891300047_804978</v>
          </cell>
          <cell r="G31216" t="str">
            <v>Finalizada</v>
          </cell>
          <cell r="H31216">
            <v>42594</v>
          </cell>
        </row>
        <row r="31217">
          <cell r="F31217" t="str">
            <v>891300047_794692</v>
          </cell>
          <cell r="G31217" t="str">
            <v>Finalizada</v>
          </cell>
          <cell r="H31217">
            <v>42591</v>
          </cell>
        </row>
        <row r="31218">
          <cell r="F31218" t="str">
            <v>891300047_794695</v>
          </cell>
          <cell r="G31218" t="str">
            <v>Finalizada</v>
          </cell>
          <cell r="H31218">
            <v>42591</v>
          </cell>
        </row>
        <row r="31219">
          <cell r="F31219" t="str">
            <v>891300047_794783</v>
          </cell>
          <cell r="G31219" t="str">
            <v>Finalizada</v>
          </cell>
          <cell r="H31219">
            <v>42591</v>
          </cell>
        </row>
        <row r="31220">
          <cell r="F31220" t="str">
            <v>891300047_794784</v>
          </cell>
          <cell r="G31220" t="str">
            <v>Finalizada</v>
          </cell>
          <cell r="H31220">
            <v>42591</v>
          </cell>
        </row>
        <row r="31221">
          <cell r="F31221" t="str">
            <v>891300047_794932</v>
          </cell>
          <cell r="G31221" t="str">
            <v>Finalizada</v>
          </cell>
          <cell r="H31221">
            <v>42591</v>
          </cell>
        </row>
        <row r="31222">
          <cell r="F31222" t="str">
            <v>891300047_795049</v>
          </cell>
          <cell r="G31222" t="str">
            <v>Finalizada</v>
          </cell>
          <cell r="H31222">
            <v>42591</v>
          </cell>
        </row>
        <row r="31223">
          <cell r="F31223" t="str">
            <v>891300047_795067</v>
          </cell>
          <cell r="G31223" t="str">
            <v>Finalizada</v>
          </cell>
          <cell r="H31223">
            <v>42591</v>
          </cell>
        </row>
        <row r="31224">
          <cell r="F31224" t="str">
            <v>891300047_795079</v>
          </cell>
          <cell r="G31224" t="str">
            <v>Finalizada</v>
          </cell>
          <cell r="H31224">
            <v>42591</v>
          </cell>
        </row>
        <row r="31225">
          <cell r="F31225" t="str">
            <v>891300047_795293</v>
          </cell>
          <cell r="G31225" t="str">
            <v>Finalizada</v>
          </cell>
          <cell r="H31225">
            <v>42591</v>
          </cell>
        </row>
        <row r="31226">
          <cell r="F31226" t="str">
            <v>891300047_795318</v>
          </cell>
          <cell r="G31226" t="str">
            <v>Finalizada</v>
          </cell>
          <cell r="H31226">
            <v>42591</v>
          </cell>
        </row>
        <row r="31227">
          <cell r="F31227" t="str">
            <v>891300047_795374</v>
          </cell>
          <cell r="G31227" t="str">
            <v>Finalizada</v>
          </cell>
          <cell r="H31227">
            <v>42591</v>
          </cell>
        </row>
        <row r="31228">
          <cell r="F31228" t="str">
            <v>891300047_795436</v>
          </cell>
          <cell r="G31228" t="str">
            <v>Finalizada</v>
          </cell>
          <cell r="H31228">
            <v>42591</v>
          </cell>
        </row>
        <row r="31229">
          <cell r="F31229" t="str">
            <v>891300047_795441</v>
          </cell>
          <cell r="G31229" t="str">
            <v>Finalizada</v>
          </cell>
          <cell r="H31229">
            <v>42591</v>
          </cell>
        </row>
        <row r="31230">
          <cell r="F31230" t="str">
            <v>891300047_795447</v>
          </cell>
          <cell r="G31230" t="str">
            <v>Finalizada</v>
          </cell>
          <cell r="H31230">
            <v>42591</v>
          </cell>
        </row>
        <row r="31231">
          <cell r="F31231" t="str">
            <v>891300047_795497</v>
          </cell>
          <cell r="G31231" t="str">
            <v>Finalizada</v>
          </cell>
          <cell r="H31231">
            <v>42591</v>
          </cell>
        </row>
        <row r="31232">
          <cell r="F31232" t="str">
            <v>891300047_796047</v>
          </cell>
          <cell r="G31232" t="str">
            <v>Finalizada</v>
          </cell>
          <cell r="H31232">
            <v>42591</v>
          </cell>
        </row>
        <row r="31233">
          <cell r="F31233" t="str">
            <v>891300047_796112</v>
          </cell>
          <cell r="G31233" t="str">
            <v>Finalizada</v>
          </cell>
          <cell r="H31233">
            <v>42591</v>
          </cell>
        </row>
        <row r="31234">
          <cell r="F31234" t="str">
            <v>891300047_796173</v>
          </cell>
          <cell r="G31234" t="str">
            <v>Finalizada</v>
          </cell>
          <cell r="H31234">
            <v>42591</v>
          </cell>
        </row>
        <row r="31235">
          <cell r="F31235" t="str">
            <v>891300047_796190</v>
          </cell>
          <cell r="G31235" t="str">
            <v>Finalizada</v>
          </cell>
          <cell r="H31235">
            <v>42591</v>
          </cell>
        </row>
        <row r="31236">
          <cell r="F31236" t="str">
            <v>891300047_796273</v>
          </cell>
          <cell r="G31236" t="str">
            <v>Finalizada</v>
          </cell>
          <cell r="H31236">
            <v>42591</v>
          </cell>
        </row>
        <row r="31237">
          <cell r="F31237" t="str">
            <v>891300047_796280</v>
          </cell>
          <cell r="G31237" t="str">
            <v>Finalizada</v>
          </cell>
          <cell r="H31237">
            <v>42591</v>
          </cell>
        </row>
        <row r="31238">
          <cell r="F31238" t="str">
            <v>891300047_796286</v>
          </cell>
          <cell r="G31238" t="str">
            <v>Finalizada</v>
          </cell>
          <cell r="H31238">
            <v>42591</v>
          </cell>
        </row>
        <row r="31239">
          <cell r="F31239" t="str">
            <v>891300047_796316</v>
          </cell>
          <cell r="G31239" t="str">
            <v>Finalizada</v>
          </cell>
          <cell r="H31239">
            <v>42591</v>
          </cell>
        </row>
        <row r="31240">
          <cell r="F31240" t="str">
            <v>891300047_796387</v>
          </cell>
          <cell r="G31240" t="str">
            <v>Finalizada</v>
          </cell>
          <cell r="H31240">
            <v>42591</v>
          </cell>
        </row>
        <row r="31241">
          <cell r="F31241" t="str">
            <v>891300047_796596</v>
          </cell>
          <cell r="G31241" t="str">
            <v>Finalizada</v>
          </cell>
          <cell r="H31241">
            <v>42591</v>
          </cell>
        </row>
        <row r="31242">
          <cell r="F31242" t="str">
            <v>891300047_796603</v>
          </cell>
          <cell r="G31242" t="str">
            <v>Finalizada</v>
          </cell>
          <cell r="H31242">
            <v>42591</v>
          </cell>
        </row>
        <row r="31243">
          <cell r="F31243" t="str">
            <v>891300047_796795</v>
          </cell>
          <cell r="G31243" t="str">
            <v>Finalizada</v>
          </cell>
          <cell r="H31243">
            <v>42591</v>
          </cell>
        </row>
        <row r="31244">
          <cell r="F31244" t="str">
            <v>891300047_796927</v>
          </cell>
          <cell r="G31244" t="str">
            <v>Finalizada</v>
          </cell>
          <cell r="H31244">
            <v>42591</v>
          </cell>
        </row>
        <row r="31245">
          <cell r="F31245" t="str">
            <v>891300047_797076</v>
          </cell>
          <cell r="G31245" t="str">
            <v>Finalizada</v>
          </cell>
          <cell r="H31245">
            <v>42591</v>
          </cell>
        </row>
        <row r="31246">
          <cell r="F31246" t="str">
            <v>891300047_797238</v>
          </cell>
          <cell r="G31246" t="str">
            <v>Finalizada</v>
          </cell>
          <cell r="H31246">
            <v>42591</v>
          </cell>
        </row>
        <row r="31247">
          <cell r="F31247" t="str">
            <v>891300047_797280</v>
          </cell>
          <cell r="G31247" t="str">
            <v>Finalizada</v>
          </cell>
          <cell r="H31247">
            <v>42591</v>
          </cell>
        </row>
        <row r="31248">
          <cell r="F31248" t="str">
            <v>891300047_797395</v>
          </cell>
          <cell r="G31248" t="str">
            <v>Finalizada</v>
          </cell>
          <cell r="H31248">
            <v>42591</v>
          </cell>
        </row>
        <row r="31249">
          <cell r="F31249" t="str">
            <v>891300047_797405</v>
          </cell>
          <cell r="G31249" t="str">
            <v>Finalizada</v>
          </cell>
          <cell r="H31249">
            <v>42591</v>
          </cell>
        </row>
        <row r="31250">
          <cell r="F31250" t="str">
            <v>891300047_797437</v>
          </cell>
          <cell r="G31250" t="str">
            <v>Finalizada</v>
          </cell>
          <cell r="H31250">
            <v>42591</v>
          </cell>
        </row>
        <row r="31251">
          <cell r="F31251" t="str">
            <v>891300047_797565</v>
          </cell>
          <cell r="G31251" t="str">
            <v>Finalizada</v>
          </cell>
          <cell r="H31251">
            <v>42591</v>
          </cell>
        </row>
        <row r="31252">
          <cell r="F31252" t="str">
            <v>891300047_797596</v>
          </cell>
          <cell r="G31252" t="str">
            <v>Finalizada</v>
          </cell>
          <cell r="H31252">
            <v>42591</v>
          </cell>
        </row>
        <row r="31253">
          <cell r="F31253" t="str">
            <v>891300047_797703</v>
          </cell>
          <cell r="G31253" t="str">
            <v>Finalizada</v>
          </cell>
          <cell r="H31253">
            <v>42591</v>
          </cell>
        </row>
        <row r="31254">
          <cell r="F31254" t="str">
            <v>891300047_797891</v>
          </cell>
          <cell r="G31254" t="str">
            <v>Finalizada</v>
          </cell>
          <cell r="H31254">
            <v>42591</v>
          </cell>
        </row>
        <row r="31255">
          <cell r="F31255" t="str">
            <v>891300047_797965</v>
          </cell>
          <cell r="G31255" t="str">
            <v>Finalizada</v>
          </cell>
          <cell r="H31255">
            <v>42591</v>
          </cell>
        </row>
        <row r="31256">
          <cell r="F31256" t="str">
            <v>891300047_798237</v>
          </cell>
          <cell r="G31256" t="str">
            <v>Finalizada</v>
          </cell>
          <cell r="H31256">
            <v>42591</v>
          </cell>
        </row>
        <row r="31257">
          <cell r="F31257" t="str">
            <v>891300047_798254</v>
          </cell>
          <cell r="G31257" t="str">
            <v>Finalizada</v>
          </cell>
          <cell r="H31257">
            <v>42591</v>
          </cell>
        </row>
        <row r="31258">
          <cell r="F31258" t="str">
            <v>891300047_798272</v>
          </cell>
          <cell r="G31258" t="str">
            <v>Finalizada</v>
          </cell>
          <cell r="H31258">
            <v>42591</v>
          </cell>
        </row>
        <row r="31259">
          <cell r="F31259" t="str">
            <v>891300047_798333</v>
          </cell>
          <cell r="G31259" t="str">
            <v>Finalizada</v>
          </cell>
          <cell r="H31259">
            <v>42591</v>
          </cell>
        </row>
        <row r="31260">
          <cell r="F31260" t="str">
            <v>891300047_798515</v>
          </cell>
          <cell r="G31260" t="str">
            <v>Finalizada</v>
          </cell>
          <cell r="H31260">
            <v>42591</v>
          </cell>
        </row>
        <row r="31261">
          <cell r="F31261" t="str">
            <v>891300047_798659</v>
          </cell>
          <cell r="G31261" t="str">
            <v>Finalizada</v>
          </cell>
          <cell r="H31261">
            <v>42591</v>
          </cell>
        </row>
        <row r="31262">
          <cell r="F31262" t="str">
            <v>891300047_798742</v>
          </cell>
          <cell r="G31262" t="str">
            <v>Finalizada</v>
          </cell>
          <cell r="H31262">
            <v>42591</v>
          </cell>
        </row>
        <row r="31263">
          <cell r="F31263" t="str">
            <v>891300047_798784</v>
          </cell>
          <cell r="G31263" t="str">
            <v>Finalizada</v>
          </cell>
          <cell r="H31263">
            <v>42591</v>
          </cell>
        </row>
        <row r="31264">
          <cell r="F31264" t="str">
            <v>891300047_798989</v>
          </cell>
          <cell r="G31264" t="str">
            <v>Finalizada</v>
          </cell>
          <cell r="H31264">
            <v>42591</v>
          </cell>
        </row>
        <row r="31265">
          <cell r="F31265" t="str">
            <v>891300047_799114</v>
          </cell>
          <cell r="G31265" t="str">
            <v>Finalizada</v>
          </cell>
          <cell r="H31265">
            <v>42591</v>
          </cell>
        </row>
        <row r="31266">
          <cell r="F31266" t="str">
            <v>891300047_799181</v>
          </cell>
          <cell r="G31266" t="str">
            <v>Finalizada</v>
          </cell>
          <cell r="H31266">
            <v>42591</v>
          </cell>
        </row>
        <row r="31267">
          <cell r="F31267" t="str">
            <v>891300047_799199</v>
          </cell>
          <cell r="G31267" t="str">
            <v>Finalizada</v>
          </cell>
          <cell r="H31267">
            <v>42591</v>
          </cell>
        </row>
        <row r="31268">
          <cell r="F31268" t="str">
            <v>891300047_799241</v>
          </cell>
          <cell r="G31268" t="str">
            <v>Finalizada</v>
          </cell>
          <cell r="H31268">
            <v>42591</v>
          </cell>
        </row>
        <row r="31269">
          <cell r="F31269" t="str">
            <v>891300047_799304</v>
          </cell>
          <cell r="G31269" t="str">
            <v>Finalizada</v>
          </cell>
          <cell r="H31269">
            <v>42591</v>
          </cell>
        </row>
        <row r="31270">
          <cell r="F31270" t="str">
            <v>891300047_799380</v>
          </cell>
          <cell r="G31270" t="str">
            <v>Finalizada</v>
          </cell>
          <cell r="H31270">
            <v>42591</v>
          </cell>
        </row>
        <row r="31271">
          <cell r="F31271" t="str">
            <v>891300047_799392</v>
          </cell>
          <cell r="G31271" t="str">
            <v>Finalizada</v>
          </cell>
          <cell r="H31271">
            <v>42591</v>
          </cell>
        </row>
        <row r="31272">
          <cell r="F31272" t="str">
            <v>891300047_799470</v>
          </cell>
          <cell r="G31272" t="str">
            <v>Finalizada</v>
          </cell>
          <cell r="H31272">
            <v>42591</v>
          </cell>
        </row>
        <row r="31273">
          <cell r="F31273" t="str">
            <v>891300047_799471</v>
          </cell>
          <cell r="G31273" t="str">
            <v>Finalizada</v>
          </cell>
          <cell r="H31273">
            <v>42591</v>
          </cell>
        </row>
        <row r="31274">
          <cell r="F31274" t="str">
            <v>891300047_799671</v>
          </cell>
          <cell r="G31274" t="str">
            <v>Finalizada</v>
          </cell>
          <cell r="H31274">
            <v>42591</v>
          </cell>
        </row>
        <row r="31275">
          <cell r="F31275" t="str">
            <v>891300047_799738</v>
          </cell>
          <cell r="G31275" t="str">
            <v>Finalizada</v>
          </cell>
          <cell r="H31275">
            <v>42591</v>
          </cell>
        </row>
        <row r="31276">
          <cell r="F31276" t="str">
            <v>891300047_799861</v>
          </cell>
          <cell r="G31276" t="str">
            <v>Finalizada</v>
          </cell>
          <cell r="H31276">
            <v>42591</v>
          </cell>
        </row>
        <row r="31277">
          <cell r="F31277" t="str">
            <v>891300047_800724</v>
          </cell>
          <cell r="G31277" t="str">
            <v>Finalizada</v>
          </cell>
          <cell r="H31277">
            <v>42591</v>
          </cell>
        </row>
        <row r="31278">
          <cell r="F31278" t="str">
            <v>891300047_803554</v>
          </cell>
          <cell r="G31278" t="str">
            <v>Finalizada</v>
          </cell>
          <cell r="H31278">
            <v>42591</v>
          </cell>
        </row>
        <row r="31279">
          <cell r="F31279" t="str">
            <v>891300047_803978</v>
          </cell>
          <cell r="G31279" t="str">
            <v>Finalizada</v>
          </cell>
          <cell r="H31279">
            <v>42591</v>
          </cell>
        </row>
        <row r="31280">
          <cell r="F31280" t="str">
            <v>891300047_803985</v>
          </cell>
          <cell r="G31280" t="str">
            <v>Finalizada</v>
          </cell>
          <cell r="H31280">
            <v>42591</v>
          </cell>
        </row>
        <row r="31281">
          <cell r="F31281" t="str">
            <v>891300047_803993</v>
          </cell>
          <cell r="G31281" t="str">
            <v>Finalizada</v>
          </cell>
          <cell r="H31281">
            <v>42591</v>
          </cell>
        </row>
        <row r="31282">
          <cell r="F31282" t="str">
            <v>891300047_803998</v>
          </cell>
          <cell r="G31282" t="str">
            <v>Finalizada</v>
          </cell>
          <cell r="H31282">
            <v>42591</v>
          </cell>
        </row>
        <row r="31283">
          <cell r="F31283" t="str">
            <v>891300047_804002</v>
          </cell>
          <cell r="G31283" t="str">
            <v>Finalizada</v>
          </cell>
          <cell r="H31283">
            <v>42591</v>
          </cell>
        </row>
        <row r="31284">
          <cell r="F31284" t="str">
            <v>891300047_804017</v>
          </cell>
          <cell r="G31284" t="str">
            <v>Finalizada</v>
          </cell>
          <cell r="H31284">
            <v>42591</v>
          </cell>
        </row>
        <row r="31285">
          <cell r="F31285" t="str">
            <v>891300047_804064</v>
          </cell>
          <cell r="G31285" t="str">
            <v>Finalizada</v>
          </cell>
          <cell r="H31285">
            <v>42591</v>
          </cell>
        </row>
        <row r="31286">
          <cell r="F31286" t="str">
            <v>891300047_804074</v>
          </cell>
          <cell r="G31286" t="str">
            <v>Finalizada</v>
          </cell>
          <cell r="H31286">
            <v>42591</v>
          </cell>
        </row>
        <row r="31287">
          <cell r="F31287" t="str">
            <v>891300047_804083</v>
          </cell>
          <cell r="G31287" t="str">
            <v>Finalizada</v>
          </cell>
          <cell r="H31287">
            <v>42591</v>
          </cell>
        </row>
        <row r="31288">
          <cell r="F31288" t="str">
            <v>891300047_804093</v>
          </cell>
          <cell r="G31288" t="str">
            <v>Finalizada</v>
          </cell>
          <cell r="H31288">
            <v>42591</v>
          </cell>
        </row>
        <row r="31289">
          <cell r="F31289" t="str">
            <v>891300047_804095</v>
          </cell>
          <cell r="G31289" t="str">
            <v>Finalizada</v>
          </cell>
          <cell r="H31289">
            <v>42591</v>
          </cell>
        </row>
        <row r="31290">
          <cell r="F31290" t="str">
            <v>891300047_804108</v>
          </cell>
          <cell r="G31290" t="str">
            <v>Finalizada</v>
          </cell>
          <cell r="H31290">
            <v>42591</v>
          </cell>
        </row>
        <row r="31291">
          <cell r="F31291" t="str">
            <v>891300047_804112</v>
          </cell>
          <cell r="G31291" t="str">
            <v>Finalizada</v>
          </cell>
          <cell r="H31291">
            <v>42591</v>
          </cell>
        </row>
        <row r="31292">
          <cell r="F31292" t="str">
            <v>891300047_804121</v>
          </cell>
          <cell r="G31292" t="str">
            <v>Finalizada</v>
          </cell>
          <cell r="H31292">
            <v>42591</v>
          </cell>
        </row>
        <row r="31293">
          <cell r="F31293" t="str">
            <v>891300047_804131</v>
          </cell>
          <cell r="G31293" t="str">
            <v>Finalizada</v>
          </cell>
          <cell r="H31293">
            <v>42591</v>
          </cell>
        </row>
        <row r="31294">
          <cell r="F31294" t="str">
            <v>891300047_804133</v>
          </cell>
          <cell r="G31294" t="str">
            <v>Finalizada</v>
          </cell>
          <cell r="H31294">
            <v>42591</v>
          </cell>
        </row>
        <row r="31295">
          <cell r="F31295" t="str">
            <v>891300047_804156</v>
          </cell>
          <cell r="G31295" t="str">
            <v>Finalizada</v>
          </cell>
          <cell r="H31295">
            <v>42591</v>
          </cell>
        </row>
        <row r="31296">
          <cell r="F31296" t="str">
            <v>891300047_804158</v>
          </cell>
          <cell r="G31296" t="str">
            <v>Finalizada</v>
          </cell>
          <cell r="H31296">
            <v>42591</v>
          </cell>
        </row>
        <row r="31297">
          <cell r="F31297" t="str">
            <v>891300047_804160</v>
          </cell>
          <cell r="G31297" t="str">
            <v>Finalizada</v>
          </cell>
          <cell r="H31297">
            <v>42591</v>
          </cell>
        </row>
        <row r="31298">
          <cell r="F31298" t="str">
            <v>891300047_804177</v>
          </cell>
          <cell r="G31298" t="str">
            <v>Finalizada</v>
          </cell>
          <cell r="H31298">
            <v>42591</v>
          </cell>
        </row>
        <row r="31299">
          <cell r="F31299" t="str">
            <v>891300047_804186</v>
          </cell>
          <cell r="G31299" t="str">
            <v>Finalizada</v>
          </cell>
          <cell r="H31299">
            <v>42591</v>
          </cell>
        </row>
        <row r="31300">
          <cell r="F31300" t="str">
            <v>891300047_804192</v>
          </cell>
          <cell r="G31300" t="str">
            <v>Finalizada</v>
          </cell>
          <cell r="H31300">
            <v>42591</v>
          </cell>
        </row>
        <row r="31301">
          <cell r="F31301" t="str">
            <v>891300047_804203</v>
          </cell>
          <cell r="G31301" t="str">
            <v>Finalizada</v>
          </cell>
          <cell r="H31301">
            <v>42591</v>
          </cell>
        </row>
        <row r="31302">
          <cell r="F31302" t="str">
            <v>891300047_804208</v>
          </cell>
          <cell r="G31302" t="str">
            <v>Finalizada</v>
          </cell>
          <cell r="H31302">
            <v>42591</v>
          </cell>
        </row>
        <row r="31303">
          <cell r="F31303" t="str">
            <v>891300047_804210</v>
          </cell>
          <cell r="G31303" t="str">
            <v>Finalizada</v>
          </cell>
          <cell r="H31303">
            <v>42591</v>
          </cell>
        </row>
        <row r="31304">
          <cell r="F31304" t="str">
            <v>891300047_804212</v>
          </cell>
          <cell r="G31304" t="str">
            <v>Finalizada</v>
          </cell>
          <cell r="H31304">
            <v>42591</v>
          </cell>
        </row>
        <row r="31305">
          <cell r="F31305" t="str">
            <v>891300047_804217</v>
          </cell>
          <cell r="G31305" t="str">
            <v>Finalizada</v>
          </cell>
          <cell r="H31305">
            <v>42591</v>
          </cell>
        </row>
        <row r="31306">
          <cell r="F31306" t="str">
            <v>891300047_804224</v>
          </cell>
          <cell r="G31306" t="str">
            <v>Finalizada</v>
          </cell>
          <cell r="H31306">
            <v>42591</v>
          </cell>
        </row>
        <row r="31307">
          <cell r="F31307" t="str">
            <v>891300047_804252</v>
          </cell>
          <cell r="G31307" t="str">
            <v>Finalizada</v>
          </cell>
          <cell r="H31307">
            <v>42591</v>
          </cell>
        </row>
        <row r="31308">
          <cell r="F31308" t="str">
            <v>891300047_804274</v>
          </cell>
          <cell r="G31308" t="str">
            <v>Finalizada</v>
          </cell>
          <cell r="H31308">
            <v>42591</v>
          </cell>
        </row>
        <row r="31309">
          <cell r="F31309" t="str">
            <v>891300047_804275</v>
          </cell>
          <cell r="G31309" t="str">
            <v>Finalizada</v>
          </cell>
          <cell r="H31309">
            <v>42591</v>
          </cell>
        </row>
        <row r="31310">
          <cell r="F31310" t="str">
            <v>891300047_804329</v>
          </cell>
          <cell r="G31310" t="str">
            <v>Finalizada</v>
          </cell>
          <cell r="H31310">
            <v>42591</v>
          </cell>
        </row>
        <row r="31311">
          <cell r="F31311" t="str">
            <v>891300047_804353</v>
          </cell>
          <cell r="G31311" t="str">
            <v>Finalizada</v>
          </cell>
          <cell r="H31311">
            <v>42591</v>
          </cell>
        </row>
        <row r="31312">
          <cell r="F31312" t="str">
            <v>891300047_804358</v>
          </cell>
          <cell r="G31312" t="str">
            <v>Finalizada</v>
          </cell>
          <cell r="H31312">
            <v>42591</v>
          </cell>
        </row>
        <row r="31313">
          <cell r="F31313" t="str">
            <v>891300047_804361</v>
          </cell>
          <cell r="G31313" t="str">
            <v>Finalizada</v>
          </cell>
          <cell r="H31313">
            <v>42591</v>
          </cell>
        </row>
        <row r="31314">
          <cell r="F31314" t="str">
            <v>891300047_804364</v>
          </cell>
          <cell r="G31314" t="str">
            <v>Finalizada</v>
          </cell>
          <cell r="H31314">
            <v>42591</v>
          </cell>
        </row>
        <row r="31315">
          <cell r="F31315" t="str">
            <v>891300047_804368</v>
          </cell>
          <cell r="G31315" t="str">
            <v>Finalizada</v>
          </cell>
          <cell r="H31315">
            <v>42591</v>
          </cell>
        </row>
        <row r="31316">
          <cell r="F31316" t="str">
            <v>891300047_804369</v>
          </cell>
          <cell r="G31316" t="str">
            <v>Finalizada</v>
          </cell>
          <cell r="H31316">
            <v>42591</v>
          </cell>
        </row>
        <row r="31317">
          <cell r="F31317" t="str">
            <v>891300047_804375</v>
          </cell>
          <cell r="G31317" t="str">
            <v>Finalizada</v>
          </cell>
          <cell r="H31317">
            <v>42591</v>
          </cell>
        </row>
        <row r="31318">
          <cell r="F31318" t="str">
            <v>891300047_804380</v>
          </cell>
          <cell r="G31318" t="str">
            <v>Finalizada</v>
          </cell>
          <cell r="H31318">
            <v>42591</v>
          </cell>
        </row>
        <row r="31319">
          <cell r="F31319" t="str">
            <v>891300047_804383</v>
          </cell>
          <cell r="G31319" t="str">
            <v>Finalizada</v>
          </cell>
          <cell r="H31319">
            <v>42591</v>
          </cell>
        </row>
        <row r="31320">
          <cell r="F31320" t="str">
            <v>891300047_804384</v>
          </cell>
          <cell r="G31320" t="str">
            <v>Finalizada</v>
          </cell>
          <cell r="H31320">
            <v>42591</v>
          </cell>
        </row>
        <row r="31321">
          <cell r="F31321" t="str">
            <v>891300047_804387</v>
          </cell>
          <cell r="G31321" t="str">
            <v>Finalizada</v>
          </cell>
          <cell r="H31321">
            <v>42591</v>
          </cell>
        </row>
        <row r="31322">
          <cell r="F31322" t="str">
            <v>891300047_804390</v>
          </cell>
          <cell r="G31322" t="str">
            <v>Finalizada</v>
          </cell>
          <cell r="H31322">
            <v>42591</v>
          </cell>
        </row>
        <row r="31323">
          <cell r="F31323" t="str">
            <v>891300047_804396</v>
          </cell>
          <cell r="G31323" t="str">
            <v>Finalizada</v>
          </cell>
          <cell r="H31323">
            <v>42591</v>
          </cell>
        </row>
        <row r="31324">
          <cell r="F31324" t="str">
            <v>891300047_804402</v>
          </cell>
          <cell r="G31324" t="str">
            <v>Finalizada</v>
          </cell>
          <cell r="H31324">
            <v>42591</v>
          </cell>
        </row>
        <row r="31325">
          <cell r="F31325" t="str">
            <v>891300047_804406</v>
          </cell>
          <cell r="G31325" t="str">
            <v>Finalizada</v>
          </cell>
          <cell r="H31325">
            <v>42591</v>
          </cell>
        </row>
        <row r="31326">
          <cell r="F31326" t="str">
            <v>891300047_804409</v>
          </cell>
          <cell r="G31326" t="str">
            <v>Finalizada</v>
          </cell>
          <cell r="H31326">
            <v>42591</v>
          </cell>
        </row>
        <row r="31327">
          <cell r="F31327" t="str">
            <v>891300047_804417</v>
          </cell>
          <cell r="G31327" t="str">
            <v>Finalizada</v>
          </cell>
          <cell r="H31327">
            <v>42591</v>
          </cell>
        </row>
        <row r="31328">
          <cell r="F31328" t="str">
            <v>891300047_804420</v>
          </cell>
          <cell r="G31328" t="str">
            <v>Finalizada</v>
          </cell>
          <cell r="H31328">
            <v>42591</v>
          </cell>
        </row>
        <row r="31329">
          <cell r="F31329" t="str">
            <v>891300047_804423</v>
          </cell>
          <cell r="G31329" t="str">
            <v>Finalizada</v>
          </cell>
          <cell r="H31329">
            <v>42591</v>
          </cell>
        </row>
        <row r="31330">
          <cell r="F31330" t="str">
            <v>891300047_804448</v>
          </cell>
          <cell r="G31330" t="str">
            <v>Finalizada</v>
          </cell>
          <cell r="H31330">
            <v>42591</v>
          </cell>
        </row>
        <row r="31331">
          <cell r="F31331" t="str">
            <v>891300047_804456</v>
          </cell>
          <cell r="G31331" t="str">
            <v>Finalizada</v>
          </cell>
          <cell r="H31331">
            <v>42591</v>
          </cell>
        </row>
        <row r="31332">
          <cell r="F31332" t="str">
            <v>891300047_804478</v>
          </cell>
          <cell r="G31332" t="str">
            <v>Finalizada</v>
          </cell>
          <cell r="H31332">
            <v>42591</v>
          </cell>
        </row>
        <row r="31333">
          <cell r="F31333" t="str">
            <v>891300047_804494</v>
          </cell>
          <cell r="G31333" t="str">
            <v>Finalizada</v>
          </cell>
          <cell r="H31333">
            <v>42591</v>
          </cell>
        </row>
        <row r="31334">
          <cell r="F31334" t="str">
            <v>891300047_804572</v>
          </cell>
          <cell r="G31334" t="str">
            <v>Finalizada</v>
          </cell>
          <cell r="H31334">
            <v>42591</v>
          </cell>
        </row>
        <row r="31335">
          <cell r="F31335" t="str">
            <v>891300047_804600</v>
          </cell>
          <cell r="G31335" t="str">
            <v>Finalizada</v>
          </cell>
          <cell r="H31335">
            <v>42591</v>
          </cell>
        </row>
        <row r="31336">
          <cell r="F31336" t="str">
            <v>891300047_804712</v>
          </cell>
          <cell r="G31336" t="str">
            <v>Finalizada</v>
          </cell>
          <cell r="H31336">
            <v>42591</v>
          </cell>
        </row>
        <row r="31337">
          <cell r="F31337" t="str">
            <v>891300047_804714</v>
          </cell>
          <cell r="G31337" t="str">
            <v>Finalizada</v>
          </cell>
          <cell r="H31337">
            <v>42591</v>
          </cell>
        </row>
        <row r="31338">
          <cell r="F31338" t="str">
            <v>891300047_804715</v>
          </cell>
          <cell r="G31338" t="str">
            <v>Finalizada</v>
          </cell>
          <cell r="H31338">
            <v>42591</v>
          </cell>
        </row>
        <row r="31339">
          <cell r="F31339" t="str">
            <v>891300047_804735</v>
          </cell>
          <cell r="G31339" t="str">
            <v>Finalizada</v>
          </cell>
          <cell r="H31339">
            <v>42591</v>
          </cell>
        </row>
        <row r="31340">
          <cell r="F31340" t="str">
            <v>891300047_804740</v>
          </cell>
          <cell r="G31340" t="str">
            <v>Finalizada</v>
          </cell>
          <cell r="H31340">
            <v>42591</v>
          </cell>
        </row>
        <row r="31341">
          <cell r="F31341" t="str">
            <v>891300047_804777</v>
          </cell>
          <cell r="G31341" t="str">
            <v>Finalizada</v>
          </cell>
          <cell r="H31341">
            <v>42591</v>
          </cell>
        </row>
        <row r="31342">
          <cell r="F31342" t="str">
            <v>891300047_804782</v>
          </cell>
          <cell r="G31342" t="str">
            <v>Finalizada</v>
          </cell>
          <cell r="H31342">
            <v>42591</v>
          </cell>
        </row>
        <row r="31343">
          <cell r="F31343" t="str">
            <v>891300047_804783</v>
          </cell>
          <cell r="G31343" t="str">
            <v>Finalizada</v>
          </cell>
          <cell r="H31343">
            <v>42591</v>
          </cell>
        </row>
        <row r="31344">
          <cell r="F31344" t="str">
            <v>891300047_804842</v>
          </cell>
          <cell r="G31344" t="str">
            <v>Finalizada</v>
          </cell>
          <cell r="H31344">
            <v>42591</v>
          </cell>
        </row>
        <row r="31345">
          <cell r="F31345" t="str">
            <v>891300047_804847</v>
          </cell>
          <cell r="G31345" t="str">
            <v>Finalizada</v>
          </cell>
          <cell r="H31345">
            <v>42591</v>
          </cell>
        </row>
        <row r="31346">
          <cell r="F31346" t="str">
            <v>891300047_804878</v>
          </cell>
          <cell r="G31346" t="str">
            <v>Finalizada</v>
          </cell>
          <cell r="H31346">
            <v>42591</v>
          </cell>
        </row>
        <row r="31347">
          <cell r="F31347" t="str">
            <v>891300047_804883</v>
          </cell>
          <cell r="G31347" t="str">
            <v>Finalizada</v>
          </cell>
          <cell r="H31347">
            <v>42591</v>
          </cell>
        </row>
        <row r="31348">
          <cell r="F31348" t="str">
            <v>891300047_804977</v>
          </cell>
          <cell r="G31348" t="str">
            <v>Finalizada</v>
          </cell>
          <cell r="H31348">
            <v>42591</v>
          </cell>
        </row>
        <row r="31349">
          <cell r="F31349" t="str">
            <v>891300047_804993</v>
          </cell>
          <cell r="G31349" t="str">
            <v>Finalizada</v>
          </cell>
          <cell r="H31349">
            <v>42591</v>
          </cell>
        </row>
        <row r="31350">
          <cell r="F31350" t="str">
            <v>891300047_805000</v>
          </cell>
          <cell r="G31350" t="str">
            <v>Finalizada</v>
          </cell>
          <cell r="H31350">
            <v>42591</v>
          </cell>
        </row>
        <row r="31351">
          <cell r="F31351" t="str">
            <v>891300047_805011</v>
          </cell>
          <cell r="G31351" t="str">
            <v>Finalizada</v>
          </cell>
          <cell r="H31351">
            <v>42591</v>
          </cell>
        </row>
        <row r="31352">
          <cell r="F31352" t="str">
            <v>891300047_805013</v>
          </cell>
          <cell r="G31352" t="str">
            <v>Finalizada</v>
          </cell>
          <cell r="H31352">
            <v>42591</v>
          </cell>
        </row>
        <row r="31353">
          <cell r="F31353" t="str">
            <v>891300047_805017</v>
          </cell>
          <cell r="G31353" t="str">
            <v>Finalizada</v>
          </cell>
          <cell r="H31353">
            <v>42591</v>
          </cell>
        </row>
        <row r="31354">
          <cell r="F31354" t="str">
            <v>891300047_805023</v>
          </cell>
          <cell r="G31354" t="str">
            <v>Finalizada</v>
          </cell>
          <cell r="H31354">
            <v>42591</v>
          </cell>
        </row>
        <row r="31355">
          <cell r="F31355" t="str">
            <v>891300047_805026</v>
          </cell>
          <cell r="G31355" t="str">
            <v>Finalizada</v>
          </cell>
          <cell r="H31355">
            <v>42591</v>
          </cell>
        </row>
        <row r="31356">
          <cell r="F31356" t="str">
            <v>891300047_805027</v>
          </cell>
          <cell r="G31356" t="str">
            <v>Finalizada</v>
          </cell>
          <cell r="H31356">
            <v>42591</v>
          </cell>
        </row>
        <row r="31357">
          <cell r="F31357" t="str">
            <v>891300047_805036</v>
          </cell>
          <cell r="G31357" t="str">
            <v>Finalizada</v>
          </cell>
          <cell r="H31357">
            <v>42591</v>
          </cell>
        </row>
        <row r="31358">
          <cell r="F31358" t="str">
            <v>891300047_805043</v>
          </cell>
          <cell r="G31358" t="str">
            <v>Finalizada</v>
          </cell>
          <cell r="H31358">
            <v>42591</v>
          </cell>
        </row>
        <row r="31359">
          <cell r="F31359" t="str">
            <v>891300047_805066</v>
          </cell>
          <cell r="G31359" t="str">
            <v>Finalizada</v>
          </cell>
          <cell r="H31359">
            <v>42591</v>
          </cell>
        </row>
        <row r="31360">
          <cell r="F31360" t="str">
            <v>891300047_805077</v>
          </cell>
          <cell r="G31360" t="str">
            <v>Finalizada</v>
          </cell>
          <cell r="H31360">
            <v>42591</v>
          </cell>
        </row>
        <row r="31361">
          <cell r="F31361" t="str">
            <v>891300047_805089</v>
          </cell>
          <cell r="G31361" t="str">
            <v>Finalizada</v>
          </cell>
          <cell r="H31361">
            <v>42591</v>
          </cell>
        </row>
        <row r="31362">
          <cell r="F31362" t="str">
            <v>891300047_805100</v>
          </cell>
          <cell r="G31362" t="str">
            <v>Finalizada</v>
          </cell>
          <cell r="H31362">
            <v>42591</v>
          </cell>
        </row>
        <row r="31363">
          <cell r="F31363" t="str">
            <v>891300047_805105</v>
          </cell>
          <cell r="G31363" t="str">
            <v>Finalizada</v>
          </cell>
          <cell r="H31363">
            <v>42591</v>
          </cell>
        </row>
        <row r="31364">
          <cell r="F31364" t="str">
            <v>891300047_805106</v>
          </cell>
          <cell r="G31364" t="str">
            <v>Finalizada</v>
          </cell>
          <cell r="H31364">
            <v>42591</v>
          </cell>
        </row>
        <row r="31365">
          <cell r="F31365" t="str">
            <v>891300047_805118</v>
          </cell>
          <cell r="G31365" t="str">
            <v>Finalizada</v>
          </cell>
          <cell r="H31365">
            <v>42591</v>
          </cell>
        </row>
        <row r="31366">
          <cell r="F31366" t="str">
            <v>891300047_805138</v>
          </cell>
          <cell r="G31366" t="str">
            <v>Finalizada</v>
          </cell>
          <cell r="H31366">
            <v>42591</v>
          </cell>
        </row>
        <row r="31367">
          <cell r="F31367" t="str">
            <v>891300047_805139</v>
          </cell>
          <cell r="G31367" t="str">
            <v>Finalizada</v>
          </cell>
          <cell r="H31367">
            <v>42591</v>
          </cell>
        </row>
        <row r="31368">
          <cell r="F31368" t="str">
            <v>891300047_805241</v>
          </cell>
          <cell r="G31368" t="str">
            <v>Finalizada</v>
          </cell>
          <cell r="H31368">
            <v>42591</v>
          </cell>
        </row>
        <row r="31369">
          <cell r="F31369" t="str">
            <v>891300047_805253</v>
          </cell>
          <cell r="G31369" t="str">
            <v>Finalizada</v>
          </cell>
          <cell r="H31369">
            <v>42591</v>
          </cell>
        </row>
        <row r="31370">
          <cell r="F31370" t="str">
            <v>891300047_805263</v>
          </cell>
          <cell r="G31370" t="str">
            <v>Finalizada</v>
          </cell>
          <cell r="H31370">
            <v>42591</v>
          </cell>
        </row>
        <row r="31371">
          <cell r="F31371" t="str">
            <v>891300047_805274</v>
          </cell>
          <cell r="G31371" t="str">
            <v>Finalizada</v>
          </cell>
          <cell r="H31371">
            <v>42591</v>
          </cell>
        </row>
        <row r="31372">
          <cell r="F31372" t="str">
            <v>891300047_805287</v>
          </cell>
          <cell r="G31372" t="str">
            <v>Finalizada</v>
          </cell>
          <cell r="H31372">
            <v>42591</v>
          </cell>
        </row>
        <row r="31373">
          <cell r="F31373" t="str">
            <v>891300047_805292</v>
          </cell>
          <cell r="G31373" t="str">
            <v>Finalizada</v>
          </cell>
          <cell r="H31373">
            <v>42591</v>
          </cell>
        </row>
        <row r="31374">
          <cell r="F31374" t="str">
            <v>891300047_805313</v>
          </cell>
          <cell r="G31374" t="str">
            <v>Finalizada</v>
          </cell>
          <cell r="H31374">
            <v>42591</v>
          </cell>
        </row>
        <row r="31375">
          <cell r="F31375" t="str">
            <v>891300047_805318</v>
          </cell>
          <cell r="G31375" t="str">
            <v>Finalizada</v>
          </cell>
          <cell r="H31375">
            <v>42591</v>
          </cell>
        </row>
        <row r="31376">
          <cell r="F31376" t="str">
            <v>891300047_805320</v>
          </cell>
          <cell r="G31376" t="str">
            <v>Finalizada</v>
          </cell>
          <cell r="H31376">
            <v>42591</v>
          </cell>
        </row>
        <row r="31377">
          <cell r="F31377" t="str">
            <v>891300047_805324</v>
          </cell>
          <cell r="G31377" t="str">
            <v>Finalizada</v>
          </cell>
          <cell r="H31377">
            <v>42591</v>
          </cell>
        </row>
        <row r="31378">
          <cell r="F31378" t="str">
            <v>891300047_805327</v>
          </cell>
          <cell r="G31378" t="str">
            <v>Finalizada</v>
          </cell>
          <cell r="H31378">
            <v>42591</v>
          </cell>
        </row>
        <row r="31379">
          <cell r="F31379" t="str">
            <v>891300047_805332</v>
          </cell>
          <cell r="G31379" t="str">
            <v>Finalizada</v>
          </cell>
          <cell r="H31379">
            <v>42591</v>
          </cell>
        </row>
        <row r="31380">
          <cell r="F31380" t="str">
            <v>891300047_805337</v>
          </cell>
          <cell r="G31380" t="str">
            <v>Finalizada</v>
          </cell>
          <cell r="H31380">
            <v>42591</v>
          </cell>
        </row>
        <row r="31381">
          <cell r="F31381" t="str">
            <v>891300047_805338</v>
          </cell>
          <cell r="G31381" t="str">
            <v>Finalizada</v>
          </cell>
          <cell r="H31381">
            <v>42591</v>
          </cell>
        </row>
        <row r="31382">
          <cell r="F31382" t="str">
            <v>891300047_805347</v>
          </cell>
          <cell r="G31382" t="str">
            <v>Finalizada</v>
          </cell>
          <cell r="H31382">
            <v>42591</v>
          </cell>
        </row>
        <row r="31383">
          <cell r="F31383" t="str">
            <v>891300047_805349</v>
          </cell>
          <cell r="G31383" t="str">
            <v>Finalizada</v>
          </cell>
          <cell r="H31383">
            <v>42591</v>
          </cell>
        </row>
        <row r="31384">
          <cell r="F31384" t="str">
            <v>891300047_805354</v>
          </cell>
          <cell r="G31384" t="str">
            <v>Finalizada</v>
          </cell>
          <cell r="H31384">
            <v>42591</v>
          </cell>
        </row>
        <row r="31385">
          <cell r="F31385" t="str">
            <v>891300047_805357</v>
          </cell>
          <cell r="G31385" t="str">
            <v>Finalizada</v>
          </cell>
          <cell r="H31385">
            <v>42591</v>
          </cell>
        </row>
        <row r="31386">
          <cell r="F31386" t="str">
            <v>891300047_805360</v>
          </cell>
          <cell r="G31386" t="str">
            <v>Finalizada</v>
          </cell>
          <cell r="H31386">
            <v>42591</v>
          </cell>
        </row>
        <row r="31387">
          <cell r="F31387" t="str">
            <v>891300047_805373</v>
          </cell>
          <cell r="G31387" t="str">
            <v>Finalizada</v>
          </cell>
          <cell r="H31387">
            <v>42591</v>
          </cell>
        </row>
        <row r="31388">
          <cell r="F31388" t="str">
            <v>891300047_805380</v>
          </cell>
          <cell r="G31388" t="str">
            <v>Finalizada</v>
          </cell>
          <cell r="H31388">
            <v>42591</v>
          </cell>
        </row>
        <row r="31389">
          <cell r="F31389" t="str">
            <v>891300047_805385</v>
          </cell>
          <cell r="G31389" t="str">
            <v>Finalizada</v>
          </cell>
          <cell r="H31389">
            <v>42591</v>
          </cell>
        </row>
        <row r="31390">
          <cell r="F31390" t="str">
            <v>891300047_805403</v>
          </cell>
          <cell r="G31390" t="str">
            <v>Finalizada</v>
          </cell>
          <cell r="H31390">
            <v>42591</v>
          </cell>
        </row>
        <row r="31391">
          <cell r="F31391" t="str">
            <v>891300047_805414</v>
          </cell>
          <cell r="G31391" t="str">
            <v>Finalizada</v>
          </cell>
          <cell r="H31391">
            <v>42591</v>
          </cell>
        </row>
        <row r="31392">
          <cell r="F31392" t="str">
            <v>891300047_805418</v>
          </cell>
          <cell r="G31392" t="str">
            <v>Finalizada</v>
          </cell>
          <cell r="H31392">
            <v>42591</v>
          </cell>
        </row>
        <row r="31393">
          <cell r="F31393" t="str">
            <v>891300047_805428</v>
          </cell>
          <cell r="G31393" t="str">
            <v>Finalizada</v>
          </cell>
          <cell r="H31393">
            <v>42591</v>
          </cell>
        </row>
        <row r="31394">
          <cell r="F31394" t="str">
            <v>891300047_805431</v>
          </cell>
          <cell r="G31394" t="str">
            <v>Finalizada</v>
          </cell>
          <cell r="H31394">
            <v>42591</v>
          </cell>
        </row>
        <row r="31395">
          <cell r="F31395" t="str">
            <v>891300047_805432</v>
          </cell>
          <cell r="G31395" t="str">
            <v>Finalizada</v>
          </cell>
          <cell r="H31395">
            <v>42591</v>
          </cell>
        </row>
        <row r="31396">
          <cell r="F31396" t="str">
            <v>891300047_805433</v>
          </cell>
          <cell r="G31396" t="str">
            <v>Finalizada</v>
          </cell>
          <cell r="H31396">
            <v>42591</v>
          </cell>
        </row>
        <row r="31397">
          <cell r="F31397" t="str">
            <v>891300047_805438</v>
          </cell>
          <cell r="G31397" t="str">
            <v>Finalizada</v>
          </cell>
          <cell r="H31397">
            <v>42591</v>
          </cell>
        </row>
        <row r="31398">
          <cell r="F31398" t="str">
            <v>891300047_805440</v>
          </cell>
          <cell r="G31398" t="str">
            <v>Finalizada</v>
          </cell>
          <cell r="H31398">
            <v>42591</v>
          </cell>
        </row>
        <row r="31399">
          <cell r="F31399" t="str">
            <v>891300047_805441</v>
          </cell>
          <cell r="G31399" t="str">
            <v>Finalizada</v>
          </cell>
          <cell r="H31399">
            <v>42591</v>
          </cell>
        </row>
        <row r="31400">
          <cell r="F31400" t="str">
            <v>891300047_805475</v>
          </cell>
          <cell r="G31400" t="str">
            <v>Finalizada</v>
          </cell>
          <cell r="H31400">
            <v>42591</v>
          </cell>
        </row>
        <row r="31401">
          <cell r="F31401" t="str">
            <v>891300047_805484</v>
          </cell>
          <cell r="G31401" t="str">
            <v>Finalizada</v>
          </cell>
          <cell r="H31401">
            <v>42591</v>
          </cell>
        </row>
        <row r="31402">
          <cell r="F31402" t="str">
            <v>891300047_805537</v>
          </cell>
          <cell r="G31402" t="str">
            <v>Finalizada</v>
          </cell>
          <cell r="H31402">
            <v>42591</v>
          </cell>
        </row>
        <row r="31403">
          <cell r="F31403" t="str">
            <v>891300047_805565</v>
          </cell>
          <cell r="G31403" t="str">
            <v>Finalizada</v>
          </cell>
          <cell r="H31403">
            <v>42591</v>
          </cell>
        </row>
        <row r="31404">
          <cell r="F31404" t="str">
            <v>891300047_805568</v>
          </cell>
          <cell r="G31404" t="str">
            <v>Finalizada</v>
          </cell>
          <cell r="H31404">
            <v>42591</v>
          </cell>
        </row>
        <row r="31405">
          <cell r="F31405" t="str">
            <v>891300047_805569</v>
          </cell>
          <cell r="G31405" t="str">
            <v>Finalizada</v>
          </cell>
          <cell r="H31405">
            <v>42591</v>
          </cell>
        </row>
        <row r="31406">
          <cell r="F31406" t="str">
            <v>891300047_805589</v>
          </cell>
          <cell r="G31406" t="str">
            <v>Finalizada</v>
          </cell>
          <cell r="H31406">
            <v>42591</v>
          </cell>
        </row>
        <row r="31407">
          <cell r="F31407" t="str">
            <v>891300047_805596</v>
          </cell>
          <cell r="G31407" t="str">
            <v>Finalizada</v>
          </cell>
          <cell r="H31407">
            <v>42591</v>
          </cell>
        </row>
        <row r="31408">
          <cell r="F31408" t="str">
            <v>891300047_805606</v>
          </cell>
          <cell r="G31408" t="str">
            <v>Finalizada</v>
          </cell>
          <cell r="H31408">
            <v>42591</v>
          </cell>
        </row>
        <row r="31409">
          <cell r="F31409" t="str">
            <v>891300047_805623</v>
          </cell>
          <cell r="G31409" t="str">
            <v>Finalizada</v>
          </cell>
          <cell r="H31409">
            <v>42591</v>
          </cell>
        </row>
        <row r="31410">
          <cell r="F31410" t="str">
            <v>891300047_805624</v>
          </cell>
          <cell r="G31410" t="str">
            <v>Finalizada</v>
          </cell>
          <cell r="H31410">
            <v>42591</v>
          </cell>
        </row>
        <row r="31411">
          <cell r="F31411" t="str">
            <v>891300047_805625</v>
          </cell>
          <cell r="G31411" t="str">
            <v>Finalizada</v>
          </cell>
          <cell r="H31411">
            <v>42591</v>
          </cell>
        </row>
        <row r="31412">
          <cell r="F31412" t="str">
            <v>891300047_805631</v>
          </cell>
          <cell r="G31412" t="str">
            <v>Finalizada</v>
          </cell>
          <cell r="H31412">
            <v>42591</v>
          </cell>
        </row>
        <row r="31413">
          <cell r="F31413" t="str">
            <v>891300047_805632</v>
          </cell>
          <cell r="G31413" t="str">
            <v>Finalizada</v>
          </cell>
          <cell r="H31413">
            <v>42591</v>
          </cell>
        </row>
        <row r="31414">
          <cell r="F31414" t="str">
            <v>891300047_805633</v>
          </cell>
          <cell r="G31414" t="str">
            <v>Finalizada</v>
          </cell>
          <cell r="H31414">
            <v>42591</v>
          </cell>
        </row>
        <row r="31415">
          <cell r="F31415" t="str">
            <v>891300047_805636</v>
          </cell>
          <cell r="G31415" t="str">
            <v>Finalizada</v>
          </cell>
          <cell r="H31415">
            <v>42591</v>
          </cell>
        </row>
        <row r="31416">
          <cell r="F31416" t="str">
            <v>891300047_805637</v>
          </cell>
          <cell r="G31416" t="str">
            <v>Finalizada</v>
          </cell>
          <cell r="H31416">
            <v>42591</v>
          </cell>
        </row>
        <row r="31417">
          <cell r="F31417" t="str">
            <v>891300047_805642</v>
          </cell>
          <cell r="G31417" t="str">
            <v>Finalizada</v>
          </cell>
          <cell r="H31417">
            <v>42591</v>
          </cell>
        </row>
        <row r="31418">
          <cell r="F31418" t="str">
            <v>891300047_805643</v>
          </cell>
          <cell r="G31418" t="str">
            <v>Finalizada</v>
          </cell>
          <cell r="H31418">
            <v>42591</v>
          </cell>
        </row>
        <row r="31419">
          <cell r="F31419" t="str">
            <v>891300047_805645</v>
          </cell>
          <cell r="G31419" t="str">
            <v>Finalizada</v>
          </cell>
          <cell r="H31419">
            <v>42591</v>
          </cell>
        </row>
        <row r="31420">
          <cell r="F31420" t="str">
            <v>891300047_805649</v>
          </cell>
          <cell r="G31420" t="str">
            <v>Finalizada</v>
          </cell>
          <cell r="H31420">
            <v>42591</v>
          </cell>
        </row>
        <row r="31421">
          <cell r="F31421" t="str">
            <v>891300047_805650</v>
          </cell>
          <cell r="G31421" t="str">
            <v>Finalizada</v>
          </cell>
          <cell r="H31421">
            <v>42591</v>
          </cell>
        </row>
        <row r="31422">
          <cell r="F31422" t="str">
            <v>891300047_805652</v>
          </cell>
          <cell r="G31422" t="str">
            <v>Finalizada</v>
          </cell>
          <cell r="H31422">
            <v>42591</v>
          </cell>
        </row>
        <row r="31423">
          <cell r="F31423" t="str">
            <v>891300047_805666</v>
          </cell>
          <cell r="G31423" t="str">
            <v>Finalizada</v>
          </cell>
          <cell r="H31423">
            <v>42591</v>
          </cell>
        </row>
        <row r="31424">
          <cell r="F31424" t="str">
            <v>891300047_805695</v>
          </cell>
          <cell r="G31424" t="str">
            <v>Finalizada</v>
          </cell>
          <cell r="H31424">
            <v>42591</v>
          </cell>
        </row>
        <row r="31425">
          <cell r="F31425" t="str">
            <v>891300047_805696</v>
          </cell>
          <cell r="G31425" t="str">
            <v>Finalizada</v>
          </cell>
          <cell r="H31425">
            <v>42591</v>
          </cell>
        </row>
        <row r="31426">
          <cell r="F31426" t="str">
            <v>891300047_805697</v>
          </cell>
          <cell r="G31426" t="str">
            <v>Finalizada</v>
          </cell>
          <cell r="H31426">
            <v>42591</v>
          </cell>
        </row>
        <row r="31427">
          <cell r="F31427" t="str">
            <v>891300047_805699</v>
          </cell>
          <cell r="G31427" t="str">
            <v>Finalizada</v>
          </cell>
          <cell r="H31427">
            <v>42591</v>
          </cell>
        </row>
        <row r="31428">
          <cell r="F31428" t="str">
            <v>891300047_805707</v>
          </cell>
          <cell r="G31428" t="str">
            <v>Finalizada</v>
          </cell>
          <cell r="H31428">
            <v>42591</v>
          </cell>
        </row>
        <row r="31429">
          <cell r="F31429" t="str">
            <v>891300047_805711</v>
          </cell>
          <cell r="G31429" t="str">
            <v>Finalizada</v>
          </cell>
          <cell r="H31429">
            <v>42591</v>
          </cell>
        </row>
        <row r="31430">
          <cell r="F31430" t="str">
            <v>891300047_805718</v>
          </cell>
          <cell r="G31430" t="str">
            <v>Finalizada</v>
          </cell>
          <cell r="H31430">
            <v>42591</v>
          </cell>
        </row>
        <row r="31431">
          <cell r="F31431" t="str">
            <v>891300047_805721</v>
          </cell>
          <cell r="G31431" t="str">
            <v>Finalizada</v>
          </cell>
          <cell r="H31431">
            <v>42591</v>
          </cell>
        </row>
        <row r="31432">
          <cell r="F31432" t="str">
            <v>891300047_805725</v>
          </cell>
          <cell r="G31432" t="str">
            <v>Finalizada</v>
          </cell>
          <cell r="H31432">
            <v>42591</v>
          </cell>
        </row>
        <row r="31433">
          <cell r="F31433" t="str">
            <v>891300047_805726</v>
          </cell>
          <cell r="G31433" t="str">
            <v>Finalizada</v>
          </cell>
          <cell r="H31433">
            <v>42591</v>
          </cell>
        </row>
        <row r="31434">
          <cell r="F31434" t="str">
            <v>891300047_805728</v>
          </cell>
          <cell r="G31434" t="str">
            <v>Finalizada</v>
          </cell>
          <cell r="H31434">
            <v>42591</v>
          </cell>
        </row>
        <row r="31435">
          <cell r="F31435" t="str">
            <v>891300047_805731</v>
          </cell>
          <cell r="G31435" t="str">
            <v>Finalizada</v>
          </cell>
          <cell r="H31435">
            <v>42591</v>
          </cell>
        </row>
        <row r="31436">
          <cell r="F31436" t="str">
            <v>891300047_805741</v>
          </cell>
          <cell r="G31436" t="str">
            <v>Finalizada</v>
          </cell>
          <cell r="H31436">
            <v>42591</v>
          </cell>
        </row>
        <row r="31437">
          <cell r="F31437" t="str">
            <v>891300047_805746</v>
          </cell>
          <cell r="G31437" t="str">
            <v>Finalizada</v>
          </cell>
          <cell r="H31437">
            <v>42591</v>
          </cell>
        </row>
        <row r="31438">
          <cell r="F31438" t="str">
            <v>891300047_SV206</v>
          </cell>
          <cell r="G31438" t="str">
            <v>Finalizada</v>
          </cell>
          <cell r="H31438">
            <v>42591</v>
          </cell>
        </row>
        <row r="31439">
          <cell r="F31439" t="str">
            <v>891300047_SV293</v>
          </cell>
          <cell r="G31439" t="str">
            <v>Finalizada</v>
          </cell>
          <cell r="H31439">
            <v>42591</v>
          </cell>
        </row>
        <row r="31440">
          <cell r="F31440" t="str">
            <v>891300047_SV308</v>
          </cell>
          <cell r="G31440" t="str">
            <v>Finalizada</v>
          </cell>
          <cell r="H31440">
            <v>42591</v>
          </cell>
        </row>
        <row r="31441">
          <cell r="F31441" t="str">
            <v>891300047_SV392</v>
          </cell>
          <cell r="G31441" t="str">
            <v>Finalizada</v>
          </cell>
          <cell r="H31441">
            <v>42591</v>
          </cell>
        </row>
        <row r="31442">
          <cell r="F31442" t="str">
            <v>891300047_SV474</v>
          </cell>
          <cell r="G31442" t="str">
            <v>Finalizada</v>
          </cell>
          <cell r="H31442">
            <v>42591</v>
          </cell>
        </row>
        <row r="31443">
          <cell r="F31443" t="str">
            <v>891300047_SV562</v>
          </cell>
          <cell r="G31443" t="str">
            <v>Finalizada</v>
          </cell>
          <cell r="H31443">
            <v>42591</v>
          </cell>
        </row>
        <row r="31444">
          <cell r="F31444" t="str">
            <v>891300047_SV638</v>
          </cell>
          <cell r="G31444" t="str">
            <v>Finalizada</v>
          </cell>
          <cell r="H31444">
            <v>42591</v>
          </cell>
        </row>
        <row r="31445">
          <cell r="F31445" t="str">
            <v>891300047_SV690</v>
          </cell>
          <cell r="G31445" t="str">
            <v>Finalizada</v>
          </cell>
          <cell r="H31445">
            <v>42591</v>
          </cell>
        </row>
        <row r="31446">
          <cell r="F31446" t="str">
            <v>891300047_SV864</v>
          </cell>
          <cell r="G31446" t="str">
            <v>Finalizada</v>
          </cell>
          <cell r="H31446">
            <v>42591</v>
          </cell>
        </row>
        <row r="31447">
          <cell r="F31447" t="str">
            <v>891300047_SV936</v>
          </cell>
          <cell r="G31447" t="str">
            <v>Finalizada</v>
          </cell>
          <cell r="H31447">
            <v>42591</v>
          </cell>
        </row>
        <row r="31448">
          <cell r="F31448" t="str">
            <v>891300047_SV971</v>
          </cell>
          <cell r="G31448" t="str">
            <v>Finalizada</v>
          </cell>
          <cell r="H31448">
            <v>42591</v>
          </cell>
        </row>
        <row r="31449">
          <cell r="F31449" t="str">
            <v>891300047_SV981</v>
          </cell>
          <cell r="G31449" t="str">
            <v>Finalizada</v>
          </cell>
          <cell r="H31449">
            <v>42591</v>
          </cell>
        </row>
        <row r="31450">
          <cell r="F31450" t="str">
            <v>891300047_797233</v>
          </cell>
          <cell r="G31450" t="str">
            <v>Finalizada</v>
          </cell>
          <cell r="H31450">
            <v>42590</v>
          </cell>
        </row>
        <row r="31451">
          <cell r="F31451" t="str">
            <v>891300047_801741</v>
          </cell>
          <cell r="G31451" t="str">
            <v>Finalizada</v>
          </cell>
          <cell r="H31451">
            <v>42590</v>
          </cell>
        </row>
        <row r="31452">
          <cell r="F31452" t="str">
            <v>891300047_803654</v>
          </cell>
          <cell r="G31452" t="str">
            <v>Finalizada</v>
          </cell>
          <cell r="H31452">
            <v>42590</v>
          </cell>
        </row>
        <row r="31453">
          <cell r="F31453" t="str">
            <v>891300047_SV602</v>
          </cell>
          <cell r="G31453" t="str">
            <v>Finalizada</v>
          </cell>
          <cell r="H31453">
            <v>42590</v>
          </cell>
        </row>
        <row r="31454">
          <cell r="F31454" t="str">
            <v>891300047_800019</v>
          </cell>
          <cell r="G31454" t="str">
            <v>Finalizada</v>
          </cell>
          <cell r="H31454">
            <v>42586</v>
          </cell>
        </row>
        <row r="31455">
          <cell r="F31455" t="str">
            <v>891300047_800035</v>
          </cell>
          <cell r="G31455" t="str">
            <v>Finalizada</v>
          </cell>
          <cell r="H31455">
            <v>42586</v>
          </cell>
        </row>
        <row r="31456">
          <cell r="F31456" t="str">
            <v>891300047_800064</v>
          </cell>
          <cell r="G31456" t="str">
            <v>Finalizada</v>
          </cell>
          <cell r="H31456">
            <v>42586</v>
          </cell>
        </row>
        <row r="31457">
          <cell r="F31457" t="str">
            <v>891300047_800104</v>
          </cell>
          <cell r="G31457" t="str">
            <v>Finalizada</v>
          </cell>
          <cell r="H31457">
            <v>42586</v>
          </cell>
        </row>
        <row r="31458">
          <cell r="F31458" t="str">
            <v>891300047_800105</v>
          </cell>
          <cell r="G31458" t="str">
            <v>Finalizada</v>
          </cell>
          <cell r="H31458">
            <v>42586</v>
          </cell>
        </row>
        <row r="31459">
          <cell r="F31459" t="str">
            <v>891300047_800106</v>
          </cell>
          <cell r="G31459" t="str">
            <v>Finalizada</v>
          </cell>
          <cell r="H31459">
            <v>42586</v>
          </cell>
        </row>
        <row r="31460">
          <cell r="F31460" t="str">
            <v>891300047_800107</v>
          </cell>
          <cell r="G31460" t="str">
            <v>Finalizada</v>
          </cell>
          <cell r="H31460">
            <v>42586</v>
          </cell>
        </row>
        <row r="31461">
          <cell r="F31461" t="str">
            <v>891300047_800109</v>
          </cell>
          <cell r="G31461" t="str">
            <v>Finalizada</v>
          </cell>
          <cell r="H31461">
            <v>42586</v>
          </cell>
        </row>
        <row r="31462">
          <cell r="F31462" t="str">
            <v>891300047_800110</v>
          </cell>
          <cell r="G31462" t="str">
            <v>Finalizada</v>
          </cell>
          <cell r="H31462">
            <v>42586</v>
          </cell>
        </row>
        <row r="31463">
          <cell r="F31463" t="str">
            <v>891300047_800111</v>
          </cell>
          <cell r="G31463" t="str">
            <v>Finalizada</v>
          </cell>
          <cell r="H31463">
            <v>42586</v>
          </cell>
        </row>
        <row r="31464">
          <cell r="F31464" t="str">
            <v>891300047_800112</v>
          </cell>
          <cell r="G31464" t="str">
            <v>Finalizada</v>
          </cell>
          <cell r="H31464">
            <v>42586</v>
          </cell>
        </row>
        <row r="31465">
          <cell r="F31465" t="str">
            <v>891300047_800113</v>
          </cell>
          <cell r="G31465" t="str">
            <v>Finalizada</v>
          </cell>
          <cell r="H31465">
            <v>42586</v>
          </cell>
        </row>
        <row r="31466">
          <cell r="F31466" t="str">
            <v>891300047_800114</v>
          </cell>
          <cell r="G31466" t="str">
            <v>Finalizada</v>
          </cell>
          <cell r="H31466">
            <v>42586</v>
          </cell>
        </row>
        <row r="31467">
          <cell r="F31467" t="str">
            <v>891300047_800115</v>
          </cell>
          <cell r="G31467" t="str">
            <v>Finalizada</v>
          </cell>
          <cell r="H31467">
            <v>42586</v>
          </cell>
        </row>
        <row r="31468">
          <cell r="F31468" t="str">
            <v>891300047_800116</v>
          </cell>
          <cell r="G31468" t="str">
            <v>Finalizada</v>
          </cell>
          <cell r="H31468">
            <v>42586</v>
          </cell>
        </row>
        <row r="31469">
          <cell r="F31469" t="str">
            <v>891300047_800117</v>
          </cell>
          <cell r="G31469" t="str">
            <v>Finalizada</v>
          </cell>
          <cell r="H31469">
            <v>42586</v>
          </cell>
        </row>
        <row r="31470">
          <cell r="F31470" t="str">
            <v>891300047_800118</v>
          </cell>
          <cell r="G31470" t="str">
            <v>Finalizada</v>
          </cell>
          <cell r="H31470">
            <v>42586</v>
          </cell>
        </row>
        <row r="31471">
          <cell r="F31471" t="str">
            <v>891300047_800119</v>
          </cell>
          <cell r="G31471" t="str">
            <v>Finalizada</v>
          </cell>
          <cell r="H31471">
            <v>42586</v>
          </cell>
        </row>
        <row r="31472">
          <cell r="F31472" t="str">
            <v>891300047_800120</v>
          </cell>
          <cell r="G31472" t="str">
            <v>Finalizada</v>
          </cell>
          <cell r="H31472">
            <v>42586</v>
          </cell>
        </row>
        <row r="31473">
          <cell r="F31473" t="str">
            <v>891300047_800122</v>
          </cell>
          <cell r="G31473" t="str">
            <v>Finalizada</v>
          </cell>
          <cell r="H31473">
            <v>42586</v>
          </cell>
        </row>
        <row r="31474">
          <cell r="F31474" t="str">
            <v>891300047_800123</v>
          </cell>
          <cell r="G31474" t="str">
            <v>Finalizada</v>
          </cell>
          <cell r="H31474">
            <v>42586</v>
          </cell>
        </row>
        <row r="31475">
          <cell r="F31475" t="str">
            <v>891300047_800125</v>
          </cell>
          <cell r="G31475" t="str">
            <v>Finalizada</v>
          </cell>
          <cell r="H31475">
            <v>42586</v>
          </cell>
        </row>
        <row r="31476">
          <cell r="F31476" t="str">
            <v>891300047_800126</v>
          </cell>
          <cell r="G31476" t="str">
            <v>Finalizada</v>
          </cell>
          <cell r="H31476">
            <v>42586</v>
          </cell>
        </row>
        <row r="31477">
          <cell r="F31477" t="str">
            <v>891300047_800127</v>
          </cell>
          <cell r="G31477" t="str">
            <v>Finalizada</v>
          </cell>
          <cell r="H31477">
            <v>42586</v>
          </cell>
        </row>
        <row r="31478">
          <cell r="F31478" t="str">
            <v>891300047_800128</v>
          </cell>
          <cell r="G31478" t="str">
            <v>Finalizada</v>
          </cell>
          <cell r="H31478">
            <v>42586</v>
          </cell>
        </row>
        <row r="31479">
          <cell r="F31479" t="str">
            <v>891300047_800131</v>
          </cell>
          <cell r="G31479" t="str">
            <v>Finalizada</v>
          </cell>
          <cell r="H31479">
            <v>42586</v>
          </cell>
        </row>
        <row r="31480">
          <cell r="F31480" t="str">
            <v>891300047_800132</v>
          </cell>
          <cell r="G31480" t="str">
            <v>Finalizada</v>
          </cell>
          <cell r="H31480">
            <v>42586</v>
          </cell>
        </row>
        <row r="31481">
          <cell r="F31481" t="str">
            <v>891300047_800134</v>
          </cell>
          <cell r="G31481" t="str">
            <v>Finalizada</v>
          </cell>
          <cell r="H31481">
            <v>42586</v>
          </cell>
        </row>
        <row r="31482">
          <cell r="F31482" t="str">
            <v>891300047_800137</v>
          </cell>
          <cell r="G31482" t="str">
            <v>Finalizada</v>
          </cell>
          <cell r="H31482">
            <v>42586</v>
          </cell>
        </row>
        <row r="31483">
          <cell r="F31483" t="str">
            <v>891300047_800138</v>
          </cell>
          <cell r="G31483" t="str">
            <v>Finalizada</v>
          </cell>
          <cell r="H31483">
            <v>42586</v>
          </cell>
        </row>
        <row r="31484">
          <cell r="F31484" t="str">
            <v>891300047_800141</v>
          </cell>
          <cell r="G31484" t="str">
            <v>Finalizada</v>
          </cell>
          <cell r="H31484">
            <v>42586</v>
          </cell>
        </row>
        <row r="31485">
          <cell r="F31485" t="str">
            <v>891300047_800143</v>
          </cell>
          <cell r="G31485" t="str">
            <v>Finalizada</v>
          </cell>
          <cell r="H31485">
            <v>42586</v>
          </cell>
        </row>
        <row r="31486">
          <cell r="F31486" t="str">
            <v>891300047_800145</v>
          </cell>
          <cell r="G31486" t="str">
            <v>Finalizada</v>
          </cell>
          <cell r="H31486">
            <v>42586</v>
          </cell>
        </row>
        <row r="31487">
          <cell r="F31487" t="str">
            <v>891300047_800146</v>
          </cell>
          <cell r="G31487" t="str">
            <v>Finalizada</v>
          </cell>
          <cell r="H31487">
            <v>42586</v>
          </cell>
        </row>
        <row r="31488">
          <cell r="F31488" t="str">
            <v>891300047_800148</v>
          </cell>
          <cell r="G31488" t="str">
            <v>Finalizada</v>
          </cell>
          <cell r="H31488">
            <v>42586</v>
          </cell>
        </row>
        <row r="31489">
          <cell r="F31489" t="str">
            <v>891300047_800149</v>
          </cell>
          <cell r="G31489" t="str">
            <v>Finalizada</v>
          </cell>
          <cell r="H31489">
            <v>42586</v>
          </cell>
        </row>
        <row r="31490">
          <cell r="F31490" t="str">
            <v>891300047_800150</v>
          </cell>
          <cell r="G31490" t="str">
            <v>Finalizada</v>
          </cell>
          <cell r="H31490">
            <v>42586</v>
          </cell>
        </row>
        <row r="31491">
          <cell r="F31491" t="str">
            <v>891300047_800151</v>
          </cell>
          <cell r="G31491" t="str">
            <v>Finalizada</v>
          </cell>
          <cell r="H31491">
            <v>42586</v>
          </cell>
        </row>
        <row r="31492">
          <cell r="F31492" t="str">
            <v>891300047_800152</v>
          </cell>
          <cell r="G31492" t="str">
            <v>Finalizada</v>
          </cell>
          <cell r="H31492">
            <v>42586</v>
          </cell>
        </row>
        <row r="31493">
          <cell r="F31493" t="str">
            <v>891300047_800168</v>
          </cell>
          <cell r="G31493" t="str">
            <v>Finalizada</v>
          </cell>
          <cell r="H31493">
            <v>42586</v>
          </cell>
        </row>
        <row r="31494">
          <cell r="F31494" t="str">
            <v>891300047_800232</v>
          </cell>
          <cell r="G31494" t="str">
            <v>Finalizada</v>
          </cell>
          <cell r="H31494">
            <v>42586</v>
          </cell>
        </row>
        <row r="31495">
          <cell r="F31495" t="str">
            <v>891300047_800243</v>
          </cell>
          <cell r="G31495" t="str">
            <v>Finalizada</v>
          </cell>
          <cell r="H31495">
            <v>42586</v>
          </cell>
        </row>
        <row r="31496">
          <cell r="F31496" t="str">
            <v>891300047_800251</v>
          </cell>
          <cell r="G31496" t="str">
            <v>Finalizada</v>
          </cell>
          <cell r="H31496">
            <v>42586</v>
          </cell>
        </row>
        <row r="31497">
          <cell r="F31497" t="str">
            <v>891300047_800256</v>
          </cell>
          <cell r="G31497" t="str">
            <v>Finalizada</v>
          </cell>
          <cell r="H31497">
            <v>42586</v>
          </cell>
        </row>
        <row r="31498">
          <cell r="F31498" t="str">
            <v>891300047_800259</v>
          </cell>
          <cell r="G31498" t="str">
            <v>Finalizada</v>
          </cell>
          <cell r="H31498">
            <v>42586</v>
          </cell>
        </row>
        <row r="31499">
          <cell r="F31499" t="str">
            <v>891300047_800265</v>
          </cell>
          <cell r="G31499" t="str">
            <v>Finalizada</v>
          </cell>
          <cell r="H31499">
            <v>42586</v>
          </cell>
        </row>
        <row r="31500">
          <cell r="F31500" t="str">
            <v>891300047_800266</v>
          </cell>
          <cell r="G31500" t="str">
            <v>Finalizada</v>
          </cell>
          <cell r="H31500">
            <v>42586</v>
          </cell>
        </row>
        <row r="31501">
          <cell r="F31501" t="str">
            <v>891300047_800273</v>
          </cell>
          <cell r="G31501" t="str">
            <v>Finalizada</v>
          </cell>
          <cell r="H31501">
            <v>42586</v>
          </cell>
        </row>
        <row r="31502">
          <cell r="F31502" t="str">
            <v>891300047_800278</v>
          </cell>
          <cell r="G31502" t="str">
            <v>Finalizada</v>
          </cell>
          <cell r="H31502">
            <v>42586</v>
          </cell>
        </row>
        <row r="31503">
          <cell r="F31503" t="str">
            <v>891300047_800288</v>
          </cell>
          <cell r="G31503" t="str">
            <v>Finalizada</v>
          </cell>
          <cell r="H31503">
            <v>42586</v>
          </cell>
        </row>
        <row r="31504">
          <cell r="F31504" t="str">
            <v>891300047_800290</v>
          </cell>
          <cell r="G31504" t="str">
            <v>Finalizada</v>
          </cell>
          <cell r="H31504">
            <v>42586</v>
          </cell>
        </row>
        <row r="31505">
          <cell r="F31505" t="str">
            <v>891300047_800292</v>
          </cell>
          <cell r="G31505" t="str">
            <v>Finalizada</v>
          </cell>
          <cell r="H31505">
            <v>42586</v>
          </cell>
        </row>
        <row r="31506">
          <cell r="F31506" t="str">
            <v>891300047_800293</v>
          </cell>
          <cell r="G31506" t="str">
            <v>Finalizada</v>
          </cell>
          <cell r="H31506">
            <v>42586</v>
          </cell>
        </row>
        <row r="31507">
          <cell r="F31507" t="str">
            <v>891300047_800296</v>
          </cell>
          <cell r="G31507" t="str">
            <v>Finalizada</v>
          </cell>
          <cell r="H31507">
            <v>42586</v>
          </cell>
        </row>
        <row r="31508">
          <cell r="F31508" t="str">
            <v>891300047_800299</v>
          </cell>
          <cell r="G31508" t="str">
            <v>Finalizada</v>
          </cell>
          <cell r="H31508">
            <v>42586</v>
          </cell>
        </row>
        <row r="31509">
          <cell r="F31509" t="str">
            <v>891300047_800309</v>
          </cell>
          <cell r="G31509" t="str">
            <v>Finalizada</v>
          </cell>
          <cell r="H31509">
            <v>42586</v>
          </cell>
        </row>
        <row r="31510">
          <cell r="F31510" t="str">
            <v>891300047_800312</v>
          </cell>
          <cell r="G31510" t="str">
            <v>Finalizada</v>
          </cell>
          <cell r="H31510">
            <v>42586</v>
          </cell>
        </row>
        <row r="31511">
          <cell r="F31511" t="str">
            <v>891300047_800316</v>
          </cell>
          <cell r="G31511" t="str">
            <v>Finalizada</v>
          </cell>
          <cell r="H31511">
            <v>42586</v>
          </cell>
        </row>
        <row r="31512">
          <cell r="F31512" t="str">
            <v>891300047_800319</v>
          </cell>
          <cell r="G31512" t="str">
            <v>Finalizada</v>
          </cell>
          <cell r="H31512">
            <v>42586</v>
          </cell>
        </row>
        <row r="31513">
          <cell r="F31513" t="str">
            <v>891300047_800328</v>
          </cell>
          <cell r="G31513" t="str">
            <v>Finalizada</v>
          </cell>
          <cell r="H31513">
            <v>42586</v>
          </cell>
        </row>
        <row r="31514">
          <cell r="F31514" t="str">
            <v>891300047_800354</v>
          </cell>
          <cell r="G31514" t="str">
            <v>Finalizada</v>
          </cell>
          <cell r="H31514">
            <v>42586</v>
          </cell>
        </row>
        <row r="31515">
          <cell r="F31515" t="str">
            <v>891300047_800386</v>
          </cell>
          <cell r="G31515" t="str">
            <v>Finalizada</v>
          </cell>
          <cell r="H31515">
            <v>42586</v>
          </cell>
        </row>
        <row r="31516">
          <cell r="F31516" t="str">
            <v>891300047_800387</v>
          </cell>
          <cell r="G31516" t="str">
            <v>Finalizada</v>
          </cell>
          <cell r="H31516">
            <v>42586</v>
          </cell>
        </row>
        <row r="31517">
          <cell r="F31517" t="str">
            <v>891300047_800388</v>
          </cell>
          <cell r="G31517" t="str">
            <v>Finalizada</v>
          </cell>
          <cell r="H31517">
            <v>42586</v>
          </cell>
        </row>
        <row r="31518">
          <cell r="F31518" t="str">
            <v>891300047_800407</v>
          </cell>
          <cell r="G31518" t="str">
            <v>Finalizada</v>
          </cell>
          <cell r="H31518">
            <v>42586</v>
          </cell>
        </row>
        <row r="31519">
          <cell r="F31519" t="str">
            <v>891300047_800425</v>
          </cell>
          <cell r="G31519" t="str">
            <v>Finalizada</v>
          </cell>
          <cell r="H31519">
            <v>42586</v>
          </cell>
        </row>
        <row r="31520">
          <cell r="F31520" t="str">
            <v>891300047_800429</v>
          </cell>
          <cell r="G31520" t="str">
            <v>Finalizada</v>
          </cell>
          <cell r="H31520">
            <v>42586</v>
          </cell>
        </row>
        <row r="31521">
          <cell r="F31521" t="str">
            <v>891300047_800474</v>
          </cell>
          <cell r="G31521" t="str">
            <v>Finalizada</v>
          </cell>
          <cell r="H31521">
            <v>42586</v>
          </cell>
        </row>
        <row r="31522">
          <cell r="F31522" t="str">
            <v>891300047_800475</v>
          </cell>
          <cell r="G31522" t="str">
            <v>Finalizada</v>
          </cell>
          <cell r="H31522">
            <v>42586</v>
          </cell>
        </row>
        <row r="31523">
          <cell r="F31523" t="str">
            <v>891300047_800505</v>
          </cell>
          <cell r="G31523" t="str">
            <v>Finalizada</v>
          </cell>
          <cell r="H31523">
            <v>42586</v>
          </cell>
        </row>
        <row r="31524">
          <cell r="F31524" t="str">
            <v>891300047_800508</v>
          </cell>
          <cell r="G31524" t="str">
            <v>Finalizada</v>
          </cell>
          <cell r="H31524">
            <v>42586</v>
          </cell>
        </row>
        <row r="31525">
          <cell r="F31525" t="str">
            <v>891300047_800515</v>
          </cell>
          <cell r="G31525" t="str">
            <v>Finalizada</v>
          </cell>
          <cell r="H31525">
            <v>42586</v>
          </cell>
        </row>
        <row r="31526">
          <cell r="F31526" t="str">
            <v>891300047_800537</v>
          </cell>
          <cell r="G31526" t="str">
            <v>Finalizada</v>
          </cell>
          <cell r="H31526">
            <v>42586</v>
          </cell>
        </row>
        <row r="31527">
          <cell r="F31527" t="str">
            <v>891300047_800538</v>
          </cell>
          <cell r="G31527" t="str">
            <v>Finalizada</v>
          </cell>
          <cell r="H31527">
            <v>42586</v>
          </cell>
        </row>
        <row r="31528">
          <cell r="F31528" t="str">
            <v>891300047_800542</v>
          </cell>
          <cell r="G31528" t="str">
            <v>Finalizada</v>
          </cell>
          <cell r="H31528">
            <v>42586</v>
          </cell>
        </row>
        <row r="31529">
          <cell r="F31529" t="str">
            <v>891300047_800546</v>
          </cell>
          <cell r="G31529" t="str">
            <v>Finalizada</v>
          </cell>
          <cell r="H31529">
            <v>42586</v>
          </cell>
        </row>
        <row r="31530">
          <cell r="F31530" t="str">
            <v>891300047_800565</v>
          </cell>
          <cell r="G31530" t="str">
            <v>Finalizada</v>
          </cell>
          <cell r="H31530">
            <v>42586</v>
          </cell>
        </row>
        <row r="31531">
          <cell r="F31531" t="str">
            <v>891300047_800584</v>
          </cell>
          <cell r="G31531" t="str">
            <v>Finalizada</v>
          </cell>
          <cell r="H31531">
            <v>42586</v>
          </cell>
        </row>
        <row r="31532">
          <cell r="F31532" t="str">
            <v>891300047_800589</v>
          </cell>
          <cell r="G31532" t="str">
            <v>Finalizada</v>
          </cell>
          <cell r="H31532">
            <v>42586</v>
          </cell>
        </row>
        <row r="31533">
          <cell r="F31533" t="str">
            <v>891300047_800598</v>
          </cell>
          <cell r="G31533" t="str">
            <v>Finalizada</v>
          </cell>
          <cell r="H31533">
            <v>42586</v>
          </cell>
        </row>
        <row r="31534">
          <cell r="F31534" t="str">
            <v>891300047_800607</v>
          </cell>
          <cell r="G31534" t="str">
            <v>Finalizada</v>
          </cell>
          <cell r="H31534">
            <v>42586</v>
          </cell>
        </row>
        <row r="31535">
          <cell r="F31535" t="str">
            <v>891300047_800611</v>
          </cell>
          <cell r="G31535" t="str">
            <v>Finalizada</v>
          </cell>
          <cell r="H31535">
            <v>42586</v>
          </cell>
        </row>
        <row r="31536">
          <cell r="F31536" t="str">
            <v>891300047_800624</v>
          </cell>
          <cell r="G31536" t="str">
            <v>Finalizada</v>
          </cell>
          <cell r="H31536">
            <v>42586</v>
          </cell>
        </row>
        <row r="31537">
          <cell r="F31537" t="str">
            <v>891300047_800625</v>
          </cell>
          <cell r="G31537" t="str">
            <v>Finalizada</v>
          </cell>
          <cell r="H31537">
            <v>42586</v>
          </cell>
        </row>
        <row r="31538">
          <cell r="F31538" t="str">
            <v>891300047_800635</v>
          </cell>
          <cell r="G31538" t="str">
            <v>Finalizada</v>
          </cell>
          <cell r="H31538">
            <v>42586</v>
          </cell>
        </row>
        <row r="31539">
          <cell r="F31539" t="str">
            <v>891300047_800645</v>
          </cell>
          <cell r="G31539" t="str">
            <v>Finalizada</v>
          </cell>
          <cell r="H31539">
            <v>42586</v>
          </cell>
        </row>
        <row r="31540">
          <cell r="F31540" t="str">
            <v>891300047_800659</v>
          </cell>
          <cell r="G31540" t="str">
            <v>Finalizada</v>
          </cell>
          <cell r="H31540">
            <v>42586</v>
          </cell>
        </row>
        <row r="31541">
          <cell r="F31541" t="str">
            <v>891300047_800660</v>
          </cell>
          <cell r="G31541" t="str">
            <v>Finalizada</v>
          </cell>
          <cell r="H31541">
            <v>42586</v>
          </cell>
        </row>
        <row r="31542">
          <cell r="F31542" t="str">
            <v>891300047_800662</v>
          </cell>
          <cell r="G31542" t="str">
            <v>Finalizada</v>
          </cell>
          <cell r="H31542">
            <v>42586</v>
          </cell>
        </row>
        <row r="31543">
          <cell r="F31543" t="str">
            <v>891300047_800671</v>
          </cell>
          <cell r="G31543" t="str">
            <v>Finalizada</v>
          </cell>
          <cell r="H31543">
            <v>42586</v>
          </cell>
        </row>
        <row r="31544">
          <cell r="F31544" t="str">
            <v>891300047_800676</v>
          </cell>
          <cell r="G31544" t="str">
            <v>Finalizada</v>
          </cell>
          <cell r="H31544">
            <v>42586</v>
          </cell>
        </row>
        <row r="31545">
          <cell r="F31545" t="str">
            <v>891300047_800693</v>
          </cell>
          <cell r="G31545" t="str">
            <v>Finalizada</v>
          </cell>
          <cell r="H31545">
            <v>42586</v>
          </cell>
        </row>
        <row r="31546">
          <cell r="F31546" t="str">
            <v>891300047_800696</v>
          </cell>
          <cell r="G31546" t="str">
            <v>Finalizada</v>
          </cell>
          <cell r="H31546">
            <v>42586</v>
          </cell>
        </row>
        <row r="31547">
          <cell r="F31547" t="str">
            <v>891300047_800697</v>
          </cell>
          <cell r="G31547" t="str">
            <v>Finalizada</v>
          </cell>
          <cell r="H31547">
            <v>42586</v>
          </cell>
        </row>
        <row r="31548">
          <cell r="F31548" t="str">
            <v>891300047_800707</v>
          </cell>
          <cell r="G31548" t="str">
            <v>Finalizada</v>
          </cell>
          <cell r="H31548">
            <v>42586</v>
          </cell>
        </row>
        <row r="31549">
          <cell r="F31549" t="str">
            <v>891300047_800709</v>
          </cell>
          <cell r="G31549" t="str">
            <v>Finalizada</v>
          </cell>
          <cell r="H31549">
            <v>42586</v>
          </cell>
        </row>
        <row r="31550">
          <cell r="F31550" t="str">
            <v>891300047_800711</v>
          </cell>
          <cell r="G31550" t="str">
            <v>Finalizada</v>
          </cell>
          <cell r="H31550">
            <v>42586</v>
          </cell>
        </row>
        <row r="31551">
          <cell r="F31551" t="str">
            <v>891300047_800713</v>
          </cell>
          <cell r="G31551" t="str">
            <v>Finalizada</v>
          </cell>
          <cell r="H31551">
            <v>42586</v>
          </cell>
        </row>
        <row r="31552">
          <cell r="F31552" t="str">
            <v>891300047_800717</v>
          </cell>
          <cell r="G31552" t="str">
            <v>Finalizada</v>
          </cell>
          <cell r="H31552">
            <v>42586</v>
          </cell>
        </row>
        <row r="31553">
          <cell r="F31553" t="str">
            <v>891300047_800723</v>
          </cell>
          <cell r="G31553" t="str">
            <v>Finalizada</v>
          </cell>
          <cell r="H31553">
            <v>42586</v>
          </cell>
        </row>
        <row r="31554">
          <cell r="F31554" t="str">
            <v>891300047_800738</v>
          </cell>
          <cell r="G31554" t="str">
            <v>Finalizada</v>
          </cell>
          <cell r="H31554">
            <v>42586</v>
          </cell>
        </row>
        <row r="31555">
          <cell r="F31555" t="str">
            <v>891300047_800742</v>
          </cell>
          <cell r="G31555" t="str">
            <v>Finalizada</v>
          </cell>
          <cell r="H31555">
            <v>42586</v>
          </cell>
        </row>
        <row r="31556">
          <cell r="F31556" t="str">
            <v>891300047_800754</v>
          </cell>
          <cell r="G31556" t="str">
            <v>Finalizada</v>
          </cell>
          <cell r="H31556">
            <v>42586</v>
          </cell>
        </row>
        <row r="31557">
          <cell r="F31557" t="str">
            <v>891300047_800756</v>
          </cell>
          <cell r="G31557" t="str">
            <v>Finalizada</v>
          </cell>
          <cell r="H31557">
            <v>42586</v>
          </cell>
        </row>
        <row r="31558">
          <cell r="F31558" t="str">
            <v>891300047_800757</v>
          </cell>
          <cell r="G31558" t="str">
            <v>Finalizada</v>
          </cell>
          <cell r="H31558">
            <v>42586</v>
          </cell>
        </row>
        <row r="31559">
          <cell r="F31559" t="str">
            <v>891300047_800773</v>
          </cell>
          <cell r="G31559" t="str">
            <v>Finalizada</v>
          </cell>
          <cell r="H31559">
            <v>42586</v>
          </cell>
        </row>
        <row r="31560">
          <cell r="F31560" t="str">
            <v>891300047_800775</v>
          </cell>
          <cell r="G31560" t="str">
            <v>Finalizada</v>
          </cell>
          <cell r="H31560">
            <v>42586</v>
          </cell>
        </row>
        <row r="31561">
          <cell r="F31561" t="str">
            <v>891300047_800801</v>
          </cell>
          <cell r="G31561" t="str">
            <v>Finalizada</v>
          </cell>
          <cell r="H31561">
            <v>42586</v>
          </cell>
        </row>
        <row r="31562">
          <cell r="F31562" t="str">
            <v>891300047_800823</v>
          </cell>
          <cell r="G31562" t="str">
            <v>Finalizada</v>
          </cell>
          <cell r="H31562">
            <v>42586</v>
          </cell>
        </row>
        <row r="31563">
          <cell r="F31563" t="str">
            <v>891300047_800838</v>
          </cell>
          <cell r="G31563" t="str">
            <v>Finalizada</v>
          </cell>
          <cell r="H31563">
            <v>42586</v>
          </cell>
        </row>
        <row r="31564">
          <cell r="F31564" t="str">
            <v>891300047_800842</v>
          </cell>
          <cell r="G31564" t="str">
            <v>Finalizada</v>
          </cell>
          <cell r="H31564">
            <v>42586</v>
          </cell>
        </row>
        <row r="31565">
          <cell r="F31565" t="str">
            <v>891300047_800843</v>
          </cell>
          <cell r="G31565" t="str">
            <v>Finalizada</v>
          </cell>
          <cell r="H31565">
            <v>42586</v>
          </cell>
        </row>
        <row r="31566">
          <cell r="F31566" t="str">
            <v>891300047_801058</v>
          </cell>
          <cell r="G31566" t="str">
            <v>Finalizada</v>
          </cell>
          <cell r="H31566">
            <v>42586</v>
          </cell>
        </row>
        <row r="31567">
          <cell r="F31567" t="str">
            <v>891300047_801059</v>
          </cell>
          <cell r="G31567" t="str">
            <v>Finalizada</v>
          </cell>
          <cell r="H31567">
            <v>42586</v>
          </cell>
        </row>
        <row r="31568">
          <cell r="F31568" t="str">
            <v>891300047_801060</v>
          </cell>
          <cell r="G31568" t="str">
            <v>Finalizada</v>
          </cell>
          <cell r="H31568">
            <v>42586</v>
          </cell>
        </row>
        <row r="31569">
          <cell r="F31569" t="str">
            <v>891300047_801061</v>
          </cell>
          <cell r="G31569" t="str">
            <v>Finalizada</v>
          </cell>
          <cell r="H31569">
            <v>42586</v>
          </cell>
        </row>
        <row r="31570">
          <cell r="F31570" t="str">
            <v>891300047_801062</v>
          </cell>
          <cell r="G31570" t="str">
            <v>Finalizada</v>
          </cell>
          <cell r="H31570">
            <v>42586</v>
          </cell>
        </row>
        <row r="31571">
          <cell r="F31571" t="str">
            <v>891300047_801063</v>
          </cell>
          <cell r="G31571" t="str">
            <v>Finalizada</v>
          </cell>
          <cell r="H31571">
            <v>42586</v>
          </cell>
        </row>
        <row r="31572">
          <cell r="F31572" t="str">
            <v>891300047_801064</v>
          </cell>
          <cell r="G31572" t="str">
            <v>Finalizada</v>
          </cell>
          <cell r="H31572">
            <v>42586</v>
          </cell>
        </row>
        <row r="31573">
          <cell r="F31573" t="str">
            <v>891300047_801065</v>
          </cell>
          <cell r="G31573" t="str">
            <v>Finalizada</v>
          </cell>
          <cell r="H31573">
            <v>42586</v>
          </cell>
        </row>
        <row r="31574">
          <cell r="F31574" t="str">
            <v>891300047_801067</v>
          </cell>
          <cell r="G31574" t="str">
            <v>Finalizada</v>
          </cell>
          <cell r="H31574">
            <v>42586</v>
          </cell>
        </row>
        <row r="31575">
          <cell r="F31575" t="str">
            <v>891300047_801068</v>
          </cell>
          <cell r="G31575" t="str">
            <v>Finalizada</v>
          </cell>
          <cell r="H31575">
            <v>42586</v>
          </cell>
        </row>
        <row r="31576">
          <cell r="F31576" t="str">
            <v>891300047_801069</v>
          </cell>
          <cell r="G31576" t="str">
            <v>Finalizada</v>
          </cell>
          <cell r="H31576">
            <v>42586</v>
          </cell>
        </row>
        <row r="31577">
          <cell r="F31577" t="str">
            <v>891300047_801070</v>
          </cell>
          <cell r="G31577" t="str">
            <v>Finalizada</v>
          </cell>
          <cell r="H31577">
            <v>42586</v>
          </cell>
        </row>
        <row r="31578">
          <cell r="F31578" t="str">
            <v>891300047_801071</v>
          </cell>
          <cell r="G31578" t="str">
            <v>Finalizada</v>
          </cell>
          <cell r="H31578">
            <v>42586</v>
          </cell>
        </row>
        <row r="31579">
          <cell r="F31579" t="str">
            <v>891300047_801074</v>
          </cell>
          <cell r="G31579" t="str">
            <v>Finalizada</v>
          </cell>
          <cell r="H31579">
            <v>42586</v>
          </cell>
        </row>
        <row r="31580">
          <cell r="F31580" t="str">
            <v>891300047_801075</v>
          </cell>
          <cell r="G31580" t="str">
            <v>Finalizada</v>
          </cell>
          <cell r="H31580">
            <v>42586</v>
          </cell>
        </row>
        <row r="31581">
          <cell r="F31581" t="str">
            <v>891300047_801076</v>
          </cell>
          <cell r="G31581" t="str">
            <v>Finalizada</v>
          </cell>
          <cell r="H31581">
            <v>42586</v>
          </cell>
        </row>
        <row r="31582">
          <cell r="F31582" t="str">
            <v>891300047_801077</v>
          </cell>
          <cell r="G31582" t="str">
            <v>Finalizada</v>
          </cell>
          <cell r="H31582">
            <v>42586</v>
          </cell>
        </row>
        <row r="31583">
          <cell r="F31583" t="str">
            <v>891300047_801078</v>
          </cell>
          <cell r="G31583" t="str">
            <v>Finalizada</v>
          </cell>
          <cell r="H31583">
            <v>42586</v>
          </cell>
        </row>
        <row r="31584">
          <cell r="F31584" t="str">
            <v>891300047_801108</v>
          </cell>
          <cell r="G31584" t="str">
            <v>Finalizada</v>
          </cell>
          <cell r="H31584">
            <v>42586</v>
          </cell>
        </row>
        <row r="31585">
          <cell r="F31585" t="str">
            <v>891300047_801128</v>
          </cell>
          <cell r="G31585" t="str">
            <v>Finalizada</v>
          </cell>
          <cell r="H31585">
            <v>42586</v>
          </cell>
        </row>
        <row r="31586">
          <cell r="F31586" t="str">
            <v>891300047_801231</v>
          </cell>
          <cell r="G31586" t="str">
            <v>Finalizada</v>
          </cell>
          <cell r="H31586">
            <v>42586</v>
          </cell>
        </row>
        <row r="31587">
          <cell r="F31587" t="str">
            <v>891300047_801235</v>
          </cell>
          <cell r="G31587" t="str">
            <v>Finalizada</v>
          </cell>
          <cell r="H31587">
            <v>42586</v>
          </cell>
        </row>
        <row r="31588">
          <cell r="F31588" t="str">
            <v>891300047_801238</v>
          </cell>
          <cell r="G31588" t="str">
            <v>Finalizada</v>
          </cell>
          <cell r="H31588">
            <v>42586</v>
          </cell>
        </row>
        <row r="31589">
          <cell r="F31589" t="str">
            <v>891300047_801247</v>
          </cell>
          <cell r="G31589" t="str">
            <v>Finalizada</v>
          </cell>
          <cell r="H31589">
            <v>42586</v>
          </cell>
        </row>
        <row r="31590">
          <cell r="F31590" t="str">
            <v>891300047_801252</v>
          </cell>
          <cell r="G31590" t="str">
            <v>Finalizada</v>
          </cell>
          <cell r="H31590">
            <v>42586</v>
          </cell>
        </row>
        <row r="31591">
          <cell r="F31591" t="str">
            <v>891300047_801262</v>
          </cell>
          <cell r="G31591" t="str">
            <v>Finalizada</v>
          </cell>
          <cell r="H31591">
            <v>42586</v>
          </cell>
        </row>
        <row r="31592">
          <cell r="F31592" t="str">
            <v>891300047_801272</v>
          </cell>
          <cell r="G31592" t="str">
            <v>Finalizada</v>
          </cell>
          <cell r="H31592">
            <v>42586</v>
          </cell>
        </row>
        <row r="31593">
          <cell r="F31593" t="str">
            <v>891300047_801273</v>
          </cell>
          <cell r="G31593" t="str">
            <v>Finalizada</v>
          </cell>
          <cell r="H31593">
            <v>42586</v>
          </cell>
        </row>
        <row r="31594">
          <cell r="F31594" t="str">
            <v>891300047_801283</v>
          </cell>
          <cell r="G31594" t="str">
            <v>Finalizada</v>
          </cell>
          <cell r="H31594">
            <v>42586</v>
          </cell>
        </row>
        <row r="31595">
          <cell r="F31595" t="str">
            <v>891300047_801288</v>
          </cell>
          <cell r="G31595" t="str">
            <v>Finalizada</v>
          </cell>
          <cell r="H31595">
            <v>42586</v>
          </cell>
        </row>
        <row r="31596">
          <cell r="F31596" t="str">
            <v>891300047_801289</v>
          </cell>
          <cell r="G31596" t="str">
            <v>Finalizada</v>
          </cell>
          <cell r="H31596">
            <v>42586</v>
          </cell>
        </row>
        <row r="31597">
          <cell r="F31597" t="str">
            <v>891300047_801301</v>
          </cell>
          <cell r="G31597" t="str">
            <v>Finalizada</v>
          </cell>
          <cell r="H31597">
            <v>42586</v>
          </cell>
        </row>
        <row r="31598">
          <cell r="F31598" t="str">
            <v>891300047_801302</v>
          </cell>
          <cell r="G31598" t="str">
            <v>Finalizada</v>
          </cell>
          <cell r="H31598">
            <v>42586</v>
          </cell>
        </row>
        <row r="31599">
          <cell r="F31599" t="str">
            <v>891300047_801307</v>
          </cell>
          <cell r="G31599" t="str">
            <v>Finalizada</v>
          </cell>
          <cell r="H31599">
            <v>42586</v>
          </cell>
        </row>
        <row r="31600">
          <cell r="F31600" t="str">
            <v>891300047_801308</v>
          </cell>
          <cell r="G31600" t="str">
            <v>Finalizada</v>
          </cell>
          <cell r="H31600">
            <v>42586</v>
          </cell>
        </row>
        <row r="31601">
          <cell r="F31601" t="str">
            <v>891300047_801309</v>
          </cell>
          <cell r="G31601" t="str">
            <v>Finalizada</v>
          </cell>
          <cell r="H31601">
            <v>42586</v>
          </cell>
        </row>
        <row r="31602">
          <cell r="F31602" t="str">
            <v>891300047_801315</v>
          </cell>
          <cell r="G31602" t="str">
            <v>Finalizada</v>
          </cell>
          <cell r="H31602">
            <v>42586</v>
          </cell>
        </row>
        <row r="31603">
          <cell r="F31603" t="str">
            <v>891300047_801334</v>
          </cell>
          <cell r="G31603" t="str">
            <v>Finalizada</v>
          </cell>
          <cell r="H31603">
            <v>42586</v>
          </cell>
        </row>
        <row r="31604">
          <cell r="F31604" t="str">
            <v>891300047_801364</v>
          </cell>
          <cell r="G31604" t="str">
            <v>Finalizada</v>
          </cell>
          <cell r="H31604">
            <v>42586</v>
          </cell>
        </row>
        <row r="31605">
          <cell r="F31605" t="str">
            <v>891300047_801386</v>
          </cell>
          <cell r="G31605" t="str">
            <v>Finalizada</v>
          </cell>
          <cell r="H31605">
            <v>42586</v>
          </cell>
        </row>
        <row r="31606">
          <cell r="F31606" t="str">
            <v>891300047_801390</v>
          </cell>
          <cell r="G31606" t="str">
            <v>Finalizada</v>
          </cell>
          <cell r="H31606">
            <v>42586</v>
          </cell>
        </row>
        <row r="31607">
          <cell r="F31607" t="str">
            <v>891300047_801401</v>
          </cell>
          <cell r="G31607" t="str">
            <v>Finalizada</v>
          </cell>
          <cell r="H31607">
            <v>42586</v>
          </cell>
        </row>
        <row r="31608">
          <cell r="F31608" t="str">
            <v>891300047_801406</v>
          </cell>
          <cell r="G31608" t="str">
            <v>Finalizada</v>
          </cell>
          <cell r="H31608">
            <v>42586</v>
          </cell>
        </row>
        <row r="31609">
          <cell r="F31609" t="str">
            <v>891300047_801419</v>
          </cell>
          <cell r="G31609" t="str">
            <v>Finalizada</v>
          </cell>
          <cell r="H31609">
            <v>42586</v>
          </cell>
        </row>
        <row r="31610">
          <cell r="F31610" t="str">
            <v>891300047_801420</v>
          </cell>
          <cell r="G31610" t="str">
            <v>Finalizada</v>
          </cell>
          <cell r="H31610">
            <v>42586</v>
          </cell>
        </row>
        <row r="31611">
          <cell r="F31611" t="str">
            <v>891300047_801435</v>
          </cell>
          <cell r="G31611" t="str">
            <v>Finalizada</v>
          </cell>
          <cell r="H31611">
            <v>42586</v>
          </cell>
        </row>
        <row r="31612">
          <cell r="F31612" t="str">
            <v>891300047_801438</v>
          </cell>
          <cell r="G31612" t="str">
            <v>Finalizada</v>
          </cell>
          <cell r="H31612">
            <v>42586</v>
          </cell>
        </row>
        <row r="31613">
          <cell r="F31613" t="str">
            <v>891300047_801442</v>
          </cell>
          <cell r="G31613" t="str">
            <v>Finalizada</v>
          </cell>
          <cell r="H31613">
            <v>42586</v>
          </cell>
        </row>
        <row r="31614">
          <cell r="F31614" t="str">
            <v>891300047_801445</v>
          </cell>
          <cell r="G31614" t="str">
            <v>Finalizada</v>
          </cell>
          <cell r="H31614">
            <v>42586</v>
          </cell>
        </row>
        <row r="31615">
          <cell r="F31615" t="str">
            <v>891300047_801447</v>
          </cell>
          <cell r="G31615" t="str">
            <v>Finalizada</v>
          </cell>
          <cell r="H31615">
            <v>42586</v>
          </cell>
        </row>
        <row r="31616">
          <cell r="F31616" t="str">
            <v>891300047_801459</v>
          </cell>
          <cell r="G31616" t="str">
            <v>Finalizada</v>
          </cell>
          <cell r="H31616">
            <v>42586</v>
          </cell>
        </row>
        <row r="31617">
          <cell r="F31617" t="str">
            <v>891300047_801465</v>
          </cell>
          <cell r="G31617" t="str">
            <v>Finalizada</v>
          </cell>
          <cell r="H31617">
            <v>42586</v>
          </cell>
        </row>
        <row r="31618">
          <cell r="F31618" t="str">
            <v>891300047_801471</v>
          </cell>
          <cell r="G31618" t="str">
            <v>Finalizada</v>
          </cell>
          <cell r="H31618">
            <v>42586</v>
          </cell>
        </row>
        <row r="31619">
          <cell r="F31619" t="str">
            <v>891300047_801484</v>
          </cell>
          <cell r="G31619" t="str">
            <v>Finalizada</v>
          </cell>
          <cell r="H31619">
            <v>42586</v>
          </cell>
        </row>
        <row r="31620">
          <cell r="F31620" t="str">
            <v>891300047_801490</v>
          </cell>
          <cell r="G31620" t="str">
            <v>Finalizada</v>
          </cell>
          <cell r="H31620">
            <v>42586</v>
          </cell>
        </row>
        <row r="31621">
          <cell r="F31621" t="str">
            <v>891300047_801492</v>
          </cell>
          <cell r="G31621" t="str">
            <v>Finalizada</v>
          </cell>
          <cell r="H31621">
            <v>42586</v>
          </cell>
        </row>
        <row r="31622">
          <cell r="F31622" t="str">
            <v>891300047_801506</v>
          </cell>
          <cell r="G31622" t="str">
            <v>Finalizada</v>
          </cell>
          <cell r="H31622">
            <v>42586</v>
          </cell>
        </row>
        <row r="31623">
          <cell r="F31623" t="str">
            <v>891300047_801509</v>
          </cell>
          <cell r="G31623" t="str">
            <v>Finalizada</v>
          </cell>
          <cell r="H31623">
            <v>42586</v>
          </cell>
        </row>
        <row r="31624">
          <cell r="F31624" t="str">
            <v>891300047_801515</v>
          </cell>
          <cell r="G31624" t="str">
            <v>Finalizada</v>
          </cell>
          <cell r="H31624">
            <v>42586</v>
          </cell>
        </row>
        <row r="31625">
          <cell r="F31625" t="str">
            <v>891300047_801518</v>
          </cell>
          <cell r="G31625" t="str">
            <v>Finalizada</v>
          </cell>
          <cell r="H31625">
            <v>42586</v>
          </cell>
        </row>
        <row r="31626">
          <cell r="F31626" t="str">
            <v>891300047_801554</v>
          </cell>
          <cell r="G31626" t="str">
            <v>Finalizada</v>
          </cell>
          <cell r="H31626">
            <v>42586</v>
          </cell>
        </row>
        <row r="31627">
          <cell r="F31627" t="str">
            <v>891300047_801562</v>
          </cell>
          <cell r="G31627" t="str">
            <v>Finalizada</v>
          </cell>
          <cell r="H31627">
            <v>42586</v>
          </cell>
        </row>
        <row r="31628">
          <cell r="F31628" t="str">
            <v>891300047_801567</v>
          </cell>
          <cell r="G31628" t="str">
            <v>Finalizada</v>
          </cell>
          <cell r="H31628">
            <v>42586</v>
          </cell>
        </row>
        <row r="31629">
          <cell r="F31629" t="str">
            <v>891300047_801683</v>
          </cell>
          <cell r="G31629" t="str">
            <v>Finalizada</v>
          </cell>
          <cell r="H31629">
            <v>42586</v>
          </cell>
        </row>
        <row r="31630">
          <cell r="F31630" t="str">
            <v>891300047_801692</v>
          </cell>
          <cell r="G31630" t="str">
            <v>Finalizada</v>
          </cell>
          <cell r="H31630">
            <v>42586</v>
          </cell>
        </row>
        <row r="31631">
          <cell r="F31631" t="str">
            <v>891300047_801713</v>
          </cell>
          <cell r="G31631" t="str">
            <v>Finalizada</v>
          </cell>
          <cell r="H31631">
            <v>42586</v>
          </cell>
        </row>
        <row r="31632">
          <cell r="F31632" t="str">
            <v>891300047_801717</v>
          </cell>
          <cell r="G31632" t="str">
            <v>Finalizada</v>
          </cell>
          <cell r="H31632">
            <v>42586</v>
          </cell>
        </row>
        <row r="31633">
          <cell r="F31633" t="str">
            <v>891300047_801725</v>
          </cell>
          <cell r="G31633" t="str">
            <v>Finalizada</v>
          </cell>
          <cell r="H31633">
            <v>42586</v>
          </cell>
        </row>
        <row r="31634">
          <cell r="F31634" t="str">
            <v>891300047_801730</v>
          </cell>
          <cell r="G31634" t="str">
            <v>Finalizada</v>
          </cell>
          <cell r="H31634">
            <v>42586</v>
          </cell>
        </row>
        <row r="31635">
          <cell r="F31635" t="str">
            <v>891300047_801735</v>
          </cell>
          <cell r="G31635" t="str">
            <v>Finalizada</v>
          </cell>
          <cell r="H31635">
            <v>42586</v>
          </cell>
        </row>
        <row r="31636">
          <cell r="F31636" t="str">
            <v>891300047_801755</v>
          </cell>
          <cell r="G31636" t="str">
            <v>Finalizada</v>
          </cell>
          <cell r="H31636">
            <v>42586</v>
          </cell>
        </row>
        <row r="31637">
          <cell r="F31637" t="str">
            <v>891300047_801771</v>
          </cell>
          <cell r="G31637" t="str">
            <v>Finalizada</v>
          </cell>
          <cell r="H31637">
            <v>42586</v>
          </cell>
        </row>
        <row r="31638">
          <cell r="F31638" t="str">
            <v>891300047_801772</v>
          </cell>
          <cell r="G31638" t="str">
            <v>Finalizada</v>
          </cell>
          <cell r="H31638">
            <v>42586</v>
          </cell>
        </row>
        <row r="31639">
          <cell r="F31639" t="str">
            <v>891300047_802139</v>
          </cell>
          <cell r="G31639" t="str">
            <v>Finalizada</v>
          </cell>
          <cell r="H31639">
            <v>42586</v>
          </cell>
        </row>
        <row r="31640">
          <cell r="F31640" t="str">
            <v>891300047_802170</v>
          </cell>
          <cell r="G31640" t="str">
            <v>Finalizada</v>
          </cell>
          <cell r="H31640">
            <v>42586</v>
          </cell>
        </row>
        <row r="31641">
          <cell r="F31641" t="str">
            <v>891300047_802180</v>
          </cell>
          <cell r="G31641" t="str">
            <v>Finalizada</v>
          </cell>
          <cell r="H31641">
            <v>42586</v>
          </cell>
        </row>
        <row r="31642">
          <cell r="F31642" t="str">
            <v>891300047_802181</v>
          </cell>
          <cell r="G31642" t="str">
            <v>Finalizada</v>
          </cell>
          <cell r="H31642">
            <v>42586</v>
          </cell>
        </row>
        <row r="31643">
          <cell r="F31643" t="str">
            <v>891300047_802184</v>
          </cell>
          <cell r="G31643" t="str">
            <v>Finalizada</v>
          </cell>
          <cell r="H31643">
            <v>42586</v>
          </cell>
        </row>
        <row r="31644">
          <cell r="F31644" t="str">
            <v>891300047_802188</v>
          </cell>
          <cell r="G31644" t="str">
            <v>Finalizada</v>
          </cell>
          <cell r="H31644">
            <v>42586</v>
          </cell>
        </row>
        <row r="31645">
          <cell r="F31645" t="str">
            <v>891300047_802393</v>
          </cell>
          <cell r="G31645" t="str">
            <v>Finalizada</v>
          </cell>
          <cell r="H31645">
            <v>42586</v>
          </cell>
        </row>
        <row r="31646">
          <cell r="F31646" t="str">
            <v>891300047_802401</v>
          </cell>
          <cell r="G31646" t="str">
            <v>Finalizada</v>
          </cell>
          <cell r="H31646">
            <v>42586</v>
          </cell>
        </row>
        <row r="31647">
          <cell r="F31647" t="str">
            <v>891300047_802404</v>
          </cell>
          <cell r="G31647" t="str">
            <v>Finalizada</v>
          </cell>
          <cell r="H31647">
            <v>42586</v>
          </cell>
        </row>
        <row r="31648">
          <cell r="F31648" t="str">
            <v>891300047_802490</v>
          </cell>
          <cell r="G31648" t="str">
            <v>Finalizada</v>
          </cell>
          <cell r="H31648">
            <v>42586</v>
          </cell>
        </row>
        <row r="31649">
          <cell r="F31649" t="str">
            <v>891300047_802494</v>
          </cell>
          <cell r="G31649" t="str">
            <v>Finalizada</v>
          </cell>
          <cell r="H31649">
            <v>42586</v>
          </cell>
        </row>
        <row r="31650">
          <cell r="F31650" t="str">
            <v>891300047_802505</v>
          </cell>
          <cell r="G31650" t="str">
            <v>Finalizada</v>
          </cell>
          <cell r="H31650">
            <v>42586</v>
          </cell>
        </row>
        <row r="31651">
          <cell r="F31651" t="str">
            <v>891300047_802516</v>
          </cell>
          <cell r="G31651" t="str">
            <v>Finalizada</v>
          </cell>
          <cell r="H31651">
            <v>42586</v>
          </cell>
        </row>
        <row r="31652">
          <cell r="F31652" t="str">
            <v>891300047_802519</v>
          </cell>
          <cell r="G31652" t="str">
            <v>Finalizada</v>
          </cell>
          <cell r="H31652">
            <v>42586</v>
          </cell>
        </row>
        <row r="31653">
          <cell r="F31653" t="str">
            <v>891300047_802524</v>
          </cell>
          <cell r="G31653" t="str">
            <v>Finalizada</v>
          </cell>
          <cell r="H31653">
            <v>42586</v>
          </cell>
        </row>
        <row r="31654">
          <cell r="F31654" t="str">
            <v>891300047_802530</v>
          </cell>
          <cell r="G31654" t="str">
            <v>Finalizada</v>
          </cell>
          <cell r="H31654">
            <v>42586</v>
          </cell>
        </row>
        <row r="31655">
          <cell r="F31655" t="str">
            <v>891300047_802532</v>
          </cell>
          <cell r="G31655" t="str">
            <v>Finalizada</v>
          </cell>
          <cell r="H31655">
            <v>42586</v>
          </cell>
        </row>
        <row r="31656">
          <cell r="F31656" t="str">
            <v>891300047_802539</v>
          </cell>
          <cell r="G31656" t="str">
            <v>Finalizada</v>
          </cell>
          <cell r="H31656">
            <v>42586</v>
          </cell>
        </row>
        <row r="31657">
          <cell r="F31657" t="str">
            <v>891300047_802542</v>
          </cell>
          <cell r="G31657" t="str">
            <v>Finalizada</v>
          </cell>
          <cell r="H31657">
            <v>42586</v>
          </cell>
        </row>
        <row r="31658">
          <cell r="F31658" t="str">
            <v>891300047_802545</v>
          </cell>
          <cell r="G31658" t="str">
            <v>Finalizada</v>
          </cell>
          <cell r="H31658">
            <v>42586</v>
          </cell>
        </row>
        <row r="31659">
          <cell r="F31659" t="str">
            <v>891300047_802549</v>
          </cell>
          <cell r="G31659" t="str">
            <v>Finalizada</v>
          </cell>
          <cell r="H31659">
            <v>42586</v>
          </cell>
        </row>
        <row r="31660">
          <cell r="F31660" t="str">
            <v>891300047_802556</v>
          </cell>
          <cell r="G31660" t="str">
            <v>Finalizada</v>
          </cell>
          <cell r="H31660">
            <v>42586</v>
          </cell>
        </row>
        <row r="31661">
          <cell r="F31661" t="str">
            <v>891300047_802565</v>
          </cell>
          <cell r="G31661" t="str">
            <v>Finalizada</v>
          </cell>
          <cell r="H31661">
            <v>42586</v>
          </cell>
        </row>
        <row r="31662">
          <cell r="F31662" t="str">
            <v>891300047_802569</v>
          </cell>
          <cell r="G31662" t="str">
            <v>Finalizada</v>
          </cell>
          <cell r="H31662">
            <v>42586</v>
          </cell>
        </row>
        <row r="31663">
          <cell r="F31663" t="str">
            <v>891300047_802609</v>
          </cell>
          <cell r="G31663" t="str">
            <v>Finalizada</v>
          </cell>
          <cell r="H31663">
            <v>42586</v>
          </cell>
        </row>
        <row r="31664">
          <cell r="F31664" t="str">
            <v>891300047_802622</v>
          </cell>
          <cell r="G31664" t="str">
            <v>Finalizada</v>
          </cell>
          <cell r="H31664">
            <v>42586</v>
          </cell>
        </row>
        <row r="31665">
          <cell r="F31665" t="str">
            <v>891300047_802631</v>
          </cell>
          <cell r="G31665" t="str">
            <v>Finalizada</v>
          </cell>
          <cell r="H31665">
            <v>42586</v>
          </cell>
        </row>
        <row r="31666">
          <cell r="F31666" t="str">
            <v>891300047_802642</v>
          </cell>
          <cell r="G31666" t="str">
            <v>Finalizada</v>
          </cell>
          <cell r="H31666">
            <v>42586</v>
          </cell>
        </row>
        <row r="31667">
          <cell r="F31667" t="str">
            <v>891300047_802660</v>
          </cell>
          <cell r="G31667" t="str">
            <v>Finalizada</v>
          </cell>
          <cell r="H31667">
            <v>42586</v>
          </cell>
        </row>
        <row r="31668">
          <cell r="F31668" t="str">
            <v>891300047_802666</v>
          </cell>
          <cell r="G31668" t="str">
            <v>Finalizada</v>
          </cell>
          <cell r="H31668">
            <v>42586</v>
          </cell>
        </row>
        <row r="31669">
          <cell r="F31669" t="str">
            <v>891300047_802699</v>
          </cell>
          <cell r="G31669" t="str">
            <v>Finalizada</v>
          </cell>
          <cell r="H31669">
            <v>42586</v>
          </cell>
        </row>
        <row r="31670">
          <cell r="F31670" t="str">
            <v>891300047_802709</v>
          </cell>
          <cell r="G31670" t="str">
            <v>Finalizada</v>
          </cell>
          <cell r="H31670">
            <v>42586</v>
          </cell>
        </row>
        <row r="31671">
          <cell r="F31671" t="str">
            <v>891300047_802714</v>
          </cell>
          <cell r="G31671" t="str">
            <v>Finalizada</v>
          </cell>
          <cell r="H31671">
            <v>42586</v>
          </cell>
        </row>
        <row r="31672">
          <cell r="F31672" t="str">
            <v>891300047_802720</v>
          </cell>
          <cell r="G31672" t="str">
            <v>Finalizada</v>
          </cell>
          <cell r="H31672">
            <v>42586</v>
          </cell>
        </row>
        <row r="31673">
          <cell r="F31673" t="str">
            <v>891300047_802727</v>
          </cell>
          <cell r="G31673" t="str">
            <v>Finalizada</v>
          </cell>
          <cell r="H31673">
            <v>42586</v>
          </cell>
        </row>
        <row r="31674">
          <cell r="F31674" t="str">
            <v>891300047_802733</v>
          </cell>
          <cell r="G31674" t="str">
            <v>Finalizada</v>
          </cell>
          <cell r="H31674">
            <v>42586</v>
          </cell>
        </row>
        <row r="31675">
          <cell r="F31675" t="str">
            <v>891300047_802765</v>
          </cell>
          <cell r="G31675" t="str">
            <v>Finalizada</v>
          </cell>
          <cell r="H31675">
            <v>42586</v>
          </cell>
        </row>
        <row r="31676">
          <cell r="F31676" t="str">
            <v>891300047_802767</v>
          </cell>
          <cell r="G31676" t="str">
            <v>Finalizada</v>
          </cell>
          <cell r="H31676">
            <v>42586</v>
          </cell>
        </row>
        <row r="31677">
          <cell r="F31677" t="str">
            <v>891300047_802771</v>
          </cell>
          <cell r="G31677" t="str">
            <v>Finalizada</v>
          </cell>
          <cell r="H31677">
            <v>42586</v>
          </cell>
        </row>
        <row r="31678">
          <cell r="F31678" t="str">
            <v>891300047_802785</v>
          </cell>
          <cell r="G31678" t="str">
            <v>Finalizada</v>
          </cell>
          <cell r="H31678">
            <v>42586</v>
          </cell>
        </row>
        <row r="31679">
          <cell r="F31679" t="str">
            <v>891300047_802790</v>
          </cell>
          <cell r="G31679" t="str">
            <v>Finalizada</v>
          </cell>
          <cell r="H31679">
            <v>42586</v>
          </cell>
        </row>
        <row r="31680">
          <cell r="F31680" t="str">
            <v>891300047_802805</v>
          </cell>
          <cell r="G31680" t="str">
            <v>Finalizada</v>
          </cell>
          <cell r="H31680">
            <v>42586</v>
          </cell>
        </row>
        <row r="31681">
          <cell r="F31681" t="str">
            <v>891300047_802811</v>
          </cell>
          <cell r="G31681" t="str">
            <v>Finalizada</v>
          </cell>
          <cell r="H31681">
            <v>42586</v>
          </cell>
        </row>
        <row r="31682">
          <cell r="F31682" t="str">
            <v>891300047_802812</v>
          </cell>
          <cell r="G31682" t="str">
            <v>Finalizada</v>
          </cell>
          <cell r="H31682">
            <v>42586</v>
          </cell>
        </row>
        <row r="31683">
          <cell r="F31683" t="str">
            <v>891300047_802825</v>
          </cell>
          <cell r="G31683" t="str">
            <v>Finalizada</v>
          </cell>
          <cell r="H31683">
            <v>42586</v>
          </cell>
        </row>
        <row r="31684">
          <cell r="F31684" t="str">
            <v>891300047_802828</v>
          </cell>
          <cell r="G31684" t="str">
            <v>Finalizada</v>
          </cell>
          <cell r="H31684">
            <v>42586</v>
          </cell>
        </row>
        <row r="31685">
          <cell r="F31685" t="str">
            <v>891300047_802833</v>
          </cell>
          <cell r="G31685" t="str">
            <v>Finalizada</v>
          </cell>
          <cell r="H31685">
            <v>42586</v>
          </cell>
        </row>
        <row r="31686">
          <cell r="F31686" t="str">
            <v>891300047_802841</v>
          </cell>
          <cell r="G31686" t="str">
            <v>Finalizada</v>
          </cell>
          <cell r="H31686">
            <v>42586</v>
          </cell>
        </row>
        <row r="31687">
          <cell r="F31687" t="str">
            <v>891300047_802852</v>
          </cell>
          <cell r="G31687" t="str">
            <v>Finalizada</v>
          </cell>
          <cell r="H31687">
            <v>42586</v>
          </cell>
        </row>
        <row r="31688">
          <cell r="F31688" t="str">
            <v>891300047_802863</v>
          </cell>
          <cell r="G31688" t="str">
            <v>Finalizada</v>
          </cell>
          <cell r="H31688">
            <v>42586</v>
          </cell>
        </row>
        <row r="31689">
          <cell r="F31689" t="str">
            <v>891300047_802866</v>
          </cell>
          <cell r="G31689" t="str">
            <v>Finalizada</v>
          </cell>
          <cell r="H31689">
            <v>42586</v>
          </cell>
        </row>
        <row r="31690">
          <cell r="F31690" t="str">
            <v>891300047_802874</v>
          </cell>
          <cell r="G31690" t="str">
            <v>Finalizada</v>
          </cell>
          <cell r="H31690">
            <v>42586</v>
          </cell>
        </row>
        <row r="31691">
          <cell r="F31691" t="str">
            <v>891300047_802886</v>
          </cell>
          <cell r="G31691" t="str">
            <v>Finalizada</v>
          </cell>
          <cell r="H31691">
            <v>42586</v>
          </cell>
        </row>
        <row r="31692">
          <cell r="F31692" t="str">
            <v>891300047_802902</v>
          </cell>
          <cell r="G31692" t="str">
            <v>Finalizada</v>
          </cell>
          <cell r="H31692">
            <v>42586</v>
          </cell>
        </row>
        <row r="31693">
          <cell r="F31693" t="str">
            <v>891300047_802903</v>
          </cell>
          <cell r="G31693" t="str">
            <v>Finalizada</v>
          </cell>
          <cell r="H31693">
            <v>42586</v>
          </cell>
        </row>
        <row r="31694">
          <cell r="F31694" t="str">
            <v>891300047_802932</v>
          </cell>
          <cell r="G31694" t="str">
            <v>Finalizada</v>
          </cell>
          <cell r="H31694">
            <v>42586</v>
          </cell>
        </row>
        <row r="31695">
          <cell r="F31695" t="str">
            <v>891300047_802936</v>
          </cell>
          <cell r="G31695" t="str">
            <v>Finalizada</v>
          </cell>
          <cell r="H31695">
            <v>42586</v>
          </cell>
        </row>
        <row r="31696">
          <cell r="F31696" t="str">
            <v>891300047_802941</v>
          </cell>
          <cell r="G31696" t="str">
            <v>Finalizada</v>
          </cell>
          <cell r="H31696">
            <v>42586</v>
          </cell>
        </row>
        <row r="31697">
          <cell r="F31697" t="str">
            <v>891300047_802982</v>
          </cell>
          <cell r="G31697" t="str">
            <v>Finalizada</v>
          </cell>
          <cell r="H31697">
            <v>42586</v>
          </cell>
        </row>
        <row r="31698">
          <cell r="F31698" t="str">
            <v>891300047_802984</v>
          </cell>
          <cell r="G31698" t="str">
            <v>Finalizada</v>
          </cell>
          <cell r="H31698">
            <v>42586</v>
          </cell>
        </row>
        <row r="31699">
          <cell r="F31699" t="str">
            <v>891300047_802987</v>
          </cell>
          <cell r="G31699" t="str">
            <v>Finalizada</v>
          </cell>
          <cell r="H31699">
            <v>42586</v>
          </cell>
        </row>
        <row r="31700">
          <cell r="F31700" t="str">
            <v>891300047_803006</v>
          </cell>
          <cell r="G31700" t="str">
            <v>Finalizada</v>
          </cell>
          <cell r="H31700">
            <v>42586</v>
          </cell>
        </row>
        <row r="31701">
          <cell r="F31701" t="str">
            <v>891300047_803007</v>
          </cell>
          <cell r="G31701" t="str">
            <v>Finalizada</v>
          </cell>
          <cell r="H31701">
            <v>42586</v>
          </cell>
        </row>
        <row r="31702">
          <cell r="F31702" t="str">
            <v>891300047_803013</v>
          </cell>
          <cell r="G31702" t="str">
            <v>Finalizada</v>
          </cell>
          <cell r="H31702">
            <v>42586</v>
          </cell>
        </row>
        <row r="31703">
          <cell r="F31703" t="str">
            <v>891300047_803018</v>
          </cell>
          <cell r="G31703" t="str">
            <v>Finalizada</v>
          </cell>
          <cell r="H31703">
            <v>42586</v>
          </cell>
        </row>
        <row r="31704">
          <cell r="F31704" t="str">
            <v>891300047_803035</v>
          </cell>
          <cell r="G31704" t="str">
            <v>Finalizada</v>
          </cell>
          <cell r="H31704">
            <v>42586</v>
          </cell>
        </row>
        <row r="31705">
          <cell r="F31705" t="str">
            <v>891300047_803036</v>
          </cell>
          <cell r="G31705" t="str">
            <v>Finalizada</v>
          </cell>
          <cell r="H31705">
            <v>42586</v>
          </cell>
        </row>
        <row r="31706">
          <cell r="F31706" t="str">
            <v>891300047_803037</v>
          </cell>
          <cell r="G31706" t="str">
            <v>Finalizada</v>
          </cell>
          <cell r="H31706">
            <v>42586</v>
          </cell>
        </row>
        <row r="31707">
          <cell r="F31707" t="str">
            <v>891300047_803042</v>
          </cell>
          <cell r="G31707" t="str">
            <v>Finalizada</v>
          </cell>
          <cell r="H31707">
            <v>42586</v>
          </cell>
        </row>
        <row r="31708">
          <cell r="F31708" t="str">
            <v>891300047_803123</v>
          </cell>
          <cell r="G31708" t="str">
            <v>Finalizada</v>
          </cell>
          <cell r="H31708">
            <v>42586</v>
          </cell>
        </row>
        <row r="31709">
          <cell r="F31709" t="str">
            <v>891300047_803126</v>
          </cell>
          <cell r="G31709" t="str">
            <v>Finalizada</v>
          </cell>
          <cell r="H31709">
            <v>42586</v>
          </cell>
        </row>
        <row r="31710">
          <cell r="F31710" t="str">
            <v>891300047_803127</v>
          </cell>
          <cell r="G31710" t="str">
            <v>Finalizada</v>
          </cell>
          <cell r="H31710">
            <v>42586</v>
          </cell>
        </row>
        <row r="31711">
          <cell r="F31711" t="str">
            <v>891300047_803132</v>
          </cell>
          <cell r="G31711" t="str">
            <v>Finalizada</v>
          </cell>
          <cell r="H31711">
            <v>42586</v>
          </cell>
        </row>
        <row r="31712">
          <cell r="F31712" t="str">
            <v>891300047_803147</v>
          </cell>
          <cell r="G31712" t="str">
            <v>Finalizada</v>
          </cell>
          <cell r="H31712">
            <v>42586</v>
          </cell>
        </row>
        <row r="31713">
          <cell r="F31713" t="str">
            <v>891300047_803156</v>
          </cell>
          <cell r="G31713" t="str">
            <v>Finalizada</v>
          </cell>
          <cell r="H31713">
            <v>42586</v>
          </cell>
        </row>
        <row r="31714">
          <cell r="F31714" t="str">
            <v>891300047_803164</v>
          </cell>
          <cell r="G31714" t="str">
            <v>Finalizada</v>
          </cell>
          <cell r="H31714">
            <v>42586</v>
          </cell>
        </row>
        <row r="31715">
          <cell r="F31715" t="str">
            <v>891300047_803174</v>
          </cell>
          <cell r="G31715" t="str">
            <v>Finalizada</v>
          </cell>
          <cell r="H31715">
            <v>42586</v>
          </cell>
        </row>
        <row r="31716">
          <cell r="F31716" t="str">
            <v>891300047_803200</v>
          </cell>
          <cell r="G31716" t="str">
            <v>Finalizada</v>
          </cell>
          <cell r="H31716">
            <v>42586</v>
          </cell>
        </row>
        <row r="31717">
          <cell r="F31717" t="str">
            <v>891300047_803204</v>
          </cell>
          <cell r="G31717" t="str">
            <v>Finalizada</v>
          </cell>
          <cell r="H31717">
            <v>42586</v>
          </cell>
        </row>
        <row r="31718">
          <cell r="F31718" t="str">
            <v>891300047_803207</v>
          </cell>
          <cell r="G31718" t="str">
            <v>Finalizada</v>
          </cell>
          <cell r="H31718">
            <v>42586</v>
          </cell>
        </row>
        <row r="31719">
          <cell r="F31719" t="str">
            <v>891300047_803259</v>
          </cell>
          <cell r="G31719" t="str">
            <v>Finalizada</v>
          </cell>
          <cell r="H31719">
            <v>42586</v>
          </cell>
        </row>
        <row r="31720">
          <cell r="F31720" t="str">
            <v>891300047_803264</v>
          </cell>
          <cell r="G31720" t="str">
            <v>Finalizada</v>
          </cell>
          <cell r="H31720">
            <v>42586</v>
          </cell>
        </row>
        <row r="31721">
          <cell r="F31721" t="str">
            <v>891300047_803269</v>
          </cell>
          <cell r="G31721" t="str">
            <v>Finalizada</v>
          </cell>
          <cell r="H31721">
            <v>42586</v>
          </cell>
        </row>
        <row r="31722">
          <cell r="F31722" t="str">
            <v>891300047_803284</v>
          </cell>
          <cell r="G31722" t="str">
            <v>Finalizada</v>
          </cell>
          <cell r="H31722">
            <v>42586</v>
          </cell>
        </row>
        <row r="31723">
          <cell r="F31723" t="str">
            <v>891300047_803302</v>
          </cell>
          <cell r="G31723" t="str">
            <v>Finalizada</v>
          </cell>
          <cell r="H31723">
            <v>42586</v>
          </cell>
        </row>
        <row r="31724">
          <cell r="F31724" t="str">
            <v>891300047_803313</v>
          </cell>
          <cell r="G31724" t="str">
            <v>Finalizada</v>
          </cell>
          <cell r="H31724">
            <v>42586</v>
          </cell>
        </row>
        <row r="31725">
          <cell r="F31725" t="str">
            <v>891300047_803342</v>
          </cell>
          <cell r="G31725" t="str">
            <v>Finalizada</v>
          </cell>
          <cell r="H31725">
            <v>42586</v>
          </cell>
        </row>
        <row r="31726">
          <cell r="F31726" t="str">
            <v>891300047_803372</v>
          </cell>
          <cell r="G31726" t="str">
            <v>Finalizada</v>
          </cell>
          <cell r="H31726">
            <v>42586</v>
          </cell>
        </row>
        <row r="31727">
          <cell r="F31727" t="str">
            <v>891300047_803380</v>
          </cell>
          <cell r="G31727" t="str">
            <v>Finalizada</v>
          </cell>
          <cell r="H31727">
            <v>42586</v>
          </cell>
        </row>
        <row r="31728">
          <cell r="F31728" t="str">
            <v>891300047_803381</v>
          </cell>
          <cell r="G31728" t="str">
            <v>Finalizada</v>
          </cell>
          <cell r="H31728">
            <v>42586</v>
          </cell>
        </row>
        <row r="31729">
          <cell r="F31729" t="str">
            <v>891300047_803382</v>
          </cell>
          <cell r="G31729" t="str">
            <v>Finalizada</v>
          </cell>
          <cell r="H31729">
            <v>42586</v>
          </cell>
        </row>
        <row r="31730">
          <cell r="F31730" t="str">
            <v>891300047_803392</v>
          </cell>
          <cell r="G31730" t="str">
            <v>Finalizada</v>
          </cell>
          <cell r="H31730">
            <v>42586</v>
          </cell>
        </row>
        <row r="31731">
          <cell r="F31731" t="str">
            <v>891300047_803404</v>
          </cell>
          <cell r="G31731" t="str">
            <v>Finalizada</v>
          </cell>
          <cell r="H31731">
            <v>42586</v>
          </cell>
        </row>
        <row r="31732">
          <cell r="F31732" t="str">
            <v>891300047_803410</v>
          </cell>
          <cell r="G31732" t="str">
            <v>Finalizada</v>
          </cell>
          <cell r="H31732">
            <v>42586</v>
          </cell>
        </row>
        <row r="31733">
          <cell r="F31733" t="str">
            <v>891300047_803431</v>
          </cell>
          <cell r="G31733" t="str">
            <v>Finalizada</v>
          </cell>
          <cell r="H31733">
            <v>42586</v>
          </cell>
        </row>
        <row r="31734">
          <cell r="F31734" t="str">
            <v>891300047_803433</v>
          </cell>
          <cell r="G31734" t="str">
            <v>Finalizada</v>
          </cell>
          <cell r="H31734">
            <v>42586</v>
          </cell>
        </row>
        <row r="31735">
          <cell r="F31735" t="str">
            <v>891300047_803437</v>
          </cell>
          <cell r="G31735" t="str">
            <v>Finalizada</v>
          </cell>
          <cell r="H31735">
            <v>42586</v>
          </cell>
        </row>
        <row r="31736">
          <cell r="F31736" t="str">
            <v>891300047_803441</v>
          </cell>
          <cell r="G31736" t="str">
            <v>Finalizada</v>
          </cell>
          <cell r="H31736">
            <v>42586</v>
          </cell>
        </row>
        <row r="31737">
          <cell r="F31737" t="str">
            <v>891300047_803446</v>
          </cell>
          <cell r="G31737" t="str">
            <v>Finalizada</v>
          </cell>
          <cell r="H31737">
            <v>42586</v>
          </cell>
        </row>
        <row r="31738">
          <cell r="F31738" t="str">
            <v>891300047_803448</v>
          </cell>
          <cell r="G31738" t="str">
            <v>Finalizada</v>
          </cell>
          <cell r="H31738">
            <v>42586</v>
          </cell>
        </row>
        <row r="31739">
          <cell r="F31739" t="str">
            <v>891300047_803452</v>
          </cell>
          <cell r="G31739" t="str">
            <v>Finalizada</v>
          </cell>
          <cell r="H31739">
            <v>42586</v>
          </cell>
        </row>
        <row r="31740">
          <cell r="F31740" t="str">
            <v>891300047_803453</v>
          </cell>
          <cell r="G31740" t="str">
            <v>Finalizada</v>
          </cell>
          <cell r="H31740">
            <v>42586</v>
          </cell>
        </row>
        <row r="31741">
          <cell r="F31741" t="str">
            <v>891300047_803463</v>
          </cell>
          <cell r="G31741" t="str">
            <v>Finalizada</v>
          </cell>
          <cell r="H31741">
            <v>42586</v>
          </cell>
        </row>
        <row r="31742">
          <cell r="F31742" t="str">
            <v>891300047_803480</v>
          </cell>
          <cell r="G31742" t="str">
            <v>Finalizada</v>
          </cell>
          <cell r="H31742">
            <v>42586</v>
          </cell>
        </row>
        <row r="31743">
          <cell r="F31743" t="str">
            <v>891300047_803485</v>
          </cell>
          <cell r="G31743" t="str">
            <v>Finalizada</v>
          </cell>
          <cell r="H31743">
            <v>42586</v>
          </cell>
        </row>
        <row r="31744">
          <cell r="F31744" t="str">
            <v>891300047_803489</v>
          </cell>
          <cell r="G31744" t="str">
            <v>Finalizada</v>
          </cell>
          <cell r="H31744">
            <v>42586</v>
          </cell>
        </row>
        <row r="31745">
          <cell r="F31745" t="str">
            <v>891300047_803490</v>
          </cell>
          <cell r="G31745" t="str">
            <v>Finalizada</v>
          </cell>
          <cell r="H31745">
            <v>42586</v>
          </cell>
        </row>
        <row r="31746">
          <cell r="F31746" t="str">
            <v>891300047_803505</v>
          </cell>
          <cell r="G31746" t="str">
            <v>Finalizada</v>
          </cell>
          <cell r="H31746">
            <v>42586</v>
          </cell>
        </row>
        <row r="31747">
          <cell r="F31747" t="str">
            <v>891300047_803507</v>
          </cell>
          <cell r="G31747" t="str">
            <v>Finalizada</v>
          </cell>
          <cell r="H31747">
            <v>42586</v>
          </cell>
        </row>
        <row r="31748">
          <cell r="F31748" t="str">
            <v>891300047_803518</v>
          </cell>
          <cell r="G31748" t="str">
            <v>Finalizada</v>
          </cell>
          <cell r="H31748">
            <v>42586</v>
          </cell>
        </row>
        <row r="31749">
          <cell r="F31749" t="str">
            <v>891300047_803525</v>
          </cell>
          <cell r="G31749" t="str">
            <v>Finalizada</v>
          </cell>
          <cell r="H31749">
            <v>42586</v>
          </cell>
        </row>
        <row r="31750">
          <cell r="F31750" t="str">
            <v>891300047_803534</v>
          </cell>
          <cell r="G31750" t="str">
            <v>Finalizada</v>
          </cell>
          <cell r="H31750">
            <v>42586</v>
          </cell>
        </row>
        <row r="31751">
          <cell r="F31751" t="str">
            <v>891300047_803539</v>
          </cell>
          <cell r="G31751" t="str">
            <v>Finalizada</v>
          </cell>
          <cell r="H31751">
            <v>42586</v>
          </cell>
        </row>
        <row r="31752">
          <cell r="F31752" t="str">
            <v>891300047_803543</v>
          </cell>
          <cell r="G31752" t="str">
            <v>Finalizada</v>
          </cell>
          <cell r="H31752">
            <v>42586</v>
          </cell>
        </row>
        <row r="31753">
          <cell r="F31753" t="str">
            <v>891300047_803548</v>
          </cell>
          <cell r="G31753" t="str">
            <v>Finalizada</v>
          </cell>
          <cell r="H31753">
            <v>42586</v>
          </cell>
        </row>
        <row r="31754">
          <cell r="F31754" t="str">
            <v>891300047_803578</v>
          </cell>
          <cell r="G31754" t="str">
            <v>Finalizada</v>
          </cell>
          <cell r="H31754">
            <v>42586</v>
          </cell>
        </row>
        <row r="31755">
          <cell r="F31755" t="str">
            <v>891300047_803581</v>
          </cell>
          <cell r="G31755" t="str">
            <v>Finalizada</v>
          </cell>
          <cell r="H31755">
            <v>42586</v>
          </cell>
        </row>
        <row r="31756">
          <cell r="F31756" t="str">
            <v>891300047_803587</v>
          </cell>
          <cell r="G31756" t="str">
            <v>Finalizada</v>
          </cell>
          <cell r="H31756">
            <v>42586</v>
          </cell>
        </row>
        <row r="31757">
          <cell r="F31757" t="str">
            <v>891300047_803626</v>
          </cell>
          <cell r="G31757" t="str">
            <v>Finalizada</v>
          </cell>
          <cell r="H31757">
            <v>42586</v>
          </cell>
        </row>
        <row r="31758">
          <cell r="F31758" t="str">
            <v>891300047_803657</v>
          </cell>
          <cell r="G31758" t="str">
            <v>Finalizada</v>
          </cell>
          <cell r="H31758">
            <v>42586</v>
          </cell>
        </row>
        <row r="31759">
          <cell r="F31759" t="str">
            <v>891300047_803661</v>
          </cell>
          <cell r="G31759" t="str">
            <v>Finalizada</v>
          </cell>
          <cell r="H31759">
            <v>42586</v>
          </cell>
        </row>
        <row r="31760">
          <cell r="F31760" t="str">
            <v>891300047_803669</v>
          </cell>
          <cell r="G31760" t="str">
            <v>Finalizada</v>
          </cell>
          <cell r="H31760">
            <v>42586</v>
          </cell>
        </row>
        <row r="31761">
          <cell r="F31761" t="str">
            <v>891300047_803670</v>
          </cell>
          <cell r="G31761" t="str">
            <v>Finalizada</v>
          </cell>
          <cell r="H31761">
            <v>42586</v>
          </cell>
        </row>
        <row r="31762">
          <cell r="F31762" t="str">
            <v>891300047_803672</v>
          </cell>
          <cell r="G31762" t="str">
            <v>Finalizada</v>
          </cell>
          <cell r="H31762">
            <v>42586</v>
          </cell>
        </row>
        <row r="31763">
          <cell r="F31763" t="str">
            <v>891300047_803675</v>
          </cell>
          <cell r="G31763" t="str">
            <v>Finalizada</v>
          </cell>
          <cell r="H31763">
            <v>42586</v>
          </cell>
        </row>
        <row r="31764">
          <cell r="F31764" t="str">
            <v>891300047_803701</v>
          </cell>
          <cell r="G31764" t="str">
            <v>Finalizada</v>
          </cell>
          <cell r="H31764">
            <v>42586</v>
          </cell>
        </row>
        <row r="31765">
          <cell r="F31765" t="str">
            <v>891300047_803731</v>
          </cell>
          <cell r="G31765" t="str">
            <v>Finalizada</v>
          </cell>
          <cell r="H31765">
            <v>42586</v>
          </cell>
        </row>
        <row r="31766">
          <cell r="F31766" t="str">
            <v>891300047_803732</v>
          </cell>
          <cell r="G31766" t="str">
            <v>Finalizada</v>
          </cell>
          <cell r="H31766">
            <v>42586</v>
          </cell>
        </row>
        <row r="31767">
          <cell r="F31767" t="str">
            <v>891300047_803735</v>
          </cell>
          <cell r="G31767" t="str">
            <v>Finalizada</v>
          </cell>
          <cell r="H31767">
            <v>42586</v>
          </cell>
        </row>
        <row r="31768">
          <cell r="F31768" t="str">
            <v>891300047_803736</v>
          </cell>
          <cell r="G31768" t="str">
            <v>Finalizada</v>
          </cell>
          <cell r="H31768">
            <v>42586</v>
          </cell>
        </row>
        <row r="31769">
          <cell r="F31769" t="str">
            <v>891300047_803740</v>
          </cell>
          <cell r="G31769" t="str">
            <v>Finalizada</v>
          </cell>
          <cell r="H31769">
            <v>42586</v>
          </cell>
        </row>
        <row r="31770">
          <cell r="F31770" t="str">
            <v>891300047_803747</v>
          </cell>
          <cell r="G31770" t="str">
            <v>Finalizada</v>
          </cell>
          <cell r="H31770">
            <v>42586</v>
          </cell>
        </row>
        <row r="31771">
          <cell r="F31771" t="str">
            <v>891300047_803754</v>
          </cell>
          <cell r="G31771" t="str">
            <v>Finalizada</v>
          </cell>
          <cell r="H31771">
            <v>42586</v>
          </cell>
        </row>
        <row r="31772">
          <cell r="F31772" t="str">
            <v>891300047_803755</v>
          </cell>
          <cell r="G31772" t="str">
            <v>Finalizada</v>
          </cell>
          <cell r="H31772">
            <v>42586</v>
          </cell>
        </row>
        <row r="31773">
          <cell r="F31773" t="str">
            <v>891300047_803762</v>
          </cell>
          <cell r="G31773" t="str">
            <v>Finalizada</v>
          </cell>
          <cell r="H31773">
            <v>42586</v>
          </cell>
        </row>
        <row r="31774">
          <cell r="F31774" t="str">
            <v>891300047_803763</v>
          </cell>
          <cell r="G31774" t="str">
            <v>Finalizada</v>
          </cell>
          <cell r="H31774">
            <v>42586</v>
          </cell>
        </row>
        <row r="31775">
          <cell r="F31775" t="str">
            <v>891300047_803775</v>
          </cell>
          <cell r="G31775" t="str">
            <v>Finalizada</v>
          </cell>
          <cell r="H31775">
            <v>42586</v>
          </cell>
        </row>
        <row r="31776">
          <cell r="F31776" t="str">
            <v>891300047_803824</v>
          </cell>
          <cell r="G31776" t="str">
            <v>Finalizada</v>
          </cell>
          <cell r="H31776">
            <v>42586</v>
          </cell>
        </row>
        <row r="31777">
          <cell r="F31777" t="str">
            <v>891300047_803831</v>
          </cell>
          <cell r="G31777" t="str">
            <v>Finalizada</v>
          </cell>
          <cell r="H31777">
            <v>42586</v>
          </cell>
        </row>
        <row r="31778">
          <cell r="F31778" t="str">
            <v>891300047_803832</v>
          </cell>
          <cell r="G31778" t="str">
            <v>Finalizada</v>
          </cell>
          <cell r="H31778">
            <v>42586</v>
          </cell>
        </row>
        <row r="31779">
          <cell r="F31779" t="str">
            <v>891300047_803835</v>
          </cell>
          <cell r="G31779" t="str">
            <v>Finalizada</v>
          </cell>
          <cell r="H31779">
            <v>42586</v>
          </cell>
        </row>
        <row r="31780">
          <cell r="F31780" t="str">
            <v>891300047_803867</v>
          </cell>
          <cell r="G31780" t="str">
            <v>Finalizada</v>
          </cell>
          <cell r="H31780">
            <v>42586</v>
          </cell>
        </row>
        <row r="31781">
          <cell r="F31781" t="str">
            <v>891300047_803881</v>
          </cell>
          <cell r="G31781" t="str">
            <v>Finalizada</v>
          </cell>
          <cell r="H31781">
            <v>42586</v>
          </cell>
        </row>
        <row r="31782">
          <cell r="F31782" t="str">
            <v>891300047_803910</v>
          </cell>
          <cell r="G31782" t="str">
            <v>Finalizada</v>
          </cell>
          <cell r="H31782">
            <v>42586</v>
          </cell>
        </row>
        <row r="31783">
          <cell r="F31783" t="str">
            <v>891300047_803915</v>
          </cell>
          <cell r="G31783" t="str">
            <v>Finalizada</v>
          </cell>
          <cell r="H31783">
            <v>42586</v>
          </cell>
        </row>
        <row r="31784">
          <cell r="F31784" t="str">
            <v>891300047_803919</v>
          </cell>
          <cell r="G31784" t="str">
            <v>Finalizada</v>
          </cell>
          <cell r="H31784">
            <v>42586</v>
          </cell>
        </row>
        <row r="31785">
          <cell r="F31785" t="str">
            <v>891300047_803935</v>
          </cell>
          <cell r="G31785" t="str">
            <v>Finalizada</v>
          </cell>
          <cell r="H31785">
            <v>42586</v>
          </cell>
        </row>
        <row r="31786">
          <cell r="F31786" t="str">
            <v>891300047_794753</v>
          </cell>
          <cell r="G31786" t="str">
            <v>Finalizada</v>
          </cell>
          <cell r="H31786">
            <v>42583</v>
          </cell>
        </row>
        <row r="31787">
          <cell r="F31787" t="str">
            <v>891300047_795282</v>
          </cell>
          <cell r="G31787" t="str">
            <v>Finalizada</v>
          </cell>
          <cell r="H31787">
            <v>42583</v>
          </cell>
        </row>
        <row r="31788">
          <cell r="F31788" t="str">
            <v>891300047_797185</v>
          </cell>
          <cell r="G31788" t="str">
            <v>Finalizada</v>
          </cell>
          <cell r="H31788">
            <v>42583</v>
          </cell>
        </row>
        <row r="31789">
          <cell r="F31789" t="str">
            <v>891300047_797472</v>
          </cell>
          <cell r="G31789" t="str">
            <v>Finalizada</v>
          </cell>
          <cell r="H31789">
            <v>42583</v>
          </cell>
        </row>
        <row r="31790">
          <cell r="F31790" t="str">
            <v>891300047_798205</v>
          </cell>
          <cell r="G31790" t="str">
            <v>Finalizada</v>
          </cell>
          <cell r="H31790">
            <v>42583</v>
          </cell>
        </row>
        <row r="31791">
          <cell r="F31791" t="str">
            <v>891300047_799113</v>
          </cell>
          <cell r="G31791" t="str">
            <v>Finalizada</v>
          </cell>
          <cell r="H31791">
            <v>42583</v>
          </cell>
        </row>
        <row r="31792">
          <cell r="F31792" t="str">
            <v>891300047_CH42270</v>
          </cell>
          <cell r="G31792" t="str">
            <v>Finalizada</v>
          </cell>
          <cell r="H31792">
            <v>42583</v>
          </cell>
        </row>
        <row r="31793">
          <cell r="F31793" t="str">
            <v>891300047_794969</v>
          </cell>
          <cell r="G31793" t="str">
            <v>Finalizada</v>
          </cell>
          <cell r="H31793">
            <v>42570</v>
          </cell>
        </row>
        <row r="31794">
          <cell r="F31794" t="str">
            <v>891300047_794987</v>
          </cell>
          <cell r="G31794" t="str">
            <v>Finalizada</v>
          </cell>
          <cell r="H31794">
            <v>42570</v>
          </cell>
        </row>
        <row r="31795">
          <cell r="F31795" t="str">
            <v>891300047_795308</v>
          </cell>
          <cell r="G31795" t="str">
            <v>Finalizada</v>
          </cell>
          <cell r="H31795">
            <v>42570</v>
          </cell>
        </row>
        <row r="31796">
          <cell r="F31796" t="str">
            <v>891300047_796338</v>
          </cell>
          <cell r="G31796" t="str">
            <v>Finalizada</v>
          </cell>
          <cell r="H31796">
            <v>42570</v>
          </cell>
        </row>
        <row r="31797">
          <cell r="F31797" t="str">
            <v>891300047_796374</v>
          </cell>
          <cell r="G31797" t="str">
            <v>Finalizada</v>
          </cell>
          <cell r="H31797">
            <v>42570</v>
          </cell>
        </row>
        <row r="31798">
          <cell r="F31798" t="str">
            <v>891300047_796508</v>
          </cell>
          <cell r="G31798" t="str">
            <v>Finalizada</v>
          </cell>
          <cell r="H31798">
            <v>42570</v>
          </cell>
        </row>
        <row r="31799">
          <cell r="F31799" t="str">
            <v>891300047_796921</v>
          </cell>
          <cell r="G31799" t="str">
            <v>Finalizada</v>
          </cell>
          <cell r="H31799">
            <v>42570</v>
          </cell>
        </row>
        <row r="31800">
          <cell r="F31800" t="str">
            <v>891300047_797086</v>
          </cell>
          <cell r="G31800" t="str">
            <v>Finalizada</v>
          </cell>
          <cell r="H31800">
            <v>42570</v>
          </cell>
        </row>
        <row r="31801">
          <cell r="F31801" t="str">
            <v>891300047_797109</v>
          </cell>
          <cell r="G31801" t="str">
            <v>Finalizada</v>
          </cell>
          <cell r="H31801">
            <v>42570</v>
          </cell>
        </row>
        <row r="31802">
          <cell r="F31802" t="str">
            <v>891300047_797208</v>
          </cell>
          <cell r="G31802" t="str">
            <v>Finalizada</v>
          </cell>
          <cell r="H31802">
            <v>42570</v>
          </cell>
        </row>
        <row r="31803">
          <cell r="F31803" t="str">
            <v>891300047_797556</v>
          </cell>
          <cell r="G31803" t="str">
            <v>Finalizada</v>
          </cell>
          <cell r="H31803">
            <v>42570</v>
          </cell>
        </row>
        <row r="31804">
          <cell r="F31804" t="str">
            <v>891300047_798191</v>
          </cell>
          <cell r="G31804" t="str">
            <v>Finalizada</v>
          </cell>
          <cell r="H31804">
            <v>42570</v>
          </cell>
        </row>
        <row r="31805">
          <cell r="F31805" t="str">
            <v>891300047_798843</v>
          </cell>
          <cell r="G31805" t="str">
            <v>Finalizada</v>
          </cell>
          <cell r="H31805">
            <v>42570</v>
          </cell>
        </row>
        <row r="31806">
          <cell r="F31806" t="str">
            <v>891300047_798948</v>
          </cell>
          <cell r="G31806" t="str">
            <v>Finalizada</v>
          </cell>
          <cell r="H31806">
            <v>42570</v>
          </cell>
        </row>
        <row r="31807">
          <cell r="F31807" t="str">
            <v>891300047_799053</v>
          </cell>
          <cell r="G31807" t="str">
            <v>Finalizada</v>
          </cell>
          <cell r="H31807">
            <v>42570</v>
          </cell>
        </row>
        <row r="31808">
          <cell r="F31808" t="str">
            <v>891300047_799188</v>
          </cell>
          <cell r="G31808" t="str">
            <v>Finalizada</v>
          </cell>
          <cell r="H31808">
            <v>42570</v>
          </cell>
        </row>
        <row r="31809">
          <cell r="F31809" t="str">
            <v>891300047_799289</v>
          </cell>
          <cell r="G31809" t="str">
            <v>Finalizada</v>
          </cell>
          <cell r="H31809">
            <v>42570</v>
          </cell>
        </row>
        <row r="31810">
          <cell r="F31810" t="str">
            <v>891300047_799672</v>
          </cell>
          <cell r="G31810" t="str">
            <v>Finalizada</v>
          </cell>
          <cell r="H31810">
            <v>42570</v>
          </cell>
        </row>
        <row r="31811">
          <cell r="F31811" t="str">
            <v>891300047_799760</v>
          </cell>
          <cell r="G31811" t="str">
            <v>Finalizada</v>
          </cell>
          <cell r="H31811">
            <v>42570</v>
          </cell>
        </row>
        <row r="31812">
          <cell r="F31812" t="str">
            <v>891300047_799763</v>
          </cell>
          <cell r="G31812" t="str">
            <v>Finalizada</v>
          </cell>
          <cell r="H31812">
            <v>42570</v>
          </cell>
        </row>
        <row r="31813">
          <cell r="F31813" t="str">
            <v>891300047_799875</v>
          </cell>
          <cell r="G31813" t="str">
            <v>Finalizada</v>
          </cell>
          <cell r="H31813">
            <v>42570</v>
          </cell>
        </row>
        <row r="31814">
          <cell r="F31814" t="str">
            <v>891300047_CH41946</v>
          </cell>
          <cell r="G31814" t="str">
            <v>Finalizada</v>
          </cell>
          <cell r="H31814">
            <v>42570</v>
          </cell>
        </row>
        <row r="31815">
          <cell r="F31815" t="str">
            <v>891300047_CH41988</v>
          </cell>
          <cell r="G31815" t="str">
            <v>Finalizada</v>
          </cell>
          <cell r="H31815">
            <v>42570</v>
          </cell>
        </row>
        <row r="31816">
          <cell r="F31816" t="str">
            <v>891300047_CH42155</v>
          </cell>
          <cell r="G31816" t="str">
            <v>Finalizada</v>
          </cell>
          <cell r="H31816">
            <v>42570</v>
          </cell>
        </row>
        <row r="31817">
          <cell r="F31817" t="str">
            <v>891300047_CH42287</v>
          </cell>
          <cell r="G31817" t="str">
            <v>Finalizada</v>
          </cell>
          <cell r="H31817">
            <v>42570</v>
          </cell>
        </row>
        <row r="31818">
          <cell r="F31818" t="str">
            <v>891300047_CH42303</v>
          </cell>
          <cell r="G31818" t="str">
            <v>Finalizada</v>
          </cell>
          <cell r="H31818">
            <v>42570</v>
          </cell>
        </row>
        <row r="31819">
          <cell r="F31819" t="str">
            <v>891300047_CH42391</v>
          </cell>
          <cell r="G31819" t="str">
            <v>Finalizada</v>
          </cell>
          <cell r="H31819">
            <v>42570</v>
          </cell>
        </row>
        <row r="31820">
          <cell r="F31820" t="str">
            <v>891300047_CH42411</v>
          </cell>
          <cell r="G31820" t="str">
            <v>Finalizada</v>
          </cell>
          <cell r="H31820">
            <v>42570</v>
          </cell>
        </row>
        <row r="31821">
          <cell r="F31821" t="str">
            <v>891300047_CH42412</v>
          </cell>
          <cell r="G31821" t="str">
            <v>Finalizada</v>
          </cell>
          <cell r="H31821">
            <v>42570</v>
          </cell>
        </row>
        <row r="31822">
          <cell r="F31822" t="str">
            <v>891300047_CH42484</v>
          </cell>
          <cell r="G31822" t="str">
            <v>Finalizada</v>
          </cell>
          <cell r="H31822">
            <v>42570</v>
          </cell>
        </row>
        <row r="31823">
          <cell r="F31823" t="str">
            <v>891300047_CH42492</v>
          </cell>
          <cell r="G31823" t="str">
            <v>Finalizada</v>
          </cell>
          <cell r="H31823">
            <v>42570</v>
          </cell>
        </row>
        <row r="31824">
          <cell r="F31824" t="str">
            <v>891300047_CH42583</v>
          </cell>
          <cell r="G31824" t="str">
            <v>Finalizada</v>
          </cell>
          <cell r="H31824">
            <v>42570</v>
          </cell>
        </row>
        <row r="31825">
          <cell r="F31825" t="str">
            <v>891300047_CH42585</v>
          </cell>
          <cell r="G31825" t="str">
            <v>Finalizada</v>
          </cell>
          <cell r="H31825">
            <v>42570</v>
          </cell>
        </row>
        <row r="31826">
          <cell r="F31826" t="str">
            <v>891300047_CH42594</v>
          </cell>
          <cell r="G31826" t="str">
            <v>Finalizada</v>
          </cell>
          <cell r="H31826">
            <v>42570</v>
          </cell>
        </row>
        <row r="31827">
          <cell r="F31827" t="str">
            <v>891300047_CH42605</v>
          </cell>
          <cell r="G31827" t="str">
            <v>Finalizada</v>
          </cell>
          <cell r="H31827">
            <v>42570</v>
          </cell>
        </row>
        <row r="31828">
          <cell r="F31828" t="str">
            <v>891300047_CH42606</v>
          </cell>
          <cell r="G31828" t="str">
            <v>Finalizada</v>
          </cell>
          <cell r="H31828">
            <v>42570</v>
          </cell>
        </row>
        <row r="31829">
          <cell r="F31829" t="str">
            <v>891300047_CH42607</v>
          </cell>
          <cell r="G31829" t="str">
            <v>Finalizada</v>
          </cell>
          <cell r="H31829">
            <v>42570</v>
          </cell>
        </row>
        <row r="31830">
          <cell r="F31830" t="str">
            <v>891300047_CH42609</v>
          </cell>
          <cell r="G31830" t="str">
            <v>Finalizada</v>
          </cell>
          <cell r="H31830">
            <v>42570</v>
          </cell>
        </row>
        <row r="31831">
          <cell r="F31831" t="str">
            <v>891300047_CH42610</v>
          </cell>
          <cell r="G31831" t="str">
            <v>Finalizada</v>
          </cell>
          <cell r="H31831">
            <v>42570</v>
          </cell>
        </row>
        <row r="31832">
          <cell r="F31832" t="str">
            <v>891300047_CH42611</v>
          </cell>
          <cell r="G31832" t="str">
            <v>Finalizada</v>
          </cell>
          <cell r="H31832">
            <v>42570</v>
          </cell>
        </row>
        <row r="31833">
          <cell r="F31833" t="str">
            <v>891300047_CH42648</v>
          </cell>
          <cell r="G31833" t="str">
            <v>Finalizada</v>
          </cell>
          <cell r="H31833">
            <v>42570</v>
          </cell>
        </row>
        <row r="31834">
          <cell r="F31834" t="str">
            <v>891300047_CH42649</v>
          </cell>
          <cell r="G31834" t="str">
            <v>Finalizada</v>
          </cell>
          <cell r="H31834">
            <v>42570</v>
          </cell>
        </row>
        <row r="31835">
          <cell r="F31835" t="str">
            <v>891300047_CH42686</v>
          </cell>
          <cell r="G31835" t="str">
            <v>Finalizada</v>
          </cell>
          <cell r="H31835">
            <v>42570</v>
          </cell>
        </row>
        <row r="31836">
          <cell r="F31836" t="str">
            <v>891300047_CH42767</v>
          </cell>
          <cell r="G31836" t="str">
            <v>Finalizada</v>
          </cell>
          <cell r="H31836">
            <v>42570</v>
          </cell>
        </row>
        <row r="31837">
          <cell r="F31837" t="str">
            <v>891300047_CH42801</v>
          </cell>
          <cell r="G31837" t="str">
            <v>Finalizada</v>
          </cell>
          <cell r="H31837">
            <v>42570</v>
          </cell>
        </row>
        <row r="31838">
          <cell r="F31838" t="str">
            <v>891300047_UCI5193</v>
          </cell>
          <cell r="G31838" t="str">
            <v>Finalizada</v>
          </cell>
          <cell r="H31838">
            <v>42570</v>
          </cell>
        </row>
        <row r="31839">
          <cell r="F31839" t="str">
            <v>891300047_795194</v>
          </cell>
          <cell r="G31839" t="str">
            <v>Finalizada</v>
          </cell>
          <cell r="H31839">
            <v>42569</v>
          </cell>
        </row>
        <row r="31840">
          <cell r="F31840" t="str">
            <v>891300047_796619</v>
          </cell>
          <cell r="G31840" t="str">
            <v>Finalizada</v>
          </cell>
          <cell r="H31840">
            <v>42569</v>
          </cell>
        </row>
        <row r="31841">
          <cell r="F31841" t="str">
            <v>891300047_797127</v>
          </cell>
          <cell r="G31841" t="str">
            <v>Finalizada</v>
          </cell>
          <cell r="H31841">
            <v>42569</v>
          </cell>
        </row>
        <row r="31842">
          <cell r="F31842" t="str">
            <v>891300047_797285</v>
          </cell>
          <cell r="G31842" t="str">
            <v>Finalizada</v>
          </cell>
          <cell r="H31842">
            <v>42569</v>
          </cell>
        </row>
        <row r="31843">
          <cell r="F31843" t="str">
            <v>891300047_798148</v>
          </cell>
          <cell r="G31843" t="str">
            <v>Finalizada</v>
          </cell>
          <cell r="H31843">
            <v>42569</v>
          </cell>
        </row>
        <row r="31844">
          <cell r="F31844" t="str">
            <v>891300047_798474</v>
          </cell>
          <cell r="G31844" t="str">
            <v>Finalizada</v>
          </cell>
          <cell r="H31844">
            <v>42569</v>
          </cell>
        </row>
        <row r="31845">
          <cell r="F31845" t="str">
            <v>891300047_799169</v>
          </cell>
          <cell r="G31845" t="str">
            <v>Finalizada</v>
          </cell>
          <cell r="H31845">
            <v>42569</v>
          </cell>
        </row>
        <row r="31846">
          <cell r="F31846" t="str">
            <v>891300047_799675</v>
          </cell>
          <cell r="G31846" t="str">
            <v>Finalizada</v>
          </cell>
          <cell r="H31846">
            <v>42569</v>
          </cell>
        </row>
        <row r="31847">
          <cell r="F31847" t="str">
            <v>891300047_CH42024</v>
          </cell>
          <cell r="G31847" t="str">
            <v>Finalizada</v>
          </cell>
          <cell r="H31847">
            <v>42569</v>
          </cell>
        </row>
        <row r="31848">
          <cell r="F31848" t="str">
            <v>891300047_CH42299</v>
          </cell>
          <cell r="G31848" t="str">
            <v>Finalizada</v>
          </cell>
          <cell r="H31848">
            <v>42569</v>
          </cell>
        </row>
        <row r="31849">
          <cell r="F31849" t="str">
            <v>891300047_CH42306</v>
          </cell>
          <cell r="G31849" t="str">
            <v>Finalizada</v>
          </cell>
          <cell r="H31849">
            <v>42569</v>
          </cell>
        </row>
        <row r="31850">
          <cell r="F31850" t="str">
            <v>891300047_CH42454</v>
          </cell>
          <cell r="G31850" t="str">
            <v>Finalizada</v>
          </cell>
          <cell r="H31850">
            <v>42569</v>
          </cell>
        </row>
        <row r="31851">
          <cell r="F31851" t="str">
            <v>891300047_CH42614</v>
          </cell>
          <cell r="G31851" t="str">
            <v>Finalizada</v>
          </cell>
          <cell r="H31851">
            <v>42569</v>
          </cell>
        </row>
        <row r="31852">
          <cell r="F31852" t="str">
            <v>891300047_CH42697</v>
          </cell>
          <cell r="G31852" t="str">
            <v>Finalizada</v>
          </cell>
          <cell r="H31852">
            <v>42569</v>
          </cell>
        </row>
        <row r="31853">
          <cell r="F31853" t="str">
            <v>891300047_UCI5220</v>
          </cell>
          <cell r="G31853" t="str">
            <v>Finalizada</v>
          </cell>
          <cell r="H31853">
            <v>42569</v>
          </cell>
        </row>
        <row r="31854">
          <cell r="F31854" t="str">
            <v>891300047_UCI5230</v>
          </cell>
          <cell r="G31854" t="str">
            <v>Finalizada</v>
          </cell>
          <cell r="H31854">
            <v>42569</v>
          </cell>
        </row>
        <row r="31855">
          <cell r="F31855" t="str">
            <v>891300047_794713</v>
          </cell>
          <cell r="G31855" t="str">
            <v>Finalizada</v>
          </cell>
          <cell r="H31855">
            <v>42566</v>
          </cell>
        </row>
        <row r="31856">
          <cell r="F31856" t="str">
            <v>891300047_794729</v>
          </cell>
          <cell r="G31856" t="str">
            <v>Finalizada</v>
          </cell>
          <cell r="H31856">
            <v>42566</v>
          </cell>
        </row>
        <row r="31857">
          <cell r="F31857" t="str">
            <v>891300047_794738</v>
          </cell>
          <cell r="G31857" t="str">
            <v>Finalizada</v>
          </cell>
          <cell r="H31857">
            <v>42566</v>
          </cell>
        </row>
        <row r="31858">
          <cell r="F31858" t="str">
            <v>891300047_794759</v>
          </cell>
          <cell r="G31858" t="str">
            <v>Finalizada</v>
          </cell>
          <cell r="H31858">
            <v>42566</v>
          </cell>
        </row>
        <row r="31859">
          <cell r="F31859" t="str">
            <v>891300047_794763</v>
          </cell>
          <cell r="G31859" t="str">
            <v>Finalizada</v>
          </cell>
          <cell r="H31859">
            <v>42566</v>
          </cell>
        </row>
        <row r="31860">
          <cell r="F31860" t="str">
            <v>891300047_794775</v>
          </cell>
          <cell r="G31860" t="str">
            <v>Finalizada</v>
          </cell>
          <cell r="H31860">
            <v>42566</v>
          </cell>
        </row>
        <row r="31861">
          <cell r="F31861" t="str">
            <v>891300047_794777</v>
          </cell>
          <cell r="G31861" t="str">
            <v>Finalizada</v>
          </cell>
          <cell r="H31861">
            <v>42566</v>
          </cell>
        </row>
        <row r="31862">
          <cell r="F31862" t="str">
            <v>891300047_794780</v>
          </cell>
          <cell r="G31862" t="str">
            <v>Finalizada</v>
          </cell>
          <cell r="H31862">
            <v>42566</v>
          </cell>
        </row>
        <row r="31863">
          <cell r="F31863" t="str">
            <v>891300047_794782</v>
          </cell>
          <cell r="G31863" t="str">
            <v>Finalizada</v>
          </cell>
          <cell r="H31863">
            <v>42566</v>
          </cell>
        </row>
        <row r="31864">
          <cell r="F31864" t="str">
            <v>891300047_794785</v>
          </cell>
          <cell r="G31864" t="str">
            <v>Finalizada</v>
          </cell>
          <cell r="H31864">
            <v>42566</v>
          </cell>
        </row>
        <row r="31865">
          <cell r="F31865" t="str">
            <v>891300047_794819</v>
          </cell>
          <cell r="G31865" t="str">
            <v>Finalizada</v>
          </cell>
          <cell r="H31865">
            <v>42566</v>
          </cell>
        </row>
        <row r="31866">
          <cell r="F31866" t="str">
            <v>891300047_794845</v>
          </cell>
          <cell r="G31866" t="str">
            <v>Finalizada</v>
          </cell>
          <cell r="H31866">
            <v>42566</v>
          </cell>
        </row>
        <row r="31867">
          <cell r="F31867" t="str">
            <v>891300047_794862</v>
          </cell>
          <cell r="G31867" t="str">
            <v>Finalizada</v>
          </cell>
          <cell r="H31867">
            <v>42566</v>
          </cell>
        </row>
        <row r="31868">
          <cell r="F31868" t="str">
            <v>891300047_794870</v>
          </cell>
          <cell r="G31868" t="str">
            <v>Finalizada</v>
          </cell>
          <cell r="H31868">
            <v>42566</v>
          </cell>
        </row>
        <row r="31869">
          <cell r="F31869" t="str">
            <v>891300047_794884</v>
          </cell>
          <cell r="G31869" t="str">
            <v>Finalizada</v>
          </cell>
          <cell r="H31869">
            <v>42566</v>
          </cell>
        </row>
        <row r="31870">
          <cell r="F31870" t="str">
            <v>891300047_794890</v>
          </cell>
          <cell r="G31870" t="str">
            <v>Finalizada</v>
          </cell>
          <cell r="H31870">
            <v>42566</v>
          </cell>
        </row>
        <row r="31871">
          <cell r="F31871" t="str">
            <v>891300047_794903</v>
          </cell>
          <cell r="G31871" t="str">
            <v>Finalizada</v>
          </cell>
          <cell r="H31871">
            <v>42566</v>
          </cell>
        </row>
        <row r="31872">
          <cell r="F31872" t="str">
            <v>891300047_794917</v>
          </cell>
          <cell r="G31872" t="str">
            <v>Finalizada</v>
          </cell>
          <cell r="H31872">
            <v>42566</v>
          </cell>
        </row>
        <row r="31873">
          <cell r="F31873" t="str">
            <v>891300047_794918</v>
          </cell>
          <cell r="G31873" t="str">
            <v>Finalizada</v>
          </cell>
          <cell r="H31873">
            <v>42566</v>
          </cell>
        </row>
        <row r="31874">
          <cell r="F31874" t="str">
            <v>891300047_794929</v>
          </cell>
          <cell r="G31874" t="str">
            <v>Finalizada</v>
          </cell>
          <cell r="H31874">
            <v>42566</v>
          </cell>
        </row>
        <row r="31875">
          <cell r="F31875" t="str">
            <v>891300047_794936</v>
          </cell>
          <cell r="G31875" t="str">
            <v>Finalizada</v>
          </cell>
          <cell r="H31875">
            <v>42566</v>
          </cell>
        </row>
        <row r="31876">
          <cell r="F31876" t="str">
            <v>891300047_794938</v>
          </cell>
          <cell r="G31876" t="str">
            <v>Finalizada</v>
          </cell>
          <cell r="H31876">
            <v>42566</v>
          </cell>
        </row>
        <row r="31877">
          <cell r="F31877" t="str">
            <v>891300047_794942</v>
          </cell>
          <cell r="G31877" t="str">
            <v>Finalizada</v>
          </cell>
          <cell r="H31877">
            <v>42566</v>
          </cell>
        </row>
        <row r="31878">
          <cell r="F31878" t="str">
            <v>891300047_794979</v>
          </cell>
          <cell r="G31878" t="str">
            <v>Finalizada</v>
          </cell>
          <cell r="H31878">
            <v>42566</v>
          </cell>
        </row>
        <row r="31879">
          <cell r="F31879" t="str">
            <v>891300047_794995</v>
          </cell>
          <cell r="G31879" t="str">
            <v>Finalizada</v>
          </cell>
          <cell r="H31879">
            <v>42566</v>
          </cell>
        </row>
        <row r="31880">
          <cell r="F31880" t="str">
            <v>891300047_794997</v>
          </cell>
          <cell r="G31880" t="str">
            <v>Finalizada</v>
          </cell>
          <cell r="H31880">
            <v>42566</v>
          </cell>
        </row>
        <row r="31881">
          <cell r="F31881" t="str">
            <v>891300047_795006</v>
          </cell>
          <cell r="G31881" t="str">
            <v>Finalizada</v>
          </cell>
          <cell r="H31881">
            <v>42566</v>
          </cell>
        </row>
        <row r="31882">
          <cell r="F31882" t="str">
            <v>891300047_795018</v>
          </cell>
          <cell r="G31882" t="str">
            <v>Finalizada</v>
          </cell>
          <cell r="H31882">
            <v>42566</v>
          </cell>
        </row>
        <row r="31883">
          <cell r="F31883" t="str">
            <v>891300047_795027</v>
          </cell>
          <cell r="G31883" t="str">
            <v>Finalizada</v>
          </cell>
          <cell r="H31883">
            <v>42566</v>
          </cell>
        </row>
        <row r="31884">
          <cell r="F31884" t="str">
            <v>891300047_795036</v>
          </cell>
          <cell r="G31884" t="str">
            <v>Finalizada</v>
          </cell>
          <cell r="H31884">
            <v>42566</v>
          </cell>
        </row>
        <row r="31885">
          <cell r="F31885" t="str">
            <v>891300047_795042</v>
          </cell>
          <cell r="G31885" t="str">
            <v>Finalizada</v>
          </cell>
          <cell r="H31885">
            <v>42566</v>
          </cell>
        </row>
        <row r="31886">
          <cell r="F31886" t="str">
            <v>891300047_795046</v>
          </cell>
          <cell r="G31886" t="str">
            <v>Finalizada</v>
          </cell>
          <cell r="H31886">
            <v>42566</v>
          </cell>
        </row>
        <row r="31887">
          <cell r="F31887" t="str">
            <v>891300047_795052</v>
          </cell>
          <cell r="G31887" t="str">
            <v>Finalizada</v>
          </cell>
          <cell r="H31887">
            <v>42566</v>
          </cell>
        </row>
        <row r="31888">
          <cell r="F31888" t="str">
            <v>891300047_795064</v>
          </cell>
          <cell r="G31888" t="str">
            <v>Finalizada</v>
          </cell>
          <cell r="H31888">
            <v>42566</v>
          </cell>
        </row>
        <row r="31889">
          <cell r="F31889" t="str">
            <v>891300047_795069</v>
          </cell>
          <cell r="G31889" t="str">
            <v>Finalizada</v>
          </cell>
          <cell r="H31889">
            <v>42566</v>
          </cell>
        </row>
        <row r="31890">
          <cell r="F31890" t="str">
            <v>891300047_795073</v>
          </cell>
          <cell r="G31890" t="str">
            <v>Finalizada</v>
          </cell>
          <cell r="H31890">
            <v>42566</v>
          </cell>
        </row>
        <row r="31891">
          <cell r="F31891" t="str">
            <v>891300047_795077</v>
          </cell>
          <cell r="G31891" t="str">
            <v>Finalizada</v>
          </cell>
          <cell r="H31891">
            <v>42566</v>
          </cell>
        </row>
        <row r="31892">
          <cell r="F31892" t="str">
            <v>891300047_795089</v>
          </cell>
          <cell r="G31892" t="str">
            <v>Finalizada</v>
          </cell>
          <cell r="H31892">
            <v>42566</v>
          </cell>
        </row>
        <row r="31893">
          <cell r="F31893" t="str">
            <v>891300047_795092</v>
          </cell>
          <cell r="G31893" t="str">
            <v>Finalizada</v>
          </cell>
          <cell r="H31893">
            <v>42566</v>
          </cell>
        </row>
        <row r="31894">
          <cell r="F31894" t="str">
            <v>891300047_795095</v>
          </cell>
          <cell r="G31894" t="str">
            <v>Finalizada</v>
          </cell>
          <cell r="H31894">
            <v>42566</v>
          </cell>
        </row>
        <row r="31895">
          <cell r="F31895" t="str">
            <v>891300047_795098</v>
          </cell>
          <cell r="G31895" t="str">
            <v>Finalizada</v>
          </cell>
          <cell r="H31895">
            <v>42566</v>
          </cell>
        </row>
        <row r="31896">
          <cell r="F31896" t="str">
            <v>891300047_795101</v>
          </cell>
          <cell r="G31896" t="str">
            <v>Finalizada</v>
          </cell>
          <cell r="H31896">
            <v>42566</v>
          </cell>
        </row>
        <row r="31897">
          <cell r="F31897" t="str">
            <v>891300047_795102</v>
          </cell>
          <cell r="G31897" t="str">
            <v>Finalizada</v>
          </cell>
          <cell r="H31897">
            <v>42566</v>
          </cell>
        </row>
        <row r="31898">
          <cell r="F31898" t="str">
            <v>891300047_795112</v>
          </cell>
          <cell r="G31898" t="str">
            <v>Finalizada</v>
          </cell>
          <cell r="H31898">
            <v>42566</v>
          </cell>
        </row>
        <row r="31899">
          <cell r="F31899" t="str">
            <v>891300047_795116</v>
          </cell>
          <cell r="G31899" t="str">
            <v>Finalizada</v>
          </cell>
          <cell r="H31899">
            <v>42566</v>
          </cell>
        </row>
        <row r="31900">
          <cell r="F31900" t="str">
            <v>891300047_795122</v>
          </cell>
          <cell r="G31900" t="str">
            <v>Finalizada</v>
          </cell>
          <cell r="H31900">
            <v>42566</v>
          </cell>
        </row>
        <row r="31901">
          <cell r="F31901" t="str">
            <v>891300047_795149</v>
          </cell>
          <cell r="G31901" t="str">
            <v>Finalizada</v>
          </cell>
          <cell r="H31901">
            <v>42566</v>
          </cell>
        </row>
        <row r="31902">
          <cell r="F31902" t="str">
            <v>891300047_795174</v>
          </cell>
          <cell r="G31902" t="str">
            <v>Finalizada</v>
          </cell>
          <cell r="H31902">
            <v>42566</v>
          </cell>
        </row>
        <row r="31903">
          <cell r="F31903" t="str">
            <v>891300047_795182</v>
          </cell>
          <cell r="G31903" t="str">
            <v>Finalizada</v>
          </cell>
          <cell r="H31903">
            <v>42566</v>
          </cell>
        </row>
        <row r="31904">
          <cell r="F31904" t="str">
            <v>891300047_795190</v>
          </cell>
          <cell r="G31904" t="str">
            <v>Finalizada</v>
          </cell>
          <cell r="H31904">
            <v>42566</v>
          </cell>
        </row>
        <row r="31905">
          <cell r="F31905" t="str">
            <v>891300047_795192</v>
          </cell>
          <cell r="G31905" t="str">
            <v>Finalizada</v>
          </cell>
          <cell r="H31905">
            <v>42566</v>
          </cell>
        </row>
        <row r="31906">
          <cell r="F31906" t="str">
            <v>891300047_795208</v>
          </cell>
          <cell r="G31906" t="str">
            <v>Finalizada</v>
          </cell>
          <cell r="H31906">
            <v>42566</v>
          </cell>
        </row>
        <row r="31907">
          <cell r="F31907" t="str">
            <v>891300047_795211</v>
          </cell>
          <cell r="G31907" t="str">
            <v>Finalizada</v>
          </cell>
          <cell r="H31907">
            <v>42566</v>
          </cell>
        </row>
        <row r="31908">
          <cell r="F31908" t="str">
            <v>891300047_795219</v>
          </cell>
          <cell r="G31908" t="str">
            <v>Finalizada</v>
          </cell>
          <cell r="H31908">
            <v>42566</v>
          </cell>
        </row>
        <row r="31909">
          <cell r="F31909" t="str">
            <v>891300047_795225</v>
          </cell>
          <cell r="G31909" t="str">
            <v>Finalizada</v>
          </cell>
          <cell r="H31909">
            <v>42566</v>
          </cell>
        </row>
        <row r="31910">
          <cell r="F31910" t="str">
            <v>891300047_795232</v>
          </cell>
          <cell r="G31910" t="str">
            <v>Finalizada</v>
          </cell>
          <cell r="H31910">
            <v>42566</v>
          </cell>
        </row>
        <row r="31911">
          <cell r="F31911" t="str">
            <v>891300047_795233</v>
          </cell>
          <cell r="G31911" t="str">
            <v>Finalizada</v>
          </cell>
          <cell r="H31911">
            <v>42566</v>
          </cell>
        </row>
        <row r="31912">
          <cell r="F31912" t="str">
            <v>891300047_795241</v>
          </cell>
          <cell r="G31912" t="str">
            <v>Finalizada</v>
          </cell>
          <cell r="H31912">
            <v>42566</v>
          </cell>
        </row>
        <row r="31913">
          <cell r="F31913" t="str">
            <v>891300047_795248</v>
          </cell>
          <cell r="G31913" t="str">
            <v>Finalizada</v>
          </cell>
          <cell r="H31913">
            <v>42566</v>
          </cell>
        </row>
        <row r="31914">
          <cell r="F31914" t="str">
            <v>891300047_795256</v>
          </cell>
          <cell r="G31914" t="str">
            <v>Finalizada</v>
          </cell>
          <cell r="H31914">
            <v>42566</v>
          </cell>
        </row>
        <row r="31915">
          <cell r="F31915" t="str">
            <v>891300047_795258</v>
          </cell>
          <cell r="G31915" t="str">
            <v>Finalizada</v>
          </cell>
          <cell r="H31915">
            <v>42566</v>
          </cell>
        </row>
        <row r="31916">
          <cell r="F31916" t="str">
            <v>891300047_795274</v>
          </cell>
          <cell r="G31916" t="str">
            <v>Finalizada</v>
          </cell>
          <cell r="H31916">
            <v>42566</v>
          </cell>
        </row>
        <row r="31917">
          <cell r="F31917" t="str">
            <v>891300047_795277</v>
          </cell>
          <cell r="G31917" t="str">
            <v>Finalizada</v>
          </cell>
          <cell r="H31917">
            <v>42566</v>
          </cell>
        </row>
        <row r="31918">
          <cell r="F31918" t="str">
            <v>891300047_795286</v>
          </cell>
          <cell r="G31918" t="str">
            <v>Finalizada</v>
          </cell>
          <cell r="H31918">
            <v>42566</v>
          </cell>
        </row>
        <row r="31919">
          <cell r="F31919" t="str">
            <v>891300047_795292</v>
          </cell>
          <cell r="G31919" t="str">
            <v>Finalizada</v>
          </cell>
          <cell r="H31919">
            <v>42566</v>
          </cell>
        </row>
        <row r="31920">
          <cell r="F31920" t="str">
            <v>891300047_795295</v>
          </cell>
          <cell r="G31920" t="str">
            <v>Finalizada</v>
          </cell>
          <cell r="H31920">
            <v>42566</v>
          </cell>
        </row>
        <row r="31921">
          <cell r="F31921" t="str">
            <v>891300047_795297</v>
          </cell>
          <cell r="G31921" t="str">
            <v>Finalizada</v>
          </cell>
          <cell r="H31921">
            <v>42566</v>
          </cell>
        </row>
        <row r="31922">
          <cell r="F31922" t="str">
            <v>891300047_795299</v>
          </cell>
          <cell r="G31922" t="str">
            <v>Finalizada</v>
          </cell>
          <cell r="H31922">
            <v>42566</v>
          </cell>
        </row>
        <row r="31923">
          <cell r="F31923" t="str">
            <v>891300047_795315</v>
          </cell>
          <cell r="G31923" t="str">
            <v>Finalizada</v>
          </cell>
          <cell r="H31923">
            <v>42566</v>
          </cell>
        </row>
        <row r="31924">
          <cell r="F31924" t="str">
            <v>891300047_795330</v>
          </cell>
          <cell r="G31924" t="str">
            <v>Finalizada</v>
          </cell>
          <cell r="H31924">
            <v>42566</v>
          </cell>
        </row>
        <row r="31925">
          <cell r="F31925" t="str">
            <v>891300047_795341</v>
          </cell>
          <cell r="G31925" t="str">
            <v>Finalizada</v>
          </cell>
          <cell r="H31925">
            <v>42566</v>
          </cell>
        </row>
        <row r="31926">
          <cell r="F31926" t="str">
            <v>891300047_795345</v>
          </cell>
          <cell r="G31926" t="str">
            <v>Finalizada</v>
          </cell>
          <cell r="H31926">
            <v>42566</v>
          </cell>
        </row>
        <row r="31927">
          <cell r="F31927" t="str">
            <v>891300047_795346</v>
          </cell>
          <cell r="G31927" t="str">
            <v>Finalizada</v>
          </cell>
          <cell r="H31927">
            <v>42566</v>
          </cell>
        </row>
        <row r="31928">
          <cell r="F31928" t="str">
            <v>891300047_795361</v>
          </cell>
          <cell r="G31928" t="str">
            <v>Finalizada</v>
          </cell>
          <cell r="H31928">
            <v>42566</v>
          </cell>
        </row>
        <row r="31929">
          <cell r="F31929" t="str">
            <v>891300047_795362</v>
          </cell>
          <cell r="G31929" t="str">
            <v>Finalizada</v>
          </cell>
          <cell r="H31929">
            <v>42566</v>
          </cell>
        </row>
        <row r="31930">
          <cell r="F31930" t="str">
            <v>891300047_795391</v>
          </cell>
          <cell r="G31930" t="str">
            <v>Finalizada</v>
          </cell>
          <cell r="H31930">
            <v>42566</v>
          </cell>
        </row>
        <row r="31931">
          <cell r="F31931" t="str">
            <v>891300047_795397</v>
          </cell>
          <cell r="G31931" t="str">
            <v>Finalizada</v>
          </cell>
          <cell r="H31931">
            <v>42566</v>
          </cell>
        </row>
        <row r="31932">
          <cell r="F31932" t="str">
            <v>891300047_795410</v>
          </cell>
          <cell r="G31932" t="str">
            <v>Finalizada</v>
          </cell>
          <cell r="H31932">
            <v>42566</v>
          </cell>
        </row>
        <row r="31933">
          <cell r="F31933" t="str">
            <v>891300047_795415</v>
          </cell>
          <cell r="G31933" t="str">
            <v>Finalizada</v>
          </cell>
          <cell r="H31933">
            <v>42566</v>
          </cell>
        </row>
        <row r="31934">
          <cell r="F31934" t="str">
            <v>891300047_795421</v>
          </cell>
          <cell r="G31934" t="str">
            <v>Finalizada</v>
          </cell>
          <cell r="H31934">
            <v>42566</v>
          </cell>
        </row>
        <row r="31935">
          <cell r="F31935" t="str">
            <v>891300047_795445</v>
          </cell>
          <cell r="G31935" t="str">
            <v>Finalizada</v>
          </cell>
          <cell r="H31935">
            <v>42566</v>
          </cell>
        </row>
        <row r="31936">
          <cell r="F31936" t="str">
            <v>891300047_795450</v>
          </cell>
          <cell r="G31936" t="str">
            <v>Finalizada</v>
          </cell>
          <cell r="H31936">
            <v>42566</v>
          </cell>
        </row>
        <row r="31937">
          <cell r="F31937" t="str">
            <v>891300047_795457</v>
          </cell>
          <cell r="G31937" t="str">
            <v>Finalizada</v>
          </cell>
          <cell r="H31937">
            <v>42566</v>
          </cell>
        </row>
        <row r="31938">
          <cell r="F31938" t="str">
            <v>891300047_795458</v>
          </cell>
          <cell r="G31938" t="str">
            <v>Finalizada</v>
          </cell>
          <cell r="H31938">
            <v>42566</v>
          </cell>
        </row>
        <row r="31939">
          <cell r="F31939" t="str">
            <v>891300047_795461</v>
          </cell>
          <cell r="G31939" t="str">
            <v>Finalizada</v>
          </cell>
          <cell r="H31939">
            <v>42566</v>
          </cell>
        </row>
        <row r="31940">
          <cell r="F31940" t="str">
            <v>891300047_795466</v>
          </cell>
          <cell r="G31940" t="str">
            <v>Finalizada</v>
          </cell>
          <cell r="H31940">
            <v>42566</v>
          </cell>
        </row>
        <row r="31941">
          <cell r="F31941" t="str">
            <v>891300047_795484</v>
          </cell>
          <cell r="G31941" t="str">
            <v>Finalizada</v>
          </cell>
          <cell r="H31941">
            <v>42566</v>
          </cell>
        </row>
        <row r="31942">
          <cell r="F31942" t="str">
            <v>891300047_795487</v>
          </cell>
          <cell r="G31942" t="str">
            <v>Finalizada</v>
          </cell>
          <cell r="H31942">
            <v>42566</v>
          </cell>
        </row>
        <row r="31943">
          <cell r="F31943" t="str">
            <v>891300047_795499</v>
          </cell>
          <cell r="G31943" t="str">
            <v>Finalizada</v>
          </cell>
          <cell r="H31943">
            <v>42566</v>
          </cell>
        </row>
        <row r="31944">
          <cell r="F31944" t="str">
            <v>891300047_795500</v>
          </cell>
          <cell r="G31944" t="str">
            <v>Finalizada</v>
          </cell>
          <cell r="H31944">
            <v>42566</v>
          </cell>
        </row>
        <row r="31945">
          <cell r="F31945" t="str">
            <v>891300047_795504</v>
          </cell>
          <cell r="G31945" t="str">
            <v>Finalizada</v>
          </cell>
          <cell r="H31945">
            <v>42566</v>
          </cell>
        </row>
        <row r="31946">
          <cell r="F31946" t="str">
            <v>891300047_795506</v>
          </cell>
          <cell r="G31946" t="str">
            <v>Finalizada</v>
          </cell>
          <cell r="H31946">
            <v>42566</v>
          </cell>
        </row>
        <row r="31947">
          <cell r="F31947" t="str">
            <v>891300047_795530</v>
          </cell>
          <cell r="G31947" t="str">
            <v>Finalizada</v>
          </cell>
          <cell r="H31947">
            <v>42566</v>
          </cell>
        </row>
        <row r="31948">
          <cell r="F31948" t="str">
            <v>891300047_795543</v>
          </cell>
          <cell r="G31948" t="str">
            <v>Finalizada</v>
          </cell>
          <cell r="H31948">
            <v>42566</v>
          </cell>
        </row>
        <row r="31949">
          <cell r="F31949" t="str">
            <v>891300047_795837</v>
          </cell>
          <cell r="G31949" t="str">
            <v>Finalizada</v>
          </cell>
          <cell r="H31949">
            <v>42566</v>
          </cell>
        </row>
        <row r="31950">
          <cell r="F31950" t="str">
            <v>891300047_795866</v>
          </cell>
          <cell r="G31950" t="str">
            <v>Finalizada</v>
          </cell>
          <cell r="H31950">
            <v>42566</v>
          </cell>
        </row>
        <row r="31951">
          <cell r="F31951" t="str">
            <v>891300047_795869</v>
          </cell>
          <cell r="G31951" t="str">
            <v>Finalizada</v>
          </cell>
          <cell r="H31951">
            <v>42566</v>
          </cell>
        </row>
        <row r="31952">
          <cell r="F31952" t="str">
            <v>891300047_795870</v>
          </cell>
          <cell r="G31952" t="str">
            <v>Finalizada</v>
          </cell>
          <cell r="H31952">
            <v>42566</v>
          </cell>
        </row>
        <row r="31953">
          <cell r="F31953" t="str">
            <v>891300047_795881</v>
          </cell>
          <cell r="G31953" t="str">
            <v>Finalizada</v>
          </cell>
          <cell r="H31953">
            <v>42566</v>
          </cell>
        </row>
        <row r="31954">
          <cell r="F31954" t="str">
            <v>891300047_795886</v>
          </cell>
          <cell r="G31954" t="str">
            <v>Finalizada</v>
          </cell>
          <cell r="H31954">
            <v>42566</v>
          </cell>
        </row>
        <row r="31955">
          <cell r="F31955" t="str">
            <v>891300047_795888</v>
          </cell>
          <cell r="G31955" t="str">
            <v>Finalizada</v>
          </cell>
          <cell r="H31955">
            <v>42566</v>
          </cell>
        </row>
        <row r="31956">
          <cell r="F31956" t="str">
            <v>891300047_795900</v>
          </cell>
          <cell r="G31956" t="str">
            <v>Finalizada</v>
          </cell>
          <cell r="H31956">
            <v>42566</v>
          </cell>
        </row>
        <row r="31957">
          <cell r="F31957" t="str">
            <v>891300047_795911</v>
          </cell>
          <cell r="G31957" t="str">
            <v>Finalizada</v>
          </cell>
          <cell r="H31957">
            <v>42566</v>
          </cell>
        </row>
        <row r="31958">
          <cell r="F31958" t="str">
            <v>891300047_795915</v>
          </cell>
          <cell r="G31958" t="str">
            <v>Finalizada</v>
          </cell>
          <cell r="H31958">
            <v>42566</v>
          </cell>
        </row>
        <row r="31959">
          <cell r="F31959" t="str">
            <v>891300047_796038</v>
          </cell>
          <cell r="G31959" t="str">
            <v>Finalizada</v>
          </cell>
          <cell r="H31959">
            <v>42566</v>
          </cell>
        </row>
        <row r="31960">
          <cell r="F31960" t="str">
            <v>891300047_796041</v>
          </cell>
          <cell r="G31960" t="str">
            <v>Finalizada</v>
          </cell>
          <cell r="H31960">
            <v>42566</v>
          </cell>
        </row>
        <row r="31961">
          <cell r="F31961" t="str">
            <v>891300047_796046</v>
          </cell>
          <cell r="G31961" t="str">
            <v>Finalizada</v>
          </cell>
          <cell r="H31961">
            <v>42566</v>
          </cell>
        </row>
        <row r="31962">
          <cell r="F31962" t="str">
            <v>891300047_796052</v>
          </cell>
          <cell r="G31962" t="str">
            <v>Finalizada</v>
          </cell>
          <cell r="H31962">
            <v>42566</v>
          </cell>
        </row>
        <row r="31963">
          <cell r="F31963" t="str">
            <v>891300047_796117</v>
          </cell>
          <cell r="G31963" t="str">
            <v>Finalizada</v>
          </cell>
          <cell r="H31963">
            <v>42566</v>
          </cell>
        </row>
        <row r="31964">
          <cell r="F31964" t="str">
            <v>891300047_796121</v>
          </cell>
          <cell r="G31964" t="str">
            <v>Finalizada</v>
          </cell>
          <cell r="H31964">
            <v>42566</v>
          </cell>
        </row>
        <row r="31965">
          <cell r="F31965" t="str">
            <v>891300047_796125</v>
          </cell>
          <cell r="G31965" t="str">
            <v>Finalizada</v>
          </cell>
          <cell r="H31965">
            <v>42566</v>
          </cell>
        </row>
        <row r="31966">
          <cell r="F31966" t="str">
            <v>891300047_796156</v>
          </cell>
          <cell r="G31966" t="str">
            <v>Finalizada</v>
          </cell>
          <cell r="H31966">
            <v>42566</v>
          </cell>
        </row>
        <row r="31967">
          <cell r="F31967" t="str">
            <v>891300047_796175</v>
          </cell>
          <cell r="G31967" t="str">
            <v>Finalizada</v>
          </cell>
          <cell r="H31967">
            <v>42566</v>
          </cell>
        </row>
        <row r="31968">
          <cell r="F31968" t="str">
            <v>891300047_796176</v>
          </cell>
          <cell r="G31968" t="str">
            <v>Finalizada</v>
          </cell>
          <cell r="H31968">
            <v>42566</v>
          </cell>
        </row>
        <row r="31969">
          <cell r="F31969" t="str">
            <v>891300047_796202</v>
          </cell>
          <cell r="G31969" t="str">
            <v>Finalizada</v>
          </cell>
          <cell r="H31969">
            <v>42566</v>
          </cell>
        </row>
        <row r="31970">
          <cell r="F31970" t="str">
            <v>891300047_796220</v>
          </cell>
          <cell r="G31970" t="str">
            <v>Finalizada</v>
          </cell>
          <cell r="H31970">
            <v>42566</v>
          </cell>
        </row>
        <row r="31971">
          <cell r="F31971" t="str">
            <v>891300047_796224</v>
          </cell>
          <cell r="G31971" t="str">
            <v>Finalizada</v>
          </cell>
          <cell r="H31971">
            <v>42566</v>
          </cell>
        </row>
        <row r="31972">
          <cell r="F31972" t="str">
            <v>891300047_796225</v>
          </cell>
          <cell r="G31972" t="str">
            <v>Finalizada</v>
          </cell>
          <cell r="H31972">
            <v>42566</v>
          </cell>
        </row>
        <row r="31973">
          <cell r="F31973" t="str">
            <v>891300047_796228</v>
          </cell>
          <cell r="G31973" t="str">
            <v>Finalizada</v>
          </cell>
          <cell r="H31973">
            <v>42566</v>
          </cell>
        </row>
        <row r="31974">
          <cell r="F31974" t="str">
            <v>891300047_796251</v>
          </cell>
          <cell r="G31974" t="str">
            <v>Finalizada</v>
          </cell>
          <cell r="H31974">
            <v>42566</v>
          </cell>
        </row>
        <row r="31975">
          <cell r="F31975" t="str">
            <v>891300047_796258</v>
          </cell>
          <cell r="G31975" t="str">
            <v>Finalizada</v>
          </cell>
          <cell r="H31975">
            <v>42566</v>
          </cell>
        </row>
        <row r="31976">
          <cell r="F31976" t="str">
            <v>891300047_796260</v>
          </cell>
          <cell r="G31976" t="str">
            <v>Finalizada</v>
          </cell>
          <cell r="H31976">
            <v>42566</v>
          </cell>
        </row>
        <row r="31977">
          <cell r="F31977" t="str">
            <v>891300047_796261</v>
          </cell>
          <cell r="G31977" t="str">
            <v>Finalizada</v>
          </cell>
          <cell r="H31977">
            <v>42566</v>
          </cell>
        </row>
        <row r="31978">
          <cell r="F31978" t="str">
            <v>891300047_796269</v>
          </cell>
          <cell r="G31978" t="str">
            <v>Finalizada</v>
          </cell>
          <cell r="H31978">
            <v>42566</v>
          </cell>
        </row>
        <row r="31979">
          <cell r="F31979" t="str">
            <v>891300047_796270</v>
          </cell>
          <cell r="G31979" t="str">
            <v>Finalizada</v>
          </cell>
          <cell r="H31979">
            <v>42566</v>
          </cell>
        </row>
        <row r="31980">
          <cell r="F31980" t="str">
            <v>891300047_796288</v>
          </cell>
          <cell r="G31980" t="str">
            <v>Finalizada</v>
          </cell>
          <cell r="H31980">
            <v>42566</v>
          </cell>
        </row>
        <row r="31981">
          <cell r="F31981" t="str">
            <v>891300047_796297</v>
          </cell>
          <cell r="G31981" t="str">
            <v>Finalizada</v>
          </cell>
          <cell r="H31981">
            <v>42566</v>
          </cell>
        </row>
        <row r="31982">
          <cell r="F31982" t="str">
            <v>891300047_796301</v>
          </cell>
          <cell r="G31982" t="str">
            <v>Finalizada</v>
          </cell>
          <cell r="H31982">
            <v>42566</v>
          </cell>
        </row>
        <row r="31983">
          <cell r="F31983" t="str">
            <v>891300047_796307</v>
          </cell>
          <cell r="G31983" t="str">
            <v>Finalizada</v>
          </cell>
          <cell r="H31983">
            <v>42566</v>
          </cell>
        </row>
        <row r="31984">
          <cell r="F31984" t="str">
            <v>891300047_796308</v>
          </cell>
          <cell r="G31984" t="str">
            <v>Finalizada</v>
          </cell>
          <cell r="H31984">
            <v>42566</v>
          </cell>
        </row>
        <row r="31985">
          <cell r="F31985" t="str">
            <v>891300047_796317</v>
          </cell>
          <cell r="G31985" t="str">
            <v>Finalizada</v>
          </cell>
          <cell r="H31985">
            <v>42566</v>
          </cell>
        </row>
        <row r="31986">
          <cell r="F31986" t="str">
            <v>891300047_796326</v>
          </cell>
          <cell r="G31986" t="str">
            <v>Finalizada</v>
          </cell>
          <cell r="H31986">
            <v>42566</v>
          </cell>
        </row>
        <row r="31987">
          <cell r="F31987" t="str">
            <v>891300047_796329</v>
          </cell>
          <cell r="G31987" t="str">
            <v>Finalizada</v>
          </cell>
          <cell r="H31987">
            <v>42566</v>
          </cell>
        </row>
        <row r="31988">
          <cell r="F31988" t="str">
            <v>891300047_796345</v>
          </cell>
          <cell r="G31988" t="str">
            <v>Finalizada</v>
          </cell>
          <cell r="H31988">
            <v>42566</v>
          </cell>
        </row>
        <row r="31989">
          <cell r="F31989" t="str">
            <v>891300047_796355</v>
          </cell>
          <cell r="G31989" t="str">
            <v>Finalizada</v>
          </cell>
          <cell r="H31989">
            <v>42566</v>
          </cell>
        </row>
        <row r="31990">
          <cell r="F31990" t="str">
            <v>891300047_796363</v>
          </cell>
          <cell r="G31990" t="str">
            <v>Finalizada</v>
          </cell>
          <cell r="H31990">
            <v>42566</v>
          </cell>
        </row>
        <row r="31991">
          <cell r="F31991" t="str">
            <v>891300047_796408</v>
          </cell>
          <cell r="G31991" t="str">
            <v>Finalizada</v>
          </cell>
          <cell r="H31991">
            <v>42566</v>
          </cell>
        </row>
        <row r="31992">
          <cell r="F31992" t="str">
            <v>891300047_796442</v>
          </cell>
          <cell r="G31992" t="str">
            <v>Finalizada</v>
          </cell>
          <cell r="H31992">
            <v>42566</v>
          </cell>
        </row>
        <row r="31993">
          <cell r="F31993" t="str">
            <v>891300047_796443</v>
          </cell>
          <cell r="G31993" t="str">
            <v>Finalizada</v>
          </cell>
          <cell r="H31993">
            <v>42566</v>
          </cell>
        </row>
        <row r="31994">
          <cell r="F31994" t="str">
            <v>891300047_796444</v>
          </cell>
          <cell r="G31994" t="str">
            <v>Finalizada</v>
          </cell>
          <cell r="H31994">
            <v>42566</v>
          </cell>
        </row>
        <row r="31995">
          <cell r="F31995" t="str">
            <v>891300047_796582</v>
          </cell>
          <cell r="G31995" t="str">
            <v>Finalizada</v>
          </cell>
          <cell r="H31995">
            <v>42566</v>
          </cell>
        </row>
        <row r="31996">
          <cell r="F31996" t="str">
            <v>891300047_796601</v>
          </cell>
          <cell r="G31996" t="str">
            <v>Finalizada</v>
          </cell>
          <cell r="H31996">
            <v>42566</v>
          </cell>
        </row>
        <row r="31997">
          <cell r="F31997" t="str">
            <v>891300047_796617</v>
          </cell>
          <cell r="G31997" t="str">
            <v>Finalizada</v>
          </cell>
          <cell r="H31997">
            <v>42566</v>
          </cell>
        </row>
        <row r="31998">
          <cell r="F31998" t="str">
            <v>891300047_796791</v>
          </cell>
          <cell r="G31998" t="str">
            <v>Finalizada</v>
          </cell>
          <cell r="H31998">
            <v>42566</v>
          </cell>
        </row>
        <row r="31999">
          <cell r="F31999" t="str">
            <v>891300047_796792</v>
          </cell>
          <cell r="G31999" t="str">
            <v>Finalizada</v>
          </cell>
          <cell r="H31999">
            <v>42566</v>
          </cell>
        </row>
        <row r="32000">
          <cell r="F32000" t="str">
            <v>891300047_796794</v>
          </cell>
          <cell r="G32000" t="str">
            <v>Finalizada</v>
          </cell>
          <cell r="H32000">
            <v>42566</v>
          </cell>
        </row>
        <row r="32001">
          <cell r="F32001" t="str">
            <v>891300047_796796</v>
          </cell>
          <cell r="G32001" t="str">
            <v>Finalizada</v>
          </cell>
          <cell r="H32001">
            <v>42566</v>
          </cell>
        </row>
        <row r="32002">
          <cell r="F32002" t="str">
            <v>891300047_796907</v>
          </cell>
          <cell r="G32002" t="str">
            <v>Finalizada</v>
          </cell>
          <cell r="H32002">
            <v>42566</v>
          </cell>
        </row>
        <row r="32003">
          <cell r="F32003" t="str">
            <v>891300047_796936</v>
          </cell>
          <cell r="G32003" t="str">
            <v>Finalizada</v>
          </cell>
          <cell r="H32003">
            <v>42566</v>
          </cell>
        </row>
        <row r="32004">
          <cell r="F32004" t="str">
            <v>891300047_796938</v>
          </cell>
          <cell r="G32004" t="str">
            <v>Finalizada</v>
          </cell>
          <cell r="H32004">
            <v>42566</v>
          </cell>
        </row>
        <row r="32005">
          <cell r="F32005" t="str">
            <v>891300047_797011</v>
          </cell>
          <cell r="G32005" t="str">
            <v>Finalizada</v>
          </cell>
          <cell r="H32005">
            <v>42566</v>
          </cell>
        </row>
        <row r="32006">
          <cell r="F32006" t="str">
            <v>891300047_797024</v>
          </cell>
          <cell r="G32006" t="str">
            <v>Finalizada</v>
          </cell>
          <cell r="H32006">
            <v>42566</v>
          </cell>
        </row>
        <row r="32007">
          <cell r="F32007" t="str">
            <v>891300047_797032</v>
          </cell>
          <cell r="G32007" t="str">
            <v>Finalizada</v>
          </cell>
          <cell r="H32007">
            <v>42566</v>
          </cell>
        </row>
        <row r="32008">
          <cell r="F32008" t="str">
            <v>891300047_797047</v>
          </cell>
          <cell r="G32008" t="str">
            <v>Finalizada</v>
          </cell>
          <cell r="H32008">
            <v>42566</v>
          </cell>
        </row>
        <row r="32009">
          <cell r="F32009" t="str">
            <v>891300047_797051</v>
          </cell>
          <cell r="G32009" t="str">
            <v>Finalizada</v>
          </cell>
          <cell r="H32009">
            <v>42566</v>
          </cell>
        </row>
        <row r="32010">
          <cell r="F32010" t="str">
            <v>891300047_797062</v>
          </cell>
          <cell r="G32010" t="str">
            <v>Finalizada</v>
          </cell>
          <cell r="H32010">
            <v>42566</v>
          </cell>
        </row>
        <row r="32011">
          <cell r="F32011" t="str">
            <v>891300047_797067</v>
          </cell>
          <cell r="G32011" t="str">
            <v>Finalizada</v>
          </cell>
          <cell r="H32011">
            <v>42566</v>
          </cell>
        </row>
        <row r="32012">
          <cell r="F32012" t="str">
            <v>891300047_797077</v>
          </cell>
          <cell r="G32012" t="str">
            <v>Finalizada</v>
          </cell>
          <cell r="H32012">
            <v>42566</v>
          </cell>
        </row>
        <row r="32013">
          <cell r="F32013" t="str">
            <v>891300047_797084</v>
          </cell>
          <cell r="G32013" t="str">
            <v>Finalizada</v>
          </cell>
          <cell r="H32013">
            <v>42566</v>
          </cell>
        </row>
        <row r="32014">
          <cell r="F32014" t="str">
            <v>891300047_797089</v>
          </cell>
          <cell r="G32014" t="str">
            <v>Finalizada</v>
          </cell>
          <cell r="H32014">
            <v>42566</v>
          </cell>
        </row>
        <row r="32015">
          <cell r="F32015" t="str">
            <v>891300047_797093</v>
          </cell>
          <cell r="G32015" t="str">
            <v>Finalizada</v>
          </cell>
          <cell r="H32015">
            <v>42566</v>
          </cell>
        </row>
        <row r="32016">
          <cell r="F32016" t="str">
            <v>891300047_797099</v>
          </cell>
          <cell r="G32016" t="str">
            <v>Finalizada</v>
          </cell>
          <cell r="H32016">
            <v>42566</v>
          </cell>
        </row>
        <row r="32017">
          <cell r="F32017" t="str">
            <v>891300047_797175</v>
          </cell>
          <cell r="G32017" t="str">
            <v>Finalizada</v>
          </cell>
          <cell r="H32017">
            <v>42566</v>
          </cell>
        </row>
        <row r="32018">
          <cell r="F32018" t="str">
            <v>891300047_797221</v>
          </cell>
          <cell r="G32018" t="str">
            <v>Finalizada</v>
          </cell>
          <cell r="H32018">
            <v>42566</v>
          </cell>
        </row>
        <row r="32019">
          <cell r="F32019" t="str">
            <v>891300047_797231</v>
          </cell>
          <cell r="G32019" t="str">
            <v>Finalizada</v>
          </cell>
          <cell r="H32019">
            <v>42566</v>
          </cell>
        </row>
        <row r="32020">
          <cell r="F32020" t="str">
            <v>891300047_797235</v>
          </cell>
          <cell r="G32020" t="str">
            <v>Finalizada</v>
          </cell>
          <cell r="H32020">
            <v>42566</v>
          </cell>
        </row>
        <row r="32021">
          <cell r="F32021" t="str">
            <v>891300047_797237</v>
          </cell>
          <cell r="G32021" t="str">
            <v>Finalizada</v>
          </cell>
          <cell r="H32021">
            <v>42566</v>
          </cell>
        </row>
        <row r="32022">
          <cell r="F32022" t="str">
            <v>891300047_797239</v>
          </cell>
          <cell r="G32022" t="str">
            <v>Finalizada</v>
          </cell>
          <cell r="H32022">
            <v>42566</v>
          </cell>
        </row>
        <row r="32023">
          <cell r="F32023" t="str">
            <v>891300047_797243</v>
          </cell>
          <cell r="G32023" t="str">
            <v>Finalizada</v>
          </cell>
          <cell r="H32023">
            <v>42566</v>
          </cell>
        </row>
        <row r="32024">
          <cell r="F32024" t="str">
            <v>891300047_797245</v>
          </cell>
          <cell r="G32024" t="str">
            <v>Finalizada</v>
          </cell>
          <cell r="H32024">
            <v>42566</v>
          </cell>
        </row>
        <row r="32025">
          <cell r="F32025" t="str">
            <v>891300047_797254</v>
          </cell>
          <cell r="G32025" t="str">
            <v>Finalizada</v>
          </cell>
          <cell r="H32025">
            <v>42566</v>
          </cell>
        </row>
        <row r="32026">
          <cell r="F32026" t="str">
            <v>891300047_797264</v>
          </cell>
          <cell r="G32026" t="str">
            <v>Finalizada</v>
          </cell>
          <cell r="H32026">
            <v>42566</v>
          </cell>
        </row>
        <row r="32027">
          <cell r="F32027" t="str">
            <v>891300047_797283</v>
          </cell>
          <cell r="G32027" t="str">
            <v>Finalizada</v>
          </cell>
          <cell r="H32027">
            <v>42566</v>
          </cell>
        </row>
        <row r="32028">
          <cell r="F32028" t="str">
            <v>891300047_797297</v>
          </cell>
          <cell r="G32028" t="str">
            <v>Finalizada</v>
          </cell>
          <cell r="H32028">
            <v>42566</v>
          </cell>
        </row>
        <row r="32029">
          <cell r="F32029" t="str">
            <v>891300047_797391</v>
          </cell>
          <cell r="G32029" t="str">
            <v>Finalizada</v>
          </cell>
          <cell r="H32029">
            <v>42566</v>
          </cell>
        </row>
        <row r="32030">
          <cell r="F32030" t="str">
            <v>891300047_797402</v>
          </cell>
          <cell r="G32030" t="str">
            <v>Finalizada</v>
          </cell>
          <cell r="H32030">
            <v>42566</v>
          </cell>
        </row>
        <row r="32031">
          <cell r="F32031" t="str">
            <v>891300047_797417</v>
          </cell>
          <cell r="G32031" t="str">
            <v>Finalizada</v>
          </cell>
          <cell r="H32031">
            <v>42566</v>
          </cell>
        </row>
        <row r="32032">
          <cell r="F32032" t="str">
            <v>891300047_797425</v>
          </cell>
          <cell r="G32032" t="str">
            <v>Finalizada</v>
          </cell>
          <cell r="H32032">
            <v>42566</v>
          </cell>
        </row>
        <row r="32033">
          <cell r="F32033" t="str">
            <v>891300047_797427</v>
          </cell>
          <cell r="G32033" t="str">
            <v>Finalizada</v>
          </cell>
          <cell r="H32033">
            <v>42566</v>
          </cell>
        </row>
        <row r="32034">
          <cell r="F32034" t="str">
            <v>891300047_797431</v>
          </cell>
          <cell r="G32034" t="str">
            <v>Finalizada</v>
          </cell>
          <cell r="H32034">
            <v>42566</v>
          </cell>
        </row>
        <row r="32035">
          <cell r="F32035" t="str">
            <v>891300047_797435</v>
          </cell>
          <cell r="G32035" t="str">
            <v>Finalizada</v>
          </cell>
          <cell r="H32035">
            <v>42566</v>
          </cell>
        </row>
        <row r="32036">
          <cell r="F32036" t="str">
            <v>891300047_797446</v>
          </cell>
          <cell r="G32036" t="str">
            <v>Finalizada</v>
          </cell>
          <cell r="H32036">
            <v>42566</v>
          </cell>
        </row>
        <row r="32037">
          <cell r="F32037" t="str">
            <v>891300047_797451</v>
          </cell>
          <cell r="G32037" t="str">
            <v>Finalizada</v>
          </cell>
          <cell r="H32037">
            <v>42566</v>
          </cell>
        </row>
        <row r="32038">
          <cell r="F32038" t="str">
            <v>891300047_797452</v>
          </cell>
          <cell r="G32038" t="str">
            <v>Finalizada</v>
          </cell>
          <cell r="H32038">
            <v>42566</v>
          </cell>
        </row>
        <row r="32039">
          <cell r="F32039" t="str">
            <v>891300047_797464</v>
          </cell>
          <cell r="G32039" t="str">
            <v>Finalizada</v>
          </cell>
          <cell r="H32039">
            <v>42566</v>
          </cell>
        </row>
        <row r="32040">
          <cell r="F32040" t="str">
            <v>891300047_797476</v>
          </cell>
          <cell r="G32040" t="str">
            <v>Finalizada</v>
          </cell>
          <cell r="H32040">
            <v>42566</v>
          </cell>
        </row>
        <row r="32041">
          <cell r="F32041" t="str">
            <v>891300047_797500</v>
          </cell>
          <cell r="G32041" t="str">
            <v>Finalizada</v>
          </cell>
          <cell r="H32041">
            <v>42566</v>
          </cell>
        </row>
        <row r="32042">
          <cell r="F32042" t="str">
            <v>891300047_797517</v>
          </cell>
          <cell r="G32042" t="str">
            <v>Finalizada</v>
          </cell>
          <cell r="H32042">
            <v>42566</v>
          </cell>
        </row>
        <row r="32043">
          <cell r="F32043" t="str">
            <v>891300047_797566</v>
          </cell>
          <cell r="G32043" t="str">
            <v>Finalizada</v>
          </cell>
          <cell r="H32043">
            <v>42566</v>
          </cell>
        </row>
        <row r="32044">
          <cell r="F32044" t="str">
            <v>891300047_797571</v>
          </cell>
          <cell r="G32044" t="str">
            <v>Finalizada</v>
          </cell>
          <cell r="H32044">
            <v>42566</v>
          </cell>
        </row>
        <row r="32045">
          <cell r="F32045" t="str">
            <v>891300047_797579</v>
          </cell>
          <cell r="G32045" t="str">
            <v>Finalizada</v>
          </cell>
          <cell r="H32045">
            <v>42566</v>
          </cell>
        </row>
        <row r="32046">
          <cell r="F32046" t="str">
            <v>891300047_797580</v>
          </cell>
          <cell r="G32046" t="str">
            <v>Finalizada</v>
          </cell>
          <cell r="H32046">
            <v>42566</v>
          </cell>
        </row>
        <row r="32047">
          <cell r="F32047" t="str">
            <v>891300047_797582</v>
          </cell>
          <cell r="G32047" t="str">
            <v>Finalizada</v>
          </cell>
          <cell r="H32047">
            <v>42566</v>
          </cell>
        </row>
        <row r="32048">
          <cell r="F32048" t="str">
            <v>891300047_797589</v>
          </cell>
          <cell r="G32048" t="str">
            <v>Finalizada</v>
          </cell>
          <cell r="H32048">
            <v>42566</v>
          </cell>
        </row>
        <row r="32049">
          <cell r="F32049" t="str">
            <v>891300047_797604</v>
          </cell>
          <cell r="G32049" t="str">
            <v>Finalizada</v>
          </cell>
          <cell r="H32049">
            <v>42566</v>
          </cell>
        </row>
        <row r="32050">
          <cell r="F32050" t="str">
            <v>891300047_797605</v>
          </cell>
          <cell r="G32050" t="str">
            <v>Finalizada</v>
          </cell>
          <cell r="H32050">
            <v>42566</v>
          </cell>
        </row>
        <row r="32051">
          <cell r="F32051" t="str">
            <v>891300047_797612</v>
          </cell>
          <cell r="G32051" t="str">
            <v>Finalizada</v>
          </cell>
          <cell r="H32051">
            <v>42566</v>
          </cell>
        </row>
        <row r="32052">
          <cell r="F32052" t="str">
            <v>891300047_797617</v>
          </cell>
          <cell r="G32052" t="str">
            <v>Finalizada</v>
          </cell>
          <cell r="H32052">
            <v>42566</v>
          </cell>
        </row>
        <row r="32053">
          <cell r="F32053" t="str">
            <v>891300047_797622</v>
          </cell>
          <cell r="G32053" t="str">
            <v>Finalizada</v>
          </cell>
          <cell r="H32053">
            <v>42566</v>
          </cell>
        </row>
        <row r="32054">
          <cell r="F32054" t="str">
            <v>891300047_797623</v>
          </cell>
          <cell r="G32054" t="str">
            <v>Finalizada</v>
          </cell>
          <cell r="H32054">
            <v>42566</v>
          </cell>
        </row>
        <row r="32055">
          <cell r="F32055" t="str">
            <v>891300047_797636</v>
          </cell>
          <cell r="G32055" t="str">
            <v>Finalizada</v>
          </cell>
          <cell r="H32055">
            <v>42566</v>
          </cell>
        </row>
        <row r="32056">
          <cell r="F32056" t="str">
            <v>891300047_797644</v>
          </cell>
          <cell r="G32056" t="str">
            <v>Finalizada</v>
          </cell>
          <cell r="H32056">
            <v>42566</v>
          </cell>
        </row>
        <row r="32057">
          <cell r="F32057" t="str">
            <v>891300047_797645</v>
          </cell>
          <cell r="G32057" t="str">
            <v>Finalizada</v>
          </cell>
          <cell r="H32057">
            <v>42566</v>
          </cell>
        </row>
        <row r="32058">
          <cell r="F32058" t="str">
            <v>891300047_797650</v>
          </cell>
          <cell r="G32058" t="str">
            <v>Finalizada</v>
          </cell>
          <cell r="H32058">
            <v>42566</v>
          </cell>
        </row>
        <row r="32059">
          <cell r="F32059" t="str">
            <v>891300047_797651</v>
          </cell>
          <cell r="G32059" t="str">
            <v>Finalizada</v>
          </cell>
          <cell r="H32059">
            <v>42566</v>
          </cell>
        </row>
        <row r="32060">
          <cell r="F32060" t="str">
            <v>891300047_797691</v>
          </cell>
          <cell r="G32060" t="str">
            <v>Finalizada</v>
          </cell>
          <cell r="H32060">
            <v>42566</v>
          </cell>
        </row>
        <row r="32061">
          <cell r="F32061" t="str">
            <v>891300047_797693</v>
          </cell>
          <cell r="G32061" t="str">
            <v>Finalizada</v>
          </cell>
          <cell r="H32061">
            <v>42566</v>
          </cell>
        </row>
        <row r="32062">
          <cell r="F32062" t="str">
            <v>891300047_797698</v>
          </cell>
          <cell r="G32062" t="str">
            <v>Finalizada</v>
          </cell>
          <cell r="H32062">
            <v>42566</v>
          </cell>
        </row>
        <row r="32063">
          <cell r="F32063" t="str">
            <v>891300047_797699</v>
          </cell>
          <cell r="G32063" t="str">
            <v>Finalizada</v>
          </cell>
          <cell r="H32063">
            <v>42566</v>
          </cell>
        </row>
        <row r="32064">
          <cell r="F32064" t="str">
            <v>891300047_797701</v>
          </cell>
          <cell r="G32064" t="str">
            <v>Finalizada</v>
          </cell>
          <cell r="H32064">
            <v>42566</v>
          </cell>
        </row>
        <row r="32065">
          <cell r="F32065" t="str">
            <v>891300047_797863</v>
          </cell>
          <cell r="G32065" t="str">
            <v>Finalizada</v>
          </cell>
          <cell r="H32065">
            <v>42566</v>
          </cell>
        </row>
        <row r="32066">
          <cell r="F32066" t="str">
            <v>891300047_797864</v>
          </cell>
          <cell r="G32066" t="str">
            <v>Finalizada</v>
          </cell>
          <cell r="H32066">
            <v>42566</v>
          </cell>
        </row>
        <row r="32067">
          <cell r="F32067" t="str">
            <v>891300047_797868</v>
          </cell>
          <cell r="G32067" t="str">
            <v>Finalizada</v>
          </cell>
          <cell r="H32067">
            <v>42566</v>
          </cell>
        </row>
        <row r="32068">
          <cell r="F32068" t="str">
            <v>891300047_797872</v>
          </cell>
          <cell r="G32068" t="str">
            <v>Finalizada</v>
          </cell>
          <cell r="H32068">
            <v>42566</v>
          </cell>
        </row>
        <row r="32069">
          <cell r="F32069" t="str">
            <v>891300047_797885</v>
          </cell>
          <cell r="G32069" t="str">
            <v>Finalizada</v>
          </cell>
          <cell r="H32069">
            <v>42566</v>
          </cell>
        </row>
        <row r="32070">
          <cell r="F32070" t="str">
            <v>891300047_797888</v>
          </cell>
          <cell r="G32070" t="str">
            <v>Finalizada</v>
          </cell>
          <cell r="H32070">
            <v>42566</v>
          </cell>
        </row>
        <row r="32071">
          <cell r="F32071" t="str">
            <v>891300047_797905</v>
          </cell>
          <cell r="G32071" t="str">
            <v>Finalizada</v>
          </cell>
          <cell r="H32071">
            <v>42566</v>
          </cell>
        </row>
        <row r="32072">
          <cell r="F32072" t="str">
            <v>891300047_797915</v>
          </cell>
          <cell r="G32072" t="str">
            <v>Finalizada</v>
          </cell>
          <cell r="H32072">
            <v>42566</v>
          </cell>
        </row>
        <row r="32073">
          <cell r="F32073" t="str">
            <v>891300047_797931</v>
          </cell>
          <cell r="G32073" t="str">
            <v>Finalizada</v>
          </cell>
          <cell r="H32073">
            <v>42566</v>
          </cell>
        </row>
        <row r="32074">
          <cell r="F32074" t="str">
            <v>891300047_797933</v>
          </cell>
          <cell r="G32074" t="str">
            <v>Finalizada</v>
          </cell>
          <cell r="H32074">
            <v>42566</v>
          </cell>
        </row>
        <row r="32075">
          <cell r="F32075" t="str">
            <v>891300047_797976</v>
          </cell>
          <cell r="G32075" t="str">
            <v>Finalizada</v>
          </cell>
          <cell r="H32075">
            <v>42566</v>
          </cell>
        </row>
        <row r="32076">
          <cell r="F32076" t="str">
            <v>891300047_798017</v>
          </cell>
          <cell r="G32076" t="str">
            <v>Finalizada</v>
          </cell>
          <cell r="H32076">
            <v>42566</v>
          </cell>
        </row>
        <row r="32077">
          <cell r="F32077" t="str">
            <v>891300047_798025</v>
          </cell>
          <cell r="G32077" t="str">
            <v>Finalizada</v>
          </cell>
          <cell r="H32077">
            <v>42566</v>
          </cell>
        </row>
        <row r="32078">
          <cell r="F32078" t="str">
            <v>891300047_798031</v>
          </cell>
          <cell r="G32078" t="str">
            <v>Finalizada</v>
          </cell>
          <cell r="H32078">
            <v>42566</v>
          </cell>
        </row>
        <row r="32079">
          <cell r="F32079" t="str">
            <v>891300047_798078</v>
          </cell>
          <cell r="G32079" t="str">
            <v>Finalizada</v>
          </cell>
          <cell r="H32079">
            <v>42566</v>
          </cell>
        </row>
        <row r="32080">
          <cell r="F32080" t="str">
            <v>891300047_798172</v>
          </cell>
          <cell r="G32080" t="str">
            <v>Finalizada</v>
          </cell>
          <cell r="H32080">
            <v>42566</v>
          </cell>
        </row>
        <row r="32081">
          <cell r="F32081" t="str">
            <v>891300047_798188</v>
          </cell>
          <cell r="G32081" t="str">
            <v>Finalizada</v>
          </cell>
          <cell r="H32081">
            <v>42566</v>
          </cell>
        </row>
        <row r="32082">
          <cell r="F32082" t="str">
            <v>891300047_798215</v>
          </cell>
          <cell r="G32082" t="str">
            <v>Finalizada</v>
          </cell>
          <cell r="H32082">
            <v>42566</v>
          </cell>
        </row>
        <row r="32083">
          <cell r="F32083" t="str">
            <v>891300047_798225</v>
          </cell>
          <cell r="G32083" t="str">
            <v>Finalizada</v>
          </cell>
          <cell r="H32083">
            <v>42566</v>
          </cell>
        </row>
        <row r="32084">
          <cell r="F32084" t="str">
            <v>891300047_798238</v>
          </cell>
          <cell r="G32084" t="str">
            <v>Finalizada</v>
          </cell>
          <cell r="H32084">
            <v>42566</v>
          </cell>
        </row>
        <row r="32085">
          <cell r="F32085" t="str">
            <v>891300047_798265</v>
          </cell>
          <cell r="G32085" t="str">
            <v>Finalizada</v>
          </cell>
          <cell r="H32085">
            <v>42566</v>
          </cell>
        </row>
        <row r="32086">
          <cell r="F32086" t="str">
            <v>891300047_798291</v>
          </cell>
          <cell r="G32086" t="str">
            <v>Finalizada</v>
          </cell>
          <cell r="H32086">
            <v>42566</v>
          </cell>
        </row>
        <row r="32087">
          <cell r="F32087" t="str">
            <v>891300047_798292</v>
          </cell>
          <cell r="G32087" t="str">
            <v>Finalizada</v>
          </cell>
          <cell r="H32087">
            <v>42566</v>
          </cell>
        </row>
        <row r="32088">
          <cell r="F32088" t="str">
            <v>891300047_798294</v>
          </cell>
          <cell r="G32088" t="str">
            <v>Finalizada</v>
          </cell>
          <cell r="H32088">
            <v>42566</v>
          </cell>
        </row>
        <row r="32089">
          <cell r="F32089" t="str">
            <v>891300047_798300</v>
          </cell>
          <cell r="G32089" t="str">
            <v>Finalizada</v>
          </cell>
          <cell r="H32089">
            <v>42566</v>
          </cell>
        </row>
        <row r="32090">
          <cell r="F32090" t="str">
            <v>891300047_798314</v>
          </cell>
          <cell r="G32090" t="str">
            <v>Finalizada</v>
          </cell>
          <cell r="H32090">
            <v>42566</v>
          </cell>
        </row>
        <row r="32091">
          <cell r="F32091" t="str">
            <v>891300047_798319</v>
          </cell>
          <cell r="G32091" t="str">
            <v>Finalizada</v>
          </cell>
          <cell r="H32091">
            <v>42566</v>
          </cell>
        </row>
        <row r="32092">
          <cell r="F32092" t="str">
            <v>891300047_798332</v>
          </cell>
          <cell r="G32092" t="str">
            <v>Finalizada</v>
          </cell>
          <cell r="H32092">
            <v>42566</v>
          </cell>
        </row>
        <row r="32093">
          <cell r="F32093" t="str">
            <v>891300047_798407</v>
          </cell>
          <cell r="G32093" t="str">
            <v>Finalizada</v>
          </cell>
          <cell r="H32093">
            <v>42566</v>
          </cell>
        </row>
        <row r="32094">
          <cell r="F32094" t="str">
            <v>891300047_798409</v>
          </cell>
          <cell r="G32094" t="str">
            <v>Finalizada</v>
          </cell>
          <cell r="H32094">
            <v>42566</v>
          </cell>
        </row>
        <row r="32095">
          <cell r="F32095" t="str">
            <v>891300047_798470</v>
          </cell>
          <cell r="G32095" t="str">
            <v>Finalizada</v>
          </cell>
          <cell r="H32095">
            <v>42566</v>
          </cell>
        </row>
        <row r="32096">
          <cell r="F32096" t="str">
            <v>891300047_798478</v>
          </cell>
          <cell r="G32096" t="str">
            <v>Finalizada</v>
          </cell>
          <cell r="H32096">
            <v>42566</v>
          </cell>
        </row>
        <row r="32097">
          <cell r="F32097" t="str">
            <v>891300047_798502</v>
          </cell>
          <cell r="G32097" t="str">
            <v>Finalizada</v>
          </cell>
          <cell r="H32097">
            <v>42566</v>
          </cell>
        </row>
        <row r="32098">
          <cell r="F32098" t="str">
            <v>891300047_798511</v>
          </cell>
          <cell r="G32098" t="str">
            <v>Finalizada</v>
          </cell>
          <cell r="H32098">
            <v>42566</v>
          </cell>
        </row>
        <row r="32099">
          <cell r="F32099" t="str">
            <v>891300047_798518</v>
          </cell>
          <cell r="G32099" t="str">
            <v>Finalizada</v>
          </cell>
          <cell r="H32099">
            <v>42566</v>
          </cell>
        </row>
        <row r="32100">
          <cell r="F32100" t="str">
            <v>891300047_798600</v>
          </cell>
          <cell r="G32100" t="str">
            <v>Finalizada</v>
          </cell>
          <cell r="H32100">
            <v>42566</v>
          </cell>
        </row>
        <row r="32101">
          <cell r="F32101" t="str">
            <v>891300047_798647</v>
          </cell>
          <cell r="G32101" t="str">
            <v>Finalizada</v>
          </cell>
          <cell r="H32101">
            <v>42566</v>
          </cell>
        </row>
        <row r="32102">
          <cell r="F32102" t="str">
            <v>891300047_798658</v>
          </cell>
          <cell r="G32102" t="str">
            <v>Finalizada</v>
          </cell>
          <cell r="H32102">
            <v>42566</v>
          </cell>
        </row>
        <row r="32103">
          <cell r="F32103" t="str">
            <v>891300047_798668</v>
          </cell>
          <cell r="G32103" t="str">
            <v>Finalizada</v>
          </cell>
          <cell r="H32103">
            <v>42566</v>
          </cell>
        </row>
        <row r="32104">
          <cell r="F32104" t="str">
            <v>891300047_798669</v>
          </cell>
          <cell r="G32104" t="str">
            <v>Finalizada</v>
          </cell>
          <cell r="H32104">
            <v>42566</v>
          </cell>
        </row>
        <row r="32105">
          <cell r="F32105" t="str">
            <v>891300047_798670</v>
          </cell>
          <cell r="G32105" t="str">
            <v>Finalizada</v>
          </cell>
          <cell r="H32105">
            <v>42566</v>
          </cell>
        </row>
        <row r="32106">
          <cell r="F32106" t="str">
            <v>891300047_798671</v>
          </cell>
          <cell r="G32106" t="str">
            <v>Finalizada</v>
          </cell>
          <cell r="H32106">
            <v>42566</v>
          </cell>
        </row>
        <row r="32107">
          <cell r="F32107" t="str">
            <v>891300047_798677</v>
          </cell>
          <cell r="G32107" t="str">
            <v>Finalizada</v>
          </cell>
          <cell r="H32107">
            <v>42566</v>
          </cell>
        </row>
        <row r="32108">
          <cell r="F32108" t="str">
            <v>891300047_798682</v>
          </cell>
          <cell r="G32108" t="str">
            <v>Finalizada</v>
          </cell>
          <cell r="H32108">
            <v>42566</v>
          </cell>
        </row>
        <row r="32109">
          <cell r="F32109" t="str">
            <v>891300047_798683</v>
          </cell>
          <cell r="G32109" t="str">
            <v>Finalizada</v>
          </cell>
          <cell r="H32109">
            <v>42566</v>
          </cell>
        </row>
        <row r="32110">
          <cell r="F32110" t="str">
            <v>891300047_798698</v>
          </cell>
          <cell r="G32110" t="str">
            <v>Finalizada</v>
          </cell>
          <cell r="H32110">
            <v>42566</v>
          </cell>
        </row>
        <row r="32111">
          <cell r="F32111" t="str">
            <v>891300047_798720</v>
          </cell>
          <cell r="G32111" t="str">
            <v>Finalizada</v>
          </cell>
          <cell r="H32111">
            <v>42566</v>
          </cell>
        </row>
        <row r="32112">
          <cell r="F32112" t="str">
            <v>891300047_798746</v>
          </cell>
          <cell r="G32112" t="str">
            <v>Finalizada</v>
          </cell>
          <cell r="H32112">
            <v>42566</v>
          </cell>
        </row>
        <row r="32113">
          <cell r="F32113" t="str">
            <v>891300047_798749</v>
          </cell>
          <cell r="G32113" t="str">
            <v>Finalizada</v>
          </cell>
          <cell r="H32113">
            <v>42566</v>
          </cell>
        </row>
        <row r="32114">
          <cell r="F32114" t="str">
            <v>891300047_798759</v>
          </cell>
          <cell r="G32114" t="str">
            <v>Finalizada</v>
          </cell>
          <cell r="H32114">
            <v>42566</v>
          </cell>
        </row>
        <row r="32115">
          <cell r="F32115" t="str">
            <v>891300047_798760</v>
          </cell>
          <cell r="G32115" t="str">
            <v>Finalizada</v>
          </cell>
          <cell r="H32115">
            <v>42566</v>
          </cell>
        </row>
        <row r="32116">
          <cell r="F32116" t="str">
            <v>891300047_798771</v>
          </cell>
          <cell r="G32116" t="str">
            <v>Finalizada</v>
          </cell>
          <cell r="H32116">
            <v>42566</v>
          </cell>
        </row>
        <row r="32117">
          <cell r="F32117" t="str">
            <v>891300047_798777</v>
          </cell>
          <cell r="G32117" t="str">
            <v>Finalizada</v>
          </cell>
          <cell r="H32117">
            <v>42566</v>
          </cell>
        </row>
        <row r="32118">
          <cell r="F32118" t="str">
            <v>891300047_798783</v>
          </cell>
          <cell r="G32118" t="str">
            <v>Finalizada</v>
          </cell>
          <cell r="H32118">
            <v>42566</v>
          </cell>
        </row>
        <row r="32119">
          <cell r="F32119" t="str">
            <v>891300047_798802</v>
          </cell>
          <cell r="G32119" t="str">
            <v>Finalizada</v>
          </cell>
          <cell r="H32119">
            <v>42566</v>
          </cell>
        </row>
        <row r="32120">
          <cell r="F32120" t="str">
            <v>891300047_798809</v>
          </cell>
          <cell r="G32120" t="str">
            <v>Finalizada</v>
          </cell>
          <cell r="H32120">
            <v>42566</v>
          </cell>
        </row>
        <row r="32121">
          <cell r="F32121" t="str">
            <v>891300047_798815</v>
          </cell>
          <cell r="G32121" t="str">
            <v>Finalizada</v>
          </cell>
          <cell r="H32121">
            <v>42566</v>
          </cell>
        </row>
        <row r="32122">
          <cell r="F32122" t="str">
            <v>891300047_798825</v>
          </cell>
          <cell r="G32122" t="str">
            <v>Finalizada</v>
          </cell>
          <cell r="H32122">
            <v>42566</v>
          </cell>
        </row>
        <row r="32123">
          <cell r="F32123" t="str">
            <v>891300047_798834</v>
          </cell>
          <cell r="G32123" t="str">
            <v>Finalizada</v>
          </cell>
          <cell r="H32123">
            <v>42566</v>
          </cell>
        </row>
        <row r="32124">
          <cell r="F32124" t="str">
            <v>891300047_798903</v>
          </cell>
          <cell r="G32124" t="str">
            <v>Finalizada</v>
          </cell>
          <cell r="H32124">
            <v>42566</v>
          </cell>
        </row>
        <row r="32125">
          <cell r="F32125" t="str">
            <v>891300047_798938</v>
          </cell>
          <cell r="G32125" t="str">
            <v>Finalizada</v>
          </cell>
          <cell r="H32125">
            <v>42566</v>
          </cell>
        </row>
        <row r="32126">
          <cell r="F32126" t="str">
            <v>891300047_798946</v>
          </cell>
          <cell r="G32126" t="str">
            <v>Finalizada</v>
          </cell>
          <cell r="H32126">
            <v>42566</v>
          </cell>
        </row>
        <row r="32127">
          <cell r="F32127" t="str">
            <v>891300047_798962</v>
          </cell>
          <cell r="G32127" t="str">
            <v>Finalizada</v>
          </cell>
          <cell r="H32127">
            <v>42566</v>
          </cell>
        </row>
        <row r="32128">
          <cell r="F32128" t="str">
            <v>891300047_798968</v>
          </cell>
          <cell r="G32128" t="str">
            <v>Finalizada</v>
          </cell>
          <cell r="H32128">
            <v>42566</v>
          </cell>
        </row>
        <row r="32129">
          <cell r="F32129" t="str">
            <v>891300047_798971</v>
          </cell>
          <cell r="G32129" t="str">
            <v>Finalizada</v>
          </cell>
          <cell r="H32129">
            <v>42566</v>
          </cell>
        </row>
        <row r="32130">
          <cell r="F32130" t="str">
            <v>891300047_798973</v>
          </cell>
          <cell r="G32130" t="str">
            <v>Finalizada</v>
          </cell>
          <cell r="H32130">
            <v>42566</v>
          </cell>
        </row>
        <row r="32131">
          <cell r="F32131" t="str">
            <v>891300047_798988</v>
          </cell>
          <cell r="G32131" t="str">
            <v>Finalizada</v>
          </cell>
          <cell r="H32131">
            <v>42566</v>
          </cell>
        </row>
        <row r="32132">
          <cell r="F32132" t="str">
            <v>891300047_798997</v>
          </cell>
          <cell r="G32132" t="str">
            <v>Finalizada</v>
          </cell>
          <cell r="H32132">
            <v>42566</v>
          </cell>
        </row>
        <row r="32133">
          <cell r="F32133" t="str">
            <v>891300047_799004</v>
          </cell>
          <cell r="G32133" t="str">
            <v>Finalizada</v>
          </cell>
          <cell r="H32133">
            <v>42566</v>
          </cell>
        </row>
        <row r="32134">
          <cell r="F32134" t="str">
            <v>891300047_799014</v>
          </cell>
          <cell r="G32134" t="str">
            <v>Finalizada</v>
          </cell>
          <cell r="H32134">
            <v>42566</v>
          </cell>
        </row>
        <row r="32135">
          <cell r="F32135" t="str">
            <v>891300047_799021</v>
          </cell>
          <cell r="G32135" t="str">
            <v>Finalizada</v>
          </cell>
          <cell r="H32135">
            <v>42566</v>
          </cell>
        </row>
        <row r="32136">
          <cell r="F32136" t="str">
            <v>891300047_799025</v>
          </cell>
          <cell r="G32136" t="str">
            <v>Finalizada</v>
          </cell>
          <cell r="H32136">
            <v>42566</v>
          </cell>
        </row>
        <row r="32137">
          <cell r="F32137" t="str">
            <v>891300047_799037</v>
          </cell>
          <cell r="G32137" t="str">
            <v>Finalizada</v>
          </cell>
          <cell r="H32137">
            <v>42566</v>
          </cell>
        </row>
        <row r="32138">
          <cell r="F32138" t="str">
            <v>891300047_799049</v>
          </cell>
          <cell r="G32138" t="str">
            <v>Finalizada</v>
          </cell>
          <cell r="H32138">
            <v>42566</v>
          </cell>
        </row>
        <row r="32139">
          <cell r="F32139" t="str">
            <v>891300047_799063</v>
          </cell>
          <cell r="G32139" t="str">
            <v>Finalizada</v>
          </cell>
          <cell r="H32139">
            <v>42566</v>
          </cell>
        </row>
        <row r="32140">
          <cell r="F32140" t="str">
            <v>891300047_799067</v>
          </cell>
          <cell r="G32140" t="str">
            <v>Finalizada</v>
          </cell>
          <cell r="H32140">
            <v>42566</v>
          </cell>
        </row>
        <row r="32141">
          <cell r="F32141" t="str">
            <v>891300047_799077</v>
          </cell>
          <cell r="G32141" t="str">
            <v>Finalizada</v>
          </cell>
          <cell r="H32141">
            <v>42566</v>
          </cell>
        </row>
        <row r="32142">
          <cell r="F32142" t="str">
            <v>891300047_799078</v>
          </cell>
          <cell r="G32142" t="str">
            <v>Finalizada</v>
          </cell>
          <cell r="H32142">
            <v>42566</v>
          </cell>
        </row>
        <row r="32143">
          <cell r="F32143" t="str">
            <v>891300047_799095</v>
          </cell>
          <cell r="G32143" t="str">
            <v>Finalizada</v>
          </cell>
          <cell r="H32143">
            <v>42566</v>
          </cell>
        </row>
        <row r="32144">
          <cell r="F32144" t="str">
            <v>891300047_799128</v>
          </cell>
          <cell r="G32144" t="str">
            <v>Finalizada</v>
          </cell>
          <cell r="H32144">
            <v>42566</v>
          </cell>
        </row>
        <row r="32145">
          <cell r="F32145" t="str">
            <v>891300047_799130</v>
          </cell>
          <cell r="G32145" t="str">
            <v>Finalizada</v>
          </cell>
          <cell r="H32145">
            <v>42566</v>
          </cell>
        </row>
        <row r="32146">
          <cell r="F32146" t="str">
            <v>891300047_799142</v>
          </cell>
          <cell r="G32146" t="str">
            <v>Finalizada</v>
          </cell>
          <cell r="H32146">
            <v>42566</v>
          </cell>
        </row>
        <row r="32147">
          <cell r="F32147" t="str">
            <v>891300047_799143</v>
          </cell>
          <cell r="G32147" t="str">
            <v>Finalizada</v>
          </cell>
          <cell r="H32147">
            <v>42566</v>
          </cell>
        </row>
        <row r="32148">
          <cell r="F32148" t="str">
            <v>891300047_799149</v>
          </cell>
          <cell r="G32148" t="str">
            <v>Finalizada</v>
          </cell>
          <cell r="H32148">
            <v>42566</v>
          </cell>
        </row>
        <row r="32149">
          <cell r="F32149" t="str">
            <v>891300047_799154</v>
          </cell>
          <cell r="G32149" t="str">
            <v>Finalizada</v>
          </cell>
          <cell r="H32149">
            <v>42566</v>
          </cell>
        </row>
        <row r="32150">
          <cell r="F32150" t="str">
            <v>891300047_799164</v>
          </cell>
          <cell r="G32150" t="str">
            <v>Finalizada</v>
          </cell>
          <cell r="H32150">
            <v>42566</v>
          </cell>
        </row>
        <row r="32151">
          <cell r="F32151" t="str">
            <v>891300047_799173</v>
          </cell>
          <cell r="G32151" t="str">
            <v>Finalizada</v>
          </cell>
          <cell r="H32151">
            <v>42566</v>
          </cell>
        </row>
        <row r="32152">
          <cell r="F32152" t="str">
            <v>891300047_799184</v>
          </cell>
          <cell r="G32152" t="str">
            <v>Finalizada</v>
          </cell>
          <cell r="H32152">
            <v>42566</v>
          </cell>
        </row>
        <row r="32153">
          <cell r="F32153" t="str">
            <v>891300047_799195</v>
          </cell>
          <cell r="G32153" t="str">
            <v>Finalizada</v>
          </cell>
          <cell r="H32153">
            <v>42566</v>
          </cell>
        </row>
        <row r="32154">
          <cell r="F32154" t="str">
            <v>891300047_799200</v>
          </cell>
          <cell r="G32154" t="str">
            <v>Finalizada</v>
          </cell>
          <cell r="H32154">
            <v>42566</v>
          </cell>
        </row>
        <row r="32155">
          <cell r="F32155" t="str">
            <v>891300047_799212</v>
          </cell>
          <cell r="G32155" t="str">
            <v>Finalizada</v>
          </cell>
          <cell r="H32155">
            <v>42566</v>
          </cell>
        </row>
        <row r="32156">
          <cell r="F32156" t="str">
            <v>891300047_799229</v>
          </cell>
          <cell r="G32156" t="str">
            <v>Finalizada</v>
          </cell>
          <cell r="H32156">
            <v>42566</v>
          </cell>
        </row>
        <row r="32157">
          <cell r="F32157" t="str">
            <v>891300047_799236</v>
          </cell>
          <cell r="G32157" t="str">
            <v>Finalizada</v>
          </cell>
          <cell r="H32157">
            <v>42566</v>
          </cell>
        </row>
        <row r="32158">
          <cell r="F32158" t="str">
            <v>891300047_799243</v>
          </cell>
          <cell r="G32158" t="str">
            <v>Finalizada</v>
          </cell>
          <cell r="H32158">
            <v>42566</v>
          </cell>
        </row>
        <row r="32159">
          <cell r="F32159" t="str">
            <v>891300047_799248</v>
          </cell>
          <cell r="G32159" t="str">
            <v>Finalizada</v>
          </cell>
          <cell r="H32159">
            <v>42566</v>
          </cell>
        </row>
        <row r="32160">
          <cell r="F32160" t="str">
            <v>891300047_799249</v>
          </cell>
          <cell r="G32160" t="str">
            <v>Finalizada</v>
          </cell>
          <cell r="H32160">
            <v>42566</v>
          </cell>
        </row>
        <row r="32161">
          <cell r="F32161" t="str">
            <v>891300047_799251</v>
          </cell>
          <cell r="G32161" t="str">
            <v>Finalizada</v>
          </cell>
          <cell r="H32161">
            <v>42566</v>
          </cell>
        </row>
        <row r="32162">
          <cell r="F32162" t="str">
            <v>891300047_799254</v>
          </cell>
          <cell r="G32162" t="str">
            <v>Finalizada</v>
          </cell>
          <cell r="H32162">
            <v>42566</v>
          </cell>
        </row>
        <row r="32163">
          <cell r="F32163" t="str">
            <v>891300047_799256</v>
          </cell>
          <cell r="G32163" t="str">
            <v>Finalizada</v>
          </cell>
          <cell r="H32163">
            <v>42566</v>
          </cell>
        </row>
        <row r="32164">
          <cell r="F32164" t="str">
            <v>891300047_799261</v>
          </cell>
          <cell r="G32164" t="str">
            <v>Finalizada</v>
          </cell>
          <cell r="H32164">
            <v>42566</v>
          </cell>
        </row>
        <row r="32165">
          <cell r="F32165" t="str">
            <v>891300047_799269</v>
          </cell>
          <cell r="G32165" t="str">
            <v>Finalizada</v>
          </cell>
          <cell r="H32165">
            <v>42566</v>
          </cell>
        </row>
        <row r="32166">
          <cell r="F32166" t="str">
            <v>891300047_799274</v>
          </cell>
          <cell r="G32166" t="str">
            <v>Finalizada</v>
          </cell>
          <cell r="H32166">
            <v>42566</v>
          </cell>
        </row>
        <row r="32167">
          <cell r="F32167" t="str">
            <v>891300047_799288</v>
          </cell>
          <cell r="G32167" t="str">
            <v>Finalizada</v>
          </cell>
          <cell r="H32167">
            <v>42566</v>
          </cell>
        </row>
        <row r="32168">
          <cell r="F32168" t="str">
            <v>891300047_799292</v>
          </cell>
          <cell r="G32168" t="str">
            <v>Finalizada</v>
          </cell>
          <cell r="H32168">
            <v>42566</v>
          </cell>
        </row>
        <row r="32169">
          <cell r="F32169" t="str">
            <v>891300047_799293</v>
          </cell>
          <cell r="G32169" t="str">
            <v>Finalizada</v>
          </cell>
          <cell r="H32169">
            <v>42566</v>
          </cell>
        </row>
        <row r="32170">
          <cell r="F32170" t="str">
            <v>891300047_799313</v>
          </cell>
          <cell r="G32170" t="str">
            <v>Finalizada</v>
          </cell>
          <cell r="H32170">
            <v>42566</v>
          </cell>
        </row>
        <row r="32171">
          <cell r="F32171" t="str">
            <v>891300047_799326</v>
          </cell>
          <cell r="G32171" t="str">
            <v>Finalizada</v>
          </cell>
          <cell r="H32171">
            <v>42566</v>
          </cell>
        </row>
        <row r="32172">
          <cell r="F32172" t="str">
            <v>891300047_799329</v>
          </cell>
          <cell r="G32172" t="str">
            <v>Finalizada</v>
          </cell>
          <cell r="H32172">
            <v>42566</v>
          </cell>
        </row>
        <row r="32173">
          <cell r="F32173" t="str">
            <v>891300047_799338</v>
          </cell>
          <cell r="G32173" t="str">
            <v>Finalizada</v>
          </cell>
          <cell r="H32173">
            <v>42566</v>
          </cell>
        </row>
        <row r="32174">
          <cell r="F32174" t="str">
            <v>891300047_799342</v>
          </cell>
          <cell r="G32174" t="str">
            <v>Finalizada</v>
          </cell>
          <cell r="H32174">
            <v>42566</v>
          </cell>
        </row>
        <row r="32175">
          <cell r="F32175" t="str">
            <v>891300047_799351</v>
          </cell>
          <cell r="G32175" t="str">
            <v>Finalizada</v>
          </cell>
          <cell r="H32175">
            <v>42566</v>
          </cell>
        </row>
        <row r="32176">
          <cell r="F32176" t="str">
            <v>891300047_799356</v>
          </cell>
          <cell r="G32176" t="str">
            <v>Finalizada</v>
          </cell>
          <cell r="H32176">
            <v>42566</v>
          </cell>
        </row>
        <row r="32177">
          <cell r="F32177" t="str">
            <v>891300047_799369</v>
          </cell>
          <cell r="G32177" t="str">
            <v>Finalizada</v>
          </cell>
          <cell r="H32177">
            <v>42566</v>
          </cell>
        </row>
        <row r="32178">
          <cell r="F32178" t="str">
            <v>891300047_799384</v>
          </cell>
          <cell r="G32178" t="str">
            <v>Finalizada</v>
          </cell>
          <cell r="H32178">
            <v>42566</v>
          </cell>
        </row>
        <row r="32179">
          <cell r="F32179" t="str">
            <v>891300047_799393</v>
          </cell>
          <cell r="G32179" t="str">
            <v>Finalizada</v>
          </cell>
          <cell r="H32179">
            <v>42566</v>
          </cell>
        </row>
        <row r="32180">
          <cell r="F32180" t="str">
            <v>891300047_799398</v>
          </cell>
          <cell r="G32180" t="str">
            <v>Finalizada</v>
          </cell>
          <cell r="H32180">
            <v>42566</v>
          </cell>
        </row>
        <row r="32181">
          <cell r="F32181" t="str">
            <v>891300047_799404</v>
          </cell>
          <cell r="G32181" t="str">
            <v>Finalizada</v>
          </cell>
          <cell r="H32181">
            <v>42566</v>
          </cell>
        </row>
        <row r="32182">
          <cell r="F32182" t="str">
            <v>891300047_799411</v>
          </cell>
          <cell r="G32182" t="str">
            <v>Finalizada</v>
          </cell>
          <cell r="H32182">
            <v>42566</v>
          </cell>
        </row>
        <row r="32183">
          <cell r="F32183" t="str">
            <v>891300047_799437</v>
          </cell>
          <cell r="G32183" t="str">
            <v>Finalizada</v>
          </cell>
          <cell r="H32183">
            <v>42566</v>
          </cell>
        </row>
        <row r="32184">
          <cell r="F32184" t="str">
            <v>891300047_799438</v>
          </cell>
          <cell r="G32184" t="str">
            <v>Finalizada</v>
          </cell>
          <cell r="H32184">
            <v>42566</v>
          </cell>
        </row>
        <row r="32185">
          <cell r="F32185" t="str">
            <v>891300047_799443</v>
          </cell>
          <cell r="G32185" t="str">
            <v>Finalizada</v>
          </cell>
          <cell r="H32185">
            <v>42566</v>
          </cell>
        </row>
        <row r="32186">
          <cell r="F32186" t="str">
            <v>891300047_799462</v>
          </cell>
          <cell r="G32186" t="str">
            <v>Finalizada</v>
          </cell>
          <cell r="H32186">
            <v>42566</v>
          </cell>
        </row>
        <row r="32187">
          <cell r="F32187" t="str">
            <v>891300047_799463</v>
          </cell>
          <cell r="G32187" t="str">
            <v>Finalizada</v>
          </cell>
          <cell r="H32187">
            <v>42566</v>
          </cell>
        </row>
        <row r="32188">
          <cell r="F32188" t="str">
            <v>891300047_799468</v>
          </cell>
          <cell r="G32188" t="str">
            <v>Finalizada</v>
          </cell>
          <cell r="H32188">
            <v>42566</v>
          </cell>
        </row>
        <row r="32189">
          <cell r="F32189" t="str">
            <v>891300047_799490</v>
          </cell>
          <cell r="G32189" t="str">
            <v>Finalizada</v>
          </cell>
          <cell r="H32189">
            <v>42566</v>
          </cell>
        </row>
        <row r="32190">
          <cell r="F32190" t="str">
            <v>891300047_799491</v>
          </cell>
          <cell r="G32190" t="str">
            <v>Finalizada</v>
          </cell>
          <cell r="H32190">
            <v>42566</v>
          </cell>
        </row>
        <row r="32191">
          <cell r="F32191" t="str">
            <v>891300047_799646</v>
          </cell>
          <cell r="G32191" t="str">
            <v>Finalizada</v>
          </cell>
          <cell r="H32191">
            <v>42566</v>
          </cell>
        </row>
        <row r="32192">
          <cell r="F32192" t="str">
            <v>891300047_799673</v>
          </cell>
          <cell r="G32192" t="str">
            <v>Finalizada</v>
          </cell>
          <cell r="H32192">
            <v>42566</v>
          </cell>
        </row>
        <row r="32193">
          <cell r="F32193" t="str">
            <v>891300047_799674</v>
          </cell>
          <cell r="G32193" t="str">
            <v>Finalizada</v>
          </cell>
          <cell r="H32193">
            <v>42566</v>
          </cell>
        </row>
        <row r="32194">
          <cell r="F32194" t="str">
            <v>891300047_799677</v>
          </cell>
          <cell r="G32194" t="str">
            <v>Finalizada</v>
          </cell>
          <cell r="H32194">
            <v>42566</v>
          </cell>
        </row>
        <row r="32195">
          <cell r="F32195" t="str">
            <v>891300047_799678</v>
          </cell>
          <cell r="G32195" t="str">
            <v>Finalizada</v>
          </cell>
          <cell r="H32195">
            <v>42566</v>
          </cell>
        </row>
        <row r="32196">
          <cell r="F32196" t="str">
            <v>891300047_799713</v>
          </cell>
          <cell r="G32196" t="str">
            <v>Finalizada</v>
          </cell>
          <cell r="H32196">
            <v>42566</v>
          </cell>
        </row>
        <row r="32197">
          <cell r="F32197" t="str">
            <v>891300047_799750</v>
          </cell>
          <cell r="G32197" t="str">
            <v>Finalizada</v>
          </cell>
          <cell r="H32197">
            <v>42566</v>
          </cell>
        </row>
        <row r="32198">
          <cell r="F32198" t="str">
            <v>891300047_799798</v>
          </cell>
          <cell r="G32198" t="str">
            <v>Finalizada</v>
          </cell>
          <cell r="H32198">
            <v>42566</v>
          </cell>
        </row>
        <row r="32199">
          <cell r="F32199" t="str">
            <v>891300047_799823</v>
          </cell>
          <cell r="G32199" t="str">
            <v>Finalizada</v>
          </cell>
          <cell r="H32199">
            <v>42566</v>
          </cell>
        </row>
        <row r="32200">
          <cell r="F32200" t="str">
            <v>891300047_799827</v>
          </cell>
          <cell r="G32200" t="str">
            <v>Finalizada</v>
          </cell>
          <cell r="H32200">
            <v>42566</v>
          </cell>
        </row>
        <row r="32201">
          <cell r="F32201" t="str">
            <v>891300047_799851</v>
          </cell>
          <cell r="G32201" t="str">
            <v>Finalizada</v>
          </cell>
          <cell r="H32201">
            <v>42566</v>
          </cell>
        </row>
        <row r="32202">
          <cell r="F32202" t="str">
            <v>891300047_799873</v>
          </cell>
          <cell r="G32202" t="str">
            <v>Finalizada</v>
          </cell>
          <cell r="H32202">
            <v>42566</v>
          </cell>
        </row>
        <row r="32203">
          <cell r="F32203" t="str">
            <v>891300047_799933</v>
          </cell>
          <cell r="G32203" t="str">
            <v>Finalizada</v>
          </cell>
          <cell r="H32203">
            <v>42566</v>
          </cell>
        </row>
        <row r="32204">
          <cell r="F32204" t="str">
            <v>891300047_799935</v>
          </cell>
          <cell r="G32204" t="str">
            <v>Finalizada</v>
          </cell>
          <cell r="H32204">
            <v>42566</v>
          </cell>
        </row>
        <row r="32205">
          <cell r="F32205" t="str">
            <v>891300047_799940</v>
          </cell>
          <cell r="G32205" t="str">
            <v>Finalizada</v>
          </cell>
          <cell r="H32205">
            <v>42566</v>
          </cell>
        </row>
        <row r="32206">
          <cell r="F32206" t="str">
            <v>891300047_799941</v>
          </cell>
          <cell r="G32206" t="str">
            <v>Finalizada</v>
          </cell>
          <cell r="H32206">
            <v>42566</v>
          </cell>
        </row>
        <row r="32207">
          <cell r="F32207" t="str">
            <v>891300047_799949</v>
          </cell>
          <cell r="G32207" t="str">
            <v>Finalizada</v>
          </cell>
          <cell r="H32207">
            <v>42566</v>
          </cell>
        </row>
        <row r="32208">
          <cell r="F32208" t="str">
            <v>891300047_799954</v>
          </cell>
          <cell r="G32208" t="str">
            <v>Finalizada</v>
          </cell>
          <cell r="H32208">
            <v>42566</v>
          </cell>
        </row>
        <row r="32209">
          <cell r="F32209" t="str">
            <v>891300047_799968</v>
          </cell>
          <cell r="G32209" t="str">
            <v>Finalizada</v>
          </cell>
          <cell r="H32209">
            <v>42566</v>
          </cell>
        </row>
        <row r="32210">
          <cell r="F32210" t="str">
            <v>891300047_799976</v>
          </cell>
          <cell r="G32210" t="str">
            <v>Finalizada</v>
          </cell>
          <cell r="H32210">
            <v>42566</v>
          </cell>
        </row>
        <row r="32211">
          <cell r="F32211" t="str">
            <v>891300047_799984</v>
          </cell>
          <cell r="G32211" t="str">
            <v>Finalizada</v>
          </cell>
          <cell r="H32211">
            <v>42566</v>
          </cell>
        </row>
        <row r="32212">
          <cell r="F32212" t="str">
            <v>891300047_799987</v>
          </cell>
          <cell r="G32212" t="str">
            <v>Finalizada</v>
          </cell>
          <cell r="H32212">
            <v>42566</v>
          </cell>
        </row>
        <row r="32213">
          <cell r="F32213" t="str">
            <v>891300047_799998</v>
          </cell>
          <cell r="G32213" t="str">
            <v>Finalizada</v>
          </cell>
          <cell r="H32213">
            <v>42566</v>
          </cell>
        </row>
        <row r="32214">
          <cell r="F32214" t="str">
            <v>891300047_CH41932</v>
          </cell>
          <cell r="G32214" t="str">
            <v>Finalizada</v>
          </cell>
          <cell r="H32214">
            <v>42566</v>
          </cell>
        </row>
        <row r="32215">
          <cell r="F32215" t="str">
            <v>891300047_CH41970</v>
          </cell>
          <cell r="G32215" t="str">
            <v>Finalizada</v>
          </cell>
          <cell r="H32215">
            <v>42566</v>
          </cell>
        </row>
        <row r="32216">
          <cell r="F32216" t="str">
            <v>891300047_CH42010</v>
          </cell>
          <cell r="G32216" t="str">
            <v>Finalizada</v>
          </cell>
          <cell r="H32216">
            <v>42566</v>
          </cell>
        </row>
        <row r="32217">
          <cell r="F32217" t="str">
            <v>891300047_CH42011</v>
          </cell>
          <cell r="G32217" t="str">
            <v>Finalizada</v>
          </cell>
          <cell r="H32217">
            <v>42566</v>
          </cell>
        </row>
        <row r="32218">
          <cell r="F32218" t="str">
            <v>891300047_CH42012</v>
          </cell>
          <cell r="G32218" t="str">
            <v>Finalizada</v>
          </cell>
          <cell r="H32218">
            <v>42566</v>
          </cell>
        </row>
        <row r="32219">
          <cell r="F32219" t="str">
            <v>891300047_CH42172</v>
          </cell>
          <cell r="G32219" t="str">
            <v>Finalizada</v>
          </cell>
          <cell r="H32219">
            <v>42566</v>
          </cell>
        </row>
        <row r="32220">
          <cell r="F32220" t="str">
            <v>891300047_CH42314</v>
          </cell>
          <cell r="G32220" t="str">
            <v>Finalizada</v>
          </cell>
          <cell r="H32220">
            <v>42566</v>
          </cell>
        </row>
        <row r="32221">
          <cell r="F32221" t="str">
            <v>891300047_SV200</v>
          </cell>
          <cell r="G32221" t="str">
            <v>Finalizada</v>
          </cell>
          <cell r="H32221">
            <v>42566</v>
          </cell>
        </row>
        <row r="32222">
          <cell r="F32222" t="str">
            <v>891300047_SV207</v>
          </cell>
          <cell r="G32222" t="str">
            <v>Finalizada</v>
          </cell>
          <cell r="H32222">
            <v>42566</v>
          </cell>
        </row>
        <row r="32223">
          <cell r="F32223" t="str">
            <v>891300047_SV213</v>
          </cell>
          <cell r="G32223" t="str">
            <v>Finalizada</v>
          </cell>
          <cell r="H32223">
            <v>42566</v>
          </cell>
        </row>
        <row r="32224">
          <cell r="F32224" t="str">
            <v>891300047_SV223</v>
          </cell>
          <cell r="G32224" t="str">
            <v>Finalizada</v>
          </cell>
          <cell r="H32224">
            <v>42566</v>
          </cell>
        </row>
        <row r="32225">
          <cell r="F32225" t="str">
            <v>891300047_SV224</v>
          </cell>
          <cell r="G32225" t="str">
            <v>Finalizada</v>
          </cell>
          <cell r="H32225">
            <v>42566</v>
          </cell>
        </row>
        <row r="32226">
          <cell r="F32226" t="str">
            <v>891300047_SV226</v>
          </cell>
          <cell r="G32226" t="str">
            <v>Finalizada</v>
          </cell>
          <cell r="H32226">
            <v>42566</v>
          </cell>
        </row>
        <row r="32227">
          <cell r="F32227" t="str">
            <v>891300047_SV228</v>
          </cell>
          <cell r="G32227" t="str">
            <v>Finalizada</v>
          </cell>
          <cell r="H32227">
            <v>42566</v>
          </cell>
        </row>
        <row r="32228">
          <cell r="F32228" t="str">
            <v>891300047_SV232</v>
          </cell>
          <cell r="G32228" t="str">
            <v>Finalizada</v>
          </cell>
          <cell r="H32228">
            <v>42566</v>
          </cell>
        </row>
        <row r="32229">
          <cell r="F32229" t="str">
            <v>891300047_SV247</v>
          </cell>
          <cell r="G32229" t="str">
            <v>Finalizada</v>
          </cell>
          <cell r="H32229">
            <v>42566</v>
          </cell>
        </row>
        <row r="32230">
          <cell r="F32230" t="str">
            <v>891300047_SV310</v>
          </cell>
          <cell r="G32230" t="str">
            <v>Finalizada</v>
          </cell>
          <cell r="H32230">
            <v>42566</v>
          </cell>
        </row>
        <row r="32231">
          <cell r="F32231" t="str">
            <v>891300047_SV314</v>
          </cell>
          <cell r="G32231" t="str">
            <v>Finalizada</v>
          </cell>
          <cell r="H32231">
            <v>42566</v>
          </cell>
        </row>
        <row r="32232">
          <cell r="F32232" t="str">
            <v>891300047_SV344</v>
          </cell>
          <cell r="G32232" t="str">
            <v>Finalizada</v>
          </cell>
          <cell r="H32232">
            <v>42566</v>
          </cell>
        </row>
        <row r="32233">
          <cell r="F32233" t="str">
            <v>891300047_SV350</v>
          </cell>
          <cell r="G32233" t="str">
            <v>Finalizada</v>
          </cell>
          <cell r="H32233">
            <v>42566</v>
          </cell>
        </row>
        <row r="32234">
          <cell r="F32234" t="str">
            <v>891300047_SV355</v>
          </cell>
          <cell r="G32234" t="str">
            <v>Finalizada</v>
          </cell>
          <cell r="H32234">
            <v>42566</v>
          </cell>
        </row>
        <row r="32235">
          <cell r="F32235" t="str">
            <v>891300047_SV356</v>
          </cell>
          <cell r="G32235" t="str">
            <v>Finalizada</v>
          </cell>
          <cell r="H32235">
            <v>42566</v>
          </cell>
        </row>
        <row r="32236">
          <cell r="F32236" t="str">
            <v>891300047_SV360</v>
          </cell>
          <cell r="G32236" t="str">
            <v>Finalizada</v>
          </cell>
          <cell r="H32236">
            <v>42566</v>
          </cell>
        </row>
        <row r="32237">
          <cell r="F32237" t="str">
            <v>891300047_SV393</v>
          </cell>
          <cell r="G32237" t="str">
            <v>Finalizada</v>
          </cell>
          <cell r="H32237">
            <v>42566</v>
          </cell>
        </row>
        <row r="32238">
          <cell r="F32238" t="str">
            <v>891300047_SV443</v>
          </cell>
          <cell r="G32238" t="str">
            <v>Finalizada</v>
          </cell>
          <cell r="H32238">
            <v>42566</v>
          </cell>
        </row>
        <row r="32239">
          <cell r="F32239" t="str">
            <v>891300047_SV448</v>
          </cell>
          <cell r="G32239" t="str">
            <v>Finalizada</v>
          </cell>
          <cell r="H32239">
            <v>42566</v>
          </cell>
        </row>
        <row r="32240">
          <cell r="F32240" t="str">
            <v>891300047_SV466</v>
          </cell>
          <cell r="G32240" t="str">
            <v>Finalizada</v>
          </cell>
          <cell r="H32240">
            <v>42566</v>
          </cell>
        </row>
        <row r="32241">
          <cell r="F32241" t="str">
            <v>891300047_SV468</v>
          </cell>
          <cell r="G32241" t="str">
            <v>Finalizada</v>
          </cell>
          <cell r="H32241">
            <v>42566</v>
          </cell>
        </row>
        <row r="32242">
          <cell r="F32242" t="str">
            <v>891300047_SV469</v>
          </cell>
          <cell r="G32242" t="str">
            <v>Finalizada</v>
          </cell>
          <cell r="H32242">
            <v>42566</v>
          </cell>
        </row>
        <row r="32243">
          <cell r="F32243" t="str">
            <v>891300047_SV478</v>
          </cell>
          <cell r="G32243" t="str">
            <v>Finalizada</v>
          </cell>
          <cell r="H32243">
            <v>42566</v>
          </cell>
        </row>
        <row r="32244">
          <cell r="F32244" t="str">
            <v>891300047_SV479</v>
          </cell>
          <cell r="G32244" t="str">
            <v>Finalizada</v>
          </cell>
          <cell r="H32244">
            <v>42566</v>
          </cell>
        </row>
        <row r="32245">
          <cell r="F32245" t="str">
            <v>891300047_SV487</v>
          </cell>
          <cell r="G32245" t="str">
            <v>Finalizada</v>
          </cell>
          <cell r="H32245">
            <v>42566</v>
          </cell>
        </row>
        <row r="32246">
          <cell r="F32246" t="str">
            <v>891300047_SV497</v>
          </cell>
          <cell r="G32246" t="str">
            <v>Finalizada</v>
          </cell>
          <cell r="H32246">
            <v>42566</v>
          </cell>
        </row>
        <row r="32247">
          <cell r="F32247" t="str">
            <v>891300047_SV548</v>
          </cell>
          <cell r="G32247" t="str">
            <v>Finalizada</v>
          </cell>
          <cell r="H32247">
            <v>42566</v>
          </cell>
        </row>
        <row r="32248">
          <cell r="F32248" t="str">
            <v>891300047_SV575</v>
          </cell>
          <cell r="G32248" t="str">
            <v>Finalizada</v>
          </cell>
          <cell r="H32248">
            <v>42566</v>
          </cell>
        </row>
        <row r="32249">
          <cell r="F32249" t="str">
            <v>891300047_SV582</v>
          </cell>
          <cell r="G32249" t="str">
            <v>Finalizada</v>
          </cell>
          <cell r="H32249">
            <v>42566</v>
          </cell>
        </row>
        <row r="32250">
          <cell r="F32250" t="str">
            <v>891300047_SV600</v>
          </cell>
          <cell r="G32250" t="str">
            <v>Finalizada</v>
          </cell>
          <cell r="H32250">
            <v>42566</v>
          </cell>
        </row>
        <row r="32251">
          <cell r="F32251" t="str">
            <v>891300047_SV606</v>
          </cell>
          <cell r="G32251" t="str">
            <v>Finalizada</v>
          </cell>
          <cell r="H32251">
            <v>42566</v>
          </cell>
        </row>
        <row r="32252">
          <cell r="F32252" t="str">
            <v>891300047_SV611</v>
          </cell>
          <cell r="G32252" t="str">
            <v>Finalizada</v>
          </cell>
          <cell r="H32252">
            <v>42566</v>
          </cell>
        </row>
        <row r="32253">
          <cell r="F32253" t="str">
            <v>891300047_SV615</v>
          </cell>
          <cell r="G32253" t="str">
            <v>Finalizada</v>
          </cell>
          <cell r="H32253">
            <v>42566</v>
          </cell>
        </row>
        <row r="32254">
          <cell r="F32254" t="str">
            <v>891300047_SV628</v>
          </cell>
          <cell r="G32254" t="str">
            <v>Finalizada</v>
          </cell>
          <cell r="H32254">
            <v>42566</v>
          </cell>
        </row>
        <row r="32255">
          <cell r="F32255" t="str">
            <v>891300047_SV650</v>
          </cell>
          <cell r="G32255" t="str">
            <v>Finalizada</v>
          </cell>
          <cell r="H32255">
            <v>42566</v>
          </cell>
        </row>
        <row r="32256">
          <cell r="F32256" t="str">
            <v>891300047_SV660</v>
          </cell>
          <cell r="G32256" t="str">
            <v>Finalizada</v>
          </cell>
          <cell r="H32256">
            <v>42566</v>
          </cell>
        </row>
        <row r="32257">
          <cell r="F32257" t="str">
            <v>891300047_SV662</v>
          </cell>
          <cell r="G32257" t="str">
            <v>Finalizada</v>
          </cell>
          <cell r="H32257">
            <v>42566</v>
          </cell>
        </row>
        <row r="32258">
          <cell r="F32258" t="str">
            <v>891300047_SV688</v>
          </cell>
          <cell r="G32258" t="str">
            <v>Finalizada</v>
          </cell>
          <cell r="H32258">
            <v>42566</v>
          </cell>
        </row>
        <row r="32259">
          <cell r="F32259" t="str">
            <v>891300047_SV698</v>
          </cell>
          <cell r="G32259" t="str">
            <v>Finalizada</v>
          </cell>
          <cell r="H32259">
            <v>42566</v>
          </cell>
        </row>
        <row r="32260">
          <cell r="F32260" t="str">
            <v>891300047_SV704</v>
          </cell>
          <cell r="G32260" t="str">
            <v>Finalizada</v>
          </cell>
          <cell r="H32260">
            <v>42566</v>
          </cell>
        </row>
        <row r="32261">
          <cell r="F32261" t="str">
            <v>891300047_SV706</v>
          </cell>
          <cell r="G32261" t="str">
            <v>Finalizada</v>
          </cell>
          <cell r="H32261">
            <v>42566</v>
          </cell>
        </row>
        <row r="32262">
          <cell r="F32262" t="str">
            <v>891300047_SV707</v>
          </cell>
          <cell r="G32262" t="str">
            <v>Finalizada</v>
          </cell>
          <cell r="H32262">
            <v>42566</v>
          </cell>
        </row>
        <row r="32263">
          <cell r="F32263" t="str">
            <v>891300047_SV720</v>
          </cell>
          <cell r="G32263" t="str">
            <v>Finalizada</v>
          </cell>
          <cell r="H32263">
            <v>42566</v>
          </cell>
        </row>
        <row r="32264">
          <cell r="F32264" t="str">
            <v>891300047_SV729</v>
          </cell>
          <cell r="G32264" t="str">
            <v>Finalizada</v>
          </cell>
          <cell r="H32264">
            <v>42566</v>
          </cell>
        </row>
        <row r="32265">
          <cell r="F32265" t="str">
            <v>891300047_SV730</v>
          </cell>
          <cell r="G32265" t="str">
            <v>Finalizada</v>
          </cell>
          <cell r="H32265">
            <v>42566</v>
          </cell>
        </row>
        <row r="32266">
          <cell r="F32266" t="str">
            <v>891300047_SV757</v>
          </cell>
          <cell r="G32266" t="str">
            <v>Finalizada</v>
          </cell>
          <cell r="H32266">
            <v>42566</v>
          </cell>
        </row>
        <row r="32267">
          <cell r="F32267" t="str">
            <v>891300047_SV761</v>
          </cell>
          <cell r="G32267" t="str">
            <v>Finalizada</v>
          </cell>
          <cell r="H32267">
            <v>42566</v>
          </cell>
        </row>
        <row r="32268">
          <cell r="F32268" t="str">
            <v>891300047_SV838</v>
          </cell>
          <cell r="G32268" t="str">
            <v>Finalizada</v>
          </cell>
          <cell r="H32268">
            <v>42566</v>
          </cell>
        </row>
        <row r="32269">
          <cell r="F32269" t="str">
            <v>891300047_SV839</v>
          </cell>
          <cell r="G32269" t="str">
            <v>Finalizada</v>
          </cell>
          <cell r="H32269">
            <v>42566</v>
          </cell>
        </row>
        <row r="32270">
          <cell r="F32270" t="str">
            <v>891300047_SV848</v>
          </cell>
          <cell r="G32270" t="str">
            <v>Finalizada</v>
          </cell>
          <cell r="H32270">
            <v>42566</v>
          </cell>
        </row>
        <row r="32271">
          <cell r="F32271" t="str">
            <v>891300047_SV855</v>
          </cell>
          <cell r="G32271" t="str">
            <v>Finalizada</v>
          </cell>
          <cell r="H32271">
            <v>42566</v>
          </cell>
        </row>
        <row r="32272">
          <cell r="F32272" t="str">
            <v>891300047_SV858</v>
          </cell>
          <cell r="G32272" t="str">
            <v>Finalizada</v>
          </cell>
          <cell r="H32272">
            <v>42566</v>
          </cell>
        </row>
        <row r="32273">
          <cell r="F32273" t="str">
            <v>891300047_SV863</v>
          </cell>
          <cell r="G32273" t="str">
            <v>Finalizada</v>
          </cell>
          <cell r="H32273">
            <v>42566</v>
          </cell>
        </row>
        <row r="32274">
          <cell r="F32274" t="str">
            <v>891300047_SV870</v>
          </cell>
          <cell r="G32274" t="str">
            <v>Finalizada</v>
          </cell>
          <cell r="H32274">
            <v>42566</v>
          </cell>
        </row>
        <row r="32275">
          <cell r="F32275" t="str">
            <v>891300047_SV872</v>
          </cell>
          <cell r="G32275" t="str">
            <v>Finalizada</v>
          </cell>
          <cell r="H32275">
            <v>42566</v>
          </cell>
        </row>
        <row r="32276">
          <cell r="F32276" t="str">
            <v>891300047_SV880</v>
          </cell>
          <cell r="G32276" t="str">
            <v>Finalizada</v>
          </cell>
          <cell r="H32276">
            <v>42566</v>
          </cell>
        </row>
        <row r="32277">
          <cell r="F32277" t="str">
            <v>891300047_SV883</v>
          </cell>
          <cell r="G32277" t="str">
            <v>Finalizada</v>
          </cell>
          <cell r="H32277">
            <v>42566</v>
          </cell>
        </row>
        <row r="32278">
          <cell r="F32278" t="str">
            <v>891300047_SV905</v>
          </cell>
          <cell r="G32278" t="str">
            <v>Finalizada</v>
          </cell>
          <cell r="H32278">
            <v>42566</v>
          </cell>
        </row>
        <row r="32279">
          <cell r="F32279" t="str">
            <v>891300047_SV906</v>
          </cell>
          <cell r="G32279" t="str">
            <v>Finalizada</v>
          </cell>
          <cell r="H32279">
            <v>42566</v>
          </cell>
        </row>
        <row r="32280">
          <cell r="F32280" t="str">
            <v>891300047_SV930</v>
          </cell>
          <cell r="G32280" t="str">
            <v>Finalizada</v>
          </cell>
          <cell r="H32280">
            <v>42566</v>
          </cell>
        </row>
        <row r="32281">
          <cell r="F32281" t="str">
            <v>891300047_SV935</v>
          </cell>
          <cell r="G32281" t="str">
            <v>Finalizada</v>
          </cell>
          <cell r="H32281">
            <v>42566</v>
          </cell>
        </row>
        <row r="32282">
          <cell r="F32282" t="str">
            <v>891300047_SV938</v>
          </cell>
          <cell r="G32282" t="str">
            <v>Finalizada</v>
          </cell>
          <cell r="H32282">
            <v>42566</v>
          </cell>
        </row>
        <row r="32283">
          <cell r="F32283" t="str">
            <v>891300047_SV939</v>
          </cell>
          <cell r="G32283" t="str">
            <v>Finalizada</v>
          </cell>
          <cell r="H32283">
            <v>42566</v>
          </cell>
        </row>
        <row r="32284">
          <cell r="F32284" t="str">
            <v>891300047_SV944</v>
          </cell>
          <cell r="G32284" t="str">
            <v>Finalizada</v>
          </cell>
          <cell r="H32284">
            <v>42566</v>
          </cell>
        </row>
        <row r="32285">
          <cell r="F32285" t="str">
            <v>891300047_SV973</v>
          </cell>
          <cell r="G32285" t="str">
            <v>Finalizada</v>
          </cell>
          <cell r="H32285">
            <v>42566</v>
          </cell>
        </row>
        <row r="32286">
          <cell r="F32286" t="str">
            <v>891300047_CH41920</v>
          </cell>
          <cell r="G32286" t="str">
            <v>Finalizada</v>
          </cell>
          <cell r="H32286">
            <v>42564</v>
          </cell>
        </row>
        <row r="32287">
          <cell r="F32287" t="str">
            <v>891300047_CH41921</v>
          </cell>
          <cell r="G32287" t="str">
            <v>Finalizada</v>
          </cell>
          <cell r="H32287">
            <v>42564</v>
          </cell>
        </row>
        <row r="32288">
          <cell r="F32288" t="str">
            <v>891300047_CH41922</v>
          </cell>
          <cell r="G32288" t="str">
            <v>Finalizada</v>
          </cell>
          <cell r="H32288">
            <v>42564</v>
          </cell>
        </row>
        <row r="32289">
          <cell r="F32289" t="str">
            <v>891300047_CH41929</v>
          </cell>
          <cell r="G32289" t="str">
            <v>Finalizada</v>
          </cell>
          <cell r="H32289">
            <v>42564</v>
          </cell>
        </row>
        <row r="32290">
          <cell r="F32290" t="str">
            <v>891300047_CH41938</v>
          </cell>
          <cell r="G32290" t="str">
            <v>Finalizada</v>
          </cell>
          <cell r="H32290">
            <v>42564</v>
          </cell>
        </row>
        <row r="32291">
          <cell r="F32291" t="str">
            <v>891300047_CH42013</v>
          </cell>
          <cell r="G32291" t="str">
            <v>Finalizada</v>
          </cell>
          <cell r="H32291">
            <v>42564</v>
          </cell>
        </row>
        <row r="32292">
          <cell r="F32292" t="str">
            <v>891300047_CH42023</v>
          </cell>
          <cell r="G32292" t="str">
            <v>Finalizada</v>
          </cell>
          <cell r="H32292">
            <v>42564</v>
          </cell>
        </row>
        <row r="32293">
          <cell r="F32293" t="str">
            <v>891300047_CH42090</v>
          </cell>
          <cell r="G32293" t="str">
            <v>Finalizada</v>
          </cell>
          <cell r="H32293">
            <v>42564</v>
          </cell>
        </row>
        <row r="32294">
          <cell r="F32294" t="str">
            <v>891300047_CH42115</v>
          </cell>
          <cell r="G32294" t="str">
            <v>Finalizada</v>
          </cell>
          <cell r="H32294">
            <v>42564</v>
          </cell>
        </row>
        <row r="32295">
          <cell r="F32295" t="str">
            <v>891300047_CH42116</v>
          </cell>
          <cell r="G32295" t="str">
            <v>Finalizada</v>
          </cell>
          <cell r="H32295">
            <v>42564</v>
          </cell>
        </row>
        <row r="32296">
          <cell r="F32296" t="str">
            <v>891300047_CH42117</v>
          </cell>
          <cell r="G32296" t="str">
            <v>Finalizada</v>
          </cell>
          <cell r="H32296">
            <v>42564</v>
          </cell>
        </row>
        <row r="32297">
          <cell r="F32297" t="str">
            <v>891300047_CH42149</v>
          </cell>
          <cell r="G32297" t="str">
            <v>Finalizada</v>
          </cell>
          <cell r="H32297">
            <v>42564</v>
          </cell>
        </row>
        <row r="32298">
          <cell r="F32298" t="str">
            <v>891300047_CH42258</v>
          </cell>
          <cell r="G32298" t="str">
            <v>Finalizada</v>
          </cell>
          <cell r="H32298">
            <v>42564</v>
          </cell>
        </row>
        <row r="32299">
          <cell r="F32299" t="str">
            <v>891300047_CH42262</v>
          </cell>
          <cell r="G32299" t="str">
            <v>Finalizada</v>
          </cell>
          <cell r="H32299">
            <v>42564</v>
          </cell>
        </row>
        <row r="32300">
          <cell r="F32300" t="str">
            <v>891300047_CH42281</v>
          </cell>
          <cell r="G32300" t="str">
            <v>Finalizada</v>
          </cell>
          <cell r="H32300">
            <v>42564</v>
          </cell>
        </row>
        <row r="32301">
          <cell r="F32301" t="str">
            <v>891300047_CH42288</v>
          </cell>
          <cell r="G32301" t="str">
            <v>Finalizada</v>
          </cell>
          <cell r="H32301">
            <v>42564</v>
          </cell>
        </row>
        <row r="32302">
          <cell r="F32302" t="str">
            <v>891300047_CH42320</v>
          </cell>
          <cell r="G32302" t="str">
            <v>Finalizada</v>
          </cell>
          <cell r="H32302">
            <v>42564</v>
          </cell>
        </row>
        <row r="32303">
          <cell r="F32303" t="str">
            <v>891300047_788542</v>
          </cell>
          <cell r="G32303" t="str">
            <v>Finalizada</v>
          </cell>
          <cell r="H32303">
            <v>42552</v>
          </cell>
        </row>
        <row r="32304">
          <cell r="F32304" t="str">
            <v>891300047_789486</v>
          </cell>
          <cell r="G32304" t="str">
            <v>Finalizada</v>
          </cell>
          <cell r="H32304">
            <v>42552</v>
          </cell>
        </row>
        <row r="32305">
          <cell r="F32305" t="str">
            <v>891300047_789941</v>
          </cell>
          <cell r="G32305" t="str">
            <v>Finalizada</v>
          </cell>
          <cell r="H32305">
            <v>42552</v>
          </cell>
        </row>
        <row r="32306">
          <cell r="F32306" t="str">
            <v>891300047_790555</v>
          </cell>
          <cell r="G32306" t="str">
            <v>Finalizada</v>
          </cell>
          <cell r="H32306">
            <v>42552</v>
          </cell>
        </row>
        <row r="32307">
          <cell r="F32307" t="str">
            <v>891300047_790722</v>
          </cell>
          <cell r="G32307" t="str">
            <v>Finalizada</v>
          </cell>
          <cell r="H32307">
            <v>42552</v>
          </cell>
        </row>
        <row r="32308">
          <cell r="F32308" t="str">
            <v>891300047_790734</v>
          </cell>
          <cell r="G32308" t="str">
            <v>Finalizada</v>
          </cell>
          <cell r="H32308">
            <v>42552</v>
          </cell>
        </row>
        <row r="32309">
          <cell r="F32309" t="str">
            <v>891300047_790894</v>
          </cell>
          <cell r="G32309" t="str">
            <v>Finalizada</v>
          </cell>
          <cell r="H32309">
            <v>42552</v>
          </cell>
        </row>
        <row r="32310">
          <cell r="F32310" t="str">
            <v>891300047_791285</v>
          </cell>
          <cell r="G32310" t="str">
            <v>Finalizada</v>
          </cell>
          <cell r="H32310">
            <v>42552</v>
          </cell>
        </row>
        <row r="32311">
          <cell r="F32311" t="str">
            <v>891300047_792272</v>
          </cell>
          <cell r="G32311" t="str">
            <v>Finalizada</v>
          </cell>
          <cell r="H32311">
            <v>42552</v>
          </cell>
        </row>
        <row r="32312">
          <cell r="F32312" t="str">
            <v>891300047_793029</v>
          </cell>
          <cell r="G32312" t="str">
            <v>Finalizada</v>
          </cell>
          <cell r="H32312">
            <v>42552</v>
          </cell>
        </row>
        <row r="32313">
          <cell r="F32313" t="str">
            <v>891300047_793628</v>
          </cell>
          <cell r="G32313" t="str">
            <v>Finalizada</v>
          </cell>
          <cell r="H32313">
            <v>42552</v>
          </cell>
        </row>
        <row r="32314">
          <cell r="F32314" t="str">
            <v>891300047_793719</v>
          </cell>
          <cell r="G32314" t="str">
            <v>Finalizada</v>
          </cell>
          <cell r="H32314">
            <v>42552</v>
          </cell>
        </row>
        <row r="32315">
          <cell r="F32315" t="str">
            <v>891300047_CH41316</v>
          </cell>
          <cell r="G32315" t="str">
            <v>Finalizada</v>
          </cell>
          <cell r="H32315">
            <v>42552</v>
          </cell>
        </row>
        <row r="32316">
          <cell r="F32316" t="str">
            <v>891300047_CH41512</v>
          </cell>
          <cell r="G32316" t="str">
            <v>Finalizada</v>
          </cell>
          <cell r="H32316">
            <v>42552</v>
          </cell>
        </row>
        <row r="32317">
          <cell r="F32317" t="str">
            <v>891300047_788716</v>
          </cell>
          <cell r="G32317" t="str">
            <v>Finalizada</v>
          </cell>
          <cell r="H32317">
            <v>42541</v>
          </cell>
        </row>
        <row r="32318">
          <cell r="F32318" t="str">
            <v>891300047_789156</v>
          </cell>
          <cell r="G32318" t="str">
            <v>Finalizada</v>
          </cell>
          <cell r="H32318">
            <v>42541</v>
          </cell>
        </row>
        <row r="32319">
          <cell r="F32319" t="str">
            <v>891300047_789266</v>
          </cell>
          <cell r="G32319" t="str">
            <v>Finalizada</v>
          </cell>
          <cell r="H32319">
            <v>42541</v>
          </cell>
        </row>
        <row r="32320">
          <cell r="F32320" t="str">
            <v>891300047_789444</v>
          </cell>
          <cell r="G32320" t="str">
            <v>Finalizada</v>
          </cell>
          <cell r="H32320">
            <v>42541</v>
          </cell>
        </row>
        <row r="32321">
          <cell r="F32321" t="str">
            <v>891300047_790049</v>
          </cell>
          <cell r="G32321" t="str">
            <v>Finalizada</v>
          </cell>
          <cell r="H32321">
            <v>42541</v>
          </cell>
        </row>
        <row r="32322">
          <cell r="F32322" t="str">
            <v>891300047_790506</v>
          </cell>
          <cell r="G32322" t="str">
            <v>Finalizada</v>
          </cell>
          <cell r="H32322">
            <v>42541</v>
          </cell>
        </row>
        <row r="32323">
          <cell r="F32323" t="str">
            <v>891300047_790741</v>
          </cell>
          <cell r="G32323" t="str">
            <v>Finalizada</v>
          </cell>
          <cell r="H32323">
            <v>42541</v>
          </cell>
        </row>
        <row r="32324">
          <cell r="F32324" t="str">
            <v>891300047_790787</v>
          </cell>
          <cell r="G32324" t="str">
            <v>Finalizada</v>
          </cell>
          <cell r="H32324">
            <v>42541</v>
          </cell>
        </row>
        <row r="32325">
          <cell r="F32325" t="str">
            <v>891300047_791153</v>
          </cell>
          <cell r="G32325" t="str">
            <v>Finalizada</v>
          </cell>
          <cell r="H32325">
            <v>42541</v>
          </cell>
        </row>
        <row r="32326">
          <cell r="F32326" t="str">
            <v>891300047_791292</v>
          </cell>
          <cell r="G32326" t="str">
            <v>Finalizada</v>
          </cell>
          <cell r="H32326">
            <v>42541</v>
          </cell>
        </row>
        <row r="32327">
          <cell r="F32327" t="str">
            <v>891300047_791565</v>
          </cell>
          <cell r="G32327" t="str">
            <v>Finalizada</v>
          </cell>
          <cell r="H32327">
            <v>42541</v>
          </cell>
        </row>
        <row r="32328">
          <cell r="F32328" t="str">
            <v>891300047_791869</v>
          </cell>
          <cell r="G32328" t="str">
            <v>Finalizada</v>
          </cell>
          <cell r="H32328">
            <v>42541</v>
          </cell>
        </row>
        <row r="32329">
          <cell r="F32329" t="str">
            <v>891300047_792052</v>
          </cell>
          <cell r="G32329" t="str">
            <v>Finalizada</v>
          </cell>
          <cell r="H32329">
            <v>42541</v>
          </cell>
        </row>
        <row r="32330">
          <cell r="F32330" t="str">
            <v>891300047_792791</v>
          </cell>
          <cell r="G32330" t="str">
            <v>Finalizada</v>
          </cell>
          <cell r="H32330">
            <v>42541</v>
          </cell>
        </row>
        <row r="32331">
          <cell r="F32331" t="str">
            <v>891300047_792850</v>
          </cell>
          <cell r="G32331" t="str">
            <v>Finalizada</v>
          </cell>
          <cell r="H32331">
            <v>42541</v>
          </cell>
        </row>
        <row r="32332">
          <cell r="F32332" t="str">
            <v>891300047_793393</v>
          </cell>
          <cell r="G32332" t="str">
            <v>Finalizada</v>
          </cell>
          <cell r="H32332">
            <v>42541</v>
          </cell>
        </row>
        <row r="32333">
          <cell r="F32333" t="str">
            <v>891300047_793581</v>
          </cell>
          <cell r="G32333" t="str">
            <v>Finalizada</v>
          </cell>
          <cell r="H32333">
            <v>42541</v>
          </cell>
        </row>
        <row r="32334">
          <cell r="F32334" t="str">
            <v>891300047_794304</v>
          </cell>
          <cell r="G32334" t="str">
            <v>Finalizada</v>
          </cell>
          <cell r="H32334">
            <v>42541</v>
          </cell>
        </row>
        <row r="32335">
          <cell r="F32335" t="str">
            <v>891300047_CH41212</v>
          </cell>
          <cell r="G32335" t="str">
            <v>Finalizada</v>
          </cell>
          <cell r="H32335">
            <v>42541</v>
          </cell>
        </row>
        <row r="32336">
          <cell r="F32336" t="str">
            <v>891300047_CH41350</v>
          </cell>
          <cell r="G32336" t="str">
            <v>Finalizada</v>
          </cell>
          <cell r="H32336">
            <v>42541</v>
          </cell>
        </row>
        <row r="32337">
          <cell r="F32337" t="str">
            <v>891300047_CH41385</v>
          </cell>
          <cell r="G32337" t="str">
            <v>Finalizada</v>
          </cell>
          <cell r="H32337">
            <v>42541</v>
          </cell>
        </row>
        <row r="32338">
          <cell r="F32338" t="str">
            <v>891300047_CH41396</v>
          </cell>
          <cell r="G32338" t="str">
            <v>Finalizada</v>
          </cell>
          <cell r="H32338">
            <v>42541</v>
          </cell>
        </row>
        <row r="32339">
          <cell r="F32339" t="str">
            <v>891300047_CH41401</v>
          </cell>
          <cell r="G32339" t="str">
            <v>Finalizada</v>
          </cell>
          <cell r="H32339">
            <v>42541</v>
          </cell>
        </row>
        <row r="32340">
          <cell r="F32340" t="str">
            <v>891300047_CH41406</v>
          </cell>
          <cell r="G32340" t="str">
            <v>Finalizada</v>
          </cell>
          <cell r="H32340">
            <v>42541</v>
          </cell>
        </row>
        <row r="32341">
          <cell r="F32341" t="str">
            <v>891300047_CH41419</v>
          </cell>
          <cell r="G32341" t="str">
            <v>Finalizada</v>
          </cell>
          <cell r="H32341">
            <v>42541</v>
          </cell>
        </row>
        <row r="32342">
          <cell r="F32342" t="str">
            <v>891300047_CH41424</v>
          </cell>
          <cell r="G32342" t="str">
            <v>Finalizada</v>
          </cell>
          <cell r="H32342">
            <v>42541</v>
          </cell>
        </row>
        <row r="32343">
          <cell r="F32343" t="str">
            <v>891300047_CH41426</v>
          </cell>
          <cell r="G32343" t="str">
            <v>Finalizada</v>
          </cell>
          <cell r="H32343">
            <v>42541</v>
          </cell>
        </row>
        <row r="32344">
          <cell r="F32344" t="str">
            <v>891300047_CH41427</v>
          </cell>
          <cell r="G32344" t="str">
            <v>Finalizada</v>
          </cell>
          <cell r="H32344">
            <v>42541</v>
          </cell>
        </row>
        <row r="32345">
          <cell r="F32345" t="str">
            <v>891300047_CH41428</v>
          </cell>
          <cell r="G32345" t="str">
            <v>Finalizada</v>
          </cell>
          <cell r="H32345">
            <v>42541</v>
          </cell>
        </row>
        <row r="32346">
          <cell r="F32346" t="str">
            <v>891300047_CH41429</v>
          </cell>
          <cell r="G32346" t="str">
            <v>Finalizada</v>
          </cell>
          <cell r="H32346">
            <v>42541</v>
          </cell>
        </row>
        <row r="32347">
          <cell r="F32347" t="str">
            <v>891300047_CH41509</v>
          </cell>
          <cell r="G32347" t="str">
            <v>Finalizada</v>
          </cell>
          <cell r="H32347">
            <v>42541</v>
          </cell>
        </row>
        <row r="32348">
          <cell r="F32348" t="str">
            <v>891300047_CH41511</v>
          </cell>
          <cell r="G32348" t="str">
            <v>Finalizada</v>
          </cell>
          <cell r="H32348">
            <v>42541</v>
          </cell>
        </row>
        <row r="32349">
          <cell r="F32349" t="str">
            <v>891300047_CH41514</v>
          </cell>
          <cell r="G32349" t="str">
            <v>Finalizada</v>
          </cell>
          <cell r="H32349">
            <v>42541</v>
          </cell>
        </row>
        <row r="32350">
          <cell r="F32350" t="str">
            <v>891300047_CH41531</v>
          </cell>
          <cell r="G32350" t="str">
            <v>Finalizada</v>
          </cell>
          <cell r="H32350">
            <v>42541</v>
          </cell>
        </row>
        <row r="32351">
          <cell r="F32351" t="str">
            <v>891300047_CH41590</v>
          </cell>
          <cell r="G32351" t="str">
            <v>Finalizada</v>
          </cell>
          <cell r="H32351">
            <v>42541</v>
          </cell>
        </row>
        <row r="32352">
          <cell r="F32352" t="str">
            <v>891300047_CH41613</v>
          </cell>
          <cell r="G32352" t="str">
            <v>Finalizada</v>
          </cell>
          <cell r="H32352">
            <v>42541</v>
          </cell>
        </row>
        <row r="32353">
          <cell r="F32353" t="str">
            <v>891300047_CH41616</v>
          </cell>
          <cell r="G32353" t="str">
            <v>Finalizada</v>
          </cell>
          <cell r="H32353">
            <v>42541</v>
          </cell>
        </row>
        <row r="32354">
          <cell r="F32354" t="str">
            <v>891300047_CH41618</v>
          </cell>
          <cell r="G32354" t="str">
            <v>Finalizada</v>
          </cell>
          <cell r="H32354">
            <v>42541</v>
          </cell>
        </row>
        <row r="32355">
          <cell r="F32355" t="str">
            <v>891300047_CH41628</v>
          </cell>
          <cell r="G32355" t="str">
            <v>Finalizada</v>
          </cell>
          <cell r="H32355">
            <v>42541</v>
          </cell>
        </row>
        <row r="32356">
          <cell r="F32356" t="str">
            <v>891300047_CH41632</v>
          </cell>
          <cell r="G32356" t="str">
            <v>Finalizada</v>
          </cell>
          <cell r="H32356">
            <v>42541</v>
          </cell>
        </row>
        <row r="32357">
          <cell r="F32357" t="str">
            <v>891300047_CH41634</v>
          </cell>
          <cell r="G32357" t="str">
            <v>Finalizada</v>
          </cell>
          <cell r="H32357">
            <v>42541</v>
          </cell>
        </row>
        <row r="32358">
          <cell r="F32358" t="str">
            <v>891300047_CH41635</v>
          </cell>
          <cell r="G32358" t="str">
            <v>Finalizada</v>
          </cell>
          <cell r="H32358">
            <v>42541</v>
          </cell>
        </row>
        <row r="32359">
          <cell r="F32359" t="str">
            <v>891300047_CH41655</v>
          </cell>
          <cell r="G32359" t="str">
            <v>Finalizada</v>
          </cell>
          <cell r="H32359">
            <v>42541</v>
          </cell>
        </row>
        <row r="32360">
          <cell r="F32360" t="str">
            <v>891300047_CH41681</v>
          </cell>
          <cell r="G32360" t="str">
            <v>Finalizada</v>
          </cell>
          <cell r="H32360">
            <v>42541</v>
          </cell>
        </row>
        <row r="32361">
          <cell r="F32361" t="str">
            <v>891300047_CH41688</v>
          </cell>
          <cell r="G32361" t="str">
            <v>Finalizada</v>
          </cell>
          <cell r="H32361">
            <v>42541</v>
          </cell>
        </row>
        <row r="32362">
          <cell r="F32362" t="str">
            <v>891300047_CH41691</v>
          </cell>
          <cell r="G32362" t="str">
            <v>Finalizada</v>
          </cell>
          <cell r="H32362">
            <v>42541</v>
          </cell>
        </row>
        <row r="32363">
          <cell r="F32363" t="str">
            <v>891300047_CH41692</v>
          </cell>
          <cell r="G32363" t="str">
            <v>Finalizada</v>
          </cell>
          <cell r="H32363">
            <v>42541</v>
          </cell>
        </row>
        <row r="32364">
          <cell r="F32364" t="str">
            <v>891300047_CH41693</v>
          </cell>
          <cell r="G32364" t="str">
            <v>Finalizada</v>
          </cell>
          <cell r="H32364">
            <v>42541</v>
          </cell>
        </row>
        <row r="32365">
          <cell r="F32365" t="str">
            <v>891300047_CH41746</v>
          </cell>
          <cell r="G32365" t="str">
            <v>Finalizada</v>
          </cell>
          <cell r="H32365">
            <v>42541</v>
          </cell>
        </row>
        <row r="32366">
          <cell r="F32366" t="str">
            <v>891300047_CH41749</v>
          </cell>
          <cell r="G32366" t="str">
            <v>Finalizada</v>
          </cell>
          <cell r="H32366">
            <v>42541</v>
          </cell>
        </row>
        <row r="32367">
          <cell r="F32367" t="str">
            <v>891300047_CH41807</v>
          </cell>
          <cell r="G32367" t="str">
            <v>Finalizada</v>
          </cell>
          <cell r="H32367">
            <v>42541</v>
          </cell>
        </row>
        <row r="32368">
          <cell r="F32368" t="str">
            <v>891300047_CH41809</v>
          </cell>
          <cell r="G32368" t="str">
            <v>Finalizada</v>
          </cell>
          <cell r="H32368">
            <v>42541</v>
          </cell>
        </row>
        <row r="32369">
          <cell r="F32369" t="str">
            <v>891300047_CH41837</v>
          </cell>
          <cell r="G32369" t="str">
            <v>Finalizada</v>
          </cell>
          <cell r="H32369">
            <v>42541</v>
          </cell>
        </row>
        <row r="32370">
          <cell r="F32370" t="str">
            <v>891300047_CH41838</v>
          </cell>
          <cell r="G32370" t="str">
            <v>Finalizada</v>
          </cell>
          <cell r="H32370">
            <v>42541</v>
          </cell>
        </row>
        <row r="32371">
          <cell r="F32371" t="str">
            <v>891300047_CH41862</v>
          </cell>
          <cell r="G32371" t="str">
            <v>Finalizada</v>
          </cell>
          <cell r="H32371">
            <v>42541</v>
          </cell>
        </row>
        <row r="32372">
          <cell r="F32372" t="str">
            <v>891300047_CH41889</v>
          </cell>
          <cell r="G32372" t="str">
            <v>Finalizada</v>
          </cell>
          <cell r="H32372">
            <v>42541</v>
          </cell>
        </row>
        <row r="32373">
          <cell r="F32373" t="str">
            <v>891300047_UCI5141</v>
          </cell>
          <cell r="G32373" t="str">
            <v>Finalizada</v>
          </cell>
          <cell r="H32373">
            <v>42541</v>
          </cell>
        </row>
        <row r="32374">
          <cell r="F32374" t="str">
            <v>891300047_UCI5145</v>
          </cell>
          <cell r="G32374" t="str">
            <v>Finalizada</v>
          </cell>
          <cell r="H32374">
            <v>42541</v>
          </cell>
        </row>
        <row r="32375">
          <cell r="F32375" t="str">
            <v>891300047_UCI5153</v>
          </cell>
          <cell r="G32375" t="str">
            <v>Finalizada</v>
          </cell>
          <cell r="H32375">
            <v>42541</v>
          </cell>
        </row>
        <row r="32376">
          <cell r="F32376" t="str">
            <v>891300047_UCI5155</v>
          </cell>
          <cell r="G32376" t="str">
            <v>Finalizada</v>
          </cell>
          <cell r="H32376">
            <v>42541</v>
          </cell>
        </row>
        <row r="32377">
          <cell r="F32377" t="str">
            <v>891300047_UCI5156</v>
          </cell>
          <cell r="G32377" t="str">
            <v>Finalizada</v>
          </cell>
          <cell r="H32377">
            <v>42541</v>
          </cell>
        </row>
        <row r="32378">
          <cell r="F32378" t="str">
            <v>891300047_770333</v>
          </cell>
          <cell r="G32378" t="str">
            <v>Finalizada</v>
          </cell>
          <cell r="H32378">
            <v>42538</v>
          </cell>
        </row>
        <row r="32379">
          <cell r="F32379" t="str">
            <v>891300047_770674</v>
          </cell>
          <cell r="G32379" t="str">
            <v>Finalizada</v>
          </cell>
          <cell r="H32379">
            <v>42538</v>
          </cell>
        </row>
        <row r="32380">
          <cell r="F32380" t="str">
            <v>891300047_770823</v>
          </cell>
          <cell r="G32380" t="str">
            <v>Finalizada</v>
          </cell>
          <cell r="H32380">
            <v>42538</v>
          </cell>
        </row>
        <row r="32381">
          <cell r="F32381" t="str">
            <v>891300047_771497</v>
          </cell>
          <cell r="G32381" t="str">
            <v>Finalizada</v>
          </cell>
          <cell r="H32381">
            <v>42538</v>
          </cell>
        </row>
        <row r="32382">
          <cell r="F32382" t="str">
            <v>891300047_771630</v>
          </cell>
          <cell r="G32382" t="str">
            <v>Finalizada</v>
          </cell>
          <cell r="H32382">
            <v>42538</v>
          </cell>
        </row>
        <row r="32383">
          <cell r="F32383" t="str">
            <v>891300047_771812</v>
          </cell>
          <cell r="G32383" t="str">
            <v>Finalizada</v>
          </cell>
          <cell r="H32383">
            <v>42538</v>
          </cell>
        </row>
        <row r="32384">
          <cell r="F32384" t="str">
            <v>891300047_772603</v>
          </cell>
          <cell r="G32384" t="str">
            <v>Finalizada</v>
          </cell>
          <cell r="H32384">
            <v>42538</v>
          </cell>
        </row>
        <row r="32385">
          <cell r="F32385" t="str">
            <v>891300047_773988</v>
          </cell>
          <cell r="G32385" t="str">
            <v>Finalizada</v>
          </cell>
          <cell r="H32385">
            <v>42538</v>
          </cell>
        </row>
        <row r="32386">
          <cell r="F32386" t="str">
            <v>891300047_774268</v>
          </cell>
          <cell r="G32386" t="str">
            <v>Finalizada</v>
          </cell>
          <cell r="H32386">
            <v>42538</v>
          </cell>
        </row>
        <row r="32387">
          <cell r="F32387" t="str">
            <v>891300047_774472</v>
          </cell>
          <cell r="G32387" t="str">
            <v>Finalizada</v>
          </cell>
          <cell r="H32387">
            <v>42538</v>
          </cell>
        </row>
        <row r="32388">
          <cell r="F32388" t="str">
            <v>891300047_774651</v>
          </cell>
          <cell r="G32388" t="str">
            <v>Finalizada</v>
          </cell>
          <cell r="H32388">
            <v>42538</v>
          </cell>
        </row>
        <row r="32389">
          <cell r="F32389" t="str">
            <v>891300047_774946</v>
          </cell>
          <cell r="G32389" t="str">
            <v>Finalizada</v>
          </cell>
          <cell r="H32389">
            <v>42538</v>
          </cell>
        </row>
        <row r="32390">
          <cell r="F32390" t="str">
            <v>891300047_791601</v>
          </cell>
          <cell r="G32390" t="str">
            <v>Finalizada</v>
          </cell>
          <cell r="H32390">
            <v>42538</v>
          </cell>
        </row>
        <row r="32391">
          <cell r="F32391" t="str">
            <v>891300047_791728</v>
          </cell>
          <cell r="G32391" t="str">
            <v>Finalizada</v>
          </cell>
          <cell r="H32391">
            <v>42538</v>
          </cell>
        </row>
        <row r="32392">
          <cell r="F32392" t="str">
            <v>891300047_791767</v>
          </cell>
          <cell r="G32392" t="str">
            <v>Finalizada</v>
          </cell>
          <cell r="H32392">
            <v>42538</v>
          </cell>
        </row>
        <row r="32393">
          <cell r="F32393" t="str">
            <v>891300047_791768</v>
          </cell>
          <cell r="G32393" t="str">
            <v>Finalizada</v>
          </cell>
          <cell r="H32393">
            <v>42538</v>
          </cell>
        </row>
        <row r="32394">
          <cell r="F32394" t="str">
            <v>891300047_791779</v>
          </cell>
          <cell r="G32394" t="str">
            <v>Finalizada</v>
          </cell>
          <cell r="H32394">
            <v>42538</v>
          </cell>
        </row>
        <row r="32395">
          <cell r="F32395" t="str">
            <v>891300047_791787</v>
          </cell>
          <cell r="G32395" t="str">
            <v>Finalizada</v>
          </cell>
          <cell r="H32395">
            <v>42538</v>
          </cell>
        </row>
        <row r="32396">
          <cell r="F32396" t="str">
            <v>891300047_791788</v>
          </cell>
          <cell r="G32396" t="str">
            <v>Finalizada</v>
          </cell>
          <cell r="H32396">
            <v>42538</v>
          </cell>
        </row>
        <row r="32397">
          <cell r="F32397" t="str">
            <v>891300047_791789</v>
          </cell>
          <cell r="G32397" t="str">
            <v>Finalizada</v>
          </cell>
          <cell r="H32397">
            <v>42538</v>
          </cell>
        </row>
        <row r="32398">
          <cell r="F32398" t="str">
            <v>891300047_791823</v>
          </cell>
          <cell r="G32398" t="str">
            <v>Finalizada</v>
          </cell>
          <cell r="H32398">
            <v>42538</v>
          </cell>
        </row>
        <row r="32399">
          <cell r="F32399" t="str">
            <v>891300047_791832</v>
          </cell>
          <cell r="G32399" t="str">
            <v>Finalizada</v>
          </cell>
          <cell r="H32399">
            <v>42538</v>
          </cell>
        </row>
        <row r="32400">
          <cell r="F32400" t="str">
            <v>891300047_791837</v>
          </cell>
          <cell r="G32400" t="str">
            <v>Finalizada</v>
          </cell>
          <cell r="H32400">
            <v>42538</v>
          </cell>
        </row>
        <row r="32401">
          <cell r="F32401" t="str">
            <v>891300047_791881</v>
          </cell>
          <cell r="G32401" t="str">
            <v>Finalizada</v>
          </cell>
          <cell r="H32401">
            <v>42538</v>
          </cell>
        </row>
        <row r="32402">
          <cell r="F32402" t="str">
            <v>891300047_791902</v>
          </cell>
          <cell r="G32402" t="str">
            <v>Finalizada</v>
          </cell>
          <cell r="H32402">
            <v>42538</v>
          </cell>
        </row>
        <row r="32403">
          <cell r="F32403" t="str">
            <v>891300047_791947</v>
          </cell>
          <cell r="G32403" t="str">
            <v>Finalizada</v>
          </cell>
          <cell r="H32403">
            <v>42538</v>
          </cell>
        </row>
        <row r="32404">
          <cell r="F32404" t="str">
            <v>891300047_791953</v>
          </cell>
          <cell r="G32404" t="str">
            <v>Finalizada</v>
          </cell>
          <cell r="H32404">
            <v>42538</v>
          </cell>
        </row>
        <row r="32405">
          <cell r="F32405" t="str">
            <v>891300047_791962</v>
          </cell>
          <cell r="G32405" t="str">
            <v>Finalizada</v>
          </cell>
          <cell r="H32405">
            <v>42538</v>
          </cell>
        </row>
        <row r="32406">
          <cell r="F32406" t="str">
            <v>891300047_791983</v>
          </cell>
          <cell r="G32406" t="str">
            <v>Finalizada</v>
          </cell>
          <cell r="H32406">
            <v>42538</v>
          </cell>
        </row>
        <row r="32407">
          <cell r="F32407" t="str">
            <v>891300047_792001</v>
          </cell>
          <cell r="G32407" t="str">
            <v>Finalizada</v>
          </cell>
          <cell r="H32407">
            <v>42538</v>
          </cell>
        </row>
        <row r="32408">
          <cell r="F32408" t="str">
            <v>891300047_792004</v>
          </cell>
          <cell r="G32408" t="str">
            <v>Finalizada</v>
          </cell>
          <cell r="H32408">
            <v>42538</v>
          </cell>
        </row>
        <row r="32409">
          <cell r="F32409" t="str">
            <v>891300047_792015</v>
          </cell>
          <cell r="G32409" t="str">
            <v>Finalizada</v>
          </cell>
          <cell r="H32409">
            <v>42538</v>
          </cell>
        </row>
        <row r="32410">
          <cell r="F32410" t="str">
            <v>891300047_792021</v>
          </cell>
          <cell r="G32410" t="str">
            <v>Finalizada</v>
          </cell>
          <cell r="H32410">
            <v>42538</v>
          </cell>
        </row>
        <row r="32411">
          <cell r="F32411" t="str">
            <v>891300047_792038</v>
          </cell>
          <cell r="G32411" t="str">
            <v>Finalizada</v>
          </cell>
          <cell r="H32411">
            <v>42538</v>
          </cell>
        </row>
        <row r="32412">
          <cell r="F32412" t="str">
            <v>891300047_792044</v>
          </cell>
          <cell r="G32412" t="str">
            <v>Finalizada</v>
          </cell>
          <cell r="H32412">
            <v>42538</v>
          </cell>
        </row>
        <row r="32413">
          <cell r="F32413" t="str">
            <v>891300047_792075</v>
          </cell>
          <cell r="G32413" t="str">
            <v>Finalizada</v>
          </cell>
          <cell r="H32413">
            <v>42538</v>
          </cell>
        </row>
        <row r="32414">
          <cell r="F32414" t="str">
            <v>891300047_792077</v>
          </cell>
          <cell r="G32414" t="str">
            <v>Finalizada</v>
          </cell>
          <cell r="H32414">
            <v>42538</v>
          </cell>
        </row>
        <row r="32415">
          <cell r="F32415" t="str">
            <v>891300047_792096</v>
          </cell>
          <cell r="G32415" t="str">
            <v>Finalizada</v>
          </cell>
          <cell r="H32415">
            <v>42538</v>
          </cell>
        </row>
        <row r="32416">
          <cell r="F32416" t="str">
            <v>891300047_792105</v>
          </cell>
          <cell r="G32416" t="str">
            <v>Finalizada</v>
          </cell>
          <cell r="H32416">
            <v>42538</v>
          </cell>
        </row>
        <row r="32417">
          <cell r="F32417" t="str">
            <v>891300047_792112</v>
          </cell>
          <cell r="G32417" t="str">
            <v>Finalizada</v>
          </cell>
          <cell r="H32417">
            <v>42538</v>
          </cell>
        </row>
        <row r="32418">
          <cell r="F32418" t="str">
            <v>891300047_792162</v>
          </cell>
          <cell r="G32418" t="str">
            <v>Finalizada</v>
          </cell>
          <cell r="H32418">
            <v>42538</v>
          </cell>
        </row>
        <row r="32419">
          <cell r="F32419" t="str">
            <v>891300047_792211</v>
          </cell>
          <cell r="G32419" t="str">
            <v>Finalizada</v>
          </cell>
          <cell r="H32419">
            <v>42538</v>
          </cell>
        </row>
        <row r="32420">
          <cell r="F32420" t="str">
            <v>891300047_792212</v>
          </cell>
          <cell r="G32420" t="str">
            <v>Finalizada</v>
          </cell>
          <cell r="H32420">
            <v>42538</v>
          </cell>
        </row>
        <row r="32421">
          <cell r="F32421" t="str">
            <v>891300047_792222</v>
          </cell>
          <cell r="G32421" t="str">
            <v>Finalizada</v>
          </cell>
          <cell r="H32421">
            <v>42538</v>
          </cell>
        </row>
        <row r="32422">
          <cell r="F32422" t="str">
            <v>891300047_792235</v>
          </cell>
          <cell r="G32422" t="str">
            <v>Finalizada</v>
          </cell>
          <cell r="H32422">
            <v>42538</v>
          </cell>
        </row>
        <row r="32423">
          <cell r="F32423" t="str">
            <v>891300047_792236</v>
          </cell>
          <cell r="G32423" t="str">
            <v>Finalizada</v>
          </cell>
          <cell r="H32423">
            <v>42538</v>
          </cell>
        </row>
        <row r="32424">
          <cell r="F32424" t="str">
            <v>891300047_792239</v>
          </cell>
          <cell r="G32424" t="str">
            <v>Finalizada</v>
          </cell>
          <cell r="H32424">
            <v>42538</v>
          </cell>
        </row>
        <row r="32425">
          <cell r="F32425" t="str">
            <v>891300047_792241</v>
          </cell>
          <cell r="G32425" t="str">
            <v>Finalizada</v>
          </cell>
          <cell r="H32425">
            <v>42538</v>
          </cell>
        </row>
        <row r="32426">
          <cell r="F32426" t="str">
            <v>891300047_792265</v>
          </cell>
          <cell r="G32426" t="str">
            <v>Finalizada</v>
          </cell>
          <cell r="H32426">
            <v>42538</v>
          </cell>
        </row>
        <row r="32427">
          <cell r="F32427" t="str">
            <v>891300047_792270</v>
          </cell>
          <cell r="G32427" t="str">
            <v>Finalizada</v>
          </cell>
          <cell r="H32427">
            <v>42538</v>
          </cell>
        </row>
        <row r="32428">
          <cell r="F32428" t="str">
            <v>891300047_792273</v>
          </cell>
          <cell r="G32428" t="str">
            <v>Finalizada</v>
          </cell>
          <cell r="H32428">
            <v>42538</v>
          </cell>
        </row>
        <row r="32429">
          <cell r="F32429" t="str">
            <v>891300047_792274</v>
          </cell>
          <cell r="G32429" t="str">
            <v>Finalizada</v>
          </cell>
          <cell r="H32429">
            <v>42538</v>
          </cell>
        </row>
        <row r="32430">
          <cell r="F32430" t="str">
            <v>891300047_792280</v>
          </cell>
          <cell r="G32430" t="str">
            <v>Finalizada</v>
          </cell>
          <cell r="H32430">
            <v>42538</v>
          </cell>
        </row>
        <row r="32431">
          <cell r="F32431" t="str">
            <v>891300047_792281</v>
          </cell>
          <cell r="G32431" t="str">
            <v>Finalizada</v>
          </cell>
          <cell r="H32431">
            <v>42538</v>
          </cell>
        </row>
        <row r="32432">
          <cell r="F32432" t="str">
            <v>891300047_792291</v>
          </cell>
          <cell r="G32432" t="str">
            <v>Finalizada</v>
          </cell>
          <cell r="H32432">
            <v>42538</v>
          </cell>
        </row>
        <row r="32433">
          <cell r="F32433" t="str">
            <v>891300047_792293</v>
          </cell>
          <cell r="G32433" t="str">
            <v>Finalizada</v>
          </cell>
          <cell r="H32433">
            <v>42538</v>
          </cell>
        </row>
        <row r="32434">
          <cell r="F32434" t="str">
            <v>891300047_792313</v>
          </cell>
          <cell r="G32434" t="str">
            <v>Finalizada</v>
          </cell>
          <cell r="H32434">
            <v>42538</v>
          </cell>
        </row>
        <row r="32435">
          <cell r="F32435" t="str">
            <v>891300047_792315</v>
          </cell>
          <cell r="G32435" t="str">
            <v>Finalizada</v>
          </cell>
          <cell r="H32435">
            <v>42538</v>
          </cell>
        </row>
        <row r="32436">
          <cell r="F32436" t="str">
            <v>891300047_792324</v>
          </cell>
          <cell r="G32436" t="str">
            <v>Finalizada</v>
          </cell>
          <cell r="H32436">
            <v>42538</v>
          </cell>
        </row>
        <row r="32437">
          <cell r="F32437" t="str">
            <v>891300047_792335</v>
          </cell>
          <cell r="G32437" t="str">
            <v>Finalizada</v>
          </cell>
          <cell r="H32437">
            <v>42538</v>
          </cell>
        </row>
        <row r="32438">
          <cell r="F32438" t="str">
            <v>891300047_792416</v>
          </cell>
          <cell r="G32438" t="str">
            <v>Finalizada</v>
          </cell>
          <cell r="H32438">
            <v>42538</v>
          </cell>
        </row>
        <row r="32439">
          <cell r="F32439" t="str">
            <v>891300047_792438</v>
          </cell>
          <cell r="G32439" t="str">
            <v>Finalizada</v>
          </cell>
          <cell r="H32439">
            <v>42538</v>
          </cell>
        </row>
        <row r="32440">
          <cell r="F32440" t="str">
            <v>891300047_792443</v>
          </cell>
          <cell r="G32440" t="str">
            <v>Finalizada</v>
          </cell>
          <cell r="H32440">
            <v>42538</v>
          </cell>
        </row>
        <row r="32441">
          <cell r="F32441" t="str">
            <v>891300047_792480</v>
          </cell>
          <cell r="G32441" t="str">
            <v>Finalizada</v>
          </cell>
          <cell r="H32441">
            <v>42538</v>
          </cell>
        </row>
        <row r="32442">
          <cell r="F32442" t="str">
            <v>891300047_792487</v>
          </cell>
          <cell r="G32442" t="str">
            <v>Finalizada</v>
          </cell>
          <cell r="H32442">
            <v>42538</v>
          </cell>
        </row>
        <row r="32443">
          <cell r="F32443" t="str">
            <v>891300047_792492</v>
          </cell>
          <cell r="G32443" t="str">
            <v>Finalizada</v>
          </cell>
          <cell r="H32443">
            <v>42538</v>
          </cell>
        </row>
        <row r="32444">
          <cell r="F32444" t="str">
            <v>891300047_792493</v>
          </cell>
          <cell r="G32444" t="str">
            <v>Finalizada</v>
          </cell>
          <cell r="H32444">
            <v>42538</v>
          </cell>
        </row>
        <row r="32445">
          <cell r="F32445" t="str">
            <v>891300047_792500</v>
          </cell>
          <cell r="G32445" t="str">
            <v>Finalizada</v>
          </cell>
          <cell r="H32445">
            <v>42538</v>
          </cell>
        </row>
        <row r="32446">
          <cell r="F32446" t="str">
            <v>891300047_792504</v>
          </cell>
          <cell r="G32446" t="str">
            <v>Finalizada</v>
          </cell>
          <cell r="H32446">
            <v>42538</v>
          </cell>
        </row>
        <row r="32447">
          <cell r="F32447" t="str">
            <v>891300047_792510</v>
          </cell>
          <cell r="G32447" t="str">
            <v>Finalizada</v>
          </cell>
          <cell r="H32447">
            <v>42538</v>
          </cell>
        </row>
        <row r="32448">
          <cell r="F32448" t="str">
            <v>891300047_792511</v>
          </cell>
          <cell r="G32448" t="str">
            <v>Finalizada</v>
          </cell>
          <cell r="H32448">
            <v>42538</v>
          </cell>
        </row>
        <row r="32449">
          <cell r="F32449" t="str">
            <v>891300047_792513</v>
          </cell>
          <cell r="G32449" t="str">
            <v>Finalizada</v>
          </cell>
          <cell r="H32449">
            <v>42538</v>
          </cell>
        </row>
        <row r="32450">
          <cell r="F32450" t="str">
            <v>891300047_792535</v>
          </cell>
          <cell r="G32450" t="str">
            <v>Finalizada</v>
          </cell>
          <cell r="H32450">
            <v>42538</v>
          </cell>
        </row>
        <row r="32451">
          <cell r="F32451" t="str">
            <v>891300047_792553</v>
          </cell>
          <cell r="G32451" t="str">
            <v>Finalizada</v>
          </cell>
          <cell r="H32451">
            <v>42538</v>
          </cell>
        </row>
        <row r="32452">
          <cell r="F32452" t="str">
            <v>891300047_792560</v>
          </cell>
          <cell r="G32452" t="str">
            <v>Finalizada</v>
          </cell>
          <cell r="H32452">
            <v>42538</v>
          </cell>
        </row>
        <row r="32453">
          <cell r="F32453" t="str">
            <v>891300047_792561</v>
          </cell>
          <cell r="G32453" t="str">
            <v>Finalizada</v>
          </cell>
          <cell r="H32453">
            <v>42538</v>
          </cell>
        </row>
        <row r="32454">
          <cell r="F32454" t="str">
            <v>891300047_792585</v>
          </cell>
          <cell r="G32454" t="str">
            <v>Finalizada</v>
          </cell>
          <cell r="H32454">
            <v>42538</v>
          </cell>
        </row>
        <row r="32455">
          <cell r="F32455" t="str">
            <v>891300047_792589</v>
          </cell>
          <cell r="G32455" t="str">
            <v>Finalizada</v>
          </cell>
          <cell r="H32455">
            <v>42538</v>
          </cell>
        </row>
        <row r="32456">
          <cell r="F32456" t="str">
            <v>891300047_792594</v>
          </cell>
          <cell r="G32456" t="str">
            <v>Finalizada</v>
          </cell>
          <cell r="H32456">
            <v>42538</v>
          </cell>
        </row>
        <row r="32457">
          <cell r="F32457" t="str">
            <v>891300047_792598</v>
          </cell>
          <cell r="G32457" t="str">
            <v>Finalizada</v>
          </cell>
          <cell r="H32457">
            <v>42538</v>
          </cell>
        </row>
        <row r="32458">
          <cell r="F32458" t="str">
            <v>891300047_792600</v>
          </cell>
          <cell r="G32458" t="str">
            <v>Finalizada</v>
          </cell>
          <cell r="H32458">
            <v>42538</v>
          </cell>
        </row>
        <row r="32459">
          <cell r="F32459" t="str">
            <v>891300047_792608</v>
          </cell>
          <cell r="G32459" t="str">
            <v>Finalizada</v>
          </cell>
          <cell r="H32459">
            <v>42538</v>
          </cell>
        </row>
        <row r="32460">
          <cell r="F32460" t="str">
            <v>891300047_792617</v>
          </cell>
          <cell r="G32460" t="str">
            <v>Finalizada</v>
          </cell>
          <cell r="H32460">
            <v>42538</v>
          </cell>
        </row>
        <row r="32461">
          <cell r="F32461" t="str">
            <v>891300047_792621</v>
          </cell>
          <cell r="G32461" t="str">
            <v>Finalizada</v>
          </cell>
          <cell r="H32461">
            <v>42538</v>
          </cell>
        </row>
        <row r="32462">
          <cell r="F32462" t="str">
            <v>891300047_792623</v>
          </cell>
          <cell r="G32462" t="str">
            <v>Finalizada</v>
          </cell>
          <cell r="H32462">
            <v>42538</v>
          </cell>
        </row>
        <row r="32463">
          <cell r="F32463" t="str">
            <v>891300047_792629</v>
          </cell>
          <cell r="G32463" t="str">
            <v>Finalizada</v>
          </cell>
          <cell r="H32463">
            <v>42538</v>
          </cell>
        </row>
        <row r="32464">
          <cell r="F32464" t="str">
            <v>891300047_792636</v>
          </cell>
          <cell r="G32464" t="str">
            <v>Finalizada</v>
          </cell>
          <cell r="H32464">
            <v>42538</v>
          </cell>
        </row>
        <row r="32465">
          <cell r="F32465" t="str">
            <v>891300047_792639</v>
          </cell>
          <cell r="G32465" t="str">
            <v>Finalizada</v>
          </cell>
          <cell r="H32465">
            <v>42538</v>
          </cell>
        </row>
        <row r="32466">
          <cell r="F32466" t="str">
            <v>891300047_792641</v>
          </cell>
          <cell r="G32466" t="str">
            <v>Finalizada</v>
          </cell>
          <cell r="H32466">
            <v>42538</v>
          </cell>
        </row>
        <row r="32467">
          <cell r="F32467" t="str">
            <v>891300047_792660</v>
          </cell>
          <cell r="G32467" t="str">
            <v>Finalizada</v>
          </cell>
          <cell r="H32467">
            <v>42538</v>
          </cell>
        </row>
        <row r="32468">
          <cell r="F32468" t="str">
            <v>891300047_792756</v>
          </cell>
          <cell r="G32468" t="str">
            <v>Finalizada</v>
          </cell>
          <cell r="H32468">
            <v>42538</v>
          </cell>
        </row>
        <row r="32469">
          <cell r="F32469" t="str">
            <v>891300047_792761</v>
          </cell>
          <cell r="G32469" t="str">
            <v>Finalizada</v>
          </cell>
          <cell r="H32469">
            <v>42538</v>
          </cell>
        </row>
        <row r="32470">
          <cell r="F32470" t="str">
            <v>891300047_792762</v>
          </cell>
          <cell r="G32470" t="str">
            <v>Finalizada</v>
          </cell>
          <cell r="H32470">
            <v>42538</v>
          </cell>
        </row>
        <row r="32471">
          <cell r="F32471" t="str">
            <v>891300047_792778</v>
          </cell>
          <cell r="G32471" t="str">
            <v>Finalizada</v>
          </cell>
          <cell r="H32471">
            <v>42538</v>
          </cell>
        </row>
        <row r="32472">
          <cell r="F32472" t="str">
            <v>891300047_792821</v>
          </cell>
          <cell r="G32472" t="str">
            <v>Finalizada</v>
          </cell>
          <cell r="H32472">
            <v>42538</v>
          </cell>
        </row>
        <row r="32473">
          <cell r="F32473" t="str">
            <v>891300047_792828</v>
          </cell>
          <cell r="G32473" t="str">
            <v>Finalizada</v>
          </cell>
          <cell r="H32473">
            <v>42538</v>
          </cell>
        </row>
        <row r="32474">
          <cell r="F32474" t="str">
            <v>891300047_792833</v>
          </cell>
          <cell r="G32474" t="str">
            <v>Finalizada</v>
          </cell>
          <cell r="H32474">
            <v>42538</v>
          </cell>
        </row>
        <row r="32475">
          <cell r="F32475" t="str">
            <v>891300047_792838</v>
          </cell>
          <cell r="G32475" t="str">
            <v>Finalizada</v>
          </cell>
          <cell r="H32475">
            <v>42538</v>
          </cell>
        </row>
        <row r="32476">
          <cell r="F32476" t="str">
            <v>891300047_792839</v>
          </cell>
          <cell r="G32476" t="str">
            <v>Finalizada</v>
          </cell>
          <cell r="H32476">
            <v>42538</v>
          </cell>
        </row>
        <row r="32477">
          <cell r="F32477" t="str">
            <v>891300047_792843</v>
          </cell>
          <cell r="G32477" t="str">
            <v>Finalizada</v>
          </cell>
          <cell r="H32477">
            <v>42538</v>
          </cell>
        </row>
        <row r="32478">
          <cell r="F32478" t="str">
            <v>891300047_792845</v>
          </cell>
          <cell r="G32478" t="str">
            <v>Finalizada</v>
          </cell>
          <cell r="H32478">
            <v>42538</v>
          </cell>
        </row>
        <row r="32479">
          <cell r="F32479" t="str">
            <v>891300047_792863</v>
          </cell>
          <cell r="G32479" t="str">
            <v>Finalizada</v>
          </cell>
          <cell r="H32479">
            <v>42538</v>
          </cell>
        </row>
        <row r="32480">
          <cell r="F32480" t="str">
            <v>891300047_792870</v>
          </cell>
          <cell r="G32480" t="str">
            <v>Finalizada</v>
          </cell>
          <cell r="H32480">
            <v>42538</v>
          </cell>
        </row>
        <row r="32481">
          <cell r="F32481" t="str">
            <v>891300047_792871</v>
          </cell>
          <cell r="G32481" t="str">
            <v>Finalizada</v>
          </cell>
          <cell r="H32481">
            <v>42538</v>
          </cell>
        </row>
        <row r="32482">
          <cell r="F32482" t="str">
            <v>891300047_792872</v>
          </cell>
          <cell r="G32482" t="str">
            <v>Finalizada</v>
          </cell>
          <cell r="H32482">
            <v>42538</v>
          </cell>
        </row>
        <row r="32483">
          <cell r="F32483" t="str">
            <v>891300047_792874</v>
          </cell>
          <cell r="G32483" t="str">
            <v>Finalizada</v>
          </cell>
          <cell r="H32483">
            <v>42538</v>
          </cell>
        </row>
        <row r="32484">
          <cell r="F32484" t="str">
            <v>891300047_792877</v>
          </cell>
          <cell r="G32484" t="str">
            <v>Finalizada</v>
          </cell>
          <cell r="H32484">
            <v>42538</v>
          </cell>
        </row>
        <row r="32485">
          <cell r="F32485" t="str">
            <v>891300047_792899</v>
          </cell>
          <cell r="G32485" t="str">
            <v>Finalizada</v>
          </cell>
          <cell r="H32485">
            <v>42538</v>
          </cell>
        </row>
        <row r="32486">
          <cell r="F32486" t="str">
            <v>891300047_792902</v>
          </cell>
          <cell r="G32486" t="str">
            <v>Finalizada</v>
          </cell>
          <cell r="H32486">
            <v>42538</v>
          </cell>
        </row>
        <row r="32487">
          <cell r="F32487" t="str">
            <v>891300047_792905</v>
          </cell>
          <cell r="G32487" t="str">
            <v>Finalizada</v>
          </cell>
          <cell r="H32487">
            <v>42538</v>
          </cell>
        </row>
        <row r="32488">
          <cell r="F32488" t="str">
            <v>891300047_792915</v>
          </cell>
          <cell r="G32488" t="str">
            <v>Finalizada</v>
          </cell>
          <cell r="H32488">
            <v>42538</v>
          </cell>
        </row>
        <row r="32489">
          <cell r="F32489" t="str">
            <v>891300047_792918</v>
          </cell>
          <cell r="G32489" t="str">
            <v>Finalizada</v>
          </cell>
          <cell r="H32489">
            <v>42538</v>
          </cell>
        </row>
        <row r="32490">
          <cell r="F32490" t="str">
            <v>891300047_792926</v>
          </cell>
          <cell r="G32490" t="str">
            <v>Finalizada</v>
          </cell>
          <cell r="H32490">
            <v>42538</v>
          </cell>
        </row>
        <row r="32491">
          <cell r="F32491" t="str">
            <v>891300047_792946</v>
          </cell>
          <cell r="G32491" t="str">
            <v>Finalizada</v>
          </cell>
          <cell r="H32491">
            <v>42538</v>
          </cell>
        </row>
        <row r="32492">
          <cell r="F32492" t="str">
            <v>891300047_792957</v>
          </cell>
          <cell r="G32492" t="str">
            <v>Finalizada</v>
          </cell>
          <cell r="H32492">
            <v>42538</v>
          </cell>
        </row>
        <row r="32493">
          <cell r="F32493" t="str">
            <v>891300047_792964</v>
          </cell>
          <cell r="G32493" t="str">
            <v>Finalizada</v>
          </cell>
          <cell r="H32493">
            <v>42538</v>
          </cell>
        </row>
        <row r="32494">
          <cell r="F32494" t="str">
            <v>891300047_792965</v>
          </cell>
          <cell r="G32494" t="str">
            <v>Finalizada</v>
          </cell>
          <cell r="H32494">
            <v>42538</v>
          </cell>
        </row>
        <row r="32495">
          <cell r="F32495" t="str">
            <v>891300047_793021</v>
          </cell>
          <cell r="G32495" t="str">
            <v>Finalizada</v>
          </cell>
          <cell r="H32495">
            <v>42538</v>
          </cell>
        </row>
        <row r="32496">
          <cell r="F32496" t="str">
            <v>891300047_793024</v>
          </cell>
          <cell r="G32496" t="str">
            <v>Finalizada</v>
          </cell>
          <cell r="H32496">
            <v>42538</v>
          </cell>
        </row>
        <row r="32497">
          <cell r="F32497" t="str">
            <v>891300047_793028</v>
          </cell>
          <cell r="G32497" t="str">
            <v>Finalizada</v>
          </cell>
          <cell r="H32497">
            <v>42538</v>
          </cell>
        </row>
        <row r="32498">
          <cell r="F32498" t="str">
            <v>891300047_793041</v>
          </cell>
          <cell r="G32498" t="str">
            <v>Finalizada</v>
          </cell>
          <cell r="H32498">
            <v>42538</v>
          </cell>
        </row>
        <row r="32499">
          <cell r="F32499" t="str">
            <v>891300047_793043</v>
          </cell>
          <cell r="G32499" t="str">
            <v>Finalizada</v>
          </cell>
          <cell r="H32499">
            <v>42538</v>
          </cell>
        </row>
        <row r="32500">
          <cell r="F32500" t="str">
            <v>891300047_793048</v>
          </cell>
          <cell r="G32500" t="str">
            <v>Finalizada</v>
          </cell>
          <cell r="H32500">
            <v>42538</v>
          </cell>
        </row>
        <row r="32501">
          <cell r="F32501" t="str">
            <v>891300047_793052</v>
          </cell>
          <cell r="G32501" t="str">
            <v>Finalizada</v>
          </cell>
          <cell r="H32501">
            <v>42538</v>
          </cell>
        </row>
        <row r="32502">
          <cell r="F32502" t="str">
            <v>891300047_793054</v>
          </cell>
          <cell r="G32502" t="str">
            <v>Finalizada</v>
          </cell>
          <cell r="H32502">
            <v>42538</v>
          </cell>
        </row>
        <row r="32503">
          <cell r="F32503" t="str">
            <v>891300047_793056</v>
          </cell>
          <cell r="G32503" t="str">
            <v>Finalizada</v>
          </cell>
          <cell r="H32503">
            <v>42538</v>
          </cell>
        </row>
        <row r="32504">
          <cell r="F32504" t="str">
            <v>891300047_793057</v>
          </cell>
          <cell r="G32504" t="str">
            <v>Finalizada</v>
          </cell>
          <cell r="H32504">
            <v>42538</v>
          </cell>
        </row>
        <row r="32505">
          <cell r="F32505" t="str">
            <v>891300047_793076</v>
          </cell>
          <cell r="G32505" t="str">
            <v>Finalizada</v>
          </cell>
          <cell r="H32505">
            <v>42538</v>
          </cell>
        </row>
        <row r="32506">
          <cell r="F32506" t="str">
            <v>891300047_793104</v>
          </cell>
          <cell r="G32506" t="str">
            <v>Finalizada</v>
          </cell>
          <cell r="H32506">
            <v>42538</v>
          </cell>
        </row>
        <row r="32507">
          <cell r="F32507" t="str">
            <v>891300047_793105</v>
          </cell>
          <cell r="G32507" t="str">
            <v>Finalizada</v>
          </cell>
          <cell r="H32507">
            <v>42538</v>
          </cell>
        </row>
        <row r="32508">
          <cell r="F32508" t="str">
            <v>891300047_793118</v>
          </cell>
          <cell r="G32508" t="str">
            <v>Finalizada</v>
          </cell>
          <cell r="H32508">
            <v>42538</v>
          </cell>
        </row>
        <row r="32509">
          <cell r="F32509" t="str">
            <v>891300047_793126</v>
          </cell>
          <cell r="G32509" t="str">
            <v>Finalizada</v>
          </cell>
          <cell r="H32509">
            <v>42538</v>
          </cell>
        </row>
        <row r="32510">
          <cell r="F32510" t="str">
            <v>891300047_793133</v>
          </cell>
          <cell r="G32510" t="str">
            <v>Finalizada</v>
          </cell>
          <cell r="H32510">
            <v>42538</v>
          </cell>
        </row>
        <row r="32511">
          <cell r="F32511" t="str">
            <v>891300047_793152</v>
          </cell>
          <cell r="G32511" t="str">
            <v>Finalizada</v>
          </cell>
          <cell r="H32511">
            <v>42538</v>
          </cell>
        </row>
        <row r="32512">
          <cell r="F32512" t="str">
            <v>891300047_793159</v>
          </cell>
          <cell r="G32512" t="str">
            <v>Finalizada</v>
          </cell>
          <cell r="H32512">
            <v>42538</v>
          </cell>
        </row>
        <row r="32513">
          <cell r="F32513" t="str">
            <v>891300047_793160</v>
          </cell>
          <cell r="G32513" t="str">
            <v>Finalizada</v>
          </cell>
          <cell r="H32513">
            <v>42538</v>
          </cell>
        </row>
        <row r="32514">
          <cell r="F32514" t="str">
            <v>891300047_793164</v>
          </cell>
          <cell r="G32514" t="str">
            <v>Finalizada</v>
          </cell>
          <cell r="H32514">
            <v>42538</v>
          </cell>
        </row>
        <row r="32515">
          <cell r="F32515" t="str">
            <v>891300047_793178</v>
          </cell>
          <cell r="G32515" t="str">
            <v>Finalizada</v>
          </cell>
          <cell r="H32515">
            <v>42538</v>
          </cell>
        </row>
        <row r="32516">
          <cell r="F32516" t="str">
            <v>891300047_793179</v>
          </cell>
          <cell r="G32516" t="str">
            <v>Finalizada</v>
          </cell>
          <cell r="H32516">
            <v>42538</v>
          </cell>
        </row>
        <row r="32517">
          <cell r="F32517" t="str">
            <v>891300047_793180</v>
          </cell>
          <cell r="G32517" t="str">
            <v>Finalizada</v>
          </cell>
          <cell r="H32517">
            <v>42538</v>
          </cell>
        </row>
        <row r="32518">
          <cell r="F32518" t="str">
            <v>891300047_793182</v>
          </cell>
          <cell r="G32518" t="str">
            <v>Finalizada</v>
          </cell>
          <cell r="H32518">
            <v>42538</v>
          </cell>
        </row>
        <row r="32519">
          <cell r="F32519" t="str">
            <v>891300047_793183</v>
          </cell>
          <cell r="G32519" t="str">
            <v>Finalizada</v>
          </cell>
          <cell r="H32519">
            <v>42538</v>
          </cell>
        </row>
        <row r="32520">
          <cell r="F32520" t="str">
            <v>891300047_793197</v>
          </cell>
          <cell r="G32520" t="str">
            <v>Finalizada</v>
          </cell>
          <cell r="H32520">
            <v>42538</v>
          </cell>
        </row>
        <row r="32521">
          <cell r="F32521" t="str">
            <v>891300047_793198</v>
          </cell>
          <cell r="G32521" t="str">
            <v>Finalizada</v>
          </cell>
          <cell r="H32521">
            <v>42538</v>
          </cell>
        </row>
        <row r="32522">
          <cell r="F32522" t="str">
            <v>891300047_793200</v>
          </cell>
          <cell r="G32522" t="str">
            <v>Finalizada</v>
          </cell>
          <cell r="H32522">
            <v>42538</v>
          </cell>
        </row>
        <row r="32523">
          <cell r="F32523" t="str">
            <v>891300047_793205</v>
          </cell>
          <cell r="G32523" t="str">
            <v>Finalizada</v>
          </cell>
          <cell r="H32523">
            <v>42538</v>
          </cell>
        </row>
        <row r="32524">
          <cell r="F32524" t="str">
            <v>891300047_793213</v>
          </cell>
          <cell r="G32524" t="str">
            <v>Finalizada</v>
          </cell>
          <cell r="H32524">
            <v>42538</v>
          </cell>
        </row>
        <row r="32525">
          <cell r="F32525" t="str">
            <v>891300047_793234</v>
          </cell>
          <cell r="G32525" t="str">
            <v>Finalizada</v>
          </cell>
          <cell r="H32525">
            <v>42538</v>
          </cell>
        </row>
        <row r="32526">
          <cell r="F32526" t="str">
            <v>891300047_793235</v>
          </cell>
          <cell r="G32526" t="str">
            <v>Finalizada</v>
          </cell>
          <cell r="H32526">
            <v>42538</v>
          </cell>
        </row>
        <row r="32527">
          <cell r="F32527" t="str">
            <v>891300047_793245</v>
          </cell>
          <cell r="G32527" t="str">
            <v>Finalizada</v>
          </cell>
          <cell r="H32527">
            <v>42538</v>
          </cell>
        </row>
        <row r="32528">
          <cell r="F32528" t="str">
            <v>891300047_793253</v>
          </cell>
          <cell r="G32528" t="str">
            <v>Finalizada</v>
          </cell>
          <cell r="H32528">
            <v>42538</v>
          </cell>
        </row>
        <row r="32529">
          <cell r="F32529" t="str">
            <v>891300047_793257</v>
          </cell>
          <cell r="G32529" t="str">
            <v>Finalizada</v>
          </cell>
          <cell r="H32529">
            <v>42538</v>
          </cell>
        </row>
        <row r="32530">
          <cell r="F32530" t="str">
            <v>891300047_793268</v>
          </cell>
          <cell r="G32530" t="str">
            <v>Finalizada</v>
          </cell>
          <cell r="H32530">
            <v>42538</v>
          </cell>
        </row>
        <row r="32531">
          <cell r="F32531" t="str">
            <v>891300047_793277</v>
          </cell>
          <cell r="G32531" t="str">
            <v>Finalizada</v>
          </cell>
          <cell r="H32531">
            <v>42538</v>
          </cell>
        </row>
        <row r="32532">
          <cell r="F32532" t="str">
            <v>891300047_793287</v>
          </cell>
          <cell r="G32532" t="str">
            <v>Finalizada</v>
          </cell>
          <cell r="H32532">
            <v>42538</v>
          </cell>
        </row>
        <row r="32533">
          <cell r="F32533" t="str">
            <v>891300047_793293</v>
          </cell>
          <cell r="G32533" t="str">
            <v>Finalizada</v>
          </cell>
          <cell r="H32533">
            <v>42538</v>
          </cell>
        </row>
        <row r="32534">
          <cell r="F32534" t="str">
            <v>891300047_793303</v>
          </cell>
          <cell r="G32534" t="str">
            <v>Finalizada</v>
          </cell>
          <cell r="H32534">
            <v>42538</v>
          </cell>
        </row>
        <row r="32535">
          <cell r="F32535" t="str">
            <v>891300047_793309</v>
          </cell>
          <cell r="G32535" t="str">
            <v>Finalizada</v>
          </cell>
          <cell r="H32535">
            <v>42538</v>
          </cell>
        </row>
        <row r="32536">
          <cell r="F32536" t="str">
            <v>891300047_793313</v>
          </cell>
          <cell r="G32536" t="str">
            <v>Finalizada</v>
          </cell>
          <cell r="H32536">
            <v>42538</v>
          </cell>
        </row>
        <row r="32537">
          <cell r="F32537" t="str">
            <v>891300047_793314</v>
          </cell>
          <cell r="G32537" t="str">
            <v>Finalizada</v>
          </cell>
          <cell r="H32537">
            <v>42538</v>
          </cell>
        </row>
        <row r="32538">
          <cell r="F32538" t="str">
            <v>891300047_793320</v>
          </cell>
          <cell r="G32538" t="str">
            <v>Finalizada</v>
          </cell>
          <cell r="H32538">
            <v>42538</v>
          </cell>
        </row>
        <row r="32539">
          <cell r="F32539" t="str">
            <v>891300047_793322</v>
          </cell>
          <cell r="G32539" t="str">
            <v>Finalizada</v>
          </cell>
          <cell r="H32539">
            <v>42538</v>
          </cell>
        </row>
        <row r="32540">
          <cell r="F32540" t="str">
            <v>891300047_793357</v>
          </cell>
          <cell r="G32540" t="str">
            <v>Finalizada</v>
          </cell>
          <cell r="H32540">
            <v>42538</v>
          </cell>
        </row>
        <row r="32541">
          <cell r="F32541" t="str">
            <v>891300047_793376</v>
          </cell>
          <cell r="G32541" t="str">
            <v>Finalizada</v>
          </cell>
          <cell r="H32541">
            <v>42538</v>
          </cell>
        </row>
        <row r="32542">
          <cell r="F32542" t="str">
            <v>891300047_793383</v>
          </cell>
          <cell r="G32542" t="str">
            <v>Finalizada</v>
          </cell>
          <cell r="H32542">
            <v>42538</v>
          </cell>
        </row>
        <row r="32543">
          <cell r="F32543" t="str">
            <v>891300047_793384</v>
          </cell>
          <cell r="G32543" t="str">
            <v>Finalizada</v>
          </cell>
          <cell r="H32543">
            <v>42538</v>
          </cell>
        </row>
        <row r="32544">
          <cell r="F32544" t="str">
            <v>891300047_793389</v>
          </cell>
          <cell r="G32544" t="str">
            <v>Finalizada</v>
          </cell>
          <cell r="H32544">
            <v>42538</v>
          </cell>
        </row>
        <row r="32545">
          <cell r="F32545" t="str">
            <v>891300047_793391</v>
          </cell>
          <cell r="G32545" t="str">
            <v>Finalizada</v>
          </cell>
          <cell r="H32545">
            <v>42538</v>
          </cell>
        </row>
        <row r="32546">
          <cell r="F32546" t="str">
            <v>891300047_793394</v>
          </cell>
          <cell r="G32546" t="str">
            <v>Finalizada</v>
          </cell>
          <cell r="H32546">
            <v>42538</v>
          </cell>
        </row>
        <row r="32547">
          <cell r="F32547" t="str">
            <v>891300047_793401</v>
          </cell>
          <cell r="G32547" t="str">
            <v>Finalizada</v>
          </cell>
          <cell r="H32547">
            <v>42538</v>
          </cell>
        </row>
        <row r="32548">
          <cell r="F32548" t="str">
            <v>891300047_793408</v>
          </cell>
          <cell r="G32548" t="str">
            <v>Finalizada</v>
          </cell>
          <cell r="H32548">
            <v>42538</v>
          </cell>
        </row>
        <row r="32549">
          <cell r="F32549" t="str">
            <v>891300047_793420</v>
          </cell>
          <cell r="G32549" t="str">
            <v>Finalizada</v>
          </cell>
          <cell r="H32549">
            <v>42538</v>
          </cell>
        </row>
        <row r="32550">
          <cell r="F32550" t="str">
            <v>891300047_793421</v>
          </cell>
          <cell r="G32550" t="str">
            <v>Finalizada</v>
          </cell>
          <cell r="H32550">
            <v>42538</v>
          </cell>
        </row>
        <row r="32551">
          <cell r="F32551" t="str">
            <v>891300047_793428</v>
          </cell>
          <cell r="G32551" t="str">
            <v>Finalizada</v>
          </cell>
          <cell r="H32551">
            <v>42538</v>
          </cell>
        </row>
        <row r="32552">
          <cell r="F32552" t="str">
            <v>891300047_793443</v>
          </cell>
          <cell r="G32552" t="str">
            <v>Finalizada</v>
          </cell>
          <cell r="H32552">
            <v>42538</v>
          </cell>
        </row>
        <row r="32553">
          <cell r="F32553" t="str">
            <v>891300047_793450</v>
          </cell>
          <cell r="G32553" t="str">
            <v>Finalizada</v>
          </cell>
          <cell r="H32553">
            <v>42538</v>
          </cell>
        </row>
        <row r="32554">
          <cell r="F32554" t="str">
            <v>891300047_793471</v>
          </cell>
          <cell r="G32554" t="str">
            <v>Finalizada</v>
          </cell>
          <cell r="H32554">
            <v>42538</v>
          </cell>
        </row>
        <row r="32555">
          <cell r="F32555" t="str">
            <v>891300047_793472</v>
          </cell>
          <cell r="G32555" t="str">
            <v>Finalizada</v>
          </cell>
          <cell r="H32555">
            <v>42538</v>
          </cell>
        </row>
        <row r="32556">
          <cell r="F32556" t="str">
            <v>891300047_793488</v>
          </cell>
          <cell r="G32556" t="str">
            <v>Finalizada</v>
          </cell>
          <cell r="H32556">
            <v>42538</v>
          </cell>
        </row>
        <row r="32557">
          <cell r="F32557" t="str">
            <v>891300047_793494</v>
          </cell>
          <cell r="G32557" t="str">
            <v>Finalizada</v>
          </cell>
          <cell r="H32557">
            <v>42538</v>
          </cell>
        </row>
        <row r="32558">
          <cell r="F32558" t="str">
            <v>891300047_793495</v>
          </cell>
          <cell r="G32558" t="str">
            <v>Finalizada</v>
          </cell>
          <cell r="H32558">
            <v>42538</v>
          </cell>
        </row>
        <row r="32559">
          <cell r="F32559" t="str">
            <v>891300047_793518</v>
          </cell>
          <cell r="G32559" t="str">
            <v>Finalizada</v>
          </cell>
          <cell r="H32559">
            <v>42538</v>
          </cell>
        </row>
        <row r="32560">
          <cell r="F32560" t="str">
            <v>891300047_793525</v>
          </cell>
          <cell r="G32560" t="str">
            <v>Finalizada</v>
          </cell>
          <cell r="H32560">
            <v>42538</v>
          </cell>
        </row>
        <row r="32561">
          <cell r="F32561" t="str">
            <v>891300047_793527</v>
          </cell>
          <cell r="G32561" t="str">
            <v>Finalizada</v>
          </cell>
          <cell r="H32561">
            <v>42538</v>
          </cell>
        </row>
        <row r="32562">
          <cell r="F32562" t="str">
            <v>891300047_793540</v>
          </cell>
          <cell r="G32562" t="str">
            <v>Finalizada</v>
          </cell>
          <cell r="H32562">
            <v>42538</v>
          </cell>
        </row>
        <row r="32563">
          <cell r="F32563" t="str">
            <v>891300047_793549</v>
          </cell>
          <cell r="G32563" t="str">
            <v>Finalizada</v>
          </cell>
          <cell r="H32563">
            <v>42538</v>
          </cell>
        </row>
        <row r="32564">
          <cell r="F32564" t="str">
            <v>891300047_793552</v>
          </cell>
          <cell r="G32564" t="str">
            <v>Finalizada</v>
          </cell>
          <cell r="H32564">
            <v>42538</v>
          </cell>
        </row>
        <row r="32565">
          <cell r="F32565" t="str">
            <v>891300047_793566</v>
          </cell>
          <cell r="G32565" t="str">
            <v>Finalizada</v>
          </cell>
          <cell r="H32565">
            <v>42538</v>
          </cell>
        </row>
        <row r="32566">
          <cell r="F32566" t="str">
            <v>891300047_793570</v>
          </cell>
          <cell r="G32566" t="str">
            <v>Finalizada</v>
          </cell>
          <cell r="H32566">
            <v>42538</v>
          </cell>
        </row>
        <row r="32567">
          <cell r="F32567" t="str">
            <v>891300047_793575</v>
          </cell>
          <cell r="G32567" t="str">
            <v>Finalizada</v>
          </cell>
          <cell r="H32567">
            <v>42538</v>
          </cell>
        </row>
        <row r="32568">
          <cell r="F32568" t="str">
            <v>891300047_793578</v>
          </cell>
          <cell r="G32568" t="str">
            <v>Finalizada</v>
          </cell>
          <cell r="H32568">
            <v>42538</v>
          </cell>
        </row>
        <row r="32569">
          <cell r="F32569" t="str">
            <v>891300047_793614</v>
          </cell>
          <cell r="G32569" t="str">
            <v>Finalizada</v>
          </cell>
          <cell r="H32569">
            <v>42538</v>
          </cell>
        </row>
        <row r="32570">
          <cell r="F32570" t="str">
            <v>891300047_793617</v>
          </cell>
          <cell r="G32570" t="str">
            <v>Finalizada</v>
          </cell>
          <cell r="H32570">
            <v>42538</v>
          </cell>
        </row>
        <row r="32571">
          <cell r="F32571" t="str">
            <v>891300047_793621</v>
          </cell>
          <cell r="G32571" t="str">
            <v>Finalizada</v>
          </cell>
          <cell r="H32571">
            <v>42538</v>
          </cell>
        </row>
        <row r="32572">
          <cell r="F32572" t="str">
            <v>891300047_793622</v>
          </cell>
          <cell r="G32572" t="str">
            <v>Finalizada</v>
          </cell>
          <cell r="H32572">
            <v>42538</v>
          </cell>
        </row>
        <row r="32573">
          <cell r="F32573" t="str">
            <v>891300047_793646</v>
          </cell>
          <cell r="G32573" t="str">
            <v>Finalizada</v>
          </cell>
          <cell r="H32573">
            <v>42538</v>
          </cell>
        </row>
        <row r="32574">
          <cell r="F32574" t="str">
            <v>891300047_793658</v>
          </cell>
          <cell r="G32574" t="str">
            <v>Finalizada</v>
          </cell>
          <cell r="H32574">
            <v>42538</v>
          </cell>
        </row>
        <row r="32575">
          <cell r="F32575" t="str">
            <v>891300047_793661</v>
          </cell>
          <cell r="G32575" t="str">
            <v>Finalizada</v>
          </cell>
          <cell r="H32575">
            <v>42538</v>
          </cell>
        </row>
        <row r="32576">
          <cell r="F32576" t="str">
            <v>891300047_793662</v>
          </cell>
          <cell r="G32576" t="str">
            <v>Finalizada</v>
          </cell>
          <cell r="H32576">
            <v>42538</v>
          </cell>
        </row>
        <row r="32577">
          <cell r="F32577" t="str">
            <v>891300047_793667</v>
          </cell>
          <cell r="G32577" t="str">
            <v>Finalizada</v>
          </cell>
          <cell r="H32577">
            <v>42538</v>
          </cell>
        </row>
        <row r="32578">
          <cell r="F32578" t="str">
            <v>891300047_793669</v>
          </cell>
          <cell r="G32578" t="str">
            <v>Finalizada</v>
          </cell>
          <cell r="H32578">
            <v>42538</v>
          </cell>
        </row>
        <row r="32579">
          <cell r="F32579" t="str">
            <v>891300047_793679</v>
          </cell>
          <cell r="G32579" t="str">
            <v>Finalizada</v>
          </cell>
          <cell r="H32579">
            <v>42538</v>
          </cell>
        </row>
        <row r="32580">
          <cell r="F32580" t="str">
            <v>891300047_793692</v>
          </cell>
          <cell r="G32580" t="str">
            <v>Finalizada</v>
          </cell>
          <cell r="H32580">
            <v>42538</v>
          </cell>
        </row>
        <row r="32581">
          <cell r="F32581" t="str">
            <v>891300047_793698</v>
          </cell>
          <cell r="G32581" t="str">
            <v>Finalizada</v>
          </cell>
          <cell r="H32581">
            <v>42538</v>
          </cell>
        </row>
        <row r="32582">
          <cell r="F32582" t="str">
            <v>891300047_793713</v>
          </cell>
          <cell r="G32582" t="str">
            <v>Finalizada</v>
          </cell>
          <cell r="H32582">
            <v>42538</v>
          </cell>
        </row>
        <row r="32583">
          <cell r="F32583" t="str">
            <v>891300047_793731</v>
          </cell>
          <cell r="G32583" t="str">
            <v>Finalizada</v>
          </cell>
          <cell r="H32583">
            <v>42538</v>
          </cell>
        </row>
        <row r="32584">
          <cell r="F32584" t="str">
            <v>891300047_793735</v>
          </cell>
          <cell r="G32584" t="str">
            <v>Finalizada</v>
          </cell>
          <cell r="H32584">
            <v>42538</v>
          </cell>
        </row>
        <row r="32585">
          <cell r="F32585" t="str">
            <v>891300047_793771</v>
          </cell>
          <cell r="G32585" t="str">
            <v>Finalizada</v>
          </cell>
          <cell r="H32585">
            <v>42538</v>
          </cell>
        </row>
        <row r="32586">
          <cell r="F32586" t="str">
            <v>891300047_793789</v>
          </cell>
          <cell r="G32586" t="str">
            <v>Finalizada</v>
          </cell>
          <cell r="H32586">
            <v>42538</v>
          </cell>
        </row>
        <row r="32587">
          <cell r="F32587" t="str">
            <v>891300047_793805</v>
          </cell>
          <cell r="G32587" t="str">
            <v>Finalizada</v>
          </cell>
          <cell r="H32587">
            <v>42538</v>
          </cell>
        </row>
        <row r="32588">
          <cell r="F32588" t="str">
            <v>891300047_793818</v>
          </cell>
          <cell r="G32588" t="str">
            <v>Finalizada</v>
          </cell>
          <cell r="H32588">
            <v>42538</v>
          </cell>
        </row>
        <row r="32589">
          <cell r="F32589" t="str">
            <v>891300047_793819</v>
          </cell>
          <cell r="G32589" t="str">
            <v>Finalizada</v>
          </cell>
          <cell r="H32589">
            <v>42538</v>
          </cell>
        </row>
        <row r="32590">
          <cell r="F32590" t="str">
            <v>891300047_793820</v>
          </cell>
          <cell r="G32590" t="str">
            <v>Finalizada</v>
          </cell>
          <cell r="H32590">
            <v>42538</v>
          </cell>
        </row>
        <row r="32591">
          <cell r="F32591" t="str">
            <v>891300047_793821</v>
          </cell>
          <cell r="G32591" t="str">
            <v>Finalizada</v>
          </cell>
          <cell r="H32591">
            <v>42538</v>
          </cell>
        </row>
        <row r="32592">
          <cell r="F32592" t="str">
            <v>891300047_793832</v>
          </cell>
          <cell r="G32592" t="str">
            <v>Finalizada</v>
          </cell>
          <cell r="H32592">
            <v>42538</v>
          </cell>
        </row>
        <row r="32593">
          <cell r="F32593" t="str">
            <v>891300047_793835</v>
          </cell>
          <cell r="G32593" t="str">
            <v>Finalizada</v>
          </cell>
          <cell r="H32593">
            <v>42538</v>
          </cell>
        </row>
        <row r="32594">
          <cell r="F32594" t="str">
            <v>891300047_793837</v>
          </cell>
          <cell r="G32594" t="str">
            <v>Finalizada</v>
          </cell>
          <cell r="H32594">
            <v>42538</v>
          </cell>
        </row>
        <row r="32595">
          <cell r="F32595" t="str">
            <v>891300047_793855</v>
          </cell>
          <cell r="G32595" t="str">
            <v>Finalizada</v>
          </cell>
          <cell r="H32595">
            <v>42538</v>
          </cell>
        </row>
        <row r="32596">
          <cell r="F32596" t="str">
            <v>891300047_793856</v>
          </cell>
          <cell r="G32596" t="str">
            <v>Finalizada</v>
          </cell>
          <cell r="H32596">
            <v>42538</v>
          </cell>
        </row>
        <row r="32597">
          <cell r="F32597" t="str">
            <v>891300047_793864</v>
          </cell>
          <cell r="G32597" t="str">
            <v>Finalizada</v>
          </cell>
          <cell r="H32597">
            <v>42538</v>
          </cell>
        </row>
        <row r="32598">
          <cell r="F32598" t="str">
            <v>891300047_793865</v>
          </cell>
          <cell r="G32598" t="str">
            <v>Finalizada</v>
          </cell>
          <cell r="H32598">
            <v>42538</v>
          </cell>
        </row>
        <row r="32599">
          <cell r="F32599" t="str">
            <v>891300047_793870</v>
          </cell>
          <cell r="G32599" t="str">
            <v>Finalizada</v>
          </cell>
          <cell r="H32599">
            <v>42538</v>
          </cell>
        </row>
        <row r="32600">
          <cell r="F32600" t="str">
            <v>891300047_793871</v>
          </cell>
          <cell r="G32600" t="str">
            <v>Finalizada</v>
          </cell>
          <cell r="H32600">
            <v>42538</v>
          </cell>
        </row>
        <row r="32601">
          <cell r="F32601" t="str">
            <v>891300047_793902</v>
          </cell>
          <cell r="G32601" t="str">
            <v>Finalizada</v>
          </cell>
          <cell r="H32601">
            <v>42538</v>
          </cell>
        </row>
        <row r="32602">
          <cell r="F32602" t="str">
            <v>891300047_793905</v>
          </cell>
          <cell r="G32602" t="str">
            <v>Finalizada</v>
          </cell>
          <cell r="H32602">
            <v>42538</v>
          </cell>
        </row>
        <row r="32603">
          <cell r="F32603" t="str">
            <v>891300047_793907</v>
          </cell>
          <cell r="G32603" t="str">
            <v>Finalizada</v>
          </cell>
          <cell r="H32603">
            <v>42538</v>
          </cell>
        </row>
        <row r="32604">
          <cell r="F32604" t="str">
            <v>891300047_793926</v>
          </cell>
          <cell r="G32604" t="str">
            <v>Finalizada</v>
          </cell>
          <cell r="H32604">
            <v>42538</v>
          </cell>
        </row>
        <row r="32605">
          <cell r="F32605" t="str">
            <v>891300047_793928</v>
          </cell>
          <cell r="G32605" t="str">
            <v>Finalizada</v>
          </cell>
          <cell r="H32605">
            <v>42538</v>
          </cell>
        </row>
        <row r="32606">
          <cell r="F32606" t="str">
            <v>891300047_793942</v>
          </cell>
          <cell r="G32606" t="str">
            <v>Finalizada</v>
          </cell>
          <cell r="H32606">
            <v>42538</v>
          </cell>
        </row>
        <row r="32607">
          <cell r="F32607" t="str">
            <v>891300047_793949</v>
          </cell>
          <cell r="G32607" t="str">
            <v>Finalizada</v>
          </cell>
          <cell r="H32607">
            <v>42538</v>
          </cell>
        </row>
        <row r="32608">
          <cell r="F32608" t="str">
            <v>891300047_793952</v>
          </cell>
          <cell r="G32608" t="str">
            <v>Finalizada</v>
          </cell>
          <cell r="H32608">
            <v>42538</v>
          </cell>
        </row>
        <row r="32609">
          <cell r="F32609" t="str">
            <v>891300047_793957</v>
          </cell>
          <cell r="G32609" t="str">
            <v>Finalizada</v>
          </cell>
          <cell r="H32609">
            <v>42538</v>
          </cell>
        </row>
        <row r="32610">
          <cell r="F32610" t="str">
            <v>891300047_793965</v>
          </cell>
          <cell r="G32610" t="str">
            <v>Finalizada</v>
          </cell>
          <cell r="H32610">
            <v>42538</v>
          </cell>
        </row>
        <row r="32611">
          <cell r="F32611" t="str">
            <v>891300047_793967</v>
          </cell>
          <cell r="G32611" t="str">
            <v>Finalizada</v>
          </cell>
          <cell r="H32611">
            <v>42538</v>
          </cell>
        </row>
        <row r="32612">
          <cell r="F32612" t="str">
            <v>891300047_794012</v>
          </cell>
          <cell r="G32612" t="str">
            <v>Finalizada</v>
          </cell>
          <cell r="H32612">
            <v>42538</v>
          </cell>
        </row>
        <row r="32613">
          <cell r="F32613" t="str">
            <v>891300047_794013</v>
          </cell>
          <cell r="G32613" t="str">
            <v>Finalizada</v>
          </cell>
          <cell r="H32613">
            <v>42538</v>
          </cell>
        </row>
        <row r="32614">
          <cell r="F32614" t="str">
            <v>891300047_794019</v>
          </cell>
          <cell r="G32614" t="str">
            <v>Finalizada</v>
          </cell>
          <cell r="H32614">
            <v>42538</v>
          </cell>
        </row>
        <row r="32615">
          <cell r="F32615" t="str">
            <v>891300047_794040</v>
          </cell>
          <cell r="G32615" t="str">
            <v>Finalizada</v>
          </cell>
          <cell r="H32615">
            <v>42538</v>
          </cell>
        </row>
        <row r="32616">
          <cell r="F32616" t="str">
            <v>891300047_794053</v>
          </cell>
          <cell r="G32616" t="str">
            <v>Finalizada</v>
          </cell>
          <cell r="H32616">
            <v>42538</v>
          </cell>
        </row>
        <row r="32617">
          <cell r="F32617" t="str">
            <v>891300047_794054</v>
          </cell>
          <cell r="G32617" t="str">
            <v>Finalizada</v>
          </cell>
          <cell r="H32617">
            <v>42538</v>
          </cell>
        </row>
        <row r="32618">
          <cell r="F32618" t="str">
            <v>891300047_794068</v>
          </cell>
          <cell r="G32618" t="str">
            <v>Finalizada</v>
          </cell>
          <cell r="H32618">
            <v>42538</v>
          </cell>
        </row>
        <row r="32619">
          <cell r="F32619" t="str">
            <v>891300047_794081</v>
          </cell>
          <cell r="G32619" t="str">
            <v>Finalizada</v>
          </cell>
          <cell r="H32619">
            <v>42538</v>
          </cell>
        </row>
        <row r="32620">
          <cell r="F32620" t="str">
            <v>891300047_794086</v>
          </cell>
          <cell r="G32620" t="str">
            <v>Finalizada</v>
          </cell>
          <cell r="H32620">
            <v>42538</v>
          </cell>
        </row>
        <row r="32621">
          <cell r="F32621" t="str">
            <v>891300047_794092</v>
          </cell>
          <cell r="G32621" t="str">
            <v>Finalizada</v>
          </cell>
          <cell r="H32621">
            <v>42538</v>
          </cell>
        </row>
        <row r="32622">
          <cell r="F32622" t="str">
            <v>891300047_794099</v>
          </cell>
          <cell r="G32622" t="str">
            <v>Finalizada</v>
          </cell>
          <cell r="H32622">
            <v>42538</v>
          </cell>
        </row>
        <row r="32623">
          <cell r="F32623" t="str">
            <v>891300047_794134</v>
          </cell>
          <cell r="G32623" t="str">
            <v>Finalizada</v>
          </cell>
          <cell r="H32623">
            <v>42538</v>
          </cell>
        </row>
        <row r="32624">
          <cell r="F32624" t="str">
            <v>891300047_794139</v>
          </cell>
          <cell r="G32624" t="str">
            <v>Finalizada</v>
          </cell>
          <cell r="H32624">
            <v>42538</v>
          </cell>
        </row>
        <row r="32625">
          <cell r="F32625" t="str">
            <v>891300047_794152</v>
          </cell>
          <cell r="G32625" t="str">
            <v>Finalizada</v>
          </cell>
          <cell r="H32625">
            <v>42538</v>
          </cell>
        </row>
        <row r="32626">
          <cell r="F32626" t="str">
            <v>891300047_794187</v>
          </cell>
          <cell r="G32626" t="str">
            <v>Finalizada</v>
          </cell>
          <cell r="H32626">
            <v>42538</v>
          </cell>
        </row>
        <row r="32627">
          <cell r="F32627" t="str">
            <v>891300047_794195</v>
          </cell>
          <cell r="G32627" t="str">
            <v>Finalizada</v>
          </cell>
          <cell r="H32627">
            <v>42538</v>
          </cell>
        </row>
        <row r="32628">
          <cell r="F32628" t="str">
            <v>891300047_794202</v>
          </cell>
          <cell r="G32628" t="str">
            <v>Finalizada</v>
          </cell>
          <cell r="H32628">
            <v>42538</v>
          </cell>
        </row>
        <row r="32629">
          <cell r="F32629" t="str">
            <v>891300047_794218</v>
          </cell>
          <cell r="G32629" t="str">
            <v>Finalizada</v>
          </cell>
          <cell r="H32629">
            <v>42538</v>
          </cell>
        </row>
        <row r="32630">
          <cell r="F32630" t="str">
            <v>891300047_794221</v>
          </cell>
          <cell r="G32630" t="str">
            <v>Finalizada</v>
          </cell>
          <cell r="H32630">
            <v>42538</v>
          </cell>
        </row>
        <row r="32631">
          <cell r="F32631" t="str">
            <v>891300047_794223</v>
          </cell>
          <cell r="G32631" t="str">
            <v>Finalizada</v>
          </cell>
          <cell r="H32631">
            <v>42538</v>
          </cell>
        </row>
        <row r="32632">
          <cell r="F32632" t="str">
            <v>891300047_794228</v>
          </cell>
          <cell r="G32632" t="str">
            <v>Finalizada</v>
          </cell>
          <cell r="H32632">
            <v>42538</v>
          </cell>
        </row>
        <row r="32633">
          <cell r="F32633" t="str">
            <v>891300047_794279</v>
          </cell>
          <cell r="G32633" t="str">
            <v>Finalizada</v>
          </cell>
          <cell r="H32633">
            <v>42538</v>
          </cell>
        </row>
        <row r="32634">
          <cell r="F32634" t="str">
            <v>891300047_794281</v>
          </cell>
          <cell r="G32634" t="str">
            <v>Finalizada</v>
          </cell>
          <cell r="H32634">
            <v>42538</v>
          </cell>
        </row>
        <row r="32635">
          <cell r="F32635" t="str">
            <v>891300047_794285</v>
          </cell>
          <cell r="G32635" t="str">
            <v>Finalizada</v>
          </cell>
          <cell r="H32635">
            <v>42538</v>
          </cell>
        </row>
        <row r="32636">
          <cell r="F32636" t="str">
            <v>891300047_794293</v>
          </cell>
          <cell r="G32636" t="str">
            <v>Finalizada</v>
          </cell>
          <cell r="H32636">
            <v>42538</v>
          </cell>
        </row>
        <row r="32637">
          <cell r="F32637" t="str">
            <v>891300047_794294</v>
          </cell>
          <cell r="G32637" t="str">
            <v>Finalizada</v>
          </cell>
          <cell r="H32637">
            <v>42538</v>
          </cell>
        </row>
        <row r="32638">
          <cell r="F32638" t="str">
            <v>891300047_794306</v>
          </cell>
          <cell r="G32638" t="str">
            <v>Finalizada</v>
          </cell>
          <cell r="H32638">
            <v>42538</v>
          </cell>
        </row>
        <row r="32639">
          <cell r="F32639" t="str">
            <v>891300047_794320</v>
          </cell>
          <cell r="G32639" t="str">
            <v>Finalizada</v>
          </cell>
          <cell r="H32639">
            <v>42538</v>
          </cell>
        </row>
        <row r="32640">
          <cell r="F32640" t="str">
            <v>891300047_794322</v>
          </cell>
          <cell r="G32640" t="str">
            <v>Finalizada</v>
          </cell>
          <cell r="H32640">
            <v>42538</v>
          </cell>
        </row>
        <row r="32641">
          <cell r="F32641" t="str">
            <v>891300047_794328</v>
          </cell>
          <cell r="G32641" t="str">
            <v>Finalizada</v>
          </cell>
          <cell r="H32641">
            <v>42538</v>
          </cell>
        </row>
        <row r="32642">
          <cell r="F32642" t="str">
            <v>891300047_794362</v>
          </cell>
          <cell r="G32642" t="str">
            <v>Finalizada</v>
          </cell>
          <cell r="H32642">
            <v>42538</v>
          </cell>
        </row>
        <row r="32643">
          <cell r="F32643" t="str">
            <v>891300047_794363</v>
          </cell>
          <cell r="G32643" t="str">
            <v>Finalizada</v>
          </cell>
          <cell r="H32643">
            <v>42538</v>
          </cell>
        </row>
        <row r="32644">
          <cell r="F32644" t="str">
            <v>891300047_794369</v>
          </cell>
          <cell r="G32644" t="str">
            <v>Finalizada</v>
          </cell>
          <cell r="H32644">
            <v>42538</v>
          </cell>
        </row>
        <row r="32645">
          <cell r="F32645" t="str">
            <v>891300047_794371</v>
          </cell>
          <cell r="G32645" t="str">
            <v>Finalizada</v>
          </cell>
          <cell r="H32645">
            <v>42538</v>
          </cell>
        </row>
        <row r="32646">
          <cell r="F32646" t="str">
            <v>891300047_794385</v>
          </cell>
          <cell r="G32646" t="str">
            <v>Finalizada</v>
          </cell>
          <cell r="H32646">
            <v>42538</v>
          </cell>
        </row>
        <row r="32647">
          <cell r="F32647" t="str">
            <v>891300047_794386</v>
          </cell>
          <cell r="G32647" t="str">
            <v>Finalizada</v>
          </cell>
          <cell r="H32647">
            <v>42538</v>
          </cell>
        </row>
        <row r="32648">
          <cell r="F32648" t="str">
            <v>891300047_794400</v>
          </cell>
          <cell r="G32648" t="str">
            <v>Finalizada</v>
          </cell>
          <cell r="H32648">
            <v>42538</v>
          </cell>
        </row>
        <row r="32649">
          <cell r="F32649" t="str">
            <v>891300047_794401</v>
          </cell>
          <cell r="G32649" t="str">
            <v>Finalizada</v>
          </cell>
          <cell r="H32649">
            <v>42538</v>
          </cell>
        </row>
        <row r="32650">
          <cell r="F32650" t="str">
            <v>891300047_794406</v>
          </cell>
          <cell r="G32650" t="str">
            <v>Finalizada</v>
          </cell>
          <cell r="H32650">
            <v>42538</v>
          </cell>
        </row>
        <row r="32651">
          <cell r="F32651" t="str">
            <v>891300047_794416</v>
          </cell>
          <cell r="G32651" t="str">
            <v>Finalizada</v>
          </cell>
          <cell r="H32651">
            <v>42538</v>
          </cell>
        </row>
        <row r="32652">
          <cell r="F32652" t="str">
            <v>891300047_794432</v>
          </cell>
          <cell r="G32652" t="str">
            <v>Finalizada</v>
          </cell>
          <cell r="H32652">
            <v>42538</v>
          </cell>
        </row>
        <row r="32653">
          <cell r="F32653" t="str">
            <v>891300047_794465</v>
          </cell>
          <cell r="G32653" t="str">
            <v>Finalizada</v>
          </cell>
          <cell r="H32653">
            <v>42538</v>
          </cell>
        </row>
        <row r="32654">
          <cell r="F32654" t="str">
            <v>891300047_794489</v>
          </cell>
          <cell r="G32654" t="str">
            <v>Finalizada</v>
          </cell>
          <cell r="H32654">
            <v>42538</v>
          </cell>
        </row>
        <row r="32655">
          <cell r="F32655" t="str">
            <v>891300047_794530</v>
          </cell>
          <cell r="G32655" t="str">
            <v>Finalizada</v>
          </cell>
          <cell r="H32655">
            <v>42538</v>
          </cell>
        </row>
        <row r="32656">
          <cell r="F32656" t="str">
            <v>891300047_794532</v>
          </cell>
          <cell r="G32656" t="str">
            <v>Finalizada</v>
          </cell>
          <cell r="H32656">
            <v>42538</v>
          </cell>
        </row>
        <row r="32657">
          <cell r="F32657" t="str">
            <v>891300047_794578</v>
          </cell>
          <cell r="G32657" t="str">
            <v>Finalizada</v>
          </cell>
          <cell r="H32657">
            <v>42538</v>
          </cell>
        </row>
        <row r="32658">
          <cell r="F32658" t="str">
            <v>891300047_794581</v>
          </cell>
          <cell r="G32658" t="str">
            <v>Finalizada</v>
          </cell>
          <cell r="H32658">
            <v>42538</v>
          </cell>
        </row>
        <row r="32659">
          <cell r="F32659" t="str">
            <v>891300047_794589</v>
          </cell>
          <cell r="G32659" t="str">
            <v>Finalizada</v>
          </cell>
          <cell r="H32659">
            <v>42538</v>
          </cell>
        </row>
        <row r="32660">
          <cell r="F32660" t="str">
            <v>891300047_794621</v>
          </cell>
          <cell r="G32660" t="str">
            <v>Finalizada</v>
          </cell>
          <cell r="H32660">
            <v>42538</v>
          </cell>
        </row>
        <row r="32661">
          <cell r="F32661" t="str">
            <v>891300047_794628</v>
          </cell>
          <cell r="G32661" t="str">
            <v>Finalizada</v>
          </cell>
          <cell r="H32661">
            <v>42538</v>
          </cell>
        </row>
        <row r="32662">
          <cell r="F32662" t="str">
            <v>891300047_794642</v>
          </cell>
          <cell r="G32662" t="str">
            <v>Finalizada</v>
          </cell>
          <cell r="H32662">
            <v>42538</v>
          </cell>
        </row>
        <row r="32663">
          <cell r="F32663" t="str">
            <v>891300047_CH41030</v>
          </cell>
          <cell r="G32663" t="str">
            <v>Finalizada</v>
          </cell>
          <cell r="H32663">
            <v>42536</v>
          </cell>
        </row>
        <row r="32664">
          <cell r="F32664" t="str">
            <v>891300047_CH41031</v>
          </cell>
          <cell r="G32664" t="str">
            <v>Finalizada</v>
          </cell>
          <cell r="H32664">
            <v>42536</v>
          </cell>
        </row>
        <row r="32665">
          <cell r="F32665" t="str">
            <v>891300047_CH41059</v>
          </cell>
          <cell r="G32665" t="str">
            <v>Finalizada</v>
          </cell>
          <cell r="H32665">
            <v>42536</v>
          </cell>
        </row>
        <row r="32666">
          <cell r="F32666" t="str">
            <v>891300047_CH41070</v>
          </cell>
          <cell r="G32666" t="str">
            <v>Finalizada</v>
          </cell>
          <cell r="H32666">
            <v>42536</v>
          </cell>
        </row>
        <row r="32667">
          <cell r="F32667" t="str">
            <v>891300047_CH41073</v>
          </cell>
          <cell r="G32667" t="str">
            <v>Finalizada</v>
          </cell>
          <cell r="H32667">
            <v>42536</v>
          </cell>
        </row>
        <row r="32668">
          <cell r="F32668" t="str">
            <v>891300047_CH41074</v>
          </cell>
          <cell r="G32668" t="str">
            <v>Finalizada</v>
          </cell>
          <cell r="H32668">
            <v>42536</v>
          </cell>
        </row>
        <row r="32669">
          <cell r="F32669" t="str">
            <v>891300047_CH41075</v>
          </cell>
          <cell r="G32669" t="str">
            <v>Finalizada</v>
          </cell>
          <cell r="H32669">
            <v>42536</v>
          </cell>
        </row>
        <row r="32670">
          <cell r="F32670" t="str">
            <v>891300047_CH41085</v>
          </cell>
          <cell r="G32670" t="str">
            <v>Finalizada</v>
          </cell>
          <cell r="H32670">
            <v>42536</v>
          </cell>
        </row>
        <row r="32671">
          <cell r="F32671" t="str">
            <v>891300047_CH41086</v>
          </cell>
          <cell r="G32671" t="str">
            <v>Finalizada</v>
          </cell>
          <cell r="H32671">
            <v>42536</v>
          </cell>
        </row>
        <row r="32672">
          <cell r="F32672" t="str">
            <v>891300047_CH41093</v>
          </cell>
          <cell r="G32672" t="str">
            <v>Finalizada</v>
          </cell>
          <cell r="H32672">
            <v>42536</v>
          </cell>
        </row>
        <row r="32673">
          <cell r="F32673" t="str">
            <v>891300047_CH41140</v>
          </cell>
          <cell r="G32673" t="str">
            <v>Finalizada</v>
          </cell>
          <cell r="H32673">
            <v>42536</v>
          </cell>
        </row>
        <row r="32674">
          <cell r="F32674" t="str">
            <v>891300047_CH41144</v>
          </cell>
          <cell r="G32674" t="str">
            <v>Finalizada</v>
          </cell>
          <cell r="H32674">
            <v>42536</v>
          </cell>
        </row>
        <row r="32675">
          <cell r="F32675" t="str">
            <v>891300047_CH41146</v>
          </cell>
          <cell r="G32675" t="str">
            <v>Finalizada</v>
          </cell>
          <cell r="H32675">
            <v>42536</v>
          </cell>
        </row>
        <row r="32676">
          <cell r="F32676" t="str">
            <v>891300047_CH41165</v>
          </cell>
          <cell r="G32676" t="str">
            <v>Finalizada</v>
          </cell>
          <cell r="H32676">
            <v>42536</v>
          </cell>
        </row>
        <row r="32677">
          <cell r="F32677" t="str">
            <v>891300047_CH41167</v>
          </cell>
          <cell r="G32677" t="str">
            <v>Finalizada</v>
          </cell>
          <cell r="H32677">
            <v>42536</v>
          </cell>
        </row>
        <row r="32678">
          <cell r="F32678" t="str">
            <v>891300047_CH41214</v>
          </cell>
          <cell r="G32678" t="str">
            <v>Finalizada</v>
          </cell>
          <cell r="H32678">
            <v>42536</v>
          </cell>
        </row>
        <row r="32679">
          <cell r="F32679" t="str">
            <v>891300047_CH41217</v>
          </cell>
          <cell r="G32679" t="str">
            <v>Finalizada</v>
          </cell>
          <cell r="H32679">
            <v>42536</v>
          </cell>
        </row>
        <row r="32680">
          <cell r="F32680" t="str">
            <v>891300047_CH41218</v>
          </cell>
          <cell r="G32680" t="str">
            <v>Finalizada</v>
          </cell>
          <cell r="H32680">
            <v>42536</v>
          </cell>
        </row>
        <row r="32681">
          <cell r="F32681" t="str">
            <v>891300047_CH41302</v>
          </cell>
          <cell r="G32681" t="str">
            <v>Finalizada</v>
          </cell>
          <cell r="H32681">
            <v>42536</v>
          </cell>
        </row>
        <row r="32682">
          <cell r="F32682" t="str">
            <v>891300047_CH41304</v>
          </cell>
          <cell r="G32682" t="str">
            <v>Finalizada</v>
          </cell>
          <cell r="H32682">
            <v>42536</v>
          </cell>
        </row>
        <row r="32683">
          <cell r="F32683" t="str">
            <v>891300047_CH41306</v>
          </cell>
          <cell r="G32683" t="str">
            <v>Finalizada</v>
          </cell>
          <cell r="H32683">
            <v>42536</v>
          </cell>
        </row>
        <row r="32684">
          <cell r="F32684" t="str">
            <v>891300047_CH41322</v>
          </cell>
          <cell r="G32684" t="str">
            <v>Finalizada</v>
          </cell>
          <cell r="H32684">
            <v>42536</v>
          </cell>
        </row>
        <row r="32685">
          <cell r="F32685" t="str">
            <v>891300047_CH41348</v>
          </cell>
          <cell r="G32685" t="str">
            <v>Finalizada</v>
          </cell>
          <cell r="H32685">
            <v>42536</v>
          </cell>
        </row>
        <row r="32686">
          <cell r="F32686" t="str">
            <v>891300047_CH41349</v>
          </cell>
          <cell r="G32686" t="str">
            <v>Finalizada</v>
          </cell>
          <cell r="H32686">
            <v>42536</v>
          </cell>
        </row>
        <row r="32687">
          <cell r="F32687" t="str">
            <v>891300047_CH41352</v>
          </cell>
          <cell r="G32687" t="str">
            <v>Finalizada</v>
          </cell>
          <cell r="H32687">
            <v>42536</v>
          </cell>
        </row>
        <row r="32688">
          <cell r="F32688" t="str">
            <v>891300047_CH41367</v>
          </cell>
          <cell r="G32688" t="str">
            <v>Finalizada</v>
          </cell>
          <cell r="H32688">
            <v>42536</v>
          </cell>
        </row>
        <row r="32689">
          <cell r="F32689" t="str">
            <v>891300047_CH41376</v>
          </cell>
          <cell r="G32689" t="str">
            <v>Finalizada</v>
          </cell>
          <cell r="H32689">
            <v>42536</v>
          </cell>
        </row>
        <row r="32690">
          <cell r="F32690" t="str">
            <v>891300047_CH41382</v>
          </cell>
          <cell r="G32690" t="str">
            <v>Finalizada</v>
          </cell>
          <cell r="H32690">
            <v>42536</v>
          </cell>
        </row>
        <row r="32691">
          <cell r="F32691" t="str">
            <v>891300047_CH41383</v>
          </cell>
          <cell r="G32691" t="str">
            <v>Finalizada</v>
          </cell>
          <cell r="H32691">
            <v>42536</v>
          </cell>
        </row>
        <row r="32692">
          <cell r="F32692" t="str">
            <v>891300047_CH41384</v>
          </cell>
          <cell r="G32692" t="str">
            <v>Finalizada</v>
          </cell>
          <cell r="H32692">
            <v>42536</v>
          </cell>
        </row>
        <row r="32693">
          <cell r="F32693" t="str">
            <v>891300047_CH41389</v>
          </cell>
          <cell r="G32693" t="str">
            <v>Finalizada</v>
          </cell>
          <cell r="H32693">
            <v>42536</v>
          </cell>
        </row>
        <row r="32694">
          <cell r="F32694" t="str">
            <v>891300047_CH41390</v>
          </cell>
          <cell r="G32694" t="str">
            <v>Finalizada</v>
          </cell>
          <cell r="H32694">
            <v>42536</v>
          </cell>
        </row>
        <row r="32695">
          <cell r="F32695" t="str">
            <v>891300047_CH41409</v>
          </cell>
          <cell r="G32695" t="str">
            <v>Finalizada</v>
          </cell>
          <cell r="H32695">
            <v>42536</v>
          </cell>
        </row>
        <row r="32696">
          <cell r="F32696" t="str">
            <v>891300047_CH41410</v>
          </cell>
          <cell r="G32696" t="str">
            <v>Finalizada</v>
          </cell>
          <cell r="H32696">
            <v>42536</v>
          </cell>
        </row>
        <row r="32697">
          <cell r="F32697" t="str">
            <v>891300047_CH41432</v>
          </cell>
          <cell r="G32697" t="str">
            <v>Finalizada</v>
          </cell>
          <cell r="H32697">
            <v>42536</v>
          </cell>
        </row>
        <row r="32698">
          <cell r="F32698" t="str">
            <v>891300047_CH41433</v>
          </cell>
          <cell r="G32698" t="str">
            <v>Finalizada</v>
          </cell>
          <cell r="H32698">
            <v>42536</v>
          </cell>
        </row>
        <row r="32699">
          <cell r="F32699" t="str">
            <v>891300047_CH41461</v>
          </cell>
          <cell r="G32699" t="str">
            <v>Finalizada</v>
          </cell>
          <cell r="H32699">
            <v>42536</v>
          </cell>
        </row>
        <row r="32700">
          <cell r="F32700" t="str">
            <v>891300047_CH41463</v>
          </cell>
          <cell r="G32700" t="str">
            <v>Finalizada</v>
          </cell>
          <cell r="H32700">
            <v>42536</v>
          </cell>
        </row>
        <row r="32701">
          <cell r="F32701" t="str">
            <v>891300047_CH41466</v>
          </cell>
          <cell r="G32701" t="str">
            <v>Finalizada</v>
          </cell>
          <cell r="H32701">
            <v>42536</v>
          </cell>
        </row>
        <row r="32702">
          <cell r="F32702" t="str">
            <v>891300047_CH41467</v>
          </cell>
          <cell r="G32702" t="str">
            <v>Finalizada</v>
          </cell>
          <cell r="H32702">
            <v>42536</v>
          </cell>
        </row>
        <row r="32703">
          <cell r="F32703" t="str">
            <v>891300047_788462</v>
          </cell>
          <cell r="G32703" t="str">
            <v>Finalizada</v>
          </cell>
          <cell r="H32703">
            <v>42529</v>
          </cell>
        </row>
        <row r="32704">
          <cell r="F32704" t="str">
            <v>891300047_789809</v>
          </cell>
          <cell r="G32704" t="str">
            <v>Finalizada</v>
          </cell>
          <cell r="H32704">
            <v>42529</v>
          </cell>
        </row>
        <row r="32705">
          <cell r="F32705" t="str">
            <v>891300047_789872</v>
          </cell>
          <cell r="G32705" t="str">
            <v>Finalizada</v>
          </cell>
          <cell r="H32705">
            <v>42529</v>
          </cell>
        </row>
        <row r="32706">
          <cell r="F32706" t="str">
            <v>891300047_776709</v>
          </cell>
          <cell r="G32706" t="str">
            <v>Finalizada</v>
          </cell>
          <cell r="H32706">
            <v>42522</v>
          </cell>
        </row>
        <row r="32707">
          <cell r="F32707" t="str">
            <v>891300047_779976</v>
          </cell>
          <cell r="G32707" t="str">
            <v>Finalizada</v>
          </cell>
          <cell r="H32707">
            <v>42522</v>
          </cell>
        </row>
        <row r="32708">
          <cell r="F32708" t="str">
            <v>891300047_780590</v>
          </cell>
          <cell r="G32708" t="str">
            <v>Finalizada</v>
          </cell>
          <cell r="H32708">
            <v>42522</v>
          </cell>
        </row>
        <row r="32709">
          <cell r="F32709" t="str">
            <v>891300047_784823</v>
          </cell>
          <cell r="G32709" t="str">
            <v>Finalizada</v>
          </cell>
          <cell r="H32709">
            <v>42522</v>
          </cell>
        </row>
        <row r="32710">
          <cell r="F32710" t="str">
            <v>891300047_785316</v>
          </cell>
          <cell r="G32710" t="str">
            <v>Finalizada</v>
          </cell>
          <cell r="H32710">
            <v>42522</v>
          </cell>
        </row>
        <row r="32711">
          <cell r="F32711" t="str">
            <v>891300047_788405</v>
          </cell>
          <cell r="G32711" t="str">
            <v>Finalizada</v>
          </cell>
          <cell r="H32711">
            <v>42522</v>
          </cell>
        </row>
        <row r="32712">
          <cell r="F32712" t="str">
            <v>891300047_788409</v>
          </cell>
          <cell r="G32712" t="str">
            <v>Finalizada</v>
          </cell>
          <cell r="H32712">
            <v>42522</v>
          </cell>
        </row>
        <row r="32713">
          <cell r="F32713" t="str">
            <v>891300047_788410</v>
          </cell>
          <cell r="G32713" t="str">
            <v>Finalizada</v>
          </cell>
          <cell r="H32713">
            <v>42522</v>
          </cell>
        </row>
        <row r="32714">
          <cell r="F32714" t="str">
            <v>891300047_788413</v>
          </cell>
          <cell r="G32714" t="str">
            <v>Finalizada</v>
          </cell>
          <cell r="H32714">
            <v>42522</v>
          </cell>
        </row>
        <row r="32715">
          <cell r="F32715" t="str">
            <v>891300047_788414</v>
          </cell>
          <cell r="G32715" t="str">
            <v>Finalizada</v>
          </cell>
          <cell r="H32715">
            <v>42522</v>
          </cell>
        </row>
        <row r="32716">
          <cell r="F32716" t="str">
            <v>891300047_788441</v>
          </cell>
          <cell r="G32716" t="str">
            <v>Finalizada</v>
          </cell>
          <cell r="H32716">
            <v>42522</v>
          </cell>
        </row>
        <row r="32717">
          <cell r="F32717" t="str">
            <v>891300047_788456</v>
          </cell>
          <cell r="G32717" t="str">
            <v>Finalizada</v>
          </cell>
          <cell r="H32717">
            <v>42522</v>
          </cell>
        </row>
        <row r="32718">
          <cell r="F32718" t="str">
            <v>891300047_788464</v>
          </cell>
          <cell r="G32718" t="str">
            <v>Finalizada</v>
          </cell>
          <cell r="H32718">
            <v>42522</v>
          </cell>
        </row>
        <row r="32719">
          <cell r="F32719" t="str">
            <v>891300047_788468</v>
          </cell>
          <cell r="G32719" t="str">
            <v>Finalizada</v>
          </cell>
          <cell r="H32719">
            <v>42522</v>
          </cell>
        </row>
        <row r="32720">
          <cell r="F32720" t="str">
            <v>891300047_788489</v>
          </cell>
          <cell r="G32720" t="str">
            <v>Finalizada</v>
          </cell>
          <cell r="H32720">
            <v>42522</v>
          </cell>
        </row>
        <row r="32721">
          <cell r="F32721" t="str">
            <v>891300047_788493</v>
          </cell>
          <cell r="G32721" t="str">
            <v>Finalizada</v>
          </cell>
          <cell r="H32721">
            <v>42522</v>
          </cell>
        </row>
        <row r="32722">
          <cell r="F32722" t="str">
            <v>891300047_788494</v>
          </cell>
          <cell r="G32722" t="str">
            <v>Finalizada</v>
          </cell>
          <cell r="H32722">
            <v>42522</v>
          </cell>
        </row>
        <row r="32723">
          <cell r="F32723" t="str">
            <v>891300047_788495</v>
          </cell>
          <cell r="G32723" t="str">
            <v>Finalizada</v>
          </cell>
          <cell r="H32723">
            <v>42522</v>
          </cell>
        </row>
        <row r="32724">
          <cell r="F32724" t="str">
            <v>891300047_788500</v>
          </cell>
          <cell r="G32724" t="str">
            <v>Finalizada</v>
          </cell>
          <cell r="H32724">
            <v>42522</v>
          </cell>
        </row>
        <row r="32725">
          <cell r="F32725" t="str">
            <v>891300047_788516</v>
          </cell>
          <cell r="G32725" t="str">
            <v>Finalizada</v>
          </cell>
          <cell r="H32725">
            <v>42522</v>
          </cell>
        </row>
        <row r="32726">
          <cell r="F32726" t="str">
            <v>891300047_788526</v>
          </cell>
          <cell r="G32726" t="str">
            <v>Finalizada</v>
          </cell>
          <cell r="H32726">
            <v>42522</v>
          </cell>
        </row>
        <row r="32727">
          <cell r="F32727" t="str">
            <v>891300047_788541</v>
          </cell>
          <cell r="G32727" t="str">
            <v>Finalizada</v>
          </cell>
          <cell r="H32727">
            <v>42522</v>
          </cell>
        </row>
        <row r="32728">
          <cell r="F32728" t="str">
            <v>891300047_788551</v>
          </cell>
          <cell r="G32728" t="str">
            <v>Finalizada</v>
          </cell>
          <cell r="H32728">
            <v>42522</v>
          </cell>
        </row>
        <row r="32729">
          <cell r="F32729" t="str">
            <v>891300047_788554</v>
          </cell>
          <cell r="G32729" t="str">
            <v>Finalizada</v>
          </cell>
          <cell r="H32729">
            <v>42522</v>
          </cell>
        </row>
        <row r="32730">
          <cell r="F32730" t="str">
            <v>891300047_788558</v>
          </cell>
          <cell r="G32730" t="str">
            <v>Finalizada</v>
          </cell>
          <cell r="H32730">
            <v>42522</v>
          </cell>
        </row>
        <row r="32731">
          <cell r="F32731" t="str">
            <v>891300047_788565</v>
          </cell>
          <cell r="G32731" t="str">
            <v>Finalizada</v>
          </cell>
          <cell r="H32731">
            <v>42522</v>
          </cell>
        </row>
        <row r="32732">
          <cell r="F32732" t="str">
            <v>891300047_788583</v>
          </cell>
          <cell r="G32732" t="str">
            <v>Finalizada</v>
          </cell>
          <cell r="H32732">
            <v>42522</v>
          </cell>
        </row>
        <row r="32733">
          <cell r="F32733" t="str">
            <v>891300047_788596</v>
          </cell>
          <cell r="G32733" t="str">
            <v>Finalizada</v>
          </cell>
          <cell r="H32733">
            <v>42522</v>
          </cell>
        </row>
        <row r="32734">
          <cell r="F32734" t="str">
            <v>891300047_788615</v>
          </cell>
          <cell r="G32734" t="str">
            <v>Finalizada</v>
          </cell>
          <cell r="H32734">
            <v>42522</v>
          </cell>
        </row>
        <row r="32735">
          <cell r="F32735" t="str">
            <v>891300047_788616</v>
          </cell>
          <cell r="G32735" t="str">
            <v>Finalizada</v>
          </cell>
          <cell r="H32735">
            <v>42522</v>
          </cell>
        </row>
        <row r="32736">
          <cell r="F32736" t="str">
            <v>891300047_788618</v>
          </cell>
          <cell r="G32736" t="str">
            <v>Finalizada</v>
          </cell>
          <cell r="H32736">
            <v>42522</v>
          </cell>
        </row>
        <row r="32737">
          <cell r="F32737" t="str">
            <v>891300047_788629</v>
          </cell>
          <cell r="G32737" t="str">
            <v>Finalizada</v>
          </cell>
          <cell r="H32737">
            <v>42522</v>
          </cell>
        </row>
        <row r="32738">
          <cell r="F32738" t="str">
            <v>891300047_788642</v>
          </cell>
          <cell r="G32738" t="str">
            <v>Finalizada</v>
          </cell>
          <cell r="H32738">
            <v>42522</v>
          </cell>
        </row>
        <row r="32739">
          <cell r="F32739" t="str">
            <v>891300047_788651</v>
          </cell>
          <cell r="G32739" t="str">
            <v>Finalizada</v>
          </cell>
          <cell r="H32739">
            <v>42522</v>
          </cell>
        </row>
        <row r="32740">
          <cell r="F32740" t="str">
            <v>891300047_788659</v>
          </cell>
          <cell r="G32740" t="str">
            <v>Finalizada</v>
          </cell>
          <cell r="H32740">
            <v>42522</v>
          </cell>
        </row>
        <row r="32741">
          <cell r="F32741" t="str">
            <v>891300047_788675</v>
          </cell>
          <cell r="G32741" t="str">
            <v>Finalizada</v>
          </cell>
          <cell r="H32741">
            <v>42522</v>
          </cell>
        </row>
        <row r="32742">
          <cell r="F32742" t="str">
            <v>891300047_788677</v>
          </cell>
          <cell r="G32742" t="str">
            <v>Finalizada</v>
          </cell>
          <cell r="H32742">
            <v>42522</v>
          </cell>
        </row>
        <row r="32743">
          <cell r="F32743" t="str">
            <v>891300047_788682</v>
          </cell>
          <cell r="G32743" t="str">
            <v>Finalizada</v>
          </cell>
          <cell r="H32743">
            <v>42522</v>
          </cell>
        </row>
        <row r="32744">
          <cell r="F32744" t="str">
            <v>891300047_788683</v>
          </cell>
          <cell r="G32744" t="str">
            <v>Finalizada</v>
          </cell>
          <cell r="H32744">
            <v>42522</v>
          </cell>
        </row>
        <row r="32745">
          <cell r="F32745" t="str">
            <v>891300047_788687</v>
          </cell>
          <cell r="G32745" t="str">
            <v>Finalizada</v>
          </cell>
          <cell r="H32745">
            <v>42522</v>
          </cell>
        </row>
        <row r="32746">
          <cell r="F32746" t="str">
            <v>891300047_788691</v>
          </cell>
          <cell r="G32746" t="str">
            <v>Finalizada</v>
          </cell>
          <cell r="H32746">
            <v>42522</v>
          </cell>
        </row>
        <row r="32747">
          <cell r="F32747" t="str">
            <v>891300047_788702</v>
          </cell>
          <cell r="G32747" t="str">
            <v>Finalizada</v>
          </cell>
          <cell r="H32747">
            <v>42522</v>
          </cell>
        </row>
        <row r="32748">
          <cell r="F32748" t="str">
            <v>891300047_788704</v>
          </cell>
          <cell r="G32748" t="str">
            <v>Finalizada</v>
          </cell>
          <cell r="H32748">
            <v>42522</v>
          </cell>
        </row>
        <row r="32749">
          <cell r="F32749" t="str">
            <v>891300047_788710</v>
          </cell>
          <cell r="G32749" t="str">
            <v>Finalizada</v>
          </cell>
          <cell r="H32749">
            <v>42522</v>
          </cell>
        </row>
        <row r="32750">
          <cell r="F32750" t="str">
            <v>891300047_788727</v>
          </cell>
          <cell r="G32750" t="str">
            <v>Finalizada</v>
          </cell>
          <cell r="H32750">
            <v>42522</v>
          </cell>
        </row>
        <row r="32751">
          <cell r="F32751" t="str">
            <v>891300047_788752</v>
          </cell>
          <cell r="G32751" t="str">
            <v>Finalizada</v>
          </cell>
          <cell r="H32751">
            <v>42522</v>
          </cell>
        </row>
        <row r="32752">
          <cell r="F32752" t="str">
            <v>891300047_788759</v>
          </cell>
          <cell r="G32752" t="str">
            <v>Finalizada</v>
          </cell>
          <cell r="H32752">
            <v>42522</v>
          </cell>
        </row>
        <row r="32753">
          <cell r="F32753" t="str">
            <v>891300047_788766</v>
          </cell>
          <cell r="G32753" t="str">
            <v>Finalizada</v>
          </cell>
          <cell r="H32753">
            <v>42522</v>
          </cell>
        </row>
        <row r="32754">
          <cell r="F32754" t="str">
            <v>891300047_788769</v>
          </cell>
          <cell r="G32754" t="str">
            <v>Finalizada</v>
          </cell>
          <cell r="H32754">
            <v>42522</v>
          </cell>
        </row>
        <row r="32755">
          <cell r="F32755" t="str">
            <v>891300047_788779</v>
          </cell>
          <cell r="G32755" t="str">
            <v>Finalizada</v>
          </cell>
          <cell r="H32755">
            <v>42522</v>
          </cell>
        </row>
        <row r="32756">
          <cell r="F32756" t="str">
            <v>891300047_788788</v>
          </cell>
          <cell r="G32756" t="str">
            <v>Finalizada</v>
          </cell>
          <cell r="H32756">
            <v>42522</v>
          </cell>
        </row>
        <row r="32757">
          <cell r="F32757" t="str">
            <v>891300047_788790</v>
          </cell>
          <cell r="G32757" t="str">
            <v>Finalizada</v>
          </cell>
          <cell r="H32757">
            <v>42522</v>
          </cell>
        </row>
        <row r="32758">
          <cell r="F32758" t="str">
            <v>891300047_788793</v>
          </cell>
          <cell r="G32758" t="str">
            <v>Finalizada</v>
          </cell>
          <cell r="H32758">
            <v>42522</v>
          </cell>
        </row>
        <row r="32759">
          <cell r="F32759" t="str">
            <v>891300047_788802</v>
          </cell>
          <cell r="G32759" t="str">
            <v>Finalizada</v>
          </cell>
          <cell r="H32759">
            <v>42522</v>
          </cell>
        </row>
        <row r="32760">
          <cell r="F32760" t="str">
            <v>891300047_788813</v>
          </cell>
          <cell r="G32760" t="str">
            <v>Finalizada</v>
          </cell>
          <cell r="H32760">
            <v>42522</v>
          </cell>
        </row>
        <row r="32761">
          <cell r="F32761" t="str">
            <v>891300047_788821</v>
          </cell>
          <cell r="G32761" t="str">
            <v>Finalizada</v>
          </cell>
          <cell r="H32761">
            <v>42522</v>
          </cell>
        </row>
        <row r="32762">
          <cell r="F32762" t="str">
            <v>891300047_788850</v>
          </cell>
          <cell r="G32762" t="str">
            <v>Finalizada</v>
          </cell>
          <cell r="H32762">
            <v>42522</v>
          </cell>
        </row>
        <row r="32763">
          <cell r="F32763" t="str">
            <v>891300047_788853</v>
          </cell>
          <cell r="G32763" t="str">
            <v>Finalizada</v>
          </cell>
          <cell r="H32763">
            <v>42522</v>
          </cell>
        </row>
        <row r="32764">
          <cell r="F32764" t="str">
            <v>891300047_788859</v>
          </cell>
          <cell r="G32764" t="str">
            <v>Finalizada</v>
          </cell>
          <cell r="H32764">
            <v>42522</v>
          </cell>
        </row>
        <row r="32765">
          <cell r="F32765" t="str">
            <v>891300047_788860</v>
          </cell>
          <cell r="G32765" t="str">
            <v>Finalizada</v>
          </cell>
          <cell r="H32765">
            <v>42522</v>
          </cell>
        </row>
        <row r="32766">
          <cell r="F32766" t="str">
            <v>891300047_788868</v>
          </cell>
          <cell r="G32766" t="str">
            <v>Finalizada</v>
          </cell>
          <cell r="H32766">
            <v>42522</v>
          </cell>
        </row>
        <row r="32767">
          <cell r="F32767" t="str">
            <v>891300047_788871</v>
          </cell>
          <cell r="G32767" t="str">
            <v>Finalizada</v>
          </cell>
          <cell r="H32767">
            <v>42522</v>
          </cell>
        </row>
        <row r="32768">
          <cell r="F32768" t="str">
            <v>891300047_788876</v>
          </cell>
          <cell r="G32768" t="str">
            <v>Finalizada</v>
          </cell>
          <cell r="H32768">
            <v>42522</v>
          </cell>
        </row>
        <row r="32769">
          <cell r="F32769" t="str">
            <v>891300047_788890</v>
          </cell>
          <cell r="G32769" t="str">
            <v>Finalizada</v>
          </cell>
          <cell r="H32769">
            <v>42522</v>
          </cell>
        </row>
        <row r="32770">
          <cell r="F32770" t="str">
            <v>891300047_788948</v>
          </cell>
          <cell r="G32770" t="str">
            <v>Finalizada</v>
          </cell>
          <cell r="H32770">
            <v>42522</v>
          </cell>
        </row>
        <row r="32771">
          <cell r="F32771" t="str">
            <v>891300047_788954</v>
          </cell>
          <cell r="G32771" t="str">
            <v>Finalizada</v>
          </cell>
          <cell r="H32771">
            <v>42522</v>
          </cell>
        </row>
        <row r="32772">
          <cell r="F32772" t="str">
            <v>891300047_788967</v>
          </cell>
          <cell r="G32772" t="str">
            <v>Finalizada</v>
          </cell>
          <cell r="H32772">
            <v>42522</v>
          </cell>
        </row>
        <row r="32773">
          <cell r="F32773" t="str">
            <v>891300047_788983</v>
          </cell>
          <cell r="G32773" t="str">
            <v>Finalizada</v>
          </cell>
          <cell r="H32773">
            <v>42522</v>
          </cell>
        </row>
        <row r="32774">
          <cell r="F32774" t="str">
            <v>891300047_788987</v>
          </cell>
          <cell r="G32774" t="str">
            <v>Finalizada</v>
          </cell>
          <cell r="H32774">
            <v>42522</v>
          </cell>
        </row>
        <row r="32775">
          <cell r="F32775" t="str">
            <v>891300047_788994</v>
          </cell>
          <cell r="G32775" t="str">
            <v>Finalizada</v>
          </cell>
          <cell r="H32775">
            <v>42522</v>
          </cell>
        </row>
        <row r="32776">
          <cell r="F32776" t="str">
            <v>891300047_788998</v>
          </cell>
          <cell r="G32776" t="str">
            <v>Finalizada</v>
          </cell>
          <cell r="H32776">
            <v>42522</v>
          </cell>
        </row>
        <row r="32777">
          <cell r="F32777" t="str">
            <v>891300047_789016</v>
          </cell>
          <cell r="G32777" t="str">
            <v>Finalizada</v>
          </cell>
          <cell r="H32777">
            <v>42522</v>
          </cell>
        </row>
        <row r="32778">
          <cell r="F32778" t="str">
            <v>891300047_789019</v>
          </cell>
          <cell r="G32778" t="str">
            <v>Finalizada</v>
          </cell>
          <cell r="H32778">
            <v>42522</v>
          </cell>
        </row>
        <row r="32779">
          <cell r="F32779" t="str">
            <v>891300047_789023</v>
          </cell>
          <cell r="G32779" t="str">
            <v>Finalizada</v>
          </cell>
          <cell r="H32779">
            <v>42522</v>
          </cell>
        </row>
        <row r="32780">
          <cell r="F32780" t="str">
            <v>891300047_789032</v>
          </cell>
          <cell r="G32780" t="str">
            <v>Finalizada</v>
          </cell>
          <cell r="H32780">
            <v>42522</v>
          </cell>
        </row>
        <row r="32781">
          <cell r="F32781" t="str">
            <v>891300047_789039</v>
          </cell>
          <cell r="G32781" t="str">
            <v>Finalizada</v>
          </cell>
          <cell r="H32781">
            <v>42522</v>
          </cell>
        </row>
        <row r="32782">
          <cell r="F32782" t="str">
            <v>891300047_789049</v>
          </cell>
          <cell r="G32782" t="str">
            <v>Finalizada</v>
          </cell>
          <cell r="H32782">
            <v>42522</v>
          </cell>
        </row>
        <row r="32783">
          <cell r="F32783" t="str">
            <v>891300047_789054</v>
          </cell>
          <cell r="G32783" t="str">
            <v>Finalizada</v>
          </cell>
          <cell r="H32783">
            <v>42522</v>
          </cell>
        </row>
        <row r="32784">
          <cell r="F32784" t="str">
            <v>891300047_789074</v>
          </cell>
          <cell r="G32784" t="str">
            <v>Finalizada</v>
          </cell>
          <cell r="H32784">
            <v>42522</v>
          </cell>
        </row>
        <row r="32785">
          <cell r="F32785" t="str">
            <v>891300047_789085</v>
          </cell>
          <cell r="G32785" t="str">
            <v>Finalizada</v>
          </cell>
          <cell r="H32785">
            <v>42522</v>
          </cell>
        </row>
        <row r="32786">
          <cell r="F32786" t="str">
            <v>891300047_789106</v>
          </cell>
          <cell r="G32786" t="str">
            <v>Finalizada</v>
          </cell>
          <cell r="H32786">
            <v>42522</v>
          </cell>
        </row>
        <row r="32787">
          <cell r="F32787" t="str">
            <v>891300047_789108</v>
          </cell>
          <cell r="G32787" t="str">
            <v>Finalizada</v>
          </cell>
          <cell r="H32787">
            <v>42522</v>
          </cell>
        </row>
        <row r="32788">
          <cell r="F32788" t="str">
            <v>891300047_789109</v>
          </cell>
          <cell r="G32788" t="str">
            <v>Finalizada</v>
          </cell>
          <cell r="H32788">
            <v>42522</v>
          </cell>
        </row>
        <row r="32789">
          <cell r="F32789" t="str">
            <v>891300047_789125</v>
          </cell>
          <cell r="G32789" t="str">
            <v>Finalizada</v>
          </cell>
          <cell r="H32789">
            <v>42522</v>
          </cell>
        </row>
        <row r="32790">
          <cell r="F32790" t="str">
            <v>891300047_789197</v>
          </cell>
          <cell r="G32790" t="str">
            <v>Finalizada</v>
          </cell>
          <cell r="H32790">
            <v>42522</v>
          </cell>
        </row>
        <row r="32791">
          <cell r="F32791" t="str">
            <v>891300047_789200</v>
          </cell>
          <cell r="G32791" t="str">
            <v>Finalizada</v>
          </cell>
          <cell r="H32791">
            <v>42522</v>
          </cell>
        </row>
        <row r="32792">
          <cell r="F32792" t="str">
            <v>891300047_789225</v>
          </cell>
          <cell r="G32792" t="str">
            <v>Finalizada</v>
          </cell>
          <cell r="H32792">
            <v>42522</v>
          </cell>
        </row>
        <row r="32793">
          <cell r="F32793" t="str">
            <v>891300047_789263</v>
          </cell>
          <cell r="G32793" t="str">
            <v>Finalizada</v>
          </cell>
          <cell r="H32793">
            <v>42522</v>
          </cell>
        </row>
        <row r="32794">
          <cell r="F32794" t="str">
            <v>891300047_789265</v>
          </cell>
          <cell r="G32794" t="str">
            <v>Finalizada</v>
          </cell>
          <cell r="H32794">
            <v>42522</v>
          </cell>
        </row>
        <row r="32795">
          <cell r="F32795" t="str">
            <v>891300047_789269</v>
          </cell>
          <cell r="G32795" t="str">
            <v>Finalizada</v>
          </cell>
          <cell r="H32795">
            <v>42522</v>
          </cell>
        </row>
        <row r="32796">
          <cell r="F32796" t="str">
            <v>891300047_789272</v>
          </cell>
          <cell r="G32796" t="str">
            <v>Finalizada</v>
          </cell>
          <cell r="H32796">
            <v>42522</v>
          </cell>
        </row>
        <row r="32797">
          <cell r="F32797" t="str">
            <v>891300047_789274</v>
          </cell>
          <cell r="G32797" t="str">
            <v>Finalizada</v>
          </cell>
          <cell r="H32797">
            <v>42522</v>
          </cell>
        </row>
        <row r="32798">
          <cell r="F32798" t="str">
            <v>891300047_789283</v>
          </cell>
          <cell r="G32798" t="str">
            <v>Finalizada</v>
          </cell>
          <cell r="H32798">
            <v>42522</v>
          </cell>
        </row>
        <row r="32799">
          <cell r="F32799" t="str">
            <v>891300047_789302</v>
          </cell>
          <cell r="G32799" t="str">
            <v>Finalizada</v>
          </cell>
          <cell r="H32799">
            <v>42522</v>
          </cell>
        </row>
        <row r="32800">
          <cell r="F32800" t="str">
            <v>891300047_789306</v>
          </cell>
          <cell r="G32800" t="str">
            <v>Finalizada</v>
          </cell>
          <cell r="H32800">
            <v>42522</v>
          </cell>
        </row>
        <row r="32801">
          <cell r="F32801" t="str">
            <v>891300047_789314</v>
          </cell>
          <cell r="G32801" t="str">
            <v>Finalizada</v>
          </cell>
          <cell r="H32801">
            <v>42522</v>
          </cell>
        </row>
        <row r="32802">
          <cell r="F32802" t="str">
            <v>891300047_789323</v>
          </cell>
          <cell r="G32802" t="str">
            <v>Finalizada</v>
          </cell>
          <cell r="H32802">
            <v>42522</v>
          </cell>
        </row>
        <row r="32803">
          <cell r="F32803" t="str">
            <v>891300047_789335</v>
          </cell>
          <cell r="G32803" t="str">
            <v>Finalizada</v>
          </cell>
          <cell r="H32803">
            <v>42522</v>
          </cell>
        </row>
        <row r="32804">
          <cell r="F32804" t="str">
            <v>891300047_789382</v>
          </cell>
          <cell r="G32804" t="str">
            <v>Finalizada</v>
          </cell>
          <cell r="H32804">
            <v>42522</v>
          </cell>
        </row>
        <row r="32805">
          <cell r="F32805" t="str">
            <v>891300047_789393</v>
          </cell>
          <cell r="G32805" t="str">
            <v>Finalizada</v>
          </cell>
          <cell r="H32805">
            <v>42522</v>
          </cell>
        </row>
        <row r="32806">
          <cell r="F32806" t="str">
            <v>891300047_789401</v>
          </cell>
          <cell r="G32806" t="str">
            <v>Finalizada</v>
          </cell>
          <cell r="H32806">
            <v>42522</v>
          </cell>
        </row>
        <row r="32807">
          <cell r="F32807" t="str">
            <v>891300047_789421</v>
          </cell>
          <cell r="G32807" t="str">
            <v>Finalizada</v>
          </cell>
          <cell r="H32807">
            <v>42522</v>
          </cell>
        </row>
        <row r="32808">
          <cell r="F32808" t="str">
            <v>891300047_789427</v>
          </cell>
          <cell r="G32808" t="str">
            <v>Finalizada</v>
          </cell>
          <cell r="H32808">
            <v>42522</v>
          </cell>
        </row>
        <row r="32809">
          <cell r="F32809" t="str">
            <v>891300047_789436</v>
          </cell>
          <cell r="G32809" t="str">
            <v>Finalizada</v>
          </cell>
          <cell r="H32809">
            <v>42522</v>
          </cell>
        </row>
        <row r="32810">
          <cell r="F32810" t="str">
            <v>891300047_789443</v>
          </cell>
          <cell r="G32810" t="str">
            <v>Finalizada</v>
          </cell>
          <cell r="H32810">
            <v>42522</v>
          </cell>
        </row>
        <row r="32811">
          <cell r="F32811" t="str">
            <v>891300047_789450</v>
          </cell>
          <cell r="G32811" t="str">
            <v>Finalizada</v>
          </cell>
          <cell r="H32811">
            <v>42522</v>
          </cell>
        </row>
        <row r="32812">
          <cell r="F32812" t="str">
            <v>891300047_789452</v>
          </cell>
          <cell r="G32812" t="str">
            <v>Finalizada</v>
          </cell>
          <cell r="H32812">
            <v>42522</v>
          </cell>
        </row>
        <row r="32813">
          <cell r="F32813" t="str">
            <v>891300047_789458</v>
          </cell>
          <cell r="G32813" t="str">
            <v>Finalizada</v>
          </cell>
          <cell r="H32813">
            <v>42522</v>
          </cell>
        </row>
        <row r="32814">
          <cell r="F32814" t="str">
            <v>891300047_789461</v>
          </cell>
          <cell r="G32814" t="str">
            <v>Finalizada</v>
          </cell>
          <cell r="H32814">
            <v>42522</v>
          </cell>
        </row>
        <row r="32815">
          <cell r="F32815" t="str">
            <v>891300047_789463</v>
          </cell>
          <cell r="G32815" t="str">
            <v>Finalizada</v>
          </cell>
          <cell r="H32815">
            <v>42522</v>
          </cell>
        </row>
        <row r="32816">
          <cell r="F32816" t="str">
            <v>891300047_789475</v>
          </cell>
          <cell r="G32816" t="str">
            <v>Finalizada</v>
          </cell>
          <cell r="H32816">
            <v>42522</v>
          </cell>
        </row>
        <row r="32817">
          <cell r="F32817" t="str">
            <v>891300047_789495</v>
          </cell>
          <cell r="G32817" t="str">
            <v>Finalizada</v>
          </cell>
          <cell r="H32817">
            <v>42522</v>
          </cell>
        </row>
        <row r="32818">
          <cell r="F32818" t="str">
            <v>891300047_789505</v>
          </cell>
          <cell r="G32818" t="str">
            <v>Finalizada</v>
          </cell>
          <cell r="H32818">
            <v>42522</v>
          </cell>
        </row>
        <row r="32819">
          <cell r="F32819" t="str">
            <v>891300047_789511</v>
          </cell>
          <cell r="G32819" t="str">
            <v>Finalizada</v>
          </cell>
          <cell r="H32819">
            <v>42522</v>
          </cell>
        </row>
        <row r="32820">
          <cell r="F32820" t="str">
            <v>891300047_789516</v>
          </cell>
          <cell r="G32820" t="str">
            <v>Finalizada</v>
          </cell>
          <cell r="H32820">
            <v>42522</v>
          </cell>
        </row>
        <row r="32821">
          <cell r="F32821" t="str">
            <v>891300047_789547</v>
          </cell>
          <cell r="G32821" t="str">
            <v>Finalizada</v>
          </cell>
          <cell r="H32821">
            <v>42522</v>
          </cell>
        </row>
        <row r="32822">
          <cell r="F32822" t="str">
            <v>891300047_789549</v>
          </cell>
          <cell r="G32822" t="str">
            <v>Finalizada</v>
          </cell>
          <cell r="H32822">
            <v>42522</v>
          </cell>
        </row>
        <row r="32823">
          <cell r="F32823" t="str">
            <v>891300047_789551</v>
          </cell>
          <cell r="G32823" t="str">
            <v>Finalizada</v>
          </cell>
          <cell r="H32823">
            <v>42522</v>
          </cell>
        </row>
        <row r="32824">
          <cell r="F32824" t="str">
            <v>891300047_789561</v>
          </cell>
          <cell r="G32824" t="str">
            <v>Finalizada</v>
          </cell>
          <cell r="H32824">
            <v>42522</v>
          </cell>
        </row>
        <row r="32825">
          <cell r="F32825" t="str">
            <v>891300047_789571</v>
          </cell>
          <cell r="G32825" t="str">
            <v>Finalizada</v>
          </cell>
          <cell r="H32825">
            <v>42522</v>
          </cell>
        </row>
        <row r="32826">
          <cell r="F32826" t="str">
            <v>891300047_789579</v>
          </cell>
          <cell r="G32826" t="str">
            <v>Finalizada</v>
          </cell>
          <cell r="H32826">
            <v>42522</v>
          </cell>
        </row>
        <row r="32827">
          <cell r="F32827" t="str">
            <v>891300047_789582</v>
          </cell>
          <cell r="G32827" t="str">
            <v>Finalizada</v>
          </cell>
          <cell r="H32827">
            <v>42522</v>
          </cell>
        </row>
        <row r="32828">
          <cell r="F32828" t="str">
            <v>891300047_789589</v>
          </cell>
          <cell r="G32828" t="str">
            <v>Finalizada</v>
          </cell>
          <cell r="H32828">
            <v>42522</v>
          </cell>
        </row>
        <row r="32829">
          <cell r="F32829" t="str">
            <v>891300047_789599</v>
          </cell>
          <cell r="G32829" t="str">
            <v>Finalizada</v>
          </cell>
          <cell r="H32829">
            <v>42522</v>
          </cell>
        </row>
        <row r="32830">
          <cell r="F32830" t="str">
            <v>891300047_789603</v>
          </cell>
          <cell r="G32830" t="str">
            <v>Finalizada</v>
          </cell>
          <cell r="H32830">
            <v>42522</v>
          </cell>
        </row>
        <row r="32831">
          <cell r="F32831" t="str">
            <v>891300047_789607</v>
          </cell>
          <cell r="G32831" t="str">
            <v>Finalizada</v>
          </cell>
          <cell r="H32831">
            <v>42522</v>
          </cell>
        </row>
        <row r="32832">
          <cell r="F32832" t="str">
            <v>891300047_789613</v>
          </cell>
          <cell r="G32832" t="str">
            <v>Finalizada</v>
          </cell>
          <cell r="H32832">
            <v>42522</v>
          </cell>
        </row>
        <row r="32833">
          <cell r="F32833" t="str">
            <v>891300047_789618</v>
          </cell>
          <cell r="G32833" t="str">
            <v>Finalizada</v>
          </cell>
          <cell r="H32833">
            <v>42522</v>
          </cell>
        </row>
        <row r="32834">
          <cell r="F32834" t="str">
            <v>891300047_789627</v>
          </cell>
          <cell r="G32834" t="str">
            <v>Finalizada</v>
          </cell>
          <cell r="H32834">
            <v>42522</v>
          </cell>
        </row>
        <row r="32835">
          <cell r="F32835" t="str">
            <v>891300047_789636</v>
          </cell>
          <cell r="G32835" t="str">
            <v>Finalizada</v>
          </cell>
          <cell r="H32835">
            <v>42522</v>
          </cell>
        </row>
        <row r="32836">
          <cell r="F32836" t="str">
            <v>891300047_789639</v>
          </cell>
          <cell r="G32836" t="str">
            <v>Finalizada</v>
          </cell>
          <cell r="H32836">
            <v>42522</v>
          </cell>
        </row>
        <row r="32837">
          <cell r="F32837" t="str">
            <v>891300047_789657</v>
          </cell>
          <cell r="G32837" t="str">
            <v>Finalizada</v>
          </cell>
          <cell r="H32837">
            <v>42522</v>
          </cell>
        </row>
        <row r="32838">
          <cell r="F32838" t="str">
            <v>891300047_789659</v>
          </cell>
          <cell r="G32838" t="str">
            <v>Finalizada</v>
          </cell>
          <cell r="H32838">
            <v>42522</v>
          </cell>
        </row>
        <row r="32839">
          <cell r="F32839" t="str">
            <v>891300047_789671</v>
          </cell>
          <cell r="G32839" t="str">
            <v>Finalizada</v>
          </cell>
          <cell r="H32839">
            <v>42522</v>
          </cell>
        </row>
        <row r="32840">
          <cell r="F32840" t="str">
            <v>891300047_789679</v>
          </cell>
          <cell r="G32840" t="str">
            <v>Finalizada</v>
          </cell>
          <cell r="H32840">
            <v>42522</v>
          </cell>
        </row>
        <row r="32841">
          <cell r="F32841" t="str">
            <v>891300047_789692</v>
          </cell>
          <cell r="G32841" t="str">
            <v>Finalizada</v>
          </cell>
          <cell r="H32841">
            <v>42522</v>
          </cell>
        </row>
        <row r="32842">
          <cell r="F32842" t="str">
            <v>891300047_789700</v>
          </cell>
          <cell r="G32842" t="str">
            <v>Finalizada</v>
          </cell>
          <cell r="H32842">
            <v>42522</v>
          </cell>
        </row>
        <row r="32843">
          <cell r="F32843" t="str">
            <v>891300047_789708</v>
          </cell>
          <cell r="G32843" t="str">
            <v>Finalizada</v>
          </cell>
          <cell r="H32843">
            <v>42522</v>
          </cell>
        </row>
        <row r="32844">
          <cell r="F32844" t="str">
            <v>891300047_789715</v>
          </cell>
          <cell r="G32844" t="str">
            <v>Finalizada</v>
          </cell>
          <cell r="H32844">
            <v>42522</v>
          </cell>
        </row>
        <row r="32845">
          <cell r="F32845" t="str">
            <v>891300047_789729</v>
          </cell>
          <cell r="G32845" t="str">
            <v>Finalizada</v>
          </cell>
          <cell r="H32845">
            <v>42522</v>
          </cell>
        </row>
        <row r="32846">
          <cell r="F32846" t="str">
            <v>891300047_789734</v>
          </cell>
          <cell r="G32846" t="str">
            <v>Finalizada</v>
          </cell>
          <cell r="H32846">
            <v>42522</v>
          </cell>
        </row>
        <row r="32847">
          <cell r="F32847" t="str">
            <v>891300047_789736</v>
          </cell>
          <cell r="G32847" t="str">
            <v>Finalizada</v>
          </cell>
          <cell r="H32847">
            <v>42522</v>
          </cell>
        </row>
        <row r="32848">
          <cell r="F32848" t="str">
            <v>891300047_789742</v>
          </cell>
          <cell r="G32848" t="str">
            <v>Finalizada</v>
          </cell>
          <cell r="H32848">
            <v>42522</v>
          </cell>
        </row>
        <row r="32849">
          <cell r="F32849" t="str">
            <v>891300047_789745</v>
          </cell>
          <cell r="G32849" t="str">
            <v>Finalizada</v>
          </cell>
          <cell r="H32849">
            <v>42522</v>
          </cell>
        </row>
        <row r="32850">
          <cell r="F32850" t="str">
            <v>891300047_789751</v>
          </cell>
          <cell r="G32850" t="str">
            <v>Finalizada</v>
          </cell>
          <cell r="H32850">
            <v>42522</v>
          </cell>
        </row>
        <row r="32851">
          <cell r="F32851" t="str">
            <v>891300047_789792</v>
          </cell>
          <cell r="G32851" t="str">
            <v>Finalizada</v>
          </cell>
          <cell r="H32851">
            <v>42522</v>
          </cell>
        </row>
        <row r="32852">
          <cell r="F32852" t="str">
            <v>891300047_789807</v>
          </cell>
          <cell r="G32852" t="str">
            <v>Finalizada</v>
          </cell>
          <cell r="H32852">
            <v>42522</v>
          </cell>
        </row>
        <row r="32853">
          <cell r="F32853" t="str">
            <v>891300047_789815</v>
          </cell>
          <cell r="G32853" t="str">
            <v>Finalizada</v>
          </cell>
          <cell r="H32853">
            <v>42522</v>
          </cell>
        </row>
        <row r="32854">
          <cell r="F32854" t="str">
            <v>891300047_789826</v>
          </cell>
          <cell r="G32854" t="str">
            <v>Finalizada</v>
          </cell>
          <cell r="H32854">
            <v>42522</v>
          </cell>
        </row>
        <row r="32855">
          <cell r="F32855" t="str">
            <v>891300047_789831</v>
          </cell>
          <cell r="G32855" t="str">
            <v>Finalizada</v>
          </cell>
          <cell r="H32855">
            <v>42522</v>
          </cell>
        </row>
        <row r="32856">
          <cell r="F32856" t="str">
            <v>891300047_789838</v>
          </cell>
          <cell r="G32856" t="str">
            <v>Finalizada</v>
          </cell>
          <cell r="H32856">
            <v>42522</v>
          </cell>
        </row>
        <row r="32857">
          <cell r="F32857" t="str">
            <v>891300047_789847</v>
          </cell>
          <cell r="G32857" t="str">
            <v>Finalizada</v>
          </cell>
          <cell r="H32857">
            <v>42522</v>
          </cell>
        </row>
        <row r="32858">
          <cell r="F32858" t="str">
            <v>891300047_789848</v>
          </cell>
          <cell r="G32858" t="str">
            <v>Finalizada</v>
          </cell>
          <cell r="H32858">
            <v>42522</v>
          </cell>
        </row>
        <row r="32859">
          <cell r="F32859" t="str">
            <v>891300047_789861</v>
          </cell>
          <cell r="G32859" t="str">
            <v>Finalizada</v>
          </cell>
          <cell r="H32859">
            <v>42522</v>
          </cell>
        </row>
        <row r="32860">
          <cell r="F32860" t="str">
            <v>891300047_789870</v>
          </cell>
          <cell r="G32860" t="str">
            <v>Finalizada</v>
          </cell>
          <cell r="H32860">
            <v>42522</v>
          </cell>
        </row>
        <row r="32861">
          <cell r="F32861" t="str">
            <v>891300047_789871</v>
          </cell>
          <cell r="G32861" t="str">
            <v>Finalizada</v>
          </cell>
          <cell r="H32861">
            <v>42522</v>
          </cell>
        </row>
        <row r="32862">
          <cell r="F32862" t="str">
            <v>891300047_789876</v>
          </cell>
          <cell r="G32862" t="str">
            <v>Finalizada</v>
          </cell>
          <cell r="H32862">
            <v>42522</v>
          </cell>
        </row>
        <row r="32863">
          <cell r="F32863" t="str">
            <v>891300047_789898</v>
          </cell>
          <cell r="G32863" t="str">
            <v>Finalizada</v>
          </cell>
          <cell r="H32863">
            <v>42522</v>
          </cell>
        </row>
        <row r="32864">
          <cell r="F32864" t="str">
            <v>891300047_789905</v>
          </cell>
          <cell r="G32864" t="str">
            <v>Finalizada</v>
          </cell>
          <cell r="H32864">
            <v>42522</v>
          </cell>
        </row>
        <row r="32865">
          <cell r="F32865" t="str">
            <v>891300047_789906</v>
          </cell>
          <cell r="G32865" t="str">
            <v>Finalizada</v>
          </cell>
          <cell r="H32865">
            <v>42522</v>
          </cell>
        </row>
        <row r="32866">
          <cell r="F32866" t="str">
            <v>891300047_789909</v>
          </cell>
          <cell r="G32866" t="str">
            <v>Finalizada</v>
          </cell>
          <cell r="H32866">
            <v>42522</v>
          </cell>
        </row>
        <row r="32867">
          <cell r="F32867" t="str">
            <v>891300047_789910</v>
          </cell>
          <cell r="G32867" t="str">
            <v>Finalizada</v>
          </cell>
          <cell r="H32867">
            <v>42522</v>
          </cell>
        </row>
        <row r="32868">
          <cell r="F32868" t="str">
            <v>891300047_789926</v>
          </cell>
          <cell r="G32868" t="str">
            <v>Finalizada</v>
          </cell>
          <cell r="H32868">
            <v>42522</v>
          </cell>
        </row>
        <row r="32869">
          <cell r="F32869" t="str">
            <v>891300047_789935</v>
          </cell>
          <cell r="G32869" t="str">
            <v>Finalizada</v>
          </cell>
          <cell r="H32869">
            <v>42522</v>
          </cell>
        </row>
        <row r="32870">
          <cell r="F32870" t="str">
            <v>891300047_789947</v>
          </cell>
          <cell r="G32870" t="str">
            <v>Finalizada</v>
          </cell>
          <cell r="H32870">
            <v>42522</v>
          </cell>
        </row>
        <row r="32871">
          <cell r="F32871" t="str">
            <v>891300047_789950</v>
          </cell>
          <cell r="G32871" t="str">
            <v>Finalizada</v>
          </cell>
          <cell r="H32871">
            <v>42522</v>
          </cell>
        </row>
        <row r="32872">
          <cell r="F32872" t="str">
            <v>891300047_789959</v>
          </cell>
          <cell r="G32872" t="str">
            <v>Finalizada</v>
          </cell>
          <cell r="H32872">
            <v>42522</v>
          </cell>
        </row>
        <row r="32873">
          <cell r="F32873" t="str">
            <v>891300047_789965</v>
          </cell>
          <cell r="G32873" t="str">
            <v>Finalizada</v>
          </cell>
          <cell r="H32873">
            <v>42522</v>
          </cell>
        </row>
        <row r="32874">
          <cell r="F32874" t="str">
            <v>891300047_789975</v>
          </cell>
          <cell r="G32874" t="str">
            <v>Finalizada</v>
          </cell>
          <cell r="H32874">
            <v>42522</v>
          </cell>
        </row>
        <row r="32875">
          <cell r="F32875" t="str">
            <v>891300047_789980</v>
          </cell>
          <cell r="G32875" t="str">
            <v>Finalizada</v>
          </cell>
          <cell r="H32875">
            <v>42522</v>
          </cell>
        </row>
        <row r="32876">
          <cell r="F32876" t="str">
            <v>891300047_789983</v>
          </cell>
          <cell r="G32876" t="str">
            <v>Finalizada</v>
          </cell>
          <cell r="H32876">
            <v>42522</v>
          </cell>
        </row>
        <row r="32877">
          <cell r="F32877" t="str">
            <v>891300047_789993</v>
          </cell>
          <cell r="G32877" t="str">
            <v>Finalizada</v>
          </cell>
          <cell r="H32877">
            <v>42522</v>
          </cell>
        </row>
        <row r="32878">
          <cell r="F32878" t="str">
            <v>891300047_789998</v>
          </cell>
          <cell r="G32878" t="str">
            <v>Finalizada</v>
          </cell>
          <cell r="H32878">
            <v>42522</v>
          </cell>
        </row>
        <row r="32879">
          <cell r="F32879" t="str">
            <v>891300047_790010</v>
          </cell>
          <cell r="G32879" t="str">
            <v>Finalizada</v>
          </cell>
          <cell r="H32879">
            <v>42522</v>
          </cell>
        </row>
        <row r="32880">
          <cell r="F32880" t="str">
            <v>891300047_790014</v>
          </cell>
          <cell r="G32880" t="str">
            <v>Finalizada</v>
          </cell>
          <cell r="H32880">
            <v>42522</v>
          </cell>
        </row>
        <row r="32881">
          <cell r="F32881" t="str">
            <v>891300047_790016</v>
          </cell>
          <cell r="G32881" t="str">
            <v>Finalizada</v>
          </cell>
          <cell r="H32881">
            <v>42522</v>
          </cell>
        </row>
        <row r="32882">
          <cell r="F32882" t="str">
            <v>891300047_790018</v>
          </cell>
          <cell r="G32882" t="str">
            <v>Finalizada</v>
          </cell>
          <cell r="H32882">
            <v>42522</v>
          </cell>
        </row>
        <row r="32883">
          <cell r="F32883" t="str">
            <v>891300047_790019</v>
          </cell>
          <cell r="G32883" t="str">
            <v>Finalizada</v>
          </cell>
          <cell r="H32883">
            <v>42522</v>
          </cell>
        </row>
        <row r="32884">
          <cell r="F32884" t="str">
            <v>891300047_790026</v>
          </cell>
          <cell r="G32884" t="str">
            <v>Finalizada</v>
          </cell>
          <cell r="H32884">
            <v>42522</v>
          </cell>
        </row>
        <row r="32885">
          <cell r="F32885" t="str">
            <v>891300047_790052</v>
          </cell>
          <cell r="G32885" t="str">
            <v>Finalizada</v>
          </cell>
          <cell r="H32885">
            <v>42522</v>
          </cell>
        </row>
        <row r="32886">
          <cell r="F32886" t="str">
            <v>891300047_790053</v>
          </cell>
          <cell r="G32886" t="str">
            <v>Finalizada</v>
          </cell>
          <cell r="H32886">
            <v>42522</v>
          </cell>
        </row>
        <row r="32887">
          <cell r="F32887" t="str">
            <v>891300047_790067</v>
          </cell>
          <cell r="G32887" t="str">
            <v>Finalizada</v>
          </cell>
          <cell r="H32887">
            <v>42522</v>
          </cell>
        </row>
        <row r="32888">
          <cell r="F32888" t="str">
            <v>891300047_790431</v>
          </cell>
          <cell r="G32888" t="str">
            <v>Finalizada</v>
          </cell>
          <cell r="H32888">
            <v>42522</v>
          </cell>
        </row>
        <row r="32889">
          <cell r="F32889" t="str">
            <v>891300047_790433</v>
          </cell>
          <cell r="G32889" t="str">
            <v>Finalizada</v>
          </cell>
          <cell r="H32889">
            <v>42522</v>
          </cell>
        </row>
        <row r="32890">
          <cell r="F32890" t="str">
            <v>891300047_790436</v>
          </cell>
          <cell r="G32890" t="str">
            <v>Finalizada</v>
          </cell>
          <cell r="H32890">
            <v>42522</v>
          </cell>
        </row>
        <row r="32891">
          <cell r="F32891" t="str">
            <v>891300047_790440</v>
          </cell>
          <cell r="G32891" t="str">
            <v>Finalizada</v>
          </cell>
          <cell r="H32891">
            <v>42522</v>
          </cell>
        </row>
        <row r="32892">
          <cell r="F32892" t="str">
            <v>891300047_790452</v>
          </cell>
          <cell r="G32892" t="str">
            <v>Finalizada</v>
          </cell>
          <cell r="H32892">
            <v>42522</v>
          </cell>
        </row>
        <row r="32893">
          <cell r="F32893" t="str">
            <v>891300047_790484</v>
          </cell>
          <cell r="G32893" t="str">
            <v>Finalizada</v>
          </cell>
          <cell r="H32893">
            <v>42522</v>
          </cell>
        </row>
        <row r="32894">
          <cell r="F32894" t="str">
            <v>891300047_790488</v>
          </cell>
          <cell r="G32894" t="str">
            <v>Finalizada</v>
          </cell>
          <cell r="H32894">
            <v>42522</v>
          </cell>
        </row>
        <row r="32895">
          <cell r="F32895" t="str">
            <v>891300047_790491</v>
          </cell>
          <cell r="G32895" t="str">
            <v>Finalizada</v>
          </cell>
          <cell r="H32895">
            <v>42522</v>
          </cell>
        </row>
        <row r="32896">
          <cell r="F32896" t="str">
            <v>891300047_790493</v>
          </cell>
          <cell r="G32896" t="str">
            <v>Finalizada</v>
          </cell>
          <cell r="H32896">
            <v>42522</v>
          </cell>
        </row>
        <row r="32897">
          <cell r="F32897" t="str">
            <v>891300047_790510</v>
          </cell>
          <cell r="G32897" t="str">
            <v>Finalizada</v>
          </cell>
          <cell r="H32897">
            <v>42522</v>
          </cell>
        </row>
        <row r="32898">
          <cell r="F32898" t="str">
            <v>891300047_790513</v>
          </cell>
          <cell r="G32898" t="str">
            <v>Finalizada</v>
          </cell>
          <cell r="H32898">
            <v>42522</v>
          </cell>
        </row>
        <row r="32899">
          <cell r="F32899" t="str">
            <v>891300047_790517</v>
          </cell>
          <cell r="G32899" t="str">
            <v>Finalizada</v>
          </cell>
          <cell r="H32899">
            <v>42522</v>
          </cell>
        </row>
        <row r="32900">
          <cell r="F32900" t="str">
            <v>891300047_790522</v>
          </cell>
          <cell r="G32900" t="str">
            <v>Finalizada</v>
          </cell>
          <cell r="H32900">
            <v>42522</v>
          </cell>
        </row>
        <row r="32901">
          <cell r="F32901" t="str">
            <v>891300047_790523</v>
          </cell>
          <cell r="G32901" t="str">
            <v>Finalizada</v>
          </cell>
          <cell r="H32901">
            <v>42522</v>
          </cell>
        </row>
        <row r="32902">
          <cell r="F32902" t="str">
            <v>891300047_790524</v>
          </cell>
          <cell r="G32902" t="str">
            <v>Finalizada</v>
          </cell>
          <cell r="H32902">
            <v>42522</v>
          </cell>
        </row>
        <row r="32903">
          <cell r="F32903" t="str">
            <v>891300047_790547</v>
          </cell>
          <cell r="G32903" t="str">
            <v>Finalizada</v>
          </cell>
          <cell r="H32903">
            <v>42522</v>
          </cell>
        </row>
        <row r="32904">
          <cell r="F32904" t="str">
            <v>891300047_790554</v>
          </cell>
          <cell r="G32904" t="str">
            <v>Finalizada</v>
          </cell>
          <cell r="H32904">
            <v>42522</v>
          </cell>
        </row>
        <row r="32905">
          <cell r="F32905" t="str">
            <v>891300047_790563</v>
          </cell>
          <cell r="G32905" t="str">
            <v>Finalizada</v>
          </cell>
          <cell r="H32905">
            <v>42522</v>
          </cell>
        </row>
        <row r="32906">
          <cell r="F32906" t="str">
            <v>891300047_790580</v>
          </cell>
          <cell r="G32906" t="str">
            <v>Finalizada</v>
          </cell>
          <cell r="H32906">
            <v>42522</v>
          </cell>
        </row>
        <row r="32907">
          <cell r="F32907" t="str">
            <v>891300047_790595</v>
          </cell>
          <cell r="G32907" t="str">
            <v>Finalizada</v>
          </cell>
          <cell r="H32907">
            <v>42522</v>
          </cell>
        </row>
        <row r="32908">
          <cell r="F32908" t="str">
            <v>891300047_790607</v>
          </cell>
          <cell r="G32908" t="str">
            <v>Finalizada</v>
          </cell>
          <cell r="H32908">
            <v>42522</v>
          </cell>
        </row>
        <row r="32909">
          <cell r="F32909" t="str">
            <v>891300047_790623</v>
          </cell>
          <cell r="G32909" t="str">
            <v>Finalizada</v>
          </cell>
          <cell r="H32909">
            <v>42522</v>
          </cell>
        </row>
        <row r="32910">
          <cell r="F32910" t="str">
            <v>891300047_790641</v>
          </cell>
          <cell r="G32910" t="str">
            <v>Finalizada</v>
          </cell>
          <cell r="H32910">
            <v>42522</v>
          </cell>
        </row>
        <row r="32911">
          <cell r="F32911" t="str">
            <v>891300047_790654</v>
          </cell>
          <cell r="G32911" t="str">
            <v>Finalizada</v>
          </cell>
          <cell r="H32911">
            <v>42522</v>
          </cell>
        </row>
        <row r="32912">
          <cell r="F32912" t="str">
            <v>891300047_790655</v>
          </cell>
          <cell r="G32912" t="str">
            <v>Finalizada</v>
          </cell>
          <cell r="H32912">
            <v>42522</v>
          </cell>
        </row>
        <row r="32913">
          <cell r="F32913" t="str">
            <v>891300047_790657</v>
          </cell>
          <cell r="G32913" t="str">
            <v>Finalizada</v>
          </cell>
          <cell r="H32913">
            <v>42522</v>
          </cell>
        </row>
        <row r="32914">
          <cell r="F32914" t="str">
            <v>891300047_790674</v>
          </cell>
          <cell r="G32914" t="str">
            <v>Finalizada</v>
          </cell>
          <cell r="H32914">
            <v>42522</v>
          </cell>
        </row>
        <row r="32915">
          <cell r="F32915" t="str">
            <v>891300047_790685</v>
          </cell>
          <cell r="G32915" t="str">
            <v>Finalizada</v>
          </cell>
          <cell r="H32915">
            <v>42522</v>
          </cell>
        </row>
        <row r="32916">
          <cell r="F32916" t="str">
            <v>891300047_790689</v>
          </cell>
          <cell r="G32916" t="str">
            <v>Finalizada</v>
          </cell>
          <cell r="H32916">
            <v>42522</v>
          </cell>
        </row>
        <row r="32917">
          <cell r="F32917" t="str">
            <v>891300047_790696</v>
          </cell>
          <cell r="G32917" t="str">
            <v>Finalizada</v>
          </cell>
          <cell r="H32917">
            <v>42522</v>
          </cell>
        </row>
        <row r="32918">
          <cell r="F32918" t="str">
            <v>891300047_790698</v>
          </cell>
          <cell r="G32918" t="str">
            <v>Finalizada</v>
          </cell>
          <cell r="H32918">
            <v>42522</v>
          </cell>
        </row>
        <row r="32919">
          <cell r="F32919" t="str">
            <v>891300047_790711</v>
          </cell>
          <cell r="G32919" t="str">
            <v>Finalizada</v>
          </cell>
          <cell r="H32919">
            <v>42522</v>
          </cell>
        </row>
        <row r="32920">
          <cell r="F32920" t="str">
            <v>891300047_790727</v>
          </cell>
          <cell r="G32920" t="str">
            <v>Finalizada</v>
          </cell>
          <cell r="H32920">
            <v>42522</v>
          </cell>
        </row>
        <row r="32921">
          <cell r="F32921" t="str">
            <v>891300047_790742</v>
          </cell>
          <cell r="G32921" t="str">
            <v>Finalizada</v>
          </cell>
          <cell r="H32921">
            <v>42522</v>
          </cell>
        </row>
        <row r="32922">
          <cell r="F32922" t="str">
            <v>891300047_790747</v>
          </cell>
          <cell r="G32922" t="str">
            <v>Finalizada</v>
          </cell>
          <cell r="H32922">
            <v>42522</v>
          </cell>
        </row>
        <row r="32923">
          <cell r="F32923" t="str">
            <v>891300047_790748</v>
          </cell>
          <cell r="G32923" t="str">
            <v>Finalizada</v>
          </cell>
          <cell r="H32923">
            <v>42522</v>
          </cell>
        </row>
        <row r="32924">
          <cell r="F32924" t="str">
            <v>891300047_790750</v>
          </cell>
          <cell r="G32924" t="str">
            <v>Finalizada</v>
          </cell>
          <cell r="H32924">
            <v>42522</v>
          </cell>
        </row>
        <row r="32925">
          <cell r="F32925" t="str">
            <v>891300047_790751</v>
          </cell>
          <cell r="G32925" t="str">
            <v>Finalizada</v>
          </cell>
          <cell r="H32925">
            <v>42522</v>
          </cell>
        </row>
        <row r="32926">
          <cell r="F32926" t="str">
            <v>891300047_790766</v>
          </cell>
          <cell r="G32926" t="str">
            <v>Finalizada</v>
          </cell>
          <cell r="H32926">
            <v>42522</v>
          </cell>
        </row>
        <row r="32927">
          <cell r="F32927" t="str">
            <v>891300047_790770</v>
          </cell>
          <cell r="G32927" t="str">
            <v>Finalizada</v>
          </cell>
          <cell r="H32927">
            <v>42522</v>
          </cell>
        </row>
        <row r="32928">
          <cell r="F32928" t="str">
            <v>891300047_790773</v>
          </cell>
          <cell r="G32928" t="str">
            <v>Finalizada</v>
          </cell>
          <cell r="H32928">
            <v>42522</v>
          </cell>
        </row>
        <row r="32929">
          <cell r="F32929" t="str">
            <v>891300047_790783</v>
          </cell>
          <cell r="G32929" t="str">
            <v>Finalizada</v>
          </cell>
          <cell r="H32929">
            <v>42522</v>
          </cell>
        </row>
        <row r="32930">
          <cell r="F32930" t="str">
            <v>891300047_790786</v>
          </cell>
          <cell r="G32930" t="str">
            <v>Finalizada</v>
          </cell>
          <cell r="H32930">
            <v>42522</v>
          </cell>
        </row>
        <row r="32931">
          <cell r="F32931" t="str">
            <v>891300047_790796</v>
          </cell>
          <cell r="G32931" t="str">
            <v>Finalizada</v>
          </cell>
          <cell r="H32931">
            <v>42522</v>
          </cell>
        </row>
        <row r="32932">
          <cell r="F32932" t="str">
            <v>891300047_790800</v>
          </cell>
          <cell r="G32932" t="str">
            <v>Finalizada</v>
          </cell>
          <cell r="H32932">
            <v>42522</v>
          </cell>
        </row>
        <row r="32933">
          <cell r="F32933" t="str">
            <v>891300047_790807</v>
          </cell>
          <cell r="G32933" t="str">
            <v>Finalizada</v>
          </cell>
          <cell r="H32933">
            <v>42522</v>
          </cell>
        </row>
        <row r="32934">
          <cell r="F32934" t="str">
            <v>891300047_790808</v>
          </cell>
          <cell r="G32934" t="str">
            <v>Finalizada</v>
          </cell>
          <cell r="H32934">
            <v>42522</v>
          </cell>
        </row>
        <row r="32935">
          <cell r="F32935" t="str">
            <v>891300047_790818</v>
          </cell>
          <cell r="G32935" t="str">
            <v>Finalizada</v>
          </cell>
          <cell r="H32935">
            <v>42522</v>
          </cell>
        </row>
        <row r="32936">
          <cell r="F32936" t="str">
            <v>891300047_790834</v>
          </cell>
          <cell r="G32936" t="str">
            <v>Finalizada</v>
          </cell>
          <cell r="H32936">
            <v>42522</v>
          </cell>
        </row>
        <row r="32937">
          <cell r="F32937" t="str">
            <v>891300047_790864</v>
          </cell>
          <cell r="G32937" t="str">
            <v>Finalizada</v>
          </cell>
          <cell r="H32937">
            <v>42522</v>
          </cell>
        </row>
        <row r="32938">
          <cell r="F32938" t="str">
            <v>891300047_790886</v>
          </cell>
          <cell r="G32938" t="str">
            <v>Finalizada</v>
          </cell>
          <cell r="H32938">
            <v>42522</v>
          </cell>
        </row>
        <row r="32939">
          <cell r="F32939" t="str">
            <v>891300047_790891</v>
          </cell>
          <cell r="G32939" t="str">
            <v>Finalizada</v>
          </cell>
          <cell r="H32939">
            <v>42522</v>
          </cell>
        </row>
        <row r="32940">
          <cell r="F32940" t="str">
            <v>891300047_790900</v>
          </cell>
          <cell r="G32940" t="str">
            <v>Finalizada</v>
          </cell>
          <cell r="H32940">
            <v>42522</v>
          </cell>
        </row>
        <row r="32941">
          <cell r="F32941" t="str">
            <v>891300047_790931</v>
          </cell>
          <cell r="G32941" t="str">
            <v>Finalizada</v>
          </cell>
          <cell r="H32941">
            <v>42522</v>
          </cell>
        </row>
        <row r="32942">
          <cell r="F32942" t="str">
            <v>891300047_790933</v>
          </cell>
          <cell r="G32942" t="str">
            <v>Finalizada</v>
          </cell>
          <cell r="H32942">
            <v>42522</v>
          </cell>
        </row>
        <row r="32943">
          <cell r="F32943" t="str">
            <v>891300047_791007</v>
          </cell>
          <cell r="G32943" t="str">
            <v>Finalizada</v>
          </cell>
          <cell r="H32943">
            <v>42522</v>
          </cell>
        </row>
        <row r="32944">
          <cell r="F32944" t="str">
            <v>891300047_791009</v>
          </cell>
          <cell r="G32944" t="str">
            <v>Finalizada</v>
          </cell>
          <cell r="H32944">
            <v>42522</v>
          </cell>
        </row>
        <row r="32945">
          <cell r="F32945" t="str">
            <v>891300047_791023</v>
          </cell>
          <cell r="G32945" t="str">
            <v>Finalizada</v>
          </cell>
          <cell r="H32945">
            <v>42522</v>
          </cell>
        </row>
        <row r="32946">
          <cell r="F32946" t="str">
            <v>891300047_791032</v>
          </cell>
          <cell r="G32946" t="str">
            <v>Finalizada</v>
          </cell>
          <cell r="H32946">
            <v>42522</v>
          </cell>
        </row>
        <row r="32947">
          <cell r="F32947" t="str">
            <v>891300047_791061</v>
          </cell>
          <cell r="G32947" t="str">
            <v>Finalizada</v>
          </cell>
          <cell r="H32947">
            <v>42522</v>
          </cell>
        </row>
        <row r="32948">
          <cell r="F32948" t="str">
            <v>891300047_791069</v>
          </cell>
          <cell r="G32948" t="str">
            <v>Finalizada</v>
          </cell>
          <cell r="H32948">
            <v>42522</v>
          </cell>
        </row>
        <row r="32949">
          <cell r="F32949" t="str">
            <v>891300047_791091</v>
          </cell>
          <cell r="G32949" t="str">
            <v>Finalizada</v>
          </cell>
          <cell r="H32949">
            <v>42522</v>
          </cell>
        </row>
        <row r="32950">
          <cell r="F32950" t="str">
            <v>891300047_791095</v>
          </cell>
          <cell r="G32950" t="str">
            <v>Finalizada</v>
          </cell>
          <cell r="H32950">
            <v>42522</v>
          </cell>
        </row>
        <row r="32951">
          <cell r="F32951" t="str">
            <v>891300047_791141</v>
          </cell>
          <cell r="G32951" t="str">
            <v>Finalizada</v>
          </cell>
          <cell r="H32951">
            <v>42522</v>
          </cell>
        </row>
        <row r="32952">
          <cell r="F32952" t="str">
            <v>891300047_791144</v>
          </cell>
          <cell r="G32952" t="str">
            <v>Finalizada</v>
          </cell>
          <cell r="H32952">
            <v>42522</v>
          </cell>
        </row>
        <row r="32953">
          <cell r="F32953" t="str">
            <v>891300047_791145</v>
          </cell>
          <cell r="G32953" t="str">
            <v>Finalizada</v>
          </cell>
          <cell r="H32953">
            <v>42522</v>
          </cell>
        </row>
        <row r="32954">
          <cell r="F32954" t="str">
            <v>891300047_791148</v>
          </cell>
          <cell r="G32954" t="str">
            <v>Finalizada</v>
          </cell>
          <cell r="H32954">
            <v>42522</v>
          </cell>
        </row>
        <row r="32955">
          <cell r="F32955" t="str">
            <v>891300047_791156</v>
          </cell>
          <cell r="G32955" t="str">
            <v>Finalizada</v>
          </cell>
          <cell r="H32955">
            <v>42522</v>
          </cell>
        </row>
        <row r="32956">
          <cell r="F32956" t="str">
            <v>891300047_791161</v>
          </cell>
          <cell r="G32956" t="str">
            <v>Finalizada</v>
          </cell>
          <cell r="H32956">
            <v>42522</v>
          </cell>
        </row>
        <row r="32957">
          <cell r="F32957" t="str">
            <v>891300047_791190</v>
          </cell>
          <cell r="G32957" t="str">
            <v>Finalizada</v>
          </cell>
          <cell r="H32957">
            <v>42522</v>
          </cell>
        </row>
        <row r="32958">
          <cell r="F32958" t="str">
            <v>891300047_791203</v>
          </cell>
          <cell r="G32958" t="str">
            <v>Finalizada</v>
          </cell>
          <cell r="H32958">
            <v>42522</v>
          </cell>
        </row>
        <row r="32959">
          <cell r="F32959" t="str">
            <v>891300047_791212</v>
          </cell>
          <cell r="G32959" t="str">
            <v>Finalizada</v>
          </cell>
          <cell r="H32959">
            <v>42522</v>
          </cell>
        </row>
        <row r="32960">
          <cell r="F32960" t="str">
            <v>891300047_791228</v>
          </cell>
          <cell r="G32960" t="str">
            <v>Finalizada</v>
          </cell>
          <cell r="H32960">
            <v>42522</v>
          </cell>
        </row>
        <row r="32961">
          <cell r="F32961" t="str">
            <v>891300047_791237</v>
          </cell>
          <cell r="G32961" t="str">
            <v>Finalizada</v>
          </cell>
          <cell r="H32961">
            <v>42522</v>
          </cell>
        </row>
        <row r="32962">
          <cell r="F32962" t="str">
            <v>891300047_791265</v>
          </cell>
          <cell r="G32962" t="str">
            <v>Finalizada</v>
          </cell>
          <cell r="H32962">
            <v>42522</v>
          </cell>
        </row>
        <row r="32963">
          <cell r="F32963" t="str">
            <v>891300047_791274</v>
          </cell>
          <cell r="G32963" t="str">
            <v>Finalizada</v>
          </cell>
          <cell r="H32963">
            <v>42522</v>
          </cell>
        </row>
        <row r="32964">
          <cell r="F32964" t="str">
            <v>891300047_791297</v>
          </cell>
          <cell r="G32964" t="str">
            <v>Finalizada</v>
          </cell>
          <cell r="H32964">
            <v>42522</v>
          </cell>
        </row>
        <row r="32965">
          <cell r="F32965" t="str">
            <v>891300047_791299</v>
          </cell>
          <cell r="G32965" t="str">
            <v>Finalizada</v>
          </cell>
          <cell r="H32965">
            <v>42522</v>
          </cell>
        </row>
        <row r="32966">
          <cell r="F32966" t="str">
            <v>891300047_791309</v>
          </cell>
          <cell r="G32966" t="str">
            <v>Finalizada</v>
          </cell>
          <cell r="H32966">
            <v>42522</v>
          </cell>
        </row>
        <row r="32967">
          <cell r="F32967" t="str">
            <v>891300047_791356</v>
          </cell>
          <cell r="G32967" t="str">
            <v>Finalizada</v>
          </cell>
          <cell r="H32967">
            <v>42522</v>
          </cell>
        </row>
        <row r="32968">
          <cell r="F32968" t="str">
            <v>891300047_791366</v>
          </cell>
          <cell r="G32968" t="str">
            <v>Finalizada</v>
          </cell>
          <cell r="H32968">
            <v>42522</v>
          </cell>
        </row>
        <row r="32969">
          <cell r="F32969" t="str">
            <v>891300047_791377</v>
          </cell>
          <cell r="G32969" t="str">
            <v>Finalizada</v>
          </cell>
          <cell r="H32969">
            <v>42522</v>
          </cell>
        </row>
        <row r="32970">
          <cell r="F32970" t="str">
            <v>891300047_791382</v>
          </cell>
          <cell r="G32970" t="str">
            <v>Finalizada</v>
          </cell>
          <cell r="H32970">
            <v>42522</v>
          </cell>
        </row>
        <row r="32971">
          <cell r="F32971" t="str">
            <v>891300047_791383</v>
          </cell>
          <cell r="G32971" t="str">
            <v>Finalizada</v>
          </cell>
          <cell r="H32971">
            <v>42522</v>
          </cell>
        </row>
        <row r="32972">
          <cell r="F32972" t="str">
            <v>891300047_791403</v>
          </cell>
          <cell r="G32972" t="str">
            <v>Finalizada</v>
          </cell>
          <cell r="H32972">
            <v>42522</v>
          </cell>
        </row>
        <row r="32973">
          <cell r="F32973" t="str">
            <v>891300047_791409</v>
          </cell>
          <cell r="G32973" t="str">
            <v>Finalizada</v>
          </cell>
          <cell r="H32973">
            <v>42522</v>
          </cell>
        </row>
        <row r="32974">
          <cell r="F32974" t="str">
            <v>891300047_791414</v>
          </cell>
          <cell r="G32974" t="str">
            <v>Finalizada</v>
          </cell>
          <cell r="H32974">
            <v>42522</v>
          </cell>
        </row>
        <row r="32975">
          <cell r="F32975" t="str">
            <v>891300047_791415</v>
          </cell>
          <cell r="G32975" t="str">
            <v>Finalizada</v>
          </cell>
          <cell r="H32975">
            <v>42522</v>
          </cell>
        </row>
        <row r="32976">
          <cell r="F32976" t="str">
            <v>891300047_791419</v>
          </cell>
          <cell r="G32976" t="str">
            <v>Finalizada</v>
          </cell>
          <cell r="H32976">
            <v>42522</v>
          </cell>
        </row>
        <row r="32977">
          <cell r="F32977" t="str">
            <v>891300047_791534</v>
          </cell>
          <cell r="G32977" t="str">
            <v>Finalizada</v>
          </cell>
          <cell r="H32977">
            <v>42522</v>
          </cell>
        </row>
        <row r="32978">
          <cell r="F32978" t="str">
            <v>891300047_791544</v>
          </cell>
          <cell r="G32978" t="str">
            <v>Finalizada</v>
          </cell>
          <cell r="H32978">
            <v>42522</v>
          </cell>
        </row>
        <row r="32979">
          <cell r="F32979" t="str">
            <v>891300047_791555</v>
          </cell>
          <cell r="G32979" t="str">
            <v>Finalizada</v>
          </cell>
          <cell r="H32979">
            <v>42522</v>
          </cell>
        </row>
        <row r="32980">
          <cell r="F32980" t="str">
            <v>891300047_791575</v>
          </cell>
          <cell r="G32980" t="str">
            <v>Finalizada</v>
          </cell>
          <cell r="H32980">
            <v>42522</v>
          </cell>
        </row>
        <row r="32981">
          <cell r="F32981" t="str">
            <v>891300047_791584</v>
          </cell>
          <cell r="G32981" t="str">
            <v>Finalizada</v>
          </cell>
          <cell r="H32981">
            <v>42522</v>
          </cell>
        </row>
        <row r="32982">
          <cell r="F32982" t="str">
            <v>891300047_791589</v>
          </cell>
          <cell r="G32982" t="str">
            <v>Finalizada</v>
          </cell>
          <cell r="H32982">
            <v>42522</v>
          </cell>
        </row>
        <row r="32983">
          <cell r="F32983" t="str">
            <v>891300047_791606</v>
          </cell>
          <cell r="G32983" t="str">
            <v>Finalizada</v>
          </cell>
          <cell r="H32983">
            <v>42522</v>
          </cell>
        </row>
        <row r="32984">
          <cell r="F32984" t="str">
            <v>891300047_791613</v>
          </cell>
          <cell r="G32984" t="str">
            <v>Finalizada</v>
          </cell>
          <cell r="H32984">
            <v>42522</v>
          </cell>
        </row>
        <row r="32985">
          <cell r="F32985" t="str">
            <v>891300047_791624</v>
          </cell>
          <cell r="G32985" t="str">
            <v>Finalizada</v>
          </cell>
          <cell r="H32985">
            <v>42522</v>
          </cell>
        </row>
        <row r="32986">
          <cell r="F32986" t="str">
            <v>891300047_791641</v>
          </cell>
          <cell r="G32986" t="str">
            <v>Finalizada</v>
          </cell>
          <cell r="H32986">
            <v>42522</v>
          </cell>
        </row>
        <row r="32987">
          <cell r="F32987" t="str">
            <v>891300047_791660</v>
          </cell>
          <cell r="G32987" t="str">
            <v>Finalizada</v>
          </cell>
          <cell r="H32987">
            <v>42522</v>
          </cell>
        </row>
        <row r="32988">
          <cell r="F32988" t="str">
            <v>891300047_791677</v>
          </cell>
          <cell r="G32988" t="str">
            <v>Finalizada</v>
          </cell>
          <cell r="H32988">
            <v>42522</v>
          </cell>
        </row>
        <row r="32989">
          <cell r="F32989" t="str">
            <v>891300047_791679</v>
          </cell>
          <cell r="G32989" t="str">
            <v>Finalizada</v>
          </cell>
          <cell r="H32989">
            <v>42522</v>
          </cell>
        </row>
        <row r="32990">
          <cell r="F32990" t="str">
            <v>891300047_791691</v>
          </cell>
          <cell r="G32990" t="str">
            <v>Finalizada</v>
          </cell>
          <cell r="H32990">
            <v>42522</v>
          </cell>
        </row>
        <row r="32991">
          <cell r="F32991" t="str">
            <v>891300047_791700</v>
          </cell>
          <cell r="G32991" t="str">
            <v>Finalizada</v>
          </cell>
          <cell r="H32991">
            <v>42522</v>
          </cell>
        </row>
        <row r="32992">
          <cell r="F32992" t="str">
            <v>891300047_791746</v>
          </cell>
          <cell r="G32992" t="str">
            <v>Finalizada</v>
          </cell>
          <cell r="H32992">
            <v>42522</v>
          </cell>
        </row>
        <row r="32993">
          <cell r="F32993" t="str">
            <v>891300047_791747</v>
          </cell>
          <cell r="G32993" t="str">
            <v>Finalizada</v>
          </cell>
          <cell r="H32993">
            <v>42522</v>
          </cell>
        </row>
        <row r="32994">
          <cell r="F32994" t="str">
            <v>891300047_CH39997</v>
          </cell>
          <cell r="G32994" t="str">
            <v>Finalizada</v>
          </cell>
          <cell r="H32994">
            <v>42522</v>
          </cell>
        </row>
        <row r="32995">
          <cell r="F32995" t="str">
            <v>891300047_CH40368</v>
          </cell>
          <cell r="G32995" t="str">
            <v>Finalizada</v>
          </cell>
          <cell r="H32995">
            <v>42522</v>
          </cell>
        </row>
        <row r="32996">
          <cell r="F32996" t="str">
            <v>891300047_UCI5128</v>
          </cell>
          <cell r="G32996" t="str">
            <v>Finalizada</v>
          </cell>
          <cell r="H32996">
            <v>42522</v>
          </cell>
        </row>
        <row r="32997">
          <cell r="F32997" t="str">
            <v>891300047_CH40807</v>
          </cell>
          <cell r="G32997" t="str">
            <v>Finalizada</v>
          </cell>
          <cell r="H32997">
            <v>42515</v>
          </cell>
        </row>
        <row r="32998">
          <cell r="F32998" t="str">
            <v>891300047_779477</v>
          </cell>
          <cell r="G32998" t="str">
            <v>Finalizada</v>
          </cell>
          <cell r="H32998">
            <v>42513</v>
          </cell>
        </row>
        <row r="32999">
          <cell r="F32999" t="str">
            <v>891300047_778011</v>
          </cell>
          <cell r="G32999" t="str">
            <v>Finalizada</v>
          </cell>
          <cell r="H32999">
            <v>42511</v>
          </cell>
        </row>
        <row r="33000">
          <cell r="F33000" t="str">
            <v>891300047_779696</v>
          </cell>
          <cell r="G33000" t="str">
            <v>Finalizada</v>
          </cell>
          <cell r="H33000">
            <v>42511</v>
          </cell>
        </row>
        <row r="33001">
          <cell r="F33001" t="str">
            <v>891300047_781579</v>
          </cell>
          <cell r="G33001" t="str">
            <v>Finalizada</v>
          </cell>
          <cell r="H33001">
            <v>42511</v>
          </cell>
        </row>
        <row r="33002">
          <cell r="F33002" t="str">
            <v>891300047_782048</v>
          </cell>
          <cell r="G33002" t="str">
            <v>Finalizada</v>
          </cell>
          <cell r="H33002">
            <v>42511</v>
          </cell>
        </row>
        <row r="33003">
          <cell r="F33003" t="str">
            <v>891300047_782209</v>
          </cell>
          <cell r="G33003" t="str">
            <v>Finalizada</v>
          </cell>
          <cell r="H33003">
            <v>42511</v>
          </cell>
        </row>
        <row r="33004">
          <cell r="F33004" t="str">
            <v>891300047_783143</v>
          </cell>
          <cell r="G33004" t="str">
            <v>Finalizada</v>
          </cell>
          <cell r="H33004">
            <v>42511</v>
          </cell>
        </row>
        <row r="33005">
          <cell r="F33005" t="str">
            <v>891300047_784511</v>
          </cell>
          <cell r="G33005" t="str">
            <v>Finalizada</v>
          </cell>
          <cell r="H33005">
            <v>42511</v>
          </cell>
        </row>
        <row r="33006">
          <cell r="F33006" t="str">
            <v>891300047_784587</v>
          </cell>
          <cell r="G33006" t="str">
            <v>Finalizada</v>
          </cell>
          <cell r="H33006">
            <v>42511</v>
          </cell>
        </row>
        <row r="33007">
          <cell r="F33007" t="str">
            <v>891300047_784966</v>
          </cell>
          <cell r="G33007" t="str">
            <v>Finalizada</v>
          </cell>
          <cell r="H33007">
            <v>42511</v>
          </cell>
        </row>
        <row r="33008">
          <cell r="F33008" t="str">
            <v>891300047_785253</v>
          </cell>
          <cell r="G33008" t="str">
            <v>Finalizada</v>
          </cell>
          <cell r="H33008">
            <v>42511</v>
          </cell>
        </row>
        <row r="33009">
          <cell r="F33009" t="str">
            <v>891300047_785609</v>
          </cell>
          <cell r="G33009" t="str">
            <v>Finalizada</v>
          </cell>
          <cell r="H33009">
            <v>42511</v>
          </cell>
        </row>
        <row r="33010">
          <cell r="F33010" t="str">
            <v>891300047_785764</v>
          </cell>
          <cell r="G33010" t="str">
            <v>Finalizada</v>
          </cell>
          <cell r="H33010">
            <v>42511</v>
          </cell>
        </row>
        <row r="33011">
          <cell r="F33011" t="str">
            <v>891300047_785972</v>
          </cell>
          <cell r="G33011" t="str">
            <v>Finalizada</v>
          </cell>
          <cell r="H33011">
            <v>42511</v>
          </cell>
        </row>
        <row r="33012">
          <cell r="F33012" t="str">
            <v>891300047_786522</v>
          </cell>
          <cell r="G33012" t="str">
            <v>Finalizada</v>
          </cell>
          <cell r="H33012">
            <v>42511</v>
          </cell>
        </row>
        <row r="33013">
          <cell r="F33013" t="str">
            <v>891300047_786603</v>
          </cell>
          <cell r="G33013" t="str">
            <v>Finalizada</v>
          </cell>
          <cell r="H33013">
            <v>42511</v>
          </cell>
        </row>
        <row r="33014">
          <cell r="F33014" t="str">
            <v>891300047_786770</v>
          </cell>
          <cell r="G33014" t="str">
            <v>Finalizada</v>
          </cell>
          <cell r="H33014">
            <v>42511</v>
          </cell>
        </row>
        <row r="33015">
          <cell r="F33015" t="str">
            <v>891300047_786782</v>
          </cell>
          <cell r="G33015" t="str">
            <v>Finalizada</v>
          </cell>
          <cell r="H33015">
            <v>42511</v>
          </cell>
        </row>
        <row r="33016">
          <cell r="F33016" t="str">
            <v>891300047_787121</v>
          </cell>
          <cell r="G33016" t="str">
            <v>Finalizada</v>
          </cell>
          <cell r="H33016">
            <v>42511</v>
          </cell>
        </row>
        <row r="33017">
          <cell r="F33017" t="str">
            <v>891300047_787126</v>
          </cell>
          <cell r="G33017" t="str">
            <v>Finalizada</v>
          </cell>
          <cell r="H33017">
            <v>42511</v>
          </cell>
        </row>
        <row r="33018">
          <cell r="F33018" t="str">
            <v>891300047_787175</v>
          </cell>
          <cell r="G33018" t="str">
            <v>Finalizada</v>
          </cell>
          <cell r="H33018">
            <v>42511</v>
          </cell>
        </row>
        <row r="33019">
          <cell r="F33019" t="str">
            <v>891300047_787453</v>
          </cell>
          <cell r="G33019" t="str">
            <v>Finalizada</v>
          </cell>
          <cell r="H33019">
            <v>42511</v>
          </cell>
        </row>
        <row r="33020">
          <cell r="F33020" t="str">
            <v>891300047_788291</v>
          </cell>
          <cell r="G33020" t="str">
            <v>Finalizada</v>
          </cell>
          <cell r="H33020">
            <v>42511</v>
          </cell>
        </row>
        <row r="33021">
          <cell r="F33021" t="str">
            <v>891300047_CH40103</v>
          </cell>
          <cell r="G33021" t="str">
            <v>Finalizada</v>
          </cell>
          <cell r="H33021">
            <v>42510</v>
          </cell>
        </row>
        <row r="33022">
          <cell r="F33022" t="str">
            <v>891300047_CH40124</v>
          </cell>
          <cell r="G33022" t="str">
            <v>Finalizada</v>
          </cell>
          <cell r="H33022">
            <v>42510</v>
          </cell>
        </row>
        <row r="33023">
          <cell r="F33023" t="str">
            <v>891300047_CH40125</v>
          </cell>
          <cell r="G33023" t="str">
            <v>Finalizada</v>
          </cell>
          <cell r="H33023">
            <v>42510</v>
          </cell>
        </row>
        <row r="33024">
          <cell r="F33024" t="str">
            <v>891300047_CH40160</v>
          </cell>
          <cell r="G33024" t="str">
            <v>Finalizada</v>
          </cell>
          <cell r="H33024">
            <v>42510</v>
          </cell>
        </row>
        <row r="33025">
          <cell r="F33025" t="str">
            <v>891300047_CH40164</v>
          </cell>
          <cell r="G33025" t="str">
            <v>Finalizada</v>
          </cell>
          <cell r="H33025">
            <v>42510</v>
          </cell>
        </row>
        <row r="33026">
          <cell r="F33026" t="str">
            <v>891300047_CH40238</v>
          </cell>
          <cell r="G33026" t="str">
            <v>Finalizada</v>
          </cell>
          <cell r="H33026">
            <v>42510</v>
          </cell>
        </row>
        <row r="33027">
          <cell r="F33027" t="str">
            <v>891300047_CH40241</v>
          </cell>
          <cell r="G33027" t="str">
            <v>Finalizada</v>
          </cell>
          <cell r="H33027">
            <v>42510</v>
          </cell>
        </row>
        <row r="33028">
          <cell r="F33028" t="str">
            <v>891300047_CH40302</v>
          </cell>
          <cell r="G33028" t="str">
            <v>Finalizada</v>
          </cell>
          <cell r="H33028">
            <v>42510</v>
          </cell>
        </row>
        <row r="33029">
          <cell r="F33029" t="str">
            <v>891300047_CH40388</v>
          </cell>
          <cell r="G33029" t="str">
            <v>Finalizada</v>
          </cell>
          <cell r="H33029">
            <v>42510</v>
          </cell>
        </row>
        <row r="33030">
          <cell r="F33030" t="str">
            <v>891300047_CH40393</v>
          </cell>
          <cell r="G33030" t="str">
            <v>Finalizada</v>
          </cell>
          <cell r="H33030">
            <v>42510</v>
          </cell>
        </row>
        <row r="33031">
          <cell r="F33031" t="str">
            <v>891300047_CH40406</v>
          </cell>
          <cell r="G33031" t="str">
            <v>Finalizada</v>
          </cell>
          <cell r="H33031">
            <v>42510</v>
          </cell>
        </row>
        <row r="33032">
          <cell r="F33032" t="str">
            <v>891300047_CH40408</v>
          </cell>
          <cell r="G33032" t="str">
            <v>Finalizada</v>
          </cell>
          <cell r="H33032">
            <v>42510</v>
          </cell>
        </row>
        <row r="33033">
          <cell r="F33033" t="str">
            <v>891300047_CH40415</v>
          </cell>
          <cell r="G33033" t="str">
            <v>Finalizada</v>
          </cell>
          <cell r="H33033">
            <v>42510</v>
          </cell>
        </row>
        <row r="33034">
          <cell r="F33034" t="str">
            <v>891300047_CH40430</v>
          </cell>
          <cell r="G33034" t="str">
            <v>Finalizada</v>
          </cell>
          <cell r="H33034">
            <v>42510</v>
          </cell>
        </row>
        <row r="33035">
          <cell r="F33035" t="str">
            <v>891300047_CH40449</v>
          </cell>
          <cell r="G33035" t="str">
            <v>Finalizada</v>
          </cell>
          <cell r="H33035">
            <v>42510</v>
          </cell>
        </row>
        <row r="33036">
          <cell r="F33036" t="str">
            <v>891300047_CH40451</v>
          </cell>
          <cell r="G33036" t="str">
            <v>Finalizada</v>
          </cell>
          <cell r="H33036">
            <v>42510</v>
          </cell>
        </row>
        <row r="33037">
          <cell r="F33037" t="str">
            <v>891300047_CH40453</v>
          </cell>
          <cell r="G33037" t="str">
            <v>Finalizada</v>
          </cell>
          <cell r="H33037">
            <v>42510</v>
          </cell>
        </row>
        <row r="33038">
          <cell r="F33038" t="str">
            <v>891300047_CH40629</v>
          </cell>
          <cell r="G33038" t="str">
            <v>Finalizada</v>
          </cell>
          <cell r="H33038">
            <v>42510</v>
          </cell>
        </row>
        <row r="33039">
          <cell r="F33039" t="str">
            <v>891300047_CH40739</v>
          </cell>
          <cell r="G33039" t="str">
            <v>Finalizada</v>
          </cell>
          <cell r="H33039">
            <v>42510</v>
          </cell>
        </row>
        <row r="33040">
          <cell r="F33040" t="str">
            <v>891300047_CH40802</v>
          </cell>
          <cell r="G33040" t="str">
            <v>Finalizada</v>
          </cell>
          <cell r="H33040">
            <v>42510</v>
          </cell>
        </row>
        <row r="33041">
          <cell r="F33041" t="str">
            <v>891300047_CH40820</v>
          </cell>
          <cell r="G33041" t="str">
            <v>Finalizada</v>
          </cell>
          <cell r="H33041">
            <v>42510</v>
          </cell>
        </row>
        <row r="33042">
          <cell r="F33042" t="str">
            <v>891300047_CH40822</v>
          </cell>
          <cell r="G33042" t="str">
            <v>Finalizada</v>
          </cell>
          <cell r="H33042">
            <v>42510</v>
          </cell>
        </row>
        <row r="33043">
          <cell r="F33043" t="str">
            <v>891300047_CH40826</v>
          </cell>
          <cell r="G33043" t="str">
            <v>Finalizada</v>
          </cell>
          <cell r="H33043">
            <v>42510</v>
          </cell>
        </row>
        <row r="33044">
          <cell r="F33044" t="str">
            <v>891300047_CH40838</v>
          </cell>
          <cell r="G33044" t="str">
            <v>Finalizada</v>
          </cell>
          <cell r="H33044">
            <v>42510</v>
          </cell>
        </row>
        <row r="33045">
          <cell r="F33045" t="str">
            <v>891300047_CH40856</v>
          </cell>
          <cell r="G33045" t="str">
            <v>Finalizada</v>
          </cell>
          <cell r="H33045">
            <v>42510</v>
          </cell>
        </row>
        <row r="33046">
          <cell r="F33046" t="str">
            <v>891300047_CH40904</v>
          </cell>
          <cell r="G33046" t="str">
            <v>Finalizada</v>
          </cell>
          <cell r="H33046">
            <v>42510</v>
          </cell>
        </row>
        <row r="33047">
          <cell r="F33047" t="str">
            <v>891300047_CH40954</v>
          </cell>
          <cell r="G33047" t="str">
            <v>Finalizada</v>
          </cell>
          <cell r="H33047">
            <v>42510</v>
          </cell>
        </row>
        <row r="33048">
          <cell r="F33048" t="str">
            <v>891300047_CH40978</v>
          </cell>
          <cell r="G33048" t="str">
            <v>Finalizada</v>
          </cell>
          <cell r="H33048">
            <v>42510</v>
          </cell>
        </row>
        <row r="33049">
          <cell r="F33049" t="str">
            <v>891300047_CH33535</v>
          </cell>
          <cell r="G33049" t="str">
            <v>Finalizada</v>
          </cell>
          <cell r="H33049">
            <v>42509</v>
          </cell>
        </row>
        <row r="33050">
          <cell r="F33050" t="str">
            <v>891300047_CH39514</v>
          </cell>
          <cell r="G33050" t="str">
            <v>Finalizada</v>
          </cell>
          <cell r="H33050">
            <v>42509</v>
          </cell>
        </row>
        <row r="33051">
          <cell r="F33051" t="str">
            <v>891300047_CH40100</v>
          </cell>
          <cell r="G33051" t="str">
            <v>Finalizada</v>
          </cell>
          <cell r="H33051">
            <v>42509</v>
          </cell>
        </row>
        <row r="33052">
          <cell r="F33052" t="str">
            <v>891300047_CH40208</v>
          </cell>
          <cell r="G33052" t="str">
            <v>Finalizada</v>
          </cell>
          <cell r="H33052">
            <v>42509</v>
          </cell>
        </row>
        <row r="33053">
          <cell r="F33053" t="str">
            <v>891300047_CH40213</v>
          </cell>
          <cell r="G33053" t="str">
            <v>Finalizada</v>
          </cell>
          <cell r="H33053">
            <v>42509</v>
          </cell>
        </row>
        <row r="33054">
          <cell r="F33054" t="str">
            <v>891300047_CH40218</v>
          </cell>
          <cell r="G33054" t="str">
            <v>Finalizada</v>
          </cell>
          <cell r="H33054">
            <v>42509</v>
          </cell>
        </row>
        <row r="33055">
          <cell r="F33055" t="str">
            <v>891300047_CH40242</v>
          </cell>
          <cell r="G33055" t="str">
            <v>Finalizada</v>
          </cell>
          <cell r="H33055">
            <v>42509</v>
          </cell>
        </row>
        <row r="33056">
          <cell r="F33056" t="str">
            <v>891300047_CH40243</v>
          </cell>
          <cell r="G33056" t="str">
            <v>Finalizada</v>
          </cell>
          <cell r="H33056">
            <v>42509</v>
          </cell>
        </row>
        <row r="33057">
          <cell r="F33057" t="str">
            <v>891300047_CH40366</v>
          </cell>
          <cell r="G33057" t="str">
            <v>Finalizada</v>
          </cell>
          <cell r="H33057">
            <v>42509</v>
          </cell>
        </row>
        <row r="33058">
          <cell r="F33058" t="str">
            <v>891300047_CH40382</v>
          </cell>
          <cell r="G33058" t="str">
            <v>Finalizada</v>
          </cell>
          <cell r="H33058">
            <v>42509</v>
          </cell>
        </row>
        <row r="33059">
          <cell r="F33059" t="str">
            <v>891300047_CH40387</v>
          </cell>
          <cell r="G33059" t="str">
            <v>Finalizada</v>
          </cell>
          <cell r="H33059">
            <v>42509</v>
          </cell>
        </row>
        <row r="33060">
          <cell r="F33060" t="str">
            <v>891300047_CH40392</v>
          </cell>
          <cell r="G33060" t="str">
            <v>Finalizada</v>
          </cell>
          <cell r="H33060">
            <v>42509</v>
          </cell>
        </row>
        <row r="33061">
          <cell r="F33061" t="str">
            <v>891300047_CH40395</v>
          </cell>
          <cell r="G33061" t="str">
            <v>Finalizada</v>
          </cell>
          <cell r="H33061">
            <v>42509</v>
          </cell>
        </row>
        <row r="33062">
          <cell r="F33062" t="str">
            <v>891300047_CH40402</v>
          </cell>
          <cell r="G33062" t="str">
            <v>Finalizada</v>
          </cell>
          <cell r="H33062">
            <v>42509</v>
          </cell>
        </row>
        <row r="33063">
          <cell r="F33063" t="str">
            <v>891300047_CH40405</v>
          </cell>
          <cell r="G33063" t="str">
            <v>Finalizada</v>
          </cell>
          <cell r="H33063">
            <v>42509</v>
          </cell>
        </row>
        <row r="33064">
          <cell r="F33064" t="str">
            <v>891300047_CH40416</v>
          </cell>
          <cell r="G33064" t="str">
            <v>Finalizada</v>
          </cell>
          <cell r="H33064">
            <v>42509</v>
          </cell>
        </row>
        <row r="33065">
          <cell r="F33065" t="str">
            <v>891300047_CH40417</v>
          </cell>
          <cell r="G33065" t="str">
            <v>Finalizada</v>
          </cell>
          <cell r="H33065">
            <v>42509</v>
          </cell>
        </row>
        <row r="33066">
          <cell r="F33066" t="str">
            <v>891300047_CH40445</v>
          </cell>
          <cell r="G33066" t="str">
            <v>Finalizada</v>
          </cell>
          <cell r="H33066">
            <v>42509</v>
          </cell>
        </row>
        <row r="33067">
          <cell r="F33067" t="str">
            <v>891300047_CH40470</v>
          </cell>
          <cell r="G33067" t="str">
            <v>Finalizada</v>
          </cell>
          <cell r="H33067">
            <v>42509</v>
          </cell>
        </row>
        <row r="33068">
          <cell r="F33068" t="str">
            <v>891300047_CH40498</v>
          </cell>
          <cell r="G33068" t="str">
            <v>Finalizada</v>
          </cell>
          <cell r="H33068">
            <v>42509</v>
          </cell>
        </row>
        <row r="33069">
          <cell r="F33069" t="str">
            <v>891300047_CH40550</v>
          </cell>
          <cell r="G33069" t="str">
            <v>Finalizada</v>
          </cell>
          <cell r="H33069">
            <v>42509</v>
          </cell>
        </row>
        <row r="33070">
          <cell r="F33070" t="str">
            <v>891300047_CH40553</v>
          </cell>
          <cell r="G33070" t="str">
            <v>Finalizada</v>
          </cell>
          <cell r="H33070">
            <v>42509</v>
          </cell>
        </row>
        <row r="33071">
          <cell r="F33071" t="str">
            <v>891300047_CH40595</v>
          </cell>
          <cell r="G33071" t="str">
            <v>Finalizada</v>
          </cell>
          <cell r="H33071">
            <v>42509</v>
          </cell>
        </row>
        <row r="33072">
          <cell r="F33072" t="str">
            <v>891300047_CH40596</v>
          </cell>
          <cell r="G33072" t="str">
            <v>Finalizada</v>
          </cell>
          <cell r="H33072">
            <v>42509</v>
          </cell>
        </row>
        <row r="33073">
          <cell r="F33073" t="str">
            <v>891300047_CH40599</v>
          </cell>
          <cell r="G33073" t="str">
            <v>Finalizada</v>
          </cell>
          <cell r="H33073">
            <v>42509</v>
          </cell>
        </row>
        <row r="33074">
          <cell r="F33074" t="str">
            <v>891300047_CH40624</v>
          </cell>
          <cell r="G33074" t="str">
            <v>Finalizada</v>
          </cell>
          <cell r="H33074">
            <v>42509</v>
          </cell>
        </row>
        <row r="33075">
          <cell r="F33075" t="str">
            <v>891300047_CH40634</v>
          </cell>
          <cell r="G33075" t="str">
            <v>Finalizada</v>
          </cell>
          <cell r="H33075">
            <v>42509</v>
          </cell>
        </row>
        <row r="33076">
          <cell r="F33076" t="str">
            <v>891300047_CH40671</v>
          </cell>
          <cell r="G33076" t="str">
            <v>Finalizada</v>
          </cell>
          <cell r="H33076">
            <v>42509</v>
          </cell>
        </row>
        <row r="33077">
          <cell r="F33077" t="str">
            <v>891300047_CH40672</v>
          </cell>
          <cell r="G33077" t="str">
            <v>Finalizada</v>
          </cell>
          <cell r="H33077">
            <v>42509</v>
          </cell>
        </row>
        <row r="33078">
          <cell r="F33078" t="str">
            <v>891300047_CH40673</v>
          </cell>
          <cell r="G33078" t="str">
            <v>Finalizada</v>
          </cell>
          <cell r="H33078">
            <v>42509</v>
          </cell>
        </row>
        <row r="33079">
          <cell r="F33079" t="str">
            <v>891300047_CH40690</v>
          </cell>
          <cell r="G33079" t="str">
            <v>Finalizada</v>
          </cell>
          <cell r="H33079">
            <v>42509</v>
          </cell>
        </row>
        <row r="33080">
          <cell r="F33080" t="str">
            <v>891300047_CH40691</v>
          </cell>
          <cell r="G33080" t="str">
            <v>Finalizada</v>
          </cell>
          <cell r="H33080">
            <v>42509</v>
          </cell>
        </row>
        <row r="33081">
          <cell r="F33081" t="str">
            <v>891300047_CH40806</v>
          </cell>
          <cell r="G33081" t="str">
            <v>Finalizada</v>
          </cell>
          <cell r="H33081">
            <v>42509</v>
          </cell>
        </row>
        <row r="33082">
          <cell r="F33082" t="str">
            <v>891300047_CH40971</v>
          </cell>
          <cell r="G33082" t="str">
            <v>Finalizada</v>
          </cell>
          <cell r="H33082">
            <v>42509</v>
          </cell>
        </row>
        <row r="33083">
          <cell r="F33083" t="str">
            <v>891300047_CH40975</v>
          </cell>
          <cell r="G33083" t="str">
            <v>Finalizada</v>
          </cell>
          <cell r="H33083">
            <v>42509</v>
          </cell>
        </row>
        <row r="33084">
          <cell r="F33084" t="str">
            <v>891300047_CH40976</v>
          </cell>
          <cell r="G33084" t="str">
            <v>Finalizada</v>
          </cell>
          <cell r="H33084">
            <v>42509</v>
          </cell>
        </row>
        <row r="33085">
          <cell r="F33085" t="str">
            <v>891300047_CH40979</v>
          </cell>
          <cell r="G33085" t="str">
            <v>Finalizada</v>
          </cell>
          <cell r="H33085">
            <v>42509</v>
          </cell>
        </row>
        <row r="33086">
          <cell r="F33086" t="str">
            <v>891300047_CH40982</v>
          </cell>
          <cell r="G33086" t="str">
            <v>Finalizada</v>
          </cell>
          <cell r="H33086">
            <v>42509</v>
          </cell>
        </row>
        <row r="33087">
          <cell r="F33087" t="str">
            <v>891300047_CH40984</v>
          </cell>
          <cell r="G33087" t="str">
            <v>Finalizada</v>
          </cell>
          <cell r="H33087">
            <v>42509</v>
          </cell>
        </row>
        <row r="33088">
          <cell r="F33088" t="str">
            <v>891300047_CH40986</v>
          </cell>
          <cell r="G33088" t="str">
            <v>Finalizada</v>
          </cell>
          <cell r="H33088">
            <v>42509</v>
          </cell>
        </row>
        <row r="33089">
          <cell r="F33089" t="str">
            <v>891300047_UCI5058</v>
          </cell>
          <cell r="G33089" t="str">
            <v>Finalizada</v>
          </cell>
          <cell r="H33089">
            <v>42509</v>
          </cell>
        </row>
        <row r="33090">
          <cell r="F33090" t="str">
            <v>891300047_UCI5129</v>
          </cell>
          <cell r="G33090" t="str">
            <v>Finalizada</v>
          </cell>
          <cell r="H33090">
            <v>42509</v>
          </cell>
        </row>
        <row r="33091">
          <cell r="F33091" t="str">
            <v>891300047_776552</v>
          </cell>
          <cell r="G33091" t="str">
            <v>Finalizada</v>
          </cell>
          <cell r="H33091">
            <v>42506</v>
          </cell>
        </row>
        <row r="33092">
          <cell r="F33092" t="str">
            <v>891300047_777704</v>
          </cell>
          <cell r="G33092" t="str">
            <v>Finalizada</v>
          </cell>
          <cell r="H33092">
            <v>42506</v>
          </cell>
        </row>
        <row r="33093">
          <cell r="F33093" t="str">
            <v>891300047_777906</v>
          </cell>
          <cell r="G33093" t="str">
            <v>Finalizada</v>
          </cell>
          <cell r="H33093">
            <v>42506</v>
          </cell>
        </row>
        <row r="33094">
          <cell r="F33094" t="str">
            <v>891300047_778003</v>
          </cell>
          <cell r="G33094" t="str">
            <v>Finalizada</v>
          </cell>
          <cell r="H33094">
            <v>42506</v>
          </cell>
        </row>
        <row r="33095">
          <cell r="F33095" t="str">
            <v>891300047_778880</v>
          </cell>
          <cell r="G33095" t="str">
            <v>Finalizada</v>
          </cell>
          <cell r="H33095">
            <v>42506</v>
          </cell>
        </row>
        <row r="33096">
          <cell r="F33096" t="str">
            <v>891300047_778917</v>
          </cell>
          <cell r="G33096" t="str">
            <v>Finalizada</v>
          </cell>
          <cell r="H33096">
            <v>42506</v>
          </cell>
        </row>
        <row r="33097">
          <cell r="F33097" t="str">
            <v>891300047_778976</v>
          </cell>
          <cell r="G33097" t="str">
            <v>Finalizada</v>
          </cell>
          <cell r="H33097">
            <v>42506</v>
          </cell>
        </row>
        <row r="33098">
          <cell r="F33098" t="str">
            <v>891300047_778991</v>
          </cell>
          <cell r="G33098" t="str">
            <v>Finalizada</v>
          </cell>
          <cell r="H33098">
            <v>42506</v>
          </cell>
        </row>
        <row r="33099">
          <cell r="F33099" t="str">
            <v>891300047_779006</v>
          </cell>
          <cell r="G33099" t="str">
            <v>Finalizada</v>
          </cell>
          <cell r="H33099">
            <v>42506</v>
          </cell>
        </row>
        <row r="33100">
          <cell r="F33100" t="str">
            <v>891300047_779150</v>
          </cell>
          <cell r="G33100" t="str">
            <v>Finalizada</v>
          </cell>
          <cell r="H33100">
            <v>42506</v>
          </cell>
        </row>
        <row r="33101">
          <cell r="F33101" t="str">
            <v>891300047_779173</v>
          </cell>
          <cell r="G33101" t="str">
            <v>Finalizada</v>
          </cell>
          <cell r="H33101">
            <v>42506</v>
          </cell>
        </row>
        <row r="33102">
          <cell r="F33102" t="str">
            <v>891300047_779275</v>
          </cell>
          <cell r="G33102" t="str">
            <v>Finalizada</v>
          </cell>
          <cell r="H33102">
            <v>42506</v>
          </cell>
        </row>
        <row r="33103">
          <cell r="F33103" t="str">
            <v>891300047_779283</v>
          </cell>
          <cell r="G33103" t="str">
            <v>Finalizada</v>
          </cell>
          <cell r="H33103">
            <v>42506</v>
          </cell>
        </row>
        <row r="33104">
          <cell r="F33104" t="str">
            <v>891300047_779316</v>
          </cell>
          <cell r="G33104" t="str">
            <v>Finalizada</v>
          </cell>
          <cell r="H33104">
            <v>42506</v>
          </cell>
        </row>
        <row r="33105">
          <cell r="F33105" t="str">
            <v>891300047_779377</v>
          </cell>
          <cell r="G33105" t="str">
            <v>Finalizada</v>
          </cell>
          <cell r="H33105">
            <v>42506</v>
          </cell>
        </row>
        <row r="33106">
          <cell r="F33106" t="str">
            <v>891300047_779418</v>
          </cell>
          <cell r="G33106" t="str">
            <v>Finalizada</v>
          </cell>
          <cell r="H33106">
            <v>42506</v>
          </cell>
        </row>
        <row r="33107">
          <cell r="F33107" t="str">
            <v>891300047_779422</v>
          </cell>
          <cell r="G33107" t="str">
            <v>Finalizada</v>
          </cell>
          <cell r="H33107">
            <v>42506</v>
          </cell>
        </row>
        <row r="33108">
          <cell r="F33108" t="str">
            <v>891300047_779560</v>
          </cell>
          <cell r="G33108" t="str">
            <v>Finalizada</v>
          </cell>
          <cell r="H33108">
            <v>42506</v>
          </cell>
        </row>
        <row r="33109">
          <cell r="F33109" t="str">
            <v>891300047_779581</v>
          </cell>
          <cell r="G33109" t="str">
            <v>Finalizada</v>
          </cell>
          <cell r="H33109">
            <v>42506</v>
          </cell>
        </row>
        <row r="33110">
          <cell r="F33110" t="str">
            <v>891300047_779582</v>
          </cell>
          <cell r="G33110" t="str">
            <v>Finalizada</v>
          </cell>
          <cell r="H33110">
            <v>42506</v>
          </cell>
        </row>
        <row r="33111">
          <cell r="F33111" t="str">
            <v>891300047_779695</v>
          </cell>
          <cell r="G33111" t="str">
            <v>Finalizada</v>
          </cell>
          <cell r="H33111">
            <v>42506</v>
          </cell>
        </row>
        <row r="33112">
          <cell r="F33112" t="str">
            <v>891300047_779864</v>
          </cell>
          <cell r="G33112" t="str">
            <v>Finalizada</v>
          </cell>
          <cell r="H33112">
            <v>42506</v>
          </cell>
        </row>
        <row r="33113">
          <cell r="F33113" t="str">
            <v>891300047_779939</v>
          </cell>
          <cell r="G33113" t="str">
            <v>Finalizada</v>
          </cell>
          <cell r="H33113">
            <v>42506</v>
          </cell>
        </row>
        <row r="33114">
          <cell r="F33114" t="str">
            <v>891300047_780074</v>
          </cell>
          <cell r="G33114" t="str">
            <v>Finalizada</v>
          </cell>
          <cell r="H33114">
            <v>42506</v>
          </cell>
        </row>
        <row r="33115">
          <cell r="F33115" t="str">
            <v>891300047_780085</v>
          </cell>
          <cell r="G33115" t="str">
            <v>Finalizada</v>
          </cell>
          <cell r="H33115">
            <v>42506</v>
          </cell>
        </row>
        <row r="33116">
          <cell r="F33116" t="str">
            <v>891300047_780097</v>
          </cell>
          <cell r="G33116" t="str">
            <v>Finalizada</v>
          </cell>
          <cell r="H33116">
            <v>42506</v>
          </cell>
        </row>
        <row r="33117">
          <cell r="F33117" t="str">
            <v>891300047_780143</v>
          </cell>
          <cell r="G33117" t="str">
            <v>Finalizada</v>
          </cell>
          <cell r="H33117">
            <v>42506</v>
          </cell>
        </row>
        <row r="33118">
          <cell r="F33118" t="str">
            <v>891300047_780169</v>
          </cell>
          <cell r="G33118" t="str">
            <v>Finalizada</v>
          </cell>
          <cell r="H33118">
            <v>42506</v>
          </cell>
        </row>
        <row r="33119">
          <cell r="F33119" t="str">
            <v>891300047_780295</v>
          </cell>
          <cell r="G33119" t="str">
            <v>Finalizada</v>
          </cell>
          <cell r="H33119">
            <v>42506</v>
          </cell>
        </row>
        <row r="33120">
          <cell r="F33120" t="str">
            <v>891300047_780414</v>
          </cell>
          <cell r="G33120" t="str">
            <v>Finalizada</v>
          </cell>
          <cell r="H33120">
            <v>42506</v>
          </cell>
        </row>
        <row r="33121">
          <cell r="F33121" t="str">
            <v>891300047_780453</v>
          </cell>
          <cell r="G33121" t="str">
            <v>Finalizada</v>
          </cell>
          <cell r="H33121">
            <v>42506</v>
          </cell>
        </row>
        <row r="33122">
          <cell r="F33122" t="str">
            <v>891300047_780799</v>
          </cell>
          <cell r="G33122" t="str">
            <v>Finalizada</v>
          </cell>
          <cell r="H33122">
            <v>42506</v>
          </cell>
        </row>
        <row r="33123">
          <cell r="F33123" t="str">
            <v>891300047_780875</v>
          </cell>
          <cell r="G33123" t="str">
            <v>Finalizada</v>
          </cell>
          <cell r="H33123">
            <v>42506</v>
          </cell>
        </row>
        <row r="33124">
          <cell r="F33124" t="str">
            <v>891300047_780888</v>
          </cell>
          <cell r="G33124" t="str">
            <v>Finalizada</v>
          </cell>
          <cell r="H33124">
            <v>42506</v>
          </cell>
        </row>
        <row r="33125">
          <cell r="F33125" t="str">
            <v>891300047_780916</v>
          </cell>
          <cell r="G33125" t="str">
            <v>Finalizada</v>
          </cell>
          <cell r="H33125">
            <v>42506</v>
          </cell>
        </row>
        <row r="33126">
          <cell r="F33126" t="str">
            <v>891300047_780944</v>
          </cell>
          <cell r="G33126" t="str">
            <v>Finalizada</v>
          </cell>
          <cell r="H33126">
            <v>42506</v>
          </cell>
        </row>
        <row r="33127">
          <cell r="F33127" t="str">
            <v>891300047_781202</v>
          </cell>
          <cell r="G33127" t="str">
            <v>Finalizada</v>
          </cell>
          <cell r="H33127">
            <v>42506</v>
          </cell>
        </row>
        <row r="33128">
          <cell r="F33128" t="str">
            <v>891300047_781421</v>
          </cell>
          <cell r="G33128" t="str">
            <v>Finalizada</v>
          </cell>
          <cell r="H33128">
            <v>42506</v>
          </cell>
        </row>
        <row r="33129">
          <cell r="F33129" t="str">
            <v>891300047_781423</v>
          </cell>
          <cell r="G33129" t="str">
            <v>Finalizada</v>
          </cell>
          <cell r="H33129">
            <v>42506</v>
          </cell>
        </row>
        <row r="33130">
          <cell r="F33130" t="str">
            <v>891300047_781451</v>
          </cell>
          <cell r="G33130" t="str">
            <v>Finalizada</v>
          </cell>
          <cell r="H33130">
            <v>42506</v>
          </cell>
        </row>
        <row r="33131">
          <cell r="F33131" t="str">
            <v>891300047_781453</v>
          </cell>
          <cell r="G33131" t="str">
            <v>Finalizada</v>
          </cell>
          <cell r="H33131">
            <v>42506</v>
          </cell>
        </row>
        <row r="33132">
          <cell r="F33132" t="str">
            <v>891300047_781454</v>
          </cell>
          <cell r="G33132" t="str">
            <v>Finalizada</v>
          </cell>
          <cell r="H33132">
            <v>42506</v>
          </cell>
        </row>
        <row r="33133">
          <cell r="F33133" t="str">
            <v>891300047_781456</v>
          </cell>
          <cell r="G33133" t="str">
            <v>Finalizada</v>
          </cell>
          <cell r="H33133">
            <v>42506</v>
          </cell>
        </row>
        <row r="33134">
          <cell r="F33134" t="str">
            <v>891300047_781513</v>
          </cell>
          <cell r="G33134" t="str">
            <v>Finalizada</v>
          </cell>
          <cell r="H33134">
            <v>42506</v>
          </cell>
        </row>
        <row r="33135">
          <cell r="F33135" t="str">
            <v>891300047_781559</v>
          </cell>
          <cell r="G33135" t="str">
            <v>Finalizada</v>
          </cell>
          <cell r="H33135">
            <v>42506</v>
          </cell>
        </row>
        <row r="33136">
          <cell r="F33136" t="str">
            <v>891300047_781673</v>
          </cell>
          <cell r="G33136" t="str">
            <v>Finalizada</v>
          </cell>
          <cell r="H33136">
            <v>42506</v>
          </cell>
        </row>
        <row r="33137">
          <cell r="F33137" t="str">
            <v>891300047_781834</v>
          </cell>
          <cell r="G33137" t="str">
            <v>Finalizada</v>
          </cell>
          <cell r="H33137">
            <v>42506</v>
          </cell>
        </row>
        <row r="33138">
          <cell r="F33138" t="str">
            <v>891300047_781973</v>
          </cell>
          <cell r="G33138" t="str">
            <v>Finalizada</v>
          </cell>
          <cell r="H33138">
            <v>42506</v>
          </cell>
        </row>
        <row r="33139">
          <cell r="F33139" t="str">
            <v>891300047_782090</v>
          </cell>
          <cell r="G33139" t="str">
            <v>Finalizada</v>
          </cell>
          <cell r="H33139">
            <v>42506</v>
          </cell>
        </row>
        <row r="33140">
          <cell r="F33140" t="str">
            <v>891300047_782669</v>
          </cell>
          <cell r="G33140" t="str">
            <v>Finalizada</v>
          </cell>
          <cell r="H33140">
            <v>42506</v>
          </cell>
        </row>
        <row r="33141">
          <cell r="F33141" t="str">
            <v>891300047_783039</v>
          </cell>
          <cell r="G33141" t="str">
            <v>Finalizada</v>
          </cell>
          <cell r="H33141">
            <v>42506</v>
          </cell>
        </row>
        <row r="33142">
          <cell r="F33142" t="str">
            <v>891300047_783209</v>
          </cell>
          <cell r="G33142" t="str">
            <v>Finalizada</v>
          </cell>
          <cell r="H33142">
            <v>42506</v>
          </cell>
        </row>
        <row r="33143">
          <cell r="F33143" t="str">
            <v>891300047_783471</v>
          </cell>
          <cell r="G33143" t="str">
            <v>Finalizada</v>
          </cell>
          <cell r="H33143">
            <v>42506</v>
          </cell>
        </row>
        <row r="33144">
          <cell r="F33144" t="str">
            <v>891300047_784377</v>
          </cell>
          <cell r="G33144" t="str">
            <v>Finalizada</v>
          </cell>
          <cell r="H33144">
            <v>42506</v>
          </cell>
        </row>
        <row r="33145">
          <cell r="F33145" t="str">
            <v>891300047_784503</v>
          </cell>
          <cell r="G33145" t="str">
            <v>Finalizada</v>
          </cell>
          <cell r="H33145">
            <v>42506</v>
          </cell>
        </row>
        <row r="33146">
          <cell r="F33146" t="str">
            <v>891300047_785327</v>
          </cell>
          <cell r="G33146" t="str">
            <v>Finalizada</v>
          </cell>
          <cell r="H33146">
            <v>42506</v>
          </cell>
        </row>
        <row r="33147">
          <cell r="F33147" t="str">
            <v>891300047_785360</v>
          </cell>
          <cell r="G33147" t="str">
            <v>Finalizada</v>
          </cell>
          <cell r="H33147">
            <v>42506</v>
          </cell>
        </row>
        <row r="33148">
          <cell r="F33148" t="str">
            <v>891300047_785431</v>
          </cell>
          <cell r="G33148" t="str">
            <v>Finalizada</v>
          </cell>
          <cell r="H33148">
            <v>42506</v>
          </cell>
        </row>
        <row r="33149">
          <cell r="F33149" t="str">
            <v>891300047_785501</v>
          </cell>
          <cell r="G33149" t="str">
            <v>Finalizada</v>
          </cell>
          <cell r="H33149">
            <v>42506</v>
          </cell>
        </row>
        <row r="33150">
          <cell r="F33150" t="str">
            <v>891300047_785579</v>
          </cell>
          <cell r="G33150" t="str">
            <v>Finalizada</v>
          </cell>
          <cell r="H33150">
            <v>42506</v>
          </cell>
        </row>
        <row r="33151">
          <cell r="F33151" t="str">
            <v>891300047_785940</v>
          </cell>
          <cell r="G33151" t="str">
            <v>Finalizada</v>
          </cell>
          <cell r="H33151">
            <v>42506</v>
          </cell>
        </row>
        <row r="33152">
          <cell r="F33152" t="str">
            <v>891300047_785944</v>
          </cell>
          <cell r="G33152" t="str">
            <v>Finalizada</v>
          </cell>
          <cell r="H33152">
            <v>42506</v>
          </cell>
        </row>
        <row r="33153">
          <cell r="F33153" t="str">
            <v>891300047_785945</v>
          </cell>
          <cell r="G33153" t="str">
            <v>Finalizada</v>
          </cell>
          <cell r="H33153">
            <v>42506</v>
          </cell>
        </row>
        <row r="33154">
          <cell r="F33154" t="str">
            <v>891300047_785947</v>
          </cell>
          <cell r="G33154" t="str">
            <v>Finalizada</v>
          </cell>
          <cell r="H33154">
            <v>42506</v>
          </cell>
        </row>
        <row r="33155">
          <cell r="F33155" t="str">
            <v>891300047_785949</v>
          </cell>
          <cell r="G33155" t="str">
            <v>Finalizada</v>
          </cell>
          <cell r="H33155">
            <v>42506</v>
          </cell>
        </row>
        <row r="33156">
          <cell r="F33156" t="str">
            <v>891300047_785951</v>
          </cell>
          <cell r="G33156" t="str">
            <v>Finalizada</v>
          </cell>
          <cell r="H33156">
            <v>42506</v>
          </cell>
        </row>
        <row r="33157">
          <cell r="F33157" t="str">
            <v>891300047_785962</v>
          </cell>
          <cell r="G33157" t="str">
            <v>Finalizada</v>
          </cell>
          <cell r="H33157">
            <v>42506</v>
          </cell>
        </row>
        <row r="33158">
          <cell r="F33158" t="str">
            <v>891300047_785966</v>
          </cell>
          <cell r="G33158" t="str">
            <v>Finalizada</v>
          </cell>
          <cell r="H33158">
            <v>42506</v>
          </cell>
        </row>
        <row r="33159">
          <cell r="F33159" t="str">
            <v>891300047_785981</v>
          </cell>
          <cell r="G33159" t="str">
            <v>Finalizada</v>
          </cell>
          <cell r="H33159">
            <v>42506</v>
          </cell>
        </row>
        <row r="33160">
          <cell r="F33160" t="str">
            <v>891300047_785982</v>
          </cell>
          <cell r="G33160" t="str">
            <v>Finalizada</v>
          </cell>
          <cell r="H33160">
            <v>42506</v>
          </cell>
        </row>
        <row r="33161">
          <cell r="F33161" t="str">
            <v>891300047_785985</v>
          </cell>
          <cell r="G33161" t="str">
            <v>Finalizada</v>
          </cell>
          <cell r="H33161">
            <v>42506</v>
          </cell>
        </row>
        <row r="33162">
          <cell r="F33162" t="str">
            <v>891300047_785987</v>
          </cell>
          <cell r="G33162" t="str">
            <v>Finalizada</v>
          </cell>
          <cell r="H33162">
            <v>42506</v>
          </cell>
        </row>
        <row r="33163">
          <cell r="F33163" t="str">
            <v>891300047_785994</v>
          </cell>
          <cell r="G33163" t="str">
            <v>Finalizada</v>
          </cell>
          <cell r="H33163">
            <v>42506</v>
          </cell>
        </row>
        <row r="33164">
          <cell r="F33164" t="str">
            <v>891300047_786004</v>
          </cell>
          <cell r="G33164" t="str">
            <v>Finalizada</v>
          </cell>
          <cell r="H33164">
            <v>42506</v>
          </cell>
        </row>
        <row r="33165">
          <cell r="F33165" t="str">
            <v>891300047_786009</v>
          </cell>
          <cell r="G33165" t="str">
            <v>Finalizada</v>
          </cell>
          <cell r="H33165">
            <v>42506</v>
          </cell>
        </row>
        <row r="33166">
          <cell r="F33166" t="str">
            <v>891300047_786014</v>
          </cell>
          <cell r="G33166" t="str">
            <v>Finalizada</v>
          </cell>
          <cell r="H33166">
            <v>42506</v>
          </cell>
        </row>
        <row r="33167">
          <cell r="F33167" t="str">
            <v>891300047_786018</v>
          </cell>
          <cell r="G33167" t="str">
            <v>Finalizada</v>
          </cell>
          <cell r="H33167">
            <v>42506</v>
          </cell>
        </row>
        <row r="33168">
          <cell r="F33168" t="str">
            <v>891300047_786019</v>
          </cell>
          <cell r="G33168" t="str">
            <v>Finalizada</v>
          </cell>
          <cell r="H33168">
            <v>42506</v>
          </cell>
        </row>
        <row r="33169">
          <cell r="F33169" t="str">
            <v>891300047_786021</v>
          </cell>
          <cell r="G33169" t="str">
            <v>Finalizada</v>
          </cell>
          <cell r="H33169">
            <v>42506</v>
          </cell>
        </row>
        <row r="33170">
          <cell r="F33170" t="str">
            <v>891300047_786029</v>
          </cell>
          <cell r="G33170" t="str">
            <v>Finalizada</v>
          </cell>
          <cell r="H33170">
            <v>42506</v>
          </cell>
        </row>
        <row r="33171">
          <cell r="F33171" t="str">
            <v>891300047_786036</v>
          </cell>
          <cell r="G33171" t="str">
            <v>Finalizada</v>
          </cell>
          <cell r="H33171">
            <v>42506</v>
          </cell>
        </row>
        <row r="33172">
          <cell r="F33172" t="str">
            <v>891300047_786049</v>
          </cell>
          <cell r="G33172" t="str">
            <v>Finalizada</v>
          </cell>
          <cell r="H33172">
            <v>42506</v>
          </cell>
        </row>
        <row r="33173">
          <cell r="F33173" t="str">
            <v>891300047_786059</v>
          </cell>
          <cell r="G33173" t="str">
            <v>Finalizada</v>
          </cell>
          <cell r="H33173">
            <v>42506</v>
          </cell>
        </row>
        <row r="33174">
          <cell r="F33174" t="str">
            <v>891300047_786067</v>
          </cell>
          <cell r="G33174" t="str">
            <v>Finalizada</v>
          </cell>
          <cell r="H33174">
            <v>42506</v>
          </cell>
        </row>
        <row r="33175">
          <cell r="F33175" t="str">
            <v>891300047_786070</v>
          </cell>
          <cell r="G33175" t="str">
            <v>Finalizada</v>
          </cell>
          <cell r="H33175">
            <v>42506</v>
          </cell>
        </row>
        <row r="33176">
          <cell r="F33176" t="str">
            <v>891300047_786072</v>
          </cell>
          <cell r="G33176" t="str">
            <v>Finalizada</v>
          </cell>
          <cell r="H33176">
            <v>42506</v>
          </cell>
        </row>
        <row r="33177">
          <cell r="F33177" t="str">
            <v>891300047_786076</v>
          </cell>
          <cell r="G33177" t="str">
            <v>Finalizada</v>
          </cell>
          <cell r="H33177">
            <v>42506</v>
          </cell>
        </row>
        <row r="33178">
          <cell r="F33178" t="str">
            <v>891300047_786085</v>
          </cell>
          <cell r="G33178" t="str">
            <v>Finalizada</v>
          </cell>
          <cell r="H33178">
            <v>42506</v>
          </cell>
        </row>
        <row r="33179">
          <cell r="F33179" t="str">
            <v>891300047_786086</v>
          </cell>
          <cell r="G33179" t="str">
            <v>Finalizada</v>
          </cell>
          <cell r="H33179">
            <v>42506</v>
          </cell>
        </row>
        <row r="33180">
          <cell r="F33180" t="str">
            <v>891300047_786090</v>
          </cell>
          <cell r="G33180" t="str">
            <v>Finalizada</v>
          </cell>
          <cell r="H33180">
            <v>42506</v>
          </cell>
        </row>
        <row r="33181">
          <cell r="F33181" t="str">
            <v>891300047_786094</v>
          </cell>
          <cell r="G33181" t="str">
            <v>Finalizada</v>
          </cell>
          <cell r="H33181">
            <v>42506</v>
          </cell>
        </row>
        <row r="33182">
          <cell r="F33182" t="str">
            <v>891300047_786100</v>
          </cell>
          <cell r="G33182" t="str">
            <v>Finalizada</v>
          </cell>
          <cell r="H33182">
            <v>42506</v>
          </cell>
        </row>
        <row r="33183">
          <cell r="F33183" t="str">
            <v>891300047_786108</v>
          </cell>
          <cell r="G33183" t="str">
            <v>Finalizada</v>
          </cell>
          <cell r="H33183">
            <v>42506</v>
          </cell>
        </row>
        <row r="33184">
          <cell r="F33184" t="str">
            <v>891300047_786121</v>
          </cell>
          <cell r="G33184" t="str">
            <v>Finalizada</v>
          </cell>
          <cell r="H33184">
            <v>42506</v>
          </cell>
        </row>
        <row r="33185">
          <cell r="F33185" t="str">
            <v>891300047_786125</v>
          </cell>
          <cell r="G33185" t="str">
            <v>Finalizada</v>
          </cell>
          <cell r="H33185">
            <v>42506</v>
          </cell>
        </row>
        <row r="33186">
          <cell r="F33186" t="str">
            <v>891300047_786126</v>
          </cell>
          <cell r="G33186" t="str">
            <v>Finalizada</v>
          </cell>
          <cell r="H33186">
            <v>42506</v>
          </cell>
        </row>
        <row r="33187">
          <cell r="F33187" t="str">
            <v>891300047_786132</v>
          </cell>
          <cell r="G33187" t="str">
            <v>Finalizada</v>
          </cell>
          <cell r="H33187">
            <v>42506</v>
          </cell>
        </row>
        <row r="33188">
          <cell r="F33188" t="str">
            <v>891300047_786137</v>
          </cell>
          <cell r="G33188" t="str">
            <v>Finalizada</v>
          </cell>
          <cell r="H33188">
            <v>42506</v>
          </cell>
        </row>
        <row r="33189">
          <cell r="F33189" t="str">
            <v>891300047_786148</v>
          </cell>
          <cell r="G33189" t="str">
            <v>Finalizada</v>
          </cell>
          <cell r="H33189">
            <v>42506</v>
          </cell>
        </row>
        <row r="33190">
          <cell r="F33190" t="str">
            <v>891300047_786171</v>
          </cell>
          <cell r="G33190" t="str">
            <v>Finalizada</v>
          </cell>
          <cell r="H33190">
            <v>42506</v>
          </cell>
        </row>
        <row r="33191">
          <cell r="F33191" t="str">
            <v>891300047_786181</v>
          </cell>
          <cell r="G33191" t="str">
            <v>Finalizada</v>
          </cell>
          <cell r="H33191">
            <v>42506</v>
          </cell>
        </row>
        <row r="33192">
          <cell r="F33192" t="str">
            <v>891300047_786210</v>
          </cell>
          <cell r="G33192" t="str">
            <v>Finalizada</v>
          </cell>
          <cell r="H33192">
            <v>42506</v>
          </cell>
        </row>
        <row r="33193">
          <cell r="F33193" t="str">
            <v>891300047_786220</v>
          </cell>
          <cell r="G33193" t="str">
            <v>Finalizada</v>
          </cell>
          <cell r="H33193">
            <v>42506</v>
          </cell>
        </row>
        <row r="33194">
          <cell r="F33194" t="str">
            <v>891300047_786224</v>
          </cell>
          <cell r="G33194" t="str">
            <v>Finalizada</v>
          </cell>
          <cell r="H33194">
            <v>42506</v>
          </cell>
        </row>
        <row r="33195">
          <cell r="F33195" t="str">
            <v>891300047_786245</v>
          </cell>
          <cell r="G33195" t="str">
            <v>Finalizada</v>
          </cell>
          <cell r="H33195">
            <v>42506</v>
          </cell>
        </row>
        <row r="33196">
          <cell r="F33196" t="str">
            <v>891300047_786265</v>
          </cell>
          <cell r="G33196" t="str">
            <v>Finalizada</v>
          </cell>
          <cell r="H33196">
            <v>42506</v>
          </cell>
        </row>
        <row r="33197">
          <cell r="F33197" t="str">
            <v>891300047_786269</v>
          </cell>
          <cell r="G33197" t="str">
            <v>Finalizada</v>
          </cell>
          <cell r="H33197">
            <v>42506</v>
          </cell>
        </row>
        <row r="33198">
          <cell r="F33198" t="str">
            <v>891300047_786273</v>
          </cell>
          <cell r="G33198" t="str">
            <v>Finalizada</v>
          </cell>
          <cell r="H33198">
            <v>42506</v>
          </cell>
        </row>
        <row r="33199">
          <cell r="F33199" t="str">
            <v>891300047_786274</v>
          </cell>
          <cell r="G33199" t="str">
            <v>Finalizada</v>
          </cell>
          <cell r="H33199">
            <v>42506</v>
          </cell>
        </row>
        <row r="33200">
          <cell r="F33200" t="str">
            <v>891300047_786287</v>
          </cell>
          <cell r="G33200" t="str">
            <v>Finalizada</v>
          </cell>
          <cell r="H33200">
            <v>42506</v>
          </cell>
        </row>
        <row r="33201">
          <cell r="F33201" t="str">
            <v>891300047_786297</v>
          </cell>
          <cell r="G33201" t="str">
            <v>Finalizada</v>
          </cell>
          <cell r="H33201">
            <v>42506</v>
          </cell>
        </row>
        <row r="33202">
          <cell r="F33202" t="str">
            <v>891300047_786312</v>
          </cell>
          <cell r="G33202" t="str">
            <v>Finalizada</v>
          </cell>
          <cell r="H33202">
            <v>42506</v>
          </cell>
        </row>
        <row r="33203">
          <cell r="F33203" t="str">
            <v>891300047_786326</v>
          </cell>
          <cell r="G33203" t="str">
            <v>Finalizada</v>
          </cell>
          <cell r="H33203">
            <v>42506</v>
          </cell>
        </row>
        <row r="33204">
          <cell r="F33204" t="str">
            <v>891300047_786332</v>
          </cell>
          <cell r="G33204" t="str">
            <v>Finalizada</v>
          </cell>
          <cell r="H33204">
            <v>42506</v>
          </cell>
        </row>
        <row r="33205">
          <cell r="F33205" t="str">
            <v>891300047_786335</v>
          </cell>
          <cell r="G33205" t="str">
            <v>Finalizada</v>
          </cell>
          <cell r="H33205">
            <v>42506</v>
          </cell>
        </row>
        <row r="33206">
          <cell r="F33206" t="str">
            <v>891300047_786338</v>
          </cell>
          <cell r="G33206" t="str">
            <v>Finalizada</v>
          </cell>
          <cell r="H33206">
            <v>42506</v>
          </cell>
        </row>
        <row r="33207">
          <cell r="F33207" t="str">
            <v>891300047_786340</v>
          </cell>
          <cell r="G33207" t="str">
            <v>Finalizada</v>
          </cell>
          <cell r="H33207">
            <v>42506</v>
          </cell>
        </row>
        <row r="33208">
          <cell r="F33208" t="str">
            <v>891300047_786359</v>
          </cell>
          <cell r="G33208" t="str">
            <v>Finalizada</v>
          </cell>
          <cell r="H33208">
            <v>42506</v>
          </cell>
        </row>
        <row r="33209">
          <cell r="F33209" t="str">
            <v>891300047_786367</v>
          </cell>
          <cell r="G33209" t="str">
            <v>Finalizada</v>
          </cell>
          <cell r="H33209">
            <v>42506</v>
          </cell>
        </row>
        <row r="33210">
          <cell r="F33210" t="str">
            <v>891300047_786384</v>
          </cell>
          <cell r="G33210" t="str">
            <v>Finalizada</v>
          </cell>
          <cell r="H33210">
            <v>42506</v>
          </cell>
        </row>
        <row r="33211">
          <cell r="F33211" t="str">
            <v>891300047_786396</v>
          </cell>
          <cell r="G33211" t="str">
            <v>Finalizada</v>
          </cell>
          <cell r="H33211">
            <v>42506</v>
          </cell>
        </row>
        <row r="33212">
          <cell r="F33212" t="str">
            <v>891300047_786399</v>
          </cell>
          <cell r="G33212" t="str">
            <v>Finalizada</v>
          </cell>
          <cell r="H33212">
            <v>42506</v>
          </cell>
        </row>
        <row r="33213">
          <cell r="F33213" t="str">
            <v>891300047_786401</v>
          </cell>
          <cell r="G33213" t="str">
            <v>Finalizada</v>
          </cell>
          <cell r="H33213">
            <v>42506</v>
          </cell>
        </row>
        <row r="33214">
          <cell r="F33214" t="str">
            <v>891300047_786430</v>
          </cell>
          <cell r="G33214" t="str">
            <v>Finalizada</v>
          </cell>
          <cell r="H33214">
            <v>42506</v>
          </cell>
        </row>
        <row r="33215">
          <cell r="F33215" t="str">
            <v>891300047_786444</v>
          </cell>
          <cell r="G33215" t="str">
            <v>Finalizada</v>
          </cell>
          <cell r="H33215">
            <v>42506</v>
          </cell>
        </row>
        <row r="33216">
          <cell r="F33216" t="str">
            <v>891300047_786452</v>
          </cell>
          <cell r="G33216" t="str">
            <v>Finalizada</v>
          </cell>
          <cell r="H33216">
            <v>42506</v>
          </cell>
        </row>
        <row r="33217">
          <cell r="F33217" t="str">
            <v>891300047_786456</v>
          </cell>
          <cell r="G33217" t="str">
            <v>Finalizada</v>
          </cell>
          <cell r="H33217">
            <v>42506</v>
          </cell>
        </row>
        <row r="33218">
          <cell r="F33218" t="str">
            <v>891300047_786461</v>
          </cell>
          <cell r="G33218" t="str">
            <v>Finalizada</v>
          </cell>
          <cell r="H33218">
            <v>42506</v>
          </cell>
        </row>
        <row r="33219">
          <cell r="F33219" t="str">
            <v>891300047_786462</v>
          </cell>
          <cell r="G33219" t="str">
            <v>Finalizada</v>
          </cell>
          <cell r="H33219">
            <v>42506</v>
          </cell>
        </row>
        <row r="33220">
          <cell r="F33220" t="str">
            <v>891300047_786465</v>
          </cell>
          <cell r="G33220" t="str">
            <v>Finalizada</v>
          </cell>
          <cell r="H33220">
            <v>42506</v>
          </cell>
        </row>
        <row r="33221">
          <cell r="F33221" t="str">
            <v>891300047_786467</v>
          </cell>
          <cell r="G33221" t="str">
            <v>Finalizada</v>
          </cell>
          <cell r="H33221">
            <v>42506</v>
          </cell>
        </row>
        <row r="33222">
          <cell r="F33222" t="str">
            <v>891300047_786469</v>
          </cell>
          <cell r="G33222" t="str">
            <v>Finalizada</v>
          </cell>
          <cell r="H33222">
            <v>42506</v>
          </cell>
        </row>
        <row r="33223">
          <cell r="F33223" t="str">
            <v>891300047_786470</v>
          </cell>
          <cell r="G33223" t="str">
            <v>Finalizada</v>
          </cell>
          <cell r="H33223">
            <v>42506</v>
          </cell>
        </row>
        <row r="33224">
          <cell r="F33224" t="str">
            <v>891300047_786475</v>
          </cell>
          <cell r="G33224" t="str">
            <v>Finalizada</v>
          </cell>
          <cell r="H33224">
            <v>42506</v>
          </cell>
        </row>
        <row r="33225">
          <cell r="F33225" t="str">
            <v>891300047_786483</v>
          </cell>
          <cell r="G33225" t="str">
            <v>Finalizada</v>
          </cell>
          <cell r="H33225">
            <v>42506</v>
          </cell>
        </row>
        <row r="33226">
          <cell r="F33226" t="str">
            <v>891300047_786496</v>
          </cell>
          <cell r="G33226" t="str">
            <v>Finalizada</v>
          </cell>
          <cell r="H33226">
            <v>42506</v>
          </cell>
        </row>
        <row r="33227">
          <cell r="F33227" t="str">
            <v>891300047_786504</v>
          </cell>
          <cell r="G33227" t="str">
            <v>Finalizada</v>
          </cell>
          <cell r="H33227">
            <v>42506</v>
          </cell>
        </row>
        <row r="33228">
          <cell r="F33228" t="str">
            <v>891300047_786508</v>
          </cell>
          <cell r="G33228" t="str">
            <v>Finalizada</v>
          </cell>
          <cell r="H33228">
            <v>42506</v>
          </cell>
        </row>
        <row r="33229">
          <cell r="F33229" t="str">
            <v>891300047_786518</v>
          </cell>
          <cell r="G33229" t="str">
            <v>Finalizada</v>
          </cell>
          <cell r="H33229">
            <v>42506</v>
          </cell>
        </row>
        <row r="33230">
          <cell r="F33230" t="str">
            <v>891300047_786520</v>
          </cell>
          <cell r="G33230" t="str">
            <v>Finalizada</v>
          </cell>
          <cell r="H33230">
            <v>42506</v>
          </cell>
        </row>
        <row r="33231">
          <cell r="F33231" t="str">
            <v>891300047_786523</v>
          </cell>
          <cell r="G33231" t="str">
            <v>Finalizada</v>
          </cell>
          <cell r="H33231">
            <v>42506</v>
          </cell>
        </row>
        <row r="33232">
          <cell r="F33232" t="str">
            <v>891300047_786524</v>
          </cell>
          <cell r="G33232" t="str">
            <v>Finalizada</v>
          </cell>
          <cell r="H33232">
            <v>42506</v>
          </cell>
        </row>
        <row r="33233">
          <cell r="F33233" t="str">
            <v>891300047_786526</v>
          </cell>
          <cell r="G33233" t="str">
            <v>Finalizada</v>
          </cell>
          <cell r="H33233">
            <v>42506</v>
          </cell>
        </row>
        <row r="33234">
          <cell r="F33234" t="str">
            <v>891300047_786528</v>
          </cell>
          <cell r="G33234" t="str">
            <v>Finalizada</v>
          </cell>
          <cell r="H33234">
            <v>42506</v>
          </cell>
        </row>
        <row r="33235">
          <cell r="F33235" t="str">
            <v>891300047_786537</v>
          </cell>
          <cell r="G33235" t="str">
            <v>Finalizada</v>
          </cell>
          <cell r="H33235">
            <v>42506</v>
          </cell>
        </row>
        <row r="33236">
          <cell r="F33236" t="str">
            <v>891300047_786554</v>
          </cell>
          <cell r="G33236" t="str">
            <v>Finalizada</v>
          </cell>
          <cell r="H33236">
            <v>42506</v>
          </cell>
        </row>
        <row r="33237">
          <cell r="F33237" t="str">
            <v>891300047_786579</v>
          </cell>
          <cell r="G33237" t="str">
            <v>Finalizada</v>
          </cell>
          <cell r="H33237">
            <v>42506</v>
          </cell>
        </row>
        <row r="33238">
          <cell r="F33238" t="str">
            <v>891300047_786602</v>
          </cell>
          <cell r="G33238" t="str">
            <v>Finalizada</v>
          </cell>
          <cell r="H33238">
            <v>42506</v>
          </cell>
        </row>
        <row r="33239">
          <cell r="F33239" t="str">
            <v>891300047_786606</v>
          </cell>
          <cell r="G33239" t="str">
            <v>Finalizada</v>
          </cell>
          <cell r="H33239">
            <v>42506</v>
          </cell>
        </row>
        <row r="33240">
          <cell r="F33240" t="str">
            <v>891300047_786643</v>
          </cell>
          <cell r="G33240" t="str">
            <v>Finalizada</v>
          </cell>
          <cell r="H33240">
            <v>42506</v>
          </cell>
        </row>
        <row r="33241">
          <cell r="F33241" t="str">
            <v>891300047_786657</v>
          </cell>
          <cell r="G33241" t="str">
            <v>Finalizada</v>
          </cell>
          <cell r="H33241">
            <v>42506</v>
          </cell>
        </row>
        <row r="33242">
          <cell r="F33242" t="str">
            <v>891300047_786661</v>
          </cell>
          <cell r="G33242" t="str">
            <v>Finalizada</v>
          </cell>
          <cell r="H33242">
            <v>42506</v>
          </cell>
        </row>
        <row r="33243">
          <cell r="F33243" t="str">
            <v>891300047_786668</v>
          </cell>
          <cell r="G33243" t="str">
            <v>Finalizada</v>
          </cell>
          <cell r="H33243">
            <v>42506</v>
          </cell>
        </row>
        <row r="33244">
          <cell r="F33244" t="str">
            <v>891300047_786671</v>
          </cell>
          <cell r="G33244" t="str">
            <v>Finalizada</v>
          </cell>
          <cell r="H33244">
            <v>42506</v>
          </cell>
        </row>
        <row r="33245">
          <cell r="F33245" t="str">
            <v>891300047_786678</v>
          </cell>
          <cell r="G33245" t="str">
            <v>Finalizada</v>
          </cell>
          <cell r="H33245">
            <v>42506</v>
          </cell>
        </row>
        <row r="33246">
          <cell r="F33246" t="str">
            <v>891300047_786704</v>
          </cell>
          <cell r="G33246" t="str">
            <v>Finalizada</v>
          </cell>
          <cell r="H33246">
            <v>42506</v>
          </cell>
        </row>
        <row r="33247">
          <cell r="F33247" t="str">
            <v>891300047_786717</v>
          </cell>
          <cell r="G33247" t="str">
            <v>Finalizada</v>
          </cell>
          <cell r="H33247">
            <v>42506</v>
          </cell>
        </row>
        <row r="33248">
          <cell r="F33248" t="str">
            <v>891300047_786719</v>
          </cell>
          <cell r="G33248" t="str">
            <v>Finalizada</v>
          </cell>
          <cell r="H33248">
            <v>42506</v>
          </cell>
        </row>
        <row r="33249">
          <cell r="F33249" t="str">
            <v>891300047_786721</v>
          </cell>
          <cell r="G33249" t="str">
            <v>Finalizada</v>
          </cell>
          <cell r="H33249">
            <v>42506</v>
          </cell>
        </row>
        <row r="33250">
          <cell r="F33250" t="str">
            <v>891300047_786753</v>
          </cell>
          <cell r="G33250" t="str">
            <v>Finalizada</v>
          </cell>
          <cell r="H33250">
            <v>42506</v>
          </cell>
        </row>
        <row r="33251">
          <cell r="F33251" t="str">
            <v>891300047_786759</v>
          </cell>
          <cell r="G33251" t="str">
            <v>Finalizada</v>
          </cell>
          <cell r="H33251">
            <v>42506</v>
          </cell>
        </row>
        <row r="33252">
          <cell r="F33252" t="str">
            <v>891300047_786778</v>
          </cell>
          <cell r="G33252" t="str">
            <v>Finalizada</v>
          </cell>
          <cell r="H33252">
            <v>42506</v>
          </cell>
        </row>
        <row r="33253">
          <cell r="F33253" t="str">
            <v>891300047_786779</v>
          </cell>
          <cell r="G33253" t="str">
            <v>Finalizada</v>
          </cell>
          <cell r="H33253">
            <v>42506</v>
          </cell>
        </row>
        <row r="33254">
          <cell r="F33254" t="str">
            <v>891300047_786788</v>
          </cell>
          <cell r="G33254" t="str">
            <v>Finalizada</v>
          </cell>
          <cell r="H33254">
            <v>42506</v>
          </cell>
        </row>
        <row r="33255">
          <cell r="F33255" t="str">
            <v>891300047_786789</v>
          </cell>
          <cell r="G33255" t="str">
            <v>Finalizada</v>
          </cell>
          <cell r="H33255">
            <v>42506</v>
          </cell>
        </row>
        <row r="33256">
          <cell r="F33256" t="str">
            <v>891300047_786801</v>
          </cell>
          <cell r="G33256" t="str">
            <v>Finalizada</v>
          </cell>
          <cell r="H33256">
            <v>42506</v>
          </cell>
        </row>
        <row r="33257">
          <cell r="F33257" t="str">
            <v>891300047_786802</v>
          </cell>
          <cell r="G33257" t="str">
            <v>Finalizada</v>
          </cell>
          <cell r="H33257">
            <v>42506</v>
          </cell>
        </row>
        <row r="33258">
          <cell r="F33258" t="str">
            <v>891300047_786803</v>
          </cell>
          <cell r="G33258" t="str">
            <v>Finalizada</v>
          </cell>
          <cell r="H33258">
            <v>42506</v>
          </cell>
        </row>
        <row r="33259">
          <cell r="F33259" t="str">
            <v>891300047_786824</v>
          </cell>
          <cell r="G33259" t="str">
            <v>Finalizada</v>
          </cell>
          <cell r="H33259">
            <v>42506</v>
          </cell>
        </row>
        <row r="33260">
          <cell r="F33260" t="str">
            <v>891300047_786838</v>
          </cell>
          <cell r="G33260" t="str">
            <v>Finalizada</v>
          </cell>
          <cell r="H33260">
            <v>42506</v>
          </cell>
        </row>
        <row r="33261">
          <cell r="F33261" t="str">
            <v>891300047_786846</v>
          </cell>
          <cell r="G33261" t="str">
            <v>Finalizada</v>
          </cell>
          <cell r="H33261">
            <v>42506</v>
          </cell>
        </row>
        <row r="33262">
          <cell r="F33262" t="str">
            <v>891300047_786855</v>
          </cell>
          <cell r="G33262" t="str">
            <v>Finalizada</v>
          </cell>
          <cell r="H33262">
            <v>42506</v>
          </cell>
        </row>
        <row r="33263">
          <cell r="F33263" t="str">
            <v>891300047_786868</v>
          </cell>
          <cell r="G33263" t="str">
            <v>Finalizada</v>
          </cell>
          <cell r="H33263">
            <v>42506</v>
          </cell>
        </row>
        <row r="33264">
          <cell r="F33264" t="str">
            <v>891300047_786881</v>
          </cell>
          <cell r="G33264" t="str">
            <v>Finalizada</v>
          </cell>
          <cell r="H33264">
            <v>42506</v>
          </cell>
        </row>
        <row r="33265">
          <cell r="F33265" t="str">
            <v>891300047_786908</v>
          </cell>
          <cell r="G33265" t="str">
            <v>Finalizada</v>
          </cell>
          <cell r="H33265">
            <v>42506</v>
          </cell>
        </row>
        <row r="33266">
          <cell r="F33266" t="str">
            <v>891300047_786916</v>
          </cell>
          <cell r="G33266" t="str">
            <v>Finalizada</v>
          </cell>
          <cell r="H33266">
            <v>42506</v>
          </cell>
        </row>
        <row r="33267">
          <cell r="F33267" t="str">
            <v>891300047_786918</v>
          </cell>
          <cell r="G33267" t="str">
            <v>Finalizada</v>
          </cell>
          <cell r="H33267">
            <v>42506</v>
          </cell>
        </row>
        <row r="33268">
          <cell r="F33268" t="str">
            <v>891300047_786922</v>
          </cell>
          <cell r="G33268" t="str">
            <v>Finalizada</v>
          </cell>
          <cell r="H33268">
            <v>42506</v>
          </cell>
        </row>
        <row r="33269">
          <cell r="F33269" t="str">
            <v>891300047_786941</v>
          </cell>
          <cell r="G33269" t="str">
            <v>Finalizada</v>
          </cell>
          <cell r="H33269">
            <v>42506</v>
          </cell>
        </row>
        <row r="33270">
          <cell r="F33270" t="str">
            <v>891300047_786949</v>
          </cell>
          <cell r="G33270" t="str">
            <v>Finalizada</v>
          </cell>
          <cell r="H33270">
            <v>42506</v>
          </cell>
        </row>
        <row r="33271">
          <cell r="F33271" t="str">
            <v>891300047_786950</v>
          </cell>
          <cell r="G33271" t="str">
            <v>Finalizada</v>
          </cell>
          <cell r="H33271">
            <v>42506</v>
          </cell>
        </row>
        <row r="33272">
          <cell r="F33272" t="str">
            <v>891300047_786954</v>
          </cell>
          <cell r="G33272" t="str">
            <v>Finalizada</v>
          </cell>
          <cell r="H33272">
            <v>42506</v>
          </cell>
        </row>
        <row r="33273">
          <cell r="F33273" t="str">
            <v>891300047_786957</v>
          </cell>
          <cell r="G33273" t="str">
            <v>Finalizada</v>
          </cell>
          <cell r="H33273">
            <v>42506</v>
          </cell>
        </row>
        <row r="33274">
          <cell r="F33274" t="str">
            <v>891300047_786958</v>
          </cell>
          <cell r="G33274" t="str">
            <v>Finalizada</v>
          </cell>
          <cell r="H33274">
            <v>42506</v>
          </cell>
        </row>
        <row r="33275">
          <cell r="F33275" t="str">
            <v>891300047_786968</v>
          </cell>
          <cell r="G33275" t="str">
            <v>Finalizada</v>
          </cell>
          <cell r="H33275">
            <v>42506</v>
          </cell>
        </row>
        <row r="33276">
          <cell r="F33276" t="str">
            <v>891300047_786977</v>
          </cell>
          <cell r="G33276" t="str">
            <v>Finalizada</v>
          </cell>
          <cell r="H33276">
            <v>42506</v>
          </cell>
        </row>
        <row r="33277">
          <cell r="F33277" t="str">
            <v>891300047_786978</v>
          </cell>
          <cell r="G33277" t="str">
            <v>Finalizada</v>
          </cell>
          <cell r="H33277">
            <v>42506</v>
          </cell>
        </row>
        <row r="33278">
          <cell r="F33278" t="str">
            <v>891300047_786988</v>
          </cell>
          <cell r="G33278" t="str">
            <v>Finalizada</v>
          </cell>
          <cell r="H33278">
            <v>42506</v>
          </cell>
        </row>
        <row r="33279">
          <cell r="F33279" t="str">
            <v>891300047_787005</v>
          </cell>
          <cell r="G33279" t="str">
            <v>Finalizada</v>
          </cell>
          <cell r="H33279">
            <v>42506</v>
          </cell>
        </row>
        <row r="33280">
          <cell r="F33280" t="str">
            <v>891300047_787011</v>
          </cell>
          <cell r="G33280" t="str">
            <v>Finalizada</v>
          </cell>
          <cell r="H33280">
            <v>42506</v>
          </cell>
        </row>
        <row r="33281">
          <cell r="F33281" t="str">
            <v>891300047_787025</v>
          </cell>
          <cell r="G33281" t="str">
            <v>Finalizada</v>
          </cell>
          <cell r="H33281">
            <v>42506</v>
          </cell>
        </row>
        <row r="33282">
          <cell r="F33282" t="str">
            <v>891300047_787040</v>
          </cell>
          <cell r="G33282" t="str">
            <v>Finalizada</v>
          </cell>
          <cell r="H33282">
            <v>42506</v>
          </cell>
        </row>
        <row r="33283">
          <cell r="F33283" t="str">
            <v>891300047_787054</v>
          </cell>
          <cell r="G33283" t="str">
            <v>Finalizada</v>
          </cell>
          <cell r="H33283">
            <v>42506</v>
          </cell>
        </row>
        <row r="33284">
          <cell r="F33284" t="str">
            <v>891300047_787074</v>
          </cell>
          <cell r="G33284" t="str">
            <v>Finalizada</v>
          </cell>
          <cell r="H33284">
            <v>42506</v>
          </cell>
        </row>
        <row r="33285">
          <cell r="F33285" t="str">
            <v>891300047_787075</v>
          </cell>
          <cell r="G33285" t="str">
            <v>Finalizada</v>
          </cell>
          <cell r="H33285">
            <v>42506</v>
          </cell>
        </row>
        <row r="33286">
          <cell r="F33286" t="str">
            <v>891300047_787083</v>
          </cell>
          <cell r="G33286" t="str">
            <v>Finalizada</v>
          </cell>
          <cell r="H33286">
            <v>42506</v>
          </cell>
        </row>
        <row r="33287">
          <cell r="F33287" t="str">
            <v>891300047_787088</v>
          </cell>
          <cell r="G33287" t="str">
            <v>Finalizada</v>
          </cell>
          <cell r="H33287">
            <v>42506</v>
          </cell>
        </row>
        <row r="33288">
          <cell r="F33288" t="str">
            <v>891300047_787089</v>
          </cell>
          <cell r="G33288" t="str">
            <v>Finalizada</v>
          </cell>
          <cell r="H33288">
            <v>42506</v>
          </cell>
        </row>
        <row r="33289">
          <cell r="F33289" t="str">
            <v>891300047_787117</v>
          </cell>
          <cell r="G33289" t="str">
            <v>Finalizada</v>
          </cell>
          <cell r="H33289">
            <v>42506</v>
          </cell>
        </row>
        <row r="33290">
          <cell r="F33290" t="str">
            <v>891300047_787138</v>
          </cell>
          <cell r="G33290" t="str">
            <v>Finalizada</v>
          </cell>
          <cell r="H33290">
            <v>42506</v>
          </cell>
        </row>
        <row r="33291">
          <cell r="F33291" t="str">
            <v>891300047_787145</v>
          </cell>
          <cell r="G33291" t="str">
            <v>Finalizada</v>
          </cell>
          <cell r="H33291">
            <v>42506</v>
          </cell>
        </row>
        <row r="33292">
          <cell r="F33292" t="str">
            <v>891300047_787150</v>
          </cell>
          <cell r="G33292" t="str">
            <v>Finalizada</v>
          </cell>
          <cell r="H33292">
            <v>42506</v>
          </cell>
        </row>
        <row r="33293">
          <cell r="F33293" t="str">
            <v>891300047_787154</v>
          </cell>
          <cell r="G33293" t="str">
            <v>Finalizada</v>
          </cell>
          <cell r="H33293">
            <v>42506</v>
          </cell>
        </row>
        <row r="33294">
          <cell r="F33294" t="str">
            <v>891300047_787166</v>
          </cell>
          <cell r="G33294" t="str">
            <v>Finalizada</v>
          </cell>
          <cell r="H33294">
            <v>42506</v>
          </cell>
        </row>
        <row r="33295">
          <cell r="F33295" t="str">
            <v>891300047_787221</v>
          </cell>
          <cell r="G33295" t="str">
            <v>Finalizada</v>
          </cell>
          <cell r="H33295">
            <v>42506</v>
          </cell>
        </row>
        <row r="33296">
          <cell r="F33296" t="str">
            <v>891300047_787222</v>
          </cell>
          <cell r="G33296" t="str">
            <v>Finalizada</v>
          </cell>
          <cell r="H33296">
            <v>42506</v>
          </cell>
        </row>
        <row r="33297">
          <cell r="F33297" t="str">
            <v>891300047_787244</v>
          </cell>
          <cell r="G33297" t="str">
            <v>Finalizada</v>
          </cell>
          <cell r="H33297">
            <v>42506</v>
          </cell>
        </row>
        <row r="33298">
          <cell r="F33298" t="str">
            <v>891300047_787251</v>
          </cell>
          <cell r="G33298" t="str">
            <v>Finalizada</v>
          </cell>
          <cell r="H33298">
            <v>42506</v>
          </cell>
        </row>
        <row r="33299">
          <cell r="F33299" t="str">
            <v>891300047_787267</v>
          </cell>
          <cell r="G33299" t="str">
            <v>Finalizada</v>
          </cell>
          <cell r="H33299">
            <v>42506</v>
          </cell>
        </row>
        <row r="33300">
          <cell r="F33300" t="str">
            <v>891300047_787268</v>
          </cell>
          <cell r="G33300" t="str">
            <v>Finalizada</v>
          </cell>
          <cell r="H33300">
            <v>42506</v>
          </cell>
        </row>
        <row r="33301">
          <cell r="F33301" t="str">
            <v>891300047_787272</v>
          </cell>
          <cell r="G33301" t="str">
            <v>Finalizada</v>
          </cell>
          <cell r="H33301">
            <v>42506</v>
          </cell>
        </row>
        <row r="33302">
          <cell r="F33302" t="str">
            <v>891300047_787277</v>
          </cell>
          <cell r="G33302" t="str">
            <v>Finalizada</v>
          </cell>
          <cell r="H33302">
            <v>42506</v>
          </cell>
        </row>
        <row r="33303">
          <cell r="F33303" t="str">
            <v>891300047_787278</v>
          </cell>
          <cell r="G33303" t="str">
            <v>Finalizada</v>
          </cell>
          <cell r="H33303">
            <v>42506</v>
          </cell>
        </row>
        <row r="33304">
          <cell r="F33304" t="str">
            <v>891300047_787283</v>
          </cell>
          <cell r="G33304" t="str">
            <v>Finalizada</v>
          </cell>
          <cell r="H33304">
            <v>42506</v>
          </cell>
        </row>
        <row r="33305">
          <cell r="F33305" t="str">
            <v>891300047_787298</v>
          </cell>
          <cell r="G33305" t="str">
            <v>Finalizada</v>
          </cell>
          <cell r="H33305">
            <v>42506</v>
          </cell>
        </row>
        <row r="33306">
          <cell r="F33306" t="str">
            <v>891300047_787299</v>
          </cell>
          <cell r="G33306" t="str">
            <v>Finalizada</v>
          </cell>
          <cell r="H33306">
            <v>42506</v>
          </cell>
        </row>
        <row r="33307">
          <cell r="F33307" t="str">
            <v>891300047_787302</v>
          </cell>
          <cell r="G33307" t="str">
            <v>Finalizada</v>
          </cell>
          <cell r="H33307">
            <v>42506</v>
          </cell>
        </row>
        <row r="33308">
          <cell r="F33308" t="str">
            <v>891300047_787304</v>
          </cell>
          <cell r="G33308" t="str">
            <v>Finalizada</v>
          </cell>
          <cell r="H33308">
            <v>42506</v>
          </cell>
        </row>
        <row r="33309">
          <cell r="F33309" t="str">
            <v>891300047_787328</v>
          </cell>
          <cell r="G33309" t="str">
            <v>Finalizada</v>
          </cell>
          <cell r="H33309">
            <v>42506</v>
          </cell>
        </row>
        <row r="33310">
          <cell r="F33310" t="str">
            <v>891300047_787334</v>
          </cell>
          <cell r="G33310" t="str">
            <v>Finalizada</v>
          </cell>
          <cell r="H33310">
            <v>42506</v>
          </cell>
        </row>
        <row r="33311">
          <cell r="F33311" t="str">
            <v>891300047_787339</v>
          </cell>
          <cell r="G33311" t="str">
            <v>Finalizada</v>
          </cell>
          <cell r="H33311">
            <v>42506</v>
          </cell>
        </row>
        <row r="33312">
          <cell r="F33312" t="str">
            <v>891300047_787340</v>
          </cell>
          <cell r="G33312" t="str">
            <v>Finalizada</v>
          </cell>
          <cell r="H33312">
            <v>42506</v>
          </cell>
        </row>
        <row r="33313">
          <cell r="F33313" t="str">
            <v>891300047_787342</v>
          </cell>
          <cell r="G33313" t="str">
            <v>Finalizada</v>
          </cell>
          <cell r="H33313">
            <v>42506</v>
          </cell>
        </row>
        <row r="33314">
          <cell r="F33314" t="str">
            <v>891300047_787347</v>
          </cell>
          <cell r="G33314" t="str">
            <v>Finalizada</v>
          </cell>
          <cell r="H33314">
            <v>42506</v>
          </cell>
        </row>
        <row r="33315">
          <cell r="F33315" t="str">
            <v>891300047_787405</v>
          </cell>
          <cell r="G33315" t="str">
            <v>Finalizada</v>
          </cell>
          <cell r="H33315">
            <v>42506</v>
          </cell>
        </row>
        <row r="33316">
          <cell r="F33316" t="str">
            <v>891300047_787409</v>
          </cell>
          <cell r="G33316" t="str">
            <v>Finalizada</v>
          </cell>
          <cell r="H33316">
            <v>42506</v>
          </cell>
        </row>
        <row r="33317">
          <cell r="F33317" t="str">
            <v>891300047_787411</v>
          </cell>
          <cell r="G33317" t="str">
            <v>Finalizada</v>
          </cell>
          <cell r="H33317">
            <v>42506</v>
          </cell>
        </row>
        <row r="33318">
          <cell r="F33318" t="str">
            <v>891300047_787413</v>
          </cell>
          <cell r="G33318" t="str">
            <v>Finalizada</v>
          </cell>
          <cell r="H33318">
            <v>42506</v>
          </cell>
        </row>
        <row r="33319">
          <cell r="F33319" t="str">
            <v>891300047_787431</v>
          </cell>
          <cell r="G33319" t="str">
            <v>Finalizada</v>
          </cell>
          <cell r="H33319">
            <v>42506</v>
          </cell>
        </row>
        <row r="33320">
          <cell r="F33320" t="str">
            <v>891300047_787487</v>
          </cell>
          <cell r="G33320" t="str">
            <v>Finalizada</v>
          </cell>
          <cell r="H33320">
            <v>42506</v>
          </cell>
        </row>
        <row r="33321">
          <cell r="F33321" t="str">
            <v>891300047_787492</v>
          </cell>
          <cell r="G33321" t="str">
            <v>Finalizada</v>
          </cell>
          <cell r="H33321">
            <v>42506</v>
          </cell>
        </row>
        <row r="33322">
          <cell r="F33322" t="str">
            <v>891300047_787494</v>
          </cell>
          <cell r="G33322" t="str">
            <v>Finalizada</v>
          </cell>
          <cell r="H33322">
            <v>42506</v>
          </cell>
        </row>
        <row r="33323">
          <cell r="F33323" t="str">
            <v>891300047_787496</v>
          </cell>
          <cell r="G33323" t="str">
            <v>Finalizada</v>
          </cell>
          <cell r="H33323">
            <v>42506</v>
          </cell>
        </row>
        <row r="33324">
          <cell r="F33324" t="str">
            <v>891300047_787500</v>
          </cell>
          <cell r="G33324" t="str">
            <v>Finalizada</v>
          </cell>
          <cell r="H33324">
            <v>42506</v>
          </cell>
        </row>
        <row r="33325">
          <cell r="F33325" t="str">
            <v>891300047_787512</v>
          </cell>
          <cell r="G33325" t="str">
            <v>Finalizada</v>
          </cell>
          <cell r="H33325">
            <v>42506</v>
          </cell>
        </row>
        <row r="33326">
          <cell r="F33326" t="str">
            <v>891300047_787519</v>
          </cell>
          <cell r="G33326" t="str">
            <v>Finalizada</v>
          </cell>
          <cell r="H33326">
            <v>42506</v>
          </cell>
        </row>
        <row r="33327">
          <cell r="F33327" t="str">
            <v>891300047_787526</v>
          </cell>
          <cell r="G33327" t="str">
            <v>Finalizada</v>
          </cell>
          <cell r="H33327">
            <v>42506</v>
          </cell>
        </row>
        <row r="33328">
          <cell r="F33328" t="str">
            <v>891300047_787539</v>
          </cell>
          <cell r="G33328" t="str">
            <v>Finalizada</v>
          </cell>
          <cell r="H33328">
            <v>42506</v>
          </cell>
        </row>
        <row r="33329">
          <cell r="F33329" t="str">
            <v>891300047_787545</v>
          </cell>
          <cell r="G33329" t="str">
            <v>Finalizada</v>
          </cell>
          <cell r="H33329">
            <v>42506</v>
          </cell>
        </row>
        <row r="33330">
          <cell r="F33330" t="str">
            <v>891300047_787549</v>
          </cell>
          <cell r="G33330" t="str">
            <v>Finalizada</v>
          </cell>
          <cell r="H33330">
            <v>42506</v>
          </cell>
        </row>
        <row r="33331">
          <cell r="F33331" t="str">
            <v>891300047_787553</v>
          </cell>
          <cell r="G33331" t="str">
            <v>Finalizada</v>
          </cell>
          <cell r="H33331">
            <v>42506</v>
          </cell>
        </row>
        <row r="33332">
          <cell r="F33332" t="str">
            <v>891300047_787559</v>
          </cell>
          <cell r="G33332" t="str">
            <v>Finalizada</v>
          </cell>
          <cell r="H33332">
            <v>42506</v>
          </cell>
        </row>
        <row r="33333">
          <cell r="F33333" t="str">
            <v>891300047_787567</v>
          </cell>
          <cell r="G33333" t="str">
            <v>Finalizada</v>
          </cell>
          <cell r="H33333">
            <v>42506</v>
          </cell>
        </row>
        <row r="33334">
          <cell r="F33334" t="str">
            <v>891300047_787573</v>
          </cell>
          <cell r="G33334" t="str">
            <v>Finalizada</v>
          </cell>
          <cell r="H33334">
            <v>42506</v>
          </cell>
        </row>
        <row r="33335">
          <cell r="F33335" t="str">
            <v>891300047_787591</v>
          </cell>
          <cell r="G33335" t="str">
            <v>Finalizada</v>
          </cell>
          <cell r="H33335">
            <v>42506</v>
          </cell>
        </row>
        <row r="33336">
          <cell r="F33336" t="str">
            <v>891300047_787599</v>
          </cell>
          <cell r="G33336" t="str">
            <v>Finalizada</v>
          </cell>
          <cell r="H33336">
            <v>42506</v>
          </cell>
        </row>
        <row r="33337">
          <cell r="F33337" t="str">
            <v>891300047_787603</v>
          </cell>
          <cell r="G33337" t="str">
            <v>Finalizada</v>
          </cell>
          <cell r="H33337">
            <v>42506</v>
          </cell>
        </row>
        <row r="33338">
          <cell r="F33338" t="str">
            <v>891300047_787606</v>
          </cell>
          <cell r="G33338" t="str">
            <v>Finalizada</v>
          </cell>
          <cell r="H33338">
            <v>42506</v>
          </cell>
        </row>
        <row r="33339">
          <cell r="F33339" t="str">
            <v>891300047_787608</v>
          </cell>
          <cell r="G33339" t="str">
            <v>Finalizada</v>
          </cell>
          <cell r="H33339">
            <v>42506</v>
          </cell>
        </row>
        <row r="33340">
          <cell r="F33340" t="str">
            <v>891300047_787614</v>
          </cell>
          <cell r="G33340" t="str">
            <v>Finalizada</v>
          </cell>
          <cell r="H33340">
            <v>42506</v>
          </cell>
        </row>
        <row r="33341">
          <cell r="F33341" t="str">
            <v>891300047_787624</v>
          </cell>
          <cell r="G33341" t="str">
            <v>Finalizada</v>
          </cell>
          <cell r="H33341">
            <v>42506</v>
          </cell>
        </row>
        <row r="33342">
          <cell r="F33342" t="str">
            <v>891300047_787639</v>
          </cell>
          <cell r="G33342" t="str">
            <v>Finalizada</v>
          </cell>
          <cell r="H33342">
            <v>42506</v>
          </cell>
        </row>
        <row r="33343">
          <cell r="F33343" t="str">
            <v>891300047_787647</v>
          </cell>
          <cell r="G33343" t="str">
            <v>Finalizada</v>
          </cell>
          <cell r="H33343">
            <v>42506</v>
          </cell>
        </row>
        <row r="33344">
          <cell r="F33344" t="str">
            <v>891300047_787691</v>
          </cell>
          <cell r="G33344" t="str">
            <v>Finalizada</v>
          </cell>
          <cell r="H33344">
            <v>42506</v>
          </cell>
        </row>
        <row r="33345">
          <cell r="F33345" t="str">
            <v>891300047_787692</v>
          </cell>
          <cell r="G33345" t="str">
            <v>Finalizada</v>
          </cell>
          <cell r="H33345">
            <v>42506</v>
          </cell>
        </row>
        <row r="33346">
          <cell r="F33346" t="str">
            <v>891300047_787767</v>
          </cell>
          <cell r="G33346" t="str">
            <v>Finalizada</v>
          </cell>
          <cell r="H33346">
            <v>42506</v>
          </cell>
        </row>
        <row r="33347">
          <cell r="F33347" t="str">
            <v>891300047_787782</v>
          </cell>
          <cell r="G33347" t="str">
            <v>Finalizada</v>
          </cell>
          <cell r="H33347">
            <v>42506</v>
          </cell>
        </row>
        <row r="33348">
          <cell r="F33348" t="str">
            <v>891300047_787783</v>
          </cell>
          <cell r="G33348" t="str">
            <v>Finalizada</v>
          </cell>
          <cell r="H33348">
            <v>42506</v>
          </cell>
        </row>
        <row r="33349">
          <cell r="F33349" t="str">
            <v>891300047_787786</v>
          </cell>
          <cell r="G33349" t="str">
            <v>Finalizada</v>
          </cell>
          <cell r="H33349">
            <v>42506</v>
          </cell>
        </row>
        <row r="33350">
          <cell r="F33350" t="str">
            <v>891300047_787790</v>
          </cell>
          <cell r="G33350" t="str">
            <v>Finalizada</v>
          </cell>
          <cell r="H33350">
            <v>42506</v>
          </cell>
        </row>
        <row r="33351">
          <cell r="F33351" t="str">
            <v>891300047_787792</v>
          </cell>
          <cell r="G33351" t="str">
            <v>Finalizada</v>
          </cell>
          <cell r="H33351">
            <v>42506</v>
          </cell>
        </row>
        <row r="33352">
          <cell r="F33352" t="str">
            <v>891300047_787810</v>
          </cell>
          <cell r="G33352" t="str">
            <v>Finalizada</v>
          </cell>
          <cell r="H33352">
            <v>42506</v>
          </cell>
        </row>
        <row r="33353">
          <cell r="F33353" t="str">
            <v>891300047_787815</v>
          </cell>
          <cell r="G33353" t="str">
            <v>Finalizada</v>
          </cell>
          <cell r="H33353">
            <v>42506</v>
          </cell>
        </row>
        <row r="33354">
          <cell r="F33354" t="str">
            <v>891300047_787817</v>
          </cell>
          <cell r="G33354" t="str">
            <v>Finalizada</v>
          </cell>
          <cell r="H33354">
            <v>42506</v>
          </cell>
        </row>
        <row r="33355">
          <cell r="F33355" t="str">
            <v>891300047_787827</v>
          </cell>
          <cell r="G33355" t="str">
            <v>Finalizada</v>
          </cell>
          <cell r="H33355">
            <v>42506</v>
          </cell>
        </row>
        <row r="33356">
          <cell r="F33356" t="str">
            <v>891300047_787837</v>
          </cell>
          <cell r="G33356" t="str">
            <v>Finalizada</v>
          </cell>
          <cell r="H33356">
            <v>42506</v>
          </cell>
        </row>
        <row r="33357">
          <cell r="F33357" t="str">
            <v>891300047_787859</v>
          </cell>
          <cell r="G33357" t="str">
            <v>Finalizada</v>
          </cell>
          <cell r="H33357">
            <v>42506</v>
          </cell>
        </row>
        <row r="33358">
          <cell r="F33358" t="str">
            <v>891300047_787875</v>
          </cell>
          <cell r="G33358" t="str">
            <v>Finalizada</v>
          </cell>
          <cell r="H33358">
            <v>42506</v>
          </cell>
        </row>
        <row r="33359">
          <cell r="F33359" t="str">
            <v>891300047_787877</v>
          </cell>
          <cell r="G33359" t="str">
            <v>Finalizada</v>
          </cell>
          <cell r="H33359">
            <v>42506</v>
          </cell>
        </row>
        <row r="33360">
          <cell r="F33360" t="str">
            <v>891300047_787902</v>
          </cell>
          <cell r="G33360" t="str">
            <v>Finalizada</v>
          </cell>
          <cell r="H33360">
            <v>42506</v>
          </cell>
        </row>
        <row r="33361">
          <cell r="F33361" t="str">
            <v>891300047_787910</v>
          </cell>
          <cell r="G33361" t="str">
            <v>Finalizada</v>
          </cell>
          <cell r="H33361">
            <v>42506</v>
          </cell>
        </row>
        <row r="33362">
          <cell r="F33362" t="str">
            <v>891300047_787914</v>
          </cell>
          <cell r="G33362" t="str">
            <v>Finalizada</v>
          </cell>
          <cell r="H33362">
            <v>42506</v>
          </cell>
        </row>
        <row r="33363">
          <cell r="F33363" t="str">
            <v>891300047_787921</v>
          </cell>
          <cell r="G33363" t="str">
            <v>Finalizada</v>
          </cell>
          <cell r="H33363">
            <v>42506</v>
          </cell>
        </row>
        <row r="33364">
          <cell r="F33364" t="str">
            <v>891300047_787922</v>
          </cell>
          <cell r="G33364" t="str">
            <v>Finalizada</v>
          </cell>
          <cell r="H33364">
            <v>42506</v>
          </cell>
        </row>
        <row r="33365">
          <cell r="F33365" t="str">
            <v>891300047_787927</v>
          </cell>
          <cell r="G33365" t="str">
            <v>Finalizada</v>
          </cell>
          <cell r="H33365">
            <v>42506</v>
          </cell>
        </row>
        <row r="33366">
          <cell r="F33366" t="str">
            <v>891300047_787928</v>
          </cell>
          <cell r="G33366" t="str">
            <v>Finalizada</v>
          </cell>
          <cell r="H33366">
            <v>42506</v>
          </cell>
        </row>
        <row r="33367">
          <cell r="F33367" t="str">
            <v>891300047_787930</v>
          </cell>
          <cell r="G33367" t="str">
            <v>Finalizada</v>
          </cell>
          <cell r="H33367">
            <v>42506</v>
          </cell>
        </row>
        <row r="33368">
          <cell r="F33368" t="str">
            <v>891300047_787932</v>
          </cell>
          <cell r="G33368" t="str">
            <v>Finalizada</v>
          </cell>
          <cell r="H33368">
            <v>42506</v>
          </cell>
        </row>
        <row r="33369">
          <cell r="F33369" t="str">
            <v>891300047_787945</v>
          </cell>
          <cell r="G33369" t="str">
            <v>Finalizada</v>
          </cell>
          <cell r="H33369">
            <v>42506</v>
          </cell>
        </row>
        <row r="33370">
          <cell r="F33370" t="str">
            <v>891300047_787961</v>
          </cell>
          <cell r="G33370" t="str">
            <v>Finalizada</v>
          </cell>
          <cell r="H33370">
            <v>42506</v>
          </cell>
        </row>
        <row r="33371">
          <cell r="F33371" t="str">
            <v>891300047_787969</v>
          </cell>
          <cell r="G33371" t="str">
            <v>Finalizada</v>
          </cell>
          <cell r="H33371">
            <v>42506</v>
          </cell>
        </row>
        <row r="33372">
          <cell r="F33372" t="str">
            <v>891300047_787970</v>
          </cell>
          <cell r="G33372" t="str">
            <v>Finalizada</v>
          </cell>
          <cell r="H33372">
            <v>42506</v>
          </cell>
        </row>
        <row r="33373">
          <cell r="F33373" t="str">
            <v>891300047_787988</v>
          </cell>
          <cell r="G33373" t="str">
            <v>Finalizada</v>
          </cell>
          <cell r="H33373">
            <v>42506</v>
          </cell>
        </row>
        <row r="33374">
          <cell r="F33374" t="str">
            <v>891300047_788009</v>
          </cell>
          <cell r="G33374" t="str">
            <v>Finalizada</v>
          </cell>
          <cell r="H33374">
            <v>42506</v>
          </cell>
        </row>
        <row r="33375">
          <cell r="F33375" t="str">
            <v>891300047_788011</v>
          </cell>
          <cell r="G33375" t="str">
            <v>Finalizada</v>
          </cell>
          <cell r="H33375">
            <v>42506</v>
          </cell>
        </row>
        <row r="33376">
          <cell r="F33376" t="str">
            <v>891300047_788012</v>
          </cell>
          <cell r="G33376" t="str">
            <v>Finalizada</v>
          </cell>
          <cell r="H33376">
            <v>42506</v>
          </cell>
        </row>
        <row r="33377">
          <cell r="F33377" t="str">
            <v>891300047_788038</v>
          </cell>
          <cell r="G33377" t="str">
            <v>Finalizada</v>
          </cell>
          <cell r="H33377">
            <v>42506</v>
          </cell>
        </row>
        <row r="33378">
          <cell r="F33378" t="str">
            <v>891300047_788040</v>
          </cell>
          <cell r="G33378" t="str">
            <v>Finalizada</v>
          </cell>
          <cell r="H33378">
            <v>42506</v>
          </cell>
        </row>
        <row r="33379">
          <cell r="F33379" t="str">
            <v>891300047_788045</v>
          </cell>
          <cell r="G33379" t="str">
            <v>Finalizada</v>
          </cell>
          <cell r="H33379">
            <v>42506</v>
          </cell>
        </row>
        <row r="33380">
          <cell r="F33380" t="str">
            <v>891300047_788050</v>
          </cell>
          <cell r="G33380" t="str">
            <v>Finalizada</v>
          </cell>
          <cell r="H33380">
            <v>42506</v>
          </cell>
        </row>
        <row r="33381">
          <cell r="F33381" t="str">
            <v>891300047_788070</v>
          </cell>
          <cell r="G33381" t="str">
            <v>Finalizada</v>
          </cell>
          <cell r="H33381">
            <v>42506</v>
          </cell>
        </row>
        <row r="33382">
          <cell r="F33382" t="str">
            <v>891300047_788072</v>
          </cell>
          <cell r="G33382" t="str">
            <v>Finalizada</v>
          </cell>
          <cell r="H33382">
            <v>42506</v>
          </cell>
        </row>
        <row r="33383">
          <cell r="F33383" t="str">
            <v>891300047_788135</v>
          </cell>
          <cell r="G33383" t="str">
            <v>Finalizada</v>
          </cell>
          <cell r="H33383">
            <v>42506</v>
          </cell>
        </row>
        <row r="33384">
          <cell r="F33384" t="str">
            <v>891300047_788140</v>
          </cell>
          <cell r="G33384" t="str">
            <v>Finalizada</v>
          </cell>
          <cell r="H33384">
            <v>42506</v>
          </cell>
        </row>
        <row r="33385">
          <cell r="F33385" t="str">
            <v>891300047_788145</v>
          </cell>
          <cell r="G33385" t="str">
            <v>Finalizada</v>
          </cell>
          <cell r="H33385">
            <v>42506</v>
          </cell>
        </row>
        <row r="33386">
          <cell r="F33386" t="str">
            <v>891300047_788157</v>
          </cell>
          <cell r="G33386" t="str">
            <v>Finalizada</v>
          </cell>
          <cell r="H33386">
            <v>42506</v>
          </cell>
        </row>
        <row r="33387">
          <cell r="F33387" t="str">
            <v>891300047_788168</v>
          </cell>
          <cell r="G33387" t="str">
            <v>Finalizada</v>
          </cell>
          <cell r="H33387">
            <v>42506</v>
          </cell>
        </row>
        <row r="33388">
          <cell r="F33388" t="str">
            <v>891300047_788186</v>
          </cell>
          <cell r="G33388" t="str">
            <v>Finalizada</v>
          </cell>
          <cell r="H33388">
            <v>42506</v>
          </cell>
        </row>
        <row r="33389">
          <cell r="F33389" t="str">
            <v>891300047_788194</v>
          </cell>
          <cell r="G33389" t="str">
            <v>Finalizada</v>
          </cell>
          <cell r="H33389">
            <v>42506</v>
          </cell>
        </row>
        <row r="33390">
          <cell r="F33390" t="str">
            <v>891300047_788198</v>
          </cell>
          <cell r="G33390" t="str">
            <v>Finalizada</v>
          </cell>
          <cell r="H33390">
            <v>42506</v>
          </cell>
        </row>
        <row r="33391">
          <cell r="F33391" t="str">
            <v>891300047_788205</v>
          </cell>
          <cell r="G33391" t="str">
            <v>Finalizada</v>
          </cell>
          <cell r="H33391">
            <v>42506</v>
          </cell>
        </row>
        <row r="33392">
          <cell r="F33392" t="str">
            <v>891300047_788206</v>
          </cell>
          <cell r="G33392" t="str">
            <v>Finalizada</v>
          </cell>
          <cell r="H33392">
            <v>42506</v>
          </cell>
        </row>
        <row r="33393">
          <cell r="F33393" t="str">
            <v>891300047_788207</v>
          </cell>
          <cell r="G33393" t="str">
            <v>Finalizada</v>
          </cell>
          <cell r="H33393">
            <v>42506</v>
          </cell>
        </row>
        <row r="33394">
          <cell r="F33394" t="str">
            <v>891300047_788211</v>
          </cell>
          <cell r="G33394" t="str">
            <v>Finalizada</v>
          </cell>
          <cell r="H33394">
            <v>42506</v>
          </cell>
        </row>
        <row r="33395">
          <cell r="F33395" t="str">
            <v>891300047_788212</v>
          </cell>
          <cell r="G33395" t="str">
            <v>Finalizada</v>
          </cell>
          <cell r="H33395">
            <v>42506</v>
          </cell>
        </row>
        <row r="33396">
          <cell r="F33396" t="str">
            <v>891300047_788214</v>
          </cell>
          <cell r="G33396" t="str">
            <v>Finalizada</v>
          </cell>
          <cell r="H33396">
            <v>42506</v>
          </cell>
        </row>
        <row r="33397">
          <cell r="F33397" t="str">
            <v>891300047_788227</v>
          </cell>
          <cell r="G33397" t="str">
            <v>Finalizada</v>
          </cell>
          <cell r="H33397">
            <v>42506</v>
          </cell>
        </row>
        <row r="33398">
          <cell r="F33398" t="str">
            <v>891300047_788239</v>
          </cell>
          <cell r="G33398" t="str">
            <v>Finalizada</v>
          </cell>
          <cell r="H33398">
            <v>42506</v>
          </cell>
        </row>
        <row r="33399">
          <cell r="F33399" t="str">
            <v>891300047_788242</v>
          </cell>
          <cell r="G33399" t="str">
            <v>Finalizada</v>
          </cell>
          <cell r="H33399">
            <v>42506</v>
          </cell>
        </row>
        <row r="33400">
          <cell r="F33400" t="str">
            <v>891300047_788243</v>
          </cell>
          <cell r="G33400" t="str">
            <v>Finalizada</v>
          </cell>
          <cell r="H33400">
            <v>42506</v>
          </cell>
        </row>
        <row r="33401">
          <cell r="F33401" t="str">
            <v>891300047_788245</v>
          </cell>
          <cell r="G33401" t="str">
            <v>Finalizada</v>
          </cell>
          <cell r="H33401">
            <v>42506</v>
          </cell>
        </row>
        <row r="33402">
          <cell r="F33402" t="str">
            <v>891300047_788253</v>
          </cell>
          <cell r="G33402" t="str">
            <v>Finalizada</v>
          </cell>
          <cell r="H33402">
            <v>42506</v>
          </cell>
        </row>
        <row r="33403">
          <cell r="F33403" t="str">
            <v>891300047_788259</v>
          </cell>
          <cell r="G33403" t="str">
            <v>Finalizada</v>
          </cell>
          <cell r="H33403">
            <v>42506</v>
          </cell>
        </row>
        <row r="33404">
          <cell r="F33404" t="str">
            <v>891300047_788271</v>
          </cell>
          <cell r="G33404" t="str">
            <v>Finalizada</v>
          </cell>
          <cell r="H33404">
            <v>42506</v>
          </cell>
        </row>
        <row r="33405">
          <cell r="F33405" t="str">
            <v>891300047_788273</v>
          </cell>
          <cell r="G33405" t="str">
            <v>Finalizada</v>
          </cell>
          <cell r="H33405">
            <v>42506</v>
          </cell>
        </row>
        <row r="33406">
          <cell r="F33406" t="str">
            <v>891300047_788274</v>
          </cell>
          <cell r="G33406" t="str">
            <v>Finalizada</v>
          </cell>
          <cell r="H33406">
            <v>42506</v>
          </cell>
        </row>
        <row r="33407">
          <cell r="F33407" t="str">
            <v>891300047_788278</v>
          </cell>
          <cell r="G33407" t="str">
            <v>Finalizada</v>
          </cell>
          <cell r="H33407">
            <v>42506</v>
          </cell>
        </row>
        <row r="33408">
          <cell r="F33408" t="str">
            <v>891300047_788285</v>
          </cell>
          <cell r="G33408" t="str">
            <v>Finalizada</v>
          </cell>
          <cell r="H33408">
            <v>42506</v>
          </cell>
        </row>
        <row r="33409">
          <cell r="F33409" t="str">
            <v>891300047_788289</v>
          </cell>
          <cell r="G33409" t="str">
            <v>Finalizada</v>
          </cell>
          <cell r="H33409">
            <v>42506</v>
          </cell>
        </row>
        <row r="33410">
          <cell r="F33410" t="str">
            <v>891300047_788290</v>
          </cell>
          <cell r="G33410" t="str">
            <v>Finalizada</v>
          </cell>
          <cell r="H33410">
            <v>42506</v>
          </cell>
        </row>
        <row r="33411">
          <cell r="F33411" t="str">
            <v>891300047_788294</v>
          </cell>
          <cell r="G33411" t="str">
            <v>Finalizada</v>
          </cell>
          <cell r="H33411">
            <v>42506</v>
          </cell>
        </row>
        <row r="33412">
          <cell r="F33412" t="str">
            <v>891300047_788309</v>
          </cell>
          <cell r="G33412" t="str">
            <v>Finalizada</v>
          </cell>
          <cell r="H33412">
            <v>42506</v>
          </cell>
        </row>
        <row r="33413">
          <cell r="F33413" t="str">
            <v>891300047_788314</v>
          </cell>
          <cell r="G33413" t="str">
            <v>Finalizada</v>
          </cell>
          <cell r="H33413">
            <v>42506</v>
          </cell>
        </row>
        <row r="33414">
          <cell r="F33414" t="str">
            <v>891300047_788318</v>
          </cell>
          <cell r="G33414" t="str">
            <v>Finalizada</v>
          </cell>
          <cell r="H33414">
            <v>42506</v>
          </cell>
        </row>
        <row r="33415">
          <cell r="F33415" t="str">
            <v>891300047_788329</v>
          </cell>
          <cell r="G33415" t="str">
            <v>Finalizada</v>
          </cell>
          <cell r="H33415">
            <v>42506</v>
          </cell>
        </row>
        <row r="33416">
          <cell r="F33416" t="str">
            <v>891300047_788330</v>
          </cell>
          <cell r="G33416" t="str">
            <v>Finalizada</v>
          </cell>
          <cell r="H33416">
            <v>42506</v>
          </cell>
        </row>
        <row r="33417">
          <cell r="F33417" t="str">
            <v>891300047_788337</v>
          </cell>
          <cell r="G33417" t="str">
            <v>Finalizada</v>
          </cell>
          <cell r="H33417">
            <v>42506</v>
          </cell>
        </row>
        <row r="33418">
          <cell r="F33418" t="str">
            <v>891300047_788352</v>
          </cell>
          <cell r="G33418" t="str">
            <v>Finalizada</v>
          </cell>
          <cell r="H33418">
            <v>42506</v>
          </cell>
        </row>
        <row r="33419">
          <cell r="F33419" t="str">
            <v>891300047_788360</v>
          </cell>
          <cell r="G33419" t="str">
            <v>Finalizada</v>
          </cell>
          <cell r="H33419">
            <v>42506</v>
          </cell>
        </row>
        <row r="33420">
          <cell r="F33420" t="str">
            <v>891300047_788370</v>
          </cell>
          <cell r="G33420" t="str">
            <v>Finalizada</v>
          </cell>
          <cell r="H33420">
            <v>42506</v>
          </cell>
        </row>
        <row r="33421">
          <cell r="F33421" t="str">
            <v>891300047_788378</v>
          </cell>
          <cell r="G33421" t="str">
            <v>Finalizada</v>
          </cell>
          <cell r="H33421">
            <v>42506</v>
          </cell>
        </row>
        <row r="33422">
          <cell r="F33422" t="str">
            <v>891300047_784284</v>
          </cell>
          <cell r="G33422" t="str">
            <v>Finalizada</v>
          </cell>
          <cell r="H33422">
            <v>42493</v>
          </cell>
        </row>
        <row r="33423">
          <cell r="F33423" t="str">
            <v>891300047_784641</v>
          </cell>
          <cell r="G33423" t="str">
            <v>Finalizada</v>
          </cell>
          <cell r="H33423">
            <v>42493</v>
          </cell>
        </row>
        <row r="33424">
          <cell r="F33424" t="str">
            <v>891300047_785170</v>
          </cell>
          <cell r="G33424" t="str">
            <v>Finalizada</v>
          </cell>
          <cell r="H33424">
            <v>42493</v>
          </cell>
        </row>
        <row r="33425">
          <cell r="F33425" t="str">
            <v>891300047_775248</v>
          </cell>
          <cell r="G33425" t="str">
            <v>Finalizada</v>
          </cell>
          <cell r="H33425">
            <v>42492</v>
          </cell>
        </row>
        <row r="33426">
          <cell r="F33426" t="str">
            <v>891300047_775255</v>
          </cell>
          <cell r="G33426" t="str">
            <v>Finalizada</v>
          </cell>
          <cell r="H33426">
            <v>42492</v>
          </cell>
        </row>
        <row r="33427">
          <cell r="F33427" t="str">
            <v>891300047_775258</v>
          </cell>
          <cell r="G33427" t="str">
            <v>Finalizada</v>
          </cell>
          <cell r="H33427">
            <v>42492</v>
          </cell>
        </row>
        <row r="33428">
          <cell r="F33428" t="str">
            <v>891300047_775397</v>
          </cell>
          <cell r="G33428" t="str">
            <v>Finalizada</v>
          </cell>
          <cell r="H33428">
            <v>42492</v>
          </cell>
        </row>
        <row r="33429">
          <cell r="F33429" t="str">
            <v>891300047_775579</v>
          </cell>
          <cell r="G33429" t="str">
            <v>Finalizada</v>
          </cell>
          <cell r="H33429">
            <v>42492</v>
          </cell>
        </row>
        <row r="33430">
          <cell r="F33430" t="str">
            <v>891300047_775635</v>
          </cell>
          <cell r="G33430" t="str">
            <v>Finalizada</v>
          </cell>
          <cell r="H33430">
            <v>42492</v>
          </cell>
        </row>
        <row r="33431">
          <cell r="F33431" t="str">
            <v>891300047_775696</v>
          </cell>
          <cell r="G33431" t="str">
            <v>Finalizada</v>
          </cell>
          <cell r="H33431">
            <v>42492</v>
          </cell>
        </row>
        <row r="33432">
          <cell r="F33432" t="str">
            <v>891300047_775697</v>
          </cell>
          <cell r="G33432" t="str">
            <v>Finalizada</v>
          </cell>
          <cell r="H33432">
            <v>42492</v>
          </cell>
        </row>
        <row r="33433">
          <cell r="F33433" t="str">
            <v>891300047_775749</v>
          </cell>
          <cell r="G33433" t="str">
            <v>Finalizada</v>
          </cell>
          <cell r="H33433">
            <v>42492</v>
          </cell>
        </row>
        <row r="33434">
          <cell r="F33434" t="str">
            <v>891300047_775825</v>
          </cell>
          <cell r="G33434" t="str">
            <v>Finalizada</v>
          </cell>
          <cell r="H33434">
            <v>42492</v>
          </cell>
        </row>
        <row r="33435">
          <cell r="F33435" t="str">
            <v>891300047_775860</v>
          </cell>
          <cell r="G33435" t="str">
            <v>Finalizada</v>
          </cell>
          <cell r="H33435">
            <v>42492</v>
          </cell>
        </row>
        <row r="33436">
          <cell r="F33436" t="str">
            <v>891300047_775878</v>
          </cell>
          <cell r="G33436" t="str">
            <v>Finalizada</v>
          </cell>
          <cell r="H33436">
            <v>42492</v>
          </cell>
        </row>
        <row r="33437">
          <cell r="F33437" t="str">
            <v>891300047_775919</v>
          </cell>
          <cell r="G33437" t="str">
            <v>Finalizada</v>
          </cell>
          <cell r="H33437">
            <v>42492</v>
          </cell>
        </row>
        <row r="33438">
          <cell r="F33438" t="str">
            <v>891300047_775932</v>
          </cell>
          <cell r="G33438" t="str">
            <v>Finalizada</v>
          </cell>
          <cell r="H33438">
            <v>42492</v>
          </cell>
        </row>
        <row r="33439">
          <cell r="F33439" t="str">
            <v>891300047_776040</v>
          </cell>
          <cell r="G33439" t="str">
            <v>Finalizada</v>
          </cell>
          <cell r="H33439">
            <v>42492</v>
          </cell>
        </row>
        <row r="33440">
          <cell r="F33440" t="str">
            <v>891300047_776071</v>
          </cell>
          <cell r="G33440" t="str">
            <v>Finalizada</v>
          </cell>
          <cell r="H33440">
            <v>42492</v>
          </cell>
        </row>
        <row r="33441">
          <cell r="F33441" t="str">
            <v>891300047_776079</v>
          </cell>
          <cell r="G33441" t="str">
            <v>Finalizada</v>
          </cell>
          <cell r="H33441">
            <v>42492</v>
          </cell>
        </row>
        <row r="33442">
          <cell r="F33442" t="str">
            <v>891300047_776105</v>
          </cell>
          <cell r="G33442" t="str">
            <v>Finalizada</v>
          </cell>
          <cell r="H33442">
            <v>42492</v>
          </cell>
        </row>
        <row r="33443">
          <cell r="F33443" t="str">
            <v>891300047_776131</v>
          </cell>
          <cell r="G33443" t="str">
            <v>Finalizada</v>
          </cell>
          <cell r="H33443">
            <v>42492</v>
          </cell>
        </row>
        <row r="33444">
          <cell r="F33444" t="str">
            <v>891300047_776134</v>
          </cell>
          <cell r="G33444" t="str">
            <v>Finalizada</v>
          </cell>
          <cell r="H33444">
            <v>42492</v>
          </cell>
        </row>
        <row r="33445">
          <cell r="F33445" t="str">
            <v>891300047_776286</v>
          </cell>
          <cell r="G33445" t="str">
            <v>Finalizada</v>
          </cell>
          <cell r="H33445">
            <v>42492</v>
          </cell>
        </row>
        <row r="33446">
          <cell r="F33446" t="str">
            <v>891300047_776555</v>
          </cell>
          <cell r="G33446" t="str">
            <v>Finalizada</v>
          </cell>
          <cell r="H33446">
            <v>42492</v>
          </cell>
        </row>
        <row r="33447">
          <cell r="F33447" t="str">
            <v>891300047_776582</v>
          </cell>
          <cell r="G33447" t="str">
            <v>Finalizada</v>
          </cell>
          <cell r="H33447">
            <v>42492</v>
          </cell>
        </row>
        <row r="33448">
          <cell r="F33448" t="str">
            <v>891300047_776633</v>
          </cell>
          <cell r="G33448" t="str">
            <v>Finalizada</v>
          </cell>
          <cell r="H33448">
            <v>42492</v>
          </cell>
        </row>
        <row r="33449">
          <cell r="F33449" t="str">
            <v>891300047_776658</v>
          </cell>
          <cell r="G33449" t="str">
            <v>Finalizada</v>
          </cell>
          <cell r="H33449">
            <v>42492</v>
          </cell>
        </row>
        <row r="33450">
          <cell r="F33450" t="str">
            <v>891300047_776756</v>
          </cell>
          <cell r="G33450" t="str">
            <v>Finalizada</v>
          </cell>
          <cell r="H33450">
            <v>42492</v>
          </cell>
        </row>
        <row r="33451">
          <cell r="F33451" t="str">
            <v>891300047_776879</v>
          </cell>
          <cell r="G33451" t="str">
            <v>Finalizada</v>
          </cell>
          <cell r="H33451">
            <v>42492</v>
          </cell>
        </row>
        <row r="33452">
          <cell r="F33452" t="str">
            <v>891300047_776912</v>
          </cell>
          <cell r="G33452" t="str">
            <v>Finalizada</v>
          </cell>
          <cell r="H33452">
            <v>42492</v>
          </cell>
        </row>
        <row r="33453">
          <cell r="F33453" t="str">
            <v>891300047_776938</v>
          </cell>
          <cell r="G33453" t="str">
            <v>Finalizada</v>
          </cell>
          <cell r="H33453">
            <v>42492</v>
          </cell>
        </row>
        <row r="33454">
          <cell r="F33454" t="str">
            <v>891300047_777020</v>
          </cell>
          <cell r="G33454" t="str">
            <v>Finalizada</v>
          </cell>
          <cell r="H33454">
            <v>42492</v>
          </cell>
        </row>
        <row r="33455">
          <cell r="F33455" t="str">
            <v>891300047_777048</v>
          </cell>
          <cell r="G33455" t="str">
            <v>Finalizada</v>
          </cell>
          <cell r="H33455">
            <v>42492</v>
          </cell>
        </row>
        <row r="33456">
          <cell r="F33456" t="str">
            <v>891300047_777068</v>
          </cell>
          <cell r="G33456" t="str">
            <v>Finalizada</v>
          </cell>
          <cell r="H33456">
            <v>42492</v>
          </cell>
        </row>
        <row r="33457">
          <cell r="F33457" t="str">
            <v>891300047_777254</v>
          </cell>
          <cell r="G33457" t="str">
            <v>Finalizada</v>
          </cell>
          <cell r="H33457">
            <v>42492</v>
          </cell>
        </row>
        <row r="33458">
          <cell r="F33458" t="str">
            <v>891300047_777319</v>
          </cell>
          <cell r="G33458" t="str">
            <v>Finalizada</v>
          </cell>
          <cell r="H33458">
            <v>42492</v>
          </cell>
        </row>
        <row r="33459">
          <cell r="F33459" t="str">
            <v>891300047_777347</v>
          </cell>
          <cell r="G33459" t="str">
            <v>Finalizada</v>
          </cell>
          <cell r="H33459">
            <v>42492</v>
          </cell>
        </row>
        <row r="33460">
          <cell r="F33460" t="str">
            <v>891300047_777425</v>
          </cell>
          <cell r="G33460" t="str">
            <v>Finalizada</v>
          </cell>
          <cell r="H33460">
            <v>42492</v>
          </cell>
        </row>
        <row r="33461">
          <cell r="F33461" t="str">
            <v>891300047_777486</v>
          </cell>
          <cell r="G33461" t="str">
            <v>Finalizada</v>
          </cell>
          <cell r="H33461">
            <v>42492</v>
          </cell>
        </row>
        <row r="33462">
          <cell r="F33462" t="str">
            <v>891300047_777497</v>
          </cell>
          <cell r="G33462" t="str">
            <v>Finalizada</v>
          </cell>
          <cell r="H33462">
            <v>42492</v>
          </cell>
        </row>
        <row r="33463">
          <cell r="F33463" t="str">
            <v>891300047_777565</v>
          </cell>
          <cell r="G33463" t="str">
            <v>Finalizada</v>
          </cell>
          <cell r="H33463">
            <v>42492</v>
          </cell>
        </row>
        <row r="33464">
          <cell r="F33464" t="str">
            <v>891300047_777637</v>
          </cell>
          <cell r="G33464" t="str">
            <v>Finalizada</v>
          </cell>
          <cell r="H33464">
            <v>42492</v>
          </cell>
        </row>
        <row r="33465">
          <cell r="F33465" t="str">
            <v>891300047_777638</v>
          </cell>
          <cell r="G33465" t="str">
            <v>Finalizada</v>
          </cell>
          <cell r="H33465">
            <v>42492</v>
          </cell>
        </row>
        <row r="33466">
          <cell r="F33466" t="str">
            <v>891300047_777639</v>
          </cell>
          <cell r="G33466" t="str">
            <v>Finalizada</v>
          </cell>
          <cell r="H33466">
            <v>42492</v>
          </cell>
        </row>
        <row r="33467">
          <cell r="F33467" t="str">
            <v>891300047_777640</v>
          </cell>
          <cell r="G33467" t="str">
            <v>Finalizada</v>
          </cell>
          <cell r="H33467">
            <v>42492</v>
          </cell>
        </row>
        <row r="33468">
          <cell r="F33468" t="str">
            <v>891300047_777641</v>
          </cell>
          <cell r="G33468" t="str">
            <v>Finalizada</v>
          </cell>
          <cell r="H33468">
            <v>42492</v>
          </cell>
        </row>
        <row r="33469">
          <cell r="F33469" t="str">
            <v>891300047_777642</v>
          </cell>
          <cell r="G33469" t="str">
            <v>Finalizada</v>
          </cell>
          <cell r="H33469">
            <v>42492</v>
          </cell>
        </row>
        <row r="33470">
          <cell r="F33470" t="str">
            <v>891300047_777706</v>
          </cell>
          <cell r="G33470" t="str">
            <v>Finalizada</v>
          </cell>
          <cell r="H33470">
            <v>42492</v>
          </cell>
        </row>
        <row r="33471">
          <cell r="F33471" t="str">
            <v>891300047_778012</v>
          </cell>
          <cell r="G33471" t="str">
            <v>Finalizada</v>
          </cell>
          <cell r="H33471">
            <v>42492</v>
          </cell>
        </row>
        <row r="33472">
          <cell r="F33472" t="str">
            <v>891300047_778077</v>
          </cell>
          <cell r="G33472" t="str">
            <v>Finalizada</v>
          </cell>
          <cell r="H33472">
            <v>42492</v>
          </cell>
        </row>
        <row r="33473">
          <cell r="F33473" t="str">
            <v>891300047_778117</v>
          </cell>
          <cell r="G33473" t="str">
            <v>Finalizada</v>
          </cell>
          <cell r="H33473">
            <v>42492</v>
          </cell>
        </row>
        <row r="33474">
          <cell r="F33474" t="str">
            <v>891300047_778349</v>
          </cell>
          <cell r="G33474" t="str">
            <v>Finalizada</v>
          </cell>
          <cell r="H33474">
            <v>42492</v>
          </cell>
        </row>
        <row r="33475">
          <cell r="F33475" t="str">
            <v>891300047_778351</v>
          </cell>
          <cell r="G33475" t="str">
            <v>Finalizada</v>
          </cell>
          <cell r="H33475">
            <v>42492</v>
          </cell>
        </row>
        <row r="33476">
          <cell r="F33476" t="str">
            <v>891300047_778589</v>
          </cell>
          <cell r="G33476" t="str">
            <v>Finalizada</v>
          </cell>
          <cell r="H33476">
            <v>42492</v>
          </cell>
        </row>
        <row r="33477">
          <cell r="F33477" t="str">
            <v>891300047_778593</v>
          </cell>
          <cell r="G33477" t="str">
            <v>Finalizada</v>
          </cell>
          <cell r="H33477">
            <v>42492</v>
          </cell>
        </row>
        <row r="33478">
          <cell r="F33478" t="str">
            <v>891300047_778756</v>
          </cell>
          <cell r="G33478" t="str">
            <v>Finalizada</v>
          </cell>
          <cell r="H33478">
            <v>42492</v>
          </cell>
        </row>
        <row r="33479">
          <cell r="F33479" t="str">
            <v>891300047_778808</v>
          </cell>
          <cell r="G33479" t="str">
            <v>Finalizada</v>
          </cell>
          <cell r="H33479">
            <v>42492</v>
          </cell>
        </row>
        <row r="33480">
          <cell r="F33480" t="str">
            <v>891300047_779694</v>
          </cell>
          <cell r="G33480" t="str">
            <v>Finalizada</v>
          </cell>
          <cell r="H33480">
            <v>42492</v>
          </cell>
        </row>
        <row r="33481">
          <cell r="F33481" t="str">
            <v>891300047_779876</v>
          </cell>
          <cell r="G33481" t="str">
            <v>Finalizada</v>
          </cell>
          <cell r="H33481">
            <v>42492</v>
          </cell>
        </row>
        <row r="33482">
          <cell r="F33482" t="str">
            <v>891300047_780221</v>
          </cell>
          <cell r="G33482" t="str">
            <v>Finalizada</v>
          </cell>
          <cell r="H33482">
            <v>42492</v>
          </cell>
        </row>
        <row r="33483">
          <cell r="F33483" t="str">
            <v>891300047_780333</v>
          </cell>
          <cell r="G33483" t="str">
            <v>Finalizada</v>
          </cell>
          <cell r="H33483">
            <v>42492</v>
          </cell>
        </row>
        <row r="33484">
          <cell r="F33484" t="str">
            <v>891300047_780711</v>
          </cell>
          <cell r="G33484" t="str">
            <v>Finalizada</v>
          </cell>
          <cell r="H33484">
            <v>42492</v>
          </cell>
        </row>
        <row r="33485">
          <cell r="F33485" t="str">
            <v>891300047_781003</v>
          </cell>
          <cell r="G33485" t="str">
            <v>Finalizada</v>
          </cell>
          <cell r="H33485">
            <v>42492</v>
          </cell>
        </row>
        <row r="33486">
          <cell r="F33486" t="str">
            <v>891300047_781007</v>
          </cell>
          <cell r="G33486" t="str">
            <v>Finalizada</v>
          </cell>
          <cell r="H33486">
            <v>42492</v>
          </cell>
        </row>
        <row r="33487">
          <cell r="F33487" t="str">
            <v>891300047_781283</v>
          </cell>
          <cell r="G33487" t="str">
            <v>Finalizada</v>
          </cell>
          <cell r="H33487">
            <v>42492</v>
          </cell>
        </row>
        <row r="33488">
          <cell r="F33488" t="str">
            <v>891300047_781595</v>
          </cell>
          <cell r="G33488" t="str">
            <v>Finalizada</v>
          </cell>
          <cell r="H33488">
            <v>42492</v>
          </cell>
        </row>
        <row r="33489">
          <cell r="F33489" t="str">
            <v>891300047_781597</v>
          </cell>
          <cell r="G33489" t="str">
            <v>Finalizada</v>
          </cell>
          <cell r="H33489">
            <v>42492</v>
          </cell>
        </row>
        <row r="33490">
          <cell r="F33490" t="str">
            <v>891300047_781881</v>
          </cell>
          <cell r="G33490" t="str">
            <v>Finalizada</v>
          </cell>
          <cell r="H33490">
            <v>42492</v>
          </cell>
        </row>
        <row r="33491">
          <cell r="F33491" t="str">
            <v>891300047_781953</v>
          </cell>
          <cell r="G33491" t="str">
            <v>Finalizada</v>
          </cell>
          <cell r="H33491">
            <v>42492</v>
          </cell>
        </row>
        <row r="33492">
          <cell r="F33492" t="str">
            <v>891300047_782049</v>
          </cell>
          <cell r="G33492" t="str">
            <v>Finalizada</v>
          </cell>
          <cell r="H33492">
            <v>42492</v>
          </cell>
        </row>
        <row r="33493">
          <cell r="F33493" t="str">
            <v>891300047_782065</v>
          </cell>
          <cell r="G33493" t="str">
            <v>Finalizada</v>
          </cell>
          <cell r="H33493">
            <v>42492</v>
          </cell>
        </row>
        <row r="33494">
          <cell r="F33494" t="str">
            <v>891300047_782094</v>
          </cell>
          <cell r="G33494" t="str">
            <v>Finalizada</v>
          </cell>
          <cell r="H33494">
            <v>42492</v>
          </cell>
        </row>
        <row r="33495">
          <cell r="F33495" t="str">
            <v>891300047_782103</v>
          </cell>
          <cell r="G33495" t="str">
            <v>Finalizada</v>
          </cell>
          <cell r="H33495">
            <v>42492</v>
          </cell>
        </row>
        <row r="33496">
          <cell r="F33496" t="str">
            <v>891300047_782108</v>
          </cell>
          <cell r="G33496" t="str">
            <v>Finalizada</v>
          </cell>
          <cell r="H33496">
            <v>42492</v>
          </cell>
        </row>
        <row r="33497">
          <cell r="F33497" t="str">
            <v>891300047_782111</v>
          </cell>
          <cell r="G33497" t="str">
            <v>Finalizada</v>
          </cell>
          <cell r="H33497">
            <v>42492</v>
          </cell>
        </row>
        <row r="33498">
          <cell r="F33498" t="str">
            <v>891300047_782113</v>
          </cell>
          <cell r="G33498" t="str">
            <v>Finalizada</v>
          </cell>
          <cell r="H33498">
            <v>42492</v>
          </cell>
        </row>
        <row r="33499">
          <cell r="F33499" t="str">
            <v>891300047_782123</v>
          </cell>
          <cell r="G33499" t="str">
            <v>Finalizada</v>
          </cell>
          <cell r="H33499">
            <v>42492</v>
          </cell>
        </row>
        <row r="33500">
          <cell r="F33500" t="str">
            <v>891300047_782130</v>
          </cell>
          <cell r="G33500" t="str">
            <v>Finalizada</v>
          </cell>
          <cell r="H33500">
            <v>42492</v>
          </cell>
        </row>
        <row r="33501">
          <cell r="F33501" t="str">
            <v>891300047_782134</v>
          </cell>
          <cell r="G33501" t="str">
            <v>Finalizada</v>
          </cell>
          <cell r="H33501">
            <v>42492</v>
          </cell>
        </row>
        <row r="33502">
          <cell r="F33502" t="str">
            <v>891300047_782142</v>
          </cell>
          <cell r="G33502" t="str">
            <v>Finalizada</v>
          </cell>
          <cell r="H33502">
            <v>42492</v>
          </cell>
        </row>
        <row r="33503">
          <cell r="F33503" t="str">
            <v>891300047_782157</v>
          </cell>
          <cell r="G33503" t="str">
            <v>Finalizada</v>
          </cell>
          <cell r="H33503">
            <v>42492</v>
          </cell>
        </row>
        <row r="33504">
          <cell r="F33504" t="str">
            <v>891300047_782160</v>
          </cell>
          <cell r="G33504" t="str">
            <v>Finalizada</v>
          </cell>
          <cell r="H33504">
            <v>42492</v>
          </cell>
        </row>
        <row r="33505">
          <cell r="F33505" t="str">
            <v>891300047_782176</v>
          </cell>
          <cell r="G33505" t="str">
            <v>Finalizada</v>
          </cell>
          <cell r="H33505">
            <v>42492</v>
          </cell>
        </row>
        <row r="33506">
          <cell r="F33506" t="str">
            <v>891300047_782188</v>
          </cell>
          <cell r="G33506" t="str">
            <v>Finalizada</v>
          </cell>
          <cell r="H33506">
            <v>42492</v>
          </cell>
        </row>
        <row r="33507">
          <cell r="F33507" t="str">
            <v>891300047_782196</v>
          </cell>
          <cell r="G33507" t="str">
            <v>Finalizada</v>
          </cell>
          <cell r="H33507">
            <v>42492</v>
          </cell>
        </row>
        <row r="33508">
          <cell r="F33508" t="str">
            <v>891300047_782197</v>
          </cell>
          <cell r="G33508" t="str">
            <v>Finalizada</v>
          </cell>
          <cell r="H33508">
            <v>42492</v>
          </cell>
        </row>
        <row r="33509">
          <cell r="F33509" t="str">
            <v>891300047_782210</v>
          </cell>
          <cell r="G33509" t="str">
            <v>Finalizada</v>
          </cell>
          <cell r="H33509">
            <v>42492</v>
          </cell>
        </row>
        <row r="33510">
          <cell r="F33510" t="str">
            <v>891300047_782222</v>
          </cell>
          <cell r="G33510" t="str">
            <v>Finalizada</v>
          </cell>
          <cell r="H33510">
            <v>42492</v>
          </cell>
        </row>
        <row r="33511">
          <cell r="F33511" t="str">
            <v>891300047_782225</v>
          </cell>
          <cell r="G33511" t="str">
            <v>Finalizada</v>
          </cell>
          <cell r="H33511">
            <v>42492</v>
          </cell>
        </row>
        <row r="33512">
          <cell r="F33512" t="str">
            <v>891300047_782228</v>
          </cell>
          <cell r="G33512" t="str">
            <v>Finalizada</v>
          </cell>
          <cell r="H33512">
            <v>42492</v>
          </cell>
        </row>
        <row r="33513">
          <cell r="F33513" t="str">
            <v>891300047_782241</v>
          </cell>
          <cell r="G33513" t="str">
            <v>Finalizada</v>
          </cell>
          <cell r="H33513">
            <v>42492</v>
          </cell>
        </row>
        <row r="33514">
          <cell r="F33514" t="str">
            <v>891300047_782243</v>
          </cell>
          <cell r="G33514" t="str">
            <v>Finalizada</v>
          </cell>
          <cell r="H33514">
            <v>42492</v>
          </cell>
        </row>
        <row r="33515">
          <cell r="F33515" t="str">
            <v>891300047_782244</v>
          </cell>
          <cell r="G33515" t="str">
            <v>Finalizada</v>
          </cell>
          <cell r="H33515">
            <v>42492</v>
          </cell>
        </row>
        <row r="33516">
          <cell r="F33516" t="str">
            <v>891300047_782249</v>
          </cell>
          <cell r="G33516" t="str">
            <v>Finalizada</v>
          </cell>
          <cell r="H33516">
            <v>42492</v>
          </cell>
        </row>
        <row r="33517">
          <cell r="F33517" t="str">
            <v>891300047_782255</v>
          </cell>
          <cell r="G33517" t="str">
            <v>Finalizada</v>
          </cell>
          <cell r="H33517">
            <v>42492</v>
          </cell>
        </row>
        <row r="33518">
          <cell r="F33518" t="str">
            <v>891300047_782257</v>
          </cell>
          <cell r="G33518" t="str">
            <v>Finalizada</v>
          </cell>
          <cell r="H33518">
            <v>42492</v>
          </cell>
        </row>
        <row r="33519">
          <cell r="F33519" t="str">
            <v>891300047_782259</v>
          </cell>
          <cell r="G33519" t="str">
            <v>Finalizada</v>
          </cell>
          <cell r="H33519">
            <v>42492</v>
          </cell>
        </row>
        <row r="33520">
          <cell r="F33520" t="str">
            <v>891300047_782260</v>
          </cell>
          <cell r="G33520" t="str">
            <v>Finalizada</v>
          </cell>
          <cell r="H33520">
            <v>42492</v>
          </cell>
        </row>
        <row r="33521">
          <cell r="F33521" t="str">
            <v>891300047_782271</v>
          </cell>
          <cell r="G33521" t="str">
            <v>Finalizada</v>
          </cell>
          <cell r="H33521">
            <v>42492</v>
          </cell>
        </row>
        <row r="33522">
          <cell r="F33522" t="str">
            <v>891300047_782272</v>
          </cell>
          <cell r="G33522" t="str">
            <v>Finalizada</v>
          </cell>
          <cell r="H33522">
            <v>42492</v>
          </cell>
        </row>
        <row r="33523">
          <cell r="F33523" t="str">
            <v>891300047_782275</v>
          </cell>
          <cell r="G33523" t="str">
            <v>Finalizada</v>
          </cell>
          <cell r="H33523">
            <v>42492</v>
          </cell>
        </row>
        <row r="33524">
          <cell r="F33524" t="str">
            <v>891300047_782276</v>
          </cell>
          <cell r="G33524" t="str">
            <v>Finalizada</v>
          </cell>
          <cell r="H33524">
            <v>42492</v>
          </cell>
        </row>
        <row r="33525">
          <cell r="F33525" t="str">
            <v>891300047_782279</v>
          </cell>
          <cell r="G33525" t="str">
            <v>Finalizada</v>
          </cell>
          <cell r="H33525">
            <v>42492</v>
          </cell>
        </row>
        <row r="33526">
          <cell r="F33526" t="str">
            <v>891300047_782281</v>
          </cell>
          <cell r="G33526" t="str">
            <v>Finalizada</v>
          </cell>
          <cell r="H33526">
            <v>42492</v>
          </cell>
        </row>
        <row r="33527">
          <cell r="F33527" t="str">
            <v>891300047_782282</v>
          </cell>
          <cell r="G33527" t="str">
            <v>Finalizada</v>
          </cell>
          <cell r="H33527">
            <v>42492</v>
          </cell>
        </row>
        <row r="33528">
          <cell r="F33528" t="str">
            <v>891300047_782283</v>
          </cell>
          <cell r="G33528" t="str">
            <v>Finalizada</v>
          </cell>
          <cell r="H33528">
            <v>42492</v>
          </cell>
        </row>
        <row r="33529">
          <cell r="F33529" t="str">
            <v>891300047_782313</v>
          </cell>
          <cell r="G33529" t="str">
            <v>Finalizada</v>
          </cell>
          <cell r="H33529">
            <v>42492</v>
          </cell>
        </row>
        <row r="33530">
          <cell r="F33530" t="str">
            <v>891300047_782320</v>
          </cell>
          <cell r="G33530" t="str">
            <v>Finalizada</v>
          </cell>
          <cell r="H33530">
            <v>42492</v>
          </cell>
        </row>
        <row r="33531">
          <cell r="F33531" t="str">
            <v>891300047_782328</v>
          </cell>
          <cell r="G33531" t="str">
            <v>Finalizada</v>
          </cell>
          <cell r="H33531">
            <v>42492</v>
          </cell>
        </row>
        <row r="33532">
          <cell r="F33532" t="str">
            <v>891300047_782335</v>
          </cell>
          <cell r="G33532" t="str">
            <v>Finalizada</v>
          </cell>
          <cell r="H33532">
            <v>42492</v>
          </cell>
        </row>
        <row r="33533">
          <cell r="F33533" t="str">
            <v>891300047_782344</v>
          </cell>
          <cell r="G33533" t="str">
            <v>Finalizada</v>
          </cell>
          <cell r="H33533">
            <v>42492</v>
          </cell>
        </row>
        <row r="33534">
          <cell r="F33534" t="str">
            <v>891300047_782349</v>
          </cell>
          <cell r="G33534" t="str">
            <v>Finalizada</v>
          </cell>
          <cell r="H33534">
            <v>42492</v>
          </cell>
        </row>
        <row r="33535">
          <cell r="F33535" t="str">
            <v>891300047_782360</v>
          </cell>
          <cell r="G33535" t="str">
            <v>Finalizada</v>
          </cell>
          <cell r="H33535">
            <v>42492</v>
          </cell>
        </row>
        <row r="33536">
          <cell r="F33536" t="str">
            <v>891300047_782361</v>
          </cell>
          <cell r="G33536" t="str">
            <v>Finalizada</v>
          </cell>
          <cell r="H33536">
            <v>42492</v>
          </cell>
        </row>
        <row r="33537">
          <cell r="F33537" t="str">
            <v>891300047_782366</v>
          </cell>
          <cell r="G33537" t="str">
            <v>Finalizada</v>
          </cell>
          <cell r="H33537">
            <v>42492</v>
          </cell>
        </row>
        <row r="33538">
          <cell r="F33538" t="str">
            <v>891300047_782445</v>
          </cell>
          <cell r="G33538" t="str">
            <v>Finalizada</v>
          </cell>
          <cell r="H33538">
            <v>42492</v>
          </cell>
        </row>
        <row r="33539">
          <cell r="F33539" t="str">
            <v>891300047_782448</v>
          </cell>
          <cell r="G33539" t="str">
            <v>Finalizada</v>
          </cell>
          <cell r="H33539">
            <v>42492</v>
          </cell>
        </row>
        <row r="33540">
          <cell r="F33540" t="str">
            <v>891300047_782449</v>
          </cell>
          <cell r="G33540" t="str">
            <v>Finalizada</v>
          </cell>
          <cell r="H33540">
            <v>42492</v>
          </cell>
        </row>
        <row r="33541">
          <cell r="F33541" t="str">
            <v>891300047_782460</v>
          </cell>
          <cell r="G33541" t="str">
            <v>Finalizada</v>
          </cell>
          <cell r="H33541">
            <v>42492</v>
          </cell>
        </row>
        <row r="33542">
          <cell r="F33542" t="str">
            <v>891300047_782509</v>
          </cell>
          <cell r="G33542" t="str">
            <v>Finalizada</v>
          </cell>
          <cell r="H33542">
            <v>42492</v>
          </cell>
        </row>
        <row r="33543">
          <cell r="F33543" t="str">
            <v>891300047_782510</v>
          </cell>
          <cell r="G33543" t="str">
            <v>Finalizada</v>
          </cell>
          <cell r="H33543">
            <v>42492</v>
          </cell>
        </row>
        <row r="33544">
          <cell r="F33544" t="str">
            <v>891300047_782511</v>
          </cell>
          <cell r="G33544" t="str">
            <v>Finalizada</v>
          </cell>
          <cell r="H33544">
            <v>42492</v>
          </cell>
        </row>
        <row r="33545">
          <cell r="F33545" t="str">
            <v>891300047_782524</v>
          </cell>
          <cell r="G33545" t="str">
            <v>Finalizada</v>
          </cell>
          <cell r="H33545">
            <v>42492</v>
          </cell>
        </row>
        <row r="33546">
          <cell r="F33546" t="str">
            <v>891300047_782525</v>
          </cell>
          <cell r="G33546" t="str">
            <v>Finalizada</v>
          </cell>
          <cell r="H33546">
            <v>42492</v>
          </cell>
        </row>
        <row r="33547">
          <cell r="F33547" t="str">
            <v>891300047_782652</v>
          </cell>
          <cell r="G33547" t="str">
            <v>Finalizada</v>
          </cell>
          <cell r="H33547">
            <v>42492</v>
          </cell>
        </row>
        <row r="33548">
          <cell r="F33548" t="str">
            <v>891300047_782655</v>
          </cell>
          <cell r="G33548" t="str">
            <v>Finalizada</v>
          </cell>
          <cell r="H33548">
            <v>42492</v>
          </cell>
        </row>
        <row r="33549">
          <cell r="F33549" t="str">
            <v>891300047_782659</v>
          </cell>
          <cell r="G33549" t="str">
            <v>Finalizada</v>
          </cell>
          <cell r="H33549">
            <v>42492</v>
          </cell>
        </row>
        <row r="33550">
          <cell r="F33550" t="str">
            <v>891300047_782661</v>
          </cell>
          <cell r="G33550" t="str">
            <v>Finalizada</v>
          </cell>
          <cell r="H33550">
            <v>42492</v>
          </cell>
        </row>
        <row r="33551">
          <cell r="F33551" t="str">
            <v>891300047_782664</v>
          </cell>
          <cell r="G33551" t="str">
            <v>Finalizada</v>
          </cell>
          <cell r="H33551">
            <v>42492</v>
          </cell>
        </row>
        <row r="33552">
          <cell r="F33552" t="str">
            <v>891300047_782670</v>
          </cell>
          <cell r="G33552" t="str">
            <v>Finalizada</v>
          </cell>
          <cell r="H33552">
            <v>42492</v>
          </cell>
        </row>
        <row r="33553">
          <cell r="F33553" t="str">
            <v>891300047_782672</v>
          </cell>
          <cell r="G33553" t="str">
            <v>Finalizada</v>
          </cell>
          <cell r="H33553">
            <v>42492</v>
          </cell>
        </row>
        <row r="33554">
          <cell r="F33554" t="str">
            <v>891300047_782673</v>
          </cell>
          <cell r="G33554" t="str">
            <v>Finalizada</v>
          </cell>
          <cell r="H33554">
            <v>42492</v>
          </cell>
        </row>
        <row r="33555">
          <cell r="F33555" t="str">
            <v>891300047_782674</v>
          </cell>
          <cell r="G33555" t="str">
            <v>Finalizada</v>
          </cell>
          <cell r="H33555">
            <v>42492</v>
          </cell>
        </row>
        <row r="33556">
          <cell r="F33556" t="str">
            <v>891300047_782676</v>
          </cell>
          <cell r="G33556" t="str">
            <v>Finalizada</v>
          </cell>
          <cell r="H33556">
            <v>42492</v>
          </cell>
        </row>
        <row r="33557">
          <cell r="F33557" t="str">
            <v>891300047_782677</v>
          </cell>
          <cell r="G33557" t="str">
            <v>Finalizada</v>
          </cell>
          <cell r="H33557">
            <v>42492</v>
          </cell>
        </row>
        <row r="33558">
          <cell r="F33558" t="str">
            <v>891300047_782679</v>
          </cell>
          <cell r="G33558" t="str">
            <v>Finalizada</v>
          </cell>
          <cell r="H33558">
            <v>42492</v>
          </cell>
        </row>
        <row r="33559">
          <cell r="F33559" t="str">
            <v>891300047_782680</v>
          </cell>
          <cell r="G33559" t="str">
            <v>Finalizada</v>
          </cell>
          <cell r="H33559">
            <v>42492</v>
          </cell>
        </row>
        <row r="33560">
          <cell r="F33560" t="str">
            <v>891300047_782682</v>
          </cell>
          <cell r="G33560" t="str">
            <v>Finalizada</v>
          </cell>
          <cell r="H33560">
            <v>42492</v>
          </cell>
        </row>
        <row r="33561">
          <cell r="F33561" t="str">
            <v>891300047_782683</v>
          </cell>
          <cell r="G33561" t="str">
            <v>Finalizada</v>
          </cell>
          <cell r="H33561">
            <v>42492</v>
          </cell>
        </row>
        <row r="33562">
          <cell r="F33562" t="str">
            <v>891300047_782684</v>
          </cell>
          <cell r="G33562" t="str">
            <v>Finalizada</v>
          </cell>
          <cell r="H33562">
            <v>42492</v>
          </cell>
        </row>
        <row r="33563">
          <cell r="F33563" t="str">
            <v>891300047_782685</v>
          </cell>
          <cell r="G33563" t="str">
            <v>Finalizada</v>
          </cell>
          <cell r="H33563">
            <v>42492</v>
          </cell>
        </row>
        <row r="33564">
          <cell r="F33564" t="str">
            <v>891300047_782690</v>
          </cell>
          <cell r="G33564" t="str">
            <v>Finalizada</v>
          </cell>
          <cell r="H33564">
            <v>42492</v>
          </cell>
        </row>
        <row r="33565">
          <cell r="F33565" t="str">
            <v>891300047_782698</v>
          </cell>
          <cell r="G33565" t="str">
            <v>Finalizada</v>
          </cell>
          <cell r="H33565">
            <v>42492</v>
          </cell>
        </row>
        <row r="33566">
          <cell r="F33566" t="str">
            <v>891300047_782699</v>
          </cell>
          <cell r="G33566" t="str">
            <v>Finalizada</v>
          </cell>
          <cell r="H33566">
            <v>42492</v>
          </cell>
        </row>
        <row r="33567">
          <cell r="F33567" t="str">
            <v>891300047_782710</v>
          </cell>
          <cell r="G33567" t="str">
            <v>Finalizada</v>
          </cell>
          <cell r="H33567">
            <v>42492</v>
          </cell>
        </row>
        <row r="33568">
          <cell r="F33568" t="str">
            <v>891300047_782714</v>
          </cell>
          <cell r="G33568" t="str">
            <v>Finalizada</v>
          </cell>
          <cell r="H33568">
            <v>42492</v>
          </cell>
        </row>
        <row r="33569">
          <cell r="F33569" t="str">
            <v>891300047_782723</v>
          </cell>
          <cell r="G33569" t="str">
            <v>Finalizada</v>
          </cell>
          <cell r="H33569">
            <v>42492</v>
          </cell>
        </row>
        <row r="33570">
          <cell r="F33570" t="str">
            <v>891300047_782726</v>
          </cell>
          <cell r="G33570" t="str">
            <v>Finalizada</v>
          </cell>
          <cell r="H33570">
            <v>42492</v>
          </cell>
        </row>
        <row r="33571">
          <cell r="F33571" t="str">
            <v>891300047_782729</v>
          </cell>
          <cell r="G33571" t="str">
            <v>Finalizada</v>
          </cell>
          <cell r="H33571">
            <v>42492</v>
          </cell>
        </row>
        <row r="33572">
          <cell r="F33572" t="str">
            <v>891300047_782746</v>
          </cell>
          <cell r="G33572" t="str">
            <v>Finalizada</v>
          </cell>
          <cell r="H33572">
            <v>42492</v>
          </cell>
        </row>
        <row r="33573">
          <cell r="F33573" t="str">
            <v>891300047_782750</v>
          </cell>
          <cell r="G33573" t="str">
            <v>Finalizada</v>
          </cell>
          <cell r="H33573">
            <v>42492</v>
          </cell>
        </row>
        <row r="33574">
          <cell r="F33574" t="str">
            <v>891300047_782751</v>
          </cell>
          <cell r="G33574" t="str">
            <v>Finalizada</v>
          </cell>
          <cell r="H33574">
            <v>42492</v>
          </cell>
        </row>
        <row r="33575">
          <cell r="F33575" t="str">
            <v>891300047_782757</v>
          </cell>
          <cell r="G33575" t="str">
            <v>Finalizada</v>
          </cell>
          <cell r="H33575">
            <v>42492</v>
          </cell>
        </row>
        <row r="33576">
          <cell r="F33576" t="str">
            <v>891300047_782759</v>
          </cell>
          <cell r="G33576" t="str">
            <v>Finalizada</v>
          </cell>
          <cell r="H33576">
            <v>42492</v>
          </cell>
        </row>
        <row r="33577">
          <cell r="F33577" t="str">
            <v>891300047_782761</v>
          </cell>
          <cell r="G33577" t="str">
            <v>Finalizada</v>
          </cell>
          <cell r="H33577">
            <v>42492</v>
          </cell>
        </row>
        <row r="33578">
          <cell r="F33578" t="str">
            <v>891300047_782816</v>
          </cell>
          <cell r="G33578" t="str">
            <v>Finalizada</v>
          </cell>
          <cell r="H33578">
            <v>42492</v>
          </cell>
        </row>
        <row r="33579">
          <cell r="F33579" t="str">
            <v>891300047_782818</v>
          </cell>
          <cell r="G33579" t="str">
            <v>Finalizada</v>
          </cell>
          <cell r="H33579">
            <v>42492</v>
          </cell>
        </row>
        <row r="33580">
          <cell r="F33580" t="str">
            <v>891300047_782868</v>
          </cell>
          <cell r="G33580" t="str">
            <v>Finalizada</v>
          </cell>
          <cell r="H33580">
            <v>42492</v>
          </cell>
        </row>
        <row r="33581">
          <cell r="F33581" t="str">
            <v>891300047_782870</v>
          </cell>
          <cell r="G33581" t="str">
            <v>Finalizada</v>
          </cell>
          <cell r="H33581">
            <v>42492</v>
          </cell>
        </row>
        <row r="33582">
          <cell r="F33582" t="str">
            <v>891300047_782973</v>
          </cell>
          <cell r="G33582" t="str">
            <v>Finalizada</v>
          </cell>
          <cell r="H33582">
            <v>42492</v>
          </cell>
        </row>
        <row r="33583">
          <cell r="F33583" t="str">
            <v>891300047_782975</v>
          </cell>
          <cell r="G33583" t="str">
            <v>Finalizada</v>
          </cell>
          <cell r="H33583">
            <v>42492</v>
          </cell>
        </row>
        <row r="33584">
          <cell r="F33584" t="str">
            <v>891300047_783009</v>
          </cell>
          <cell r="G33584" t="str">
            <v>Finalizada</v>
          </cell>
          <cell r="H33584">
            <v>42492</v>
          </cell>
        </row>
        <row r="33585">
          <cell r="F33585" t="str">
            <v>891300047_783018</v>
          </cell>
          <cell r="G33585" t="str">
            <v>Finalizada</v>
          </cell>
          <cell r="H33585">
            <v>42492</v>
          </cell>
        </row>
        <row r="33586">
          <cell r="F33586" t="str">
            <v>891300047_783022</v>
          </cell>
          <cell r="G33586" t="str">
            <v>Finalizada</v>
          </cell>
          <cell r="H33586">
            <v>42492</v>
          </cell>
        </row>
        <row r="33587">
          <cell r="F33587" t="str">
            <v>891300047_783045</v>
          </cell>
          <cell r="G33587" t="str">
            <v>Finalizada</v>
          </cell>
          <cell r="H33587">
            <v>42492</v>
          </cell>
        </row>
        <row r="33588">
          <cell r="F33588" t="str">
            <v>891300047_783058</v>
          </cell>
          <cell r="G33588" t="str">
            <v>Finalizada</v>
          </cell>
          <cell r="H33588">
            <v>42492</v>
          </cell>
        </row>
        <row r="33589">
          <cell r="F33589" t="str">
            <v>891300047_783081</v>
          </cell>
          <cell r="G33589" t="str">
            <v>Finalizada</v>
          </cell>
          <cell r="H33589">
            <v>42492</v>
          </cell>
        </row>
        <row r="33590">
          <cell r="F33590" t="str">
            <v>891300047_783097</v>
          </cell>
          <cell r="G33590" t="str">
            <v>Finalizada</v>
          </cell>
          <cell r="H33590">
            <v>42492</v>
          </cell>
        </row>
        <row r="33591">
          <cell r="F33591" t="str">
            <v>891300047_783105</v>
          </cell>
          <cell r="G33591" t="str">
            <v>Finalizada</v>
          </cell>
          <cell r="H33591">
            <v>42492</v>
          </cell>
        </row>
        <row r="33592">
          <cell r="F33592" t="str">
            <v>891300047_783111</v>
          </cell>
          <cell r="G33592" t="str">
            <v>Finalizada</v>
          </cell>
          <cell r="H33592">
            <v>42492</v>
          </cell>
        </row>
        <row r="33593">
          <cell r="F33593" t="str">
            <v>891300047_783112</v>
          </cell>
          <cell r="G33593" t="str">
            <v>Finalizada</v>
          </cell>
          <cell r="H33593">
            <v>42492</v>
          </cell>
        </row>
        <row r="33594">
          <cell r="F33594" t="str">
            <v>891300047_783114</v>
          </cell>
          <cell r="G33594" t="str">
            <v>Finalizada</v>
          </cell>
          <cell r="H33594">
            <v>42492</v>
          </cell>
        </row>
        <row r="33595">
          <cell r="F33595" t="str">
            <v>891300047_783120</v>
          </cell>
          <cell r="G33595" t="str">
            <v>Finalizada</v>
          </cell>
          <cell r="H33595">
            <v>42492</v>
          </cell>
        </row>
        <row r="33596">
          <cell r="F33596" t="str">
            <v>891300047_783122</v>
          </cell>
          <cell r="G33596" t="str">
            <v>Finalizada</v>
          </cell>
          <cell r="H33596">
            <v>42492</v>
          </cell>
        </row>
        <row r="33597">
          <cell r="F33597" t="str">
            <v>891300047_783146</v>
          </cell>
          <cell r="G33597" t="str">
            <v>Finalizada</v>
          </cell>
          <cell r="H33597">
            <v>42492</v>
          </cell>
        </row>
        <row r="33598">
          <cell r="F33598" t="str">
            <v>891300047_783183</v>
          </cell>
          <cell r="G33598" t="str">
            <v>Finalizada</v>
          </cell>
          <cell r="H33598">
            <v>42492</v>
          </cell>
        </row>
        <row r="33599">
          <cell r="F33599" t="str">
            <v>891300047_783185</v>
          </cell>
          <cell r="G33599" t="str">
            <v>Finalizada</v>
          </cell>
          <cell r="H33599">
            <v>42492</v>
          </cell>
        </row>
        <row r="33600">
          <cell r="F33600" t="str">
            <v>891300047_783193</v>
          </cell>
          <cell r="G33600" t="str">
            <v>Finalizada</v>
          </cell>
          <cell r="H33600">
            <v>42492</v>
          </cell>
        </row>
        <row r="33601">
          <cell r="F33601" t="str">
            <v>891300047_783198</v>
          </cell>
          <cell r="G33601" t="str">
            <v>Finalizada</v>
          </cell>
          <cell r="H33601">
            <v>42492</v>
          </cell>
        </row>
        <row r="33602">
          <cell r="F33602" t="str">
            <v>891300047_783214</v>
          </cell>
          <cell r="G33602" t="str">
            <v>Finalizada</v>
          </cell>
          <cell r="H33602">
            <v>42492</v>
          </cell>
        </row>
        <row r="33603">
          <cell r="F33603" t="str">
            <v>891300047_783225</v>
          </cell>
          <cell r="G33603" t="str">
            <v>Finalizada</v>
          </cell>
          <cell r="H33603">
            <v>42492</v>
          </cell>
        </row>
        <row r="33604">
          <cell r="F33604" t="str">
            <v>891300047_783240</v>
          </cell>
          <cell r="G33604" t="str">
            <v>Finalizada</v>
          </cell>
          <cell r="H33604">
            <v>42492</v>
          </cell>
        </row>
        <row r="33605">
          <cell r="F33605" t="str">
            <v>891300047_783242</v>
          </cell>
          <cell r="G33605" t="str">
            <v>Finalizada</v>
          </cell>
          <cell r="H33605">
            <v>42492</v>
          </cell>
        </row>
        <row r="33606">
          <cell r="F33606" t="str">
            <v>891300047_783245</v>
          </cell>
          <cell r="G33606" t="str">
            <v>Finalizada</v>
          </cell>
          <cell r="H33606">
            <v>42492</v>
          </cell>
        </row>
        <row r="33607">
          <cell r="F33607" t="str">
            <v>891300047_783253</v>
          </cell>
          <cell r="G33607" t="str">
            <v>Finalizada</v>
          </cell>
          <cell r="H33607">
            <v>42492</v>
          </cell>
        </row>
        <row r="33608">
          <cell r="F33608" t="str">
            <v>891300047_783276</v>
          </cell>
          <cell r="G33608" t="str">
            <v>Finalizada</v>
          </cell>
          <cell r="H33608">
            <v>42492</v>
          </cell>
        </row>
        <row r="33609">
          <cell r="F33609" t="str">
            <v>891300047_783279</v>
          </cell>
          <cell r="G33609" t="str">
            <v>Finalizada</v>
          </cell>
          <cell r="H33609">
            <v>42492</v>
          </cell>
        </row>
        <row r="33610">
          <cell r="F33610" t="str">
            <v>891300047_783280</v>
          </cell>
          <cell r="G33610" t="str">
            <v>Finalizada</v>
          </cell>
          <cell r="H33610">
            <v>42492</v>
          </cell>
        </row>
        <row r="33611">
          <cell r="F33611" t="str">
            <v>891300047_783284</v>
          </cell>
          <cell r="G33611" t="str">
            <v>Finalizada</v>
          </cell>
          <cell r="H33611">
            <v>42492</v>
          </cell>
        </row>
        <row r="33612">
          <cell r="F33612" t="str">
            <v>891300047_783287</v>
          </cell>
          <cell r="G33612" t="str">
            <v>Finalizada</v>
          </cell>
          <cell r="H33612">
            <v>42492</v>
          </cell>
        </row>
        <row r="33613">
          <cell r="F33613" t="str">
            <v>891300047_783288</v>
          </cell>
          <cell r="G33613" t="str">
            <v>Finalizada</v>
          </cell>
          <cell r="H33613">
            <v>42492</v>
          </cell>
        </row>
        <row r="33614">
          <cell r="F33614" t="str">
            <v>891300047_783292</v>
          </cell>
          <cell r="G33614" t="str">
            <v>Finalizada</v>
          </cell>
          <cell r="H33614">
            <v>42492</v>
          </cell>
        </row>
        <row r="33615">
          <cell r="F33615" t="str">
            <v>891300047_783298</v>
          </cell>
          <cell r="G33615" t="str">
            <v>Finalizada</v>
          </cell>
          <cell r="H33615">
            <v>42492</v>
          </cell>
        </row>
        <row r="33616">
          <cell r="F33616" t="str">
            <v>891300047_783304</v>
          </cell>
          <cell r="G33616" t="str">
            <v>Finalizada</v>
          </cell>
          <cell r="H33616">
            <v>42492</v>
          </cell>
        </row>
        <row r="33617">
          <cell r="F33617" t="str">
            <v>891300047_783334</v>
          </cell>
          <cell r="G33617" t="str">
            <v>Finalizada</v>
          </cell>
          <cell r="H33617">
            <v>42492</v>
          </cell>
        </row>
        <row r="33618">
          <cell r="F33618" t="str">
            <v>891300047_783365</v>
          </cell>
          <cell r="G33618" t="str">
            <v>Finalizada</v>
          </cell>
          <cell r="H33618">
            <v>42492</v>
          </cell>
        </row>
        <row r="33619">
          <cell r="F33619" t="str">
            <v>891300047_783366</v>
          </cell>
          <cell r="G33619" t="str">
            <v>Finalizada</v>
          </cell>
          <cell r="H33619">
            <v>42492</v>
          </cell>
        </row>
        <row r="33620">
          <cell r="F33620" t="str">
            <v>891300047_783367</v>
          </cell>
          <cell r="G33620" t="str">
            <v>Finalizada</v>
          </cell>
          <cell r="H33620">
            <v>42492</v>
          </cell>
        </row>
        <row r="33621">
          <cell r="F33621" t="str">
            <v>891300047_783368</v>
          </cell>
          <cell r="G33621" t="str">
            <v>Finalizada</v>
          </cell>
          <cell r="H33621">
            <v>42492</v>
          </cell>
        </row>
        <row r="33622">
          <cell r="F33622" t="str">
            <v>891300047_783369</v>
          </cell>
          <cell r="G33622" t="str">
            <v>Finalizada</v>
          </cell>
          <cell r="H33622">
            <v>42492</v>
          </cell>
        </row>
        <row r="33623">
          <cell r="F33623" t="str">
            <v>891300047_783371</v>
          </cell>
          <cell r="G33623" t="str">
            <v>Finalizada</v>
          </cell>
          <cell r="H33623">
            <v>42492</v>
          </cell>
        </row>
        <row r="33624">
          <cell r="F33624" t="str">
            <v>891300047_783372</v>
          </cell>
          <cell r="G33624" t="str">
            <v>Finalizada</v>
          </cell>
          <cell r="H33624">
            <v>42492</v>
          </cell>
        </row>
        <row r="33625">
          <cell r="F33625" t="str">
            <v>891300047_783373</v>
          </cell>
          <cell r="G33625" t="str">
            <v>Finalizada</v>
          </cell>
          <cell r="H33625">
            <v>42492</v>
          </cell>
        </row>
        <row r="33626">
          <cell r="F33626" t="str">
            <v>891300047_783468</v>
          </cell>
          <cell r="G33626" t="str">
            <v>Finalizada</v>
          </cell>
          <cell r="H33626">
            <v>42492</v>
          </cell>
        </row>
        <row r="33627">
          <cell r="F33627" t="str">
            <v>891300047_783470</v>
          </cell>
          <cell r="G33627" t="str">
            <v>Finalizada</v>
          </cell>
          <cell r="H33627">
            <v>42492</v>
          </cell>
        </row>
        <row r="33628">
          <cell r="F33628" t="str">
            <v>891300047_783473</v>
          </cell>
          <cell r="G33628" t="str">
            <v>Finalizada</v>
          </cell>
          <cell r="H33628">
            <v>42492</v>
          </cell>
        </row>
        <row r="33629">
          <cell r="F33629" t="str">
            <v>891300047_783474</v>
          </cell>
          <cell r="G33629" t="str">
            <v>Finalizada</v>
          </cell>
          <cell r="H33629">
            <v>42492</v>
          </cell>
        </row>
        <row r="33630">
          <cell r="F33630" t="str">
            <v>891300047_783480</v>
          </cell>
          <cell r="G33630" t="str">
            <v>Finalizada</v>
          </cell>
          <cell r="H33630">
            <v>42492</v>
          </cell>
        </row>
        <row r="33631">
          <cell r="F33631" t="str">
            <v>891300047_783483</v>
          </cell>
          <cell r="G33631" t="str">
            <v>Finalizada</v>
          </cell>
          <cell r="H33631">
            <v>42492</v>
          </cell>
        </row>
        <row r="33632">
          <cell r="F33632" t="str">
            <v>891300047_783531</v>
          </cell>
          <cell r="G33632" t="str">
            <v>Finalizada</v>
          </cell>
          <cell r="H33632">
            <v>42492</v>
          </cell>
        </row>
        <row r="33633">
          <cell r="F33633" t="str">
            <v>891300047_783533</v>
          </cell>
          <cell r="G33633" t="str">
            <v>Finalizada</v>
          </cell>
          <cell r="H33633">
            <v>42492</v>
          </cell>
        </row>
        <row r="33634">
          <cell r="F33634" t="str">
            <v>891300047_783535</v>
          </cell>
          <cell r="G33634" t="str">
            <v>Finalizada</v>
          </cell>
          <cell r="H33634">
            <v>42492</v>
          </cell>
        </row>
        <row r="33635">
          <cell r="F33635" t="str">
            <v>891300047_783563</v>
          </cell>
          <cell r="G33635" t="str">
            <v>Finalizada</v>
          </cell>
          <cell r="H33635">
            <v>42492</v>
          </cell>
        </row>
        <row r="33636">
          <cell r="F33636" t="str">
            <v>891300047_783565</v>
          </cell>
          <cell r="G33636" t="str">
            <v>Finalizada</v>
          </cell>
          <cell r="H33636">
            <v>42492</v>
          </cell>
        </row>
        <row r="33637">
          <cell r="F33637" t="str">
            <v>891300047_783574</v>
          </cell>
          <cell r="G33637" t="str">
            <v>Finalizada</v>
          </cell>
          <cell r="H33637">
            <v>42492</v>
          </cell>
        </row>
        <row r="33638">
          <cell r="F33638" t="str">
            <v>891300047_783598</v>
          </cell>
          <cell r="G33638" t="str">
            <v>Finalizada</v>
          </cell>
          <cell r="H33638">
            <v>42492</v>
          </cell>
        </row>
        <row r="33639">
          <cell r="F33639" t="str">
            <v>891300047_783603</v>
          </cell>
          <cell r="G33639" t="str">
            <v>Finalizada</v>
          </cell>
          <cell r="H33639">
            <v>42492</v>
          </cell>
        </row>
        <row r="33640">
          <cell r="F33640" t="str">
            <v>891300047_783605</v>
          </cell>
          <cell r="G33640" t="str">
            <v>Finalizada</v>
          </cell>
          <cell r="H33640">
            <v>42492</v>
          </cell>
        </row>
        <row r="33641">
          <cell r="F33641" t="str">
            <v>891300047_783610</v>
          </cell>
          <cell r="G33641" t="str">
            <v>Finalizada</v>
          </cell>
          <cell r="H33641">
            <v>42492</v>
          </cell>
        </row>
        <row r="33642">
          <cell r="F33642" t="str">
            <v>891300047_783616</v>
          </cell>
          <cell r="G33642" t="str">
            <v>Finalizada</v>
          </cell>
          <cell r="H33642">
            <v>42492</v>
          </cell>
        </row>
        <row r="33643">
          <cell r="F33643" t="str">
            <v>891300047_783621</v>
          </cell>
          <cell r="G33643" t="str">
            <v>Finalizada</v>
          </cell>
          <cell r="H33643">
            <v>42492</v>
          </cell>
        </row>
        <row r="33644">
          <cell r="F33644" t="str">
            <v>891300047_783622</v>
          </cell>
          <cell r="G33644" t="str">
            <v>Finalizada</v>
          </cell>
          <cell r="H33644">
            <v>42492</v>
          </cell>
        </row>
        <row r="33645">
          <cell r="F33645" t="str">
            <v>891300047_783624</v>
          </cell>
          <cell r="G33645" t="str">
            <v>Finalizada</v>
          </cell>
          <cell r="H33645">
            <v>42492</v>
          </cell>
        </row>
        <row r="33646">
          <cell r="F33646" t="str">
            <v>891300047_783633</v>
          </cell>
          <cell r="G33646" t="str">
            <v>Finalizada</v>
          </cell>
          <cell r="H33646">
            <v>42492</v>
          </cell>
        </row>
        <row r="33647">
          <cell r="F33647" t="str">
            <v>891300047_783640</v>
          </cell>
          <cell r="G33647" t="str">
            <v>Finalizada</v>
          </cell>
          <cell r="H33647">
            <v>42492</v>
          </cell>
        </row>
        <row r="33648">
          <cell r="F33648" t="str">
            <v>891300047_783652</v>
          </cell>
          <cell r="G33648" t="str">
            <v>Finalizada</v>
          </cell>
          <cell r="H33648">
            <v>42492</v>
          </cell>
        </row>
        <row r="33649">
          <cell r="F33649" t="str">
            <v>891300047_783823</v>
          </cell>
          <cell r="G33649" t="str">
            <v>Finalizada</v>
          </cell>
          <cell r="H33649">
            <v>42492</v>
          </cell>
        </row>
        <row r="33650">
          <cell r="F33650" t="str">
            <v>891300047_783829</v>
          </cell>
          <cell r="G33650" t="str">
            <v>Finalizada</v>
          </cell>
          <cell r="H33650">
            <v>42492</v>
          </cell>
        </row>
        <row r="33651">
          <cell r="F33651" t="str">
            <v>891300047_783832</v>
          </cell>
          <cell r="G33651" t="str">
            <v>Finalizada</v>
          </cell>
          <cell r="H33651">
            <v>42492</v>
          </cell>
        </row>
        <row r="33652">
          <cell r="F33652" t="str">
            <v>891300047_783835</v>
          </cell>
          <cell r="G33652" t="str">
            <v>Finalizada</v>
          </cell>
          <cell r="H33652">
            <v>42492</v>
          </cell>
        </row>
        <row r="33653">
          <cell r="F33653" t="str">
            <v>891300047_783854</v>
          </cell>
          <cell r="G33653" t="str">
            <v>Finalizada</v>
          </cell>
          <cell r="H33653">
            <v>42492</v>
          </cell>
        </row>
        <row r="33654">
          <cell r="F33654" t="str">
            <v>891300047_783855</v>
          </cell>
          <cell r="G33654" t="str">
            <v>Finalizada</v>
          </cell>
          <cell r="H33654">
            <v>42492</v>
          </cell>
        </row>
        <row r="33655">
          <cell r="F33655" t="str">
            <v>891300047_783860</v>
          </cell>
          <cell r="G33655" t="str">
            <v>Finalizada</v>
          </cell>
          <cell r="H33655">
            <v>42492</v>
          </cell>
        </row>
        <row r="33656">
          <cell r="F33656" t="str">
            <v>891300047_783878</v>
          </cell>
          <cell r="G33656" t="str">
            <v>Finalizada</v>
          </cell>
          <cell r="H33656">
            <v>42492</v>
          </cell>
        </row>
        <row r="33657">
          <cell r="F33657" t="str">
            <v>891300047_783879</v>
          </cell>
          <cell r="G33657" t="str">
            <v>Finalizada</v>
          </cell>
          <cell r="H33657">
            <v>42492</v>
          </cell>
        </row>
        <row r="33658">
          <cell r="F33658" t="str">
            <v>891300047_783923</v>
          </cell>
          <cell r="G33658" t="str">
            <v>Finalizada</v>
          </cell>
          <cell r="H33658">
            <v>42492</v>
          </cell>
        </row>
        <row r="33659">
          <cell r="F33659" t="str">
            <v>891300047_783926</v>
          </cell>
          <cell r="G33659" t="str">
            <v>Finalizada</v>
          </cell>
          <cell r="H33659">
            <v>42492</v>
          </cell>
        </row>
        <row r="33660">
          <cell r="F33660" t="str">
            <v>891300047_783931</v>
          </cell>
          <cell r="G33660" t="str">
            <v>Finalizada</v>
          </cell>
          <cell r="H33660">
            <v>42492</v>
          </cell>
        </row>
        <row r="33661">
          <cell r="F33661" t="str">
            <v>891300047_783933</v>
          </cell>
          <cell r="G33661" t="str">
            <v>Finalizada</v>
          </cell>
          <cell r="H33661">
            <v>42492</v>
          </cell>
        </row>
        <row r="33662">
          <cell r="F33662" t="str">
            <v>891300047_783935</v>
          </cell>
          <cell r="G33662" t="str">
            <v>Finalizada</v>
          </cell>
          <cell r="H33662">
            <v>42492</v>
          </cell>
        </row>
        <row r="33663">
          <cell r="F33663" t="str">
            <v>891300047_783937</v>
          </cell>
          <cell r="G33663" t="str">
            <v>Finalizada</v>
          </cell>
          <cell r="H33663">
            <v>42492</v>
          </cell>
        </row>
        <row r="33664">
          <cell r="F33664" t="str">
            <v>891300047_783982</v>
          </cell>
          <cell r="G33664" t="str">
            <v>Finalizada</v>
          </cell>
          <cell r="H33664">
            <v>42492</v>
          </cell>
        </row>
        <row r="33665">
          <cell r="F33665" t="str">
            <v>891300047_783986</v>
          </cell>
          <cell r="G33665" t="str">
            <v>Finalizada</v>
          </cell>
          <cell r="H33665">
            <v>42492</v>
          </cell>
        </row>
        <row r="33666">
          <cell r="F33666" t="str">
            <v>891300047_783997</v>
          </cell>
          <cell r="G33666" t="str">
            <v>Finalizada</v>
          </cell>
          <cell r="H33666">
            <v>42492</v>
          </cell>
        </row>
        <row r="33667">
          <cell r="F33667" t="str">
            <v>891300047_784017</v>
          </cell>
          <cell r="G33667" t="str">
            <v>Finalizada</v>
          </cell>
          <cell r="H33667">
            <v>42492</v>
          </cell>
        </row>
        <row r="33668">
          <cell r="F33668" t="str">
            <v>891300047_784035</v>
          </cell>
          <cell r="G33668" t="str">
            <v>Finalizada</v>
          </cell>
          <cell r="H33668">
            <v>42492</v>
          </cell>
        </row>
        <row r="33669">
          <cell r="F33669" t="str">
            <v>891300047_784052</v>
          </cell>
          <cell r="G33669" t="str">
            <v>Finalizada</v>
          </cell>
          <cell r="H33669">
            <v>42492</v>
          </cell>
        </row>
        <row r="33670">
          <cell r="F33670" t="str">
            <v>891300047_784058</v>
          </cell>
          <cell r="G33670" t="str">
            <v>Finalizada</v>
          </cell>
          <cell r="H33670">
            <v>42492</v>
          </cell>
        </row>
        <row r="33671">
          <cell r="F33671" t="str">
            <v>891300047_784060</v>
          </cell>
          <cell r="G33671" t="str">
            <v>Finalizada</v>
          </cell>
          <cell r="H33671">
            <v>42492</v>
          </cell>
        </row>
        <row r="33672">
          <cell r="F33672" t="str">
            <v>891300047_784094</v>
          </cell>
          <cell r="G33672" t="str">
            <v>Finalizada</v>
          </cell>
          <cell r="H33672">
            <v>42492</v>
          </cell>
        </row>
        <row r="33673">
          <cell r="F33673" t="str">
            <v>891300047_784097</v>
          </cell>
          <cell r="G33673" t="str">
            <v>Finalizada</v>
          </cell>
          <cell r="H33673">
            <v>42492</v>
          </cell>
        </row>
        <row r="33674">
          <cell r="F33674" t="str">
            <v>891300047_784102</v>
          </cell>
          <cell r="G33674" t="str">
            <v>Finalizada</v>
          </cell>
          <cell r="H33674">
            <v>42492</v>
          </cell>
        </row>
        <row r="33675">
          <cell r="F33675" t="str">
            <v>891300047_784105</v>
          </cell>
          <cell r="G33675" t="str">
            <v>Finalizada</v>
          </cell>
          <cell r="H33675">
            <v>42492</v>
          </cell>
        </row>
        <row r="33676">
          <cell r="F33676" t="str">
            <v>891300047_784121</v>
          </cell>
          <cell r="G33676" t="str">
            <v>Finalizada</v>
          </cell>
          <cell r="H33676">
            <v>42492</v>
          </cell>
        </row>
        <row r="33677">
          <cell r="F33677" t="str">
            <v>891300047_784152</v>
          </cell>
          <cell r="G33677" t="str">
            <v>Finalizada</v>
          </cell>
          <cell r="H33677">
            <v>42492</v>
          </cell>
        </row>
        <row r="33678">
          <cell r="F33678" t="str">
            <v>891300047_784162</v>
          </cell>
          <cell r="G33678" t="str">
            <v>Finalizada</v>
          </cell>
          <cell r="H33678">
            <v>42492</v>
          </cell>
        </row>
        <row r="33679">
          <cell r="F33679" t="str">
            <v>891300047_784163</v>
          </cell>
          <cell r="G33679" t="str">
            <v>Finalizada</v>
          </cell>
          <cell r="H33679">
            <v>42492</v>
          </cell>
        </row>
        <row r="33680">
          <cell r="F33680" t="str">
            <v>891300047_784165</v>
          </cell>
          <cell r="G33680" t="str">
            <v>Finalizada</v>
          </cell>
          <cell r="H33680">
            <v>42492</v>
          </cell>
        </row>
        <row r="33681">
          <cell r="F33681" t="str">
            <v>891300047_784166</v>
          </cell>
          <cell r="G33681" t="str">
            <v>Finalizada</v>
          </cell>
          <cell r="H33681">
            <v>42492</v>
          </cell>
        </row>
        <row r="33682">
          <cell r="F33682" t="str">
            <v>891300047_784168</v>
          </cell>
          <cell r="G33682" t="str">
            <v>Finalizada</v>
          </cell>
          <cell r="H33682">
            <v>42492</v>
          </cell>
        </row>
        <row r="33683">
          <cell r="F33683" t="str">
            <v>891300047_784179</v>
          </cell>
          <cell r="G33683" t="str">
            <v>Finalizada</v>
          </cell>
          <cell r="H33683">
            <v>42492</v>
          </cell>
        </row>
        <row r="33684">
          <cell r="F33684" t="str">
            <v>891300047_784190</v>
          </cell>
          <cell r="G33684" t="str">
            <v>Finalizada</v>
          </cell>
          <cell r="H33684">
            <v>42492</v>
          </cell>
        </row>
        <row r="33685">
          <cell r="F33685" t="str">
            <v>891300047_784196</v>
          </cell>
          <cell r="G33685" t="str">
            <v>Finalizada</v>
          </cell>
          <cell r="H33685">
            <v>42492</v>
          </cell>
        </row>
        <row r="33686">
          <cell r="F33686" t="str">
            <v>891300047_784197</v>
          </cell>
          <cell r="G33686" t="str">
            <v>Finalizada</v>
          </cell>
          <cell r="H33686">
            <v>42492</v>
          </cell>
        </row>
        <row r="33687">
          <cell r="F33687" t="str">
            <v>891300047_784206</v>
          </cell>
          <cell r="G33687" t="str">
            <v>Finalizada</v>
          </cell>
          <cell r="H33687">
            <v>42492</v>
          </cell>
        </row>
        <row r="33688">
          <cell r="F33688" t="str">
            <v>891300047_784209</v>
          </cell>
          <cell r="G33688" t="str">
            <v>Finalizada</v>
          </cell>
          <cell r="H33688">
            <v>42492</v>
          </cell>
        </row>
        <row r="33689">
          <cell r="F33689" t="str">
            <v>891300047_784212</v>
          </cell>
          <cell r="G33689" t="str">
            <v>Finalizada</v>
          </cell>
          <cell r="H33689">
            <v>42492</v>
          </cell>
        </row>
        <row r="33690">
          <cell r="F33690" t="str">
            <v>891300047_784217</v>
          </cell>
          <cell r="G33690" t="str">
            <v>Finalizada</v>
          </cell>
          <cell r="H33690">
            <v>42492</v>
          </cell>
        </row>
        <row r="33691">
          <cell r="F33691" t="str">
            <v>891300047_784234</v>
          </cell>
          <cell r="G33691" t="str">
            <v>Finalizada</v>
          </cell>
          <cell r="H33691">
            <v>42492</v>
          </cell>
        </row>
        <row r="33692">
          <cell r="F33692" t="str">
            <v>891300047_784260</v>
          </cell>
          <cell r="G33692" t="str">
            <v>Finalizada</v>
          </cell>
          <cell r="H33692">
            <v>42492</v>
          </cell>
        </row>
        <row r="33693">
          <cell r="F33693" t="str">
            <v>891300047_784263</v>
          </cell>
          <cell r="G33693" t="str">
            <v>Finalizada</v>
          </cell>
          <cell r="H33693">
            <v>42492</v>
          </cell>
        </row>
        <row r="33694">
          <cell r="F33694" t="str">
            <v>891300047_784271</v>
          </cell>
          <cell r="G33694" t="str">
            <v>Finalizada</v>
          </cell>
          <cell r="H33694">
            <v>42492</v>
          </cell>
        </row>
        <row r="33695">
          <cell r="F33695" t="str">
            <v>891300047_784277</v>
          </cell>
          <cell r="G33695" t="str">
            <v>Finalizada</v>
          </cell>
          <cell r="H33695">
            <v>42492</v>
          </cell>
        </row>
        <row r="33696">
          <cell r="F33696" t="str">
            <v>891300047_784280</v>
          </cell>
          <cell r="G33696" t="str">
            <v>Finalizada</v>
          </cell>
          <cell r="H33696">
            <v>42492</v>
          </cell>
        </row>
        <row r="33697">
          <cell r="F33697" t="str">
            <v>891300047_784287</v>
          </cell>
          <cell r="G33697" t="str">
            <v>Finalizada</v>
          </cell>
          <cell r="H33697">
            <v>42492</v>
          </cell>
        </row>
        <row r="33698">
          <cell r="F33698" t="str">
            <v>891300047_784298</v>
          </cell>
          <cell r="G33698" t="str">
            <v>Finalizada</v>
          </cell>
          <cell r="H33698">
            <v>42492</v>
          </cell>
        </row>
        <row r="33699">
          <cell r="F33699" t="str">
            <v>891300047_784300</v>
          </cell>
          <cell r="G33699" t="str">
            <v>Finalizada</v>
          </cell>
          <cell r="H33699">
            <v>42492</v>
          </cell>
        </row>
        <row r="33700">
          <cell r="F33700" t="str">
            <v>891300047_784302</v>
          </cell>
          <cell r="G33700" t="str">
            <v>Finalizada</v>
          </cell>
          <cell r="H33700">
            <v>42492</v>
          </cell>
        </row>
        <row r="33701">
          <cell r="F33701" t="str">
            <v>891300047_784306</v>
          </cell>
          <cell r="G33701" t="str">
            <v>Finalizada</v>
          </cell>
          <cell r="H33701">
            <v>42492</v>
          </cell>
        </row>
        <row r="33702">
          <cell r="F33702" t="str">
            <v>891300047_784311</v>
          </cell>
          <cell r="G33702" t="str">
            <v>Finalizada</v>
          </cell>
          <cell r="H33702">
            <v>42492</v>
          </cell>
        </row>
        <row r="33703">
          <cell r="F33703" t="str">
            <v>891300047_784320</v>
          </cell>
          <cell r="G33703" t="str">
            <v>Finalizada</v>
          </cell>
          <cell r="H33703">
            <v>42492</v>
          </cell>
        </row>
        <row r="33704">
          <cell r="F33704" t="str">
            <v>891300047_784323</v>
          </cell>
          <cell r="G33704" t="str">
            <v>Finalizada</v>
          </cell>
          <cell r="H33704">
            <v>42492</v>
          </cell>
        </row>
        <row r="33705">
          <cell r="F33705" t="str">
            <v>891300047_784338</v>
          </cell>
          <cell r="G33705" t="str">
            <v>Finalizada</v>
          </cell>
          <cell r="H33705">
            <v>42492</v>
          </cell>
        </row>
        <row r="33706">
          <cell r="F33706" t="str">
            <v>891300047_784347</v>
          </cell>
          <cell r="G33706" t="str">
            <v>Finalizada</v>
          </cell>
          <cell r="H33706">
            <v>42492</v>
          </cell>
        </row>
        <row r="33707">
          <cell r="F33707" t="str">
            <v>891300047_784349</v>
          </cell>
          <cell r="G33707" t="str">
            <v>Finalizada</v>
          </cell>
          <cell r="H33707">
            <v>42492</v>
          </cell>
        </row>
        <row r="33708">
          <cell r="F33708" t="str">
            <v>891300047_784363</v>
          </cell>
          <cell r="G33708" t="str">
            <v>Finalizada</v>
          </cell>
          <cell r="H33708">
            <v>42492</v>
          </cell>
        </row>
        <row r="33709">
          <cell r="F33709" t="str">
            <v>891300047_784366</v>
          </cell>
          <cell r="G33709" t="str">
            <v>Finalizada</v>
          </cell>
          <cell r="H33709">
            <v>42492</v>
          </cell>
        </row>
        <row r="33710">
          <cell r="F33710" t="str">
            <v>891300047_784375</v>
          </cell>
          <cell r="G33710" t="str">
            <v>Finalizada</v>
          </cell>
          <cell r="H33710">
            <v>42492</v>
          </cell>
        </row>
        <row r="33711">
          <cell r="F33711" t="str">
            <v>891300047_784378</v>
          </cell>
          <cell r="G33711" t="str">
            <v>Finalizada</v>
          </cell>
          <cell r="H33711">
            <v>42492</v>
          </cell>
        </row>
        <row r="33712">
          <cell r="F33712" t="str">
            <v>891300047_784390</v>
          </cell>
          <cell r="G33712" t="str">
            <v>Finalizada</v>
          </cell>
          <cell r="H33712">
            <v>42492</v>
          </cell>
        </row>
        <row r="33713">
          <cell r="F33713" t="str">
            <v>891300047_784403</v>
          </cell>
          <cell r="G33713" t="str">
            <v>Finalizada</v>
          </cell>
          <cell r="H33713">
            <v>42492</v>
          </cell>
        </row>
        <row r="33714">
          <cell r="F33714" t="str">
            <v>891300047_784404</v>
          </cell>
          <cell r="G33714" t="str">
            <v>Finalizada</v>
          </cell>
          <cell r="H33714">
            <v>42492</v>
          </cell>
        </row>
        <row r="33715">
          <cell r="F33715" t="str">
            <v>891300047_784409</v>
          </cell>
          <cell r="G33715" t="str">
            <v>Finalizada</v>
          </cell>
          <cell r="H33715">
            <v>42492</v>
          </cell>
        </row>
        <row r="33716">
          <cell r="F33716" t="str">
            <v>891300047_784416</v>
          </cell>
          <cell r="G33716" t="str">
            <v>Finalizada</v>
          </cell>
          <cell r="H33716">
            <v>42492</v>
          </cell>
        </row>
        <row r="33717">
          <cell r="F33717" t="str">
            <v>891300047_784419</v>
          </cell>
          <cell r="G33717" t="str">
            <v>Finalizada</v>
          </cell>
          <cell r="H33717">
            <v>42492</v>
          </cell>
        </row>
        <row r="33718">
          <cell r="F33718" t="str">
            <v>891300047_784422</v>
          </cell>
          <cell r="G33718" t="str">
            <v>Finalizada</v>
          </cell>
          <cell r="H33718">
            <v>42492</v>
          </cell>
        </row>
        <row r="33719">
          <cell r="F33719" t="str">
            <v>891300047_784430</v>
          </cell>
          <cell r="G33719" t="str">
            <v>Finalizada</v>
          </cell>
          <cell r="H33719">
            <v>42492</v>
          </cell>
        </row>
        <row r="33720">
          <cell r="F33720" t="str">
            <v>891300047_784452</v>
          </cell>
          <cell r="G33720" t="str">
            <v>Finalizada</v>
          </cell>
          <cell r="H33720">
            <v>42492</v>
          </cell>
        </row>
        <row r="33721">
          <cell r="F33721" t="str">
            <v>891300047_784453</v>
          </cell>
          <cell r="G33721" t="str">
            <v>Finalizada</v>
          </cell>
          <cell r="H33721">
            <v>42492</v>
          </cell>
        </row>
        <row r="33722">
          <cell r="F33722" t="str">
            <v>891300047_784457</v>
          </cell>
          <cell r="G33722" t="str">
            <v>Finalizada</v>
          </cell>
          <cell r="H33722">
            <v>42492</v>
          </cell>
        </row>
        <row r="33723">
          <cell r="F33723" t="str">
            <v>891300047_784461</v>
          </cell>
          <cell r="G33723" t="str">
            <v>Finalizada</v>
          </cell>
          <cell r="H33723">
            <v>42492</v>
          </cell>
        </row>
        <row r="33724">
          <cell r="F33724" t="str">
            <v>891300047_784473</v>
          </cell>
          <cell r="G33724" t="str">
            <v>Finalizada</v>
          </cell>
          <cell r="H33724">
            <v>42492</v>
          </cell>
        </row>
        <row r="33725">
          <cell r="F33725" t="str">
            <v>891300047_784482</v>
          </cell>
          <cell r="G33725" t="str">
            <v>Finalizada</v>
          </cell>
          <cell r="H33725">
            <v>42492</v>
          </cell>
        </row>
        <row r="33726">
          <cell r="F33726" t="str">
            <v>891300047_784492</v>
          </cell>
          <cell r="G33726" t="str">
            <v>Finalizada</v>
          </cell>
          <cell r="H33726">
            <v>42492</v>
          </cell>
        </row>
        <row r="33727">
          <cell r="F33727" t="str">
            <v>891300047_784495</v>
          </cell>
          <cell r="G33727" t="str">
            <v>Finalizada</v>
          </cell>
          <cell r="H33727">
            <v>42492</v>
          </cell>
        </row>
        <row r="33728">
          <cell r="F33728" t="str">
            <v>891300047_784498</v>
          </cell>
          <cell r="G33728" t="str">
            <v>Finalizada</v>
          </cell>
          <cell r="H33728">
            <v>42492</v>
          </cell>
        </row>
        <row r="33729">
          <cell r="F33729" t="str">
            <v>891300047_784500</v>
          </cell>
          <cell r="G33729" t="str">
            <v>Finalizada</v>
          </cell>
          <cell r="H33729">
            <v>42492</v>
          </cell>
        </row>
        <row r="33730">
          <cell r="F33730" t="str">
            <v>891300047_784513</v>
          </cell>
          <cell r="G33730" t="str">
            <v>Finalizada</v>
          </cell>
          <cell r="H33730">
            <v>42492</v>
          </cell>
        </row>
        <row r="33731">
          <cell r="F33731" t="str">
            <v>891300047_784516</v>
          </cell>
          <cell r="G33731" t="str">
            <v>Finalizada</v>
          </cell>
          <cell r="H33731">
            <v>42492</v>
          </cell>
        </row>
        <row r="33732">
          <cell r="F33732" t="str">
            <v>891300047_784520</v>
          </cell>
          <cell r="G33732" t="str">
            <v>Finalizada</v>
          </cell>
          <cell r="H33732">
            <v>42492</v>
          </cell>
        </row>
        <row r="33733">
          <cell r="F33733" t="str">
            <v>891300047_784528</v>
          </cell>
          <cell r="G33733" t="str">
            <v>Finalizada</v>
          </cell>
          <cell r="H33733">
            <v>42492</v>
          </cell>
        </row>
        <row r="33734">
          <cell r="F33734" t="str">
            <v>891300047_784532</v>
          </cell>
          <cell r="G33734" t="str">
            <v>Finalizada</v>
          </cell>
          <cell r="H33734">
            <v>42492</v>
          </cell>
        </row>
        <row r="33735">
          <cell r="F33735" t="str">
            <v>891300047_784561</v>
          </cell>
          <cell r="G33735" t="str">
            <v>Finalizada</v>
          </cell>
          <cell r="H33735">
            <v>42492</v>
          </cell>
        </row>
        <row r="33736">
          <cell r="F33736" t="str">
            <v>891300047_784565</v>
          </cell>
          <cell r="G33736" t="str">
            <v>Finalizada</v>
          </cell>
          <cell r="H33736">
            <v>42492</v>
          </cell>
        </row>
        <row r="33737">
          <cell r="F33737" t="str">
            <v>891300047_784567</v>
          </cell>
          <cell r="G33737" t="str">
            <v>Finalizada</v>
          </cell>
          <cell r="H33737">
            <v>42492</v>
          </cell>
        </row>
        <row r="33738">
          <cell r="F33738" t="str">
            <v>891300047_784569</v>
          </cell>
          <cell r="G33738" t="str">
            <v>Finalizada</v>
          </cell>
          <cell r="H33738">
            <v>42492</v>
          </cell>
        </row>
        <row r="33739">
          <cell r="F33739" t="str">
            <v>891300047_784573</v>
          </cell>
          <cell r="G33739" t="str">
            <v>Finalizada</v>
          </cell>
          <cell r="H33739">
            <v>42492</v>
          </cell>
        </row>
        <row r="33740">
          <cell r="F33740" t="str">
            <v>891300047_784580</v>
          </cell>
          <cell r="G33740" t="str">
            <v>Finalizada</v>
          </cell>
          <cell r="H33740">
            <v>42492</v>
          </cell>
        </row>
        <row r="33741">
          <cell r="F33741" t="str">
            <v>891300047_784586</v>
          </cell>
          <cell r="G33741" t="str">
            <v>Finalizada</v>
          </cell>
          <cell r="H33741">
            <v>42492</v>
          </cell>
        </row>
        <row r="33742">
          <cell r="F33742" t="str">
            <v>891300047_784630</v>
          </cell>
          <cell r="G33742" t="str">
            <v>Finalizada</v>
          </cell>
          <cell r="H33742">
            <v>42492</v>
          </cell>
        </row>
        <row r="33743">
          <cell r="F33743" t="str">
            <v>891300047_784642</v>
          </cell>
          <cell r="G33743" t="str">
            <v>Finalizada</v>
          </cell>
          <cell r="H33743">
            <v>42492</v>
          </cell>
        </row>
        <row r="33744">
          <cell r="F33744" t="str">
            <v>891300047_784650</v>
          </cell>
          <cell r="G33744" t="str">
            <v>Finalizada</v>
          </cell>
          <cell r="H33744">
            <v>42492</v>
          </cell>
        </row>
        <row r="33745">
          <cell r="F33745" t="str">
            <v>891300047_784658</v>
          </cell>
          <cell r="G33745" t="str">
            <v>Finalizada</v>
          </cell>
          <cell r="H33745">
            <v>42492</v>
          </cell>
        </row>
        <row r="33746">
          <cell r="F33746" t="str">
            <v>891300047_784659</v>
          </cell>
          <cell r="G33746" t="str">
            <v>Finalizada</v>
          </cell>
          <cell r="H33746">
            <v>42492</v>
          </cell>
        </row>
        <row r="33747">
          <cell r="F33747" t="str">
            <v>891300047_784663</v>
          </cell>
          <cell r="G33747" t="str">
            <v>Finalizada</v>
          </cell>
          <cell r="H33747">
            <v>42492</v>
          </cell>
        </row>
        <row r="33748">
          <cell r="F33748" t="str">
            <v>891300047_784673</v>
          </cell>
          <cell r="G33748" t="str">
            <v>Finalizada</v>
          </cell>
          <cell r="H33748">
            <v>42492</v>
          </cell>
        </row>
        <row r="33749">
          <cell r="F33749" t="str">
            <v>891300047_784681</v>
          </cell>
          <cell r="G33749" t="str">
            <v>Finalizada</v>
          </cell>
          <cell r="H33749">
            <v>42492</v>
          </cell>
        </row>
        <row r="33750">
          <cell r="F33750" t="str">
            <v>891300047_784758</v>
          </cell>
          <cell r="G33750" t="str">
            <v>Finalizada</v>
          </cell>
          <cell r="H33750">
            <v>42492</v>
          </cell>
        </row>
        <row r="33751">
          <cell r="F33751" t="str">
            <v>891300047_784759</v>
          </cell>
          <cell r="G33751" t="str">
            <v>Finalizada</v>
          </cell>
          <cell r="H33751">
            <v>42492</v>
          </cell>
        </row>
        <row r="33752">
          <cell r="F33752" t="str">
            <v>891300047_784818</v>
          </cell>
          <cell r="G33752" t="str">
            <v>Finalizada</v>
          </cell>
          <cell r="H33752">
            <v>42492</v>
          </cell>
        </row>
        <row r="33753">
          <cell r="F33753" t="str">
            <v>891300047_784822</v>
          </cell>
          <cell r="G33753" t="str">
            <v>Finalizada</v>
          </cell>
          <cell r="H33753">
            <v>42492</v>
          </cell>
        </row>
        <row r="33754">
          <cell r="F33754" t="str">
            <v>891300047_784835</v>
          </cell>
          <cell r="G33754" t="str">
            <v>Finalizada</v>
          </cell>
          <cell r="H33754">
            <v>42492</v>
          </cell>
        </row>
        <row r="33755">
          <cell r="F33755" t="str">
            <v>891300047_784844</v>
          </cell>
          <cell r="G33755" t="str">
            <v>Finalizada</v>
          </cell>
          <cell r="H33755">
            <v>42492</v>
          </cell>
        </row>
        <row r="33756">
          <cell r="F33756" t="str">
            <v>891300047_784847</v>
          </cell>
          <cell r="G33756" t="str">
            <v>Finalizada</v>
          </cell>
          <cell r="H33756">
            <v>42492</v>
          </cell>
        </row>
        <row r="33757">
          <cell r="F33757" t="str">
            <v>891300047_784857</v>
          </cell>
          <cell r="G33757" t="str">
            <v>Finalizada</v>
          </cell>
          <cell r="H33757">
            <v>42492</v>
          </cell>
        </row>
        <row r="33758">
          <cell r="F33758" t="str">
            <v>891300047_784905</v>
          </cell>
          <cell r="G33758" t="str">
            <v>Finalizada</v>
          </cell>
          <cell r="H33758">
            <v>42492</v>
          </cell>
        </row>
        <row r="33759">
          <cell r="F33759" t="str">
            <v>891300047_784935</v>
          </cell>
          <cell r="G33759" t="str">
            <v>Finalizada</v>
          </cell>
          <cell r="H33759">
            <v>42492</v>
          </cell>
        </row>
        <row r="33760">
          <cell r="F33760" t="str">
            <v>891300047_784972</v>
          </cell>
          <cell r="G33760" t="str">
            <v>Finalizada</v>
          </cell>
          <cell r="H33760">
            <v>42492</v>
          </cell>
        </row>
        <row r="33761">
          <cell r="F33761" t="str">
            <v>891300047_784974</v>
          </cell>
          <cell r="G33761" t="str">
            <v>Finalizada</v>
          </cell>
          <cell r="H33761">
            <v>42492</v>
          </cell>
        </row>
        <row r="33762">
          <cell r="F33762" t="str">
            <v>891300047_784986</v>
          </cell>
          <cell r="G33762" t="str">
            <v>Finalizada</v>
          </cell>
          <cell r="H33762">
            <v>42492</v>
          </cell>
        </row>
        <row r="33763">
          <cell r="F33763" t="str">
            <v>891300047_784988</v>
          </cell>
          <cell r="G33763" t="str">
            <v>Finalizada</v>
          </cell>
          <cell r="H33763">
            <v>42492</v>
          </cell>
        </row>
        <row r="33764">
          <cell r="F33764" t="str">
            <v>891300047_784991</v>
          </cell>
          <cell r="G33764" t="str">
            <v>Finalizada</v>
          </cell>
          <cell r="H33764">
            <v>42492</v>
          </cell>
        </row>
        <row r="33765">
          <cell r="F33765" t="str">
            <v>891300047_785041</v>
          </cell>
          <cell r="G33765" t="str">
            <v>Finalizada</v>
          </cell>
          <cell r="H33765">
            <v>42492</v>
          </cell>
        </row>
        <row r="33766">
          <cell r="F33766" t="str">
            <v>891300047_785042</v>
          </cell>
          <cell r="G33766" t="str">
            <v>Finalizada</v>
          </cell>
          <cell r="H33766">
            <v>42492</v>
          </cell>
        </row>
        <row r="33767">
          <cell r="F33767" t="str">
            <v>891300047_785045</v>
          </cell>
          <cell r="G33767" t="str">
            <v>Finalizada</v>
          </cell>
          <cell r="H33767">
            <v>42492</v>
          </cell>
        </row>
        <row r="33768">
          <cell r="F33768" t="str">
            <v>891300047_785049</v>
          </cell>
          <cell r="G33768" t="str">
            <v>Finalizada</v>
          </cell>
          <cell r="H33768">
            <v>42492</v>
          </cell>
        </row>
        <row r="33769">
          <cell r="F33769" t="str">
            <v>891300047_785169</v>
          </cell>
          <cell r="G33769" t="str">
            <v>Finalizada</v>
          </cell>
          <cell r="H33769">
            <v>42492</v>
          </cell>
        </row>
        <row r="33770">
          <cell r="F33770" t="str">
            <v>891300047_785221</v>
          </cell>
          <cell r="G33770" t="str">
            <v>Finalizada</v>
          </cell>
          <cell r="H33770">
            <v>42492</v>
          </cell>
        </row>
        <row r="33771">
          <cell r="F33771" t="str">
            <v>891300047_785260</v>
          </cell>
          <cell r="G33771" t="str">
            <v>Finalizada</v>
          </cell>
          <cell r="H33771">
            <v>42492</v>
          </cell>
        </row>
        <row r="33772">
          <cell r="F33772" t="str">
            <v>891300047_785289</v>
          </cell>
          <cell r="G33772" t="str">
            <v>Finalizada</v>
          </cell>
          <cell r="H33772">
            <v>42492</v>
          </cell>
        </row>
        <row r="33773">
          <cell r="F33773" t="str">
            <v>891300047_785292</v>
          </cell>
          <cell r="G33773" t="str">
            <v>Finalizada</v>
          </cell>
          <cell r="H33773">
            <v>42492</v>
          </cell>
        </row>
        <row r="33774">
          <cell r="F33774" t="str">
            <v>891300047_785298</v>
          </cell>
          <cell r="G33774" t="str">
            <v>Finalizada</v>
          </cell>
          <cell r="H33774">
            <v>42492</v>
          </cell>
        </row>
        <row r="33775">
          <cell r="F33775" t="str">
            <v>891300047_785304</v>
          </cell>
          <cell r="G33775" t="str">
            <v>Finalizada</v>
          </cell>
          <cell r="H33775">
            <v>42492</v>
          </cell>
        </row>
        <row r="33776">
          <cell r="F33776" t="str">
            <v>891300047_785329</v>
          </cell>
          <cell r="G33776" t="str">
            <v>Finalizada</v>
          </cell>
          <cell r="H33776">
            <v>42492</v>
          </cell>
        </row>
        <row r="33777">
          <cell r="F33777" t="str">
            <v>891300047_785331</v>
          </cell>
          <cell r="G33777" t="str">
            <v>Finalizada</v>
          </cell>
          <cell r="H33777">
            <v>42492</v>
          </cell>
        </row>
        <row r="33778">
          <cell r="F33778" t="str">
            <v>891300047_785343</v>
          </cell>
          <cell r="G33778" t="str">
            <v>Finalizada</v>
          </cell>
          <cell r="H33778">
            <v>42492</v>
          </cell>
        </row>
        <row r="33779">
          <cell r="F33779" t="str">
            <v>891300047_785350</v>
          </cell>
          <cell r="G33779" t="str">
            <v>Finalizada</v>
          </cell>
          <cell r="H33779">
            <v>42492</v>
          </cell>
        </row>
        <row r="33780">
          <cell r="F33780" t="str">
            <v>891300047_785354</v>
          </cell>
          <cell r="G33780" t="str">
            <v>Finalizada</v>
          </cell>
          <cell r="H33780">
            <v>42492</v>
          </cell>
        </row>
        <row r="33781">
          <cell r="F33781" t="str">
            <v>891300047_785356</v>
          </cell>
          <cell r="G33781" t="str">
            <v>Finalizada</v>
          </cell>
          <cell r="H33781">
            <v>42492</v>
          </cell>
        </row>
        <row r="33782">
          <cell r="F33782" t="str">
            <v>891300047_785358</v>
          </cell>
          <cell r="G33782" t="str">
            <v>Finalizada</v>
          </cell>
          <cell r="H33782">
            <v>42492</v>
          </cell>
        </row>
        <row r="33783">
          <cell r="F33783" t="str">
            <v>891300047_785383</v>
          </cell>
          <cell r="G33783" t="str">
            <v>Finalizada</v>
          </cell>
          <cell r="H33783">
            <v>42492</v>
          </cell>
        </row>
        <row r="33784">
          <cell r="F33784" t="str">
            <v>891300047_785401</v>
          </cell>
          <cell r="G33784" t="str">
            <v>Finalizada</v>
          </cell>
          <cell r="H33784">
            <v>42492</v>
          </cell>
        </row>
        <row r="33785">
          <cell r="F33785" t="str">
            <v>891300047_785402</v>
          </cell>
          <cell r="G33785" t="str">
            <v>Finalizada</v>
          </cell>
          <cell r="H33785">
            <v>42492</v>
          </cell>
        </row>
        <row r="33786">
          <cell r="F33786" t="str">
            <v>891300047_785403</v>
          </cell>
          <cell r="G33786" t="str">
            <v>Finalizada</v>
          </cell>
          <cell r="H33786">
            <v>42492</v>
          </cell>
        </row>
        <row r="33787">
          <cell r="F33787" t="str">
            <v>891300047_785407</v>
          </cell>
          <cell r="G33787" t="str">
            <v>Finalizada</v>
          </cell>
          <cell r="H33787">
            <v>42492</v>
          </cell>
        </row>
        <row r="33788">
          <cell r="F33788" t="str">
            <v>891300047_785434</v>
          </cell>
          <cell r="G33788" t="str">
            <v>Finalizada</v>
          </cell>
          <cell r="H33788">
            <v>42492</v>
          </cell>
        </row>
        <row r="33789">
          <cell r="F33789" t="str">
            <v>891300047_785448</v>
          </cell>
          <cell r="G33789" t="str">
            <v>Finalizada</v>
          </cell>
          <cell r="H33789">
            <v>42492</v>
          </cell>
        </row>
        <row r="33790">
          <cell r="F33790" t="str">
            <v>891300047_785458</v>
          </cell>
          <cell r="G33790" t="str">
            <v>Finalizada</v>
          </cell>
          <cell r="H33790">
            <v>42492</v>
          </cell>
        </row>
        <row r="33791">
          <cell r="F33791" t="str">
            <v>891300047_785459</v>
          </cell>
          <cell r="G33791" t="str">
            <v>Finalizada</v>
          </cell>
          <cell r="H33791">
            <v>42492</v>
          </cell>
        </row>
        <row r="33792">
          <cell r="F33792" t="str">
            <v>891300047_785462</v>
          </cell>
          <cell r="G33792" t="str">
            <v>Finalizada</v>
          </cell>
          <cell r="H33792">
            <v>42492</v>
          </cell>
        </row>
        <row r="33793">
          <cell r="F33793" t="str">
            <v>891300047_785494</v>
          </cell>
          <cell r="G33793" t="str">
            <v>Finalizada</v>
          </cell>
          <cell r="H33793">
            <v>42492</v>
          </cell>
        </row>
        <row r="33794">
          <cell r="F33794" t="str">
            <v>891300047_785498</v>
          </cell>
          <cell r="G33794" t="str">
            <v>Finalizada</v>
          </cell>
          <cell r="H33794">
            <v>42492</v>
          </cell>
        </row>
        <row r="33795">
          <cell r="F33795" t="str">
            <v>891300047_785515</v>
          </cell>
          <cell r="G33795" t="str">
            <v>Finalizada</v>
          </cell>
          <cell r="H33795">
            <v>42492</v>
          </cell>
        </row>
        <row r="33796">
          <cell r="F33796" t="str">
            <v>891300047_785522</v>
          </cell>
          <cell r="G33796" t="str">
            <v>Finalizada</v>
          </cell>
          <cell r="H33796">
            <v>42492</v>
          </cell>
        </row>
        <row r="33797">
          <cell r="F33797" t="str">
            <v>891300047_785526</v>
          </cell>
          <cell r="G33797" t="str">
            <v>Finalizada</v>
          </cell>
          <cell r="H33797">
            <v>42492</v>
          </cell>
        </row>
        <row r="33798">
          <cell r="F33798" t="str">
            <v>891300047_785546</v>
          </cell>
          <cell r="G33798" t="str">
            <v>Finalizada</v>
          </cell>
          <cell r="H33798">
            <v>42492</v>
          </cell>
        </row>
        <row r="33799">
          <cell r="F33799" t="str">
            <v>891300047_785547</v>
          </cell>
          <cell r="G33799" t="str">
            <v>Finalizada</v>
          </cell>
          <cell r="H33799">
            <v>42492</v>
          </cell>
        </row>
        <row r="33800">
          <cell r="F33800" t="str">
            <v>891300047_785556</v>
          </cell>
          <cell r="G33800" t="str">
            <v>Finalizada</v>
          </cell>
          <cell r="H33800">
            <v>42492</v>
          </cell>
        </row>
        <row r="33801">
          <cell r="F33801" t="str">
            <v>891300047_785574</v>
          </cell>
          <cell r="G33801" t="str">
            <v>Finalizada</v>
          </cell>
          <cell r="H33801">
            <v>42492</v>
          </cell>
        </row>
        <row r="33802">
          <cell r="F33802" t="str">
            <v>891300047_785586</v>
          </cell>
          <cell r="G33802" t="str">
            <v>Finalizada</v>
          </cell>
          <cell r="H33802">
            <v>42492</v>
          </cell>
        </row>
        <row r="33803">
          <cell r="F33803" t="str">
            <v>891300047_785599</v>
          </cell>
          <cell r="G33803" t="str">
            <v>Finalizada</v>
          </cell>
          <cell r="H33803">
            <v>42492</v>
          </cell>
        </row>
        <row r="33804">
          <cell r="F33804" t="str">
            <v>891300047_785674</v>
          </cell>
          <cell r="G33804" t="str">
            <v>Finalizada</v>
          </cell>
          <cell r="H33804">
            <v>42492</v>
          </cell>
        </row>
        <row r="33805">
          <cell r="F33805" t="str">
            <v>891300047_785675</v>
          </cell>
          <cell r="G33805" t="str">
            <v>Finalizada</v>
          </cell>
          <cell r="H33805">
            <v>42492</v>
          </cell>
        </row>
        <row r="33806">
          <cell r="F33806" t="str">
            <v>891300047_785681</v>
          </cell>
          <cell r="G33806" t="str">
            <v>Finalizada</v>
          </cell>
          <cell r="H33806">
            <v>42492</v>
          </cell>
        </row>
        <row r="33807">
          <cell r="F33807" t="str">
            <v>891300047_785694</v>
          </cell>
          <cell r="G33807" t="str">
            <v>Finalizada</v>
          </cell>
          <cell r="H33807">
            <v>42492</v>
          </cell>
        </row>
        <row r="33808">
          <cell r="F33808" t="str">
            <v>891300047_785699</v>
          </cell>
          <cell r="G33808" t="str">
            <v>Finalizada</v>
          </cell>
          <cell r="H33808">
            <v>42492</v>
          </cell>
        </row>
        <row r="33809">
          <cell r="F33809" t="str">
            <v>891300047_785703</v>
          </cell>
          <cell r="G33809" t="str">
            <v>Finalizada</v>
          </cell>
          <cell r="H33809">
            <v>42492</v>
          </cell>
        </row>
        <row r="33810">
          <cell r="F33810" t="str">
            <v>891300047_785741</v>
          </cell>
          <cell r="G33810" t="str">
            <v>Finalizada</v>
          </cell>
          <cell r="H33810">
            <v>42492</v>
          </cell>
        </row>
        <row r="33811">
          <cell r="F33811" t="str">
            <v>891300047_785776</v>
          </cell>
          <cell r="G33811" t="str">
            <v>Finalizada</v>
          </cell>
          <cell r="H33811">
            <v>42492</v>
          </cell>
        </row>
        <row r="33812">
          <cell r="F33812" t="str">
            <v>891300047_785790</v>
          </cell>
          <cell r="G33812" t="str">
            <v>Finalizada</v>
          </cell>
          <cell r="H33812">
            <v>42492</v>
          </cell>
        </row>
        <row r="33813">
          <cell r="F33813" t="str">
            <v>891300047_785792</v>
          </cell>
          <cell r="G33813" t="str">
            <v>Finalizada</v>
          </cell>
          <cell r="H33813">
            <v>42492</v>
          </cell>
        </row>
        <row r="33814">
          <cell r="F33814" t="str">
            <v>891300047_785793</v>
          </cell>
          <cell r="G33814" t="str">
            <v>Finalizada</v>
          </cell>
          <cell r="H33814">
            <v>42492</v>
          </cell>
        </row>
        <row r="33815">
          <cell r="F33815" t="str">
            <v>891300047_785801</v>
          </cell>
          <cell r="G33815" t="str">
            <v>Finalizada</v>
          </cell>
          <cell r="H33815">
            <v>42492</v>
          </cell>
        </row>
        <row r="33816">
          <cell r="F33816" t="str">
            <v>891300047_785814</v>
          </cell>
          <cell r="G33816" t="str">
            <v>Finalizada</v>
          </cell>
          <cell r="H33816">
            <v>42492</v>
          </cell>
        </row>
        <row r="33817">
          <cell r="F33817" t="str">
            <v>891300047_785818</v>
          </cell>
          <cell r="G33817" t="str">
            <v>Finalizada</v>
          </cell>
          <cell r="H33817">
            <v>42492</v>
          </cell>
        </row>
        <row r="33818">
          <cell r="F33818" t="str">
            <v>891300047_785822</v>
          </cell>
          <cell r="G33818" t="str">
            <v>Finalizada</v>
          </cell>
          <cell r="H33818">
            <v>42492</v>
          </cell>
        </row>
        <row r="33819">
          <cell r="F33819" t="str">
            <v>891300047_785827</v>
          </cell>
          <cell r="G33819" t="str">
            <v>Finalizada</v>
          </cell>
          <cell r="H33819">
            <v>42492</v>
          </cell>
        </row>
        <row r="33820">
          <cell r="F33820" t="str">
            <v>891300047_785870</v>
          </cell>
          <cell r="G33820" t="str">
            <v>Finalizada</v>
          </cell>
          <cell r="H33820">
            <v>42492</v>
          </cell>
        </row>
        <row r="33821">
          <cell r="F33821" t="str">
            <v>891300047_785873</v>
          </cell>
          <cell r="G33821" t="str">
            <v>Finalizada</v>
          </cell>
          <cell r="H33821">
            <v>42492</v>
          </cell>
        </row>
        <row r="33822">
          <cell r="F33822" t="str">
            <v>891300047_785883</v>
          </cell>
          <cell r="G33822" t="str">
            <v>Finalizada</v>
          </cell>
          <cell r="H33822">
            <v>42492</v>
          </cell>
        </row>
        <row r="33823">
          <cell r="F33823" t="str">
            <v>891300047_785887</v>
          </cell>
          <cell r="G33823" t="str">
            <v>Finalizada</v>
          </cell>
          <cell r="H33823">
            <v>42492</v>
          </cell>
        </row>
        <row r="33824">
          <cell r="F33824" t="str">
            <v>891300047_CH39289</v>
          </cell>
          <cell r="G33824" t="str">
            <v>Finalizada</v>
          </cell>
          <cell r="H33824">
            <v>42492</v>
          </cell>
        </row>
        <row r="33825">
          <cell r="F33825" t="str">
            <v>891300047_CH39909</v>
          </cell>
          <cell r="G33825" t="str">
            <v>Finalizada</v>
          </cell>
          <cell r="H33825">
            <v>42492</v>
          </cell>
        </row>
        <row r="33826">
          <cell r="F33826" t="str">
            <v>891300047_CH39999</v>
          </cell>
          <cell r="G33826" t="str">
            <v>Finalizada</v>
          </cell>
          <cell r="H33826">
            <v>42492</v>
          </cell>
        </row>
        <row r="33827">
          <cell r="F33827" t="str">
            <v>891300047_777477</v>
          </cell>
          <cell r="G33827" t="str">
            <v>Finalizada</v>
          </cell>
          <cell r="H33827">
            <v>42481</v>
          </cell>
        </row>
        <row r="33828">
          <cell r="F33828" t="str">
            <v>891300047_777925</v>
          </cell>
          <cell r="G33828" t="str">
            <v>Finalizada</v>
          </cell>
          <cell r="H33828">
            <v>42481</v>
          </cell>
        </row>
        <row r="33829">
          <cell r="F33829" t="str">
            <v>891300047_778079</v>
          </cell>
          <cell r="G33829" t="str">
            <v>Finalizada</v>
          </cell>
          <cell r="H33829">
            <v>42481</v>
          </cell>
        </row>
        <row r="33830">
          <cell r="F33830" t="str">
            <v>891300047_778485</v>
          </cell>
          <cell r="G33830" t="str">
            <v>Finalizada</v>
          </cell>
          <cell r="H33830">
            <v>42481</v>
          </cell>
        </row>
        <row r="33831">
          <cell r="F33831" t="str">
            <v>891300047_779035</v>
          </cell>
          <cell r="G33831" t="str">
            <v>Finalizada</v>
          </cell>
          <cell r="H33831">
            <v>42481</v>
          </cell>
        </row>
        <row r="33832">
          <cell r="F33832" t="str">
            <v>891300047_780273</v>
          </cell>
          <cell r="G33832" t="str">
            <v>Finalizada</v>
          </cell>
          <cell r="H33832">
            <v>42481</v>
          </cell>
        </row>
        <row r="33833">
          <cell r="F33833" t="str">
            <v>891300047_780404</v>
          </cell>
          <cell r="G33833" t="str">
            <v>Finalizada</v>
          </cell>
          <cell r="H33833">
            <v>42481</v>
          </cell>
        </row>
        <row r="33834">
          <cell r="F33834" t="str">
            <v>891300047_780459</v>
          </cell>
          <cell r="G33834" t="str">
            <v>Finalizada</v>
          </cell>
          <cell r="H33834">
            <v>42481</v>
          </cell>
        </row>
        <row r="33835">
          <cell r="F33835" t="str">
            <v>891300047_780665</v>
          </cell>
          <cell r="G33835" t="str">
            <v>Finalizada</v>
          </cell>
          <cell r="H33835">
            <v>42481</v>
          </cell>
        </row>
        <row r="33836">
          <cell r="F33836" t="str">
            <v>891300047_780728</v>
          </cell>
          <cell r="G33836" t="str">
            <v>Finalizada</v>
          </cell>
          <cell r="H33836">
            <v>42481</v>
          </cell>
        </row>
        <row r="33837">
          <cell r="F33837" t="str">
            <v>891300047_780770</v>
          </cell>
          <cell r="G33837" t="str">
            <v>Finalizada</v>
          </cell>
          <cell r="H33837">
            <v>42481</v>
          </cell>
        </row>
        <row r="33838">
          <cell r="F33838" t="str">
            <v>891300047_780902</v>
          </cell>
          <cell r="G33838" t="str">
            <v>Finalizada</v>
          </cell>
          <cell r="H33838">
            <v>42481</v>
          </cell>
        </row>
        <row r="33839">
          <cell r="F33839" t="str">
            <v>891300047_781343</v>
          </cell>
          <cell r="G33839" t="str">
            <v>Finalizada</v>
          </cell>
          <cell r="H33839">
            <v>42481</v>
          </cell>
        </row>
        <row r="33840">
          <cell r="F33840" t="str">
            <v>891300047_781664</v>
          </cell>
          <cell r="G33840" t="str">
            <v>Finalizada</v>
          </cell>
          <cell r="H33840">
            <v>42481</v>
          </cell>
        </row>
        <row r="33841">
          <cell r="F33841" t="str">
            <v>891300047_781675</v>
          </cell>
          <cell r="G33841" t="str">
            <v>Finalizada</v>
          </cell>
          <cell r="H33841">
            <v>42481</v>
          </cell>
        </row>
        <row r="33842">
          <cell r="F33842" t="str">
            <v>891300047_781717</v>
          </cell>
          <cell r="G33842" t="str">
            <v>Finalizada</v>
          </cell>
          <cell r="H33842">
            <v>42481</v>
          </cell>
        </row>
        <row r="33843">
          <cell r="F33843" t="str">
            <v>891300047_781791</v>
          </cell>
          <cell r="G33843" t="str">
            <v>Finalizada</v>
          </cell>
          <cell r="H33843">
            <v>42481</v>
          </cell>
        </row>
        <row r="33844">
          <cell r="F33844" t="str">
            <v>891300047_776063</v>
          </cell>
          <cell r="G33844" t="str">
            <v>Finalizada</v>
          </cell>
          <cell r="H33844">
            <v>42480</v>
          </cell>
        </row>
        <row r="33845">
          <cell r="F33845" t="str">
            <v>891300047_776693</v>
          </cell>
          <cell r="G33845" t="str">
            <v>Finalizada</v>
          </cell>
          <cell r="H33845">
            <v>42480</v>
          </cell>
        </row>
        <row r="33846">
          <cell r="F33846" t="str">
            <v>891300047_778531</v>
          </cell>
          <cell r="G33846" t="str">
            <v>Finalizada</v>
          </cell>
          <cell r="H33846">
            <v>42480</v>
          </cell>
        </row>
        <row r="33847">
          <cell r="F33847" t="str">
            <v>891300047_778819</v>
          </cell>
          <cell r="G33847" t="str">
            <v>Finalizada</v>
          </cell>
          <cell r="H33847">
            <v>42480</v>
          </cell>
        </row>
        <row r="33848">
          <cell r="F33848" t="str">
            <v>891300047_779407</v>
          </cell>
          <cell r="G33848" t="str">
            <v>Finalizada</v>
          </cell>
          <cell r="H33848">
            <v>42480</v>
          </cell>
        </row>
        <row r="33849">
          <cell r="F33849" t="str">
            <v>891300047_779557</v>
          </cell>
          <cell r="G33849" t="str">
            <v>Finalizada</v>
          </cell>
          <cell r="H33849">
            <v>42480</v>
          </cell>
        </row>
        <row r="33850">
          <cell r="F33850" t="str">
            <v>891300047_779931</v>
          </cell>
          <cell r="G33850" t="str">
            <v>Finalizada</v>
          </cell>
          <cell r="H33850">
            <v>42480</v>
          </cell>
        </row>
        <row r="33851">
          <cell r="F33851" t="str">
            <v>891300047_780891</v>
          </cell>
          <cell r="G33851" t="str">
            <v>Finalizada</v>
          </cell>
          <cell r="H33851">
            <v>42480</v>
          </cell>
        </row>
        <row r="33852">
          <cell r="F33852" t="str">
            <v>891300047_781066</v>
          </cell>
          <cell r="G33852" t="str">
            <v>Finalizada</v>
          </cell>
          <cell r="H33852">
            <v>42480</v>
          </cell>
        </row>
        <row r="33853">
          <cell r="F33853" t="str">
            <v>891300047_781510</v>
          </cell>
          <cell r="G33853" t="str">
            <v>Finalizada</v>
          </cell>
          <cell r="H33853">
            <v>42480</v>
          </cell>
        </row>
        <row r="33854">
          <cell r="F33854" t="str">
            <v>891300047_775709</v>
          </cell>
          <cell r="G33854" t="str">
            <v>Finalizada</v>
          </cell>
          <cell r="H33854">
            <v>42479</v>
          </cell>
        </row>
        <row r="33855">
          <cell r="F33855" t="str">
            <v>891300047_777032</v>
          </cell>
          <cell r="G33855" t="str">
            <v>Finalizada</v>
          </cell>
          <cell r="H33855">
            <v>42479</v>
          </cell>
        </row>
        <row r="33856">
          <cell r="F33856" t="str">
            <v>891300047_777237</v>
          </cell>
          <cell r="G33856" t="str">
            <v>Finalizada</v>
          </cell>
          <cell r="H33856">
            <v>42479</v>
          </cell>
        </row>
        <row r="33857">
          <cell r="F33857" t="str">
            <v>891300047_777293</v>
          </cell>
          <cell r="G33857" t="str">
            <v>Finalizada</v>
          </cell>
          <cell r="H33857">
            <v>42479</v>
          </cell>
        </row>
        <row r="33858">
          <cell r="F33858" t="str">
            <v>891300047_779058</v>
          </cell>
          <cell r="G33858" t="str">
            <v>Finalizada</v>
          </cell>
          <cell r="H33858">
            <v>42479</v>
          </cell>
        </row>
        <row r="33859">
          <cell r="F33859" t="str">
            <v>891300047_779333</v>
          </cell>
          <cell r="G33859" t="str">
            <v>Finalizada</v>
          </cell>
          <cell r="H33859">
            <v>42479</v>
          </cell>
        </row>
        <row r="33860">
          <cell r="F33860" t="str">
            <v>891300047_779636</v>
          </cell>
          <cell r="G33860" t="str">
            <v>Finalizada</v>
          </cell>
          <cell r="H33860">
            <v>42479</v>
          </cell>
        </row>
        <row r="33861">
          <cell r="F33861" t="str">
            <v>891300047_779653</v>
          </cell>
          <cell r="G33861" t="str">
            <v>Finalizada</v>
          </cell>
          <cell r="H33861">
            <v>42479</v>
          </cell>
        </row>
        <row r="33862">
          <cell r="F33862" t="str">
            <v>891300047_780108</v>
          </cell>
          <cell r="G33862" t="str">
            <v>Finalizada</v>
          </cell>
          <cell r="H33862">
            <v>42479</v>
          </cell>
        </row>
        <row r="33863">
          <cell r="F33863" t="str">
            <v>891300047_780217</v>
          </cell>
          <cell r="G33863" t="str">
            <v>Finalizada</v>
          </cell>
          <cell r="H33863">
            <v>42479</v>
          </cell>
        </row>
        <row r="33864">
          <cell r="F33864" t="str">
            <v>891300047_780784</v>
          </cell>
          <cell r="G33864" t="str">
            <v>Finalizada</v>
          </cell>
          <cell r="H33864">
            <v>42479</v>
          </cell>
        </row>
        <row r="33865">
          <cell r="F33865" t="str">
            <v>891300047_781641</v>
          </cell>
          <cell r="G33865" t="str">
            <v>Finalizada</v>
          </cell>
          <cell r="H33865">
            <v>42479</v>
          </cell>
        </row>
        <row r="33866">
          <cell r="F33866" t="str">
            <v>891300047_781654</v>
          </cell>
          <cell r="G33866" t="str">
            <v>Finalizada</v>
          </cell>
          <cell r="H33866">
            <v>42479</v>
          </cell>
        </row>
        <row r="33867">
          <cell r="F33867" t="str">
            <v>891300047_CH39247</v>
          </cell>
          <cell r="G33867" t="str">
            <v>Finalizada</v>
          </cell>
          <cell r="H33867">
            <v>42479</v>
          </cell>
        </row>
        <row r="33868">
          <cell r="F33868" t="str">
            <v>891300047_CH39251</v>
          </cell>
          <cell r="G33868" t="str">
            <v>Finalizada</v>
          </cell>
          <cell r="H33868">
            <v>42479</v>
          </cell>
        </row>
        <row r="33869">
          <cell r="F33869" t="str">
            <v>891300047_CH39252</v>
          </cell>
          <cell r="G33869" t="str">
            <v>Finalizada</v>
          </cell>
          <cell r="H33869">
            <v>42479</v>
          </cell>
        </row>
        <row r="33870">
          <cell r="F33870" t="str">
            <v>891300047_CH39256</v>
          </cell>
          <cell r="G33870" t="str">
            <v>Finalizada</v>
          </cell>
          <cell r="H33870">
            <v>42479</v>
          </cell>
        </row>
        <row r="33871">
          <cell r="F33871" t="str">
            <v>891300047_CH39258</v>
          </cell>
          <cell r="G33871" t="str">
            <v>Finalizada</v>
          </cell>
          <cell r="H33871">
            <v>42479</v>
          </cell>
        </row>
        <row r="33872">
          <cell r="F33872" t="str">
            <v>891300047_CH39259</v>
          </cell>
          <cell r="G33872" t="str">
            <v>Finalizada</v>
          </cell>
          <cell r="H33872">
            <v>42479</v>
          </cell>
        </row>
        <row r="33873">
          <cell r="F33873" t="str">
            <v>891300047_CH39260</v>
          </cell>
          <cell r="G33873" t="str">
            <v>Finalizada</v>
          </cell>
          <cell r="H33873">
            <v>42479</v>
          </cell>
        </row>
        <row r="33874">
          <cell r="F33874" t="str">
            <v>891300047_CH39262</v>
          </cell>
          <cell r="G33874" t="str">
            <v>Finalizada</v>
          </cell>
          <cell r="H33874">
            <v>42479</v>
          </cell>
        </row>
        <row r="33875">
          <cell r="F33875" t="str">
            <v>891300047_CH39300</v>
          </cell>
          <cell r="G33875" t="str">
            <v>Finalizada</v>
          </cell>
          <cell r="H33875">
            <v>42479</v>
          </cell>
        </row>
        <row r="33876">
          <cell r="F33876" t="str">
            <v>891300047_CH39301</v>
          </cell>
          <cell r="G33876" t="str">
            <v>Finalizada</v>
          </cell>
          <cell r="H33876">
            <v>42479</v>
          </cell>
        </row>
        <row r="33877">
          <cell r="F33877" t="str">
            <v>891300047_CH39307</v>
          </cell>
          <cell r="G33877" t="str">
            <v>Finalizada</v>
          </cell>
          <cell r="H33877">
            <v>42479</v>
          </cell>
        </row>
        <row r="33878">
          <cell r="F33878" t="str">
            <v>891300047_CH39499</v>
          </cell>
          <cell r="G33878" t="str">
            <v>Finalizada</v>
          </cell>
          <cell r="H33878">
            <v>42479</v>
          </cell>
        </row>
        <row r="33879">
          <cell r="F33879" t="str">
            <v>891300047_CH39525</v>
          </cell>
          <cell r="G33879" t="str">
            <v>Finalizada</v>
          </cell>
          <cell r="H33879">
            <v>42479</v>
          </cell>
        </row>
        <row r="33880">
          <cell r="F33880" t="str">
            <v>891300047_CH39526</v>
          </cell>
          <cell r="G33880" t="str">
            <v>Finalizada</v>
          </cell>
          <cell r="H33880">
            <v>42479</v>
          </cell>
        </row>
        <row r="33881">
          <cell r="F33881" t="str">
            <v>891300047_CH39556</v>
          </cell>
          <cell r="G33881" t="str">
            <v>Finalizada</v>
          </cell>
          <cell r="H33881">
            <v>42479</v>
          </cell>
        </row>
        <row r="33882">
          <cell r="F33882" t="str">
            <v>891300047_CH39585</v>
          </cell>
          <cell r="G33882" t="str">
            <v>Finalizada</v>
          </cell>
          <cell r="H33882">
            <v>42479</v>
          </cell>
        </row>
        <row r="33883">
          <cell r="F33883" t="str">
            <v>891300047_CH39611</v>
          </cell>
          <cell r="G33883" t="str">
            <v>Finalizada</v>
          </cell>
          <cell r="H33883">
            <v>42479</v>
          </cell>
        </row>
        <row r="33884">
          <cell r="F33884" t="str">
            <v>891300047_CH39612</v>
          </cell>
          <cell r="G33884" t="str">
            <v>Finalizada</v>
          </cell>
          <cell r="H33884">
            <v>42479</v>
          </cell>
        </row>
        <row r="33885">
          <cell r="F33885" t="str">
            <v>891300047_CH39654</v>
          </cell>
          <cell r="G33885" t="str">
            <v>Finalizada</v>
          </cell>
          <cell r="H33885">
            <v>42479</v>
          </cell>
        </row>
        <row r="33886">
          <cell r="F33886" t="str">
            <v>891300047_CH39668</v>
          </cell>
          <cell r="G33886" t="str">
            <v>Finalizada</v>
          </cell>
          <cell r="H33886">
            <v>42479</v>
          </cell>
        </row>
        <row r="33887">
          <cell r="F33887" t="str">
            <v>891300047_CH39721</v>
          </cell>
          <cell r="G33887" t="str">
            <v>Finalizada</v>
          </cell>
          <cell r="H33887">
            <v>42479</v>
          </cell>
        </row>
        <row r="33888">
          <cell r="F33888" t="str">
            <v>891300047_CH39750</v>
          </cell>
          <cell r="G33888" t="str">
            <v>Finalizada</v>
          </cell>
          <cell r="H33888">
            <v>42479</v>
          </cell>
        </row>
        <row r="33889">
          <cell r="F33889" t="str">
            <v>891300047_CH39752</v>
          </cell>
          <cell r="G33889" t="str">
            <v>Finalizada</v>
          </cell>
          <cell r="H33889">
            <v>42479</v>
          </cell>
        </row>
        <row r="33890">
          <cell r="F33890" t="str">
            <v>891300047_CH39794</v>
          </cell>
          <cell r="G33890" t="str">
            <v>Finalizada</v>
          </cell>
          <cell r="H33890">
            <v>42479</v>
          </cell>
        </row>
        <row r="33891">
          <cell r="F33891" t="str">
            <v>891300047_CH39803</v>
          </cell>
          <cell r="G33891" t="str">
            <v>Finalizada</v>
          </cell>
          <cell r="H33891">
            <v>42479</v>
          </cell>
        </row>
        <row r="33892">
          <cell r="F33892" t="str">
            <v>891300047_CH39823</v>
          </cell>
          <cell r="G33892" t="str">
            <v>Finalizada</v>
          </cell>
          <cell r="H33892">
            <v>42479</v>
          </cell>
        </row>
        <row r="33893">
          <cell r="F33893" t="str">
            <v>891300047_CH39824</v>
          </cell>
          <cell r="G33893" t="str">
            <v>Finalizada</v>
          </cell>
          <cell r="H33893">
            <v>42479</v>
          </cell>
        </row>
        <row r="33894">
          <cell r="F33894" t="str">
            <v>891300047_CH39827</v>
          </cell>
          <cell r="G33894" t="str">
            <v>Finalizada</v>
          </cell>
          <cell r="H33894">
            <v>42479</v>
          </cell>
        </row>
        <row r="33895">
          <cell r="F33895" t="str">
            <v>891300047_CH39850</v>
          </cell>
          <cell r="G33895" t="str">
            <v>Finalizada</v>
          </cell>
          <cell r="H33895">
            <v>42479</v>
          </cell>
        </row>
        <row r="33896">
          <cell r="F33896" t="str">
            <v>891300047_CH39906</v>
          </cell>
          <cell r="G33896" t="str">
            <v>Finalizada</v>
          </cell>
          <cell r="H33896">
            <v>42479</v>
          </cell>
        </row>
        <row r="33897">
          <cell r="F33897" t="str">
            <v>891300047_CH39910</v>
          </cell>
          <cell r="G33897" t="str">
            <v>Finalizada</v>
          </cell>
          <cell r="H33897">
            <v>42479</v>
          </cell>
        </row>
        <row r="33898">
          <cell r="F33898" t="str">
            <v>891300047_CH39911</v>
          </cell>
          <cell r="G33898" t="str">
            <v>Finalizada</v>
          </cell>
          <cell r="H33898">
            <v>42479</v>
          </cell>
        </row>
        <row r="33899">
          <cell r="F33899" t="str">
            <v>891300047_CH39912</v>
          </cell>
          <cell r="G33899" t="str">
            <v>Finalizada</v>
          </cell>
          <cell r="H33899">
            <v>42479</v>
          </cell>
        </row>
        <row r="33900">
          <cell r="F33900" t="str">
            <v>891300047_CH39914</v>
          </cell>
          <cell r="G33900" t="str">
            <v>Finalizada</v>
          </cell>
          <cell r="H33900">
            <v>42479</v>
          </cell>
        </row>
        <row r="33901">
          <cell r="F33901" t="str">
            <v>891300047_CH39920</v>
          </cell>
          <cell r="G33901" t="str">
            <v>Finalizada</v>
          </cell>
          <cell r="H33901">
            <v>42479</v>
          </cell>
        </row>
        <row r="33902">
          <cell r="F33902" t="str">
            <v>891300047_CH39970</v>
          </cell>
          <cell r="G33902" t="str">
            <v>Finalizada</v>
          </cell>
          <cell r="H33902">
            <v>42479</v>
          </cell>
        </row>
        <row r="33903">
          <cell r="F33903" t="str">
            <v>891300047_CH40013</v>
          </cell>
          <cell r="G33903" t="str">
            <v>Finalizada</v>
          </cell>
          <cell r="H33903">
            <v>42479</v>
          </cell>
        </row>
        <row r="33904">
          <cell r="F33904" t="str">
            <v>891300047_CH40018</v>
          </cell>
          <cell r="G33904" t="str">
            <v>Finalizada</v>
          </cell>
          <cell r="H33904">
            <v>42479</v>
          </cell>
        </row>
        <row r="33905">
          <cell r="F33905" t="str">
            <v>891300047_CH40028</v>
          </cell>
          <cell r="G33905" t="str">
            <v>Finalizada</v>
          </cell>
          <cell r="H33905">
            <v>42479</v>
          </cell>
        </row>
        <row r="33906">
          <cell r="F33906" t="str">
            <v>891300047_CH40062</v>
          </cell>
          <cell r="G33906" t="str">
            <v>Finalizada</v>
          </cell>
          <cell r="H33906">
            <v>42479</v>
          </cell>
        </row>
        <row r="33907">
          <cell r="F33907" t="str">
            <v>891300047_CH40064</v>
          </cell>
          <cell r="G33907" t="str">
            <v>Finalizada</v>
          </cell>
          <cell r="H33907">
            <v>42479</v>
          </cell>
        </row>
        <row r="33908">
          <cell r="F33908" t="str">
            <v>891300047_CH40066</v>
          </cell>
          <cell r="G33908" t="str">
            <v>Finalizada</v>
          </cell>
          <cell r="H33908">
            <v>42479</v>
          </cell>
        </row>
        <row r="33909">
          <cell r="F33909" t="str">
            <v>891300047_CH40068</v>
          </cell>
          <cell r="G33909" t="str">
            <v>Finalizada</v>
          </cell>
          <cell r="H33909">
            <v>42479</v>
          </cell>
        </row>
        <row r="33910">
          <cell r="F33910" t="str">
            <v>891300047_CH40070</v>
          </cell>
          <cell r="G33910" t="str">
            <v>Finalizada</v>
          </cell>
          <cell r="H33910">
            <v>42479</v>
          </cell>
        </row>
        <row r="33911">
          <cell r="F33911" t="str">
            <v>891300047_CH40080</v>
          </cell>
          <cell r="G33911" t="str">
            <v>Finalizada</v>
          </cell>
          <cell r="H33911">
            <v>42479</v>
          </cell>
        </row>
        <row r="33912">
          <cell r="F33912" t="str">
            <v>891300047_CH40081</v>
          </cell>
          <cell r="G33912" t="str">
            <v>Finalizada</v>
          </cell>
          <cell r="H33912">
            <v>42479</v>
          </cell>
        </row>
        <row r="33913">
          <cell r="F33913" t="str">
            <v>891300047_CH39239</v>
          </cell>
          <cell r="G33913" t="str">
            <v>Finalizada</v>
          </cell>
          <cell r="H33913">
            <v>42478</v>
          </cell>
        </row>
        <row r="33914">
          <cell r="F33914" t="str">
            <v>891300047_CH39243</v>
          </cell>
          <cell r="G33914" t="str">
            <v>Finalizada</v>
          </cell>
          <cell r="H33914">
            <v>42478</v>
          </cell>
        </row>
        <row r="33915">
          <cell r="F33915" t="str">
            <v>891300047_CH39263</v>
          </cell>
          <cell r="G33915" t="str">
            <v>Finalizada</v>
          </cell>
          <cell r="H33915">
            <v>42478</v>
          </cell>
        </row>
        <row r="33916">
          <cell r="F33916" t="str">
            <v>891300047_CH39270</v>
          </cell>
          <cell r="G33916" t="str">
            <v>Finalizada</v>
          </cell>
          <cell r="H33916">
            <v>42478</v>
          </cell>
        </row>
        <row r="33917">
          <cell r="F33917" t="str">
            <v>891300047_CH39279</v>
          </cell>
          <cell r="G33917" t="str">
            <v>Finalizada</v>
          </cell>
          <cell r="H33917">
            <v>42478</v>
          </cell>
        </row>
        <row r="33918">
          <cell r="F33918" t="str">
            <v>891300047_CH39281</v>
          </cell>
          <cell r="G33918" t="str">
            <v>Finalizada</v>
          </cell>
          <cell r="H33918">
            <v>42478</v>
          </cell>
        </row>
        <row r="33919">
          <cell r="F33919" t="str">
            <v>891300047_CH39282</v>
          </cell>
          <cell r="G33919" t="str">
            <v>Finalizada</v>
          </cell>
          <cell r="H33919">
            <v>42478</v>
          </cell>
        </row>
        <row r="33920">
          <cell r="F33920" t="str">
            <v>891300047_CH39283</v>
          </cell>
          <cell r="G33920" t="str">
            <v>Finalizada</v>
          </cell>
          <cell r="H33920">
            <v>42478</v>
          </cell>
        </row>
        <row r="33921">
          <cell r="F33921" t="str">
            <v>891300047_CH39284</v>
          </cell>
          <cell r="G33921" t="str">
            <v>Finalizada</v>
          </cell>
          <cell r="H33921">
            <v>42478</v>
          </cell>
        </row>
        <row r="33922">
          <cell r="F33922" t="str">
            <v>891300047_CH39288</v>
          </cell>
          <cell r="G33922" t="str">
            <v>Finalizada</v>
          </cell>
          <cell r="H33922">
            <v>42478</v>
          </cell>
        </row>
        <row r="33923">
          <cell r="F33923" t="str">
            <v>891300047_CH39290</v>
          </cell>
          <cell r="G33923" t="str">
            <v>Finalizada</v>
          </cell>
          <cell r="H33923">
            <v>42478</v>
          </cell>
        </row>
        <row r="33924">
          <cell r="F33924" t="str">
            <v>891300047_CH39291</v>
          </cell>
          <cell r="G33924" t="str">
            <v>Finalizada</v>
          </cell>
          <cell r="H33924">
            <v>42478</v>
          </cell>
        </row>
        <row r="33925">
          <cell r="F33925" t="str">
            <v>891300047_CH39292</v>
          </cell>
          <cell r="G33925" t="str">
            <v>Finalizada</v>
          </cell>
          <cell r="H33925">
            <v>42478</v>
          </cell>
        </row>
        <row r="33926">
          <cell r="F33926" t="str">
            <v>891300047_CH39293</v>
          </cell>
          <cell r="G33926" t="str">
            <v>Finalizada</v>
          </cell>
          <cell r="H33926">
            <v>42478</v>
          </cell>
        </row>
        <row r="33927">
          <cell r="F33927" t="str">
            <v>891300047_CH39298</v>
          </cell>
          <cell r="G33927" t="str">
            <v>Finalizada</v>
          </cell>
          <cell r="H33927">
            <v>42478</v>
          </cell>
        </row>
        <row r="33928">
          <cell r="F33928" t="str">
            <v>891300047_CH39299</v>
          </cell>
          <cell r="G33928" t="str">
            <v>Finalizada</v>
          </cell>
          <cell r="H33928">
            <v>42478</v>
          </cell>
        </row>
        <row r="33929">
          <cell r="F33929" t="str">
            <v>891300047_CH39308</v>
          </cell>
          <cell r="G33929" t="str">
            <v>Finalizada</v>
          </cell>
          <cell r="H33929">
            <v>42478</v>
          </cell>
        </row>
        <row r="33930">
          <cell r="F33930" t="str">
            <v>891300047_CH39330</v>
          </cell>
          <cell r="G33930" t="str">
            <v>Finalizada</v>
          </cell>
          <cell r="H33930">
            <v>42478</v>
          </cell>
        </row>
        <row r="33931">
          <cell r="F33931" t="str">
            <v>891300047_CH39335</v>
          </cell>
          <cell r="G33931" t="str">
            <v>Finalizada</v>
          </cell>
          <cell r="H33931">
            <v>42478</v>
          </cell>
        </row>
        <row r="33932">
          <cell r="F33932" t="str">
            <v>891300047_CH39338</v>
          </cell>
          <cell r="G33932" t="str">
            <v>Finalizada</v>
          </cell>
          <cell r="H33932">
            <v>42478</v>
          </cell>
        </row>
        <row r="33933">
          <cell r="F33933" t="str">
            <v>891300047_CH39339</v>
          </cell>
          <cell r="G33933" t="str">
            <v>Finalizada</v>
          </cell>
          <cell r="H33933">
            <v>42478</v>
          </cell>
        </row>
        <row r="33934">
          <cell r="F33934" t="str">
            <v>891300047_CH39341</v>
          </cell>
          <cell r="G33934" t="str">
            <v>Finalizada</v>
          </cell>
          <cell r="H33934">
            <v>42478</v>
          </cell>
        </row>
        <row r="33935">
          <cell r="F33935" t="str">
            <v>891300047_CH39360</v>
          </cell>
          <cell r="G33935" t="str">
            <v>Finalizada</v>
          </cell>
          <cell r="H33935">
            <v>42478</v>
          </cell>
        </row>
        <row r="33936">
          <cell r="F33936" t="str">
            <v>891300047_CH39361</v>
          </cell>
          <cell r="G33936" t="str">
            <v>Finalizada</v>
          </cell>
          <cell r="H33936">
            <v>42478</v>
          </cell>
        </row>
        <row r="33937">
          <cell r="F33937" t="str">
            <v>891300047_CH39463</v>
          </cell>
          <cell r="G33937" t="str">
            <v>Finalizada</v>
          </cell>
          <cell r="H33937">
            <v>42478</v>
          </cell>
        </row>
        <row r="33938">
          <cell r="F33938" t="str">
            <v>891300047_CH39464</v>
          </cell>
          <cell r="G33938" t="str">
            <v>Finalizada</v>
          </cell>
          <cell r="H33938">
            <v>42478</v>
          </cell>
        </row>
        <row r="33939">
          <cell r="F33939" t="str">
            <v>891300047_CH39484</v>
          </cell>
          <cell r="G33939" t="str">
            <v>Finalizada</v>
          </cell>
          <cell r="H33939">
            <v>42478</v>
          </cell>
        </row>
        <row r="33940">
          <cell r="F33940" t="str">
            <v>891300047_CH39487</v>
          </cell>
          <cell r="G33940" t="str">
            <v>Finalizada</v>
          </cell>
          <cell r="H33940">
            <v>42478</v>
          </cell>
        </row>
        <row r="33941">
          <cell r="F33941" t="str">
            <v>891300047_CH40082</v>
          </cell>
          <cell r="G33941" t="str">
            <v>Finalizada</v>
          </cell>
          <cell r="H33941">
            <v>42478</v>
          </cell>
        </row>
        <row r="33942">
          <cell r="F33942" t="str">
            <v>891300047_CH40085</v>
          </cell>
          <cell r="G33942" t="str">
            <v>Finalizada</v>
          </cell>
          <cell r="H33942">
            <v>42478</v>
          </cell>
        </row>
        <row r="33943">
          <cell r="F33943" t="str">
            <v>891300047_775463</v>
          </cell>
          <cell r="G33943" t="str">
            <v>Finalizada</v>
          </cell>
          <cell r="H33943">
            <v>42467</v>
          </cell>
        </row>
        <row r="33944">
          <cell r="F33944" t="str">
            <v>891300047_775865</v>
          </cell>
          <cell r="G33944" t="str">
            <v>Finalizada</v>
          </cell>
          <cell r="H33944">
            <v>42467</v>
          </cell>
        </row>
        <row r="33945">
          <cell r="F33945" t="str">
            <v>891300047_776599</v>
          </cell>
          <cell r="G33945" t="str">
            <v>Finalizada</v>
          </cell>
          <cell r="H33945">
            <v>42467</v>
          </cell>
        </row>
        <row r="33946">
          <cell r="F33946" t="str">
            <v>891300047_776968</v>
          </cell>
          <cell r="G33946" t="str">
            <v>Finalizada</v>
          </cell>
          <cell r="H33946">
            <v>42467</v>
          </cell>
        </row>
        <row r="33947">
          <cell r="F33947" t="str">
            <v>891300047_777231</v>
          </cell>
          <cell r="G33947" t="str">
            <v>Finalizada</v>
          </cell>
          <cell r="H33947">
            <v>42467</v>
          </cell>
        </row>
        <row r="33948">
          <cell r="F33948" t="str">
            <v>891300047_777705</v>
          </cell>
          <cell r="G33948" t="str">
            <v>Finalizada</v>
          </cell>
          <cell r="H33948">
            <v>42467</v>
          </cell>
        </row>
        <row r="33949">
          <cell r="F33949" t="str">
            <v>891300047_779900</v>
          </cell>
          <cell r="G33949" t="str">
            <v>Finalizada</v>
          </cell>
          <cell r="H33949">
            <v>42467</v>
          </cell>
        </row>
        <row r="33950">
          <cell r="F33950" t="str">
            <v>891300047_779912</v>
          </cell>
          <cell r="G33950" t="str">
            <v>Finalizada</v>
          </cell>
          <cell r="H33950">
            <v>42467</v>
          </cell>
        </row>
        <row r="33951">
          <cell r="F33951" t="str">
            <v>891300047_780104</v>
          </cell>
          <cell r="G33951" t="str">
            <v>Finalizada</v>
          </cell>
          <cell r="H33951">
            <v>42467</v>
          </cell>
        </row>
        <row r="33952">
          <cell r="F33952" t="str">
            <v>891300047_780984</v>
          </cell>
          <cell r="G33952" t="str">
            <v>Finalizada</v>
          </cell>
          <cell r="H33952">
            <v>42467</v>
          </cell>
        </row>
        <row r="33953">
          <cell r="F33953" t="str">
            <v>891300047_775287</v>
          </cell>
          <cell r="G33953" t="str">
            <v>Finalizada</v>
          </cell>
          <cell r="H33953">
            <v>42465</v>
          </cell>
        </row>
        <row r="33954">
          <cell r="F33954" t="str">
            <v>891300047_775290</v>
          </cell>
          <cell r="G33954" t="str">
            <v>Finalizada</v>
          </cell>
          <cell r="H33954">
            <v>42465</v>
          </cell>
        </row>
        <row r="33955">
          <cell r="F33955" t="str">
            <v>891300047_775293</v>
          </cell>
          <cell r="G33955" t="str">
            <v>Finalizada</v>
          </cell>
          <cell r="H33955">
            <v>42465</v>
          </cell>
        </row>
        <row r="33956">
          <cell r="F33956" t="str">
            <v>891300047_775295</v>
          </cell>
          <cell r="G33956" t="str">
            <v>Finalizada</v>
          </cell>
          <cell r="H33956">
            <v>42465</v>
          </cell>
        </row>
        <row r="33957">
          <cell r="F33957" t="str">
            <v>891300047_775296</v>
          </cell>
          <cell r="G33957" t="str">
            <v>Finalizada</v>
          </cell>
          <cell r="H33957">
            <v>42465</v>
          </cell>
        </row>
        <row r="33958">
          <cell r="F33958" t="str">
            <v>891300047_775299</v>
          </cell>
          <cell r="G33958" t="str">
            <v>Finalizada</v>
          </cell>
          <cell r="H33958">
            <v>42465</v>
          </cell>
        </row>
        <row r="33959">
          <cell r="F33959" t="str">
            <v>891300047_775307</v>
          </cell>
          <cell r="G33959" t="str">
            <v>Finalizada</v>
          </cell>
          <cell r="H33959">
            <v>42465</v>
          </cell>
        </row>
        <row r="33960">
          <cell r="F33960" t="str">
            <v>891300047_775308</v>
          </cell>
          <cell r="G33960" t="str">
            <v>Finalizada</v>
          </cell>
          <cell r="H33960">
            <v>42465</v>
          </cell>
        </row>
        <row r="33961">
          <cell r="F33961" t="str">
            <v>891300047_775412</v>
          </cell>
          <cell r="G33961" t="str">
            <v>Finalizada</v>
          </cell>
          <cell r="H33961">
            <v>42465</v>
          </cell>
        </row>
        <row r="33962">
          <cell r="F33962" t="str">
            <v>891300047_775420</v>
          </cell>
          <cell r="G33962" t="str">
            <v>Finalizada</v>
          </cell>
          <cell r="H33962">
            <v>42465</v>
          </cell>
        </row>
        <row r="33963">
          <cell r="F33963" t="str">
            <v>891300047_775426</v>
          </cell>
          <cell r="G33963" t="str">
            <v>Finalizada</v>
          </cell>
          <cell r="H33963">
            <v>42465</v>
          </cell>
        </row>
        <row r="33964">
          <cell r="F33964" t="str">
            <v>891300047_775432</v>
          </cell>
          <cell r="G33964" t="str">
            <v>Finalizada</v>
          </cell>
          <cell r="H33964">
            <v>42465</v>
          </cell>
        </row>
        <row r="33965">
          <cell r="F33965" t="str">
            <v>891300047_775437</v>
          </cell>
          <cell r="G33965" t="str">
            <v>Finalizada</v>
          </cell>
          <cell r="H33965">
            <v>42465</v>
          </cell>
        </row>
        <row r="33966">
          <cell r="F33966" t="str">
            <v>891300047_775448</v>
          </cell>
          <cell r="G33966" t="str">
            <v>Finalizada</v>
          </cell>
          <cell r="H33966">
            <v>42465</v>
          </cell>
        </row>
        <row r="33967">
          <cell r="F33967" t="str">
            <v>891300047_775454</v>
          </cell>
          <cell r="G33967" t="str">
            <v>Finalizada</v>
          </cell>
          <cell r="H33967">
            <v>42465</v>
          </cell>
        </row>
        <row r="33968">
          <cell r="F33968" t="str">
            <v>891300047_775457</v>
          </cell>
          <cell r="G33968" t="str">
            <v>Finalizada</v>
          </cell>
          <cell r="H33968">
            <v>42465</v>
          </cell>
        </row>
        <row r="33969">
          <cell r="F33969" t="str">
            <v>891300047_775496</v>
          </cell>
          <cell r="G33969" t="str">
            <v>Finalizada</v>
          </cell>
          <cell r="H33969">
            <v>42465</v>
          </cell>
        </row>
        <row r="33970">
          <cell r="F33970" t="str">
            <v>891300047_775585</v>
          </cell>
          <cell r="G33970" t="str">
            <v>Finalizada</v>
          </cell>
          <cell r="H33970">
            <v>42465</v>
          </cell>
        </row>
        <row r="33971">
          <cell r="F33971" t="str">
            <v>891300047_775586</v>
          </cell>
          <cell r="G33971" t="str">
            <v>Finalizada</v>
          </cell>
          <cell r="H33971">
            <v>42465</v>
          </cell>
        </row>
        <row r="33972">
          <cell r="F33972" t="str">
            <v>891300047_775597</v>
          </cell>
          <cell r="G33972" t="str">
            <v>Finalizada</v>
          </cell>
          <cell r="H33972">
            <v>42465</v>
          </cell>
        </row>
        <row r="33973">
          <cell r="F33973" t="str">
            <v>891300047_775604</v>
          </cell>
          <cell r="G33973" t="str">
            <v>Finalizada</v>
          </cell>
          <cell r="H33973">
            <v>42465</v>
          </cell>
        </row>
        <row r="33974">
          <cell r="F33974" t="str">
            <v>891300047_775605</v>
          </cell>
          <cell r="G33974" t="str">
            <v>Finalizada</v>
          </cell>
          <cell r="H33974">
            <v>42465</v>
          </cell>
        </row>
        <row r="33975">
          <cell r="F33975" t="str">
            <v>891300047_775606</v>
          </cell>
          <cell r="G33975" t="str">
            <v>Finalizada</v>
          </cell>
          <cell r="H33975">
            <v>42465</v>
          </cell>
        </row>
        <row r="33976">
          <cell r="F33976" t="str">
            <v>891300047_775610</v>
          </cell>
          <cell r="G33976" t="str">
            <v>Finalizada</v>
          </cell>
          <cell r="H33976">
            <v>42465</v>
          </cell>
        </row>
        <row r="33977">
          <cell r="F33977" t="str">
            <v>891300047_775631</v>
          </cell>
          <cell r="G33977" t="str">
            <v>Finalizada</v>
          </cell>
          <cell r="H33977">
            <v>42465</v>
          </cell>
        </row>
        <row r="33978">
          <cell r="F33978" t="str">
            <v>891300047_775634</v>
          </cell>
          <cell r="G33978" t="str">
            <v>Finalizada</v>
          </cell>
          <cell r="H33978">
            <v>42465</v>
          </cell>
        </row>
        <row r="33979">
          <cell r="F33979" t="str">
            <v>891300047_775637</v>
          </cell>
          <cell r="G33979" t="str">
            <v>Finalizada</v>
          </cell>
          <cell r="H33979">
            <v>42465</v>
          </cell>
        </row>
        <row r="33980">
          <cell r="F33980" t="str">
            <v>891300047_775655</v>
          </cell>
          <cell r="G33980" t="str">
            <v>Finalizada</v>
          </cell>
          <cell r="H33980">
            <v>42465</v>
          </cell>
        </row>
        <row r="33981">
          <cell r="F33981" t="str">
            <v>891300047_775662</v>
          </cell>
          <cell r="G33981" t="str">
            <v>Finalizada</v>
          </cell>
          <cell r="H33981">
            <v>42465</v>
          </cell>
        </row>
        <row r="33982">
          <cell r="F33982" t="str">
            <v>891300047_775663</v>
          </cell>
          <cell r="G33982" t="str">
            <v>Finalizada</v>
          </cell>
          <cell r="H33982">
            <v>42465</v>
          </cell>
        </row>
        <row r="33983">
          <cell r="F33983" t="str">
            <v>891300047_775670</v>
          </cell>
          <cell r="G33983" t="str">
            <v>Finalizada</v>
          </cell>
          <cell r="H33983">
            <v>42465</v>
          </cell>
        </row>
        <row r="33984">
          <cell r="F33984" t="str">
            <v>891300047_775674</v>
          </cell>
          <cell r="G33984" t="str">
            <v>Finalizada</v>
          </cell>
          <cell r="H33984">
            <v>42465</v>
          </cell>
        </row>
        <row r="33985">
          <cell r="F33985" t="str">
            <v>891300047_775692</v>
          </cell>
          <cell r="G33985" t="str">
            <v>Finalizada</v>
          </cell>
          <cell r="H33985">
            <v>42465</v>
          </cell>
        </row>
        <row r="33986">
          <cell r="F33986" t="str">
            <v>891300047_775693</v>
          </cell>
          <cell r="G33986" t="str">
            <v>Finalizada</v>
          </cell>
          <cell r="H33986">
            <v>42465</v>
          </cell>
        </row>
        <row r="33987">
          <cell r="F33987" t="str">
            <v>891300047_775694</v>
          </cell>
          <cell r="G33987" t="str">
            <v>Finalizada</v>
          </cell>
          <cell r="H33987">
            <v>42465</v>
          </cell>
        </row>
        <row r="33988">
          <cell r="F33988" t="str">
            <v>891300047_775710</v>
          </cell>
          <cell r="G33988" t="str">
            <v>Finalizada</v>
          </cell>
          <cell r="H33988">
            <v>42465</v>
          </cell>
        </row>
        <row r="33989">
          <cell r="F33989" t="str">
            <v>891300047_775742</v>
          </cell>
          <cell r="G33989" t="str">
            <v>Finalizada</v>
          </cell>
          <cell r="H33989">
            <v>42465</v>
          </cell>
        </row>
        <row r="33990">
          <cell r="F33990" t="str">
            <v>891300047_775747</v>
          </cell>
          <cell r="G33990" t="str">
            <v>Finalizada</v>
          </cell>
          <cell r="H33990">
            <v>42465</v>
          </cell>
        </row>
        <row r="33991">
          <cell r="F33991" t="str">
            <v>891300047_775748</v>
          </cell>
          <cell r="G33991" t="str">
            <v>Finalizada</v>
          </cell>
          <cell r="H33991">
            <v>42465</v>
          </cell>
        </row>
        <row r="33992">
          <cell r="F33992" t="str">
            <v>891300047_775752</v>
          </cell>
          <cell r="G33992" t="str">
            <v>Finalizada</v>
          </cell>
          <cell r="H33992">
            <v>42465</v>
          </cell>
        </row>
        <row r="33993">
          <cell r="F33993" t="str">
            <v>891300047_775768</v>
          </cell>
          <cell r="G33993" t="str">
            <v>Finalizada</v>
          </cell>
          <cell r="H33993">
            <v>42465</v>
          </cell>
        </row>
        <row r="33994">
          <cell r="F33994" t="str">
            <v>891300047_775769</v>
          </cell>
          <cell r="G33994" t="str">
            <v>Finalizada</v>
          </cell>
          <cell r="H33994">
            <v>42465</v>
          </cell>
        </row>
        <row r="33995">
          <cell r="F33995" t="str">
            <v>891300047_775773</v>
          </cell>
          <cell r="G33995" t="str">
            <v>Finalizada</v>
          </cell>
          <cell r="H33995">
            <v>42465</v>
          </cell>
        </row>
        <row r="33996">
          <cell r="F33996" t="str">
            <v>891300047_775774</v>
          </cell>
          <cell r="G33996" t="str">
            <v>Finalizada</v>
          </cell>
          <cell r="H33996">
            <v>42465</v>
          </cell>
        </row>
        <row r="33997">
          <cell r="F33997" t="str">
            <v>891300047_775783</v>
          </cell>
          <cell r="G33997" t="str">
            <v>Finalizada</v>
          </cell>
          <cell r="H33997">
            <v>42465</v>
          </cell>
        </row>
        <row r="33998">
          <cell r="F33998" t="str">
            <v>891300047_775784</v>
          </cell>
          <cell r="G33998" t="str">
            <v>Finalizada</v>
          </cell>
          <cell r="H33998">
            <v>42465</v>
          </cell>
        </row>
        <row r="33999">
          <cell r="F33999" t="str">
            <v>891300047_775787</v>
          </cell>
          <cell r="G33999" t="str">
            <v>Finalizada</v>
          </cell>
          <cell r="H33999">
            <v>42465</v>
          </cell>
        </row>
        <row r="34000">
          <cell r="F34000" t="str">
            <v>891300047_775824</v>
          </cell>
          <cell r="G34000" t="str">
            <v>Finalizada</v>
          </cell>
          <cell r="H34000">
            <v>42465</v>
          </cell>
        </row>
        <row r="34001">
          <cell r="F34001" t="str">
            <v>891300047_775829</v>
          </cell>
          <cell r="G34001" t="str">
            <v>Finalizada</v>
          </cell>
          <cell r="H34001">
            <v>42465</v>
          </cell>
        </row>
        <row r="34002">
          <cell r="F34002" t="str">
            <v>891300047_775831</v>
          </cell>
          <cell r="G34002" t="str">
            <v>Finalizada</v>
          </cell>
          <cell r="H34002">
            <v>42465</v>
          </cell>
        </row>
        <row r="34003">
          <cell r="F34003" t="str">
            <v>891300047_775837</v>
          </cell>
          <cell r="G34003" t="str">
            <v>Finalizada</v>
          </cell>
          <cell r="H34003">
            <v>42465</v>
          </cell>
        </row>
        <row r="34004">
          <cell r="F34004" t="str">
            <v>891300047_775838</v>
          </cell>
          <cell r="G34004" t="str">
            <v>Finalizada</v>
          </cell>
          <cell r="H34004">
            <v>42465</v>
          </cell>
        </row>
        <row r="34005">
          <cell r="F34005" t="str">
            <v>891300047_775850</v>
          </cell>
          <cell r="G34005" t="str">
            <v>Finalizada</v>
          </cell>
          <cell r="H34005">
            <v>42465</v>
          </cell>
        </row>
        <row r="34006">
          <cell r="F34006" t="str">
            <v>891300047_775857</v>
          </cell>
          <cell r="G34006" t="str">
            <v>Finalizada</v>
          </cell>
          <cell r="H34006">
            <v>42465</v>
          </cell>
        </row>
        <row r="34007">
          <cell r="F34007" t="str">
            <v>891300047_775858</v>
          </cell>
          <cell r="G34007" t="str">
            <v>Finalizada</v>
          </cell>
          <cell r="H34007">
            <v>42465</v>
          </cell>
        </row>
        <row r="34008">
          <cell r="F34008" t="str">
            <v>891300047_775868</v>
          </cell>
          <cell r="G34008" t="str">
            <v>Finalizada</v>
          </cell>
          <cell r="H34008">
            <v>42465</v>
          </cell>
        </row>
        <row r="34009">
          <cell r="F34009" t="str">
            <v>891300047_775881</v>
          </cell>
          <cell r="G34009" t="str">
            <v>Finalizada</v>
          </cell>
          <cell r="H34009">
            <v>42465</v>
          </cell>
        </row>
        <row r="34010">
          <cell r="F34010" t="str">
            <v>891300047_775889</v>
          </cell>
          <cell r="G34010" t="str">
            <v>Finalizada</v>
          </cell>
          <cell r="H34010">
            <v>42465</v>
          </cell>
        </row>
        <row r="34011">
          <cell r="F34011" t="str">
            <v>891300047_775894</v>
          </cell>
          <cell r="G34011" t="str">
            <v>Finalizada</v>
          </cell>
          <cell r="H34011">
            <v>42465</v>
          </cell>
        </row>
        <row r="34012">
          <cell r="F34012" t="str">
            <v>891300047_775901</v>
          </cell>
          <cell r="G34012" t="str">
            <v>Finalizada</v>
          </cell>
          <cell r="H34012">
            <v>42465</v>
          </cell>
        </row>
        <row r="34013">
          <cell r="F34013" t="str">
            <v>891300047_775902</v>
          </cell>
          <cell r="G34013" t="str">
            <v>Finalizada</v>
          </cell>
          <cell r="H34013">
            <v>42465</v>
          </cell>
        </row>
        <row r="34014">
          <cell r="F34014" t="str">
            <v>891300047_775907</v>
          </cell>
          <cell r="G34014" t="str">
            <v>Finalizada</v>
          </cell>
          <cell r="H34014">
            <v>42465</v>
          </cell>
        </row>
        <row r="34015">
          <cell r="F34015" t="str">
            <v>891300047_775909</v>
          </cell>
          <cell r="G34015" t="str">
            <v>Finalizada</v>
          </cell>
          <cell r="H34015">
            <v>42465</v>
          </cell>
        </row>
        <row r="34016">
          <cell r="F34016" t="str">
            <v>891300047_775918</v>
          </cell>
          <cell r="G34016" t="str">
            <v>Finalizada</v>
          </cell>
          <cell r="H34016">
            <v>42465</v>
          </cell>
        </row>
        <row r="34017">
          <cell r="F34017" t="str">
            <v>891300047_775925</v>
          </cell>
          <cell r="G34017" t="str">
            <v>Finalizada</v>
          </cell>
          <cell r="H34017">
            <v>42465</v>
          </cell>
        </row>
        <row r="34018">
          <cell r="F34018" t="str">
            <v>891300047_775927</v>
          </cell>
          <cell r="G34018" t="str">
            <v>Finalizada</v>
          </cell>
          <cell r="H34018">
            <v>42465</v>
          </cell>
        </row>
        <row r="34019">
          <cell r="F34019" t="str">
            <v>891300047_775929</v>
          </cell>
          <cell r="G34019" t="str">
            <v>Finalizada</v>
          </cell>
          <cell r="H34019">
            <v>42465</v>
          </cell>
        </row>
        <row r="34020">
          <cell r="F34020" t="str">
            <v>891300047_775933</v>
          </cell>
          <cell r="G34020" t="str">
            <v>Finalizada</v>
          </cell>
          <cell r="H34020">
            <v>42465</v>
          </cell>
        </row>
        <row r="34021">
          <cell r="F34021" t="str">
            <v>891300047_775952</v>
          </cell>
          <cell r="G34021" t="str">
            <v>Finalizada</v>
          </cell>
          <cell r="H34021">
            <v>42465</v>
          </cell>
        </row>
        <row r="34022">
          <cell r="F34022" t="str">
            <v>891300047_775963</v>
          </cell>
          <cell r="G34022" t="str">
            <v>Finalizada</v>
          </cell>
          <cell r="H34022">
            <v>42465</v>
          </cell>
        </row>
        <row r="34023">
          <cell r="F34023" t="str">
            <v>891300047_775974</v>
          </cell>
          <cell r="G34023" t="str">
            <v>Finalizada</v>
          </cell>
          <cell r="H34023">
            <v>42465</v>
          </cell>
        </row>
        <row r="34024">
          <cell r="F34024" t="str">
            <v>891300047_775980</v>
          </cell>
          <cell r="G34024" t="str">
            <v>Finalizada</v>
          </cell>
          <cell r="H34024">
            <v>42465</v>
          </cell>
        </row>
        <row r="34025">
          <cell r="F34025" t="str">
            <v>891300047_775981</v>
          </cell>
          <cell r="G34025" t="str">
            <v>Finalizada</v>
          </cell>
          <cell r="H34025">
            <v>42465</v>
          </cell>
        </row>
        <row r="34026">
          <cell r="F34026" t="str">
            <v>891300047_775986</v>
          </cell>
          <cell r="G34026" t="str">
            <v>Finalizada</v>
          </cell>
          <cell r="H34026">
            <v>42465</v>
          </cell>
        </row>
        <row r="34027">
          <cell r="F34027" t="str">
            <v>891300047_775993</v>
          </cell>
          <cell r="G34027" t="str">
            <v>Finalizada</v>
          </cell>
          <cell r="H34027">
            <v>42465</v>
          </cell>
        </row>
        <row r="34028">
          <cell r="F34028" t="str">
            <v>891300047_776034</v>
          </cell>
          <cell r="G34028" t="str">
            <v>Finalizada</v>
          </cell>
          <cell r="H34028">
            <v>42465</v>
          </cell>
        </row>
        <row r="34029">
          <cell r="F34029" t="str">
            <v>891300047_776037</v>
          </cell>
          <cell r="G34029" t="str">
            <v>Finalizada</v>
          </cell>
          <cell r="H34029">
            <v>42465</v>
          </cell>
        </row>
        <row r="34030">
          <cell r="F34030" t="str">
            <v>891300047_776038</v>
          </cell>
          <cell r="G34030" t="str">
            <v>Finalizada</v>
          </cell>
          <cell r="H34030">
            <v>42465</v>
          </cell>
        </row>
        <row r="34031">
          <cell r="F34031" t="str">
            <v>891300047_776041</v>
          </cell>
          <cell r="G34031" t="str">
            <v>Finalizada</v>
          </cell>
          <cell r="H34031">
            <v>42465</v>
          </cell>
        </row>
        <row r="34032">
          <cell r="F34032" t="str">
            <v>891300047_776047</v>
          </cell>
          <cell r="G34032" t="str">
            <v>Finalizada</v>
          </cell>
          <cell r="H34032">
            <v>42465</v>
          </cell>
        </row>
        <row r="34033">
          <cell r="F34033" t="str">
            <v>891300047_776050</v>
          </cell>
          <cell r="G34033" t="str">
            <v>Finalizada</v>
          </cell>
          <cell r="H34033">
            <v>42465</v>
          </cell>
        </row>
        <row r="34034">
          <cell r="F34034" t="str">
            <v>891300047_776065</v>
          </cell>
          <cell r="G34034" t="str">
            <v>Finalizada</v>
          </cell>
          <cell r="H34034">
            <v>42465</v>
          </cell>
        </row>
        <row r="34035">
          <cell r="F34035" t="str">
            <v>891300047_776066</v>
          </cell>
          <cell r="G34035" t="str">
            <v>Finalizada</v>
          </cell>
          <cell r="H34035">
            <v>42465</v>
          </cell>
        </row>
        <row r="34036">
          <cell r="F34036" t="str">
            <v>891300047_776068</v>
          </cell>
          <cell r="G34036" t="str">
            <v>Finalizada</v>
          </cell>
          <cell r="H34036">
            <v>42465</v>
          </cell>
        </row>
        <row r="34037">
          <cell r="F34037" t="str">
            <v>891300047_776069</v>
          </cell>
          <cell r="G34037" t="str">
            <v>Finalizada</v>
          </cell>
          <cell r="H34037">
            <v>42465</v>
          </cell>
        </row>
        <row r="34038">
          <cell r="F34038" t="str">
            <v>891300047_776080</v>
          </cell>
          <cell r="G34038" t="str">
            <v>Finalizada</v>
          </cell>
          <cell r="H34038">
            <v>42465</v>
          </cell>
        </row>
        <row r="34039">
          <cell r="F34039" t="str">
            <v>891300047_776081</v>
          </cell>
          <cell r="G34039" t="str">
            <v>Finalizada</v>
          </cell>
          <cell r="H34039">
            <v>42465</v>
          </cell>
        </row>
        <row r="34040">
          <cell r="F34040" t="str">
            <v>891300047_776092</v>
          </cell>
          <cell r="G34040" t="str">
            <v>Finalizada</v>
          </cell>
          <cell r="H34040">
            <v>42465</v>
          </cell>
        </row>
        <row r="34041">
          <cell r="F34041" t="str">
            <v>891300047_776095</v>
          </cell>
          <cell r="G34041" t="str">
            <v>Finalizada</v>
          </cell>
          <cell r="H34041">
            <v>42465</v>
          </cell>
        </row>
        <row r="34042">
          <cell r="F34042" t="str">
            <v>891300047_776097</v>
          </cell>
          <cell r="G34042" t="str">
            <v>Finalizada</v>
          </cell>
          <cell r="H34042">
            <v>42465</v>
          </cell>
        </row>
        <row r="34043">
          <cell r="F34043" t="str">
            <v>891300047_776102</v>
          </cell>
          <cell r="G34043" t="str">
            <v>Finalizada</v>
          </cell>
          <cell r="H34043">
            <v>42465</v>
          </cell>
        </row>
        <row r="34044">
          <cell r="F34044" t="str">
            <v>891300047_776113</v>
          </cell>
          <cell r="G34044" t="str">
            <v>Finalizada</v>
          </cell>
          <cell r="H34044">
            <v>42465</v>
          </cell>
        </row>
        <row r="34045">
          <cell r="F34045" t="str">
            <v>891300047_776115</v>
          </cell>
          <cell r="G34045" t="str">
            <v>Finalizada</v>
          </cell>
          <cell r="H34045">
            <v>42465</v>
          </cell>
        </row>
        <row r="34046">
          <cell r="F34046" t="str">
            <v>891300047_776116</v>
          </cell>
          <cell r="G34046" t="str">
            <v>Finalizada</v>
          </cell>
          <cell r="H34046">
            <v>42465</v>
          </cell>
        </row>
        <row r="34047">
          <cell r="F34047" t="str">
            <v>891300047_776117</v>
          </cell>
          <cell r="G34047" t="str">
            <v>Finalizada</v>
          </cell>
          <cell r="H34047">
            <v>42465</v>
          </cell>
        </row>
        <row r="34048">
          <cell r="F34048" t="str">
            <v>891300047_776118</v>
          </cell>
          <cell r="G34048" t="str">
            <v>Finalizada</v>
          </cell>
          <cell r="H34048">
            <v>42465</v>
          </cell>
        </row>
        <row r="34049">
          <cell r="F34049" t="str">
            <v>891300047_776121</v>
          </cell>
          <cell r="G34049" t="str">
            <v>Finalizada</v>
          </cell>
          <cell r="H34049">
            <v>42465</v>
          </cell>
        </row>
        <row r="34050">
          <cell r="F34050" t="str">
            <v>891300047_776125</v>
          </cell>
          <cell r="G34050" t="str">
            <v>Finalizada</v>
          </cell>
          <cell r="H34050">
            <v>42465</v>
          </cell>
        </row>
        <row r="34051">
          <cell r="F34051" t="str">
            <v>891300047_776126</v>
          </cell>
          <cell r="G34051" t="str">
            <v>Finalizada</v>
          </cell>
          <cell r="H34051">
            <v>42465</v>
          </cell>
        </row>
        <row r="34052">
          <cell r="F34052" t="str">
            <v>891300047_776135</v>
          </cell>
          <cell r="G34052" t="str">
            <v>Finalizada</v>
          </cell>
          <cell r="H34052">
            <v>42465</v>
          </cell>
        </row>
        <row r="34053">
          <cell r="F34053" t="str">
            <v>891300047_776138</v>
          </cell>
          <cell r="G34053" t="str">
            <v>Finalizada</v>
          </cell>
          <cell r="H34053">
            <v>42465</v>
          </cell>
        </row>
        <row r="34054">
          <cell r="F34054" t="str">
            <v>891300047_776140</v>
          </cell>
          <cell r="G34054" t="str">
            <v>Finalizada</v>
          </cell>
          <cell r="H34054">
            <v>42465</v>
          </cell>
        </row>
        <row r="34055">
          <cell r="F34055" t="str">
            <v>891300047_776151</v>
          </cell>
          <cell r="G34055" t="str">
            <v>Finalizada</v>
          </cell>
          <cell r="H34055">
            <v>42465</v>
          </cell>
        </row>
        <row r="34056">
          <cell r="F34056" t="str">
            <v>891300047_776177</v>
          </cell>
          <cell r="G34056" t="str">
            <v>Finalizada</v>
          </cell>
          <cell r="H34056">
            <v>42465</v>
          </cell>
        </row>
        <row r="34057">
          <cell r="F34057" t="str">
            <v>891300047_776181</v>
          </cell>
          <cell r="G34057" t="str">
            <v>Finalizada</v>
          </cell>
          <cell r="H34057">
            <v>42465</v>
          </cell>
        </row>
        <row r="34058">
          <cell r="F34058" t="str">
            <v>891300047_776183</v>
          </cell>
          <cell r="G34058" t="str">
            <v>Finalizada</v>
          </cell>
          <cell r="H34058">
            <v>42465</v>
          </cell>
        </row>
        <row r="34059">
          <cell r="F34059" t="str">
            <v>891300047_776210</v>
          </cell>
          <cell r="G34059" t="str">
            <v>Finalizada</v>
          </cell>
          <cell r="H34059">
            <v>42465</v>
          </cell>
        </row>
        <row r="34060">
          <cell r="F34060" t="str">
            <v>891300047_776215</v>
          </cell>
          <cell r="G34060" t="str">
            <v>Finalizada</v>
          </cell>
          <cell r="H34060">
            <v>42465</v>
          </cell>
        </row>
        <row r="34061">
          <cell r="F34061" t="str">
            <v>891300047_776263</v>
          </cell>
          <cell r="G34061" t="str">
            <v>Finalizada</v>
          </cell>
          <cell r="H34061">
            <v>42465</v>
          </cell>
        </row>
        <row r="34062">
          <cell r="F34062" t="str">
            <v>891300047_776268</v>
          </cell>
          <cell r="G34062" t="str">
            <v>Finalizada</v>
          </cell>
          <cell r="H34062">
            <v>42465</v>
          </cell>
        </row>
        <row r="34063">
          <cell r="F34063" t="str">
            <v>891300047_776270</v>
          </cell>
          <cell r="G34063" t="str">
            <v>Finalizada</v>
          </cell>
          <cell r="H34063">
            <v>42465</v>
          </cell>
        </row>
        <row r="34064">
          <cell r="F34064" t="str">
            <v>891300047_776280</v>
          </cell>
          <cell r="G34064" t="str">
            <v>Finalizada</v>
          </cell>
          <cell r="H34064">
            <v>42465</v>
          </cell>
        </row>
        <row r="34065">
          <cell r="F34065" t="str">
            <v>891300047_776284</v>
          </cell>
          <cell r="G34065" t="str">
            <v>Finalizada</v>
          </cell>
          <cell r="H34065">
            <v>42465</v>
          </cell>
        </row>
        <row r="34066">
          <cell r="F34066" t="str">
            <v>891300047_776426</v>
          </cell>
          <cell r="G34066" t="str">
            <v>Finalizada</v>
          </cell>
          <cell r="H34066">
            <v>42465</v>
          </cell>
        </row>
        <row r="34067">
          <cell r="F34067" t="str">
            <v>891300047_776430</v>
          </cell>
          <cell r="G34067" t="str">
            <v>Finalizada</v>
          </cell>
          <cell r="H34067">
            <v>42465</v>
          </cell>
        </row>
        <row r="34068">
          <cell r="F34068" t="str">
            <v>891300047_776445</v>
          </cell>
          <cell r="G34068" t="str">
            <v>Finalizada</v>
          </cell>
          <cell r="H34068">
            <v>42465</v>
          </cell>
        </row>
        <row r="34069">
          <cell r="F34069" t="str">
            <v>891300047_776451</v>
          </cell>
          <cell r="G34069" t="str">
            <v>Finalizada</v>
          </cell>
          <cell r="H34069">
            <v>42465</v>
          </cell>
        </row>
        <row r="34070">
          <cell r="F34070" t="str">
            <v>891300047_776455</v>
          </cell>
          <cell r="G34070" t="str">
            <v>Finalizada</v>
          </cell>
          <cell r="H34070">
            <v>42465</v>
          </cell>
        </row>
        <row r="34071">
          <cell r="F34071" t="str">
            <v>891300047_776550</v>
          </cell>
          <cell r="G34071" t="str">
            <v>Finalizada</v>
          </cell>
          <cell r="H34071">
            <v>42465</v>
          </cell>
        </row>
        <row r="34072">
          <cell r="F34072" t="str">
            <v>891300047_776559</v>
          </cell>
          <cell r="G34072" t="str">
            <v>Finalizada</v>
          </cell>
          <cell r="H34072">
            <v>42465</v>
          </cell>
        </row>
        <row r="34073">
          <cell r="F34073" t="str">
            <v>891300047_776561</v>
          </cell>
          <cell r="G34073" t="str">
            <v>Finalizada</v>
          </cell>
          <cell r="H34073">
            <v>42465</v>
          </cell>
        </row>
        <row r="34074">
          <cell r="F34074" t="str">
            <v>891300047_776565</v>
          </cell>
          <cell r="G34074" t="str">
            <v>Finalizada</v>
          </cell>
          <cell r="H34074">
            <v>42465</v>
          </cell>
        </row>
        <row r="34075">
          <cell r="F34075" t="str">
            <v>891300047_776570</v>
          </cell>
          <cell r="G34075" t="str">
            <v>Finalizada</v>
          </cell>
          <cell r="H34075">
            <v>42465</v>
          </cell>
        </row>
        <row r="34076">
          <cell r="F34076" t="str">
            <v>891300047_776583</v>
          </cell>
          <cell r="G34076" t="str">
            <v>Finalizada</v>
          </cell>
          <cell r="H34076">
            <v>42465</v>
          </cell>
        </row>
        <row r="34077">
          <cell r="F34077" t="str">
            <v>891300047_776585</v>
          </cell>
          <cell r="G34077" t="str">
            <v>Finalizada</v>
          </cell>
          <cell r="H34077">
            <v>42465</v>
          </cell>
        </row>
        <row r="34078">
          <cell r="F34078" t="str">
            <v>891300047_776586</v>
          </cell>
          <cell r="G34078" t="str">
            <v>Finalizada</v>
          </cell>
          <cell r="H34078">
            <v>42465</v>
          </cell>
        </row>
        <row r="34079">
          <cell r="F34079" t="str">
            <v>891300047_776593</v>
          </cell>
          <cell r="G34079" t="str">
            <v>Finalizada</v>
          </cell>
          <cell r="H34079">
            <v>42465</v>
          </cell>
        </row>
        <row r="34080">
          <cell r="F34080" t="str">
            <v>891300047_776635</v>
          </cell>
          <cell r="G34080" t="str">
            <v>Finalizada</v>
          </cell>
          <cell r="H34080">
            <v>42465</v>
          </cell>
        </row>
        <row r="34081">
          <cell r="F34081" t="str">
            <v>891300047_776637</v>
          </cell>
          <cell r="G34081" t="str">
            <v>Finalizada</v>
          </cell>
          <cell r="H34081">
            <v>42465</v>
          </cell>
        </row>
        <row r="34082">
          <cell r="F34082" t="str">
            <v>891300047_776641</v>
          </cell>
          <cell r="G34082" t="str">
            <v>Finalizada</v>
          </cell>
          <cell r="H34082">
            <v>42465</v>
          </cell>
        </row>
        <row r="34083">
          <cell r="F34083" t="str">
            <v>891300047_776670</v>
          </cell>
          <cell r="G34083" t="str">
            <v>Finalizada</v>
          </cell>
          <cell r="H34083">
            <v>42465</v>
          </cell>
        </row>
        <row r="34084">
          <cell r="F34084" t="str">
            <v>891300047_776683</v>
          </cell>
          <cell r="G34084" t="str">
            <v>Finalizada</v>
          </cell>
          <cell r="H34084">
            <v>42465</v>
          </cell>
        </row>
        <row r="34085">
          <cell r="F34085" t="str">
            <v>891300047_776685</v>
          </cell>
          <cell r="G34085" t="str">
            <v>Finalizada</v>
          </cell>
          <cell r="H34085">
            <v>42465</v>
          </cell>
        </row>
        <row r="34086">
          <cell r="F34086" t="str">
            <v>891300047_776696</v>
          </cell>
          <cell r="G34086" t="str">
            <v>Finalizada</v>
          </cell>
          <cell r="H34086">
            <v>42465</v>
          </cell>
        </row>
        <row r="34087">
          <cell r="F34087" t="str">
            <v>891300047_776697</v>
          </cell>
          <cell r="G34087" t="str">
            <v>Finalizada</v>
          </cell>
          <cell r="H34087">
            <v>42465</v>
          </cell>
        </row>
        <row r="34088">
          <cell r="F34088" t="str">
            <v>891300047_776702</v>
          </cell>
          <cell r="G34088" t="str">
            <v>Finalizada</v>
          </cell>
          <cell r="H34088">
            <v>42465</v>
          </cell>
        </row>
        <row r="34089">
          <cell r="F34089" t="str">
            <v>891300047_776707</v>
          </cell>
          <cell r="G34089" t="str">
            <v>Finalizada</v>
          </cell>
          <cell r="H34089">
            <v>42465</v>
          </cell>
        </row>
        <row r="34090">
          <cell r="F34090" t="str">
            <v>891300047_776718</v>
          </cell>
          <cell r="G34090" t="str">
            <v>Finalizada</v>
          </cell>
          <cell r="H34090">
            <v>42465</v>
          </cell>
        </row>
        <row r="34091">
          <cell r="F34091" t="str">
            <v>891300047_776722</v>
          </cell>
          <cell r="G34091" t="str">
            <v>Finalizada</v>
          </cell>
          <cell r="H34091">
            <v>42465</v>
          </cell>
        </row>
        <row r="34092">
          <cell r="F34092" t="str">
            <v>891300047_776723</v>
          </cell>
          <cell r="G34092" t="str">
            <v>Finalizada</v>
          </cell>
          <cell r="H34092">
            <v>42465</v>
          </cell>
        </row>
        <row r="34093">
          <cell r="F34093" t="str">
            <v>891300047_776726</v>
          </cell>
          <cell r="G34093" t="str">
            <v>Finalizada</v>
          </cell>
          <cell r="H34093">
            <v>42465</v>
          </cell>
        </row>
        <row r="34094">
          <cell r="F34094" t="str">
            <v>891300047_776729</v>
          </cell>
          <cell r="G34094" t="str">
            <v>Finalizada</v>
          </cell>
          <cell r="H34094">
            <v>42465</v>
          </cell>
        </row>
        <row r="34095">
          <cell r="F34095" t="str">
            <v>891300047_776737</v>
          </cell>
          <cell r="G34095" t="str">
            <v>Finalizada</v>
          </cell>
          <cell r="H34095">
            <v>42465</v>
          </cell>
        </row>
        <row r="34096">
          <cell r="F34096" t="str">
            <v>891300047_776738</v>
          </cell>
          <cell r="G34096" t="str">
            <v>Finalizada</v>
          </cell>
          <cell r="H34096">
            <v>42465</v>
          </cell>
        </row>
        <row r="34097">
          <cell r="F34097" t="str">
            <v>891300047_776741</v>
          </cell>
          <cell r="G34097" t="str">
            <v>Finalizada</v>
          </cell>
          <cell r="H34097">
            <v>42465</v>
          </cell>
        </row>
        <row r="34098">
          <cell r="F34098" t="str">
            <v>891300047_776763</v>
          </cell>
          <cell r="G34098" t="str">
            <v>Finalizada</v>
          </cell>
          <cell r="H34098">
            <v>42465</v>
          </cell>
        </row>
        <row r="34099">
          <cell r="F34099" t="str">
            <v>891300047_776768</v>
          </cell>
          <cell r="G34099" t="str">
            <v>Finalizada</v>
          </cell>
          <cell r="H34099">
            <v>42465</v>
          </cell>
        </row>
        <row r="34100">
          <cell r="F34100" t="str">
            <v>891300047_776782</v>
          </cell>
          <cell r="G34100" t="str">
            <v>Finalizada</v>
          </cell>
          <cell r="H34100">
            <v>42465</v>
          </cell>
        </row>
        <row r="34101">
          <cell r="F34101" t="str">
            <v>891300047_776797</v>
          </cell>
          <cell r="G34101" t="str">
            <v>Finalizada</v>
          </cell>
          <cell r="H34101">
            <v>42465</v>
          </cell>
        </row>
        <row r="34102">
          <cell r="F34102" t="str">
            <v>891300047_776800</v>
          </cell>
          <cell r="G34102" t="str">
            <v>Finalizada</v>
          </cell>
          <cell r="H34102">
            <v>42465</v>
          </cell>
        </row>
        <row r="34103">
          <cell r="F34103" t="str">
            <v>891300047_776837</v>
          </cell>
          <cell r="G34103" t="str">
            <v>Finalizada</v>
          </cell>
          <cell r="H34103">
            <v>42465</v>
          </cell>
        </row>
        <row r="34104">
          <cell r="F34104" t="str">
            <v>891300047_776850</v>
          </cell>
          <cell r="G34104" t="str">
            <v>Finalizada</v>
          </cell>
          <cell r="H34104">
            <v>42465</v>
          </cell>
        </row>
        <row r="34105">
          <cell r="F34105" t="str">
            <v>891300047_776851</v>
          </cell>
          <cell r="G34105" t="str">
            <v>Finalizada</v>
          </cell>
          <cell r="H34105">
            <v>42465</v>
          </cell>
        </row>
        <row r="34106">
          <cell r="F34106" t="str">
            <v>891300047_776863</v>
          </cell>
          <cell r="G34106" t="str">
            <v>Finalizada</v>
          </cell>
          <cell r="H34106">
            <v>42465</v>
          </cell>
        </row>
        <row r="34107">
          <cell r="F34107" t="str">
            <v>891300047_776892</v>
          </cell>
          <cell r="G34107" t="str">
            <v>Finalizada</v>
          </cell>
          <cell r="H34107">
            <v>42465</v>
          </cell>
        </row>
        <row r="34108">
          <cell r="F34108" t="str">
            <v>891300047_776895</v>
          </cell>
          <cell r="G34108" t="str">
            <v>Finalizada</v>
          </cell>
          <cell r="H34108">
            <v>42465</v>
          </cell>
        </row>
        <row r="34109">
          <cell r="F34109" t="str">
            <v>891300047_776898</v>
          </cell>
          <cell r="G34109" t="str">
            <v>Finalizada</v>
          </cell>
          <cell r="H34109">
            <v>42465</v>
          </cell>
        </row>
        <row r="34110">
          <cell r="F34110" t="str">
            <v>891300047_776903</v>
          </cell>
          <cell r="G34110" t="str">
            <v>Finalizada</v>
          </cell>
          <cell r="H34110">
            <v>42465</v>
          </cell>
        </row>
        <row r="34111">
          <cell r="F34111" t="str">
            <v>891300047_776910</v>
          </cell>
          <cell r="G34111" t="str">
            <v>Finalizada</v>
          </cell>
          <cell r="H34111">
            <v>42465</v>
          </cell>
        </row>
        <row r="34112">
          <cell r="F34112" t="str">
            <v>891300047_776920</v>
          </cell>
          <cell r="G34112" t="str">
            <v>Finalizada</v>
          </cell>
          <cell r="H34112">
            <v>42465</v>
          </cell>
        </row>
        <row r="34113">
          <cell r="F34113" t="str">
            <v>891300047_776927</v>
          </cell>
          <cell r="G34113" t="str">
            <v>Finalizada</v>
          </cell>
          <cell r="H34113">
            <v>42465</v>
          </cell>
        </row>
        <row r="34114">
          <cell r="F34114" t="str">
            <v>891300047_776932</v>
          </cell>
          <cell r="G34114" t="str">
            <v>Finalizada</v>
          </cell>
          <cell r="H34114">
            <v>42465</v>
          </cell>
        </row>
        <row r="34115">
          <cell r="F34115" t="str">
            <v>891300047_776936</v>
          </cell>
          <cell r="G34115" t="str">
            <v>Finalizada</v>
          </cell>
          <cell r="H34115">
            <v>42465</v>
          </cell>
        </row>
        <row r="34116">
          <cell r="F34116" t="str">
            <v>891300047_776939</v>
          </cell>
          <cell r="G34116" t="str">
            <v>Finalizada</v>
          </cell>
          <cell r="H34116">
            <v>42465</v>
          </cell>
        </row>
        <row r="34117">
          <cell r="F34117" t="str">
            <v>891300047_776946</v>
          </cell>
          <cell r="G34117" t="str">
            <v>Finalizada</v>
          </cell>
          <cell r="H34117">
            <v>42465</v>
          </cell>
        </row>
        <row r="34118">
          <cell r="F34118" t="str">
            <v>891300047_776947</v>
          </cell>
          <cell r="G34118" t="str">
            <v>Finalizada</v>
          </cell>
          <cell r="H34118">
            <v>42465</v>
          </cell>
        </row>
        <row r="34119">
          <cell r="F34119" t="str">
            <v>891300047_776948</v>
          </cell>
          <cell r="G34119" t="str">
            <v>Finalizada</v>
          </cell>
          <cell r="H34119">
            <v>42465</v>
          </cell>
        </row>
        <row r="34120">
          <cell r="F34120" t="str">
            <v>891300047_776984</v>
          </cell>
          <cell r="G34120" t="str">
            <v>Finalizada</v>
          </cell>
          <cell r="H34120">
            <v>42465</v>
          </cell>
        </row>
        <row r="34121">
          <cell r="F34121" t="str">
            <v>891300047_776986</v>
          </cell>
          <cell r="G34121" t="str">
            <v>Finalizada</v>
          </cell>
          <cell r="H34121">
            <v>42465</v>
          </cell>
        </row>
        <row r="34122">
          <cell r="F34122" t="str">
            <v>891300047_776989</v>
          </cell>
          <cell r="G34122" t="str">
            <v>Finalizada</v>
          </cell>
          <cell r="H34122">
            <v>42465</v>
          </cell>
        </row>
        <row r="34123">
          <cell r="F34123" t="str">
            <v>891300047_776999</v>
          </cell>
          <cell r="G34123" t="str">
            <v>Finalizada</v>
          </cell>
          <cell r="H34123">
            <v>42465</v>
          </cell>
        </row>
        <row r="34124">
          <cell r="F34124" t="str">
            <v>891300047_777001</v>
          </cell>
          <cell r="G34124" t="str">
            <v>Finalizada</v>
          </cell>
          <cell r="H34124">
            <v>42465</v>
          </cell>
        </row>
        <row r="34125">
          <cell r="F34125" t="str">
            <v>891300047_777004</v>
          </cell>
          <cell r="G34125" t="str">
            <v>Finalizada</v>
          </cell>
          <cell r="H34125">
            <v>42465</v>
          </cell>
        </row>
        <row r="34126">
          <cell r="F34126" t="str">
            <v>891300047_777082</v>
          </cell>
          <cell r="G34126" t="str">
            <v>Finalizada</v>
          </cell>
          <cell r="H34126">
            <v>42465</v>
          </cell>
        </row>
        <row r="34127">
          <cell r="F34127" t="str">
            <v>891300047_777086</v>
          </cell>
          <cell r="G34127" t="str">
            <v>Finalizada</v>
          </cell>
          <cell r="H34127">
            <v>42465</v>
          </cell>
        </row>
        <row r="34128">
          <cell r="F34128" t="str">
            <v>891300047_777164</v>
          </cell>
          <cell r="G34128" t="str">
            <v>Finalizada</v>
          </cell>
          <cell r="H34128">
            <v>42465</v>
          </cell>
        </row>
        <row r="34129">
          <cell r="F34129" t="str">
            <v>891300047_777171</v>
          </cell>
          <cell r="G34129" t="str">
            <v>Finalizada</v>
          </cell>
          <cell r="H34129">
            <v>42465</v>
          </cell>
        </row>
        <row r="34130">
          <cell r="F34130" t="str">
            <v>891300047_777191</v>
          </cell>
          <cell r="G34130" t="str">
            <v>Finalizada</v>
          </cell>
          <cell r="H34130">
            <v>42465</v>
          </cell>
        </row>
        <row r="34131">
          <cell r="F34131" t="str">
            <v>891300047_777200</v>
          </cell>
          <cell r="G34131" t="str">
            <v>Finalizada</v>
          </cell>
          <cell r="H34131">
            <v>42465</v>
          </cell>
        </row>
        <row r="34132">
          <cell r="F34132" t="str">
            <v>891300047_777219</v>
          </cell>
          <cell r="G34132" t="str">
            <v>Finalizada</v>
          </cell>
          <cell r="H34132">
            <v>42465</v>
          </cell>
        </row>
        <row r="34133">
          <cell r="F34133" t="str">
            <v>891300047_777221</v>
          </cell>
          <cell r="G34133" t="str">
            <v>Finalizada</v>
          </cell>
          <cell r="H34133">
            <v>42465</v>
          </cell>
        </row>
        <row r="34134">
          <cell r="F34134" t="str">
            <v>891300047_777223</v>
          </cell>
          <cell r="G34134" t="str">
            <v>Finalizada</v>
          </cell>
          <cell r="H34134">
            <v>42465</v>
          </cell>
        </row>
        <row r="34135">
          <cell r="F34135" t="str">
            <v>891300047_777226</v>
          </cell>
          <cell r="G34135" t="str">
            <v>Finalizada</v>
          </cell>
          <cell r="H34135">
            <v>42465</v>
          </cell>
        </row>
        <row r="34136">
          <cell r="F34136" t="str">
            <v>891300047_777229</v>
          </cell>
          <cell r="G34136" t="str">
            <v>Finalizada</v>
          </cell>
          <cell r="H34136">
            <v>42465</v>
          </cell>
        </row>
        <row r="34137">
          <cell r="F34137" t="str">
            <v>891300047_777236</v>
          </cell>
          <cell r="G34137" t="str">
            <v>Finalizada</v>
          </cell>
          <cell r="H34137">
            <v>42465</v>
          </cell>
        </row>
        <row r="34138">
          <cell r="F34138" t="str">
            <v>891300047_777242</v>
          </cell>
          <cell r="G34138" t="str">
            <v>Finalizada</v>
          </cell>
          <cell r="H34138">
            <v>42465</v>
          </cell>
        </row>
        <row r="34139">
          <cell r="F34139" t="str">
            <v>891300047_777270</v>
          </cell>
          <cell r="G34139" t="str">
            <v>Finalizada</v>
          </cell>
          <cell r="H34139">
            <v>42465</v>
          </cell>
        </row>
        <row r="34140">
          <cell r="F34140" t="str">
            <v>891300047_777290</v>
          </cell>
          <cell r="G34140" t="str">
            <v>Finalizada</v>
          </cell>
          <cell r="H34140">
            <v>42465</v>
          </cell>
        </row>
        <row r="34141">
          <cell r="F34141" t="str">
            <v>891300047_777301</v>
          </cell>
          <cell r="G34141" t="str">
            <v>Finalizada</v>
          </cell>
          <cell r="H34141">
            <v>42465</v>
          </cell>
        </row>
        <row r="34142">
          <cell r="F34142" t="str">
            <v>891300047_777317</v>
          </cell>
          <cell r="G34142" t="str">
            <v>Finalizada</v>
          </cell>
          <cell r="H34142">
            <v>42465</v>
          </cell>
        </row>
        <row r="34143">
          <cell r="F34143" t="str">
            <v>891300047_777321</v>
          </cell>
          <cell r="G34143" t="str">
            <v>Finalizada</v>
          </cell>
          <cell r="H34143">
            <v>42465</v>
          </cell>
        </row>
        <row r="34144">
          <cell r="F34144" t="str">
            <v>891300047_777326</v>
          </cell>
          <cell r="G34144" t="str">
            <v>Finalizada</v>
          </cell>
          <cell r="H34144">
            <v>42465</v>
          </cell>
        </row>
        <row r="34145">
          <cell r="F34145" t="str">
            <v>891300047_777329</v>
          </cell>
          <cell r="G34145" t="str">
            <v>Finalizada</v>
          </cell>
          <cell r="H34145">
            <v>42465</v>
          </cell>
        </row>
        <row r="34146">
          <cell r="F34146" t="str">
            <v>891300047_777330</v>
          </cell>
          <cell r="G34146" t="str">
            <v>Finalizada</v>
          </cell>
          <cell r="H34146">
            <v>42465</v>
          </cell>
        </row>
        <row r="34147">
          <cell r="F34147" t="str">
            <v>891300047_777337</v>
          </cell>
          <cell r="G34147" t="str">
            <v>Finalizada</v>
          </cell>
          <cell r="H34147">
            <v>42465</v>
          </cell>
        </row>
        <row r="34148">
          <cell r="F34148" t="str">
            <v>891300047_777367</v>
          </cell>
          <cell r="G34148" t="str">
            <v>Finalizada</v>
          </cell>
          <cell r="H34148">
            <v>42465</v>
          </cell>
        </row>
        <row r="34149">
          <cell r="F34149" t="str">
            <v>891300047_777368</v>
          </cell>
          <cell r="G34149" t="str">
            <v>Finalizada</v>
          </cell>
          <cell r="H34149">
            <v>42465</v>
          </cell>
        </row>
        <row r="34150">
          <cell r="F34150" t="str">
            <v>891300047_777384</v>
          </cell>
          <cell r="G34150" t="str">
            <v>Finalizada</v>
          </cell>
          <cell r="H34150">
            <v>42465</v>
          </cell>
        </row>
        <row r="34151">
          <cell r="F34151" t="str">
            <v>891300047_777392</v>
          </cell>
          <cell r="G34151" t="str">
            <v>Finalizada</v>
          </cell>
          <cell r="H34151">
            <v>42465</v>
          </cell>
        </row>
        <row r="34152">
          <cell r="F34152" t="str">
            <v>891300047_777394</v>
          </cell>
          <cell r="G34152" t="str">
            <v>Finalizada</v>
          </cell>
          <cell r="H34152">
            <v>42465</v>
          </cell>
        </row>
        <row r="34153">
          <cell r="F34153" t="str">
            <v>891300047_777398</v>
          </cell>
          <cell r="G34153" t="str">
            <v>Finalizada</v>
          </cell>
          <cell r="H34153">
            <v>42465</v>
          </cell>
        </row>
        <row r="34154">
          <cell r="F34154" t="str">
            <v>891300047_777402</v>
          </cell>
          <cell r="G34154" t="str">
            <v>Finalizada</v>
          </cell>
          <cell r="H34154">
            <v>42465</v>
          </cell>
        </row>
        <row r="34155">
          <cell r="F34155" t="str">
            <v>891300047_777403</v>
          </cell>
          <cell r="G34155" t="str">
            <v>Finalizada</v>
          </cell>
          <cell r="H34155">
            <v>42465</v>
          </cell>
        </row>
        <row r="34156">
          <cell r="F34156" t="str">
            <v>891300047_777407</v>
          </cell>
          <cell r="G34156" t="str">
            <v>Finalizada</v>
          </cell>
          <cell r="H34156">
            <v>42465</v>
          </cell>
        </row>
        <row r="34157">
          <cell r="F34157" t="str">
            <v>891300047_777415</v>
          </cell>
          <cell r="G34157" t="str">
            <v>Finalizada</v>
          </cell>
          <cell r="H34157">
            <v>42465</v>
          </cell>
        </row>
        <row r="34158">
          <cell r="F34158" t="str">
            <v>891300047_777416</v>
          </cell>
          <cell r="G34158" t="str">
            <v>Finalizada</v>
          </cell>
          <cell r="H34158">
            <v>42465</v>
          </cell>
        </row>
        <row r="34159">
          <cell r="F34159" t="str">
            <v>891300047_777418</v>
          </cell>
          <cell r="G34159" t="str">
            <v>Finalizada</v>
          </cell>
          <cell r="H34159">
            <v>42465</v>
          </cell>
        </row>
        <row r="34160">
          <cell r="F34160" t="str">
            <v>891300047_777453</v>
          </cell>
          <cell r="G34160" t="str">
            <v>Finalizada</v>
          </cell>
          <cell r="H34160">
            <v>42465</v>
          </cell>
        </row>
        <row r="34161">
          <cell r="F34161" t="str">
            <v>891300047_777475</v>
          </cell>
          <cell r="G34161" t="str">
            <v>Finalizada</v>
          </cell>
          <cell r="H34161">
            <v>42465</v>
          </cell>
        </row>
        <row r="34162">
          <cell r="F34162" t="str">
            <v>891300047_777476</v>
          </cell>
          <cell r="G34162" t="str">
            <v>Finalizada</v>
          </cell>
          <cell r="H34162">
            <v>42465</v>
          </cell>
        </row>
        <row r="34163">
          <cell r="F34163" t="str">
            <v>891300047_777505</v>
          </cell>
          <cell r="G34163" t="str">
            <v>Finalizada</v>
          </cell>
          <cell r="H34163">
            <v>42465</v>
          </cell>
        </row>
        <row r="34164">
          <cell r="F34164" t="str">
            <v>891300047_777509</v>
          </cell>
          <cell r="G34164" t="str">
            <v>Finalizada</v>
          </cell>
          <cell r="H34164">
            <v>42465</v>
          </cell>
        </row>
        <row r="34165">
          <cell r="F34165" t="str">
            <v>891300047_777516</v>
          </cell>
          <cell r="G34165" t="str">
            <v>Finalizada</v>
          </cell>
          <cell r="H34165">
            <v>42465</v>
          </cell>
        </row>
        <row r="34166">
          <cell r="F34166" t="str">
            <v>891300047_777519</v>
          </cell>
          <cell r="G34166" t="str">
            <v>Finalizada</v>
          </cell>
          <cell r="H34166">
            <v>42465</v>
          </cell>
        </row>
        <row r="34167">
          <cell r="F34167" t="str">
            <v>891300047_777523</v>
          </cell>
          <cell r="G34167" t="str">
            <v>Finalizada</v>
          </cell>
          <cell r="H34167">
            <v>42465</v>
          </cell>
        </row>
        <row r="34168">
          <cell r="F34168" t="str">
            <v>891300047_777529</v>
          </cell>
          <cell r="G34168" t="str">
            <v>Finalizada</v>
          </cell>
          <cell r="H34168">
            <v>42465</v>
          </cell>
        </row>
        <row r="34169">
          <cell r="F34169" t="str">
            <v>891300047_777530</v>
          </cell>
          <cell r="G34169" t="str">
            <v>Finalizada</v>
          </cell>
          <cell r="H34169">
            <v>42465</v>
          </cell>
        </row>
        <row r="34170">
          <cell r="F34170" t="str">
            <v>891300047_777532</v>
          </cell>
          <cell r="G34170" t="str">
            <v>Finalizada</v>
          </cell>
          <cell r="H34170">
            <v>42465</v>
          </cell>
        </row>
        <row r="34171">
          <cell r="F34171" t="str">
            <v>891300047_777538</v>
          </cell>
          <cell r="G34171" t="str">
            <v>Finalizada</v>
          </cell>
          <cell r="H34171">
            <v>42465</v>
          </cell>
        </row>
        <row r="34172">
          <cell r="F34172" t="str">
            <v>891300047_777558</v>
          </cell>
          <cell r="G34172" t="str">
            <v>Finalizada</v>
          </cell>
          <cell r="H34172">
            <v>42465</v>
          </cell>
        </row>
        <row r="34173">
          <cell r="F34173" t="str">
            <v>891300047_777564</v>
          </cell>
          <cell r="G34173" t="str">
            <v>Finalizada</v>
          </cell>
          <cell r="H34173">
            <v>42465</v>
          </cell>
        </row>
        <row r="34174">
          <cell r="F34174" t="str">
            <v>891300047_777596</v>
          </cell>
          <cell r="G34174" t="str">
            <v>Finalizada</v>
          </cell>
          <cell r="H34174">
            <v>42465</v>
          </cell>
        </row>
        <row r="34175">
          <cell r="F34175" t="str">
            <v>891300047_777599</v>
          </cell>
          <cell r="G34175" t="str">
            <v>Finalizada</v>
          </cell>
          <cell r="H34175">
            <v>42465</v>
          </cell>
        </row>
        <row r="34176">
          <cell r="F34176" t="str">
            <v>891300047_777600</v>
          </cell>
          <cell r="G34176" t="str">
            <v>Finalizada</v>
          </cell>
          <cell r="H34176">
            <v>42465</v>
          </cell>
        </row>
        <row r="34177">
          <cell r="F34177" t="str">
            <v>891300047_777612</v>
          </cell>
          <cell r="G34177" t="str">
            <v>Finalizada</v>
          </cell>
          <cell r="H34177">
            <v>42465</v>
          </cell>
        </row>
        <row r="34178">
          <cell r="F34178" t="str">
            <v>891300047_777625</v>
          </cell>
          <cell r="G34178" t="str">
            <v>Finalizada</v>
          </cell>
          <cell r="H34178">
            <v>42465</v>
          </cell>
        </row>
        <row r="34179">
          <cell r="F34179" t="str">
            <v>891300047_777630</v>
          </cell>
          <cell r="G34179" t="str">
            <v>Finalizada</v>
          </cell>
          <cell r="H34179">
            <v>42465</v>
          </cell>
        </row>
        <row r="34180">
          <cell r="F34180" t="str">
            <v>891300047_777682</v>
          </cell>
          <cell r="G34180" t="str">
            <v>Finalizada</v>
          </cell>
          <cell r="H34180">
            <v>42465</v>
          </cell>
        </row>
        <row r="34181">
          <cell r="F34181" t="str">
            <v>891300047_777686</v>
          </cell>
          <cell r="G34181" t="str">
            <v>Finalizada</v>
          </cell>
          <cell r="H34181">
            <v>42465</v>
          </cell>
        </row>
        <row r="34182">
          <cell r="F34182" t="str">
            <v>891300047_777687</v>
          </cell>
          <cell r="G34182" t="str">
            <v>Finalizada</v>
          </cell>
          <cell r="H34182">
            <v>42465</v>
          </cell>
        </row>
        <row r="34183">
          <cell r="F34183" t="str">
            <v>891300047_777698</v>
          </cell>
          <cell r="G34183" t="str">
            <v>Finalizada</v>
          </cell>
          <cell r="H34183">
            <v>42465</v>
          </cell>
        </row>
        <row r="34184">
          <cell r="F34184" t="str">
            <v>891300047_777715</v>
          </cell>
          <cell r="G34184" t="str">
            <v>Finalizada</v>
          </cell>
          <cell r="H34184">
            <v>42465</v>
          </cell>
        </row>
        <row r="34185">
          <cell r="F34185" t="str">
            <v>891300047_777723</v>
          </cell>
          <cell r="G34185" t="str">
            <v>Finalizada</v>
          </cell>
          <cell r="H34185">
            <v>42465</v>
          </cell>
        </row>
        <row r="34186">
          <cell r="F34186" t="str">
            <v>891300047_777732</v>
          </cell>
          <cell r="G34186" t="str">
            <v>Finalizada</v>
          </cell>
          <cell r="H34186">
            <v>42465</v>
          </cell>
        </row>
        <row r="34187">
          <cell r="F34187" t="str">
            <v>891300047_777880</v>
          </cell>
          <cell r="G34187" t="str">
            <v>Finalizada</v>
          </cell>
          <cell r="H34187">
            <v>42465</v>
          </cell>
        </row>
        <row r="34188">
          <cell r="F34188" t="str">
            <v>891300047_777904</v>
          </cell>
          <cell r="G34188" t="str">
            <v>Finalizada</v>
          </cell>
          <cell r="H34188">
            <v>42465</v>
          </cell>
        </row>
        <row r="34189">
          <cell r="F34189" t="str">
            <v>891300047_777920</v>
          </cell>
          <cell r="G34189" t="str">
            <v>Finalizada</v>
          </cell>
          <cell r="H34189">
            <v>42465</v>
          </cell>
        </row>
        <row r="34190">
          <cell r="F34190" t="str">
            <v>891300047_777922</v>
          </cell>
          <cell r="G34190" t="str">
            <v>Finalizada</v>
          </cell>
          <cell r="H34190">
            <v>42465</v>
          </cell>
        </row>
        <row r="34191">
          <cell r="F34191" t="str">
            <v>891300047_777926</v>
          </cell>
          <cell r="G34191" t="str">
            <v>Finalizada</v>
          </cell>
          <cell r="H34191">
            <v>42465</v>
          </cell>
        </row>
        <row r="34192">
          <cell r="F34192" t="str">
            <v>891300047_778004</v>
          </cell>
          <cell r="G34192" t="str">
            <v>Finalizada</v>
          </cell>
          <cell r="H34192">
            <v>42465</v>
          </cell>
        </row>
        <row r="34193">
          <cell r="F34193" t="str">
            <v>891300047_778107</v>
          </cell>
          <cell r="G34193" t="str">
            <v>Finalizada</v>
          </cell>
          <cell r="H34193">
            <v>42465</v>
          </cell>
        </row>
        <row r="34194">
          <cell r="F34194" t="str">
            <v>891300047_778124</v>
          </cell>
          <cell r="G34194" t="str">
            <v>Finalizada</v>
          </cell>
          <cell r="H34194">
            <v>42465</v>
          </cell>
        </row>
        <row r="34195">
          <cell r="F34195" t="str">
            <v>891300047_778147</v>
          </cell>
          <cell r="G34195" t="str">
            <v>Finalizada</v>
          </cell>
          <cell r="H34195">
            <v>42465</v>
          </cell>
        </row>
        <row r="34196">
          <cell r="F34196" t="str">
            <v>891300047_778169</v>
          </cell>
          <cell r="G34196" t="str">
            <v>Finalizada</v>
          </cell>
          <cell r="H34196">
            <v>42465</v>
          </cell>
        </row>
        <row r="34197">
          <cell r="F34197" t="str">
            <v>891300047_778206</v>
          </cell>
          <cell r="G34197" t="str">
            <v>Finalizada</v>
          </cell>
          <cell r="H34197">
            <v>42465</v>
          </cell>
        </row>
        <row r="34198">
          <cell r="F34198" t="str">
            <v>891300047_778217</v>
          </cell>
          <cell r="G34198" t="str">
            <v>Finalizada</v>
          </cell>
          <cell r="H34198">
            <v>42465</v>
          </cell>
        </row>
        <row r="34199">
          <cell r="F34199" t="str">
            <v>891300047_778249</v>
          </cell>
          <cell r="G34199" t="str">
            <v>Finalizada</v>
          </cell>
          <cell r="H34199">
            <v>42465</v>
          </cell>
        </row>
        <row r="34200">
          <cell r="F34200" t="str">
            <v>891300047_778264</v>
          </cell>
          <cell r="G34200" t="str">
            <v>Finalizada</v>
          </cell>
          <cell r="H34200">
            <v>42465</v>
          </cell>
        </row>
        <row r="34201">
          <cell r="F34201" t="str">
            <v>891300047_778292</v>
          </cell>
          <cell r="G34201" t="str">
            <v>Finalizada</v>
          </cell>
          <cell r="H34201">
            <v>42465</v>
          </cell>
        </row>
        <row r="34202">
          <cell r="F34202" t="str">
            <v>891300047_778300</v>
          </cell>
          <cell r="G34202" t="str">
            <v>Finalizada</v>
          </cell>
          <cell r="H34202">
            <v>42465</v>
          </cell>
        </row>
        <row r="34203">
          <cell r="F34203" t="str">
            <v>891300047_778308</v>
          </cell>
          <cell r="G34203" t="str">
            <v>Finalizada</v>
          </cell>
          <cell r="H34203">
            <v>42465</v>
          </cell>
        </row>
        <row r="34204">
          <cell r="F34204" t="str">
            <v>891300047_778337</v>
          </cell>
          <cell r="G34204" t="str">
            <v>Finalizada</v>
          </cell>
          <cell r="H34204">
            <v>42465</v>
          </cell>
        </row>
        <row r="34205">
          <cell r="F34205" t="str">
            <v>891300047_778347</v>
          </cell>
          <cell r="G34205" t="str">
            <v>Finalizada</v>
          </cell>
          <cell r="H34205">
            <v>42465</v>
          </cell>
        </row>
        <row r="34206">
          <cell r="F34206" t="str">
            <v>891300047_778405</v>
          </cell>
          <cell r="G34206" t="str">
            <v>Finalizada</v>
          </cell>
          <cell r="H34206">
            <v>42465</v>
          </cell>
        </row>
        <row r="34207">
          <cell r="F34207" t="str">
            <v>891300047_778420</v>
          </cell>
          <cell r="G34207" t="str">
            <v>Finalizada</v>
          </cell>
          <cell r="H34207">
            <v>42465</v>
          </cell>
        </row>
        <row r="34208">
          <cell r="F34208" t="str">
            <v>891300047_778484</v>
          </cell>
          <cell r="G34208" t="str">
            <v>Finalizada</v>
          </cell>
          <cell r="H34208">
            <v>42465</v>
          </cell>
        </row>
        <row r="34209">
          <cell r="F34209" t="str">
            <v>891300047_778486</v>
          </cell>
          <cell r="G34209" t="str">
            <v>Finalizada</v>
          </cell>
          <cell r="H34209">
            <v>42465</v>
          </cell>
        </row>
        <row r="34210">
          <cell r="F34210" t="str">
            <v>891300047_778490</v>
          </cell>
          <cell r="G34210" t="str">
            <v>Finalizada</v>
          </cell>
          <cell r="H34210">
            <v>42465</v>
          </cell>
        </row>
        <row r="34211">
          <cell r="F34211" t="str">
            <v>891300047_778521</v>
          </cell>
          <cell r="G34211" t="str">
            <v>Finalizada</v>
          </cell>
          <cell r="H34211">
            <v>42465</v>
          </cell>
        </row>
        <row r="34212">
          <cell r="F34212" t="str">
            <v>891300047_778551</v>
          </cell>
          <cell r="G34212" t="str">
            <v>Finalizada</v>
          </cell>
          <cell r="H34212">
            <v>42465</v>
          </cell>
        </row>
        <row r="34213">
          <cell r="F34213" t="str">
            <v>891300047_778553</v>
          </cell>
          <cell r="G34213" t="str">
            <v>Finalizada</v>
          </cell>
          <cell r="H34213">
            <v>42465</v>
          </cell>
        </row>
        <row r="34214">
          <cell r="F34214" t="str">
            <v>891300047_778568</v>
          </cell>
          <cell r="G34214" t="str">
            <v>Finalizada</v>
          </cell>
          <cell r="H34214">
            <v>42465</v>
          </cell>
        </row>
        <row r="34215">
          <cell r="F34215" t="str">
            <v>891300047_778571</v>
          </cell>
          <cell r="G34215" t="str">
            <v>Finalizada</v>
          </cell>
          <cell r="H34215">
            <v>42465</v>
          </cell>
        </row>
        <row r="34216">
          <cell r="F34216" t="str">
            <v>891300047_778583</v>
          </cell>
          <cell r="G34216" t="str">
            <v>Finalizada</v>
          </cell>
          <cell r="H34216">
            <v>42465</v>
          </cell>
        </row>
        <row r="34217">
          <cell r="F34217" t="str">
            <v>891300047_778588</v>
          </cell>
          <cell r="G34217" t="str">
            <v>Finalizada</v>
          </cell>
          <cell r="H34217">
            <v>42465</v>
          </cell>
        </row>
        <row r="34218">
          <cell r="F34218" t="str">
            <v>891300047_778607</v>
          </cell>
          <cell r="G34218" t="str">
            <v>Finalizada</v>
          </cell>
          <cell r="H34218">
            <v>42465</v>
          </cell>
        </row>
        <row r="34219">
          <cell r="F34219" t="str">
            <v>891300047_778635</v>
          </cell>
          <cell r="G34219" t="str">
            <v>Finalizada</v>
          </cell>
          <cell r="H34219">
            <v>42465</v>
          </cell>
        </row>
        <row r="34220">
          <cell r="F34220" t="str">
            <v>891300047_778675</v>
          </cell>
          <cell r="G34220" t="str">
            <v>Finalizada</v>
          </cell>
          <cell r="H34220">
            <v>42465</v>
          </cell>
        </row>
        <row r="34221">
          <cell r="F34221" t="str">
            <v>891300047_778693</v>
          </cell>
          <cell r="G34221" t="str">
            <v>Finalizada</v>
          </cell>
          <cell r="H34221">
            <v>42465</v>
          </cell>
        </row>
        <row r="34222">
          <cell r="F34222" t="str">
            <v>891300047_778700</v>
          </cell>
          <cell r="G34222" t="str">
            <v>Finalizada</v>
          </cell>
          <cell r="H34222">
            <v>42465</v>
          </cell>
        </row>
        <row r="34223">
          <cell r="F34223" t="str">
            <v>891300047_778727</v>
          </cell>
          <cell r="G34223" t="str">
            <v>Finalizada</v>
          </cell>
          <cell r="H34223">
            <v>42465</v>
          </cell>
        </row>
        <row r="34224">
          <cell r="F34224" t="str">
            <v>891300047_778733</v>
          </cell>
          <cell r="G34224" t="str">
            <v>Finalizada</v>
          </cell>
          <cell r="H34224">
            <v>42465</v>
          </cell>
        </row>
        <row r="34225">
          <cell r="F34225" t="str">
            <v>891300047_778783</v>
          </cell>
          <cell r="G34225" t="str">
            <v>Finalizada</v>
          </cell>
          <cell r="H34225">
            <v>42465</v>
          </cell>
        </row>
        <row r="34226">
          <cell r="F34226" t="str">
            <v>891300047_778785</v>
          </cell>
          <cell r="G34226" t="str">
            <v>Finalizada</v>
          </cell>
          <cell r="H34226">
            <v>42465</v>
          </cell>
        </row>
        <row r="34227">
          <cell r="F34227" t="str">
            <v>891300047_778803</v>
          </cell>
          <cell r="G34227" t="str">
            <v>Finalizada</v>
          </cell>
          <cell r="H34227">
            <v>42465</v>
          </cell>
        </row>
        <row r="34228">
          <cell r="F34228" t="str">
            <v>891300047_778810</v>
          </cell>
          <cell r="G34228" t="str">
            <v>Finalizada</v>
          </cell>
          <cell r="H34228">
            <v>42465</v>
          </cell>
        </row>
        <row r="34229">
          <cell r="F34229" t="str">
            <v>891300047_778815</v>
          </cell>
          <cell r="G34229" t="str">
            <v>Finalizada</v>
          </cell>
          <cell r="H34229">
            <v>42465</v>
          </cell>
        </row>
        <row r="34230">
          <cell r="F34230" t="str">
            <v>891300047_778818</v>
          </cell>
          <cell r="G34230" t="str">
            <v>Finalizada</v>
          </cell>
          <cell r="H34230">
            <v>42465</v>
          </cell>
        </row>
        <row r="34231">
          <cell r="F34231" t="str">
            <v>891300047_778825</v>
          </cell>
          <cell r="G34231" t="str">
            <v>Finalizada</v>
          </cell>
          <cell r="H34231">
            <v>42465</v>
          </cell>
        </row>
        <row r="34232">
          <cell r="F34232" t="str">
            <v>891300047_778827</v>
          </cell>
          <cell r="G34232" t="str">
            <v>Finalizada</v>
          </cell>
          <cell r="H34232">
            <v>42465</v>
          </cell>
        </row>
        <row r="34233">
          <cell r="F34233" t="str">
            <v>891300047_778828</v>
          </cell>
          <cell r="G34233" t="str">
            <v>Finalizada</v>
          </cell>
          <cell r="H34233">
            <v>42465</v>
          </cell>
        </row>
        <row r="34234">
          <cell r="F34234" t="str">
            <v>891300047_778850</v>
          </cell>
          <cell r="G34234" t="str">
            <v>Finalizada</v>
          </cell>
          <cell r="H34234">
            <v>42465</v>
          </cell>
        </row>
        <row r="34235">
          <cell r="F34235" t="str">
            <v>891300047_778851</v>
          </cell>
          <cell r="G34235" t="str">
            <v>Finalizada</v>
          </cell>
          <cell r="H34235">
            <v>42465</v>
          </cell>
        </row>
        <row r="34236">
          <cell r="F34236" t="str">
            <v>891300047_778857</v>
          </cell>
          <cell r="G34236" t="str">
            <v>Finalizada</v>
          </cell>
          <cell r="H34236">
            <v>42465</v>
          </cell>
        </row>
        <row r="34237">
          <cell r="F34237" t="str">
            <v>891300047_778861</v>
          </cell>
          <cell r="G34237" t="str">
            <v>Finalizada</v>
          </cell>
          <cell r="H34237">
            <v>42465</v>
          </cell>
        </row>
        <row r="34238">
          <cell r="F34238" t="str">
            <v>891300047_778865</v>
          </cell>
          <cell r="G34238" t="str">
            <v>Finalizada</v>
          </cell>
          <cell r="H34238">
            <v>42465</v>
          </cell>
        </row>
        <row r="34239">
          <cell r="F34239" t="str">
            <v>891300047_778867</v>
          </cell>
          <cell r="G34239" t="str">
            <v>Finalizada</v>
          </cell>
          <cell r="H34239">
            <v>42465</v>
          </cell>
        </row>
        <row r="34240">
          <cell r="F34240" t="str">
            <v>891300047_778871</v>
          </cell>
          <cell r="G34240" t="str">
            <v>Finalizada</v>
          </cell>
          <cell r="H34240">
            <v>42465</v>
          </cell>
        </row>
        <row r="34241">
          <cell r="F34241" t="str">
            <v>891300047_778911</v>
          </cell>
          <cell r="G34241" t="str">
            <v>Finalizada</v>
          </cell>
          <cell r="H34241">
            <v>42465</v>
          </cell>
        </row>
        <row r="34242">
          <cell r="F34242" t="str">
            <v>891300047_778915</v>
          </cell>
          <cell r="G34242" t="str">
            <v>Finalizada</v>
          </cell>
          <cell r="H34242">
            <v>42465</v>
          </cell>
        </row>
        <row r="34243">
          <cell r="F34243" t="str">
            <v>891300047_778920</v>
          </cell>
          <cell r="G34243" t="str">
            <v>Finalizada</v>
          </cell>
          <cell r="H34243">
            <v>42465</v>
          </cell>
        </row>
        <row r="34244">
          <cell r="F34244" t="str">
            <v>891300047_778941</v>
          </cell>
          <cell r="G34244" t="str">
            <v>Finalizada</v>
          </cell>
          <cell r="H34244">
            <v>42465</v>
          </cell>
        </row>
        <row r="34245">
          <cell r="F34245" t="str">
            <v>891300047_778946</v>
          </cell>
          <cell r="G34245" t="str">
            <v>Finalizada</v>
          </cell>
          <cell r="H34245">
            <v>42465</v>
          </cell>
        </row>
        <row r="34246">
          <cell r="F34246" t="str">
            <v>891300047_778953</v>
          </cell>
          <cell r="G34246" t="str">
            <v>Finalizada</v>
          </cell>
          <cell r="H34246">
            <v>42465</v>
          </cell>
        </row>
        <row r="34247">
          <cell r="F34247" t="str">
            <v>891300047_778970</v>
          </cell>
          <cell r="G34247" t="str">
            <v>Finalizada</v>
          </cell>
          <cell r="H34247">
            <v>42465</v>
          </cell>
        </row>
        <row r="34248">
          <cell r="F34248" t="str">
            <v>891300047_778973</v>
          </cell>
          <cell r="G34248" t="str">
            <v>Finalizada</v>
          </cell>
          <cell r="H34248">
            <v>42465</v>
          </cell>
        </row>
        <row r="34249">
          <cell r="F34249" t="str">
            <v>891300047_778977</v>
          </cell>
          <cell r="G34249" t="str">
            <v>Finalizada</v>
          </cell>
          <cell r="H34249">
            <v>42465</v>
          </cell>
        </row>
        <row r="34250">
          <cell r="F34250" t="str">
            <v>891300047_778989</v>
          </cell>
          <cell r="G34250" t="str">
            <v>Finalizada</v>
          </cell>
          <cell r="H34250">
            <v>42465</v>
          </cell>
        </row>
        <row r="34251">
          <cell r="F34251" t="str">
            <v>891300047_778993</v>
          </cell>
          <cell r="G34251" t="str">
            <v>Finalizada</v>
          </cell>
          <cell r="H34251">
            <v>42465</v>
          </cell>
        </row>
        <row r="34252">
          <cell r="F34252" t="str">
            <v>891300047_778994</v>
          </cell>
          <cell r="G34252" t="str">
            <v>Finalizada</v>
          </cell>
          <cell r="H34252">
            <v>42465</v>
          </cell>
        </row>
        <row r="34253">
          <cell r="F34253" t="str">
            <v>891300047_778995</v>
          </cell>
          <cell r="G34253" t="str">
            <v>Finalizada</v>
          </cell>
          <cell r="H34253">
            <v>42465</v>
          </cell>
        </row>
        <row r="34254">
          <cell r="F34254" t="str">
            <v>891300047_778996</v>
          </cell>
          <cell r="G34254" t="str">
            <v>Finalizada</v>
          </cell>
          <cell r="H34254">
            <v>42465</v>
          </cell>
        </row>
        <row r="34255">
          <cell r="F34255" t="str">
            <v>891300047_779002</v>
          </cell>
          <cell r="G34255" t="str">
            <v>Finalizada</v>
          </cell>
          <cell r="H34255">
            <v>42465</v>
          </cell>
        </row>
        <row r="34256">
          <cell r="F34256" t="str">
            <v>891300047_779004</v>
          </cell>
          <cell r="G34256" t="str">
            <v>Finalizada</v>
          </cell>
          <cell r="H34256">
            <v>42465</v>
          </cell>
        </row>
        <row r="34257">
          <cell r="F34257" t="str">
            <v>891300047_779010</v>
          </cell>
          <cell r="G34257" t="str">
            <v>Finalizada</v>
          </cell>
          <cell r="H34257">
            <v>42465</v>
          </cell>
        </row>
        <row r="34258">
          <cell r="F34258" t="str">
            <v>891300047_779025</v>
          </cell>
          <cell r="G34258" t="str">
            <v>Finalizada</v>
          </cell>
          <cell r="H34258">
            <v>42465</v>
          </cell>
        </row>
        <row r="34259">
          <cell r="F34259" t="str">
            <v>891300047_779026</v>
          </cell>
          <cell r="G34259" t="str">
            <v>Finalizada</v>
          </cell>
          <cell r="H34259">
            <v>42465</v>
          </cell>
        </row>
        <row r="34260">
          <cell r="F34260" t="str">
            <v>891300047_779047</v>
          </cell>
          <cell r="G34260" t="str">
            <v>Finalizada</v>
          </cell>
          <cell r="H34260">
            <v>42465</v>
          </cell>
        </row>
        <row r="34261">
          <cell r="F34261" t="str">
            <v>891300047_779053</v>
          </cell>
          <cell r="G34261" t="str">
            <v>Finalizada</v>
          </cell>
          <cell r="H34261">
            <v>42465</v>
          </cell>
        </row>
        <row r="34262">
          <cell r="F34262" t="str">
            <v>891300047_779062</v>
          </cell>
          <cell r="G34262" t="str">
            <v>Finalizada</v>
          </cell>
          <cell r="H34262">
            <v>42465</v>
          </cell>
        </row>
        <row r="34263">
          <cell r="F34263" t="str">
            <v>891300047_779075</v>
          </cell>
          <cell r="G34263" t="str">
            <v>Finalizada</v>
          </cell>
          <cell r="H34263">
            <v>42465</v>
          </cell>
        </row>
        <row r="34264">
          <cell r="F34264" t="str">
            <v>891300047_779089</v>
          </cell>
          <cell r="G34264" t="str">
            <v>Finalizada</v>
          </cell>
          <cell r="H34264">
            <v>42465</v>
          </cell>
        </row>
        <row r="34265">
          <cell r="F34265" t="str">
            <v>891300047_779093</v>
          </cell>
          <cell r="G34265" t="str">
            <v>Finalizada</v>
          </cell>
          <cell r="H34265">
            <v>42465</v>
          </cell>
        </row>
        <row r="34266">
          <cell r="F34266" t="str">
            <v>891300047_779100</v>
          </cell>
          <cell r="G34266" t="str">
            <v>Finalizada</v>
          </cell>
          <cell r="H34266">
            <v>42465</v>
          </cell>
        </row>
        <row r="34267">
          <cell r="F34267" t="str">
            <v>891300047_779108</v>
          </cell>
          <cell r="G34267" t="str">
            <v>Finalizada</v>
          </cell>
          <cell r="H34267">
            <v>42465</v>
          </cell>
        </row>
        <row r="34268">
          <cell r="F34268" t="str">
            <v>891300047_779110</v>
          </cell>
          <cell r="G34268" t="str">
            <v>Finalizada</v>
          </cell>
          <cell r="H34268">
            <v>42465</v>
          </cell>
        </row>
        <row r="34269">
          <cell r="F34269" t="str">
            <v>891300047_779155</v>
          </cell>
          <cell r="G34269" t="str">
            <v>Finalizada</v>
          </cell>
          <cell r="H34269">
            <v>42465</v>
          </cell>
        </row>
        <row r="34270">
          <cell r="F34270" t="str">
            <v>891300047_779164</v>
          </cell>
          <cell r="G34270" t="str">
            <v>Finalizada</v>
          </cell>
          <cell r="H34270">
            <v>42465</v>
          </cell>
        </row>
        <row r="34271">
          <cell r="F34271" t="str">
            <v>891300047_779176</v>
          </cell>
          <cell r="G34271" t="str">
            <v>Finalizada</v>
          </cell>
          <cell r="H34271">
            <v>42465</v>
          </cell>
        </row>
        <row r="34272">
          <cell r="F34272" t="str">
            <v>891300047_779187</v>
          </cell>
          <cell r="G34272" t="str">
            <v>Finalizada</v>
          </cell>
          <cell r="H34272">
            <v>42465</v>
          </cell>
        </row>
        <row r="34273">
          <cell r="F34273" t="str">
            <v>891300047_779189</v>
          </cell>
          <cell r="G34273" t="str">
            <v>Finalizada</v>
          </cell>
          <cell r="H34273">
            <v>42465</v>
          </cell>
        </row>
        <row r="34274">
          <cell r="F34274" t="str">
            <v>891300047_779208</v>
          </cell>
          <cell r="G34274" t="str">
            <v>Finalizada</v>
          </cell>
          <cell r="H34274">
            <v>42465</v>
          </cell>
        </row>
        <row r="34275">
          <cell r="F34275" t="str">
            <v>891300047_779213</v>
          </cell>
          <cell r="G34275" t="str">
            <v>Finalizada</v>
          </cell>
          <cell r="H34275">
            <v>42465</v>
          </cell>
        </row>
        <row r="34276">
          <cell r="F34276" t="str">
            <v>891300047_779226</v>
          </cell>
          <cell r="G34276" t="str">
            <v>Finalizada</v>
          </cell>
          <cell r="H34276">
            <v>42465</v>
          </cell>
        </row>
        <row r="34277">
          <cell r="F34277" t="str">
            <v>891300047_779230</v>
          </cell>
          <cell r="G34277" t="str">
            <v>Finalizada</v>
          </cell>
          <cell r="H34277">
            <v>42465</v>
          </cell>
        </row>
        <row r="34278">
          <cell r="F34278" t="str">
            <v>891300047_779234</v>
          </cell>
          <cell r="G34278" t="str">
            <v>Finalizada</v>
          </cell>
          <cell r="H34278">
            <v>42465</v>
          </cell>
        </row>
        <row r="34279">
          <cell r="F34279" t="str">
            <v>891300047_779237</v>
          </cell>
          <cell r="G34279" t="str">
            <v>Finalizada</v>
          </cell>
          <cell r="H34279">
            <v>42465</v>
          </cell>
        </row>
        <row r="34280">
          <cell r="F34280" t="str">
            <v>891300047_779269</v>
          </cell>
          <cell r="G34280" t="str">
            <v>Finalizada</v>
          </cell>
          <cell r="H34280">
            <v>42465</v>
          </cell>
        </row>
        <row r="34281">
          <cell r="F34281" t="str">
            <v>891300047_779270</v>
          </cell>
          <cell r="G34281" t="str">
            <v>Finalizada</v>
          </cell>
          <cell r="H34281">
            <v>42465</v>
          </cell>
        </row>
        <row r="34282">
          <cell r="F34282" t="str">
            <v>891300047_779277</v>
          </cell>
          <cell r="G34282" t="str">
            <v>Finalizada</v>
          </cell>
          <cell r="H34282">
            <v>42465</v>
          </cell>
        </row>
        <row r="34283">
          <cell r="F34283" t="str">
            <v>891300047_779285</v>
          </cell>
          <cell r="G34283" t="str">
            <v>Finalizada</v>
          </cell>
          <cell r="H34283">
            <v>42465</v>
          </cell>
        </row>
        <row r="34284">
          <cell r="F34284" t="str">
            <v>891300047_779286</v>
          </cell>
          <cell r="G34284" t="str">
            <v>Finalizada</v>
          </cell>
          <cell r="H34284">
            <v>42465</v>
          </cell>
        </row>
        <row r="34285">
          <cell r="F34285" t="str">
            <v>891300047_779288</v>
          </cell>
          <cell r="G34285" t="str">
            <v>Finalizada</v>
          </cell>
          <cell r="H34285">
            <v>42465</v>
          </cell>
        </row>
        <row r="34286">
          <cell r="F34286" t="str">
            <v>891300047_779293</v>
          </cell>
          <cell r="G34286" t="str">
            <v>Finalizada</v>
          </cell>
          <cell r="H34286">
            <v>42465</v>
          </cell>
        </row>
        <row r="34287">
          <cell r="F34287" t="str">
            <v>891300047_779297</v>
          </cell>
          <cell r="G34287" t="str">
            <v>Finalizada</v>
          </cell>
          <cell r="H34287">
            <v>42465</v>
          </cell>
        </row>
        <row r="34288">
          <cell r="F34288" t="str">
            <v>891300047_779298</v>
          </cell>
          <cell r="G34288" t="str">
            <v>Finalizada</v>
          </cell>
          <cell r="H34288">
            <v>42465</v>
          </cell>
        </row>
        <row r="34289">
          <cell r="F34289" t="str">
            <v>891300047_779299</v>
          </cell>
          <cell r="G34289" t="str">
            <v>Finalizada</v>
          </cell>
          <cell r="H34289">
            <v>42465</v>
          </cell>
        </row>
        <row r="34290">
          <cell r="F34290" t="str">
            <v>891300047_779303</v>
          </cell>
          <cell r="G34290" t="str">
            <v>Finalizada</v>
          </cell>
          <cell r="H34290">
            <v>42465</v>
          </cell>
        </row>
        <row r="34291">
          <cell r="F34291" t="str">
            <v>891300047_779310</v>
          </cell>
          <cell r="G34291" t="str">
            <v>Finalizada</v>
          </cell>
          <cell r="H34291">
            <v>42465</v>
          </cell>
        </row>
        <row r="34292">
          <cell r="F34292" t="str">
            <v>891300047_779317</v>
          </cell>
          <cell r="G34292" t="str">
            <v>Finalizada</v>
          </cell>
          <cell r="H34292">
            <v>42465</v>
          </cell>
        </row>
        <row r="34293">
          <cell r="F34293" t="str">
            <v>891300047_779320</v>
          </cell>
          <cell r="G34293" t="str">
            <v>Finalizada</v>
          </cell>
          <cell r="H34293">
            <v>42465</v>
          </cell>
        </row>
        <row r="34294">
          <cell r="F34294" t="str">
            <v>891300047_779331</v>
          </cell>
          <cell r="G34294" t="str">
            <v>Finalizada</v>
          </cell>
          <cell r="H34294">
            <v>42465</v>
          </cell>
        </row>
        <row r="34295">
          <cell r="F34295" t="str">
            <v>891300047_779337</v>
          </cell>
          <cell r="G34295" t="str">
            <v>Finalizada</v>
          </cell>
          <cell r="H34295">
            <v>42465</v>
          </cell>
        </row>
        <row r="34296">
          <cell r="F34296" t="str">
            <v>891300047_779344</v>
          </cell>
          <cell r="G34296" t="str">
            <v>Finalizada</v>
          </cell>
          <cell r="H34296">
            <v>42465</v>
          </cell>
        </row>
        <row r="34297">
          <cell r="F34297" t="str">
            <v>891300047_779355</v>
          </cell>
          <cell r="G34297" t="str">
            <v>Finalizada</v>
          </cell>
          <cell r="H34297">
            <v>42465</v>
          </cell>
        </row>
        <row r="34298">
          <cell r="F34298" t="str">
            <v>891300047_779369</v>
          </cell>
          <cell r="G34298" t="str">
            <v>Finalizada</v>
          </cell>
          <cell r="H34298">
            <v>42465</v>
          </cell>
        </row>
        <row r="34299">
          <cell r="F34299" t="str">
            <v>891300047_779370</v>
          </cell>
          <cell r="G34299" t="str">
            <v>Finalizada</v>
          </cell>
          <cell r="H34299">
            <v>42465</v>
          </cell>
        </row>
        <row r="34300">
          <cell r="F34300" t="str">
            <v>891300047_779390</v>
          </cell>
          <cell r="G34300" t="str">
            <v>Finalizada</v>
          </cell>
          <cell r="H34300">
            <v>42465</v>
          </cell>
        </row>
        <row r="34301">
          <cell r="F34301" t="str">
            <v>891300047_779401</v>
          </cell>
          <cell r="G34301" t="str">
            <v>Finalizada</v>
          </cell>
          <cell r="H34301">
            <v>42465</v>
          </cell>
        </row>
        <row r="34302">
          <cell r="F34302" t="str">
            <v>891300047_779403</v>
          </cell>
          <cell r="G34302" t="str">
            <v>Finalizada</v>
          </cell>
          <cell r="H34302">
            <v>42465</v>
          </cell>
        </row>
        <row r="34303">
          <cell r="F34303" t="str">
            <v>891300047_779408</v>
          </cell>
          <cell r="G34303" t="str">
            <v>Finalizada</v>
          </cell>
          <cell r="H34303">
            <v>42465</v>
          </cell>
        </row>
        <row r="34304">
          <cell r="F34304" t="str">
            <v>891300047_779456</v>
          </cell>
          <cell r="G34304" t="str">
            <v>Finalizada</v>
          </cell>
          <cell r="H34304">
            <v>42465</v>
          </cell>
        </row>
        <row r="34305">
          <cell r="F34305" t="str">
            <v>891300047_779460</v>
          </cell>
          <cell r="G34305" t="str">
            <v>Finalizada</v>
          </cell>
          <cell r="H34305">
            <v>42465</v>
          </cell>
        </row>
        <row r="34306">
          <cell r="F34306" t="str">
            <v>891300047_779465</v>
          </cell>
          <cell r="G34306" t="str">
            <v>Finalizada</v>
          </cell>
          <cell r="H34306">
            <v>42465</v>
          </cell>
        </row>
        <row r="34307">
          <cell r="F34307" t="str">
            <v>891300047_779485</v>
          </cell>
          <cell r="G34307" t="str">
            <v>Finalizada</v>
          </cell>
          <cell r="H34307">
            <v>42465</v>
          </cell>
        </row>
        <row r="34308">
          <cell r="F34308" t="str">
            <v>891300047_779506</v>
          </cell>
          <cell r="G34308" t="str">
            <v>Finalizada</v>
          </cell>
          <cell r="H34308">
            <v>42465</v>
          </cell>
        </row>
        <row r="34309">
          <cell r="F34309" t="str">
            <v>891300047_779508</v>
          </cell>
          <cell r="G34309" t="str">
            <v>Finalizada</v>
          </cell>
          <cell r="H34309">
            <v>42465</v>
          </cell>
        </row>
        <row r="34310">
          <cell r="F34310" t="str">
            <v>891300047_779516</v>
          </cell>
          <cell r="G34310" t="str">
            <v>Finalizada</v>
          </cell>
          <cell r="H34310">
            <v>42465</v>
          </cell>
        </row>
        <row r="34311">
          <cell r="F34311" t="str">
            <v>891300047_779530</v>
          </cell>
          <cell r="G34311" t="str">
            <v>Finalizada</v>
          </cell>
          <cell r="H34311">
            <v>42465</v>
          </cell>
        </row>
        <row r="34312">
          <cell r="F34312" t="str">
            <v>891300047_779549</v>
          </cell>
          <cell r="G34312" t="str">
            <v>Finalizada</v>
          </cell>
          <cell r="H34312">
            <v>42465</v>
          </cell>
        </row>
        <row r="34313">
          <cell r="F34313" t="str">
            <v>891300047_779602</v>
          </cell>
          <cell r="G34313" t="str">
            <v>Finalizada</v>
          </cell>
          <cell r="H34313">
            <v>42465</v>
          </cell>
        </row>
        <row r="34314">
          <cell r="F34314" t="str">
            <v>891300047_779603</v>
          </cell>
          <cell r="G34314" t="str">
            <v>Finalizada</v>
          </cell>
          <cell r="H34314">
            <v>42465</v>
          </cell>
        </row>
        <row r="34315">
          <cell r="F34315" t="str">
            <v>891300047_779605</v>
          </cell>
          <cell r="G34315" t="str">
            <v>Finalizada</v>
          </cell>
          <cell r="H34315">
            <v>42465</v>
          </cell>
        </row>
        <row r="34316">
          <cell r="F34316" t="str">
            <v>891300047_779632</v>
          </cell>
          <cell r="G34316" t="str">
            <v>Finalizada</v>
          </cell>
          <cell r="H34316">
            <v>42465</v>
          </cell>
        </row>
        <row r="34317">
          <cell r="F34317" t="str">
            <v>891300047_779652</v>
          </cell>
          <cell r="G34317" t="str">
            <v>Finalizada</v>
          </cell>
          <cell r="H34317">
            <v>42465</v>
          </cell>
        </row>
        <row r="34318">
          <cell r="F34318" t="str">
            <v>891300047_779657</v>
          </cell>
          <cell r="G34318" t="str">
            <v>Finalizada</v>
          </cell>
          <cell r="H34318">
            <v>42465</v>
          </cell>
        </row>
        <row r="34319">
          <cell r="F34319" t="str">
            <v>891300047_779658</v>
          </cell>
          <cell r="G34319" t="str">
            <v>Finalizada</v>
          </cell>
          <cell r="H34319">
            <v>42465</v>
          </cell>
        </row>
        <row r="34320">
          <cell r="F34320" t="str">
            <v>891300047_779667</v>
          </cell>
          <cell r="G34320" t="str">
            <v>Finalizada</v>
          </cell>
          <cell r="H34320">
            <v>42465</v>
          </cell>
        </row>
        <row r="34321">
          <cell r="F34321" t="str">
            <v>891300047_779689</v>
          </cell>
          <cell r="G34321" t="str">
            <v>Finalizada</v>
          </cell>
          <cell r="H34321">
            <v>42465</v>
          </cell>
        </row>
        <row r="34322">
          <cell r="F34322" t="str">
            <v>891300047_779693</v>
          </cell>
          <cell r="G34322" t="str">
            <v>Finalizada</v>
          </cell>
          <cell r="H34322">
            <v>42465</v>
          </cell>
        </row>
        <row r="34323">
          <cell r="F34323" t="str">
            <v>891300047_779755</v>
          </cell>
          <cell r="G34323" t="str">
            <v>Finalizada</v>
          </cell>
          <cell r="H34323">
            <v>42465</v>
          </cell>
        </row>
        <row r="34324">
          <cell r="F34324" t="str">
            <v>891300047_779835</v>
          </cell>
          <cell r="G34324" t="str">
            <v>Finalizada</v>
          </cell>
          <cell r="H34324">
            <v>42465</v>
          </cell>
        </row>
        <row r="34325">
          <cell r="F34325" t="str">
            <v>891300047_779846</v>
          </cell>
          <cell r="G34325" t="str">
            <v>Finalizada</v>
          </cell>
          <cell r="H34325">
            <v>42465</v>
          </cell>
        </row>
        <row r="34326">
          <cell r="F34326" t="str">
            <v>891300047_779848</v>
          </cell>
          <cell r="G34326" t="str">
            <v>Finalizada</v>
          </cell>
          <cell r="H34326">
            <v>42465</v>
          </cell>
        </row>
        <row r="34327">
          <cell r="F34327" t="str">
            <v>891300047_779851</v>
          </cell>
          <cell r="G34327" t="str">
            <v>Finalizada</v>
          </cell>
          <cell r="H34327">
            <v>42465</v>
          </cell>
        </row>
        <row r="34328">
          <cell r="F34328" t="str">
            <v>891300047_779889</v>
          </cell>
          <cell r="G34328" t="str">
            <v>Finalizada</v>
          </cell>
          <cell r="H34328">
            <v>42465</v>
          </cell>
        </row>
        <row r="34329">
          <cell r="F34329" t="str">
            <v>891300047_779890</v>
          </cell>
          <cell r="G34329" t="str">
            <v>Finalizada</v>
          </cell>
          <cell r="H34329">
            <v>42465</v>
          </cell>
        </row>
        <row r="34330">
          <cell r="F34330" t="str">
            <v>891300047_779891</v>
          </cell>
          <cell r="G34330" t="str">
            <v>Finalizada</v>
          </cell>
          <cell r="H34330">
            <v>42465</v>
          </cell>
        </row>
        <row r="34331">
          <cell r="F34331" t="str">
            <v>891300047_779894</v>
          </cell>
          <cell r="G34331" t="str">
            <v>Finalizada</v>
          </cell>
          <cell r="H34331">
            <v>42465</v>
          </cell>
        </row>
        <row r="34332">
          <cell r="F34332" t="str">
            <v>891300047_779899</v>
          </cell>
          <cell r="G34332" t="str">
            <v>Finalizada</v>
          </cell>
          <cell r="H34332">
            <v>42465</v>
          </cell>
        </row>
        <row r="34333">
          <cell r="F34333" t="str">
            <v>891300047_779910</v>
          </cell>
          <cell r="G34333" t="str">
            <v>Finalizada</v>
          </cell>
          <cell r="H34333">
            <v>42465</v>
          </cell>
        </row>
        <row r="34334">
          <cell r="F34334" t="str">
            <v>891300047_779916</v>
          </cell>
          <cell r="G34334" t="str">
            <v>Finalizada</v>
          </cell>
          <cell r="H34334">
            <v>42465</v>
          </cell>
        </row>
        <row r="34335">
          <cell r="F34335" t="str">
            <v>891300047_779921</v>
          </cell>
          <cell r="G34335" t="str">
            <v>Finalizada</v>
          </cell>
          <cell r="H34335">
            <v>42465</v>
          </cell>
        </row>
        <row r="34336">
          <cell r="F34336" t="str">
            <v>891300047_779948</v>
          </cell>
          <cell r="G34336" t="str">
            <v>Finalizada</v>
          </cell>
          <cell r="H34336">
            <v>42465</v>
          </cell>
        </row>
        <row r="34337">
          <cell r="F34337" t="str">
            <v>891300047_779958</v>
          </cell>
          <cell r="G34337" t="str">
            <v>Finalizada</v>
          </cell>
          <cell r="H34337">
            <v>42465</v>
          </cell>
        </row>
        <row r="34338">
          <cell r="F34338" t="str">
            <v>891300047_779965</v>
          </cell>
          <cell r="G34338" t="str">
            <v>Finalizada</v>
          </cell>
          <cell r="H34338">
            <v>42465</v>
          </cell>
        </row>
        <row r="34339">
          <cell r="F34339" t="str">
            <v>891300047_779973</v>
          </cell>
          <cell r="G34339" t="str">
            <v>Finalizada</v>
          </cell>
          <cell r="H34339">
            <v>42465</v>
          </cell>
        </row>
        <row r="34340">
          <cell r="F34340" t="str">
            <v>891300047_779978</v>
          </cell>
          <cell r="G34340" t="str">
            <v>Finalizada</v>
          </cell>
          <cell r="H34340">
            <v>42465</v>
          </cell>
        </row>
        <row r="34341">
          <cell r="F34341" t="str">
            <v>891300047_779991</v>
          </cell>
          <cell r="G34341" t="str">
            <v>Finalizada</v>
          </cell>
          <cell r="H34341">
            <v>42465</v>
          </cell>
        </row>
        <row r="34342">
          <cell r="F34342" t="str">
            <v>891300047_780025</v>
          </cell>
          <cell r="G34342" t="str">
            <v>Finalizada</v>
          </cell>
          <cell r="H34342">
            <v>42465</v>
          </cell>
        </row>
        <row r="34343">
          <cell r="F34343" t="str">
            <v>891300047_780028</v>
          </cell>
          <cell r="G34343" t="str">
            <v>Finalizada</v>
          </cell>
          <cell r="H34343">
            <v>42465</v>
          </cell>
        </row>
        <row r="34344">
          <cell r="F34344" t="str">
            <v>891300047_780030</v>
          </cell>
          <cell r="G34344" t="str">
            <v>Finalizada</v>
          </cell>
          <cell r="H34344">
            <v>42465</v>
          </cell>
        </row>
        <row r="34345">
          <cell r="F34345" t="str">
            <v>891300047_780031</v>
          </cell>
          <cell r="G34345" t="str">
            <v>Finalizada</v>
          </cell>
          <cell r="H34345">
            <v>42465</v>
          </cell>
        </row>
        <row r="34346">
          <cell r="F34346" t="str">
            <v>891300047_780033</v>
          </cell>
          <cell r="G34346" t="str">
            <v>Finalizada</v>
          </cell>
          <cell r="H34346">
            <v>42465</v>
          </cell>
        </row>
        <row r="34347">
          <cell r="F34347" t="str">
            <v>891300047_780062</v>
          </cell>
          <cell r="G34347" t="str">
            <v>Finalizada</v>
          </cell>
          <cell r="H34347">
            <v>42465</v>
          </cell>
        </row>
        <row r="34348">
          <cell r="F34348" t="str">
            <v>891300047_780065</v>
          </cell>
          <cell r="G34348" t="str">
            <v>Finalizada</v>
          </cell>
          <cell r="H34348">
            <v>42465</v>
          </cell>
        </row>
        <row r="34349">
          <cell r="F34349" t="str">
            <v>891300047_780070</v>
          </cell>
          <cell r="G34349" t="str">
            <v>Finalizada</v>
          </cell>
          <cell r="H34349">
            <v>42465</v>
          </cell>
        </row>
        <row r="34350">
          <cell r="F34350" t="str">
            <v>891300047_780078</v>
          </cell>
          <cell r="G34350" t="str">
            <v>Finalizada</v>
          </cell>
          <cell r="H34350">
            <v>42465</v>
          </cell>
        </row>
        <row r="34351">
          <cell r="F34351" t="str">
            <v>891300047_780082</v>
          </cell>
          <cell r="G34351" t="str">
            <v>Finalizada</v>
          </cell>
          <cell r="H34351">
            <v>42465</v>
          </cell>
        </row>
        <row r="34352">
          <cell r="F34352" t="str">
            <v>891300047_780094</v>
          </cell>
          <cell r="G34352" t="str">
            <v>Finalizada</v>
          </cell>
          <cell r="H34352">
            <v>42465</v>
          </cell>
        </row>
        <row r="34353">
          <cell r="F34353" t="str">
            <v>891300047_780096</v>
          </cell>
          <cell r="G34353" t="str">
            <v>Finalizada</v>
          </cell>
          <cell r="H34353">
            <v>42465</v>
          </cell>
        </row>
        <row r="34354">
          <cell r="F34354" t="str">
            <v>891300047_780099</v>
          </cell>
          <cell r="G34354" t="str">
            <v>Finalizada</v>
          </cell>
          <cell r="H34354">
            <v>42465</v>
          </cell>
        </row>
        <row r="34355">
          <cell r="F34355" t="str">
            <v>891300047_780103</v>
          </cell>
          <cell r="G34355" t="str">
            <v>Finalizada</v>
          </cell>
          <cell r="H34355">
            <v>42465</v>
          </cell>
        </row>
        <row r="34356">
          <cell r="F34356" t="str">
            <v>891300047_780111</v>
          </cell>
          <cell r="G34356" t="str">
            <v>Finalizada</v>
          </cell>
          <cell r="H34356">
            <v>42465</v>
          </cell>
        </row>
        <row r="34357">
          <cell r="F34357" t="str">
            <v>891300047_780113</v>
          </cell>
          <cell r="G34357" t="str">
            <v>Finalizada</v>
          </cell>
          <cell r="H34357">
            <v>42465</v>
          </cell>
        </row>
        <row r="34358">
          <cell r="F34358" t="str">
            <v>891300047_780119</v>
          </cell>
          <cell r="G34358" t="str">
            <v>Finalizada</v>
          </cell>
          <cell r="H34358">
            <v>42465</v>
          </cell>
        </row>
        <row r="34359">
          <cell r="F34359" t="str">
            <v>891300047_780120</v>
          </cell>
          <cell r="G34359" t="str">
            <v>Finalizada</v>
          </cell>
          <cell r="H34359">
            <v>42465</v>
          </cell>
        </row>
        <row r="34360">
          <cell r="F34360" t="str">
            <v>891300047_780122</v>
          </cell>
          <cell r="G34360" t="str">
            <v>Finalizada</v>
          </cell>
          <cell r="H34360">
            <v>42465</v>
          </cell>
        </row>
        <row r="34361">
          <cell r="F34361" t="str">
            <v>891300047_780124</v>
          </cell>
          <cell r="G34361" t="str">
            <v>Finalizada</v>
          </cell>
          <cell r="H34361">
            <v>42465</v>
          </cell>
        </row>
        <row r="34362">
          <cell r="F34362" t="str">
            <v>891300047_780150</v>
          </cell>
          <cell r="G34362" t="str">
            <v>Finalizada</v>
          </cell>
          <cell r="H34362">
            <v>42465</v>
          </cell>
        </row>
        <row r="34363">
          <cell r="F34363" t="str">
            <v>891300047_780151</v>
          </cell>
          <cell r="G34363" t="str">
            <v>Finalizada</v>
          </cell>
          <cell r="H34363">
            <v>42465</v>
          </cell>
        </row>
        <row r="34364">
          <cell r="F34364" t="str">
            <v>891300047_780153</v>
          </cell>
          <cell r="G34364" t="str">
            <v>Finalizada</v>
          </cell>
          <cell r="H34364">
            <v>42465</v>
          </cell>
        </row>
        <row r="34365">
          <cell r="F34365" t="str">
            <v>891300047_780163</v>
          </cell>
          <cell r="G34365" t="str">
            <v>Finalizada</v>
          </cell>
          <cell r="H34365">
            <v>42465</v>
          </cell>
        </row>
        <row r="34366">
          <cell r="F34366" t="str">
            <v>891300047_780164</v>
          </cell>
          <cell r="G34366" t="str">
            <v>Finalizada</v>
          </cell>
          <cell r="H34366">
            <v>42465</v>
          </cell>
        </row>
        <row r="34367">
          <cell r="F34367" t="str">
            <v>891300047_780173</v>
          </cell>
          <cell r="G34367" t="str">
            <v>Finalizada</v>
          </cell>
          <cell r="H34367">
            <v>42465</v>
          </cell>
        </row>
        <row r="34368">
          <cell r="F34368" t="str">
            <v>891300047_780177</v>
          </cell>
          <cell r="G34368" t="str">
            <v>Finalizada</v>
          </cell>
          <cell r="H34368">
            <v>42465</v>
          </cell>
        </row>
        <row r="34369">
          <cell r="F34369" t="str">
            <v>891300047_780186</v>
          </cell>
          <cell r="G34369" t="str">
            <v>Finalizada</v>
          </cell>
          <cell r="H34369">
            <v>42465</v>
          </cell>
        </row>
        <row r="34370">
          <cell r="F34370" t="str">
            <v>891300047_780191</v>
          </cell>
          <cell r="G34370" t="str">
            <v>Finalizada</v>
          </cell>
          <cell r="H34370">
            <v>42465</v>
          </cell>
        </row>
        <row r="34371">
          <cell r="F34371" t="str">
            <v>891300047_780197</v>
          </cell>
          <cell r="G34371" t="str">
            <v>Finalizada</v>
          </cell>
          <cell r="H34371">
            <v>42465</v>
          </cell>
        </row>
        <row r="34372">
          <cell r="F34372" t="str">
            <v>891300047_780204</v>
          </cell>
          <cell r="G34372" t="str">
            <v>Finalizada</v>
          </cell>
          <cell r="H34372">
            <v>42465</v>
          </cell>
        </row>
        <row r="34373">
          <cell r="F34373" t="str">
            <v>891300047_780209</v>
          </cell>
          <cell r="G34373" t="str">
            <v>Finalizada</v>
          </cell>
          <cell r="H34373">
            <v>42465</v>
          </cell>
        </row>
        <row r="34374">
          <cell r="F34374" t="str">
            <v>891300047_780212</v>
          </cell>
          <cell r="G34374" t="str">
            <v>Finalizada</v>
          </cell>
          <cell r="H34374">
            <v>42465</v>
          </cell>
        </row>
        <row r="34375">
          <cell r="F34375" t="str">
            <v>891300047_780229</v>
          </cell>
          <cell r="G34375" t="str">
            <v>Finalizada</v>
          </cell>
          <cell r="H34375">
            <v>42465</v>
          </cell>
        </row>
        <row r="34376">
          <cell r="F34376" t="str">
            <v>891300047_780243</v>
          </cell>
          <cell r="G34376" t="str">
            <v>Finalizada</v>
          </cell>
          <cell r="H34376">
            <v>42465</v>
          </cell>
        </row>
        <row r="34377">
          <cell r="F34377" t="str">
            <v>891300047_780263</v>
          </cell>
          <cell r="G34377" t="str">
            <v>Finalizada</v>
          </cell>
          <cell r="H34377">
            <v>42465</v>
          </cell>
        </row>
        <row r="34378">
          <cell r="F34378" t="str">
            <v>891300047_780264</v>
          </cell>
          <cell r="G34378" t="str">
            <v>Finalizada</v>
          </cell>
          <cell r="H34378">
            <v>42465</v>
          </cell>
        </row>
        <row r="34379">
          <cell r="F34379" t="str">
            <v>891300047_780270</v>
          </cell>
          <cell r="G34379" t="str">
            <v>Finalizada</v>
          </cell>
          <cell r="H34379">
            <v>42465</v>
          </cell>
        </row>
        <row r="34380">
          <cell r="F34380" t="str">
            <v>891300047_780277</v>
          </cell>
          <cell r="G34380" t="str">
            <v>Finalizada</v>
          </cell>
          <cell r="H34380">
            <v>42465</v>
          </cell>
        </row>
        <row r="34381">
          <cell r="F34381" t="str">
            <v>891300047_780281</v>
          </cell>
          <cell r="G34381" t="str">
            <v>Finalizada</v>
          </cell>
          <cell r="H34381">
            <v>42465</v>
          </cell>
        </row>
        <row r="34382">
          <cell r="F34382" t="str">
            <v>891300047_780298</v>
          </cell>
          <cell r="G34382" t="str">
            <v>Finalizada</v>
          </cell>
          <cell r="H34382">
            <v>42465</v>
          </cell>
        </row>
        <row r="34383">
          <cell r="F34383" t="str">
            <v>891300047_780319</v>
          </cell>
          <cell r="G34383" t="str">
            <v>Finalizada</v>
          </cell>
          <cell r="H34383">
            <v>42465</v>
          </cell>
        </row>
        <row r="34384">
          <cell r="F34384" t="str">
            <v>891300047_780362</v>
          </cell>
          <cell r="G34384" t="str">
            <v>Finalizada</v>
          </cell>
          <cell r="H34384">
            <v>42465</v>
          </cell>
        </row>
        <row r="34385">
          <cell r="F34385" t="str">
            <v>891300047_780371</v>
          </cell>
          <cell r="G34385" t="str">
            <v>Finalizada</v>
          </cell>
          <cell r="H34385">
            <v>42465</v>
          </cell>
        </row>
        <row r="34386">
          <cell r="F34386" t="str">
            <v>891300047_780372</v>
          </cell>
          <cell r="G34386" t="str">
            <v>Finalizada</v>
          </cell>
          <cell r="H34386">
            <v>42465</v>
          </cell>
        </row>
        <row r="34387">
          <cell r="F34387" t="str">
            <v>891300047_780374</v>
          </cell>
          <cell r="G34387" t="str">
            <v>Finalizada</v>
          </cell>
          <cell r="H34387">
            <v>42465</v>
          </cell>
        </row>
        <row r="34388">
          <cell r="F34388" t="str">
            <v>891300047_780382</v>
          </cell>
          <cell r="G34388" t="str">
            <v>Finalizada</v>
          </cell>
          <cell r="H34388">
            <v>42465</v>
          </cell>
        </row>
        <row r="34389">
          <cell r="F34389" t="str">
            <v>891300047_780391</v>
          </cell>
          <cell r="G34389" t="str">
            <v>Finalizada</v>
          </cell>
          <cell r="H34389">
            <v>42465</v>
          </cell>
        </row>
        <row r="34390">
          <cell r="F34390" t="str">
            <v>891300047_780394</v>
          </cell>
          <cell r="G34390" t="str">
            <v>Finalizada</v>
          </cell>
          <cell r="H34390">
            <v>42465</v>
          </cell>
        </row>
        <row r="34391">
          <cell r="F34391" t="str">
            <v>891300047_780406</v>
          </cell>
          <cell r="G34391" t="str">
            <v>Finalizada</v>
          </cell>
          <cell r="H34391">
            <v>42465</v>
          </cell>
        </row>
        <row r="34392">
          <cell r="F34392" t="str">
            <v>891300047_780418</v>
          </cell>
          <cell r="G34392" t="str">
            <v>Finalizada</v>
          </cell>
          <cell r="H34392">
            <v>42465</v>
          </cell>
        </row>
        <row r="34393">
          <cell r="F34393" t="str">
            <v>891300047_780423</v>
          </cell>
          <cell r="G34393" t="str">
            <v>Finalizada</v>
          </cell>
          <cell r="H34393">
            <v>42465</v>
          </cell>
        </row>
        <row r="34394">
          <cell r="F34394" t="str">
            <v>891300047_780430</v>
          </cell>
          <cell r="G34394" t="str">
            <v>Finalizada</v>
          </cell>
          <cell r="H34394">
            <v>42465</v>
          </cell>
        </row>
        <row r="34395">
          <cell r="F34395" t="str">
            <v>891300047_780435</v>
          </cell>
          <cell r="G34395" t="str">
            <v>Finalizada</v>
          </cell>
          <cell r="H34395">
            <v>42465</v>
          </cell>
        </row>
        <row r="34396">
          <cell r="F34396" t="str">
            <v>891300047_780440</v>
          </cell>
          <cell r="G34396" t="str">
            <v>Finalizada</v>
          </cell>
          <cell r="H34396">
            <v>42465</v>
          </cell>
        </row>
        <row r="34397">
          <cell r="F34397" t="str">
            <v>891300047_780442</v>
          </cell>
          <cell r="G34397" t="str">
            <v>Finalizada</v>
          </cell>
          <cell r="H34397">
            <v>42465</v>
          </cell>
        </row>
        <row r="34398">
          <cell r="F34398" t="str">
            <v>891300047_780468</v>
          </cell>
          <cell r="G34398" t="str">
            <v>Finalizada</v>
          </cell>
          <cell r="H34398">
            <v>42465</v>
          </cell>
        </row>
        <row r="34399">
          <cell r="F34399" t="str">
            <v>891300047_780475</v>
          </cell>
          <cell r="G34399" t="str">
            <v>Finalizada</v>
          </cell>
          <cell r="H34399">
            <v>42465</v>
          </cell>
        </row>
        <row r="34400">
          <cell r="F34400" t="str">
            <v>891300047_780487</v>
          </cell>
          <cell r="G34400" t="str">
            <v>Finalizada</v>
          </cell>
          <cell r="H34400">
            <v>42465</v>
          </cell>
        </row>
        <row r="34401">
          <cell r="F34401" t="str">
            <v>891300047_780515</v>
          </cell>
          <cell r="G34401" t="str">
            <v>Finalizada</v>
          </cell>
          <cell r="H34401">
            <v>42465</v>
          </cell>
        </row>
        <row r="34402">
          <cell r="F34402" t="str">
            <v>891300047_780521</v>
          </cell>
          <cell r="G34402" t="str">
            <v>Finalizada</v>
          </cell>
          <cell r="H34402">
            <v>42465</v>
          </cell>
        </row>
        <row r="34403">
          <cell r="F34403" t="str">
            <v>891300047_780522</v>
          </cell>
          <cell r="G34403" t="str">
            <v>Finalizada</v>
          </cell>
          <cell r="H34403">
            <v>42465</v>
          </cell>
        </row>
        <row r="34404">
          <cell r="F34404" t="str">
            <v>891300047_780685</v>
          </cell>
          <cell r="G34404" t="str">
            <v>Finalizada</v>
          </cell>
          <cell r="H34404">
            <v>42465</v>
          </cell>
        </row>
        <row r="34405">
          <cell r="F34405" t="str">
            <v>891300047_780712</v>
          </cell>
          <cell r="G34405" t="str">
            <v>Finalizada</v>
          </cell>
          <cell r="H34405">
            <v>42465</v>
          </cell>
        </row>
        <row r="34406">
          <cell r="F34406" t="str">
            <v>891300047_780714</v>
          </cell>
          <cell r="G34406" t="str">
            <v>Finalizada</v>
          </cell>
          <cell r="H34406">
            <v>42465</v>
          </cell>
        </row>
        <row r="34407">
          <cell r="F34407" t="str">
            <v>891300047_780715</v>
          </cell>
          <cell r="G34407" t="str">
            <v>Finalizada</v>
          </cell>
          <cell r="H34407">
            <v>42465</v>
          </cell>
        </row>
        <row r="34408">
          <cell r="F34408" t="str">
            <v>891300047_780730</v>
          </cell>
          <cell r="G34408" t="str">
            <v>Finalizada</v>
          </cell>
          <cell r="H34408">
            <v>42465</v>
          </cell>
        </row>
        <row r="34409">
          <cell r="F34409" t="str">
            <v>891300047_780734</v>
          </cell>
          <cell r="G34409" t="str">
            <v>Finalizada</v>
          </cell>
          <cell r="H34409">
            <v>42465</v>
          </cell>
        </row>
        <row r="34410">
          <cell r="F34410" t="str">
            <v>891300047_780735</v>
          </cell>
          <cell r="G34410" t="str">
            <v>Finalizada</v>
          </cell>
          <cell r="H34410">
            <v>42465</v>
          </cell>
        </row>
        <row r="34411">
          <cell r="F34411" t="str">
            <v>891300047_780739</v>
          </cell>
          <cell r="G34411" t="str">
            <v>Finalizada</v>
          </cell>
          <cell r="H34411">
            <v>42465</v>
          </cell>
        </row>
        <row r="34412">
          <cell r="F34412" t="str">
            <v>891300047_780768</v>
          </cell>
          <cell r="G34412" t="str">
            <v>Finalizada</v>
          </cell>
          <cell r="H34412">
            <v>42465</v>
          </cell>
        </row>
        <row r="34413">
          <cell r="F34413" t="str">
            <v>891300047_780776</v>
          </cell>
          <cell r="G34413" t="str">
            <v>Finalizada</v>
          </cell>
          <cell r="H34413">
            <v>42465</v>
          </cell>
        </row>
        <row r="34414">
          <cell r="F34414" t="str">
            <v>891300047_780777</v>
          </cell>
          <cell r="G34414" t="str">
            <v>Finalizada</v>
          </cell>
          <cell r="H34414">
            <v>42465</v>
          </cell>
        </row>
        <row r="34415">
          <cell r="F34415" t="str">
            <v>891300047_780790</v>
          </cell>
          <cell r="G34415" t="str">
            <v>Finalizada</v>
          </cell>
          <cell r="H34415">
            <v>42465</v>
          </cell>
        </row>
        <row r="34416">
          <cell r="F34416" t="str">
            <v>891300047_780801</v>
          </cell>
          <cell r="G34416" t="str">
            <v>Finalizada</v>
          </cell>
          <cell r="H34416">
            <v>42465</v>
          </cell>
        </row>
        <row r="34417">
          <cell r="F34417" t="str">
            <v>891300047_780803</v>
          </cell>
          <cell r="G34417" t="str">
            <v>Finalizada</v>
          </cell>
          <cell r="H34417">
            <v>42465</v>
          </cell>
        </row>
        <row r="34418">
          <cell r="F34418" t="str">
            <v>891300047_780815</v>
          </cell>
          <cell r="G34418" t="str">
            <v>Finalizada</v>
          </cell>
          <cell r="H34418">
            <v>42465</v>
          </cell>
        </row>
        <row r="34419">
          <cell r="F34419" t="str">
            <v>891300047_780818</v>
          </cell>
          <cell r="G34419" t="str">
            <v>Finalizada</v>
          </cell>
          <cell r="H34419">
            <v>42465</v>
          </cell>
        </row>
        <row r="34420">
          <cell r="F34420" t="str">
            <v>891300047_780833</v>
          </cell>
          <cell r="G34420" t="str">
            <v>Finalizada</v>
          </cell>
          <cell r="H34420">
            <v>42465</v>
          </cell>
        </row>
        <row r="34421">
          <cell r="F34421" t="str">
            <v>891300047_780841</v>
          </cell>
          <cell r="G34421" t="str">
            <v>Finalizada</v>
          </cell>
          <cell r="H34421">
            <v>42465</v>
          </cell>
        </row>
        <row r="34422">
          <cell r="F34422" t="str">
            <v>891300047_780847</v>
          </cell>
          <cell r="G34422" t="str">
            <v>Finalizada</v>
          </cell>
          <cell r="H34422">
            <v>42465</v>
          </cell>
        </row>
        <row r="34423">
          <cell r="F34423" t="str">
            <v>891300047_780864</v>
          </cell>
          <cell r="G34423" t="str">
            <v>Finalizada</v>
          </cell>
          <cell r="H34423">
            <v>42465</v>
          </cell>
        </row>
        <row r="34424">
          <cell r="F34424" t="str">
            <v>891300047_780867</v>
          </cell>
          <cell r="G34424" t="str">
            <v>Finalizada</v>
          </cell>
          <cell r="H34424">
            <v>42465</v>
          </cell>
        </row>
        <row r="34425">
          <cell r="F34425" t="str">
            <v>891300047_780872</v>
          </cell>
          <cell r="G34425" t="str">
            <v>Finalizada</v>
          </cell>
          <cell r="H34425">
            <v>42465</v>
          </cell>
        </row>
        <row r="34426">
          <cell r="F34426" t="str">
            <v>891300047_780882</v>
          </cell>
          <cell r="G34426" t="str">
            <v>Finalizada</v>
          </cell>
          <cell r="H34426">
            <v>42465</v>
          </cell>
        </row>
        <row r="34427">
          <cell r="F34427" t="str">
            <v>891300047_780898</v>
          </cell>
          <cell r="G34427" t="str">
            <v>Finalizada</v>
          </cell>
          <cell r="H34427">
            <v>42465</v>
          </cell>
        </row>
        <row r="34428">
          <cell r="F34428" t="str">
            <v>891300047_780910</v>
          </cell>
          <cell r="G34428" t="str">
            <v>Finalizada</v>
          </cell>
          <cell r="H34428">
            <v>42465</v>
          </cell>
        </row>
        <row r="34429">
          <cell r="F34429" t="str">
            <v>891300047_780932</v>
          </cell>
          <cell r="G34429" t="str">
            <v>Finalizada</v>
          </cell>
          <cell r="H34429">
            <v>42465</v>
          </cell>
        </row>
        <row r="34430">
          <cell r="F34430" t="str">
            <v>891300047_780940</v>
          </cell>
          <cell r="G34430" t="str">
            <v>Finalizada</v>
          </cell>
          <cell r="H34430">
            <v>42465</v>
          </cell>
        </row>
        <row r="34431">
          <cell r="F34431" t="str">
            <v>891300047_780955</v>
          </cell>
          <cell r="G34431" t="str">
            <v>Finalizada</v>
          </cell>
          <cell r="H34431">
            <v>42465</v>
          </cell>
        </row>
        <row r="34432">
          <cell r="F34432" t="str">
            <v>891300047_780956</v>
          </cell>
          <cell r="G34432" t="str">
            <v>Finalizada</v>
          </cell>
          <cell r="H34432">
            <v>42465</v>
          </cell>
        </row>
        <row r="34433">
          <cell r="F34433" t="str">
            <v>891300047_780963</v>
          </cell>
          <cell r="G34433" t="str">
            <v>Finalizada</v>
          </cell>
          <cell r="H34433">
            <v>42465</v>
          </cell>
        </row>
        <row r="34434">
          <cell r="F34434" t="str">
            <v>891300047_780964</v>
          </cell>
          <cell r="G34434" t="str">
            <v>Finalizada</v>
          </cell>
          <cell r="H34434">
            <v>42465</v>
          </cell>
        </row>
        <row r="34435">
          <cell r="F34435" t="str">
            <v>891300047_780973</v>
          </cell>
          <cell r="G34435" t="str">
            <v>Finalizada</v>
          </cell>
          <cell r="H34435">
            <v>42465</v>
          </cell>
        </row>
        <row r="34436">
          <cell r="F34436" t="str">
            <v>891300047_780987</v>
          </cell>
          <cell r="G34436" t="str">
            <v>Finalizada</v>
          </cell>
          <cell r="H34436">
            <v>42465</v>
          </cell>
        </row>
        <row r="34437">
          <cell r="F34437" t="str">
            <v>891300047_780989</v>
          </cell>
          <cell r="G34437" t="str">
            <v>Finalizada</v>
          </cell>
          <cell r="H34437">
            <v>42465</v>
          </cell>
        </row>
        <row r="34438">
          <cell r="F34438" t="str">
            <v>891300047_780995</v>
          </cell>
          <cell r="G34438" t="str">
            <v>Finalizada</v>
          </cell>
          <cell r="H34438">
            <v>42465</v>
          </cell>
        </row>
        <row r="34439">
          <cell r="F34439" t="str">
            <v>891300047_781009</v>
          </cell>
          <cell r="G34439" t="str">
            <v>Finalizada</v>
          </cell>
          <cell r="H34439">
            <v>42465</v>
          </cell>
        </row>
        <row r="34440">
          <cell r="F34440" t="str">
            <v>891300047_781021</v>
          </cell>
          <cell r="G34440" t="str">
            <v>Finalizada</v>
          </cell>
          <cell r="H34440">
            <v>42465</v>
          </cell>
        </row>
        <row r="34441">
          <cell r="F34441" t="str">
            <v>891300047_781032</v>
          </cell>
          <cell r="G34441" t="str">
            <v>Finalizada</v>
          </cell>
          <cell r="H34441">
            <v>42465</v>
          </cell>
        </row>
        <row r="34442">
          <cell r="F34442" t="str">
            <v>891300047_781054</v>
          </cell>
          <cell r="G34442" t="str">
            <v>Finalizada</v>
          </cell>
          <cell r="H34442">
            <v>42465</v>
          </cell>
        </row>
        <row r="34443">
          <cell r="F34443" t="str">
            <v>891300047_781064</v>
          </cell>
          <cell r="G34443" t="str">
            <v>Finalizada</v>
          </cell>
          <cell r="H34443">
            <v>42465</v>
          </cell>
        </row>
        <row r="34444">
          <cell r="F34444" t="str">
            <v>891300047_781070</v>
          </cell>
          <cell r="G34444" t="str">
            <v>Finalizada</v>
          </cell>
          <cell r="H34444">
            <v>42465</v>
          </cell>
        </row>
        <row r="34445">
          <cell r="F34445" t="str">
            <v>891300047_781130</v>
          </cell>
          <cell r="G34445" t="str">
            <v>Finalizada</v>
          </cell>
          <cell r="H34445">
            <v>42465</v>
          </cell>
        </row>
        <row r="34446">
          <cell r="F34446" t="str">
            <v>891300047_781140</v>
          </cell>
          <cell r="G34446" t="str">
            <v>Finalizada</v>
          </cell>
          <cell r="H34446">
            <v>42465</v>
          </cell>
        </row>
        <row r="34447">
          <cell r="F34447" t="str">
            <v>891300047_781143</v>
          </cell>
          <cell r="G34447" t="str">
            <v>Finalizada</v>
          </cell>
          <cell r="H34447">
            <v>42465</v>
          </cell>
        </row>
        <row r="34448">
          <cell r="F34448" t="str">
            <v>891300047_781194</v>
          </cell>
          <cell r="G34448" t="str">
            <v>Finalizada</v>
          </cell>
          <cell r="H34448">
            <v>42465</v>
          </cell>
        </row>
        <row r="34449">
          <cell r="F34449" t="str">
            <v>891300047_781215</v>
          </cell>
          <cell r="G34449" t="str">
            <v>Finalizada</v>
          </cell>
          <cell r="H34449">
            <v>42465</v>
          </cell>
        </row>
        <row r="34450">
          <cell r="F34450" t="str">
            <v>891300047_781244</v>
          </cell>
          <cell r="G34450" t="str">
            <v>Finalizada</v>
          </cell>
          <cell r="H34450">
            <v>42465</v>
          </cell>
        </row>
        <row r="34451">
          <cell r="F34451" t="str">
            <v>891300047_781247</v>
          </cell>
          <cell r="G34451" t="str">
            <v>Finalizada</v>
          </cell>
          <cell r="H34451">
            <v>42465</v>
          </cell>
        </row>
        <row r="34452">
          <cell r="F34452" t="str">
            <v>891300047_781264</v>
          </cell>
          <cell r="G34452" t="str">
            <v>Finalizada</v>
          </cell>
          <cell r="H34452">
            <v>42465</v>
          </cell>
        </row>
        <row r="34453">
          <cell r="F34453" t="str">
            <v>891300047_781277</v>
          </cell>
          <cell r="G34453" t="str">
            <v>Finalizada</v>
          </cell>
          <cell r="H34453">
            <v>42465</v>
          </cell>
        </row>
        <row r="34454">
          <cell r="F34454" t="str">
            <v>891300047_781286</v>
          </cell>
          <cell r="G34454" t="str">
            <v>Finalizada</v>
          </cell>
          <cell r="H34454">
            <v>42465</v>
          </cell>
        </row>
        <row r="34455">
          <cell r="F34455" t="str">
            <v>891300047_781300</v>
          </cell>
          <cell r="G34455" t="str">
            <v>Finalizada</v>
          </cell>
          <cell r="H34455">
            <v>42465</v>
          </cell>
        </row>
        <row r="34456">
          <cell r="F34456" t="str">
            <v>891300047_781309</v>
          </cell>
          <cell r="G34456" t="str">
            <v>Finalizada</v>
          </cell>
          <cell r="H34456">
            <v>42465</v>
          </cell>
        </row>
        <row r="34457">
          <cell r="F34457" t="str">
            <v>891300047_781310</v>
          </cell>
          <cell r="G34457" t="str">
            <v>Finalizada</v>
          </cell>
          <cell r="H34457">
            <v>42465</v>
          </cell>
        </row>
        <row r="34458">
          <cell r="F34458" t="str">
            <v>891300047_781321</v>
          </cell>
          <cell r="G34458" t="str">
            <v>Finalizada</v>
          </cell>
          <cell r="H34458">
            <v>42465</v>
          </cell>
        </row>
        <row r="34459">
          <cell r="F34459" t="str">
            <v>891300047_781322</v>
          </cell>
          <cell r="G34459" t="str">
            <v>Finalizada</v>
          </cell>
          <cell r="H34459">
            <v>42465</v>
          </cell>
        </row>
        <row r="34460">
          <cell r="F34460" t="str">
            <v>891300047_781354</v>
          </cell>
          <cell r="G34460" t="str">
            <v>Finalizada</v>
          </cell>
          <cell r="H34460">
            <v>42465</v>
          </cell>
        </row>
        <row r="34461">
          <cell r="F34461" t="str">
            <v>891300047_781415</v>
          </cell>
          <cell r="G34461" t="str">
            <v>Finalizada</v>
          </cell>
          <cell r="H34461">
            <v>42465</v>
          </cell>
        </row>
        <row r="34462">
          <cell r="F34462" t="str">
            <v>891300047_781417</v>
          </cell>
          <cell r="G34462" t="str">
            <v>Finalizada</v>
          </cell>
          <cell r="H34462">
            <v>42465</v>
          </cell>
        </row>
        <row r="34463">
          <cell r="F34463" t="str">
            <v>891300047_781418</v>
          </cell>
          <cell r="G34463" t="str">
            <v>Finalizada</v>
          </cell>
          <cell r="H34463">
            <v>42465</v>
          </cell>
        </row>
        <row r="34464">
          <cell r="F34464" t="str">
            <v>891300047_781420</v>
          </cell>
          <cell r="G34464" t="str">
            <v>Finalizada</v>
          </cell>
          <cell r="H34464">
            <v>42465</v>
          </cell>
        </row>
        <row r="34465">
          <cell r="F34465" t="str">
            <v>891300047_781432</v>
          </cell>
          <cell r="G34465" t="str">
            <v>Finalizada</v>
          </cell>
          <cell r="H34465">
            <v>42465</v>
          </cell>
        </row>
        <row r="34466">
          <cell r="F34466" t="str">
            <v>891300047_781446</v>
          </cell>
          <cell r="G34466" t="str">
            <v>Finalizada</v>
          </cell>
          <cell r="H34466">
            <v>42465</v>
          </cell>
        </row>
        <row r="34467">
          <cell r="F34467" t="str">
            <v>891300047_781452</v>
          </cell>
          <cell r="G34467" t="str">
            <v>Finalizada</v>
          </cell>
          <cell r="H34467">
            <v>42465</v>
          </cell>
        </row>
        <row r="34468">
          <cell r="F34468" t="str">
            <v>891300047_781467</v>
          </cell>
          <cell r="G34468" t="str">
            <v>Finalizada</v>
          </cell>
          <cell r="H34468">
            <v>42465</v>
          </cell>
        </row>
        <row r="34469">
          <cell r="F34469" t="str">
            <v>891300047_781476</v>
          </cell>
          <cell r="G34469" t="str">
            <v>Finalizada</v>
          </cell>
          <cell r="H34469">
            <v>42465</v>
          </cell>
        </row>
        <row r="34470">
          <cell r="F34470" t="str">
            <v>891300047_781512</v>
          </cell>
          <cell r="G34470" t="str">
            <v>Finalizada</v>
          </cell>
          <cell r="H34470">
            <v>42465</v>
          </cell>
        </row>
        <row r="34471">
          <cell r="F34471" t="str">
            <v>891300047_781515</v>
          </cell>
          <cell r="G34471" t="str">
            <v>Finalizada</v>
          </cell>
          <cell r="H34471">
            <v>42465</v>
          </cell>
        </row>
        <row r="34472">
          <cell r="F34472" t="str">
            <v>891300047_781545</v>
          </cell>
          <cell r="G34472" t="str">
            <v>Finalizada</v>
          </cell>
          <cell r="H34472">
            <v>42465</v>
          </cell>
        </row>
        <row r="34473">
          <cell r="F34473" t="str">
            <v>891300047_781562</v>
          </cell>
          <cell r="G34473" t="str">
            <v>Finalizada</v>
          </cell>
          <cell r="H34473">
            <v>42465</v>
          </cell>
        </row>
        <row r="34474">
          <cell r="F34474" t="str">
            <v>891300047_781574</v>
          </cell>
          <cell r="G34474" t="str">
            <v>Finalizada</v>
          </cell>
          <cell r="H34474">
            <v>42465</v>
          </cell>
        </row>
        <row r="34475">
          <cell r="F34475" t="str">
            <v>891300047_781617</v>
          </cell>
          <cell r="G34475" t="str">
            <v>Finalizada</v>
          </cell>
          <cell r="H34475">
            <v>42465</v>
          </cell>
        </row>
        <row r="34476">
          <cell r="F34476" t="str">
            <v>891300047_781619</v>
          </cell>
          <cell r="G34476" t="str">
            <v>Finalizada</v>
          </cell>
          <cell r="H34476">
            <v>42465</v>
          </cell>
        </row>
        <row r="34477">
          <cell r="F34477" t="str">
            <v>891300047_781630</v>
          </cell>
          <cell r="G34477" t="str">
            <v>Finalizada</v>
          </cell>
          <cell r="H34477">
            <v>42465</v>
          </cell>
        </row>
        <row r="34478">
          <cell r="F34478" t="str">
            <v>891300047_781638</v>
          </cell>
          <cell r="G34478" t="str">
            <v>Finalizada</v>
          </cell>
          <cell r="H34478">
            <v>42465</v>
          </cell>
        </row>
        <row r="34479">
          <cell r="F34479" t="str">
            <v>891300047_781646</v>
          </cell>
          <cell r="G34479" t="str">
            <v>Finalizada</v>
          </cell>
          <cell r="H34479">
            <v>42465</v>
          </cell>
        </row>
        <row r="34480">
          <cell r="F34480" t="str">
            <v>891300047_781651</v>
          </cell>
          <cell r="G34480" t="str">
            <v>Finalizada</v>
          </cell>
          <cell r="H34480">
            <v>42465</v>
          </cell>
        </row>
        <row r="34481">
          <cell r="F34481" t="str">
            <v>891300047_781656</v>
          </cell>
          <cell r="G34481" t="str">
            <v>Finalizada</v>
          </cell>
          <cell r="H34481">
            <v>42465</v>
          </cell>
        </row>
        <row r="34482">
          <cell r="F34482" t="str">
            <v>891300047_781670</v>
          </cell>
          <cell r="G34482" t="str">
            <v>Finalizada</v>
          </cell>
          <cell r="H34482">
            <v>42465</v>
          </cell>
        </row>
        <row r="34483">
          <cell r="F34483" t="str">
            <v>891300047_781692</v>
          </cell>
          <cell r="G34483" t="str">
            <v>Finalizada</v>
          </cell>
          <cell r="H34483">
            <v>42465</v>
          </cell>
        </row>
        <row r="34484">
          <cell r="F34484" t="str">
            <v>891300047_781693</v>
          </cell>
          <cell r="G34484" t="str">
            <v>Finalizada</v>
          </cell>
          <cell r="H34484">
            <v>42465</v>
          </cell>
        </row>
        <row r="34485">
          <cell r="F34485" t="str">
            <v>891300047_781695</v>
          </cell>
          <cell r="G34485" t="str">
            <v>Finalizada</v>
          </cell>
          <cell r="H34485">
            <v>42465</v>
          </cell>
        </row>
        <row r="34486">
          <cell r="F34486" t="str">
            <v>891300047_781729</v>
          </cell>
          <cell r="G34486" t="str">
            <v>Finalizada</v>
          </cell>
          <cell r="H34486">
            <v>42465</v>
          </cell>
        </row>
        <row r="34487">
          <cell r="F34487" t="str">
            <v>891300047_781761</v>
          </cell>
          <cell r="G34487" t="str">
            <v>Finalizada</v>
          </cell>
          <cell r="H34487">
            <v>42465</v>
          </cell>
        </row>
        <row r="34488">
          <cell r="F34488" t="str">
            <v>891300047_781767</v>
          </cell>
          <cell r="G34488" t="str">
            <v>Finalizada</v>
          </cell>
          <cell r="H34488">
            <v>42465</v>
          </cell>
        </row>
        <row r="34489">
          <cell r="F34489" t="str">
            <v>891300047_781779</v>
          </cell>
          <cell r="G34489" t="str">
            <v>Finalizada</v>
          </cell>
          <cell r="H34489">
            <v>42465</v>
          </cell>
        </row>
        <row r="34490">
          <cell r="F34490" t="str">
            <v>891300047_781830</v>
          </cell>
          <cell r="G34490" t="str">
            <v>Finalizada</v>
          </cell>
          <cell r="H34490">
            <v>42465</v>
          </cell>
        </row>
        <row r="34491">
          <cell r="F34491" t="str">
            <v>891300047_781836</v>
          </cell>
          <cell r="G34491" t="str">
            <v>Finalizada</v>
          </cell>
          <cell r="H34491">
            <v>42465</v>
          </cell>
        </row>
        <row r="34492">
          <cell r="F34492" t="str">
            <v>891300047_781922</v>
          </cell>
          <cell r="G34492" t="str">
            <v>Finalizada</v>
          </cell>
          <cell r="H34492">
            <v>42465</v>
          </cell>
        </row>
        <row r="34493">
          <cell r="F34493" t="str">
            <v>891300047_781971</v>
          </cell>
          <cell r="G34493" t="str">
            <v>Finalizada</v>
          </cell>
          <cell r="H34493">
            <v>42465</v>
          </cell>
        </row>
        <row r="34494">
          <cell r="F34494" t="str">
            <v>891300047_CH38797</v>
          </cell>
          <cell r="G34494" t="str">
            <v>Finalizada</v>
          </cell>
          <cell r="H34494">
            <v>42464</v>
          </cell>
        </row>
        <row r="34495">
          <cell r="F34495" t="str">
            <v>891300047_CH38878</v>
          </cell>
          <cell r="G34495" t="str">
            <v>Finalizada</v>
          </cell>
          <cell r="H34495">
            <v>42464</v>
          </cell>
        </row>
        <row r="34496">
          <cell r="F34496" t="str">
            <v>891300047_CH39215</v>
          </cell>
          <cell r="G34496" t="str">
            <v>Finalizada</v>
          </cell>
          <cell r="H34496">
            <v>42464</v>
          </cell>
        </row>
        <row r="34497">
          <cell r="F34497" t="str">
            <v>891300047_CH38532</v>
          </cell>
          <cell r="G34497" t="str">
            <v>Finalizada</v>
          </cell>
          <cell r="H34497">
            <v>42447</v>
          </cell>
        </row>
        <row r="34498">
          <cell r="F34498" t="str">
            <v>891300047_CH38534</v>
          </cell>
          <cell r="G34498" t="str">
            <v>Finalizada</v>
          </cell>
          <cell r="H34498">
            <v>42447</v>
          </cell>
        </row>
        <row r="34499">
          <cell r="F34499" t="str">
            <v>891300047_CH38535</v>
          </cell>
          <cell r="G34499" t="str">
            <v>Finalizada</v>
          </cell>
          <cell r="H34499">
            <v>42447</v>
          </cell>
        </row>
        <row r="34500">
          <cell r="F34500" t="str">
            <v>891300047_CH38536</v>
          </cell>
          <cell r="G34500" t="str">
            <v>Finalizada</v>
          </cell>
          <cell r="H34500">
            <v>42447</v>
          </cell>
        </row>
        <row r="34501">
          <cell r="F34501" t="str">
            <v>891300047_CH38537</v>
          </cell>
          <cell r="G34501" t="str">
            <v>Finalizada</v>
          </cell>
          <cell r="H34501">
            <v>42447</v>
          </cell>
        </row>
        <row r="34502">
          <cell r="F34502" t="str">
            <v>891300047_CH38539</v>
          </cell>
          <cell r="G34502" t="str">
            <v>Finalizada</v>
          </cell>
          <cell r="H34502">
            <v>42447</v>
          </cell>
        </row>
        <row r="34503">
          <cell r="F34503" t="str">
            <v>891300047_CH38540</v>
          </cell>
          <cell r="G34503" t="str">
            <v>Finalizada</v>
          </cell>
          <cell r="H34503">
            <v>42447</v>
          </cell>
        </row>
        <row r="34504">
          <cell r="F34504" t="str">
            <v>891300047_CH38541</v>
          </cell>
          <cell r="G34504" t="str">
            <v>Finalizada</v>
          </cell>
          <cell r="H34504">
            <v>42447</v>
          </cell>
        </row>
        <row r="34505">
          <cell r="F34505" t="str">
            <v>891300047_CH38573</v>
          </cell>
          <cell r="G34505" t="str">
            <v>Finalizada</v>
          </cell>
          <cell r="H34505">
            <v>42447</v>
          </cell>
        </row>
        <row r="34506">
          <cell r="F34506" t="str">
            <v>891300047_CH38574</v>
          </cell>
          <cell r="G34506" t="str">
            <v>Finalizada</v>
          </cell>
          <cell r="H34506">
            <v>42447</v>
          </cell>
        </row>
        <row r="34507">
          <cell r="F34507" t="str">
            <v>891300047_CH38635</v>
          </cell>
          <cell r="G34507" t="str">
            <v>Finalizada</v>
          </cell>
          <cell r="H34507">
            <v>42447</v>
          </cell>
        </row>
        <row r="34508">
          <cell r="F34508" t="str">
            <v>891300047_CH38669</v>
          </cell>
          <cell r="G34508" t="str">
            <v>Finalizada</v>
          </cell>
          <cell r="H34508">
            <v>42447</v>
          </cell>
        </row>
        <row r="34509">
          <cell r="F34509" t="str">
            <v>891300047_CH38709</v>
          </cell>
          <cell r="G34509" t="str">
            <v>Finalizada</v>
          </cell>
          <cell r="H34509">
            <v>42447</v>
          </cell>
        </row>
        <row r="34510">
          <cell r="F34510" t="str">
            <v>891300047_CH38711</v>
          </cell>
          <cell r="G34510" t="str">
            <v>Finalizada</v>
          </cell>
          <cell r="H34510">
            <v>42447</v>
          </cell>
        </row>
        <row r="34511">
          <cell r="F34511" t="str">
            <v>891300047_CH38712</v>
          </cell>
          <cell r="G34511" t="str">
            <v>Finalizada</v>
          </cell>
          <cell r="H34511">
            <v>42447</v>
          </cell>
        </row>
        <row r="34512">
          <cell r="F34512" t="str">
            <v>891300047_CH38745</v>
          </cell>
          <cell r="G34512" t="str">
            <v>Finalizada</v>
          </cell>
          <cell r="H34512">
            <v>42447</v>
          </cell>
        </row>
        <row r="34513">
          <cell r="F34513" t="str">
            <v>891300047_CH38852</v>
          </cell>
          <cell r="G34513" t="str">
            <v>Finalizada</v>
          </cell>
          <cell r="H34513">
            <v>42447</v>
          </cell>
        </row>
        <row r="34514">
          <cell r="F34514" t="str">
            <v>891300047_CH38859</v>
          </cell>
          <cell r="G34514" t="str">
            <v>Finalizada</v>
          </cell>
          <cell r="H34514">
            <v>42447</v>
          </cell>
        </row>
        <row r="34515">
          <cell r="F34515" t="str">
            <v>891300047_CH38867</v>
          </cell>
          <cell r="G34515" t="str">
            <v>Finalizada</v>
          </cell>
          <cell r="H34515">
            <v>42447</v>
          </cell>
        </row>
        <row r="34516">
          <cell r="F34516" t="str">
            <v>891300047_CH38868</v>
          </cell>
          <cell r="G34516" t="str">
            <v>Finalizada</v>
          </cell>
          <cell r="H34516">
            <v>42447</v>
          </cell>
        </row>
        <row r="34517">
          <cell r="F34517" t="str">
            <v>891300047_CH38876</v>
          </cell>
          <cell r="G34517" t="str">
            <v>Finalizada</v>
          </cell>
          <cell r="H34517">
            <v>42447</v>
          </cell>
        </row>
        <row r="34518">
          <cell r="F34518" t="str">
            <v>891300047_CH38877</v>
          </cell>
          <cell r="G34518" t="str">
            <v>Finalizada</v>
          </cell>
          <cell r="H34518">
            <v>42447</v>
          </cell>
        </row>
        <row r="34519">
          <cell r="F34519" t="str">
            <v>891300047_CH38945</v>
          </cell>
          <cell r="G34519" t="str">
            <v>Finalizada</v>
          </cell>
          <cell r="H34519">
            <v>42447</v>
          </cell>
        </row>
        <row r="34520">
          <cell r="F34520" t="str">
            <v>891300047_CH38978</v>
          </cell>
          <cell r="G34520" t="str">
            <v>Finalizada</v>
          </cell>
          <cell r="H34520">
            <v>42447</v>
          </cell>
        </row>
        <row r="34521">
          <cell r="F34521" t="str">
            <v>891300047_CH38979</v>
          </cell>
          <cell r="G34521" t="str">
            <v>Finalizada</v>
          </cell>
          <cell r="H34521">
            <v>42447</v>
          </cell>
        </row>
        <row r="34522">
          <cell r="F34522" t="str">
            <v>891300047_CH38980</v>
          </cell>
          <cell r="G34522" t="str">
            <v>Finalizada</v>
          </cell>
          <cell r="H34522">
            <v>42447</v>
          </cell>
        </row>
        <row r="34523">
          <cell r="F34523" t="str">
            <v>891300047_CH38981</v>
          </cell>
          <cell r="G34523" t="str">
            <v>Finalizada</v>
          </cell>
          <cell r="H34523">
            <v>42447</v>
          </cell>
        </row>
        <row r="34524">
          <cell r="F34524" t="str">
            <v>891300047_CH39107</v>
          </cell>
          <cell r="G34524" t="str">
            <v>Finalizada</v>
          </cell>
          <cell r="H34524">
            <v>42447</v>
          </cell>
        </row>
        <row r="34525">
          <cell r="F34525" t="str">
            <v>891300047_CH39114</v>
          </cell>
          <cell r="G34525" t="str">
            <v>Finalizada</v>
          </cell>
          <cell r="H34525">
            <v>42447</v>
          </cell>
        </row>
        <row r="34526">
          <cell r="F34526" t="str">
            <v>891300047_CH39119</v>
          </cell>
          <cell r="G34526" t="str">
            <v>Finalizada</v>
          </cell>
          <cell r="H34526">
            <v>42447</v>
          </cell>
        </row>
        <row r="34527">
          <cell r="F34527" t="str">
            <v>891300047_CH39128</v>
          </cell>
          <cell r="G34527" t="str">
            <v>Finalizada</v>
          </cell>
          <cell r="H34527">
            <v>42447</v>
          </cell>
        </row>
        <row r="34528">
          <cell r="F34528" t="str">
            <v>891300047_CH39161</v>
          </cell>
          <cell r="G34528" t="str">
            <v>Finalizada</v>
          </cell>
          <cell r="H34528">
            <v>42447</v>
          </cell>
        </row>
        <row r="34529">
          <cell r="F34529" t="str">
            <v>891300047_CH39172</v>
          </cell>
          <cell r="G34529" t="str">
            <v>Finalizada</v>
          </cell>
          <cell r="H34529">
            <v>42447</v>
          </cell>
        </row>
        <row r="34530">
          <cell r="F34530" t="str">
            <v>891300047_CH39228</v>
          </cell>
          <cell r="G34530" t="str">
            <v>Finalizada</v>
          </cell>
          <cell r="H34530">
            <v>42447</v>
          </cell>
        </row>
        <row r="34531">
          <cell r="F34531" t="str">
            <v>891300047_CH39229</v>
          </cell>
          <cell r="G34531" t="str">
            <v>Finalizada</v>
          </cell>
          <cell r="H34531">
            <v>42447</v>
          </cell>
        </row>
        <row r="34532">
          <cell r="F34532" t="str">
            <v>891300047_CH38893</v>
          </cell>
          <cell r="G34532" t="str">
            <v>Finalizada</v>
          </cell>
          <cell r="H34532">
            <v>42446</v>
          </cell>
        </row>
        <row r="34533">
          <cell r="F34533" t="str">
            <v>891300047_UCI4907</v>
          </cell>
          <cell r="G34533" t="str">
            <v>Finalizada</v>
          </cell>
          <cell r="H34533">
            <v>42446</v>
          </cell>
        </row>
        <row r="34534">
          <cell r="F34534" t="str">
            <v>891300047_UCI4911</v>
          </cell>
          <cell r="G34534" t="str">
            <v>Finalizada</v>
          </cell>
          <cell r="H34534">
            <v>42446</v>
          </cell>
        </row>
        <row r="34535">
          <cell r="F34535" t="str">
            <v>891300047_772745</v>
          </cell>
          <cell r="G34535" t="str">
            <v>Finalizada</v>
          </cell>
          <cell r="H34535">
            <v>42445</v>
          </cell>
        </row>
        <row r="34536">
          <cell r="F34536" t="str">
            <v>891300047_774164</v>
          </cell>
          <cell r="G34536" t="str">
            <v>Finalizada</v>
          </cell>
          <cell r="H34536">
            <v>42445</v>
          </cell>
        </row>
        <row r="34537">
          <cell r="F34537" t="str">
            <v>891300047_774862</v>
          </cell>
          <cell r="G34537" t="str">
            <v>Finalizada</v>
          </cell>
          <cell r="H34537">
            <v>42445</v>
          </cell>
        </row>
        <row r="34538">
          <cell r="F34538" t="str">
            <v>891300047_771290</v>
          </cell>
          <cell r="G34538" t="str">
            <v>Finalizada</v>
          </cell>
          <cell r="H34538">
            <v>42444</v>
          </cell>
        </row>
        <row r="34539">
          <cell r="F34539" t="str">
            <v>891300047_771292</v>
          </cell>
          <cell r="G34539" t="str">
            <v>Finalizada</v>
          </cell>
          <cell r="H34539">
            <v>42444</v>
          </cell>
        </row>
        <row r="34540">
          <cell r="F34540" t="str">
            <v>891300047_771689</v>
          </cell>
          <cell r="G34540" t="str">
            <v>Finalizada</v>
          </cell>
          <cell r="H34540">
            <v>42444</v>
          </cell>
        </row>
        <row r="34541">
          <cell r="F34541" t="str">
            <v>891300047_CH39115</v>
          </cell>
          <cell r="G34541" t="str">
            <v>Finalizada</v>
          </cell>
          <cell r="H34541">
            <v>42444</v>
          </cell>
        </row>
        <row r="34542">
          <cell r="F34542" t="str">
            <v>891300047_CH39176</v>
          </cell>
          <cell r="G34542" t="str">
            <v>Finalizada</v>
          </cell>
          <cell r="H34542">
            <v>42444</v>
          </cell>
        </row>
        <row r="34543">
          <cell r="F34543" t="str">
            <v>891300047_CH39189</v>
          </cell>
          <cell r="G34543" t="str">
            <v>Finalizada</v>
          </cell>
          <cell r="H34543">
            <v>42444</v>
          </cell>
        </row>
        <row r="34544">
          <cell r="F34544" t="str">
            <v>891300047_773779</v>
          </cell>
          <cell r="G34544" t="str">
            <v>Finalizada</v>
          </cell>
          <cell r="H34544">
            <v>42440</v>
          </cell>
        </row>
        <row r="34545">
          <cell r="F34545" t="str">
            <v>891300047_773858</v>
          </cell>
          <cell r="G34545" t="str">
            <v>Finalizada</v>
          </cell>
          <cell r="H34545">
            <v>42440</v>
          </cell>
        </row>
        <row r="34546">
          <cell r="F34546" t="str">
            <v>891300047_774136</v>
          </cell>
          <cell r="G34546" t="str">
            <v>Finalizada</v>
          </cell>
          <cell r="H34546">
            <v>42440</v>
          </cell>
        </row>
        <row r="34547">
          <cell r="F34547" t="str">
            <v>891300047_774394</v>
          </cell>
          <cell r="G34547" t="str">
            <v>Finalizada</v>
          </cell>
          <cell r="H34547">
            <v>42440</v>
          </cell>
        </row>
        <row r="34548">
          <cell r="F34548" t="str">
            <v>891300047_774400</v>
          </cell>
          <cell r="G34548" t="str">
            <v>Finalizada</v>
          </cell>
          <cell r="H34548">
            <v>42440</v>
          </cell>
        </row>
        <row r="34549">
          <cell r="F34549" t="str">
            <v>891300047_774401</v>
          </cell>
          <cell r="G34549" t="str">
            <v>Finalizada</v>
          </cell>
          <cell r="H34549">
            <v>42440</v>
          </cell>
        </row>
        <row r="34550">
          <cell r="F34550" t="str">
            <v>891300047_774415</v>
          </cell>
          <cell r="G34550" t="str">
            <v>Finalizada</v>
          </cell>
          <cell r="H34550">
            <v>42440</v>
          </cell>
        </row>
        <row r="34551">
          <cell r="F34551" t="str">
            <v>891300047_774680</v>
          </cell>
          <cell r="G34551" t="str">
            <v>Finalizada</v>
          </cell>
          <cell r="H34551">
            <v>42440</v>
          </cell>
        </row>
        <row r="34552">
          <cell r="F34552" t="str">
            <v>891300047_774703</v>
          </cell>
          <cell r="G34552" t="str">
            <v>Finalizada</v>
          </cell>
          <cell r="H34552">
            <v>42440</v>
          </cell>
        </row>
        <row r="34553">
          <cell r="F34553" t="str">
            <v>891300047_775057</v>
          </cell>
          <cell r="G34553" t="str">
            <v>Finalizada</v>
          </cell>
          <cell r="H34553">
            <v>42440</v>
          </cell>
        </row>
        <row r="34554">
          <cell r="F34554" t="str">
            <v>891300047_775138</v>
          </cell>
          <cell r="G34554" t="str">
            <v>Finalizada</v>
          </cell>
          <cell r="H34554">
            <v>42440</v>
          </cell>
        </row>
        <row r="34555">
          <cell r="F34555" t="str">
            <v>891300047_775185</v>
          </cell>
          <cell r="G34555" t="str">
            <v>Finalizada</v>
          </cell>
          <cell r="H34555">
            <v>42440</v>
          </cell>
        </row>
        <row r="34556">
          <cell r="F34556" t="str">
            <v>891300047_772006</v>
          </cell>
          <cell r="G34556" t="str">
            <v>Finalizada</v>
          </cell>
          <cell r="H34556">
            <v>42438</v>
          </cell>
        </row>
        <row r="34557">
          <cell r="F34557" t="str">
            <v>891300047_772059</v>
          </cell>
          <cell r="G34557" t="str">
            <v>Finalizada</v>
          </cell>
          <cell r="H34557">
            <v>42438</v>
          </cell>
        </row>
        <row r="34558">
          <cell r="F34558" t="str">
            <v>891300047_773598</v>
          </cell>
          <cell r="G34558" t="str">
            <v>Finalizada</v>
          </cell>
          <cell r="H34558">
            <v>42438</v>
          </cell>
        </row>
        <row r="34559">
          <cell r="F34559" t="str">
            <v>891300047_773735</v>
          </cell>
          <cell r="G34559" t="str">
            <v>Finalizada</v>
          </cell>
          <cell r="H34559">
            <v>42438</v>
          </cell>
        </row>
        <row r="34560">
          <cell r="F34560" t="str">
            <v>891300047_773738</v>
          </cell>
          <cell r="G34560" t="str">
            <v>Finalizada</v>
          </cell>
          <cell r="H34560">
            <v>42438</v>
          </cell>
        </row>
        <row r="34561">
          <cell r="F34561" t="str">
            <v>891300047_773746</v>
          </cell>
          <cell r="G34561" t="str">
            <v>Finalizada</v>
          </cell>
          <cell r="H34561">
            <v>42438</v>
          </cell>
        </row>
        <row r="34562">
          <cell r="F34562" t="str">
            <v>891300047_773749</v>
          </cell>
          <cell r="G34562" t="str">
            <v>Finalizada</v>
          </cell>
          <cell r="H34562">
            <v>42438</v>
          </cell>
        </row>
        <row r="34563">
          <cell r="F34563" t="str">
            <v>891300047_773764</v>
          </cell>
          <cell r="G34563" t="str">
            <v>Finalizada</v>
          </cell>
          <cell r="H34563">
            <v>42438</v>
          </cell>
        </row>
        <row r="34564">
          <cell r="F34564" t="str">
            <v>891300047_773770</v>
          </cell>
          <cell r="G34564" t="str">
            <v>Finalizada</v>
          </cell>
          <cell r="H34564">
            <v>42438</v>
          </cell>
        </row>
        <row r="34565">
          <cell r="F34565" t="str">
            <v>891300047_773782</v>
          </cell>
          <cell r="G34565" t="str">
            <v>Finalizada</v>
          </cell>
          <cell r="H34565">
            <v>42438</v>
          </cell>
        </row>
        <row r="34566">
          <cell r="F34566" t="str">
            <v>891300047_773785</v>
          </cell>
          <cell r="G34566" t="str">
            <v>Finalizada</v>
          </cell>
          <cell r="H34566">
            <v>42438</v>
          </cell>
        </row>
        <row r="34567">
          <cell r="F34567" t="str">
            <v>891300047_773791</v>
          </cell>
          <cell r="G34567" t="str">
            <v>Finalizada</v>
          </cell>
          <cell r="H34567">
            <v>42438</v>
          </cell>
        </row>
        <row r="34568">
          <cell r="F34568" t="str">
            <v>891300047_773812</v>
          </cell>
          <cell r="G34568" t="str">
            <v>Finalizada</v>
          </cell>
          <cell r="H34568">
            <v>42438</v>
          </cell>
        </row>
        <row r="34569">
          <cell r="F34569" t="str">
            <v>891300047_773820</v>
          </cell>
          <cell r="G34569" t="str">
            <v>Finalizada</v>
          </cell>
          <cell r="H34569">
            <v>42438</v>
          </cell>
        </row>
        <row r="34570">
          <cell r="F34570" t="str">
            <v>891300047_773822</v>
          </cell>
          <cell r="G34570" t="str">
            <v>Finalizada</v>
          </cell>
          <cell r="H34570">
            <v>42438</v>
          </cell>
        </row>
        <row r="34571">
          <cell r="F34571" t="str">
            <v>891300047_773827</v>
          </cell>
          <cell r="G34571" t="str">
            <v>Finalizada</v>
          </cell>
          <cell r="H34571">
            <v>42438</v>
          </cell>
        </row>
        <row r="34572">
          <cell r="F34572" t="str">
            <v>891300047_773828</v>
          </cell>
          <cell r="G34572" t="str">
            <v>Finalizada</v>
          </cell>
          <cell r="H34572">
            <v>42438</v>
          </cell>
        </row>
        <row r="34573">
          <cell r="F34573" t="str">
            <v>891300047_773830</v>
          </cell>
          <cell r="G34573" t="str">
            <v>Finalizada</v>
          </cell>
          <cell r="H34573">
            <v>42438</v>
          </cell>
        </row>
        <row r="34574">
          <cell r="F34574" t="str">
            <v>891300047_773867</v>
          </cell>
          <cell r="G34574" t="str">
            <v>Finalizada</v>
          </cell>
          <cell r="H34574">
            <v>42438</v>
          </cell>
        </row>
        <row r="34575">
          <cell r="F34575" t="str">
            <v>891300047_773869</v>
          </cell>
          <cell r="G34575" t="str">
            <v>Finalizada</v>
          </cell>
          <cell r="H34575">
            <v>42438</v>
          </cell>
        </row>
        <row r="34576">
          <cell r="F34576" t="str">
            <v>891300047_773874</v>
          </cell>
          <cell r="G34576" t="str">
            <v>Finalizada</v>
          </cell>
          <cell r="H34576">
            <v>42438</v>
          </cell>
        </row>
        <row r="34577">
          <cell r="F34577" t="str">
            <v>891300047_773875</v>
          </cell>
          <cell r="G34577" t="str">
            <v>Finalizada</v>
          </cell>
          <cell r="H34577">
            <v>42438</v>
          </cell>
        </row>
        <row r="34578">
          <cell r="F34578" t="str">
            <v>891300047_773879</v>
          </cell>
          <cell r="G34578" t="str">
            <v>Finalizada</v>
          </cell>
          <cell r="H34578">
            <v>42438</v>
          </cell>
        </row>
        <row r="34579">
          <cell r="F34579" t="str">
            <v>891300047_773889</v>
          </cell>
          <cell r="G34579" t="str">
            <v>Finalizada</v>
          </cell>
          <cell r="H34579">
            <v>42438</v>
          </cell>
        </row>
        <row r="34580">
          <cell r="F34580" t="str">
            <v>891300047_773899</v>
          </cell>
          <cell r="G34580" t="str">
            <v>Finalizada</v>
          </cell>
          <cell r="H34580">
            <v>42438</v>
          </cell>
        </row>
        <row r="34581">
          <cell r="F34581" t="str">
            <v>891300047_773911</v>
          </cell>
          <cell r="G34581" t="str">
            <v>Finalizada</v>
          </cell>
          <cell r="H34581">
            <v>42438</v>
          </cell>
        </row>
        <row r="34582">
          <cell r="F34582" t="str">
            <v>891300047_773918</v>
          </cell>
          <cell r="G34582" t="str">
            <v>Finalizada</v>
          </cell>
          <cell r="H34582">
            <v>42438</v>
          </cell>
        </row>
        <row r="34583">
          <cell r="F34583" t="str">
            <v>891300047_773934</v>
          </cell>
          <cell r="G34583" t="str">
            <v>Finalizada</v>
          </cell>
          <cell r="H34583">
            <v>42438</v>
          </cell>
        </row>
        <row r="34584">
          <cell r="F34584" t="str">
            <v>891300047_773939</v>
          </cell>
          <cell r="G34584" t="str">
            <v>Finalizada</v>
          </cell>
          <cell r="H34584">
            <v>42438</v>
          </cell>
        </row>
        <row r="34585">
          <cell r="F34585" t="str">
            <v>891300047_773945</v>
          </cell>
          <cell r="G34585" t="str">
            <v>Finalizada</v>
          </cell>
          <cell r="H34585">
            <v>42438</v>
          </cell>
        </row>
        <row r="34586">
          <cell r="F34586" t="str">
            <v>891300047_773958</v>
          </cell>
          <cell r="G34586" t="str">
            <v>Finalizada</v>
          </cell>
          <cell r="H34586">
            <v>42438</v>
          </cell>
        </row>
        <row r="34587">
          <cell r="F34587" t="str">
            <v>891300047_773963</v>
          </cell>
          <cell r="G34587" t="str">
            <v>Finalizada</v>
          </cell>
          <cell r="H34587">
            <v>42438</v>
          </cell>
        </row>
        <row r="34588">
          <cell r="F34588" t="str">
            <v>891300047_773969</v>
          </cell>
          <cell r="G34588" t="str">
            <v>Finalizada</v>
          </cell>
          <cell r="H34588">
            <v>42438</v>
          </cell>
        </row>
        <row r="34589">
          <cell r="F34589" t="str">
            <v>891300047_773980</v>
          </cell>
          <cell r="G34589" t="str">
            <v>Finalizada</v>
          </cell>
          <cell r="H34589">
            <v>42438</v>
          </cell>
        </row>
        <row r="34590">
          <cell r="F34590" t="str">
            <v>891300047_773983</v>
          </cell>
          <cell r="G34590" t="str">
            <v>Finalizada</v>
          </cell>
          <cell r="H34590">
            <v>42438</v>
          </cell>
        </row>
        <row r="34591">
          <cell r="F34591" t="str">
            <v>891300047_773991</v>
          </cell>
          <cell r="G34591" t="str">
            <v>Finalizada</v>
          </cell>
          <cell r="H34591">
            <v>42438</v>
          </cell>
        </row>
        <row r="34592">
          <cell r="F34592" t="str">
            <v>891300047_774004</v>
          </cell>
          <cell r="G34592" t="str">
            <v>Finalizada</v>
          </cell>
          <cell r="H34592">
            <v>42438</v>
          </cell>
        </row>
        <row r="34593">
          <cell r="F34593" t="str">
            <v>891300047_774009</v>
          </cell>
          <cell r="G34593" t="str">
            <v>Finalizada</v>
          </cell>
          <cell r="H34593">
            <v>42438</v>
          </cell>
        </row>
        <row r="34594">
          <cell r="F34594" t="str">
            <v>891300047_774024</v>
          </cell>
          <cell r="G34594" t="str">
            <v>Finalizada</v>
          </cell>
          <cell r="H34594">
            <v>42438</v>
          </cell>
        </row>
        <row r="34595">
          <cell r="F34595" t="str">
            <v>891300047_774025</v>
          </cell>
          <cell r="G34595" t="str">
            <v>Finalizada</v>
          </cell>
          <cell r="H34595">
            <v>42438</v>
          </cell>
        </row>
        <row r="34596">
          <cell r="F34596" t="str">
            <v>891300047_774033</v>
          </cell>
          <cell r="G34596" t="str">
            <v>Finalizada</v>
          </cell>
          <cell r="H34596">
            <v>42438</v>
          </cell>
        </row>
        <row r="34597">
          <cell r="F34597" t="str">
            <v>891300047_774035</v>
          </cell>
          <cell r="G34597" t="str">
            <v>Finalizada</v>
          </cell>
          <cell r="H34597">
            <v>42438</v>
          </cell>
        </row>
        <row r="34598">
          <cell r="F34598" t="str">
            <v>891300047_774041</v>
          </cell>
          <cell r="G34598" t="str">
            <v>Finalizada</v>
          </cell>
          <cell r="H34598">
            <v>42438</v>
          </cell>
        </row>
        <row r="34599">
          <cell r="F34599" t="str">
            <v>891300047_774042</v>
          </cell>
          <cell r="G34599" t="str">
            <v>Finalizada</v>
          </cell>
          <cell r="H34599">
            <v>42438</v>
          </cell>
        </row>
        <row r="34600">
          <cell r="F34600" t="str">
            <v>891300047_774046</v>
          </cell>
          <cell r="G34600" t="str">
            <v>Finalizada</v>
          </cell>
          <cell r="H34600">
            <v>42438</v>
          </cell>
        </row>
        <row r="34601">
          <cell r="F34601" t="str">
            <v>891300047_774059</v>
          </cell>
          <cell r="G34601" t="str">
            <v>Finalizada</v>
          </cell>
          <cell r="H34601">
            <v>42438</v>
          </cell>
        </row>
        <row r="34602">
          <cell r="F34602" t="str">
            <v>891300047_774064</v>
          </cell>
          <cell r="G34602" t="str">
            <v>Finalizada</v>
          </cell>
          <cell r="H34602">
            <v>42438</v>
          </cell>
        </row>
        <row r="34603">
          <cell r="F34603" t="str">
            <v>891300047_774077</v>
          </cell>
          <cell r="G34603" t="str">
            <v>Finalizada</v>
          </cell>
          <cell r="H34603">
            <v>42438</v>
          </cell>
        </row>
        <row r="34604">
          <cell r="F34604" t="str">
            <v>891300047_774086</v>
          </cell>
          <cell r="G34604" t="str">
            <v>Finalizada</v>
          </cell>
          <cell r="H34604">
            <v>42438</v>
          </cell>
        </row>
        <row r="34605">
          <cell r="F34605" t="str">
            <v>891300047_774093</v>
          </cell>
          <cell r="G34605" t="str">
            <v>Finalizada</v>
          </cell>
          <cell r="H34605">
            <v>42438</v>
          </cell>
        </row>
        <row r="34606">
          <cell r="F34606" t="str">
            <v>891300047_774098</v>
          </cell>
          <cell r="G34606" t="str">
            <v>Finalizada</v>
          </cell>
          <cell r="H34606">
            <v>42438</v>
          </cell>
        </row>
        <row r="34607">
          <cell r="F34607" t="str">
            <v>891300047_774111</v>
          </cell>
          <cell r="G34607" t="str">
            <v>Finalizada</v>
          </cell>
          <cell r="H34607">
            <v>42438</v>
          </cell>
        </row>
        <row r="34608">
          <cell r="F34608" t="str">
            <v>891300047_774112</v>
          </cell>
          <cell r="G34608" t="str">
            <v>Finalizada</v>
          </cell>
          <cell r="H34608">
            <v>42438</v>
          </cell>
        </row>
        <row r="34609">
          <cell r="F34609" t="str">
            <v>891300047_774120</v>
          </cell>
          <cell r="G34609" t="str">
            <v>Finalizada</v>
          </cell>
          <cell r="H34609">
            <v>42438</v>
          </cell>
        </row>
        <row r="34610">
          <cell r="F34610" t="str">
            <v>891300047_774122</v>
          </cell>
          <cell r="G34610" t="str">
            <v>Finalizada</v>
          </cell>
          <cell r="H34610">
            <v>42438</v>
          </cell>
        </row>
        <row r="34611">
          <cell r="F34611" t="str">
            <v>891300047_774123</v>
          </cell>
          <cell r="G34611" t="str">
            <v>Finalizada</v>
          </cell>
          <cell r="H34611">
            <v>42438</v>
          </cell>
        </row>
        <row r="34612">
          <cell r="F34612" t="str">
            <v>891300047_774153</v>
          </cell>
          <cell r="G34612" t="str">
            <v>Finalizada</v>
          </cell>
          <cell r="H34612">
            <v>42438</v>
          </cell>
        </row>
        <row r="34613">
          <cell r="F34613" t="str">
            <v>891300047_774158</v>
          </cell>
          <cell r="G34613" t="str">
            <v>Finalizada</v>
          </cell>
          <cell r="H34613">
            <v>42438</v>
          </cell>
        </row>
        <row r="34614">
          <cell r="F34614" t="str">
            <v>891300047_774166</v>
          </cell>
          <cell r="G34614" t="str">
            <v>Finalizada</v>
          </cell>
          <cell r="H34614">
            <v>42438</v>
          </cell>
        </row>
        <row r="34615">
          <cell r="F34615" t="str">
            <v>891300047_774171</v>
          </cell>
          <cell r="G34615" t="str">
            <v>Finalizada</v>
          </cell>
          <cell r="H34615">
            <v>42438</v>
          </cell>
        </row>
        <row r="34616">
          <cell r="F34616" t="str">
            <v>891300047_774186</v>
          </cell>
          <cell r="G34616" t="str">
            <v>Finalizada</v>
          </cell>
          <cell r="H34616">
            <v>42438</v>
          </cell>
        </row>
        <row r="34617">
          <cell r="F34617" t="str">
            <v>891300047_774197</v>
          </cell>
          <cell r="G34617" t="str">
            <v>Finalizada</v>
          </cell>
          <cell r="H34617">
            <v>42438</v>
          </cell>
        </row>
        <row r="34618">
          <cell r="F34618" t="str">
            <v>891300047_774202</v>
          </cell>
          <cell r="G34618" t="str">
            <v>Finalizada</v>
          </cell>
          <cell r="H34618">
            <v>42438</v>
          </cell>
        </row>
        <row r="34619">
          <cell r="F34619" t="str">
            <v>891300047_774255</v>
          </cell>
          <cell r="G34619" t="str">
            <v>Finalizada</v>
          </cell>
          <cell r="H34619">
            <v>42438</v>
          </cell>
        </row>
        <row r="34620">
          <cell r="F34620" t="str">
            <v>891300047_774258</v>
          </cell>
          <cell r="G34620" t="str">
            <v>Finalizada</v>
          </cell>
          <cell r="H34620">
            <v>42438</v>
          </cell>
        </row>
        <row r="34621">
          <cell r="F34621" t="str">
            <v>891300047_774259</v>
          </cell>
          <cell r="G34621" t="str">
            <v>Finalizada</v>
          </cell>
          <cell r="H34621">
            <v>42438</v>
          </cell>
        </row>
        <row r="34622">
          <cell r="F34622" t="str">
            <v>891300047_774264</v>
          </cell>
          <cell r="G34622" t="str">
            <v>Finalizada</v>
          </cell>
          <cell r="H34622">
            <v>42438</v>
          </cell>
        </row>
        <row r="34623">
          <cell r="F34623" t="str">
            <v>891300047_774279</v>
          </cell>
          <cell r="G34623" t="str">
            <v>Finalizada</v>
          </cell>
          <cell r="H34623">
            <v>42438</v>
          </cell>
        </row>
        <row r="34624">
          <cell r="F34624" t="str">
            <v>891300047_774281</v>
          </cell>
          <cell r="G34624" t="str">
            <v>Finalizada</v>
          </cell>
          <cell r="H34624">
            <v>42438</v>
          </cell>
        </row>
        <row r="34625">
          <cell r="F34625" t="str">
            <v>891300047_774291</v>
          </cell>
          <cell r="G34625" t="str">
            <v>Finalizada</v>
          </cell>
          <cell r="H34625">
            <v>42438</v>
          </cell>
        </row>
        <row r="34626">
          <cell r="F34626" t="str">
            <v>891300047_774315</v>
          </cell>
          <cell r="G34626" t="str">
            <v>Finalizada</v>
          </cell>
          <cell r="H34626">
            <v>42438</v>
          </cell>
        </row>
        <row r="34627">
          <cell r="F34627" t="str">
            <v>891300047_774319</v>
          </cell>
          <cell r="G34627" t="str">
            <v>Finalizada</v>
          </cell>
          <cell r="H34627">
            <v>42438</v>
          </cell>
        </row>
        <row r="34628">
          <cell r="F34628" t="str">
            <v>891300047_774320</v>
          </cell>
          <cell r="G34628" t="str">
            <v>Finalizada</v>
          </cell>
          <cell r="H34628">
            <v>42438</v>
          </cell>
        </row>
        <row r="34629">
          <cell r="F34629" t="str">
            <v>891300047_774325</v>
          </cell>
          <cell r="G34629" t="str">
            <v>Finalizada</v>
          </cell>
          <cell r="H34629">
            <v>42438</v>
          </cell>
        </row>
        <row r="34630">
          <cell r="F34630" t="str">
            <v>891300047_774327</v>
          </cell>
          <cell r="G34630" t="str">
            <v>Finalizada</v>
          </cell>
          <cell r="H34630">
            <v>42438</v>
          </cell>
        </row>
        <row r="34631">
          <cell r="F34631" t="str">
            <v>891300047_774329</v>
          </cell>
          <cell r="G34631" t="str">
            <v>Finalizada</v>
          </cell>
          <cell r="H34631">
            <v>42438</v>
          </cell>
        </row>
        <row r="34632">
          <cell r="F34632" t="str">
            <v>891300047_774337</v>
          </cell>
          <cell r="G34632" t="str">
            <v>Finalizada</v>
          </cell>
          <cell r="H34632">
            <v>42438</v>
          </cell>
        </row>
        <row r="34633">
          <cell r="F34633" t="str">
            <v>891300047_774347</v>
          </cell>
          <cell r="G34633" t="str">
            <v>Finalizada</v>
          </cell>
          <cell r="H34633">
            <v>42438</v>
          </cell>
        </row>
        <row r="34634">
          <cell r="F34634" t="str">
            <v>891300047_774349</v>
          </cell>
          <cell r="G34634" t="str">
            <v>Finalizada</v>
          </cell>
          <cell r="H34634">
            <v>42438</v>
          </cell>
        </row>
        <row r="34635">
          <cell r="F34635" t="str">
            <v>891300047_774364</v>
          </cell>
          <cell r="G34635" t="str">
            <v>Finalizada</v>
          </cell>
          <cell r="H34635">
            <v>42438</v>
          </cell>
        </row>
        <row r="34636">
          <cell r="F34636" t="str">
            <v>891300047_774369</v>
          </cell>
          <cell r="G34636" t="str">
            <v>Finalizada</v>
          </cell>
          <cell r="H34636">
            <v>42438</v>
          </cell>
        </row>
        <row r="34637">
          <cell r="F34637" t="str">
            <v>891300047_774385</v>
          </cell>
          <cell r="G34637" t="str">
            <v>Finalizada</v>
          </cell>
          <cell r="H34637">
            <v>42438</v>
          </cell>
        </row>
        <row r="34638">
          <cell r="F34638" t="str">
            <v>891300047_774390</v>
          </cell>
          <cell r="G34638" t="str">
            <v>Finalizada</v>
          </cell>
          <cell r="H34638">
            <v>42438</v>
          </cell>
        </row>
        <row r="34639">
          <cell r="F34639" t="str">
            <v>891300047_774396</v>
          </cell>
          <cell r="G34639" t="str">
            <v>Finalizada</v>
          </cell>
          <cell r="H34639">
            <v>42438</v>
          </cell>
        </row>
        <row r="34640">
          <cell r="F34640" t="str">
            <v>891300047_774406</v>
          </cell>
          <cell r="G34640" t="str">
            <v>Finalizada</v>
          </cell>
          <cell r="H34640">
            <v>42438</v>
          </cell>
        </row>
        <row r="34641">
          <cell r="F34641" t="str">
            <v>891300047_774426</v>
          </cell>
          <cell r="G34641" t="str">
            <v>Finalizada</v>
          </cell>
          <cell r="H34641">
            <v>42438</v>
          </cell>
        </row>
        <row r="34642">
          <cell r="F34642" t="str">
            <v>891300047_774427</v>
          </cell>
          <cell r="G34642" t="str">
            <v>Finalizada</v>
          </cell>
          <cell r="H34642">
            <v>42438</v>
          </cell>
        </row>
        <row r="34643">
          <cell r="F34643" t="str">
            <v>891300047_774428</v>
          </cell>
          <cell r="G34643" t="str">
            <v>Finalizada</v>
          </cell>
          <cell r="H34643">
            <v>42438</v>
          </cell>
        </row>
        <row r="34644">
          <cell r="F34644" t="str">
            <v>891300047_774442</v>
          </cell>
          <cell r="G34644" t="str">
            <v>Finalizada</v>
          </cell>
          <cell r="H34644">
            <v>42438</v>
          </cell>
        </row>
        <row r="34645">
          <cell r="F34645" t="str">
            <v>891300047_774447</v>
          </cell>
          <cell r="G34645" t="str">
            <v>Finalizada</v>
          </cell>
          <cell r="H34645">
            <v>42438</v>
          </cell>
        </row>
        <row r="34646">
          <cell r="F34646" t="str">
            <v>891300047_774450</v>
          </cell>
          <cell r="G34646" t="str">
            <v>Finalizada</v>
          </cell>
          <cell r="H34646">
            <v>42438</v>
          </cell>
        </row>
        <row r="34647">
          <cell r="F34647" t="str">
            <v>891300047_774454</v>
          </cell>
          <cell r="G34647" t="str">
            <v>Finalizada</v>
          </cell>
          <cell r="H34647">
            <v>42438</v>
          </cell>
        </row>
        <row r="34648">
          <cell r="F34648" t="str">
            <v>891300047_774458</v>
          </cell>
          <cell r="G34648" t="str">
            <v>Finalizada</v>
          </cell>
          <cell r="H34648">
            <v>42438</v>
          </cell>
        </row>
        <row r="34649">
          <cell r="F34649" t="str">
            <v>891300047_774463</v>
          </cell>
          <cell r="G34649" t="str">
            <v>Finalizada</v>
          </cell>
          <cell r="H34649">
            <v>42438</v>
          </cell>
        </row>
        <row r="34650">
          <cell r="F34650" t="str">
            <v>891300047_774465</v>
          </cell>
          <cell r="G34650" t="str">
            <v>Finalizada</v>
          </cell>
          <cell r="H34650">
            <v>42438</v>
          </cell>
        </row>
        <row r="34651">
          <cell r="F34651" t="str">
            <v>891300047_774475</v>
          </cell>
          <cell r="G34651" t="str">
            <v>Finalizada</v>
          </cell>
          <cell r="H34651">
            <v>42438</v>
          </cell>
        </row>
        <row r="34652">
          <cell r="F34652" t="str">
            <v>891300047_774478</v>
          </cell>
          <cell r="G34652" t="str">
            <v>Finalizada</v>
          </cell>
          <cell r="H34652">
            <v>42438</v>
          </cell>
        </row>
        <row r="34653">
          <cell r="F34653" t="str">
            <v>891300047_774496</v>
          </cell>
          <cell r="G34653" t="str">
            <v>Finalizada</v>
          </cell>
          <cell r="H34653">
            <v>42438</v>
          </cell>
        </row>
        <row r="34654">
          <cell r="F34654" t="str">
            <v>891300047_774518</v>
          </cell>
          <cell r="G34654" t="str">
            <v>Finalizada</v>
          </cell>
          <cell r="H34654">
            <v>42438</v>
          </cell>
        </row>
        <row r="34655">
          <cell r="F34655" t="str">
            <v>891300047_774522</v>
          </cell>
          <cell r="G34655" t="str">
            <v>Finalizada</v>
          </cell>
          <cell r="H34655">
            <v>42438</v>
          </cell>
        </row>
        <row r="34656">
          <cell r="F34656" t="str">
            <v>891300047_774548</v>
          </cell>
          <cell r="G34656" t="str">
            <v>Finalizada</v>
          </cell>
          <cell r="H34656">
            <v>42438</v>
          </cell>
        </row>
        <row r="34657">
          <cell r="F34657" t="str">
            <v>891300047_774561</v>
          </cell>
          <cell r="G34657" t="str">
            <v>Finalizada</v>
          </cell>
          <cell r="H34657">
            <v>42438</v>
          </cell>
        </row>
        <row r="34658">
          <cell r="F34658" t="str">
            <v>891300047_774567</v>
          </cell>
          <cell r="G34658" t="str">
            <v>Finalizada</v>
          </cell>
          <cell r="H34658">
            <v>42438</v>
          </cell>
        </row>
        <row r="34659">
          <cell r="F34659" t="str">
            <v>891300047_774568</v>
          </cell>
          <cell r="G34659" t="str">
            <v>Finalizada</v>
          </cell>
          <cell r="H34659">
            <v>42438</v>
          </cell>
        </row>
        <row r="34660">
          <cell r="F34660" t="str">
            <v>891300047_774576</v>
          </cell>
          <cell r="G34660" t="str">
            <v>Finalizada</v>
          </cell>
          <cell r="H34660">
            <v>42438</v>
          </cell>
        </row>
        <row r="34661">
          <cell r="F34661" t="str">
            <v>891300047_774578</v>
          </cell>
          <cell r="G34661" t="str">
            <v>Finalizada</v>
          </cell>
          <cell r="H34661">
            <v>42438</v>
          </cell>
        </row>
        <row r="34662">
          <cell r="F34662" t="str">
            <v>891300047_774587</v>
          </cell>
          <cell r="G34662" t="str">
            <v>Finalizada</v>
          </cell>
          <cell r="H34662">
            <v>42438</v>
          </cell>
        </row>
        <row r="34663">
          <cell r="F34663" t="str">
            <v>891300047_774594</v>
          </cell>
          <cell r="G34663" t="str">
            <v>Finalizada</v>
          </cell>
          <cell r="H34663">
            <v>42438</v>
          </cell>
        </row>
        <row r="34664">
          <cell r="F34664" t="str">
            <v>891300047_774618</v>
          </cell>
          <cell r="G34664" t="str">
            <v>Finalizada</v>
          </cell>
          <cell r="H34664">
            <v>42438</v>
          </cell>
        </row>
        <row r="34665">
          <cell r="F34665" t="str">
            <v>891300047_774620</v>
          </cell>
          <cell r="G34665" t="str">
            <v>Finalizada</v>
          </cell>
          <cell r="H34665">
            <v>42438</v>
          </cell>
        </row>
        <row r="34666">
          <cell r="F34666" t="str">
            <v>891300047_774626</v>
          </cell>
          <cell r="G34666" t="str">
            <v>Finalizada</v>
          </cell>
          <cell r="H34666">
            <v>42438</v>
          </cell>
        </row>
        <row r="34667">
          <cell r="F34667" t="str">
            <v>891300047_774627</v>
          </cell>
          <cell r="G34667" t="str">
            <v>Finalizada</v>
          </cell>
          <cell r="H34667">
            <v>42438</v>
          </cell>
        </row>
        <row r="34668">
          <cell r="F34668" t="str">
            <v>891300047_774639</v>
          </cell>
          <cell r="G34668" t="str">
            <v>Finalizada</v>
          </cell>
          <cell r="H34668">
            <v>42438</v>
          </cell>
        </row>
        <row r="34669">
          <cell r="F34669" t="str">
            <v>891300047_774645</v>
          </cell>
          <cell r="G34669" t="str">
            <v>Finalizada</v>
          </cell>
          <cell r="H34669">
            <v>42438</v>
          </cell>
        </row>
        <row r="34670">
          <cell r="F34670" t="str">
            <v>891300047_774657</v>
          </cell>
          <cell r="G34670" t="str">
            <v>Finalizada</v>
          </cell>
          <cell r="H34670">
            <v>42438</v>
          </cell>
        </row>
        <row r="34671">
          <cell r="F34671" t="str">
            <v>891300047_774667</v>
          </cell>
          <cell r="G34671" t="str">
            <v>Finalizada</v>
          </cell>
          <cell r="H34671">
            <v>42438</v>
          </cell>
        </row>
        <row r="34672">
          <cell r="F34672" t="str">
            <v>891300047_774669</v>
          </cell>
          <cell r="G34672" t="str">
            <v>Finalizada</v>
          </cell>
          <cell r="H34672">
            <v>42438</v>
          </cell>
        </row>
        <row r="34673">
          <cell r="F34673" t="str">
            <v>891300047_774675</v>
          </cell>
          <cell r="G34673" t="str">
            <v>Finalizada</v>
          </cell>
          <cell r="H34673">
            <v>42438</v>
          </cell>
        </row>
        <row r="34674">
          <cell r="F34674" t="str">
            <v>891300047_774679</v>
          </cell>
          <cell r="G34674" t="str">
            <v>Finalizada</v>
          </cell>
          <cell r="H34674">
            <v>42438</v>
          </cell>
        </row>
        <row r="34675">
          <cell r="F34675" t="str">
            <v>891300047_774686</v>
          </cell>
          <cell r="G34675" t="str">
            <v>Finalizada</v>
          </cell>
          <cell r="H34675">
            <v>42438</v>
          </cell>
        </row>
        <row r="34676">
          <cell r="F34676" t="str">
            <v>891300047_774687</v>
          </cell>
          <cell r="G34676" t="str">
            <v>Finalizada</v>
          </cell>
          <cell r="H34676">
            <v>42438</v>
          </cell>
        </row>
        <row r="34677">
          <cell r="F34677" t="str">
            <v>891300047_774714</v>
          </cell>
          <cell r="G34677" t="str">
            <v>Finalizada</v>
          </cell>
          <cell r="H34677">
            <v>42438</v>
          </cell>
        </row>
        <row r="34678">
          <cell r="F34678" t="str">
            <v>891300047_774720</v>
          </cell>
          <cell r="G34678" t="str">
            <v>Finalizada</v>
          </cell>
          <cell r="H34678">
            <v>42438</v>
          </cell>
        </row>
        <row r="34679">
          <cell r="F34679" t="str">
            <v>891300047_774740</v>
          </cell>
          <cell r="G34679" t="str">
            <v>Finalizada</v>
          </cell>
          <cell r="H34679">
            <v>42438</v>
          </cell>
        </row>
        <row r="34680">
          <cell r="F34680" t="str">
            <v>891300047_774748</v>
          </cell>
          <cell r="G34680" t="str">
            <v>Finalizada</v>
          </cell>
          <cell r="H34680">
            <v>42438</v>
          </cell>
        </row>
        <row r="34681">
          <cell r="F34681" t="str">
            <v>891300047_774757</v>
          </cell>
          <cell r="G34681" t="str">
            <v>Finalizada</v>
          </cell>
          <cell r="H34681">
            <v>42438</v>
          </cell>
        </row>
        <row r="34682">
          <cell r="F34682" t="str">
            <v>891300047_774759</v>
          </cell>
          <cell r="G34682" t="str">
            <v>Finalizada</v>
          </cell>
          <cell r="H34682">
            <v>42438</v>
          </cell>
        </row>
        <row r="34683">
          <cell r="F34683" t="str">
            <v>891300047_774760</v>
          </cell>
          <cell r="G34683" t="str">
            <v>Finalizada</v>
          </cell>
          <cell r="H34683">
            <v>42438</v>
          </cell>
        </row>
        <row r="34684">
          <cell r="F34684" t="str">
            <v>891300047_774763</v>
          </cell>
          <cell r="G34684" t="str">
            <v>Finalizada</v>
          </cell>
          <cell r="H34684">
            <v>42438</v>
          </cell>
        </row>
        <row r="34685">
          <cell r="F34685" t="str">
            <v>891300047_774784</v>
          </cell>
          <cell r="G34685" t="str">
            <v>Finalizada</v>
          </cell>
          <cell r="H34685">
            <v>42438</v>
          </cell>
        </row>
        <row r="34686">
          <cell r="F34686" t="str">
            <v>891300047_774796</v>
          </cell>
          <cell r="G34686" t="str">
            <v>Finalizada</v>
          </cell>
          <cell r="H34686">
            <v>42438</v>
          </cell>
        </row>
        <row r="34687">
          <cell r="F34687" t="str">
            <v>891300047_774800</v>
          </cell>
          <cell r="G34687" t="str">
            <v>Finalizada</v>
          </cell>
          <cell r="H34687">
            <v>42438</v>
          </cell>
        </row>
        <row r="34688">
          <cell r="F34688" t="str">
            <v>891300047_774834</v>
          </cell>
          <cell r="G34688" t="str">
            <v>Finalizada</v>
          </cell>
          <cell r="H34688">
            <v>42438</v>
          </cell>
        </row>
        <row r="34689">
          <cell r="F34689" t="str">
            <v>891300047_774835</v>
          </cell>
          <cell r="G34689" t="str">
            <v>Finalizada</v>
          </cell>
          <cell r="H34689">
            <v>42438</v>
          </cell>
        </row>
        <row r="34690">
          <cell r="F34690" t="str">
            <v>891300047_774838</v>
          </cell>
          <cell r="G34690" t="str">
            <v>Finalizada</v>
          </cell>
          <cell r="H34690">
            <v>42438</v>
          </cell>
        </row>
        <row r="34691">
          <cell r="F34691" t="str">
            <v>891300047_774840</v>
          </cell>
          <cell r="G34691" t="str">
            <v>Finalizada</v>
          </cell>
          <cell r="H34691">
            <v>42438</v>
          </cell>
        </row>
        <row r="34692">
          <cell r="F34692" t="str">
            <v>891300047_774842</v>
          </cell>
          <cell r="G34692" t="str">
            <v>Finalizada</v>
          </cell>
          <cell r="H34692">
            <v>42438</v>
          </cell>
        </row>
        <row r="34693">
          <cell r="F34693" t="str">
            <v>891300047_774843</v>
          </cell>
          <cell r="G34693" t="str">
            <v>Finalizada</v>
          </cell>
          <cell r="H34693">
            <v>42438</v>
          </cell>
        </row>
        <row r="34694">
          <cell r="F34694" t="str">
            <v>891300047_774861</v>
          </cell>
          <cell r="G34694" t="str">
            <v>Finalizada</v>
          </cell>
          <cell r="H34694">
            <v>42438</v>
          </cell>
        </row>
        <row r="34695">
          <cell r="F34695" t="str">
            <v>891300047_774873</v>
          </cell>
          <cell r="G34695" t="str">
            <v>Finalizada</v>
          </cell>
          <cell r="H34695">
            <v>42438</v>
          </cell>
        </row>
        <row r="34696">
          <cell r="F34696" t="str">
            <v>891300047_774875</v>
          </cell>
          <cell r="G34696" t="str">
            <v>Finalizada</v>
          </cell>
          <cell r="H34696">
            <v>42438</v>
          </cell>
        </row>
        <row r="34697">
          <cell r="F34697" t="str">
            <v>891300047_774880</v>
          </cell>
          <cell r="G34697" t="str">
            <v>Finalizada</v>
          </cell>
          <cell r="H34697">
            <v>42438</v>
          </cell>
        </row>
        <row r="34698">
          <cell r="F34698" t="str">
            <v>891300047_774881</v>
          </cell>
          <cell r="G34698" t="str">
            <v>Finalizada</v>
          </cell>
          <cell r="H34698">
            <v>42438</v>
          </cell>
        </row>
        <row r="34699">
          <cell r="F34699" t="str">
            <v>891300047_774883</v>
          </cell>
          <cell r="G34699" t="str">
            <v>Finalizada</v>
          </cell>
          <cell r="H34699">
            <v>42438</v>
          </cell>
        </row>
        <row r="34700">
          <cell r="F34700" t="str">
            <v>891300047_774885</v>
          </cell>
          <cell r="G34700" t="str">
            <v>Finalizada</v>
          </cell>
          <cell r="H34700">
            <v>42438</v>
          </cell>
        </row>
        <row r="34701">
          <cell r="F34701" t="str">
            <v>891300047_774886</v>
          </cell>
          <cell r="G34701" t="str">
            <v>Finalizada</v>
          </cell>
          <cell r="H34701">
            <v>42438</v>
          </cell>
        </row>
        <row r="34702">
          <cell r="F34702" t="str">
            <v>891300047_774898</v>
          </cell>
          <cell r="G34702" t="str">
            <v>Finalizada</v>
          </cell>
          <cell r="H34702">
            <v>42438</v>
          </cell>
        </row>
        <row r="34703">
          <cell r="F34703" t="str">
            <v>891300047_774905</v>
          </cell>
          <cell r="G34703" t="str">
            <v>Finalizada</v>
          </cell>
          <cell r="H34703">
            <v>42438</v>
          </cell>
        </row>
        <row r="34704">
          <cell r="F34704" t="str">
            <v>891300047_774907</v>
          </cell>
          <cell r="G34704" t="str">
            <v>Finalizada</v>
          </cell>
          <cell r="H34704">
            <v>42438</v>
          </cell>
        </row>
        <row r="34705">
          <cell r="F34705" t="str">
            <v>891300047_774932</v>
          </cell>
          <cell r="G34705" t="str">
            <v>Finalizada</v>
          </cell>
          <cell r="H34705">
            <v>42438</v>
          </cell>
        </row>
        <row r="34706">
          <cell r="F34706" t="str">
            <v>891300047_774936</v>
          </cell>
          <cell r="G34706" t="str">
            <v>Finalizada</v>
          </cell>
          <cell r="H34706">
            <v>42438</v>
          </cell>
        </row>
        <row r="34707">
          <cell r="F34707" t="str">
            <v>891300047_774941</v>
          </cell>
          <cell r="G34707" t="str">
            <v>Finalizada</v>
          </cell>
          <cell r="H34707">
            <v>42438</v>
          </cell>
        </row>
        <row r="34708">
          <cell r="F34708" t="str">
            <v>891300047_774944</v>
          </cell>
          <cell r="G34708" t="str">
            <v>Finalizada</v>
          </cell>
          <cell r="H34708">
            <v>42438</v>
          </cell>
        </row>
        <row r="34709">
          <cell r="F34709" t="str">
            <v>891300047_774949</v>
          </cell>
          <cell r="G34709" t="str">
            <v>Finalizada</v>
          </cell>
          <cell r="H34709">
            <v>42438</v>
          </cell>
        </row>
        <row r="34710">
          <cell r="F34710" t="str">
            <v>891300047_774952</v>
          </cell>
          <cell r="G34710" t="str">
            <v>Finalizada</v>
          </cell>
          <cell r="H34710">
            <v>42438</v>
          </cell>
        </row>
        <row r="34711">
          <cell r="F34711" t="str">
            <v>891300047_774953</v>
          </cell>
          <cell r="G34711" t="str">
            <v>Finalizada</v>
          </cell>
          <cell r="H34711">
            <v>42438</v>
          </cell>
        </row>
        <row r="34712">
          <cell r="F34712" t="str">
            <v>891300047_774970</v>
          </cell>
          <cell r="G34712" t="str">
            <v>Finalizada</v>
          </cell>
          <cell r="H34712">
            <v>42438</v>
          </cell>
        </row>
        <row r="34713">
          <cell r="F34713" t="str">
            <v>891300047_774973</v>
          </cell>
          <cell r="G34713" t="str">
            <v>Finalizada</v>
          </cell>
          <cell r="H34713">
            <v>42438</v>
          </cell>
        </row>
        <row r="34714">
          <cell r="F34714" t="str">
            <v>891300047_774976</v>
          </cell>
          <cell r="G34714" t="str">
            <v>Finalizada</v>
          </cell>
          <cell r="H34714">
            <v>42438</v>
          </cell>
        </row>
        <row r="34715">
          <cell r="F34715" t="str">
            <v>891300047_775044</v>
          </cell>
          <cell r="G34715" t="str">
            <v>Finalizada</v>
          </cell>
          <cell r="H34715">
            <v>42438</v>
          </cell>
        </row>
        <row r="34716">
          <cell r="F34716" t="str">
            <v>891300047_775047</v>
          </cell>
          <cell r="G34716" t="str">
            <v>Finalizada</v>
          </cell>
          <cell r="H34716">
            <v>42438</v>
          </cell>
        </row>
        <row r="34717">
          <cell r="F34717" t="str">
            <v>891300047_775051</v>
          </cell>
          <cell r="G34717" t="str">
            <v>Finalizada</v>
          </cell>
          <cell r="H34717">
            <v>42438</v>
          </cell>
        </row>
        <row r="34718">
          <cell r="F34718" t="str">
            <v>891300047_775053</v>
          </cell>
          <cell r="G34718" t="str">
            <v>Finalizada</v>
          </cell>
          <cell r="H34718">
            <v>42438</v>
          </cell>
        </row>
        <row r="34719">
          <cell r="F34719" t="str">
            <v>891300047_775059</v>
          </cell>
          <cell r="G34719" t="str">
            <v>Finalizada</v>
          </cell>
          <cell r="H34719">
            <v>42438</v>
          </cell>
        </row>
        <row r="34720">
          <cell r="F34720" t="str">
            <v>891300047_775063</v>
          </cell>
          <cell r="G34720" t="str">
            <v>Finalizada</v>
          </cell>
          <cell r="H34720">
            <v>42438</v>
          </cell>
        </row>
        <row r="34721">
          <cell r="F34721" t="str">
            <v>891300047_775068</v>
          </cell>
          <cell r="G34721" t="str">
            <v>Finalizada</v>
          </cell>
          <cell r="H34721">
            <v>42438</v>
          </cell>
        </row>
        <row r="34722">
          <cell r="F34722" t="str">
            <v>891300047_775080</v>
          </cell>
          <cell r="G34722" t="str">
            <v>Finalizada</v>
          </cell>
          <cell r="H34722">
            <v>42438</v>
          </cell>
        </row>
        <row r="34723">
          <cell r="F34723" t="str">
            <v>891300047_775082</v>
          </cell>
          <cell r="G34723" t="str">
            <v>Finalizada</v>
          </cell>
          <cell r="H34723">
            <v>42438</v>
          </cell>
        </row>
        <row r="34724">
          <cell r="F34724" t="str">
            <v>891300047_775093</v>
          </cell>
          <cell r="G34724" t="str">
            <v>Finalizada</v>
          </cell>
          <cell r="H34724">
            <v>42438</v>
          </cell>
        </row>
        <row r="34725">
          <cell r="F34725" t="str">
            <v>891300047_775104</v>
          </cell>
          <cell r="G34725" t="str">
            <v>Finalizada</v>
          </cell>
          <cell r="H34725">
            <v>42438</v>
          </cell>
        </row>
        <row r="34726">
          <cell r="F34726" t="str">
            <v>891300047_775116</v>
          </cell>
          <cell r="G34726" t="str">
            <v>Finalizada</v>
          </cell>
          <cell r="H34726">
            <v>42438</v>
          </cell>
        </row>
        <row r="34727">
          <cell r="F34727" t="str">
            <v>891300047_775123</v>
          </cell>
          <cell r="G34727" t="str">
            <v>Finalizada</v>
          </cell>
          <cell r="H34727">
            <v>42438</v>
          </cell>
        </row>
        <row r="34728">
          <cell r="F34728" t="str">
            <v>891300047_775144</v>
          </cell>
          <cell r="G34728" t="str">
            <v>Finalizada</v>
          </cell>
          <cell r="H34728">
            <v>42438</v>
          </cell>
        </row>
        <row r="34729">
          <cell r="F34729" t="str">
            <v>891300047_775150</v>
          </cell>
          <cell r="G34729" t="str">
            <v>Finalizada</v>
          </cell>
          <cell r="H34729">
            <v>42438</v>
          </cell>
        </row>
        <row r="34730">
          <cell r="F34730" t="str">
            <v>891300047_775163</v>
          </cell>
          <cell r="G34730" t="str">
            <v>Finalizada</v>
          </cell>
          <cell r="H34730">
            <v>42438</v>
          </cell>
        </row>
        <row r="34731">
          <cell r="F34731" t="str">
            <v>891300047_775164</v>
          </cell>
          <cell r="G34731" t="str">
            <v>Finalizada</v>
          </cell>
          <cell r="H34731">
            <v>42438</v>
          </cell>
        </row>
        <row r="34732">
          <cell r="F34732" t="str">
            <v>891300047_775168</v>
          </cell>
          <cell r="G34732" t="str">
            <v>Finalizada</v>
          </cell>
          <cell r="H34732">
            <v>42438</v>
          </cell>
        </row>
        <row r="34733">
          <cell r="F34733" t="str">
            <v>891300047_775169</v>
          </cell>
          <cell r="G34733" t="str">
            <v>Finalizada</v>
          </cell>
          <cell r="H34733">
            <v>42438</v>
          </cell>
        </row>
        <row r="34734">
          <cell r="F34734" t="str">
            <v>891300047_775182</v>
          </cell>
          <cell r="G34734" t="str">
            <v>Finalizada</v>
          </cell>
          <cell r="H34734">
            <v>42438</v>
          </cell>
        </row>
        <row r="34735">
          <cell r="F34735" t="str">
            <v>891300047_775186</v>
          </cell>
          <cell r="G34735" t="str">
            <v>Finalizada</v>
          </cell>
          <cell r="H34735">
            <v>42438</v>
          </cell>
        </row>
        <row r="34736">
          <cell r="F34736" t="str">
            <v>891300047_775190</v>
          </cell>
          <cell r="G34736" t="str">
            <v>Finalizada</v>
          </cell>
          <cell r="H34736">
            <v>42438</v>
          </cell>
        </row>
        <row r="34737">
          <cell r="F34737" t="str">
            <v>891300047_775192</v>
          </cell>
          <cell r="G34737" t="str">
            <v>Finalizada</v>
          </cell>
          <cell r="H34737">
            <v>42438</v>
          </cell>
        </row>
        <row r="34738">
          <cell r="F34738" t="str">
            <v>891300047_CH38254</v>
          </cell>
          <cell r="G34738" t="str">
            <v>Finalizada</v>
          </cell>
          <cell r="H34738">
            <v>42437</v>
          </cell>
        </row>
        <row r="34739">
          <cell r="F34739" t="str">
            <v>891300047_CH38356</v>
          </cell>
          <cell r="G34739" t="str">
            <v>Finalizada</v>
          </cell>
          <cell r="H34739">
            <v>42437</v>
          </cell>
        </row>
        <row r="34740">
          <cell r="F34740" t="str">
            <v>891300047_CH38358</v>
          </cell>
          <cell r="G34740" t="str">
            <v>Finalizada</v>
          </cell>
          <cell r="H34740">
            <v>42437</v>
          </cell>
        </row>
        <row r="34741">
          <cell r="F34741" t="str">
            <v>891300047_CH38452</v>
          </cell>
          <cell r="G34741" t="str">
            <v>Finalizada</v>
          </cell>
          <cell r="H34741">
            <v>42437</v>
          </cell>
        </row>
        <row r="34742">
          <cell r="F34742" t="str">
            <v>891300047_770335</v>
          </cell>
          <cell r="G34742" t="str">
            <v>Finalizada</v>
          </cell>
          <cell r="H34742">
            <v>42436</v>
          </cell>
        </row>
        <row r="34743">
          <cell r="F34743" t="str">
            <v>891300047_770574</v>
          </cell>
          <cell r="G34743" t="str">
            <v>Finalizada</v>
          </cell>
          <cell r="H34743">
            <v>42436</v>
          </cell>
        </row>
        <row r="34744">
          <cell r="F34744" t="str">
            <v>891300047_770707</v>
          </cell>
          <cell r="G34744" t="str">
            <v>Finalizada</v>
          </cell>
          <cell r="H34744">
            <v>42436</v>
          </cell>
        </row>
        <row r="34745">
          <cell r="F34745" t="str">
            <v>891300047_770903</v>
          </cell>
          <cell r="G34745" t="str">
            <v>Finalizada</v>
          </cell>
          <cell r="H34745">
            <v>42436</v>
          </cell>
        </row>
        <row r="34746">
          <cell r="F34746" t="str">
            <v>891300047_771623</v>
          </cell>
          <cell r="G34746" t="str">
            <v>Finalizada</v>
          </cell>
          <cell r="H34746">
            <v>42436</v>
          </cell>
        </row>
        <row r="34747">
          <cell r="F34747" t="str">
            <v>891300047_771856</v>
          </cell>
          <cell r="G34747" t="str">
            <v>Finalizada</v>
          </cell>
          <cell r="H34747">
            <v>42436</v>
          </cell>
        </row>
        <row r="34748">
          <cell r="F34748" t="str">
            <v>891300047_772132</v>
          </cell>
          <cell r="G34748" t="str">
            <v>Finalizada</v>
          </cell>
          <cell r="H34748">
            <v>42436</v>
          </cell>
        </row>
        <row r="34749">
          <cell r="F34749" t="str">
            <v>891300047_772156</v>
          </cell>
          <cell r="G34749" t="str">
            <v>Finalizada</v>
          </cell>
          <cell r="H34749">
            <v>42436</v>
          </cell>
        </row>
        <row r="34750">
          <cell r="F34750" t="str">
            <v>891300047_772341</v>
          </cell>
          <cell r="G34750" t="str">
            <v>Finalizada</v>
          </cell>
          <cell r="H34750">
            <v>42436</v>
          </cell>
        </row>
        <row r="34751">
          <cell r="F34751" t="str">
            <v>891300047_772657</v>
          </cell>
          <cell r="G34751" t="str">
            <v>Finalizada</v>
          </cell>
          <cell r="H34751">
            <v>42436</v>
          </cell>
        </row>
        <row r="34752">
          <cell r="F34752" t="str">
            <v>891300047_772873</v>
          </cell>
          <cell r="G34752" t="str">
            <v>Finalizada</v>
          </cell>
          <cell r="H34752">
            <v>42436</v>
          </cell>
        </row>
        <row r="34753">
          <cell r="F34753" t="str">
            <v>891300047_770245</v>
          </cell>
          <cell r="G34753" t="str">
            <v>Finalizada</v>
          </cell>
          <cell r="H34753">
            <v>42430</v>
          </cell>
        </row>
        <row r="34754">
          <cell r="F34754" t="str">
            <v>891300047_770259</v>
          </cell>
          <cell r="G34754" t="str">
            <v>Finalizada</v>
          </cell>
          <cell r="H34754">
            <v>42430</v>
          </cell>
        </row>
        <row r="34755">
          <cell r="F34755" t="str">
            <v>891300047_770260</v>
          </cell>
          <cell r="G34755" t="str">
            <v>Finalizada</v>
          </cell>
          <cell r="H34755">
            <v>42430</v>
          </cell>
        </row>
        <row r="34756">
          <cell r="F34756" t="str">
            <v>891300047_770272</v>
          </cell>
          <cell r="G34756" t="str">
            <v>Finalizada</v>
          </cell>
          <cell r="H34756">
            <v>42430</v>
          </cell>
        </row>
        <row r="34757">
          <cell r="F34757" t="str">
            <v>891300047_770273</v>
          </cell>
          <cell r="G34757" t="str">
            <v>Finalizada</v>
          </cell>
          <cell r="H34757">
            <v>42430</v>
          </cell>
        </row>
        <row r="34758">
          <cell r="F34758" t="str">
            <v>891300047_770274</v>
          </cell>
          <cell r="G34758" t="str">
            <v>Finalizada</v>
          </cell>
          <cell r="H34758">
            <v>42430</v>
          </cell>
        </row>
        <row r="34759">
          <cell r="F34759" t="str">
            <v>891300047_770283</v>
          </cell>
          <cell r="G34759" t="str">
            <v>Finalizada</v>
          </cell>
          <cell r="H34759">
            <v>42430</v>
          </cell>
        </row>
        <row r="34760">
          <cell r="F34760" t="str">
            <v>891300047_770289</v>
          </cell>
          <cell r="G34760" t="str">
            <v>Finalizada</v>
          </cell>
          <cell r="H34760">
            <v>42430</v>
          </cell>
        </row>
        <row r="34761">
          <cell r="F34761" t="str">
            <v>891300047_770291</v>
          </cell>
          <cell r="G34761" t="str">
            <v>Finalizada</v>
          </cell>
          <cell r="H34761">
            <v>42430</v>
          </cell>
        </row>
        <row r="34762">
          <cell r="F34762" t="str">
            <v>891300047_770292</v>
          </cell>
          <cell r="G34762" t="str">
            <v>Finalizada</v>
          </cell>
          <cell r="H34762">
            <v>42430</v>
          </cell>
        </row>
        <row r="34763">
          <cell r="F34763" t="str">
            <v>891300047_770293</v>
          </cell>
          <cell r="G34763" t="str">
            <v>Finalizada</v>
          </cell>
          <cell r="H34763">
            <v>42430</v>
          </cell>
        </row>
        <row r="34764">
          <cell r="F34764" t="str">
            <v>891300047_770302</v>
          </cell>
          <cell r="G34764" t="str">
            <v>Finalizada</v>
          </cell>
          <cell r="H34764">
            <v>42430</v>
          </cell>
        </row>
        <row r="34765">
          <cell r="F34765" t="str">
            <v>891300047_770304</v>
          </cell>
          <cell r="G34765" t="str">
            <v>Finalizada</v>
          </cell>
          <cell r="H34765">
            <v>42430</v>
          </cell>
        </row>
        <row r="34766">
          <cell r="F34766" t="str">
            <v>891300047_770311</v>
          </cell>
          <cell r="G34766" t="str">
            <v>Finalizada</v>
          </cell>
          <cell r="H34766">
            <v>42430</v>
          </cell>
        </row>
        <row r="34767">
          <cell r="F34767" t="str">
            <v>891300047_770313</v>
          </cell>
          <cell r="G34767" t="str">
            <v>Finalizada</v>
          </cell>
          <cell r="H34767">
            <v>42430</v>
          </cell>
        </row>
        <row r="34768">
          <cell r="F34768" t="str">
            <v>891300047_770331</v>
          </cell>
          <cell r="G34768" t="str">
            <v>Finalizada</v>
          </cell>
          <cell r="H34768">
            <v>42430</v>
          </cell>
        </row>
        <row r="34769">
          <cell r="F34769" t="str">
            <v>891300047_770334</v>
          </cell>
          <cell r="G34769" t="str">
            <v>Finalizada</v>
          </cell>
          <cell r="H34769">
            <v>42430</v>
          </cell>
        </row>
        <row r="34770">
          <cell r="F34770" t="str">
            <v>891300047_770338</v>
          </cell>
          <cell r="G34770" t="str">
            <v>Finalizada</v>
          </cell>
          <cell r="H34770">
            <v>42430</v>
          </cell>
        </row>
        <row r="34771">
          <cell r="F34771" t="str">
            <v>891300047_770562</v>
          </cell>
          <cell r="G34771" t="str">
            <v>Finalizada</v>
          </cell>
          <cell r="H34771">
            <v>42430</v>
          </cell>
        </row>
        <row r="34772">
          <cell r="F34772" t="str">
            <v>891300047_770571</v>
          </cell>
          <cell r="G34772" t="str">
            <v>Finalizada</v>
          </cell>
          <cell r="H34772">
            <v>42430</v>
          </cell>
        </row>
        <row r="34773">
          <cell r="F34773" t="str">
            <v>891300047_770572</v>
          </cell>
          <cell r="G34773" t="str">
            <v>Finalizada</v>
          </cell>
          <cell r="H34773">
            <v>42430</v>
          </cell>
        </row>
        <row r="34774">
          <cell r="F34774" t="str">
            <v>891300047_770597</v>
          </cell>
          <cell r="G34774" t="str">
            <v>Finalizada</v>
          </cell>
          <cell r="H34774">
            <v>42430</v>
          </cell>
        </row>
        <row r="34775">
          <cell r="F34775" t="str">
            <v>891300047_770604</v>
          </cell>
          <cell r="G34775" t="str">
            <v>Finalizada</v>
          </cell>
          <cell r="H34775">
            <v>42430</v>
          </cell>
        </row>
        <row r="34776">
          <cell r="F34776" t="str">
            <v>891300047_770617</v>
          </cell>
          <cell r="G34776" t="str">
            <v>Finalizada</v>
          </cell>
          <cell r="H34776">
            <v>42430</v>
          </cell>
        </row>
        <row r="34777">
          <cell r="F34777" t="str">
            <v>891300047_770618</v>
          </cell>
          <cell r="G34777" t="str">
            <v>Finalizada</v>
          </cell>
          <cell r="H34777">
            <v>42430</v>
          </cell>
        </row>
        <row r="34778">
          <cell r="F34778" t="str">
            <v>891300047_770623</v>
          </cell>
          <cell r="G34778" t="str">
            <v>Finalizada</v>
          </cell>
          <cell r="H34778">
            <v>42430</v>
          </cell>
        </row>
        <row r="34779">
          <cell r="F34779" t="str">
            <v>891300047_770625</v>
          </cell>
          <cell r="G34779" t="str">
            <v>Finalizada</v>
          </cell>
          <cell r="H34779">
            <v>42430</v>
          </cell>
        </row>
        <row r="34780">
          <cell r="F34780" t="str">
            <v>891300047_770648</v>
          </cell>
          <cell r="G34780" t="str">
            <v>Finalizada</v>
          </cell>
          <cell r="H34780">
            <v>42430</v>
          </cell>
        </row>
        <row r="34781">
          <cell r="F34781" t="str">
            <v>891300047_770651</v>
          </cell>
          <cell r="G34781" t="str">
            <v>Finalizada</v>
          </cell>
          <cell r="H34781">
            <v>42430</v>
          </cell>
        </row>
        <row r="34782">
          <cell r="F34782" t="str">
            <v>891300047_770658</v>
          </cell>
          <cell r="G34782" t="str">
            <v>Finalizada</v>
          </cell>
          <cell r="H34782">
            <v>42430</v>
          </cell>
        </row>
        <row r="34783">
          <cell r="F34783" t="str">
            <v>891300047_770671</v>
          </cell>
          <cell r="G34783" t="str">
            <v>Finalizada</v>
          </cell>
          <cell r="H34783">
            <v>42430</v>
          </cell>
        </row>
        <row r="34784">
          <cell r="F34784" t="str">
            <v>891300047_770676</v>
          </cell>
          <cell r="G34784" t="str">
            <v>Finalizada</v>
          </cell>
          <cell r="H34784">
            <v>42430</v>
          </cell>
        </row>
        <row r="34785">
          <cell r="F34785" t="str">
            <v>891300047_770681</v>
          </cell>
          <cell r="G34785" t="str">
            <v>Finalizada</v>
          </cell>
          <cell r="H34785">
            <v>42430</v>
          </cell>
        </row>
        <row r="34786">
          <cell r="F34786" t="str">
            <v>891300047_770687</v>
          </cell>
          <cell r="G34786" t="str">
            <v>Finalizada</v>
          </cell>
          <cell r="H34786">
            <v>42430</v>
          </cell>
        </row>
        <row r="34787">
          <cell r="F34787" t="str">
            <v>891300047_770690</v>
          </cell>
          <cell r="G34787" t="str">
            <v>Finalizada</v>
          </cell>
          <cell r="H34787">
            <v>42430</v>
          </cell>
        </row>
        <row r="34788">
          <cell r="F34788" t="str">
            <v>891300047_770692</v>
          </cell>
          <cell r="G34788" t="str">
            <v>Finalizada</v>
          </cell>
          <cell r="H34788">
            <v>42430</v>
          </cell>
        </row>
        <row r="34789">
          <cell r="F34789" t="str">
            <v>891300047_770697</v>
          </cell>
          <cell r="G34789" t="str">
            <v>Finalizada</v>
          </cell>
          <cell r="H34789">
            <v>42430</v>
          </cell>
        </row>
        <row r="34790">
          <cell r="F34790" t="str">
            <v>891300047_770699</v>
          </cell>
          <cell r="G34790" t="str">
            <v>Finalizada</v>
          </cell>
          <cell r="H34790">
            <v>42430</v>
          </cell>
        </row>
        <row r="34791">
          <cell r="F34791" t="str">
            <v>891300047_770718</v>
          </cell>
          <cell r="G34791" t="str">
            <v>Finalizada</v>
          </cell>
          <cell r="H34791">
            <v>42430</v>
          </cell>
        </row>
        <row r="34792">
          <cell r="F34792" t="str">
            <v>891300047_770720</v>
          </cell>
          <cell r="G34792" t="str">
            <v>Finalizada</v>
          </cell>
          <cell r="H34792">
            <v>42430</v>
          </cell>
        </row>
        <row r="34793">
          <cell r="F34793" t="str">
            <v>891300047_770725</v>
          </cell>
          <cell r="G34793" t="str">
            <v>Finalizada</v>
          </cell>
          <cell r="H34793">
            <v>42430</v>
          </cell>
        </row>
        <row r="34794">
          <cell r="F34794" t="str">
            <v>891300047_770740</v>
          </cell>
          <cell r="G34794" t="str">
            <v>Finalizada</v>
          </cell>
          <cell r="H34794">
            <v>42430</v>
          </cell>
        </row>
        <row r="34795">
          <cell r="F34795" t="str">
            <v>891300047_770743</v>
          </cell>
          <cell r="G34795" t="str">
            <v>Finalizada</v>
          </cell>
          <cell r="H34795">
            <v>42430</v>
          </cell>
        </row>
        <row r="34796">
          <cell r="F34796" t="str">
            <v>891300047_770744</v>
          </cell>
          <cell r="G34796" t="str">
            <v>Finalizada</v>
          </cell>
          <cell r="H34796">
            <v>42430</v>
          </cell>
        </row>
        <row r="34797">
          <cell r="F34797" t="str">
            <v>891300047_770762</v>
          </cell>
          <cell r="G34797" t="str">
            <v>Finalizada</v>
          </cell>
          <cell r="H34797">
            <v>42430</v>
          </cell>
        </row>
        <row r="34798">
          <cell r="F34798" t="str">
            <v>891300047_770770</v>
          </cell>
          <cell r="G34798" t="str">
            <v>Finalizada</v>
          </cell>
          <cell r="H34798">
            <v>42430</v>
          </cell>
        </row>
        <row r="34799">
          <cell r="F34799" t="str">
            <v>891300047_770781</v>
          </cell>
          <cell r="G34799" t="str">
            <v>Finalizada</v>
          </cell>
          <cell r="H34799">
            <v>42430</v>
          </cell>
        </row>
        <row r="34800">
          <cell r="F34800" t="str">
            <v>891300047_770782</v>
          </cell>
          <cell r="G34800" t="str">
            <v>Finalizada</v>
          </cell>
          <cell r="H34800">
            <v>42430</v>
          </cell>
        </row>
        <row r="34801">
          <cell r="F34801" t="str">
            <v>891300047_770790</v>
          </cell>
          <cell r="G34801" t="str">
            <v>Finalizada</v>
          </cell>
          <cell r="H34801">
            <v>42430</v>
          </cell>
        </row>
        <row r="34802">
          <cell r="F34802" t="str">
            <v>891300047_770793</v>
          </cell>
          <cell r="G34802" t="str">
            <v>Finalizada</v>
          </cell>
          <cell r="H34802">
            <v>42430</v>
          </cell>
        </row>
        <row r="34803">
          <cell r="F34803" t="str">
            <v>891300047_770817</v>
          </cell>
          <cell r="G34803" t="str">
            <v>Finalizada</v>
          </cell>
          <cell r="H34803">
            <v>42430</v>
          </cell>
        </row>
        <row r="34804">
          <cell r="F34804" t="str">
            <v>891300047_770818</v>
          </cell>
          <cell r="G34804" t="str">
            <v>Finalizada</v>
          </cell>
          <cell r="H34804">
            <v>42430</v>
          </cell>
        </row>
        <row r="34805">
          <cell r="F34805" t="str">
            <v>891300047_770826</v>
          </cell>
          <cell r="G34805" t="str">
            <v>Finalizada</v>
          </cell>
          <cell r="H34805">
            <v>42430</v>
          </cell>
        </row>
        <row r="34806">
          <cell r="F34806" t="str">
            <v>891300047_770840</v>
          </cell>
          <cell r="G34806" t="str">
            <v>Finalizada</v>
          </cell>
          <cell r="H34806">
            <v>42430</v>
          </cell>
        </row>
        <row r="34807">
          <cell r="F34807" t="str">
            <v>891300047_770847</v>
          </cell>
          <cell r="G34807" t="str">
            <v>Finalizada</v>
          </cell>
          <cell r="H34807">
            <v>42430</v>
          </cell>
        </row>
        <row r="34808">
          <cell r="F34808" t="str">
            <v>891300047_770850</v>
          </cell>
          <cell r="G34808" t="str">
            <v>Finalizada</v>
          </cell>
          <cell r="H34808">
            <v>42430</v>
          </cell>
        </row>
        <row r="34809">
          <cell r="F34809" t="str">
            <v>891300047_770861</v>
          </cell>
          <cell r="G34809" t="str">
            <v>Finalizada</v>
          </cell>
          <cell r="H34809">
            <v>42430</v>
          </cell>
        </row>
        <row r="34810">
          <cell r="F34810" t="str">
            <v>891300047_770873</v>
          </cell>
          <cell r="G34810" t="str">
            <v>Finalizada</v>
          </cell>
          <cell r="H34810">
            <v>42430</v>
          </cell>
        </row>
        <row r="34811">
          <cell r="F34811" t="str">
            <v>891300047_770891</v>
          </cell>
          <cell r="G34811" t="str">
            <v>Finalizada</v>
          </cell>
          <cell r="H34811">
            <v>42430</v>
          </cell>
        </row>
        <row r="34812">
          <cell r="F34812" t="str">
            <v>891300047_770892</v>
          </cell>
          <cell r="G34812" t="str">
            <v>Finalizada</v>
          </cell>
          <cell r="H34812">
            <v>42430</v>
          </cell>
        </row>
        <row r="34813">
          <cell r="F34813" t="str">
            <v>891300047_770894</v>
          </cell>
          <cell r="G34813" t="str">
            <v>Finalizada</v>
          </cell>
          <cell r="H34813">
            <v>42430</v>
          </cell>
        </row>
        <row r="34814">
          <cell r="F34814" t="str">
            <v>891300047_770902</v>
          </cell>
          <cell r="G34814" t="str">
            <v>Finalizada</v>
          </cell>
          <cell r="H34814">
            <v>42430</v>
          </cell>
        </row>
        <row r="34815">
          <cell r="F34815" t="str">
            <v>891300047_770904</v>
          </cell>
          <cell r="G34815" t="str">
            <v>Finalizada</v>
          </cell>
          <cell r="H34815">
            <v>42430</v>
          </cell>
        </row>
        <row r="34816">
          <cell r="F34816" t="str">
            <v>891300047_770915</v>
          </cell>
          <cell r="G34816" t="str">
            <v>Finalizada</v>
          </cell>
          <cell r="H34816">
            <v>42430</v>
          </cell>
        </row>
        <row r="34817">
          <cell r="F34817" t="str">
            <v>891300047_770933</v>
          </cell>
          <cell r="G34817" t="str">
            <v>Finalizada</v>
          </cell>
          <cell r="H34817">
            <v>42430</v>
          </cell>
        </row>
        <row r="34818">
          <cell r="F34818" t="str">
            <v>891300047_770934</v>
          </cell>
          <cell r="G34818" t="str">
            <v>Finalizada</v>
          </cell>
          <cell r="H34818">
            <v>42430</v>
          </cell>
        </row>
        <row r="34819">
          <cell r="F34819" t="str">
            <v>891300047_770943</v>
          </cell>
          <cell r="G34819" t="str">
            <v>Finalizada</v>
          </cell>
          <cell r="H34819">
            <v>42430</v>
          </cell>
        </row>
        <row r="34820">
          <cell r="F34820" t="str">
            <v>891300047_771081</v>
          </cell>
          <cell r="G34820" t="str">
            <v>Finalizada</v>
          </cell>
          <cell r="H34820">
            <v>42430</v>
          </cell>
        </row>
        <row r="34821">
          <cell r="F34821" t="str">
            <v>891300047_771082</v>
          </cell>
          <cell r="G34821" t="str">
            <v>Finalizada</v>
          </cell>
          <cell r="H34821">
            <v>42430</v>
          </cell>
        </row>
        <row r="34822">
          <cell r="F34822" t="str">
            <v>891300047_771280</v>
          </cell>
          <cell r="G34822" t="str">
            <v>Finalizada</v>
          </cell>
          <cell r="H34822">
            <v>42430</v>
          </cell>
        </row>
        <row r="34823">
          <cell r="F34823" t="str">
            <v>891300047_771313</v>
          </cell>
          <cell r="G34823" t="str">
            <v>Finalizada</v>
          </cell>
          <cell r="H34823">
            <v>42430</v>
          </cell>
        </row>
        <row r="34824">
          <cell r="F34824" t="str">
            <v>891300047_771437</v>
          </cell>
          <cell r="G34824" t="str">
            <v>Finalizada</v>
          </cell>
          <cell r="H34824">
            <v>42430</v>
          </cell>
        </row>
        <row r="34825">
          <cell r="F34825" t="str">
            <v>891300047_771439</v>
          </cell>
          <cell r="G34825" t="str">
            <v>Finalizada</v>
          </cell>
          <cell r="H34825">
            <v>42430</v>
          </cell>
        </row>
        <row r="34826">
          <cell r="F34826" t="str">
            <v>891300047_771447</v>
          </cell>
          <cell r="G34826" t="str">
            <v>Finalizada</v>
          </cell>
          <cell r="H34826">
            <v>42430</v>
          </cell>
        </row>
        <row r="34827">
          <cell r="F34827" t="str">
            <v>891300047_771458</v>
          </cell>
          <cell r="G34827" t="str">
            <v>Finalizada</v>
          </cell>
          <cell r="H34827">
            <v>42430</v>
          </cell>
        </row>
        <row r="34828">
          <cell r="F34828" t="str">
            <v>891300047_771469</v>
          </cell>
          <cell r="G34828" t="str">
            <v>Finalizada</v>
          </cell>
          <cell r="H34828">
            <v>42430</v>
          </cell>
        </row>
        <row r="34829">
          <cell r="F34829" t="str">
            <v>891300047_771470</v>
          </cell>
          <cell r="G34829" t="str">
            <v>Finalizada</v>
          </cell>
          <cell r="H34829">
            <v>42430</v>
          </cell>
        </row>
        <row r="34830">
          <cell r="F34830" t="str">
            <v>891300047_771493</v>
          </cell>
          <cell r="G34830" t="str">
            <v>Finalizada</v>
          </cell>
          <cell r="H34830">
            <v>42430</v>
          </cell>
        </row>
        <row r="34831">
          <cell r="F34831" t="str">
            <v>891300047_771506</v>
          </cell>
          <cell r="G34831" t="str">
            <v>Finalizada</v>
          </cell>
          <cell r="H34831">
            <v>42430</v>
          </cell>
        </row>
        <row r="34832">
          <cell r="F34832" t="str">
            <v>891300047_771514</v>
          </cell>
          <cell r="G34832" t="str">
            <v>Finalizada</v>
          </cell>
          <cell r="H34832">
            <v>42430</v>
          </cell>
        </row>
        <row r="34833">
          <cell r="F34833" t="str">
            <v>891300047_771518</v>
          </cell>
          <cell r="G34833" t="str">
            <v>Finalizada</v>
          </cell>
          <cell r="H34833">
            <v>42430</v>
          </cell>
        </row>
        <row r="34834">
          <cell r="F34834" t="str">
            <v>891300047_771534</v>
          </cell>
          <cell r="G34834" t="str">
            <v>Finalizada</v>
          </cell>
          <cell r="H34834">
            <v>42430</v>
          </cell>
        </row>
        <row r="34835">
          <cell r="F34835" t="str">
            <v>891300047_771556</v>
          </cell>
          <cell r="G34835" t="str">
            <v>Finalizada</v>
          </cell>
          <cell r="H34835">
            <v>42430</v>
          </cell>
        </row>
        <row r="34836">
          <cell r="F34836" t="str">
            <v>891300047_771558</v>
          </cell>
          <cell r="G34836" t="str">
            <v>Finalizada</v>
          </cell>
          <cell r="H34836">
            <v>42430</v>
          </cell>
        </row>
        <row r="34837">
          <cell r="F34837" t="str">
            <v>891300047_771567</v>
          </cell>
          <cell r="G34837" t="str">
            <v>Finalizada</v>
          </cell>
          <cell r="H34837">
            <v>42430</v>
          </cell>
        </row>
        <row r="34838">
          <cell r="F34838" t="str">
            <v>891300047_771568</v>
          </cell>
          <cell r="G34838" t="str">
            <v>Finalizada</v>
          </cell>
          <cell r="H34838">
            <v>42430</v>
          </cell>
        </row>
        <row r="34839">
          <cell r="F34839" t="str">
            <v>891300047_771571</v>
          </cell>
          <cell r="G34839" t="str">
            <v>Finalizada</v>
          </cell>
          <cell r="H34839">
            <v>42430</v>
          </cell>
        </row>
        <row r="34840">
          <cell r="F34840" t="str">
            <v>891300047_771581</v>
          </cell>
          <cell r="G34840" t="str">
            <v>Finalizada</v>
          </cell>
          <cell r="H34840">
            <v>42430</v>
          </cell>
        </row>
        <row r="34841">
          <cell r="F34841" t="str">
            <v>891300047_771587</v>
          </cell>
          <cell r="G34841" t="str">
            <v>Finalizada</v>
          </cell>
          <cell r="H34841">
            <v>42430</v>
          </cell>
        </row>
        <row r="34842">
          <cell r="F34842" t="str">
            <v>891300047_771591</v>
          </cell>
          <cell r="G34842" t="str">
            <v>Finalizada</v>
          </cell>
          <cell r="H34842">
            <v>42430</v>
          </cell>
        </row>
        <row r="34843">
          <cell r="F34843" t="str">
            <v>891300047_771608</v>
          </cell>
          <cell r="G34843" t="str">
            <v>Finalizada</v>
          </cell>
          <cell r="H34843">
            <v>42430</v>
          </cell>
        </row>
        <row r="34844">
          <cell r="F34844" t="str">
            <v>891300047_771611</v>
          </cell>
          <cell r="G34844" t="str">
            <v>Finalizada</v>
          </cell>
          <cell r="H34844">
            <v>42430</v>
          </cell>
        </row>
        <row r="34845">
          <cell r="F34845" t="str">
            <v>891300047_771614</v>
          </cell>
          <cell r="G34845" t="str">
            <v>Finalizada</v>
          </cell>
          <cell r="H34845">
            <v>42430</v>
          </cell>
        </row>
        <row r="34846">
          <cell r="F34846" t="str">
            <v>891300047_771637</v>
          </cell>
          <cell r="G34846" t="str">
            <v>Finalizada</v>
          </cell>
          <cell r="H34846">
            <v>42430</v>
          </cell>
        </row>
        <row r="34847">
          <cell r="F34847" t="str">
            <v>891300047_771645</v>
          </cell>
          <cell r="G34847" t="str">
            <v>Finalizada</v>
          </cell>
          <cell r="H34847">
            <v>42430</v>
          </cell>
        </row>
        <row r="34848">
          <cell r="F34848" t="str">
            <v>891300047_771649</v>
          </cell>
          <cell r="G34848" t="str">
            <v>Finalizada</v>
          </cell>
          <cell r="H34848">
            <v>42430</v>
          </cell>
        </row>
        <row r="34849">
          <cell r="F34849" t="str">
            <v>891300047_771660</v>
          </cell>
          <cell r="G34849" t="str">
            <v>Finalizada</v>
          </cell>
          <cell r="H34849">
            <v>42430</v>
          </cell>
        </row>
        <row r="34850">
          <cell r="F34850" t="str">
            <v>891300047_771661</v>
          </cell>
          <cell r="G34850" t="str">
            <v>Finalizada</v>
          </cell>
          <cell r="H34850">
            <v>42430</v>
          </cell>
        </row>
        <row r="34851">
          <cell r="F34851" t="str">
            <v>891300047_771668</v>
          </cell>
          <cell r="G34851" t="str">
            <v>Finalizada</v>
          </cell>
          <cell r="H34851">
            <v>42430</v>
          </cell>
        </row>
        <row r="34852">
          <cell r="F34852" t="str">
            <v>891300047_771672</v>
          </cell>
          <cell r="G34852" t="str">
            <v>Finalizada</v>
          </cell>
          <cell r="H34852">
            <v>42430</v>
          </cell>
        </row>
        <row r="34853">
          <cell r="F34853" t="str">
            <v>891300047_771692</v>
          </cell>
          <cell r="G34853" t="str">
            <v>Finalizada</v>
          </cell>
          <cell r="H34853">
            <v>42430</v>
          </cell>
        </row>
        <row r="34854">
          <cell r="F34854" t="str">
            <v>891300047_771694</v>
          </cell>
          <cell r="G34854" t="str">
            <v>Finalizada</v>
          </cell>
          <cell r="H34854">
            <v>42430</v>
          </cell>
        </row>
        <row r="34855">
          <cell r="F34855" t="str">
            <v>891300047_771701</v>
          </cell>
          <cell r="G34855" t="str">
            <v>Finalizada</v>
          </cell>
          <cell r="H34855">
            <v>42430</v>
          </cell>
        </row>
        <row r="34856">
          <cell r="F34856" t="str">
            <v>891300047_771711</v>
          </cell>
          <cell r="G34856" t="str">
            <v>Finalizada</v>
          </cell>
          <cell r="H34856">
            <v>42430</v>
          </cell>
        </row>
        <row r="34857">
          <cell r="F34857" t="str">
            <v>891300047_771717</v>
          </cell>
          <cell r="G34857" t="str">
            <v>Finalizada</v>
          </cell>
          <cell r="H34857">
            <v>42430</v>
          </cell>
        </row>
        <row r="34858">
          <cell r="F34858" t="str">
            <v>891300047_771733</v>
          </cell>
          <cell r="G34858" t="str">
            <v>Finalizada</v>
          </cell>
          <cell r="H34858">
            <v>42430</v>
          </cell>
        </row>
        <row r="34859">
          <cell r="F34859" t="str">
            <v>891300047_771734</v>
          </cell>
          <cell r="G34859" t="str">
            <v>Finalizada</v>
          </cell>
          <cell r="H34859">
            <v>42430</v>
          </cell>
        </row>
        <row r="34860">
          <cell r="F34860" t="str">
            <v>891300047_771741</v>
          </cell>
          <cell r="G34860" t="str">
            <v>Finalizada</v>
          </cell>
          <cell r="H34860">
            <v>42430</v>
          </cell>
        </row>
        <row r="34861">
          <cell r="F34861" t="str">
            <v>891300047_771748</v>
          </cell>
          <cell r="G34861" t="str">
            <v>Finalizada</v>
          </cell>
          <cell r="H34861">
            <v>42430</v>
          </cell>
        </row>
        <row r="34862">
          <cell r="F34862" t="str">
            <v>891300047_771756</v>
          </cell>
          <cell r="G34862" t="str">
            <v>Finalizada</v>
          </cell>
          <cell r="H34862">
            <v>42430</v>
          </cell>
        </row>
        <row r="34863">
          <cell r="F34863" t="str">
            <v>891300047_771762</v>
          </cell>
          <cell r="G34863" t="str">
            <v>Finalizada</v>
          </cell>
          <cell r="H34863">
            <v>42430</v>
          </cell>
        </row>
        <row r="34864">
          <cell r="F34864" t="str">
            <v>891300047_771764</v>
          </cell>
          <cell r="G34864" t="str">
            <v>Finalizada</v>
          </cell>
          <cell r="H34864">
            <v>42430</v>
          </cell>
        </row>
        <row r="34865">
          <cell r="F34865" t="str">
            <v>891300047_771765</v>
          </cell>
          <cell r="G34865" t="str">
            <v>Finalizada</v>
          </cell>
          <cell r="H34865">
            <v>42430</v>
          </cell>
        </row>
        <row r="34866">
          <cell r="F34866" t="str">
            <v>891300047_771766</v>
          </cell>
          <cell r="G34866" t="str">
            <v>Finalizada</v>
          </cell>
          <cell r="H34866">
            <v>42430</v>
          </cell>
        </row>
        <row r="34867">
          <cell r="F34867" t="str">
            <v>891300047_771772</v>
          </cell>
          <cell r="G34867" t="str">
            <v>Finalizada</v>
          </cell>
          <cell r="H34867">
            <v>42430</v>
          </cell>
        </row>
        <row r="34868">
          <cell r="F34868" t="str">
            <v>891300047_771773</v>
          </cell>
          <cell r="G34868" t="str">
            <v>Finalizada</v>
          </cell>
          <cell r="H34868">
            <v>42430</v>
          </cell>
        </row>
        <row r="34869">
          <cell r="F34869" t="str">
            <v>891300047_771777</v>
          </cell>
          <cell r="G34869" t="str">
            <v>Finalizada</v>
          </cell>
          <cell r="H34869">
            <v>42430</v>
          </cell>
        </row>
        <row r="34870">
          <cell r="F34870" t="str">
            <v>891300047_771801</v>
          </cell>
          <cell r="G34870" t="str">
            <v>Finalizada</v>
          </cell>
          <cell r="H34870">
            <v>42430</v>
          </cell>
        </row>
        <row r="34871">
          <cell r="F34871" t="str">
            <v>891300047_771802</v>
          </cell>
          <cell r="G34871" t="str">
            <v>Finalizada</v>
          </cell>
          <cell r="H34871">
            <v>42430</v>
          </cell>
        </row>
        <row r="34872">
          <cell r="F34872" t="str">
            <v>891300047_771805</v>
          </cell>
          <cell r="G34872" t="str">
            <v>Finalizada</v>
          </cell>
          <cell r="H34872">
            <v>42430</v>
          </cell>
        </row>
        <row r="34873">
          <cell r="F34873" t="str">
            <v>891300047_771807</v>
          </cell>
          <cell r="G34873" t="str">
            <v>Finalizada</v>
          </cell>
          <cell r="H34873">
            <v>42430</v>
          </cell>
        </row>
        <row r="34874">
          <cell r="F34874" t="str">
            <v>891300047_771820</v>
          </cell>
          <cell r="G34874" t="str">
            <v>Finalizada</v>
          </cell>
          <cell r="H34874">
            <v>42430</v>
          </cell>
        </row>
        <row r="34875">
          <cell r="F34875" t="str">
            <v>891300047_771829</v>
          </cell>
          <cell r="G34875" t="str">
            <v>Finalizada</v>
          </cell>
          <cell r="H34875">
            <v>42430</v>
          </cell>
        </row>
        <row r="34876">
          <cell r="F34876" t="str">
            <v>891300047_771831</v>
          </cell>
          <cell r="G34876" t="str">
            <v>Finalizada</v>
          </cell>
          <cell r="H34876">
            <v>42430</v>
          </cell>
        </row>
        <row r="34877">
          <cell r="F34877" t="str">
            <v>891300047_771832</v>
          </cell>
          <cell r="G34877" t="str">
            <v>Finalizada</v>
          </cell>
          <cell r="H34877">
            <v>42430</v>
          </cell>
        </row>
        <row r="34878">
          <cell r="F34878" t="str">
            <v>891300047_771844</v>
          </cell>
          <cell r="G34878" t="str">
            <v>Finalizada</v>
          </cell>
          <cell r="H34878">
            <v>42430</v>
          </cell>
        </row>
        <row r="34879">
          <cell r="F34879" t="str">
            <v>891300047_771857</v>
          </cell>
          <cell r="G34879" t="str">
            <v>Finalizada</v>
          </cell>
          <cell r="H34879">
            <v>42430</v>
          </cell>
        </row>
        <row r="34880">
          <cell r="F34880" t="str">
            <v>891300047_771999</v>
          </cell>
          <cell r="G34880" t="str">
            <v>Finalizada</v>
          </cell>
          <cell r="H34880">
            <v>42430</v>
          </cell>
        </row>
        <row r="34881">
          <cell r="F34881" t="str">
            <v>891300047_772000</v>
          </cell>
          <cell r="G34881" t="str">
            <v>Finalizada</v>
          </cell>
          <cell r="H34881">
            <v>42430</v>
          </cell>
        </row>
        <row r="34882">
          <cell r="F34882" t="str">
            <v>891300047_772012</v>
          </cell>
          <cell r="G34882" t="str">
            <v>Finalizada</v>
          </cell>
          <cell r="H34882">
            <v>42430</v>
          </cell>
        </row>
        <row r="34883">
          <cell r="F34883" t="str">
            <v>891300047_772023</v>
          </cell>
          <cell r="G34883" t="str">
            <v>Finalizada</v>
          </cell>
          <cell r="H34883">
            <v>42430</v>
          </cell>
        </row>
        <row r="34884">
          <cell r="F34884" t="str">
            <v>891300047_772024</v>
          </cell>
          <cell r="G34884" t="str">
            <v>Finalizada</v>
          </cell>
          <cell r="H34884">
            <v>42430</v>
          </cell>
        </row>
        <row r="34885">
          <cell r="F34885" t="str">
            <v>891300047_772043</v>
          </cell>
          <cell r="G34885" t="str">
            <v>Finalizada</v>
          </cell>
          <cell r="H34885">
            <v>42430</v>
          </cell>
        </row>
        <row r="34886">
          <cell r="F34886" t="str">
            <v>891300047_772052</v>
          </cell>
          <cell r="G34886" t="str">
            <v>Finalizada</v>
          </cell>
          <cell r="H34886">
            <v>42430</v>
          </cell>
        </row>
        <row r="34887">
          <cell r="F34887" t="str">
            <v>891300047_772055</v>
          </cell>
          <cell r="G34887" t="str">
            <v>Finalizada</v>
          </cell>
          <cell r="H34887">
            <v>42430</v>
          </cell>
        </row>
        <row r="34888">
          <cell r="F34888" t="str">
            <v>891300047_772109</v>
          </cell>
          <cell r="G34888" t="str">
            <v>Finalizada</v>
          </cell>
          <cell r="H34888">
            <v>42430</v>
          </cell>
        </row>
        <row r="34889">
          <cell r="F34889" t="str">
            <v>891300047_772116</v>
          </cell>
          <cell r="G34889" t="str">
            <v>Finalizada</v>
          </cell>
          <cell r="H34889">
            <v>42430</v>
          </cell>
        </row>
        <row r="34890">
          <cell r="F34890" t="str">
            <v>891300047_772120</v>
          </cell>
          <cell r="G34890" t="str">
            <v>Finalizada</v>
          </cell>
          <cell r="H34890">
            <v>42430</v>
          </cell>
        </row>
        <row r="34891">
          <cell r="F34891" t="str">
            <v>891300047_772127</v>
          </cell>
          <cell r="G34891" t="str">
            <v>Finalizada</v>
          </cell>
          <cell r="H34891">
            <v>42430</v>
          </cell>
        </row>
        <row r="34892">
          <cell r="F34892" t="str">
            <v>891300047_772128</v>
          </cell>
          <cell r="G34892" t="str">
            <v>Finalizada</v>
          </cell>
          <cell r="H34892">
            <v>42430</v>
          </cell>
        </row>
        <row r="34893">
          <cell r="F34893" t="str">
            <v>891300047_772148</v>
          </cell>
          <cell r="G34893" t="str">
            <v>Finalizada</v>
          </cell>
          <cell r="H34893">
            <v>42430</v>
          </cell>
        </row>
        <row r="34894">
          <cell r="F34894" t="str">
            <v>891300047_772152</v>
          </cell>
          <cell r="G34894" t="str">
            <v>Finalizada</v>
          </cell>
          <cell r="H34894">
            <v>42430</v>
          </cell>
        </row>
        <row r="34895">
          <cell r="F34895" t="str">
            <v>891300047_772157</v>
          </cell>
          <cell r="G34895" t="str">
            <v>Finalizada</v>
          </cell>
          <cell r="H34895">
            <v>42430</v>
          </cell>
        </row>
        <row r="34896">
          <cell r="F34896" t="str">
            <v>891300047_772160</v>
          </cell>
          <cell r="G34896" t="str">
            <v>Finalizada</v>
          </cell>
          <cell r="H34896">
            <v>42430</v>
          </cell>
        </row>
        <row r="34897">
          <cell r="F34897" t="str">
            <v>891300047_772304</v>
          </cell>
          <cell r="G34897" t="str">
            <v>Finalizada</v>
          </cell>
          <cell r="H34897">
            <v>42430</v>
          </cell>
        </row>
        <row r="34898">
          <cell r="F34898" t="str">
            <v>891300047_772317</v>
          </cell>
          <cell r="G34898" t="str">
            <v>Finalizada</v>
          </cell>
          <cell r="H34898">
            <v>42430</v>
          </cell>
        </row>
        <row r="34899">
          <cell r="F34899" t="str">
            <v>891300047_772320</v>
          </cell>
          <cell r="G34899" t="str">
            <v>Finalizada</v>
          </cell>
          <cell r="H34899">
            <v>42430</v>
          </cell>
        </row>
        <row r="34900">
          <cell r="F34900" t="str">
            <v>891300047_772340</v>
          </cell>
          <cell r="G34900" t="str">
            <v>Finalizada</v>
          </cell>
          <cell r="H34900">
            <v>42430</v>
          </cell>
        </row>
        <row r="34901">
          <cell r="F34901" t="str">
            <v>891300047_772346</v>
          </cell>
          <cell r="G34901" t="str">
            <v>Finalizada</v>
          </cell>
          <cell r="H34901">
            <v>42430</v>
          </cell>
        </row>
        <row r="34902">
          <cell r="F34902" t="str">
            <v>891300047_772374</v>
          </cell>
          <cell r="G34902" t="str">
            <v>Finalizada</v>
          </cell>
          <cell r="H34902">
            <v>42430</v>
          </cell>
        </row>
        <row r="34903">
          <cell r="F34903" t="str">
            <v>891300047_772375</v>
          </cell>
          <cell r="G34903" t="str">
            <v>Finalizada</v>
          </cell>
          <cell r="H34903">
            <v>42430</v>
          </cell>
        </row>
        <row r="34904">
          <cell r="F34904" t="str">
            <v>891300047_772381</v>
          </cell>
          <cell r="G34904" t="str">
            <v>Finalizada</v>
          </cell>
          <cell r="H34904">
            <v>42430</v>
          </cell>
        </row>
        <row r="34905">
          <cell r="F34905" t="str">
            <v>891300047_772382</v>
          </cell>
          <cell r="G34905" t="str">
            <v>Finalizada</v>
          </cell>
          <cell r="H34905">
            <v>42430</v>
          </cell>
        </row>
        <row r="34906">
          <cell r="F34906" t="str">
            <v>891300047_772388</v>
          </cell>
          <cell r="G34906" t="str">
            <v>Finalizada</v>
          </cell>
          <cell r="H34906">
            <v>42430</v>
          </cell>
        </row>
        <row r="34907">
          <cell r="F34907" t="str">
            <v>891300047_772397</v>
          </cell>
          <cell r="G34907" t="str">
            <v>Finalizada</v>
          </cell>
          <cell r="H34907">
            <v>42430</v>
          </cell>
        </row>
        <row r="34908">
          <cell r="F34908" t="str">
            <v>891300047_772401</v>
          </cell>
          <cell r="G34908" t="str">
            <v>Finalizada</v>
          </cell>
          <cell r="H34908">
            <v>42430</v>
          </cell>
        </row>
        <row r="34909">
          <cell r="F34909" t="str">
            <v>891300047_772412</v>
          </cell>
          <cell r="G34909" t="str">
            <v>Finalizada</v>
          </cell>
          <cell r="H34909">
            <v>42430</v>
          </cell>
        </row>
        <row r="34910">
          <cell r="F34910" t="str">
            <v>891300047_772414</v>
          </cell>
          <cell r="G34910" t="str">
            <v>Finalizada</v>
          </cell>
          <cell r="H34910">
            <v>42430</v>
          </cell>
        </row>
        <row r="34911">
          <cell r="F34911" t="str">
            <v>891300047_772421</v>
          </cell>
          <cell r="G34911" t="str">
            <v>Finalizada</v>
          </cell>
          <cell r="H34911">
            <v>42430</v>
          </cell>
        </row>
        <row r="34912">
          <cell r="F34912" t="str">
            <v>891300047_772433</v>
          </cell>
          <cell r="G34912" t="str">
            <v>Finalizada</v>
          </cell>
          <cell r="H34912">
            <v>42430</v>
          </cell>
        </row>
        <row r="34913">
          <cell r="F34913" t="str">
            <v>891300047_772441</v>
          </cell>
          <cell r="G34913" t="str">
            <v>Finalizada</v>
          </cell>
          <cell r="H34913">
            <v>42430</v>
          </cell>
        </row>
        <row r="34914">
          <cell r="F34914" t="str">
            <v>891300047_772442</v>
          </cell>
          <cell r="G34914" t="str">
            <v>Finalizada</v>
          </cell>
          <cell r="H34914">
            <v>42430</v>
          </cell>
        </row>
        <row r="34915">
          <cell r="F34915" t="str">
            <v>891300047_772457</v>
          </cell>
          <cell r="G34915" t="str">
            <v>Finalizada</v>
          </cell>
          <cell r="H34915">
            <v>42430</v>
          </cell>
        </row>
        <row r="34916">
          <cell r="F34916" t="str">
            <v>891300047_772465</v>
          </cell>
          <cell r="G34916" t="str">
            <v>Finalizada</v>
          </cell>
          <cell r="H34916">
            <v>42430</v>
          </cell>
        </row>
        <row r="34917">
          <cell r="F34917" t="str">
            <v>891300047_772467</v>
          </cell>
          <cell r="G34917" t="str">
            <v>Finalizada</v>
          </cell>
          <cell r="H34917">
            <v>42430</v>
          </cell>
        </row>
        <row r="34918">
          <cell r="F34918" t="str">
            <v>891300047_772468</v>
          </cell>
          <cell r="G34918" t="str">
            <v>Finalizada</v>
          </cell>
          <cell r="H34918">
            <v>42430</v>
          </cell>
        </row>
        <row r="34919">
          <cell r="F34919" t="str">
            <v>891300047_772478</v>
          </cell>
          <cell r="G34919" t="str">
            <v>Finalizada</v>
          </cell>
          <cell r="H34919">
            <v>42430</v>
          </cell>
        </row>
        <row r="34920">
          <cell r="F34920" t="str">
            <v>891300047_772484</v>
          </cell>
          <cell r="G34920" t="str">
            <v>Finalizada</v>
          </cell>
          <cell r="H34920">
            <v>42430</v>
          </cell>
        </row>
        <row r="34921">
          <cell r="F34921" t="str">
            <v>891300047_772493</v>
          </cell>
          <cell r="G34921" t="str">
            <v>Finalizada</v>
          </cell>
          <cell r="H34921">
            <v>42430</v>
          </cell>
        </row>
        <row r="34922">
          <cell r="F34922" t="str">
            <v>891300047_772496</v>
          </cell>
          <cell r="G34922" t="str">
            <v>Finalizada</v>
          </cell>
          <cell r="H34922">
            <v>42430</v>
          </cell>
        </row>
        <row r="34923">
          <cell r="F34923" t="str">
            <v>891300047_772497</v>
          </cell>
          <cell r="G34923" t="str">
            <v>Finalizada</v>
          </cell>
          <cell r="H34923">
            <v>42430</v>
          </cell>
        </row>
        <row r="34924">
          <cell r="F34924" t="str">
            <v>891300047_772501</v>
          </cell>
          <cell r="G34924" t="str">
            <v>Finalizada</v>
          </cell>
          <cell r="H34924">
            <v>42430</v>
          </cell>
        </row>
        <row r="34925">
          <cell r="F34925" t="str">
            <v>891300047_772502</v>
          </cell>
          <cell r="G34925" t="str">
            <v>Finalizada</v>
          </cell>
          <cell r="H34925">
            <v>42430</v>
          </cell>
        </row>
        <row r="34926">
          <cell r="F34926" t="str">
            <v>891300047_772510</v>
          </cell>
          <cell r="G34926" t="str">
            <v>Finalizada</v>
          </cell>
          <cell r="H34926">
            <v>42430</v>
          </cell>
        </row>
        <row r="34927">
          <cell r="F34927" t="str">
            <v>891300047_772517</v>
          </cell>
          <cell r="G34927" t="str">
            <v>Finalizada</v>
          </cell>
          <cell r="H34927">
            <v>42430</v>
          </cell>
        </row>
        <row r="34928">
          <cell r="F34928" t="str">
            <v>891300047_772521</v>
          </cell>
          <cell r="G34928" t="str">
            <v>Finalizada</v>
          </cell>
          <cell r="H34928">
            <v>42430</v>
          </cell>
        </row>
        <row r="34929">
          <cell r="F34929" t="str">
            <v>891300047_772535</v>
          </cell>
          <cell r="G34929" t="str">
            <v>Finalizada</v>
          </cell>
          <cell r="H34929">
            <v>42430</v>
          </cell>
        </row>
        <row r="34930">
          <cell r="F34930" t="str">
            <v>891300047_772553</v>
          </cell>
          <cell r="G34930" t="str">
            <v>Finalizada</v>
          </cell>
          <cell r="H34930">
            <v>42430</v>
          </cell>
        </row>
        <row r="34931">
          <cell r="F34931" t="str">
            <v>891300047_772561</v>
          </cell>
          <cell r="G34931" t="str">
            <v>Finalizada</v>
          </cell>
          <cell r="H34931">
            <v>42430</v>
          </cell>
        </row>
        <row r="34932">
          <cell r="F34932" t="str">
            <v>891300047_772572</v>
          </cell>
          <cell r="G34932" t="str">
            <v>Finalizada</v>
          </cell>
          <cell r="H34932">
            <v>42430</v>
          </cell>
        </row>
        <row r="34933">
          <cell r="F34933" t="str">
            <v>891300047_772582</v>
          </cell>
          <cell r="G34933" t="str">
            <v>Finalizada</v>
          </cell>
          <cell r="H34933">
            <v>42430</v>
          </cell>
        </row>
        <row r="34934">
          <cell r="F34934" t="str">
            <v>891300047_772583</v>
          </cell>
          <cell r="G34934" t="str">
            <v>Finalizada</v>
          </cell>
          <cell r="H34934">
            <v>42430</v>
          </cell>
        </row>
        <row r="34935">
          <cell r="F34935" t="str">
            <v>891300047_772588</v>
          </cell>
          <cell r="G34935" t="str">
            <v>Finalizada</v>
          </cell>
          <cell r="H34935">
            <v>42430</v>
          </cell>
        </row>
        <row r="34936">
          <cell r="F34936" t="str">
            <v>891300047_772593</v>
          </cell>
          <cell r="G34936" t="str">
            <v>Finalizada</v>
          </cell>
          <cell r="H34936">
            <v>42430</v>
          </cell>
        </row>
        <row r="34937">
          <cell r="F34937" t="str">
            <v>891300047_772610</v>
          </cell>
          <cell r="G34937" t="str">
            <v>Finalizada</v>
          </cell>
          <cell r="H34937">
            <v>42430</v>
          </cell>
        </row>
        <row r="34938">
          <cell r="F34938" t="str">
            <v>891300047_772623</v>
          </cell>
          <cell r="G34938" t="str">
            <v>Finalizada</v>
          </cell>
          <cell r="H34938">
            <v>42430</v>
          </cell>
        </row>
        <row r="34939">
          <cell r="F34939" t="str">
            <v>891300047_772630</v>
          </cell>
          <cell r="G34939" t="str">
            <v>Finalizada</v>
          </cell>
          <cell r="H34939">
            <v>42430</v>
          </cell>
        </row>
        <row r="34940">
          <cell r="F34940" t="str">
            <v>891300047_772636</v>
          </cell>
          <cell r="G34940" t="str">
            <v>Finalizada</v>
          </cell>
          <cell r="H34940">
            <v>42430</v>
          </cell>
        </row>
        <row r="34941">
          <cell r="F34941" t="str">
            <v>891300047_772654</v>
          </cell>
          <cell r="G34941" t="str">
            <v>Finalizada</v>
          </cell>
          <cell r="H34941">
            <v>42430</v>
          </cell>
        </row>
        <row r="34942">
          <cell r="F34942" t="str">
            <v>891300047_772664</v>
          </cell>
          <cell r="G34942" t="str">
            <v>Finalizada</v>
          </cell>
          <cell r="H34942">
            <v>42430</v>
          </cell>
        </row>
        <row r="34943">
          <cell r="F34943" t="str">
            <v>891300047_772666</v>
          </cell>
          <cell r="G34943" t="str">
            <v>Finalizada</v>
          </cell>
          <cell r="H34943">
            <v>42430</v>
          </cell>
        </row>
        <row r="34944">
          <cell r="F34944" t="str">
            <v>891300047_772668</v>
          </cell>
          <cell r="G34944" t="str">
            <v>Finalizada</v>
          </cell>
          <cell r="H34944">
            <v>42430</v>
          </cell>
        </row>
        <row r="34945">
          <cell r="F34945" t="str">
            <v>891300047_772670</v>
          </cell>
          <cell r="G34945" t="str">
            <v>Finalizada</v>
          </cell>
          <cell r="H34945">
            <v>42430</v>
          </cell>
        </row>
        <row r="34946">
          <cell r="F34946" t="str">
            <v>891300047_772673</v>
          </cell>
          <cell r="G34946" t="str">
            <v>Finalizada</v>
          </cell>
          <cell r="H34946">
            <v>42430</v>
          </cell>
        </row>
        <row r="34947">
          <cell r="F34947" t="str">
            <v>891300047_772682</v>
          </cell>
          <cell r="G34947" t="str">
            <v>Finalizada</v>
          </cell>
          <cell r="H34947">
            <v>42430</v>
          </cell>
        </row>
        <row r="34948">
          <cell r="F34948" t="str">
            <v>891300047_772695</v>
          </cell>
          <cell r="G34948" t="str">
            <v>Finalizada</v>
          </cell>
          <cell r="H34948">
            <v>42430</v>
          </cell>
        </row>
        <row r="34949">
          <cell r="F34949" t="str">
            <v>891300047_772696</v>
          </cell>
          <cell r="G34949" t="str">
            <v>Finalizada</v>
          </cell>
          <cell r="H34949">
            <v>42430</v>
          </cell>
        </row>
        <row r="34950">
          <cell r="F34950" t="str">
            <v>891300047_772698</v>
          </cell>
          <cell r="G34950" t="str">
            <v>Finalizada</v>
          </cell>
          <cell r="H34950">
            <v>42430</v>
          </cell>
        </row>
        <row r="34951">
          <cell r="F34951" t="str">
            <v>891300047_772710</v>
          </cell>
          <cell r="G34951" t="str">
            <v>Finalizada</v>
          </cell>
          <cell r="H34951">
            <v>42430</v>
          </cell>
        </row>
        <row r="34952">
          <cell r="F34952" t="str">
            <v>891300047_772721</v>
          </cell>
          <cell r="G34952" t="str">
            <v>Finalizada</v>
          </cell>
          <cell r="H34952">
            <v>42430</v>
          </cell>
        </row>
        <row r="34953">
          <cell r="F34953" t="str">
            <v>891300047_772726</v>
          </cell>
          <cell r="G34953" t="str">
            <v>Finalizada</v>
          </cell>
          <cell r="H34953">
            <v>42430</v>
          </cell>
        </row>
        <row r="34954">
          <cell r="F34954" t="str">
            <v>891300047_772734</v>
          </cell>
          <cell r="G34954" t="str">
            <v>Finalizada</v>
          </cell>
          <cell r="H34954">
            <v>42430</v>
          </cell>
        </row>
        <row r="34955">
          <cell r="F34955" t="str">
            <v>891300047_772741</v>
          </cell>
          <cell r="G34955" t="str">
            <v>Finalizada</v>
          </cell>
          <cell r="H34955">
            <v>42430</v>
          </cell>
        </row>
        <row r="34956">
          <cell r="F34956" t="str">
            <v>891300047_772752</v>
          </cell>
          <cell r="G34956" t="str">
            <v>Finalizada</v>
          </cell>
          <cell r="H34956">
            <v>42430</v>
          </cell>
        </row>
        <row r="34957">
          <cell r="F34957" t="str">
            <v>891300047_772757</v>
          </cell>
          <cell r="G34957" t="str">
            <v>Finalizada</v>
          </cell>
          <cell r="H34957">
            <v>42430</v>
          </cell>
        </row>
        <row r="34958">
          <cell r="F34958" t="str">
            <v>891300047_772771</v>
          </cell>
          <cell r="G34958" t="str">
            <v>Finalizada</v>
          </cell>
          <cell r="H34958">
            <v>42430</v>
          </cell>
        </row>
        <row r="34959">
          <cell r="F34959" t="str">
            <v>891300047_772772</v>
          </cell>
          <cell r="G34959" t="str">
            <v>Finalizada</v>
          </cell>
          <cell r="H34959">
            <v>42430</v>
          </cell>
        </row>
        <row r="34960">
          <cell r="F34960" t="str">
            <v>891300047_772779</v>
          </cell>
          <cell r="G34960" t="str">
            <v>Finalizada</v>
          </cell>
          <cell r="H34960">
            <v>42430</v>
          </cell>
        </row>
        <row r="34961">
          <cell r="F34961" t="str">
            <v>891300047_772780</v>
          </cell>
          <cell r="G34961" t="str">
            <v>Finalizada</v>
          </cell>
          <cell r="H34961">
            <v>42430</v>
          </cell>
        </row>
        <row r="34962">
          <cell r="F34962" t="str">
            <v>891300047_772784</v>
          </cell>
          <cell r="G34962" t="str">
            <v>Finalizada</v>
          </cell>
          <cell r="H34962">
            <v>42430</v>
          </cell>
        </row>
        <row r="34963">
          <cell r="F34963" t="str">
            <v>891300047_772790</v>
          </cell>
          <cell r="G34963" t="str">
            <v>Finalizada</v>
          </cell>
          <cell r="H34963">
            <v>42430</v>
          </cell>
        </row>
        <row r="34964">
          <cell r="F34964" t="str">
            <v>891300047_772799</v>
          </cell>
          <cell r="G34964" t="str">
            <v>Finalizada</v>
          </cell>
          <cell r="H34964">
            <v>42430</v>
          </cell>
        </row>
        <row r="34965">
          <cell r="F34965" t="str">
            <v>891300047_772801</v>
          </cell>
          <cell r="G34965" t="str">
            <v>Finalizada</v>
          </cell>
          <cell r="H34965">
            <v>42430</v>
          </cell>
        </row>
        <row r="34966">
          <cell r="F34966" t="str">
            <v>891300047_772803</v>
          </cell>
          <cell r="G34966" t="str">
            <v>Finalizada</v>
          </cell>
          <cell r="H34966">
            <v>42430</v>
          </cell>
        </row>
        <row r="34967">
          <cell r="F34967" t="str">
            <v>891300047_772808</v>
          </cell>
          <cell r="G34967" t="str">
            <v>Finalizada</v>
          </cell>
          <cell r="H34967">
            <v>42430</v>
          </cell>
        </row>
        <row r="34968">
          <cell r="F34968" t="str">
            <v>891300047_772816</v>
          </cell>
          <cell r="G34968" t="str">
            <v>Finalizada</v>
          </cell>
          <cell r="H34968">
            <v>42430</v>
          </cell>
        </row>
        <row r="34969">
          <cell r="F34969" t="str">
            <v>891300047_772825</v>
          </cell>
          <cell r="G34969" t="str">
            <v>Finalizada</v>
          </cell>
          <cell r="H34969">
            <v>42430</v>
          </cell>
        </row>
        <row r="34970">
          <cell r="F34970" t="str">
            <v>891300047_772838</v>
          </cell>
          <cell r="G34970" t="str">
            <v>Finalizada</v>
          </cell>
          <cell r="H34970">
            <v>42430</v>
          </cell>
        </row>
        <row r="34971">
          <cell r="F34971" t="str">
            <v>891300047_772840</v>
          </cell>
          <cell r="G34971" t="str">
            <v>Finalizada</v>
          </cell>
          <cell r="H34971">
            <v>42430</v>
          </cell>
        </row>
        <row r="34972">
          <cell r="F34972" t="str">
            <v>891300047_772841</v>
          </cell>
          <cell r="G34972" t="str">
            <v>Finalizada</v>
          </cell>
          <cell r="H34972">
            <v>42430</v>
          </cell>
        </row>
        <row r="34973">
          <cell r="F34973" t="str">
            <v>891300047_772843</v>
          </cell>
          <cell r="G34973" t="str">
            <v>Finalizada</v>
          </cell>
          <cell r="H34973">
            <v>42430</v>
          </cell>
        </row>
        <row r="34974">
          <cell r="F34974" t="str">
            <v>891300047_772848</v>
          </cell>
          <cell r="G34974" t="str">
            <v>Finalizada</v>
          </cell>
          <cell r="H34974">
            <v>42430</v>
          </cell>
        </row>
        <row r="34975">
          <cell r="F34975" t="str">
            <v>891300047_772849</v>
          </cell>
          <cell r="G34975" t="str">
            <v>Finalizada</v>
          </cell>
          <cell r="H34975">
            <v>42430</v>
          </cell>
        </row>
        <row r="34976">
          <cell r="F34976" t="str">
            <v>891300047_772851</v>
          </cell>
          <cell r="G34976" t="str">
            <v>Finalizada</v>
          </cell>
          <cell r="H34976">
            <v>42430</v>
          </cell>
        </row>
        <row r="34977">
          <cell r="F34977" t="str">
            <v>891300047_772853</v>
          </cell>
          <cell r="G34977" t="str">
            <v>Finalizada</v>
          </cell>
          <cell r="H34977">
            <v>42430</v>
          </cell>
        </row>
        <row r="34978">
          <cell r="F34978" t="str">
            <v>891300047_772861</v>
          </cell>
          <cell r="G34978" t="str">
            <v>Finalizada</v>
          </cell>
          <cell r="H34978">
            <v>42430</v>
          </cell>
        </row>
        <row r="34979">
          <cell r="F34979" t="str">
            <v>891300047_772862</v>
          </cell>
          <cell r="G34979" t="str">
            <v>Finalizada</v>
          </cell>
          <cell r="H34979">
            <v>42430</v>
          </cell>
        </row>
        <row r="34980">
          <cell r="F34980" t="str">
            <v>891300047_772863</v>
          </cell>
          <cell r="G34980" t="str">
            <v>Finalizada</v>
          </cell>
          <cell r="H34980">
            <v>42430</v>
          </cell>
        </row>
        <row r="34981">
          <cell r="F34981" t="str">
            <v>891300047_772871</v>
          </cell>
          <cell r="G34981" t="str">
            <v>Finalizada</v>
          </cell>
          <cell r="H34981">
            <v>42430</v>
          </cell>
        </row>
        <row r="34982">
          <cell r="F34982" t="str">
            <v>891300047_772877</v>
          </cell>
          <cell r="G34982" t="str">
            <v>Finalizada</v>
          </cell>
          <cell r="H34982">
            <v>42430</v>
          </cell>
        </row>
        <row r="34983">
          <cell r="F34983" t="str">
            <v>891300047_772888</v>
          </cell>
          <cell r="G34983" t="str">
            <v>Finalizada</v>
          </cell>
          <cell r="H34983">
            <v>42430</v>
          </cell>
        </row>
        <row r="34984">
          <cell r="F34984" t="str">
            <v>891300047_772889</v>
          </cell>
          <cell r="G34984" t="str">
            <v>Finalizada</v>
          </cell>
          <cell r="H34984">
            <v>42430</v>
          </cell>
        </row>
        <row r="34985">
          <cell r="F34985" t="str">
            <v>891300047_772923</v>
          </cell>
          <cell r="G34985" t="str">
            <v>Finalizada</v>
          </cell>
          <cell r="H34985">
            <v>42430</v>
          </cell>
        </row>
        <row r="34986">
          <cell r="F34986" t="str">
            <v>891300047_772943</v>
          </cell>
          <cell r="G34986" t="str">
            <v>Finalizada</v>
          </cell>
          <cell r="H34986">
            <v>42430</v>
          </cell>
        </row>
        <row r="34987">
          <cell r="F34987" t="str">
            <v>891300047_772951</v>
          </cell>
          <cell r="G34987" t="str">
            <v>Finalizada</v>
          </cell>
          <cell r="H34987">
            <v>42430</v>
          </cell>
        </row>
        <row r="34988">
          <cell r="F34988" t="str">
            <v>891300047_772977</v>
          </cell>
          <cell r="G34988" t="str">
            <v>Finalizada</v>
          </cell>
          <cell r="H34988">
            <v>42430</v>
          </cell>
        </row>
        <row r="34989">
          <cell r="F34989" t="str">
            <v>891300047_772980</v>
          </cell>
          <cell r="G34989" t="str">
            <v>Finalizada</v>
          </cell>
          <cell r="H34989">
            <v>42430</v>
          </cell>
        </row>
        <row r="34990">
          <cell r="F34990" t="str">
            <v>891300047_772982</v>
          </cell>
          <cell r="G34990" t="str">
            <v>Finalizada</v>
          </cell>
          <cell r="H34990">
            <v>42430</v>
          </cell>
        </row>
        <row r="34991">
          <cell r="F34991" t="str">
            <v>891300047_773210</v>
          </cell>
          <cell r="G34991" t="str">
            <v>Finalizada</v>
          </cell>
          <cell r="H34991">
            <v>42430</v>
          </cell>
        </row>
        <row r="34992">
          <cell r="F34992" t="str">
            <v>891300047_773216</v>
          </cell>
          <cell r="G34992" t="str">
            <v>Finalizada</v>
          </cell>
          <cell r="H34992">
            <v>42430</v>
          </cell>
        </row>
        <row r="34993">
          <cell r="F34993" t="str">
            <v>891300047_773305</v>
          </cell>
          <cell r="G34993" t="str">
            <v>Finalizada</v>
          </cell>
          <cell r="H34993">
            <v>42430</v>
          </cell>
        </row>
        <row r="34994">
          <cell r="F34994" t="str">
            <v>891300047_773312</v>
          </cell>
          <cell r="G34994" t="str">
            <v>Finalizada</v>
          </cell>
          <cell r="H34994">
            <v>42430</v>
          </cell>
        </row>
        <row r="34995">
          <cell r="F34995" t="str">
            <v>891300047_773320</v>
          </cell>
          <cell r="G34995" t="str">
            <v>Finalizada</v>
          </cell>
          <cell r="H34995">
            <v>42430</v>
          </cell>
        </row>
        <row r="34996">
          <cell r="F34996" t="str">
            <v>891300047_773336</v>
          </cell>
          <cell r="G34996" t="str">
            <v>Finalizada</v>
          </cell>
          <cell r="H34996">
            <v>42430</v>
          </cell>
        </row>
        <row r="34997">
          <cell r="F34997" t="str">
            <v>891300047_773357</v>
          </cell>
          <cell r="G34997" t="str">
            <v>Finalizada</v>
          </cell>
          <cell r="H34997">
            <v>42430</v>
          </cell>
        </row>
        <row r="34998">
          <cell r="F34998" t="str">
            <v>891300047_773381</v>
          </cell>
          <cell r="G34998" t="str">
            <v>Finalizada</v>
          </cell>
          <cell r="H34998">
            <v>42430</v>
          </cell>
        </row>
        <row r="34999">
          <cell r="F34999" t="str">
            <v>891300047_773382</v>
          </cell>
          <cell r="G34999" t="str">
            <v>Finalizada</v>
          </cell>
          <cell r="H34999">
            <v>42430</v>
          </cell>
        </row>
        <row r="35000">
          <cell r="F35000" t="str">
            <v>891300047_773399</v>
          </cell>
          <cell r="G35000" t="str">
            <v>Finalizada</v>
          </cell>
          <cell r="H35000">
            <v>42430</v>
          </cell>
        </row>
        <row r="35001">
          <cell r="F35001" t="str">
            <v>891300047_773407</v>
          </cell>
          <cell r="G35001" t="str">
            <v>Finalizada</v>
          </cell>
          <cell r="H35001">
            <v>42430</v>
          </cell>
        </row>
        <row r="35002">
          <cell r="F35002" t="str">
            <v>891300047_773408</v>
          </cell>
          <cell r="G35002" t="str">
            <v>Finalizada</v>
          </cell>
          <cell r="H35002">
            <v>42430</v>
          </cell>
        </row>
        <row r="35003">
          <cell r="F35003" t="str">
            <v>891300047_773411</v>
          </cell>
          <cell r="G35003" t="str">
            <v>Finalizada</v>
          </cell>
          <cell r="H35003">
            <v>42430</v>
          </cell>
        </row>
        <row r="35004">
          <cell r="F35004" t="str">
            <v>891300047_773412</v>
          </cell>
          <cell r="G35004" t="str">
            <v>Finalizada</v>
          </cell>
          <cell r="H35004">
            <v>42430</v>
          </cell>
        </row>
        <row r="35005">
          <cell r="F35005" t="str">
            <v>891300047_773414</v>
          </cell>
          <cell r="G35005" t="str">
            <v>Finalizada</v>
          </cell>
          <cell r="H35005">
            <v>42430</v>
          </cell>
        </row>
        <row r="35006">
          <cell r="F35006" t="str">
            <v>891300047_773419</v>
          </cell>
          <cell r="G35006" t="str">
            <v>Finalizada</v>
          </cell>
          <cell r="H35006">
            <v>42430</v>
          </cell>
        </row>
        <row r="35007">
          <cell r="F35007" t="str">
            <v>891300047_773422</v>
          </cell>
          <cell r="G35007" t="str">
            <v>Finalizada</v>
          </cell>
          <cell r="H35007">
            <v>42430</v>
          </cell>
        </row>
        <row r="35008">
          <cell r="F35008" t="str">
            <v>891300047_773427</v>
          </cell>
          <cell r="G35008" t="str">
            <v>Finalizada</v>
          </cell>
          <cell r="H35008">
            <v>42430</v>
          </cell>
        </row>
        <row r="35009">
          <cell r="F35009" t="str">
            <v>891300047_773429</v>
          </cell>
          <cell r="G35009" t="str">
            <v>Finalizada</v>
          </cell>
          <cell r="H35009">
            <v>42430</v>
          </cell>
        </row>
        <row r="35010">
          <cell r="F35010" t="str">
            <v>891300047_773431</v>
          </cell>
          <cell r="G35010" t="str">
            <v>Finalizada</v>
          </cell>
          <cell r="H35010">
            <v>42430</v>
          </cell>
        </row>
        <row r="35011">
          <cell r="F35011" t="str">
            <v>891300047_773432</v>
          </cell>
          <cell r="G35011" t="str">
            <v>Finalizada</v>
          </cell>
          <cell r="H35011">
            <v>42430</v>
          </cell>
        </row>
        <row r="35012">
          <cell r="F35012" t="str">
            <v>891300047_773437</v>
          </cell>
          <cell r="G35012" t="str">
            <v>Finalizada</v>
          </cell>
          <cell r="H35012">
            <v>42430</v>
          </cell>
        </row>
        <row r="35013">
          <cell r="F35013" t="str">
            <v>891300047_773440</v>
          </cell>
          <cell r="G35013" t="str">
            <v>Finalizada</v>
          </cell>
          <cell r="H35013">
            <v>42430</v>
          </cell>
        </row>
        <row r="35014">
          <cell r="F35014" t="str">
            <v>891300047_773450</v>
          </cell>
          <cell r="G35014" t="str">
            <v>Finalizada</v>
          </cell>
          <cell r="H35014">
            <v>42430</v>
          </cell>
        </row>
        <row r="35015">
          <cell r="F35015" t="str">
            <v>891300047_773455</v>
          </cell>
          <cell r="G35015" t="str">
            <v>Finalizada</v>
          </cell>
          <cell r="H35015">
            <v>42430</v>
          </cell>
        </row>
        <row r="35016">
          <cell r="F35016" t="str">
            <v>891300047_773467</v>
          </cell>
          <cell r="G35016" t="str">
            <v>Finalizada</v>
          </cell>
          <cell r="H35016">
            <v>42430</v>
          </cell>
        </row>
        <row r="35017">
          <cell r="F35017" t="str">
            <v>891300047_773468</v>
          </cell>
          <cell r="G35017" t="str">
            <v>Finalizada</v>
          </cell>
          <cell r="H35017">
            <v>42430</v>
          </cell>
        </row>
        <row r="35018">
          <cell r="F35018" t="str">
            <v>891300047_773471</v>
          </cell>
          <cell r="G35018" t="str">
            <v>Finalizada</v>
          </cell>
          <cell r="H35018">
            <v>42430</v>
          </cell>
        </row>
        <row r="35019">
          <cell r="F35019" t="str">
            <v>891300047_773473</v>
          </cell>
          <cell r="G35019" t="str">
            <v>Finalizada</v>
          </cell>
          <cell r="H35019">
            <v>42430</v>
          </cell>
        </row>
        <row r="35020">
          <cell r="F35020" t="str">
            <v>891300047_773475</v>
          </cell>
          <cell r="G35020" t="str">
            <v>Finalizada</v>
          </cell>
          <cell r="H35020">
            <v>42430</v>
          </cell>
        </row>
        <row r="35021">
          <cell r="F35021" t="str">
            <v>891300047_773480</v>
          </cell>
          <cell r="G35021" t="str">
            <v>Finalizada</v>
          </cell>
          <cell r="H35021">
            <v>42430</v>
          </cell>
        </row>
        <row r="35022">
          <cell r="F35022" t="str">
            <v>891300047_773481</v>
          </cell>
          <cell r="G35022" t="str">
            <v>Finalizada</v>
          </cell>
          <cell r="H35022">
            <v>42430</v>
          </cell>
        </row>
        <row r="35023">
          <cell r="F35023" t="str">
            <v>891300047_773500</v>
          </cell>
          <cell r="G35023" t="str">
            <v>Finalizada</v>
          </cell>
          <cell r="H35023">
            <v>42430</v>
          </cell>
        </row>
        <row r="35024">
          <cell r="F35024" t="str">
            <v>891300047_773555</v>
          </cell>
          <cell r="G35024" t="str">
            <v>Finalizada</v>
          </cell>
          <cell r="H35024">
            <v>42430</v>
          </cell>
        </row>
        <row r="35025">
          <cell r="F35025" t="str">
            <v>891300047_773573</v>
          </cell>
          <cell r="G35025" t="str">
            <v>Finalizada</v>
          </cell>
          <cell r="H35025">
            <v>42430</v>
          </cell>
        </row>
        <row r="35026">
          <cell r="F35026" t="str">
            <v>891300047_773594</v>
          </cell>
          <cell r="G35026" t="str">
            <v>Finalizada</v>
          </cell>
          <cell r="H35026">
            <v>42430</v>
          </cell>
        </row>
        <row r="35027">
          <cell r="F35027" t="str">
            <v>891300047_773595</v>
          </cell>
          <cell r="G35027" t="str">
            <v>Finalizada</v>
          </cell>
          <cell r="H35027">
            <v>42430</v>
          </cell>
        </row>
        <row r="35028">
          <cell r="F35028" t="str">
            <v>891300047_773609</v>
          </cell>
          <cell r="G35028" t="str">
            <v>Finalizada</v>
          </cell>
          <cell r="H35028">
            <v>42430</v>
          </cell>
        </row>
        <row r="35029">
          <cell r="F35029" t="str">
            <v>891300047_773621</v>
          </cell>
          <cell r="G35029" t="str">
            <v>Finalizada</v>
          </cell>
          <cell r="H35029">
            <v>42430</v>
          </cell>
        </row>
        <row r="35030">
          <cell r="F35030" t="str">
            <v>891300047_773638</v>
          </cell>
          <cell r="G35030" t="str">
            <v>Finalizada</v>
          </cell>
          <cell r="H35030">
            <v>42430</v>
          </cell>
        </row>
        <row r="35031">
          <cell r="F35031" t="str">
            <v>891300047_773649</v>
          </cell>
          <cell r="G35031" t="str">
            <v>Finalizada</v>
          </cell>
          <cell r="H35031">
            <v>42430</v>
          </cell>
        </row>
        <row r="35032">
          <cell r="F35032" t="str">
            <v>891300047_773656</v>
          </cell>
          <cell r="G35032" t="str">
            <v>Finalizada</v>
          </cell>
          <cell r="H35032">
            <v>42430</v>
          </cell>
        </row>
        <row r="35033">
          <cell r="F35033" t="str">
            <v>891300047_773661</v>
          </cell>
          <cell r="G35033" t="str">
            <v>Finalizada</v>
          </cell>
          <cell r="H35033">
            <v>42430</v>
          </cell>
        </row>
        <row r="35034">
          <cell r="F35034" t="str">
            <v>891300047_773665</v>
          </cell>
          <cell r="G35034" t="str">
            <v>Finalizada</v>
          </cell>
          <cell r="H35034">
            <v>42430</v>
          </cell>
        </row>
        <row r="35035">
          <cell r="F35035" t="str">
            <v>891300047_773678</v>
          </cell>
          <cell r="G35035" t="str">
            <v>Finalizada</v>
          </cell>
          <cell r="H35035">
            <v>42430</v>
          </cell>
        </row>
        <row r="35036">
          <cell r="F35036" t="str">
            <v>891300047_773686</v>
          </cell>
          <cell r="G35036" t="str">
            <v>Finalizada</v>
          </cell>
          <cell r="H35036">
            <v>42430</v>
          </cell>
        </row>
        <row r="35037">
          <cell r="F35037" t="str">
            <v>891300047_773689</v>
          </cell>
          <cell r="G35037" t="str">
            <v>Finalizada</v>
          </cell>
          <cell r="H35037">
            <v>42430</v>
          </cell>
        </row>
        <row r="35038">
          <cell r="F35038" t="str">
            <v>891300047_773692</v>
          </cell>
          <cell r="G35038" t="str">
            <v>Finalizada</v>
          </cell>
          <cell r="H35038">
            <v>42430</v>
          </cell>
        </row>
        <row r="35039">
          <cell r="F35039" t="str">
            <v>891300047_773697</v>
          </cell>
          <cell r="G35039" t="str">
            <v>Finalizada</v>
          </cell>
          <cell r="H35039">
            <v>42430</v>
          </cell>
        </row>
        <row r="35040">
          <cell r="F35040" t="str">
            <v>891300047_773715</v>
          </cell>
          <cell r="G35040" t="str">
            <v>Finalizada</v>
          </cell>
          <cell r="H35040">
            <v>42430</v>
          </cell>
        </row>
        <row r="35041">
          <cell r="F35041" t="str">
            <v>891300047_773717</v>
          </cell>
          <cell r="G35041" t="str">
            <v>Finalizada</v>
          </cell>
          <cell r="H35041">
            <v>42430</v>
          </cell>
        </row>
        <row r="35042">
          <cell r="F35042" t="str">
            <v>891300047_773719</v>
          </cell>
          <cell r="G35042" t="str">
            <v>Finalizada</v>
          </cell>
          <cell r="H35042">
            <v>42430</v>
          </cell>
        </row>
        <row r="35043">
          <cell r="F35043" t="str">
            <v>891300047_765131</v>
          </cell>
          <cell r="G35043" t="str">
            <v>Finalizada</v>
          </cell>
          <cell r="H35043">
            <v>42420</v>
          </cell>
        </row>
        <row r="35044">
          <cell r="F35044" t="str">
            <v>891300047_765408</v>
          </cell>
          <cell r="G35044" t="str">
            <v>Finalizada</v>
          </cell>
          <cell r="H35044">
            <v>42420</v>
          </cell>
        </row>
        <row r="35045">
          <cell r="F35045" t="str">
            <v>891300047_765545</v>
          </cell>
          <cell r="G35045" t="str">
            <v>Finalizada</v>
          </cell>
          <cell r="H35045">
            <v>42420</v>
          </cell>
        </row>
        <row r="35046">
          <cell r="F35046" t="str">
            <v>891300047_765567</v>
          </cell>
          <cell r="G35046" t="str">
            <v>Finalizada</v>
          </cell>
          <cell r="H35046">
            <v>42420</v>
          </cell>
        </row>
        <row r="35047">
          <cell r="F35047" t="str">
            <v>891300047_765731</v>
          </cell>
          <cell r="G35047" t="str">
            <v>Finalizada</v>
          </cell>
          <cell r="H35047">
            <v>42420</v>
          </cell>
        </row>
        <row r="35048">
          <cell r="F35048" t="str">
            <v>891300047_766570</v>
          </cell>
          <cell r="G35048" t="str">
            <v>Finalizada</v>
          </cell>
          <cell r="H35048">
            <v>42420</v>
          </cell>
        </row>
        <row r="35049">
          <cell r="F35049" t="str">
            <v>891300047_766753</v>
          </cell>
          <cell r="G35049" t="str">
            <v>Finalizada</v>
          </cell>
          <cell r="H35049">
            <v>42420</v>
          </cell>
        </row>
        <row r="35050">
          <cell r="F35050" t="str">
            <v>891300047_767143</v>
          </cell>
          <cell r="G35050" t="str">
            <v>Finalizada</v>
          </cell>
          <cell r="H35050">
            <v>42420</v>
          </cell>
        </row>
        <row r="35051">
          <cell r="F35051" t="str">
            <v>891300047_767155</v>
          </cell>
          <cell r="G35051" t="str">
            <v>Finalizada</v>
          </cell>
          <cell r="H35051">
            <v>42420</v>
          </cell>
        </row>
        <row r="35052">
          <cell r="F35052" t="str">
            <v>891300047_767688</v>
          </cell>
          <cell r="G35052" t="str">
            <v>Finalizada</v>
          </cell>
          <cell r="H35052">
            <v>42420</v>
          </cell>
        </row>
        <row r="35053">
          <cell r="F35053" t="str">
            <v>891300047_768375</v>
          </cell>
          <cell r="G35053" t="str">
            <v>Finalizada</v>
          </cell>
          <cell r="H35053">
            <v>42420</v>
          </cell>
        </row>
        <row r="35054">
          <cell r="F35054" t="str">
            <v>891300047_769054</v>
          </cell>
          <cell r="G35054" t="str">
            <v>Finalizada</v>
          </cell>
          <cell r="H35054">
            <v>42420</v>
          </cell>
        </row>
        <row r="35055">
          <cell r="F35055" t="str">
            <v>891300047_769686</v>
          </cell>
          <cell r="G35055" t="str">
            <v>Finalizada</v>
          </cell>
          <cell r="H35055">
            <v>42420</v>
          </cell>
        </row>
        <row r="35056">
          <cell r="F35056" t="str">
            <v>891300047_769991</v>
          </cell>
          <cell r="G35056" t="str">
            <v>Finalizada</v>
          </cell>
          <cell r="H35056">
            <v>42420</v>
          </cell>
        </row>
        <row r="35057">
          <cell r="F35057" t="str">
            <v>891300047_769996</v>
          </cell>
          <cell r="G35057" t="str">
            <v>Finalizada</v>
          </cell>
          <cell r="H35057">
            <v>42420</v>
          </cell>
        </row>
        <row r="35058">
          <cell r="F35058" t="str">
            <v>891300047_770193</v>
          </cell>
          <cell r="G35058" t="str">
            <v>Finalizada</v>
          </cell>
          <cell r="H35058">
            <v>42420</v>
          </cell>
        </row>
        <row r="35059">
          <cell r="F35059" t="str">
            <v>891300047_CH37743</v>
          </cell>
          <cell r="G35059" t="str">
            <v>Finalizada</v>
          </cell>
          <cell r="H35059">
            <v>42420</v>
          </cell>
        </row>
        <row r="35060">
          <cell r="F35060" t="str">
            <v>891300047_CH38044</v>
          </cell>
          <cell r="G35060" t="str">
            <v>Finalizada</v>
          </cell>
          <cell r="H35060">
            <v>42420</v>
          </cell>
        </row>
        <row r="35061">
          <cell r="F35061" t="str">
            <v>891300047_CH38045</v>
          </cell>
          <cell r="G35061" t="str">
            <v>Finalizada</v>
          </cell>
          <cell r="H35061">
            <v>42420</v>
          </cell>
        </row>
        <row r="35062">
          <cell r="F35062" t="str">
            <v>891300047_CH38184</v>
          </cell>
          <cell r="G35062" t="str">
            <v>Finalizada</v>
          </cell>
          <cell r="H35062">
            <v>42420</v>
          </cell>
        </row>
        <row r="35063">
          <cell r="F35063" t="str">
            <v>891300047_CH38215</v>
          </cell>
          <cell r="G35063" t="str">
            <v>Finalizada</v>
          </cell>
          <cell r="H35063">
            <v>42420</v>
          </cell>
        </row>
        <row r="35064">
          <cell r="F35064" t="str">
            <v>891300047_CH38243</v>
          </cell>
          <cell r="G35064" t="str">
            <v>Finalizada</v>
          </cell>
          <cell r="H35064">
            <v>42420</v>
          </cell>
        </row>
        <row r="35065">
          <cell r="F35065" t="str">
            <v>891300047_CH38244</v>
          </cell>
          <cell r="G35065" t="str">
            <v>Finalizada</v>
          </cell>
          <cell r="H35065">
            <v>42420</v>
          </cell>
        </row>
        <row r="35066">
          <cell r="F35066" t="str">
            <v>891300047_CH38246</v>
          </cell>
          <cell r="G35066" t="str">
            <v>Finalizada</v>
          </cell>
          <cell r="H35066">
            <v>42420</v>
          </cell>
        </row>
        <row r="35067">
          <cell r="F35067" t="str">
            <v>891300047_CH38253</v>
          </cell>
          <cell r="G35067" t="str">
            <v>Finalizada</v>
          </cell>
          <cell r="H35067">
            <v>42420</v>
          </cell>
        </row>
        <row r="35068">
          <cell r="F35068" t="str">
            <v>891300047_CH38257</v>
          </cell>
          <cell r="G35068" t="str">
            <v>Finalizada</v>
          </cell>
          <cell r="H35068">
            <v>42420</v>
          </cell>
        </row>
        <row r="35069">
          <cell r="F35069" t="str">
            <v>891300047_CH38268</v>
          </cell>
          <cell r="G35069" t="str">
            <v>Finalizada</v>
          </cell>
          <cell r="H35069">
            <v>42420</v>
          </cell>
        </row>
        <row r="35070">
          <cell r="F35070" t="str">
            <v>891300047_CH38275</v>
          </cell>
          <cell r="G35070" t="str">
            <v>Finalizada</v>
          </cell>
          <cell r="H35070">
            <v>42420</v>
          </cell>
        </row>
        <row r="35071">
          <cell r="F35071" t="str">
            <v>891300047_CH38342</v>
          </cell>
          <cell r="G35071" t="str">
            <v>Finalizada</v>
          </cell>
          <cell r="H35071">
            <v>42420</v>
          </cell>
        </row>
        <row r="35072">
          <cell r="F35072" t="str">
            <v>891300047_CH38350</v>
          </cell>
          <cell r="G35072" t="str">
            <v>Finalizada</v>
          </cell>
          <cell r="H35072">
            <v>42420</v>
          </cell>
        </row>
        <row r="35073">
          <cell r="F35073" t="str">
            <v>891300047_CH38449</v>
          </cell>
          <cell r="G35073" t="str">
            <v>Finalizada</v>
          </cell>
          <cell r="H35073">
            <v>42420</v>
          </cell>
        </row>
        <row r="35074">
          <cell r="F35074" t="str">
            <v>891300047_CH38450</v>
          </cell>
          <cell r="G35074" t="str">
            <v>Finalizada</v>
          </cell>
          <cell r="H35074">
            <v>42420</v>
          </cell>
        </row>
        <row r="35075">
          <cell r="F35075" t="str">
            <v>891300047_CH38495</v>
          </cell>
          <cell r="G35075" t="str">
            <v>Finalizada</v>
          </cell>
          <cell r="H35075">
            <v>42420</v>
          </cell>
        </row>
        <row r="35076">
          <cell r="F35076" t="str">
            <v>891300047_CH38496</v>
          </cell>
          <cell r="G35076" t="str">
            <v>Finalizada</v>
          </cell>
          <cell r="H35076">
            <v>42420</v>
          </cell>
        </row>
        <row r="35077">
          <cell r="F35077" t="str">
            <v>891300047_CH38497</v>
          </cell>
          <cell r="G35077" t="str">
            <v>Finalizada</v>
          </cell>
          <cell r="H35077">
            <v>42420</v>
          </cell>
        </row>
        <row r="35078">
          <cell r="F35078" t="str">
            <v>891300047_CH37587</v>
          </cell>
          <cell r="G35078" t="str">
            <v>Finalizada</v>
          </cell>
          <cell r="H35078">
            <v>42417</v>
          </cell>
        </row>
        <row r="35079">
          <cell r="F35079" t="str">
            <v>891300047_CH37655</v>
          </cell>
          <cell r="G35079" t="str">
            <v>Finalizada</v>
          </cell>
          <cell r="H35079">
            <v>42417</v>
          </cell>
        </row>
        <row r="35080">
          <cell r="F35080" t="str">
            <v>891300047_768624</v>
          </cell>
          <cell r="G35080" t="str">
            <v>Finalizada</v>
          </cell>
          <cell r="H35080">
            <v>42412</v>
          </cell>
        </row>
        <row r="35081">
          <cell r="F35081" t="str">
            <v>891300047_766943</v>
          </cell>
          <cell r="G35081" t="str">
            <v>Finalizada</v>
          </cell>
          <cell r="H35081">
            <v>42410</v>
          </cell>
        </row>
        <row r="35082">
          <cell r="F35082" t="str">
            <v>891300047_768341</v>
          </cell>
          <cell r="G35082" t="str">
            <v>Finalizada</v>
          </cell>
          <cell r="H35082">
            <v>42410</v>
          </cell>
        </row>
        <row r="35083">
          <cell r="F35083" t="str">
            <v>891300047_768475</v>
          </cell>
          <cell r="G35083" t="str">
            <v>Finalizada</v>
          </cell>
          <cell r="H35083">
            <v>42410</v>
          </cell>
        </row>
        <row r="35084">
          <cell r="F35084" t="str">
            <v>891300047_768654</v>
          </cell>
          <cell r="G35084" t="str">
            <v>Finalizada</v>
          </cell>
          <cell r="H35084">
            <v>42410</v>
          </cell>
        </row>
        <row r="35085">
          <cell r="F35085" t="str">
            <v>891300047_768683</v>
          </cell>
          <cell r="G35085" t="str">
            <v>Finalizada</v>
          </cell>
          <cell r="H35085">
            <v>42410</v>
          </cell>
        </row>
        <row r="35086">
          <cell r="F35086" t="str">
            <v>891300047_768840</v>
          </cell>
          <cell r="G35086" t="str">
            <v>Finalizada</v>
          </cell>
          <cell r="H35086">
            <v>42410</v>
          </cell>
        </row>
        <row r="35087">
          <cell r="F35087" t="str">
            <v>891300047_768876</v>
          </cell>
          <cell r="G35087" t="str">
            <v>Finalizada</v>
          </cell>
          <cell r="H35087">
            <v>42410</v>
          </cell>
        </row>
        <row r="35088">
          <cell r="F35088" t="str">
            <v>891300047_769660</v>
          </cell>
          <cell r="G35088" t="str">
            <v>Finalizada</v>
          </cell>
          <cell r="H35088">
            <v>42410</v>
          </cell>
        </row>
        <row r="35089">
          <cell r="F35089" t="str">
            <v>891300047_769780</v>
          </cell>
          <cell r="G35089" t="str">
            <v>Finalizada</v>
          </cell>
          <cell r="H35089">
            <v>42410</v>
          </cell>
        </row>
        <row r="35090">
          <cell r="F35090" t="str">
            <v>891300047_769846</v>
          </cell>
          <cell r="G35090" t="str">
            <v>Finalizada</v>
          </cell>
          <cell r="H35090">
            <v>42410</v>
          </cell>
        </row>
        <row r="35091">
          <cell r="F35091" t="str">
            <v>891300047_CH37572</v>
          </cell>
          <cell r="G35091" t="str">
            <v>Finalizada</v>
          </cell>
          <cell r="H35091">
            <v>42410</v>
          </cell>
        </row>
        <row r="35092">
          <cell r="F35092" t="str">
            <v>891300047_CH37691</v>
          </cell>
          <cell r="G35092" t="str">
            <v>Finalizada</v>
          </cell>
          <cell r="H35092">
            <v>42410</v>
          </cell>
        </row>
        <row r="35093">
          <cell r="F35093" t="str">
            <v>891300047_CH37744</v>
          </cell>
          <cell r="G35093" t="str">
            <v>Finalizada</v>
          </cell>
          <cell r="H35093">
            <v>42410</v>
          </cell>
        </row>
        <row r="35094">
          <cell r="F35094" t="str">
            <v>891300047_CH37745</v>
          </cell>
          <cell r="G35094" t="str">
            <v>Finalizada</v>
          </cell>
          <cell r="H35094">
            <v>42410</v>
          </cell>
        </row>
        <row r="35095">
          <cell r="F35095" t="str">
            <v>891300047_CH37746</v>
          </cell>
          <cell r="G35095" t="str">
            <v>Finalizada</v>
          </cell>
          <cell r="H35095">
            <v>42410</v>
          </cell>
        </row>
        <row r="35096">
          <cell r="F35096" t="str">
            <v>891300047_CH37747</v>
          </cell>
          <cell r="G35096" t="str">
            <v>Finalizada</v>
          </cell>
          <cell r="H35096">
            <v>42410</v>
          </cell>
        </row>
        <row r="35097">
          <cell r="F35097" t="str">
            <v>891300047_CH37794</v>
          </cell>
          <cell r="G35097" t="str">
            <v>Finalizada</v>
          </cell>
          <cell r="H35097">
            <v>42410</v>
          </cell>
        </row>
        <row r="35098">
          <cell r="F35098" t="str">
            <v>891300047_CH37843</v>
          </cell>
          <cell r="G35098" t="str">
            <v>Finalizada</v>
          </cell>
          <cell r="H35098">
            <v>42410</v>
          </cell>
        </row>
        <row r="35099">
          <cell r="F35099" t="str">
            <v>891300047_CH37880</v>
          </cell>
          <cell r="G35099" t="str">
            <v>Finalizada</v>
          </cell>
          <cell r="H35099">
            <v>42410</v>
          </cell>
        </row>
        <row r="35100">
          <cell r="F35100" t="str">
            <v>891300047_CH38037</v>
          </cell>
          <cell r="G35100" t="str">
            <v>Finalizada</v>
          </cell>
          <cell r="H35100">
            <v>42410</v>
          </cell>
        </row>
        <row r="35101">
          <cell r="F35101" t="str">
            <v>891300047_CH38040</v>
          </cell>
          <cell r="G35101" t="str">
            <v>Finalizada</v>
          </cell>
          <cell r="H35101">
            <v>42410</v>
          </cell>
        </row>
        <row r="35102">
          <cell r="F35102" t="str">
            <v>891300047_CH38041</v>
          </cell>
          <cell r="G35102" t="str">
            <v>Finalizada</v>
          </cell>
          <cell r="H35102">
            <v>42410</v>
          </cell>
        </row>
        <row r="35103">
          <cell r="F35103" t="str">
            <v>891300047_CH38042</v>
          </cell>
          <cell r="G35103" t="str">
            <v>Finalizada</v>
          </cell>
          <cell r="H35103">
            <v>42410</v>
          </cell>
        </row>
        <row r="35104">
          <cell r="F35104" t="str">
            <v>891300047_CH38043</v>
          </cell>
          <cell r="G35104" t="str">
            <v>Finalizada</v>
          </cell>
          <cell r="H35104">
            <v>42410</v>
          </cell>
        </row>
        <row r="35105">
          <cell r="F35105" t="str">
            <v>891300047_CH38046</v>
          </cell>
          <cell r="G35105" t="str">
            <v>Finalizada</v>
          </cell>
          <cell r="H35105">
            <v>42410</v>
          </cell>
        </row>
        <row r="35106">
          <cell r="F35106" t="str">
            <v>891300047_CH38047</v>
          </cell>
          <cell r="G35106" t="str">
            <v>Finalizada</v>
          </cell>
          <cell r="H35106">
            <v>42410</v>
          </cell>
        </row>
        <row r="35107">
          <cell r="F35107" t="str">
            <v>891300047_CH38051</v>
          </cell>
          <cell r="G35107" t="str">
            <v>Finalizada</v>
          </cell>
          <cell r="H35107">
            <v>42410</v>
          </cell>
        </row>
        <row r="35108">
          <cell r="F35108" t="str">
            <v>891300047_CH38053</v>
          </cell>
          <cell r="G35108" t="str">
            <v>Finalizada</v>
          </cell>
          <cell r="H35108">
            <v>42410</v>
          </cell>
        </row>
        <row r="35109">
          <cell r="F35109" t="str">
            <v>891300047_CH38057</v>
          </cell>
          <cell r="G35109" t="str">
            <v>Finalizada</v>
          </cell>
          <cell r="H35109">
            <v>42410</v>
          </cell>
        </row>
        <row r="35110">
          <cell r="F35110" t="str">
            <v>891300047_CH38071</v>
          </cell>
          <cell r="G35110" t="str">
            <v>Finalizada</v>
          </cell>
          <cell r="H35110">
            <v>42410</v>
          </cell>
        </row>
        <row r="35111">
          <cell r="F35111" t="str">
            <v>891300047_CH38154</v>
          </cell>
          <cell r="G35111" t="str">
            <v>Finalizada</v>
          </cell>
          <cell r="H35111">
            <v>42410</v>
          </cell>
        </row>
        <row r="35112">
          <cell r="F35112" t="str">
            <v>891300047_765613</v>
          </cell>
          <cell r="G35112" t="str">
            <v>Finalizada</v>
          </cell>
          <cell r="H35112">
            <v>42408</v>
          </cell>
        </row>
        <row r="35113">
          <cell r="F35113" t="str">
            <v>891300047_765658</v>
          </cell>
          <cell r="G35113" t="str">
            <v>Finalizada</v>
          </cell>
          <cell r="H35113">
            <v>42408</v>
          </cell>
        </row>
        <row r="35114">
          <cell r="F35114" t="str">
            <v>891300047_765890</v>
          </cell>
          <cell r="G35114" t="str">
            <v>Finalizada</v>
          </cell>
          <cell r="H35114">
            <v>42408</v>
          </cell>
        </row>
        <row r="35115">
          <cell r="F35115" t="str">
            <v>891300047_767110</v>
          </cell>
          <cell r="G35115" t="str">
            <v>Finalizada</v>
          </cell>
          <cell r="H35115">
            <v>42408</v>
          </cell>
        </row>
        <row r="35116">
          <cell r="F35116" t="str">
            <v>891300047_767798</v>
          </cell>
          <cell r="G35116" t="str">
            <v>Finalizada</v>
          </cell>
          <cell r="H35116">
            <v>42408</v>
          </cell>
        </row>
        <row r="35117">
          <cell r="F35117" t="str">
            <v>891300047_768171</v>
          </cell>
          <cell r="G35117" t="str">
            <v>Finalizada</v>
          </cell>
          <cell r="H35117">
            <v>42408</v>
          </cell>
        </row>
        <row r="35118">
          <cell r="F35118" t="str">
            <v>891300047_768175</v>
          </cell>
          <cell r="G35118" t="str">
            <v>Finalizada</v>
          </cell>
          <cell r="H35118">
            <v>42408</v>
          </cell>
        </row>
        <row r="35119">
          <cell r="F35119" t="str">
            <v>891300047_768179</v>
          </cell>
          <cell r="G35119" t="str">
            <v>Finalizada</v>
          </cell>
          <cell r="H35119">
            <v>42408</v>
          </cell>
        </row>
        <row r="35120">
          <cell r="F35120" t="str">
            <v>891300047_768196</v>
          </cell>
          <cell r="G35120" t="str">
            <v>Finalizada</v>
          </cell>
          <cell r="H35120">
            <v>42408</v>
          </cell>
        </row>
        <row r="35121">
          <cell r="F35121" t="str">
            <v>891300047_768204</v>
          </cell>
          <cell r="G35121" t="str">
            <v>Finalizada</v>
          </cell>
          <cell r="H35121">
            <v>42408</v>
          </cell>
        </row>
        <row r="35122">
          <cell r="F35122" t="str">
            <v>891300047_768205</v>
          </cell>
          <cell r="G35122" t="str">
            <v>Finalizada</v>
          </cell>
          <cell r="H35122">
            <v>42408</v>
          </cell>
        </row>
        <row r="35123">
          <cell r="F35123" t="str">
            <v>891300047_768210</v>
          </cell>
          <cell r="G35123" t="str">
            <v>Finalizada</v>
          </cell>
          <cell r="H35123">
            <v>42408</v>
          </cell>
        </row>
        <row r="35124">
          <cell r="F35124" t="str">
            <v>891300047_768214</v>
          </cell>
          <cell r="G35124" t="str">
            <v>Finalizada</v>
          </cell>
          <cell r="H35124">
            <v>42408</v>
          </cell>
        </row>
        <row r="35125">
          <cell r="F35125" t="str">
            <v>891300047_768224</v>
          </cell>
          <cell r="G35125" t="str">
            <v>Finalizada</v>
          </cell>
          <cell r="H35125">
            <v>42408</v>
          </cell>
        </row>
        <row r="35126">
          <cell r="F35126" t="str">
            <v>891300047_768228</v>
          </cell>
          <cell r="G35126" t="str">
            <v>Finalizada</v>
          </cell>
          <cell r="H35126">
            <v>42408</v>
          </cell>
        </row>
        <row r="35127">
          <cell r="F35127" t="str">
            <v>891300047_768234</v>
          </cell>
          <cell r="G35127" t="str">
            <v>Finalizada</v>
          </cell>
          <cell r="H35127">
            <v>42408</v>
          </cell>
        </row>
        <row r="35128">
          <cell r="F35128" t="str">
            <v>891300047_768235</v>
          </cell>
          <cell r="G35128" t="str">
            <v>Finalizada</v>
          </cell>
          <cell r="H35128">
            <v>42408</v>
          </cell>
        </row>
        <row r="35129">
          <cell r="F35129" t="str">
            <v>891300047_768240</v>
          </cell>
          <cell r="G35129" t="str">
            <v>Finalizada</v>
          </cell>
          <cell r="H35129">
            <v>42408</v>
          </cell>
        </row>
        <row r="35130">
          <cell r="F35130" t="str">
            <v>891300047_768243</v>
          </cell>
          <cell r="G35130" t="str">
            <v>Finalizada</v>
          </cell>
          <cell r="H35130">
            <v>42408</v>
          </cell>
        </row>
        <row r="35131">
          <cell r="F35131" t="str">
            <v>891300047_768258</v>
          </cell>
          <cell r="G35131" t="str">
            <v>Finalizada</v>
          </cell>
          <cell r="H35131">
            <v>42408</v>
          </cell>
        </row>
        <row r="35132">
          <cell r="F35132" t="str">
            <v>891300047_768261</v>
          </cell>
          <cell r="G35132" t="str">
            <v>Finalizada</v>
          </cell>
          <cell r="H35132">
            <v>42408</v>
          </cell>
        </row>
        <row r="35133">
          <cell r="F35133" t="str">
            <v>891300047_768263</v>
          </cell>
          <cell r="G35133" t="str">
            <v>Finalizada</v>
          </cell>
          <cell r="H35133">
            <v>42408</v>
          </cell>
        </row>
        <row r="35134">
          <cell r="F35134" t="str">
            <v>891300047_768281</v>
          </cell>
          <cell r="G35134" t="str">
            <v>Finalizada</v>
          </cell>
          <cell r="H35134">
            <v>42408</v>
          </cell>
        </row>
        <row r="35135">
          <cell r="F35135" t="str">
            <v>891300047_768284</v>
          </cell>
          <cell r="G35135" t="str">
            <v>Finalizada</v>
          </cell>
          <cell r="H35135">
            <v>42408</v>
          </cell>
        </row>
        <row r="35136">
          <cell r="F35136" t="str">
            <v>891300047_768294</v>
          </cell>
          <cell r="G35136" t="str">
            <v>Finalizada</v>
          </cell>
          <cell r="H35136">
            <v>42408</v>
          </cell>
        </row>
        <row r="35137">
          <cell r="F35137" t="str">
            <v>891300047_768305</v>
          </cell>
          <cell r="G35137" t="str">
            <v>Finalizada</v>
          </cell>
          <cell r="H35137">
            <v>42408</v>
          </cell>
        </row>
        <row r="35138">
          <cell r="F35138" t="str">
            <v>891300047_768319</v>
          </cell>
          <cell r="G35138" t="str">
            <v>Finalizada</v>
          </cell>
          <cell r="H35138">
            <v>42408</v>
          </cell>
        </row>
        <row r="35139">
          <cell r="F35139" t="str">
            <v>891300047_768323</v>
          </cell>
          <cell r="G35139" t="str">
            <v>Finalizada</v>
          </cell>
          <cell r="H35139">
            <v>42408</v>
          </cell>
        </row>
        <row r="35140">
          <cell r="F35140" t="str">
            <v>891300047_768340</v>
          </cell>
          <cell r="G35140" t="str">
            <v>Finalizada</v>
          </cell>
          <cell r="H35140">
            <v>42408</v>
          </cell>
        </row>
        <row r="35141">
          <cell r="F35141" t="str">
            <v>891300047_768347</v>
          </cell>
          <cell r="G35141" t="str">
            <v>Finalizada</v>
          </cell>
          <cell r="H35141">
            <v>42408</v>
          </cell>
        </row>
        <row r="35142">
          <cell r="F35142" t="str">
            <v>891300047_768353</v>
          </cell>
          <cell r="G35142" t="str">
            <v>Finalizada</v>
          </cell>
          <cell r="H35142">
            <v>42408</v>
          </cell>
        </row>
        <row r="35143">
          <cell r="F35143" t="str">
            <v>891300047_768354</v>
          </cell>
          <cell r="G35143" t="str">
            <v>Finalizada</v>
          </cell>
          <cell r="H35143">
            <v>42408</v>
          </cell>
        </row>
        <row r="35144">
          <cell r="F35144" t="str">
            <v>891300047_768358</v>
          </cell>
          <cell r="G35144" t="str">
            <v>Finalizada</v>
          </cell>
          <cell r="H35144">
            <v>42408</v>
          </cell>
        </row>
        <row r="35145">
          <cell r="F35145" t="str">
            <v>891300047_768379</v>
          </cell>
          <cell r="G35145" t="str">
            <v>Finalizada</v>
          </cell>
          <cell r="H35145">
            <v>42408</v>
          </cell>
        </row>
        <row r="35146">
          <cell r="F35146" t="str">
            <v>891300047_768384</v>
          </cell>
          <cell r="G35146" t="str">
            <v>Finalizada</v>
          </cell>
          <cell r="H35146">
            <v>42408</v>
          </cell>
        </row>
        <row r="35147">
          <cell r="F35147" t="str">
            <v>891300047_768390</v>
          </cell>
          <cell r="G35147" t="str">
            <v>Finalizada</v>
          </cell>
          <cell r="H35147">
            <v>42408</v>
          </cell>
        </row>
        <row r="35148">
          <cell r="F35148" t="str">
            <v>891300047_768397</v>
          </cell>
          <cell r="G35148" t="str">
            <v>Finalizada</v>
          </cell>
          <cell r="H35148">
            <v>42408</v>
          </cell>
        </row>
        <row r="35149">
          <cell r="F35149" t="str">
            <v>891300047_768399</v>
          </cell>
          <cell r="G35149" t="str">
            <v>Finalizada</v>
          </cell>
          <cell r="H35149">
            <v>42408</v>
          </cell>
        </row>
        <row r="35150">
          <cell r="F35150" t="str">
            <v>891300047_768400</v>
          </cell>
          <cell r="G35150" t="str">
            <v>Finalizada</v>
          </cell>
          <cell r="H35150">
            <v>42408</v>
          </cell>
        </row>
        <row r="35151">
          <cell r="F35151" t="str">
            <v>891300047_768407</v>
          </cell>
          <cell r="G35151" t="str">
            <v>Finalizada</v>
          </cell>
          <cell r="H35151">
            <v>42408</v>
          </cell>
        </row>
        <row r="35152">
          <cell r="F35152" t="str">
            <v>891300047_768408</v>
          </cell>
          <cell r="G35152" t="str">
            <v>Finalizada</v>
          </cell>
          <cell r="H35152">
            <v>42408</v>
          </cell>
        </row>
        <row r="35153">
          <cell r="F35153" t="str">
            <v>891300047_768424</v>
          </cell>
          <cell r="G35153" t="str">
            <v>Finalizada</v>
          </cell>
          <cell r="H35153">
            <v>42408</v>
          </cell>
        </row>
        <row r="35154">
          <cell r="F35154" t="str">
            <v>891300047_768429</v>
          </cell>
          <cell r="G35154" t="str">
            <v>Finalizada</v>
          </cell>
          <cell r="H35154">
            <v>42408</v>
          </cell>
        </row>
        <row r="35155">
          <cell r="F35155" t="str">
            <v>891300047_768443</v>
          </cell>
          <cell r="G35155" t="str">
            <v>Finalizada</v>
          </cell>
          <cell r="H35155">
            <v>42408</v>
          </cell>
        </row>
        <row r="35156">
          <cell r="F35156" t="str">
            <v>891300047_768474</v>
          </cell>
          <cell r="G35156" t="str">
            <v>Finalizada</v>
          </cell>
          <cell r="H35156">
            <v>42408</v>
          </cell>
        </row>
        <row r="35157">
          <cell r="F35157" t="str">
            <v>891300047_768478</v>
          </cell>
          <cell r="G35157" t="str">
            <v>Finalizada</v>
          </cell>
          <cell r="H35157">
            <v>42408</v>
          </cell>
        </row>
        <row r="35158">
          <cell r="F35158" t="str">
            <v>891300047_768489</v>
          </cell>
          <cell r="G35158" t="str">
            <v>Finalizada</v>
          </cell>
          <cell r="H35158">
            <v>42408</v>
          </cell>
        </row>
        <row r="35159">
          <cell r="F35159" t="str">
            <v>891300047_768496</v>
          </cell>
          <cell r="G35159" t="str">
            <v>Finalizada</v>
          </cell>
          <cell r="H35159">
            <v>42408</v>
          </cell>
        </row>
        <row r="35160">
          <cell r="F35160" t="str">
            <v>891300047_768497</v>
          </cell>
          <cell r="G35160" t="str">
            <v>Finalizada</v>
          </cell>
          <cell r="H35160">
            <v>42408</v>
          </cell>
        </row>
        <row r="35161">
          <cell r="F35161" t="str">
            <v>891300047_768505</v>
          </cell>
          <cell r="G35161" t="str">
            <v>Finalizada</v>
          </cell>
          <cell r="H35161">
            <v>42408</v>
          </cell>
        </row>
        <row r="35162">
          <cell r="F35162" t="str">
            <v>891300047_768527</v>
          </cell>
          <cell r="G35162" t="str">
            <v>Finalizada</v>
          </cell>
          <cell r="H35162">
            <v>42408</v>
          </cell>
        </row>
        <row r="35163">
          <cell r="F35163" t="str">
            <v>891300047_768533</v>
          </cell>
          <cell r="G35163" t="str">
            <v>Finalizada</v>
          </cell>
          <cell r="H35163">
            <v>42408</v>
          </cell>
        </row>
        <row r="35164">
          <cell r="F35164" t="str">
            <v>891300047_768550</v>
          </cell>
          <cell r="G35164" t="str">
            <v>Finalizada</v>
          </cell>
          <cell r="H35164">
            <v>42408</v>
          </cell>
        </row>
        <row r="35165">
          <cell r="F35165" t="str">
            <v>891300047_768552</v>
          </cell>
          <cell r="G35165" t="str">
            <v>Finalizada</v>
          </cell>
          <cell r="H35165">
            <v>42408</v>
          </cell>
        </row>
        <row r="35166">
          <cell r="F35166" t="str">
            <v>891300047_768558</v>
          </cell>
          <cell r="G35166" t="str">
            <v>Finalizada</v>
          </cell>
          <cell r="H35166">
            <v>42408</v>
          </cell>
        </row>
        <row r="35167">
          <cell r="F35167" t="str">
            <v>891300047_768580</v>
          </cell>
          <cell r="G35167" t="str">
            <v>Finalizada</v>
          </cell>
          <cell r="H35167">
            <v>42408</v>
          </cell>
        </row>
        <row r="35168">
          <cell r="F35168" t="str">
            <v>891300047_768588</v>
          </cell>
          <cell r="G35168" t="str">
            <v>Finalizada</v>
          </cell>
          <cell r="H35168">
            <v>42408</v>
          </cell>
        </row>
        <row r="35169">
          <cell r="F35169" t="str">
            <v>891300047_768589</v>
          </cell>
          <cell r="G35169" t="str">
            <v>Finalizada</v>
          </cell>
          <cell r="H35169">
            <v>42408</v>
          </cell>
        </row>
        <row r="35170">
          <cell r="F35170" t="str">
            <v>891300047_768608</v>
          </cell>
          <cell r="G35170" t="str">
            <v>Finalizada</v>
          </cell>
          <cell r="H35170">
            <v>42408</v>
          </cell>
        </row>
        <row r="35171">
          <cell r="F35171" t="str">
            <v>891300047_768613</v>
          </cell>
          <cell r="G35171" t="str">
            <v>Finalizada</v>
          </cell>
          <cell r="H35171">
            <v>42408</v>
          </cell>
        </row>
        <row r="35172">
          <cell r="F35172" t="str">
            <v>891300047_768614</v>
          </cell>
          <cell r="G35172" t="str">
            <v>Finalizada</v>
          </cell>
          <cell r="H35172">
            <v>42408</v>
          </cell>
        </row>
        <row r="35173">
          <cell r="F35173" t="str">
            <v>891300047_768625</v>
          </cell>
          <cell r="G35173" t="str">
            <v>Finalizada</v>
          </cell>
          <cell r="H35173">
            <v>42408</v>
          </cell>
        </row>
        <row r="35174">
          <cell r="F35174" t="str">
            <v>891300047_768626</v>
          </cell>
          <cell r="G35174" t="str">
            <v>Finalizada</v>
          </cell>
          <cell r="H35174">
            <v>42408</v>
          </cell>
        </row>
        <row r="35175">
          <cell r="F35175" t="str">
            <v>891300047_768635</v>
          </cell>
          <cell r="G35175" t="str">
            <v>Finalizada</v>
          </cell>
          <cell r="H35175">
            <v>42408</v>
          </cell>
        </row>
        <row r="35176">
          <cell r="F35176" t="str">
            <v>891300047_768637</v>
          </cell>
          <cell r="G35176" t="str">
            <v>Finalizada</v>
          </cell>
          <cell r="H35176">
            <v>42408</v>
          </cell>
        </row>
        <row r="35177">
          <cell r="F35177" t="str">
            <v>891300047_768638</v>
          </cell>
          <cell r="G35177" t="str">
            <v>Finalizada</v>
          </cell>
          <cell r="H35177">
            <v>42408</v>
          </cell>
        </row>
        <row r="35178">
          <cell r="F35178" t="str">
            <v>891300047_768644</v>
          </cell>
          <cell r="G35178" t="str">
            <v>Finalizada</v>
          </cell>
          <cell r="H35178">
            <v>42408</v>
          </cell>
        </row>
        <row r="35179">
          <cell r="F35179" t="str">
            <v>891300047_768662</v>
          </cell>
          <cell r="G35179" t="str">
            <v>Finalizada</v>
          </cell>
          <cell r="H35179">
            <v>42408</v>
          </cell>
        </row>
        <row r="35180">
          <cell r="F35180" t="str">
            <v>891300047_768670</v>
          </cell>
          <cell r="G35180" t="str">
            <v>Finalizada</v>
          </cell>
          <cell r="H35180">
            <v>42408</v>
          </cell>
        </row>
        <row r="35181">
          <cell r="F35181" t="str">
            <v>891300047_768671</v>
          </cell>
          <cell r="G35181" t="str">
            <v>Finalizada</v>
          </cell>
          <cell r="H35181">
            <v>42408</v>
          </cell>
        </row>
        <row r="35182">
          <cell r="F35182" t="str">
            <v>891300047_768706</v>
          </cell>
          <cell r="G35182" t="str">
            <v>Finalizada</v>
          </cell>
          <cell r="H35182">
            <v>42408</v>
          </cell>
        </row>
        <row r="35183">
          <cell r="F35183" t="str">
            <v>891300047_768708</v>
          </cell>
          <cell r="G35183" t="str">
            <v>Finalizada</v>
          </cell>
          <cell r="H35183">
            <v>42408</v>
          </cell>
        </row>
        <row r="35184">
          <cell r="F35184" t="str">
            <v>891300047_768712</v>
          </cell>
          <cell r="G35184" t="str">
            <v>Finalizada</v>
          </cell>
          <cell r="H35184">
            <v>42408</v>
          </cell>
        </row>
        <row r="35185">
          <cell r="F35185" t="str">
            <v>891300047_768728</v>
          </cell>
          <cell r="G35185" t="str">
            <v>Finalizada</v>
          </cell>
          <cell r="H35185">
            <v>42408</v>
          </cell>
        </row>
        <row r="35186">
          <cell r="F35186" t="str">
            <v>891300047_768732</v>
          </cell>
          <cell r="G35186" t="str">
            <v>Finalizada</v>
          </cell>
          <cell r="H35186">
            <v>42408</v>
          </cell>
        </row>
        <row r="35187">
          <cell r="F35187" t="str">
            <v>891300047_768737</v>
          </cell>
          <cell r="G35187" t="str">
            <v>Finalizada</v>
          </cell>
          <cell r="H35187">
            <v>42408</v>
          </cell>
        </row>
        <row r="35188">
          <cell r="F35188" t="str">
            <v>891300047_768738</v>
          </cell>
          <cell r="G35188" t="str">
            <v>Finalizada</v>
          </cell>
          <cell r="H35188">
            <v>42408</v>
          </cell>
        </row>
        <row r="35189">
          <cell r="F35189" t="str">
            <v>891300047_768740</v>
          </cell>
          <cell r="G35189" t="str">
            <v>Finalizada</v>
          </cell>
          <cell r="H35189">
            <v>42408</v>
          </cell>
        </row>
        <row r="35190">
          <cell r="F35190" t="str">
            <v>891300047_768744</v>
          </cell>
          <cell r="G35190" t="str">
            <v>Finalizada</v>
          </cell>
          <cell r="H35190">
            <v>42408</v>
          </cell>
        </row>
        <row r="35191">
          <cell r="F35191" t="str">
            <v>891300047_768752</v>
          </cell>
          <cell r="G35191" t="str">
            <v>Finalizada</v>
          </cell>
          <cell r="H35191">
            <v>42408</v>
          </cell>
        </row>
        <row r="35192">
          <cell r="F35192" t="str">
            <v>891300047_768758</v>
          </cell>
          <cell r="G35192" t="str">
            <v>Finalizada</v>
          </cell>
          <cell r="H35192">
            <v>42408</v>
          </cell>
        </row>
        <row r="35193">
          <cell r="F35193" t="str">
            <v>891300047_768760</v>
          </cell>
          <cell r="G35193" t="str">
            <v>Finalizada</v>
          </cell>
          <cell r="H35193">
            <v>42408</v>
          </cell>
        </row>
        <row r="35194">
          <cell r="F35194" t="str">
            <v>891300047_768790</v>
          </cell>
          <cell r="G35194" t="str">
            <v>Finalizada</v>
          </cell>
          <cell r="H35194">
            <v>42408</v>
          </cell>
        </row>
        <row r="35195">
          <cell r="F35195" t="str">
            <v>891300047_768801</v>
          </cell>
          <cell r="G35195" t="str">
            <v>Finalizada</v>
          </cell>
          <cell r="H35195">
            <v>42408</v>
          </cell>
        </row>
        <row r="35196">
          <cell r="F35196" t="str">
            <v>891300047_768811</v>
          </cell>
          <cell r="G35196" t="str">
            <v>Finalizada</v>
          </cell>
          <cell r="H35196">
            <v>42408</v>
          </cell>
        </row>
        <row r="35197">
          <cell r="F35197" t="str">
            <v>891300047_768812</v>
          </cell>
          <cell r="G35197" t="str">
            <v>Finalizada</v>
          </cell>
          <cell r="H35197">
            <v>42408</v>
          </cell>
        </row>
        <row r="35198">
          <cell r="F35198" t="str">
            <v>891300047_768813</v>
          </cell>
          <cell r="G35198" t="str">
            <v>Finalizada</v>
          </cell>
          <cell r="H35198">
            <v>42408</v>
          </cell>
        </row>
        <row r="35199">
          <cell r="F35199" t="str">
            <v>891300047_768817</v>
          </cell>
          <cell r="G35199" t="str">
            <v>Finalizada</v>
          </cell>
          <cell r="H35199">
            <v>42408</v>
          </cell>
        </row>
        <row r="35200">
          <cell r="F35200" t="str">
            <v>891300047_768824</v>
          </cell>
          <cell r="G35200" t="str">
            <v>Finalizada</v>
          </cell>
          <cell r="H35200">
            <v>42408</v>
          </cell>
        </row>
        <row r="35201">
          <cell r="F35201" t="str">
            <v>891300047_768835</v>
          </cell>
          <cell r="G35201" t="str">
            <v>Finalizada</v>
          </cell>
          <cell r="H35201">
            <v>42408</v>
          </cell>
        </row>
        <row r="35202">
          <cell r="F35202" t="str">
            <v>891300047_768868</v>
          </cell>
          <cell r="G35202" t="str">
            <v>Finalizada</v>
          </cell>
          <cell r="H35202">
            <v>42408</v>
          </cell>
        </row>
        <row r="35203">
          <cell r="F35203" t="str">
            <v>891300047_768869</v>
          </cell>
          <cell r="G35203" t="str">
            <v>Finalizada</v>
          </cell>
          <cell r="H35203">
            <v>42408</v>
          </cell>
        </row>
        <row r="35204">
          <cell r="F35204" t="str">
            <v>891300047_768885</v>
          </cell>
          <cell r="G35204" t="str">
            <v>Finalizada</v>
          </cell>
          <cell r="H35204">
            <v>42408</v>
          </cell>
        </row>
        <row r="35205">
          <cell r="F35205" t="str">
            <v>891300047_768886</v>
          </cell>
          <cell r="G35205" t="str">
            <v>Finalizada</v>
          </cell>
          <cell r="H35205">
            <v>42408</v>
          </cell>
        </row>
        <row r="35206">
          <cell r="F35206" t="str">
            <v>891300047_768887</v>
          </cell>
          <cell r="G35206" t="str">
            <v>Finalizada</v>
          </cell>
          <cell r="H35206">
            <v>42408</v>
          </cell>
        </row>
        <row r="35207">
          <cell r="F35207" t="str">
            <v>891300047_768889</v>
          </cell>
          <cell r="G35207" t="str">
            <v>Finalizada</v>
          </cell>
          <cell r="H35207">
            <v>42408</v>
          </cell>
        </row>
        <row r="35208">
          <cell r="F35208" t="str">
            <v>891300047_768895</v>
          </cell>
          <cell r="G35208" t="str">
            <v>Finalizada</v>
          </cell>
          <cell r="H35208">
            <v>42408</v>
          </cell>
        </row>
        <row r="35209">
          <cell r="F35209" t="str">
            <v>891300047_768915</v>
          </cell>
          <cell r="G35209" t="str">
            <v>Finalizada</v>
          </cell>
          <cell r="H35209">
            <v>42408</v>
          </cell>
        </row>
        <row r="35210">
          <cell r="F35210" t="str">
            <v>891300047_768919</v>
          </cell>
          <cell r="G35210" t="str">
            <v>Finalizada</v>
          </cell>
          <cell r="H35210">
            <v>42408</v>
          </cell>
        </row>
        <row r="35211">
          <cell r="F35211" t="str">
            <v>891300047_768930</v>
          </cell>
          <cell r="G35211" t="str">
            <v>Finalizada</v>
          </cell>
          <cell r="H35211">
            <v>42408</v>
          </cell>
        </row>
        <row r="35212">
          <cell r="F35212" t="str">
            <v>891300047_768939</v>
          </cell>
          <cell r="G35212" t="str">
            <v>Finalizada</v>
          </cell>
          <cell r="H35212">
            <v>42408</v>
          </cell>
        </row>
        <row r="35213">
          <cell r="F35213" t="str">
            <v>891300047_768940</v>
          </cell>
          <cell r="G35213" t="str">
            <v>Finalizada</v>
          </cell>
          <cell r="H35213">
            <v>42408</v>
          </cell>
        </row>
        <row r="35214">
          <cell r="F35214" t="str">
            <v>891300047_768949</v>
          </cell>
          <cell r="G35214" t="str">
            <v>Finalizada</v>
          </cell>
          <cell r="H35214">
            <v>42408</v>
          </cell>
        </row>
        <row r="35215">
          <cell r="F35215" t="str">
            <v>891300047_768950</v>
          </cell>
          <cell r="G35215" t="str">
            <v>Finalizada</v>
          </cell>
          <cell r="H35215">
            <v>42408</v>
          </cell>
        </row>
        <row r="35216">
          <cell r="F35216" t="str">
            <v>891300047_768953</v>
          </cell>
          <cell r="G35216" t="str">
            <v>Finalizada</v>
          </cell>
          <cell r="H35216">
            <v>42408</v>
          </cell>
        </row>
        <row r="35217">
          <cell r="F35217" t="str">
            <v>891300047_768964</v>
          </cell>
          <cell r="G35217" t="str">
            <v>Finalizada</v>
          </cell>
          <cell r="H35217">
            <v>42408</v>
          </cell>
        </row>
        <row r="35218">
          <cell r="F35218" t="str">
            <v>891300047_768971</v>
          </cell>
          <cell r="G35218" t="str">
            <v>Finalizada</v>
          </cell>
          <cell r="H35218">
            <v>42408</v>
          </cell>
        </row>
        <row r="35219">
          <cell r="F35219" t="str">
            <v>891300047_768976</v>
          </cell>
          <cell r="G35219" t="str">
            <v>Finalizada</v>
          </cell>
          <cell r="H35219">
            <v>42408</v>
          </cell>
        </row>
        <row r="35220">
          <cell r="F35220" t="str">
            <v>891300047_768991</v>
          </cell>
          <cell r="G35220" t="str">
            <v>Finalizada</v>
          </cell>
          <cell r="H35220">
            <v>42408</v>
          </cell>
        </row>
        <row r="35221">
          <cell r="F35221" t="str">
            <v>891300047_768994</v>
          </cell>
          <cell r="G35221" t="str">
            <v>Finalizada</v>
          </cell>
          <cell r="H35221">
            <v>42408</v>
          </cell>
        </row>
        <row r="35222">
          <cell r="F35222" t="str">
            <v>891300047_768999</v>
          </cell>
          <cell r="G35222" t="str">
            <v>Finalizada</v>
          </cell>
          <cell r="H35222">
            <v>42408</v>
          </cell>
        </row>
        <row r="35223">
          <cell r="F35223" t="str">
            <v>891300047_769000</v>
          </cell>
          <cell r="G35223" t="str">
            <v>Finalizada</v>
          </cell>
          <cell r="H35223">
            <v>42408</v>
          </cell>
        </row>
        <row r="35224">
          <cell r="F35224" t="str">
            <v>891300047_769003</v>
          </cell>
          <cell r="G35224" t="str">
            <v>Finalizada</v>
          </cell>
          <cell r="H35224">
            <v>42408</v>
          </cell>
        </row>
        <row r="35225">
          <cell r="F35225" t="str">
            <v>891300047_769008</v>
          </cell>
          <cell r="G35225" t="str">
            <v>Finalizada</v>
          </cell>
          <cell r="H35225">
            <v>42408</v>
          </cell>
        </row>
        <row r="35226">
          <cell r="F35226" t="str">
            <v>891300047_769058</v>
          </cell>
          <cell r="G35226" t="str">
            <v>Finalizada</v>
          </cell>
          <cell r="H35226">
            <v>42408</v>
          </cell>
        </row>
        <row r="35227">
          <cell r="F35227" t="str">
            <v>891300047_769066</v>
          </cell>
          <cell r="G35227" t="str">
            <v>Finalizada</v>
          </cell>
          <cell r="H35227">
            <v>42408</v>
          </cell>
        </row>
        <row r="35228">
          <cell r="F35228" t="str">
            <v>891300047_769113</v>
          </cell>
          <cell r="G35228" t="str">
            <v>Finalizada</v>
          </cell>
          <cell r="H35228">
            <v>42408</v>
          </cell>
        </row>
        <row r="35229">
          <cell r="F35229" t="str">
            <v>891300047_769145</v>
          </cell>
          <cell r="G35229" t="str">
            <v>Finalizada</v>
          </cell>
          <cell r="H35229">
            <v>42408</v>
          </cell>
        </row>
        <row r="35230">
          <cell r="F35230" t="str">
            <v>891300047_769155</v>
          </cell>
          <cell r="G35230" t="str">
            <v>Finalizada</v>
          </cell>
          <cell r="H35230">
            <v>42408</v>
          </cell>
        </row>
        <row r="35231">
          <cell r="F35231" t="str">
            <v>891300047_769156</v>
          </cell>
          <cell r="G35231" t="str">
            <v>Finalizada</v>
          </cell>
          <cell r="H35231">
            <v>42408</v>
          </cell>
        </row>
        <row r="35232">
          <cell r="F35232" t="str">
            <v>891300047_769158</v>
          </cell>
          <cell r="G35232" t="str">
            <v>Finalizada</v>
          </cell>
          <cell r="H35232">
            <v>42408</v>
          </cell>
        </row>
        <row r="35233">
          <cell r="F35233" t="str">
            <v>891300047_769159</v>
          </cell>
          <cell r="G35233" t="str">
            <v>Finalizada</v>
          </cell>
          <cell r="H35233">
            <v>42408</v>
          </cell>
        </row>
        <row r="35234">
          <cell r="F35234" t="str">
            <v>891300047_769160</v>
          </cell>
          <cell r="G35234" t="str">
            <v>Finalizada</v>
          </cell>
          <cell r="H35234">
            <v>42408</v>
          </cell>
        </row>
        <row r="35235">
          <cell r="F35235" t="str">
            <v>891300047_769193</v>
          </cell>
          <cell r="G35235" t="str">
            <v>Finalizada</v>
          </cell>
          <cell r="H35235">
            <v>42408</v>
          </cell>
        </row>
        <row r="35236">
          <cell r="F35236" t="str">
            <v>891300047_769220</v>
          </cell>
          <cell r="G35236" t="str">
            <v>Finalizada</v>
          </cell>
          <cell r="H35236">
            <v>42408</v>
          </cell>
        </row>
        <row r="35237">
          <cell r="F35237" t="str">
            <v>891300047_769221</v>
          </cell>
          <cell r="G35237" t="str">
            <v>Finalizada</v>
          </cell>
          <cell r="H35237">
            <v>42408</v>
          </cell>
        </row>
        <row r="35238">
          <cell r="F35238" t="str">
            <v>891300047_769253</v>
          </cell>
          <cell r="G35238" t="str">
            <v>Finalizada</v>
          </cell>
          <cell r="H35238">
            <v>42408</v>
          </cell>
        </row>
        <row r="35239">
          <cell r="F35239" t="str">
            <v>891300047_769266</v>
          </cell>
          <cell r="G35239" t="str">
            <v>Finalizada</v>
          </cell>
          <cell r="H35239">
            <v>42408</v>
          </cell>
        </row>
        <row r="35240">
          <cell r="F35240" t="str">
            <v>891300047_769304</v>
          </cell>
          <cell r="G35240" t="str">
            <v>Finalizada</v>
          </cell>
          <cell r="H35240">
            <v>42408</v>
          </cell>
        </row>
        <row r="35241">
          <cell r="F35241" t="str">
            <v>891300047_769308</v>
          </cell>
          <cell r="G35241" t="str">
            <v>Finalizada</v>
          </cell>
          <cell r="H35241">
            <v>42408</v>
          </cell>
        </row>
        <row r="35242">
          <cell r="F35242" t="str">
            <v>891300047_769315</v>
          </cell>
          <cell r="G35242" t="str">
            <v>Finalizada</v>
          </cell>
          <cell r="H35242">
            <v>42408</v>
          </cell>
        </row>
        <row r="35243">
          <cell r="F35243" t="str">
            <v>891300047_769326</v>
          </cell>
          <cell r="G35243" t="str">
            <v>Finalizada</v>
          </cell>
          <cell r="H35243">
            <v>42408</v>
          </cell>
        </row>
        <row r="35244">
          <cell r="F35244" t="str">
            <v>891300047_769330</v>
          </cell>
          <cell r="G35244" t="str">
            <v>Finalizada</v>
          </cell>
          <cell r="H35244">
            <v>42408</v>
          </cell>
        </row>
        <row r="35245">
          <cell r="F35245" t="str">
            <v>891300047_769332</v>
          </cell>
          <cell r="G35245" t="str">
            <v>Finalizada</v>
          </cell>
          <cell r="H35245">
            <v>42408</v>
          </cell>
        </row>
        <row r="35246">
          <cell r="F35246" t="str">
            <v>891300047_769339</v>
          </cell>
          <cell r="G35246" t="str">
            <v>Finalizada</v>
          </cell>
          <cell r="H35246">
            <v>42408</v>
          </cell>
        </row>
        <row r="35247">
          <cell r="F35247" t="str">
            <v>891300047_769347</v>
          </cell>
          <cell r="G35247" t="str">
            <v>Finalizada</v>
          </cell>
          <cell r="H35247">
            <v>42408</v>
          </cell>
        </row>
        <row r="35248">
          <cell r="F35248" t="str">
            <v>891300047_769404</v>
          </cell>
          <cell r="G35248" t="str">
            <v>Finalizada</v>
          </cell>
          <cell r="H35248">
            <v>42408</v>
          </cell>
        </row>
        <row r="35249">
          <cell r="F35249" t="str">
            <v>891300047_769406</v>
          </cell>
          <cell r="G35249" t="str">
            <v>Finalizada</v>
          </cell>
          <cell r="H35249">
            <v>42408</v>
          </cell>
        </row>
        <row r="35250">
          <cell r="F35250" t="str">
            <v>891300047_769428</v>
          </cell>
          <cell r="G35250" t="str">
            <v>Finalizada</v>
          </cell>
          <cell r="H35250">
            <v>42408</v>
          </cell>
        </row>
        <row r="35251">
          <cell r="F35251" t="str">
            <v>891300047_769431</v>
          </cell>
          <cell r="G35251" t="str">
            <v>Finalizada</v>
          </cell>
          <cell r="H35251">
            <v>42408</v>
          </cell>
        </row>
        <row r="35252">
          <cell r="F35252" t="str">
            <v>891300047_769473</v>
          </cell>
          <cell r="G35252" t="str">
            <v>Finalizada</v>
          </cell>
          <cell r="H35252">
            <v>42408</v>
          </cell>
        </row>
        <row r="35253">
          <cell r="F35253" t="str">
            <v>891300047_769478</v>
          </cell>
          <cell r="G35253" t="str">
            <v>Finalizada</v>
          </cell>
          <cell r="H35253">
            <v>42408</v>
          </cell>
        </row>
        <row r="35254">
          <cell r="F35254" t="str">
            <v>891300047_769480</v>
          </cell>
          <cell r="G35254" t="str">
            <v>Finalizada</v>
          </cell>
          <cell r="H35254">
            <v>42408</v>
          </cell>
        </row>
        <row r="35255">
          <cell r="F35255" t="str">
            <v>891300047_769490</v>
          </cell>
          <cell r="G35255" t="str">
            <v>Finalizada</v>
          </cell>
          <cell r="H35255">
            <v>42408</v>
          </cell>
        </row>
        <row r="35256">
          <cell r="F35256" t="str">
            <v>891300047_769494</v>
          </cell>
          <cell r="G35256" t="str">
            <v>Finalizada</v>
          </cell>
          <cell r="H35256">
            <v>42408</v>
          </cell>
        </row>
        <row r="35257">
          <cell r="F35257" t="str">
            <v>891300047_769515</v>
          </cell>
          <cell r="G35257" t="str">
            <v>Finalizada</v>
          </cell>
          <cell r="H35257">
            <v>42408</v>
          </cell>
        </row>
        <row r="35258">
          <cell r="F35258" t="str">
            <v>891300047_769519</v>
          </cell>
          <cell r="G35258" t="str">
            <v>Finalizada</v>
          </cell>
          <cell r="H35258">
            <v>42408</v>
          </cell>
        </row>
        <row r="35259">
          <cell r="F35259" t="str">
            <v>891300047_769520</v>
          </cell>
          <cell r="G35259" t="str">
            <v>Finalizada</v>
          </cell>
          <cell r="H35259">
            <v>42408</v>
          </cell>
        </row>
        <row r="35260">
          <cell r="F35260" t="str">
            <v>891300047_769525</v>
          </cell>
          <cell r="G35260" t="str">
            <v>Finalizada</v>
          </cell>
          <cell r="H35260">
            <v>42408</v>
          </cell>
        </row>
        <row r="35261">
          <cell r="F35261" t="str">
            <v>891300047_769526</v>
          </cell>
          <cell r="G35261" t="str">
            <v>Finalizada</v>
          </cell>
          <cell r="H35261">
            <v>42408</v>
          </cell>
        </row>
        <row r="35262">
          <cell r="F35262" t="str">
            <v>891300047_769533</v>
          </cell>
          <cell r="G35262" t="str">
            <v>Finalizada</v>
          </cell>
          <cell r="H35262">
            <v>42408</v>
          </cell>
        </row>
        <row r="35263">
          <cell r="F35263" t="str">
            <v>891300047_769566</v>
          </cell>
          <cell r="G35263" t="str">
            <v>Finalizada</v>
          </cell>
          <cell r="H35263">
            <v>42408</v>
          </cell>
        </row>
        <row r="35264">
          <cell r="F35264" t="str">
            <v>891300047_769600</v>
          </cell>
          <cell r="G35264" t="str">
            <v>Finalizada</v>
          </cell>
          <cell r="H35264">
            <v>42408</v>
          </cell>
        </row>
        <row r="35265">
          <cell r="F35265" t="str">
            <v>891300047_769601</v>
          </cell>
          <cell r="G35265" t="str">
            <v>Finalizada</v>
          </cell>
          <cell r="H35265">
            <v>42408</v>
          </cell>
        </row>
        <row r="35266">
          <cell r="F35266" t="str">
            <v>891300047_769604</v>
          </cell>
          <cell r="G35266" t="str">
            <v>Finalizada</v>
          </cell>
          <cell r="H35266">
            <v>42408</v>
          </cell>
        </row>
        <row r="35267">
          <cell r="F35267" t="str">
            <v>891300047_769608</v>
          </cell>
          <cell r="G35267" t="str">
            <v>Finalizada</v>
          </cell>
          <cell r="H35267">
            <v>42408</v>
          </cell>
        </row>
        <row r="35268">
          <cell r="F35268" t="str">
            <v>891300047_769628</v>
          </cell>
          <cell r="G35268" t="str">
            <v>Finalizada</v>
          </cell>
          <cell r="H35268">
            <v>42408</v>
          </cell>
        </row>
        <row r="35269">
          <cell r="F35269" t="str">
            <v>891300047_769644</v>
          </cell>
          <cell r="G35269" t="str">
            <v>Finalizada</v>
          </cell>
          <cell r="H35269">
            <v>42408</v>
          </cell>
        </row>
        <row r="35270">
          <cell r="F35270" t="str">
            <v>891300047_769646</v>
          </cell>
          <cell r="G35270" t="str">
            <v>Finalizada</v>
          </cell>
          <cell r="H35270">
            <v>42408</v>
          </cell>
        </row>
        <row r="35271">
          <cell r="F35271" t="str">
            <v>891300047_769647</v>
          </cell>
          <cell r="G35271" t="str">
            <v>Finalizada</v>
          </cell>
          <cell r="H35271">
            <v>42408</v>
          </cell>
        </row>
        <row r="35272">
          <cell r="F35272" t="str">
            <v>891300047_769659</v>
          </cell>
          <cell r="G35272" t="str">
            <v>Finalizada</v>
          </cell>
          <cell r="H35272">
            <v>42408</v>
          </cell>
        </row>
        <row r="35273">
          <cell r="F35273" t="str">
            <v>891300047_769675</v>
          </cell>
          <cell r="G35273" t="str">
            <v>Finalizada</v>
          </cell>
          <cell r="H35273">
            <v>42408</v>
          </cell>
        </row>
        <row r="35274">
          <cell r="F35274" t="str">
            <v>891300047_769680</v>
          </cell>
          <cell r="G35274" t="str">
            <v>Finalizada</v>
          </cell>
          <cell r="H35274">
            <v>42408</v>
          </cell>
        </row>
        <row r="35275">
          <cell r="F35275" t="str">
            <v>891300047_769700</v>
          </cell>
          <cell r="G35275" t="str">
            <v>Finalizada</v>
          </cell>
          <cell r="H35275">
            <v>42408</v>
          </cell>
        </row>
        <row r="35276">
          <cell r="F35276" t="str">
            <v>891300047_769702</v>
          </cell>
          <cell r="G35276" t="str">
            <v>Finalizada</v>
          </cell>
          <cell r="H35276">
            <v>42408</v>
          </cell>
        </row>
        <row r="35277">
          <cell r="F35277" t="str">
            <v>891300047_769729</v>
          </cell>
          <cell r="G35277" t="str">
            <v>Finalizada</v>
          </cell>
          <cell r="H35277">
            <v>42408</v>
          </cell>
        </row>
        <row r="35278">
          <cell r="F35278" t="str">
            <v>891300047_769734</v>
          </cell>
          <cell r="G35278" t="str">
            <v>Finalizada</v>
          </cell>
          <cell r="H35278">
            <v>42408</v>
          </cell>
        </row>
        <row r="35279">
          <cell r="F35279" t="str">
            <v>891300047_769742</v>
          </cell>
          <cell r="G35279" t="str">
            <v>Finalizada</v>
          </cell>
          <cell r="H35279">
            <v>42408</v>
          </cell>
        </row>
        <row r="35280">
          <cell r="F35280" t="str">
            <v>891300047_769748</v>
          </cell>
          <cell r="G35280" t="str">
            <v>Finalizada</v>
          </cell>
          <cell r="H35280">
            <v>42408</v>
          </cell>
        </row>
        <row r="35281">
          <cell r="F35281" t="str">
            <v>891300047_769752</v>
          </cell>
          <cell r="G35281" t="str">
            <v>Finalizada</v>
          </cell>
          <cell r="H35281">
            <v>42408</v>
          </cell>
        </row>
        <row r="35282">
          <cell r="F35282" t="str">
            <v>891300047_769786</v>
          </cell>
          <cell r="G35282" t="str">
            <v>Finalizada</v>
          </cell>
          <cell r="H35282">
            <v>42408</v>
          </cell>
        </row>
        <row r="35283">
          <cell r="F35283" t="str">
            <v>891300047_769794</v>
          </cell>
          <cell r="G35283" t="str">
            <v>Finalizada</v>
          </cell>
          <cell r="H35283">
            <v>42408</v>
          </cell>
        </row>
        <row r="35284">
          <cell r="F35284" t="str">
            <v>891300047_769796</v>
          </cell>
          <cell r="G35284" t="str">
            <v>Finalizada</v>
          </cell>
          <cell r="H35284">
            <v>42408</v>
          </cell>
        </row>
        <row r="35285">
          <cell r="F35285" t="str">
            <v>891300047_769797</v>
          </cell>
          <cell r="G35285" t="str">
            <v>Finalizada</v>
          </cell>
          <cell r="H35285">
            <v>42408</v>
          </cell>
        </row>
        <row r="35286">
          <cell r="F35286" t="str">
            <v>891300047_769800</v>
          </cell>
          <cell r="G35286" t="str">
            <v>Finalizada</v>
          </cell>
          <cell r="H35286">
            <v>42408</v>
          </cell>
        </row>
        <row r="35287">
          <cell r="F35287" t="str">
            <v>891300047_769804</v>
          </cell>
          <cell r="G35287" t="str">
            <v>Finalizada</v>
          </cell>
          <cell r="H35287">
            <v>42408</v>
          </cell>
        </row>
        <row r="35288">
          <cell r="F35288" t="str">
            <v>891300047_769807</v>
          </cell>
          <cell r="G35288" t="str">
            <v>Finalizada</v>
          </cell>
          <cell r="H35288">
            <v>42408</v>
          </cell>
        </row>
        <row r="35289">
          <cell r="F35289" t="str">
            <v>891300047_769812</v>
          </cell>
          <cell r="G35289" t="str">
            <v>Finalizada</v>
          </cell>
          <cell r="H35289">
            <v>42408</v>
          </cell>
        </row>
        <row r="35290">
          <cell r="F35290" t="str">
            <v>891300047_769818</v>
          </cell>
          <cell r="G35290" t="str">
            <v>Finalizada</v>
          </cell>
          <cell r="H35290">
            <v>42408</v>
          </cell>
        </row>
        <row r="35291">
          <cell r="F35291" t="str">
            <v>891300047_769819</v>
          </cell>
          <cell r="G35291" t="str">
            <v>Finalizada</v>
          </cell>
          <cell r="H35291">
            <v>42408</v>
          </cell>
        </row>
        <row r="35292">
          <cell r="F35292" t="str">
            <v>891300047_769827</v>
          </cell>
          <cell r="G35292" t="str">
            <v>Finalizada</v>
          </cell>
          <cell r="H35292">
            <v>42408</v>
          </cell>
        </row>
        <row r="35293">
          <cell r="F35293" t="str">
            <v>891300047_769829</v>
          </cell>
          <cell r="G35293" t="str">
            <v>Finalizada</v>
          </cell>
          <cell r="H35293">
            <v>42408</v>
          </cell>
        </row>
        <row r="35294">
          <cell r="F35294" t="str">
            <v>891300047_769848</v>
          </cell>
          <cell r="G35294" t="str">
            <v>Finalizada</v>
          </cell>
          <cell r="H35294">
            <v>42408</v>
          </cell>
        </row>
        <row r="35295">
          <cell r="F35295" t="str">
            <v>891300047_769854</v>
          </cell>
          <cell r="G35295" t="str">
            <v>Finalizada</v>
          </cell>
          <cell r="H35295">
            <v>42408</v>
          </cell>
        </row>
        <row r="35296">
          <cell r="F35296" t="str">
            <v>891300047_769855</v>
          </cell>
          <cell r="G35296" t="str">
            <v>Finalizada</v>
          </cell>
          <cell r="H35296">
            <v>42408</v>
          </cell>
        </row>
        <row r="35297">
          <cell r="F35297" t="str">
            <v>891300047_769860</v>
          </cell>
          <cell r="G35297" t="str">
            <v>Finalizada</v>
          </cell>
          <cell r="H35297">
            <v>42408</v>
          </cell>
        </row>
        <row r="35298">
          <cell r="F35298" t="str">
            <v>891300047_769861</v>
          </cell>
          <cell r="G35298" t="str">
            <v>Finalizada</v>
          </cell>
          <cell r="H35298">
            <v>42408</v>
          </cell>
        </row>
        <row r="35299">
          <cell r="F35299" t="str">
            <v>891300047_769863</v>
          </cell>
          <cell r="G35299" t="str">
            <v>Finalizada</v>
          </cell>
          <cell r="H35299">
            <v>42408</v>
          </cell>
        </row>
        <row r="35300">
          <cell r="F35300" t="str">
            <v>891300047_769887</v>
          </cell>
          <cell r="G35300" t="str">
            <v>Finalizada</v>
          </cell>
          <cell r="H35300">
            <v>42408</v>
          </cell>
        </row>
        <row r="35301">
          <cell r="F35301" t="str">
            <v>891300047_769892</v>
          </cell>
          <cell r="G35301" t="str">
            <v>Finalizada</v>
          </cell>
          <cell r="H35301">
            <v>42408</v>
          </cell>
        </row>
        <row r="35302">
          <cell r="F35302" t="str">
            <v>891300047_769897</v>
          </cell>
          <cell r="G35302" t="str">
            <v>Finalizada</v>
          </cell>
          <cell r="H35302">
            <v>42408</v>
          </cell>
        </row>
        <row r="35303">
          <cell r="F35303" t="str">
            <v>891300047_769913</v>
          </cell>
          <cell r="G35303" t="str">
            <v>Finalizada</v>
          </cell>
          <cell r="H35303">
            <v>42408</v>
          </cell>
        </row>
        <row r="35304">
          <cell r="F35304" t="str">
            <v>891300047_769945</v>
          </cell>
          <cell r="G35304" t="str">
            <v>Finalizada</v>
          </cell>
          <cell r="H35304">
            <v>42408</v>
          </cell>
        </row>
        <row r="35305">
          <cell r="F35305" t="str">
            <v>891300047_769977</v>
          </cell>
          <cell r="G35305" t="str">
            <v>Finalizada</v>
          </cell>
          <cell r="H35305">
            <v>42408</v>
          </cell>
        </row>
        <row r="35306">
          <cell r="F35306" t="str">
            <v>891300047_769978</v>
          </cell>
          <cell r="G35306" t="str">
            <v>Finalizada</v>
          </cell>
          <cell r="H35306">
            <v>42408</v>
          </cell>
        </row>
        <row r="35307">
          <cell r="F35307" t="str">
            <v>891300047_769995</v>
          </cell>
          <cell r="G35307" t="str">
            <v>Finalizada</v>
          </cell>
          <cell r="H35307">
            <v>42408</v>
          </cell>
        </row>
        <row r="35308">
          <cell r="F35308" t="str">
            <v>891300047_769999</v>
          </cell>
          <cell r="G35308" t="str">
            <v>Finalizada</v>
          </cell>
          <cell r="H35308">
            <v>42408</v>
          </cell>
        </row>
        <row r="35309">
          <cell r="F35309" t="str">
            <v>891300047_770005</v>
          </cell>
          <cell r="G35309" t="str">
            <v>Finalizada</v>
          </cell>
          <cell r="H35309">
            <v>42408</v>
          </cell>
        </row>
        <row r="35310">
          <cell r="F35310" t="str">
            <v>891300047_770020</v>
          </cell>
          <cell r="G35310" t="str">
            <v>Finalizada</v>
          </cell>
          <cell r="H35310">
            <v>42408</v>
          </cell>
        </row>
        <row r="35311">
          <cell r="F35311" t="str">
            <v>891300047_770053</v>
          </cell>
          <cell r="G35311" t="str">
            <v>Finalizada</v>
          </cell>
          <cell r="H35311">
            <v>42408</v>
          </cell>
        </row>
        <row r="35312">
          <cell r="F35312" t="str">
            <v>891300047_770055</v>
          </cell>
          <cell r="G35312" t="str">
            <v>Finalizada</v>
          </cell>
          <cell r="H35312">
            <v>42408</v>
          </cell>
        </row>
        <row r="35313">
          <cell r="F35313" t="str">
            <v>891300047_770060</v>
          </cell>
          <cell r="G35313" t="str">
            <v>Finalizada</v>
          </cell>
          <cell r="H35313">
            <v>42408</v>
          </cell>
        </row>
        <row r="35314">
          <cell r="F35314" t="str">
            <v>891300047_770061</v>
          </cell>
          <cell r="G35314" t="str">
            <v>Finalizada</v>
          </cell>
          <cell r="H35314">
            <v>42408</v>
          </cell>
        </row>
        <row r="35315">
          <cell r="F35315" t="str">
            <v>891300047_770069</v>
          </cell>
          <cell r="G35315" t="str">
            <v>Finalizada</v>
          </cell>
          <cell r="H35315">
            <v>42408</v>
          </cell>
        </row>
        <row r="35316">
          <cell r="F35316" t="str">
            <v>891300047_770072</v>
          </cell>
          <cell r="G35316" t="str">
            <v>Finalizada</v>
          </cell>
          <cell r="H35316">
            <v>42408</v>
          </cell>
        </row>
        <row r="35317">
          <cell r="F35317" t="str">
            <v>891300047_770078</v>
          </cell>
          <cell r="G35317" t="str">
            <v>Finalizada</v>
          </cell>
          <cell r="H35317">
            <v>42408</v>
          </cell>
        </row>
        <row r="35318">
          <cell r="F35318" t="str">
            <v>891300047_770082</v>
          </cell>
          <cell r="G35318" t="str">
            <v>Finalizada</v>
          </cell>
          <cell r="H35318">
            <v>42408</v>
          </cell>
        </row>
        <row r="35319">
          <cell r="F35319" t="str">
            <v>891300047_770084</v>
          </cell>
          <cell r="G35319" t="str">
            <v>Finalizada</v>
          </cell>
          <cell r="H35319">
            <v>42408</v>
          </cell>
        </row>
        <row r="35320">
          <cell r="F35320" t="str">
            <v>891300047_770109</v>
          </cell>
          <cell r="G35320" t="str">
            <v>Finalizada</v>
          </cell>
          <cell r="H35320">
            <v>42408</v>
          </cell>
        </row>
        <row r="35321">
          <cell r="F35321" t="str">
            <v>891300047_770118</v>
          </cell>
          <cell r="G35321" t="str">
            <v>Finalizada</v>
          </cell>
          <cell r="H35321">
            <v>42408</v>
          </cell>
        </row>
        <row r="35322">
          <cell r="F35322" t="str">
            <v>891300047_770140</v>
          </cell>
          <cell r="G35322" t="str">
            <v>Finalizada</v>
          </cell>
          <cell r="H35322">
            <v>42408</v>
          </cell>
        </row>
        <row r="35323">
          <cell r="F35323" t="str">
            <v>891300047_770150</v>
          </cell>
          <cell r="G35323" t="str">
            <v>Finalizada</v>
          </cell>
          <cell r="H35323">
            <v>42408</v>
          </cell>
        </row>
        <row r="35324">
          <cell r="F35324" t="str">
            <v>891300047_770187</v>
          </cell>
          <cell r="G35324" t="str">
            <v>Finalizada</v>
          </cell>
          <cell r="H35324">
            <v>42408</v>
          </cell>
        </row>
        <row r="35325">
          <cell r="F35325" t="str">
            <v>891300047_770199</v>
          </cell>
          <cell r="G35325" t="str">
            <v>Finalizada</v>
          </cell>
          <cell r="H35325">
            <v>42408</v>
          </cell>
        </row>
        <row r="35326">
          <cell r="F35326" t="str">
            <v>891300047_770212</v>
          </cell>
          <cell r="G35326" t="str">
            <v>Finalizada</v>
          </cell>
          <cell r="H35326">
            <v>42408</v>
          </cell>
        </row>
        <row r="35327">
          <cell r="F35327" t="str">
            <v>891300047_761373</v>
          </cell>
          <cell r="G35327" t="str">
            <v>Finalizada</v>
          </cell>
          <cell r="H35327">
            <v>42405</v>
          </cell>
        </row>
        <row r="35328">
          <cell r="F35328" t="str">
            <v>891300047_761657</v>
          </cell>
          <cell r="G35328" t="str">
            <v>Finalizada</v>
          </cell>
          <cell r="H35328">
            <v>42405</v>
          </cell>
        </row>
        <row r="35329">
          <cell r="F35329" t="str">
            <v>891300047_762212</v>
          </cell>
          <cell r="G35329" t="str">
            <v>Finalizada</v>
          </cell>
          <cell r="H35329">
            <v>42405</v>
          </cell>
        </row>
        <row r="35330">
          <cell r="F35330" t="str">
            <v>891300047_764327</v>
          </cell>
          <cell r="G35330" t="str">
            <v>Finalizada</v>
          </cell>
          <cell r="H35330">
            <v>42405</v>
          </cell>
        </row>
        <row r="35331">
          <cell r="F35331" t="str">
            <v>891300047_765635</v>
          </cell>
          <cell r="G35331" t="str">
            <v>Finalizada</v>
          </cell>
          <cell r="H35331">
            <v>42405</v>
          </cell>
        </row>
        <row r="35332">
          <cell r="F35332" t="str">
            <v>891300047_765645</v>
          </cell>
          <cell r="G35332" t="str">
            <v>Finalizada</v>
          </cell>
          <cell r="H35332">
            <v>42405</v>
          </cell>
        </row>
        <row r="35333">
          <cell r="F35333" t="str">
            <v>891300047_765716</v>
          </cell>
          <cell r="G35333" t="str">
            <v>Finalizada</v>
          </cell>
          <cell r="H35333">
            <v>42405</v>
          </cell>
        </row>
        <row r="35334">
          <cell r="F35334" t="str">
            <v>891300047_765727</v>
          </cell>
          <cell r="G35334" t="str">
            <v>Finalizada</v>
          </cell>
          <cell r="H35334">
            <v>42405</v>
          </cell>
        </row>
        <row r="35335">
          <cell r="F35335" t="str">
            <v>891300047_765818</v>
          </cell>
          <cell r="G35335" t="str">
            <v>Finalizada</v>
          </cell>
          <cell r="H35335">
            <v>42405</v>
          </cell>
        </row>
        <row r="35336">
          <cell r="F35336" t="str">
            <v>891300047_765956</v>
          </cell>
          <cell r="G35336" t="str">
            <v>Finalizada</v>
          </cell>
          <cell r="H35336">
            <v>42405</v>
          </cell>
        </row>
        <row r="35337">
          <cell r="F35337" t="str">
            <v>891300047_765972</v>
          </cell>
          <cell r="G35337" t="str">
            <v>Finalizada</v>
          </cell>
          <cell r="H35337">
            <v>42405</v>
          </cell>
        </row>
        <row r="35338">
          <cell r="F35338" t="str">
            <v>891300047_765975</v>
          </cell>
          <cell r="G35338" t="str">
            <v>Finalizada</v>
          </cell>
          <cell r="H35338">
            <v>42405</v>
          </cell>
        </row>
        <row r="35339">
          <cell r="F35339" t="str">
            <v>891300047_765989</v>
          </cell>
          <cell r="G35339" t="str">
            <v>Finalizada</v>
          </cell>
          <cell r="H35339">
            <v>42405</v>
          </cell>
        </row>
        <row r="35340">
          <cell r="F35340" t="str">
            <v>891300047_766439</v>
          </cell>
          <cell r="G35340" t="str">
            <v>Finalizada</v>
          </cell>
          <cell r="H35340">
            <v>42405</v>
          </cell>
        </row>
        <row r="35341">
          <cell r="F35341" t="str">
            <v>891300047_766444</v>
          </cell>
          <cell r="G35341" t="str">
            <v>Finalizada</v>
          </cell>
          <cell r="H35341">
            <v>42405</v>
          </cell>
        </row>
        <row r="35342">
          <cell r="F35342" t="str">
            <v>891300047_766885</v>
          </cell>
          <cell r="G35342" t="str">
            <v>Finalizada</v>
          </cell>
          <cell r="H35342">
            <v>42405</v>
          </cell>
        </row>
        <row r="35343">
          <cell r="F35343" t="str">
            <v>891300047_767188</v>
          </cell>
          <cell r="G35343" t="str">
            <v>Finalizada</v>
          </cell>
          <cell r="H35343">
            <v>42405</v>
          </cell>
        </row>
        <row r="35344">
          <cell r="F35344" t="str">
            <v>891300047_767239</v>
          </cell>
          <cell r="G35344" t="str">
            <v>Finalizada</v>
          </cell>
          <cell r="H35344">
            <v>42405</v>
          </cell>
        </row>
        <row r="35345">
          <cell r="F35345" t="str">
            <v>891300047_767259</v>
          </cell>
          <cell r="G35345" t="str">
            <v>Finalizada</v>
          </cell>
          <cell r="H35345">
            <v>42405</v>
          </cell>
        </row>
        <row r="35346">
          <cell r="F35346" t="str">
            <v>891300047_767363</v>
          </cell>
          <cell r="G35346" t="str">
            <v>Finalizada</v>
          </cell>
          <cell r="H35346">
            <v>42405</v>
          </cell>
        </row>
        <row r="35347">
          <cell r="F35347" t="str">
            <v>891300047_767544</v>
          </cell>
          <cell r="G35347" t="str">
            <v>Finalizada</v>
          </cell>
          <cell r="H35347">
            <v>42405</v>
          </cell>
        </row>
        <row r="35348">
          <cell r="F35348" t="str">
            <v>891300047_767683</v>
          </cell>
          <cell r="G35348" t="str">
            <v>Finalizada</v>
          </cell>
          <cell r="H35348">
            <v>42405</v>
          </cell>
        </row>
        <row r="35349">
          <cell r="F35349" t="str">
            <v>891300047_767740</v>
          </cell>
          <cell r="G35349" t="str">
            <v>Finalizada</v>
          </cell>
          <cell r="H35349">
            <v>42405</v>
          </cell>
        </row>
        <row r="35350">
          <cell r="F35350" t="str">
            <v>891300047_767747</v>
          </cell>
          <cell r="G35350" t="str">
            <v>Finalizada</v>
          </cell>
          <cell r="H35350">
            <v>42405</v>
          </cell>
        </row>
        <row r="35351">
          <cell r="F35351" t="str">
            <v>891300047_767764</v>
          </cell>
          <cell r="G35351" t="str">
            <v>Finalizada</v>
          </cell>
          <cell r="H35351">
            <v>42405</v>
          </cell>
        </row>
        <row r="35352">
          <cell r="F35352" t="str">
            <v>891300047_760558</v>
          </cell>
          <cell r="G35352" t="str">
            <v>Finalizada</v>
          </cell>
          <cell r="H35352">
            <v>42404</v>
          </cell>
        </row>
        <row r="35353">
          <cell r="F35353" t="str">
            <v>891300047_760640</v>
          </cell>
          <cell r="G35353" t="str">
            <v>Finalizada</v>
          </cell>
          <cell r="H35353">
            <v>42404</v>
          </cell>
        </row>
        <row r="35354">
          <cell r="F35354" t="str">
            <v>891300047_760667</v>
          </cell>
          <cell r="G35354" t="str">
            <v>Finalizada</v>
          </cell>
          <cell r="H35354">
            <v>42404</v>
          </cell>
        </row>
        <row r="35355">
          <cell r="F35355" t="str">
            <v>891300047_760734</v>
          </cell>
          <cell r="G35355" t="str">
            <v>Finalizada</v>
          </cell>
          <cell r="H35355">
            <v>42404</v>
          </cell>
        </row>
        <row r="35356">
          <cell r="F35356" t="str">
            <v>891300047_760919</v>
          </cell>
          <cell r="G35356" t="str">
            <v>Finalizada</v>
          </cell>
          <cell r="H35356">
            <v>42404</v>
          </cell>
        </row>
        <row r="35357">
          <cell r="F35357" t="str">
            <v>891300047_760995</v>
          </cell>
          <cell r="G35357" t="str">
            <v>Finalizada</v>
          </cell>
          <cell r="H35357">
            <v>42404</v>
          </cell>
        </row>
        <row r="35358">
          <cell r="F35358" t="str">
            <v>891300047_761005</v>
          </cell>
          <cell r="G35358" t="str">
            <v>Finalizada</v>
          </cell>
          <cell r="H35358">
            <v>42404</v>
          </cell>
        </row>
        <row r="35359">
          <cell r="F35359" t="str">
            <v>891300047_761068</v>
          </cell>
          <cell r="G35359" t="str">
            <v>Finalizada</v>
          </cell>
          <cell r="H35359">
            <v>42404</v>
          </cell>
        </row>
        <row r="35360">
          <cell r="F35360" t="str">
            <v>891300047_761144</v>
          </cell>
          <cell r="G35360" t="str">
            <v>Finalizada</v>
          </cell>
          <cell r="H35360">
            <v>42404</v>
          </cell>
        </row>
        <row r="35361">
          <cell r="F35361" t="str">
            <v>891300047_761167</v>
          </cell>
          <cell r="G35361" t="str">
            <v>Finalizada</v>
          </cell>
          <cell r="H35361">
            <v>42404</v>
          </cell>
        </row>
        <row r="35362">
          <cell r="F35362" t="str">
            <v>891300047_761474</v>
          </cell>
          <cell r="G35362" t="str">
            <v>Finalizada</v>
          </cell>
          <cell r="H35362">
            <v>42404</v>
          </cell>
        </row>
        <row r="35363">
          <cell r="F35363" t="str">
            <v>891300047_761490</v>
          </cell>
          <cell r="G35363" t="str">
            <v>Finalizada</v>
          </cell>
          <cell r="H35363">
            <v>42404</v>
          </cell>
        </row>
        <row r="35364">
          <cell r="F35364" t="str">
            <v>891300047_761497</v>
          </cell>
          <cell r="G35364" t="str">
            <v>Finalizada</v>
          </cell>
          <cell r="H35364">
            <v>42404</v>
          </cell>
        </row>
        <row r="35365">
          <cell r="F35365" t="str">
            <v>891300047_761630</v>
          </cell>
          <cell r="G35365" t="str">
            <v>Finalizada</v>
          </cell>
          <cell r="H35365">
            <v>42404</v>
          </cell>
        </row>
        <row r="35366">
          <cell r="F35366" t="str">
            <v>891300047_761719</v>
          </cell>
          <cell r="G35366" t="str">
            <v>Finalizada</v>
          </cell>
          <cell r="H35366">
            <v>42404</v>
          </cell>
        </row>
        <row r="35367">
          <cell r="F35367" t="str">
            <v>891300047_761753</v>
          </cell>
          <cell r="G35367" t="str">
            <v>Finalizada</v>
          </cell>
          <cell r="H35367">
            <v>42404</v>
          </cell>
        </row>
        <row r="35368">
          <cell r="F35368" t="str">
            <v>891300047_761805</v>
          </cell>
          <cell r="G35368" t="str">
            <v>Finalizada</v>
          </cell>
          <cell r="H35368">
            <v>42404</v>
          </cell>
        </row>
        <row r="35369">
          <cell r="F35369" t="str">
            <v>891300047_761815</v>
          </cell>
          <cell r="G35369" t="str">
            <v>Finalizada</v>
          </cell>
          <cell r="H35369">
            <v>42404</v>
          </cell>
        </row>
        <row r="35370">
          <cell r="F35370" t="str">
            <v>891300047_761850</v>
          </cell>
          <cell r="G35370" t="str">
            <v>Finalizada</v>
          </cell>
          <cell r="H35370">
            <v>42404</v>
          </cell>
        </row>
        <row r="35371">
          <cell r="F35371" t="str">
            <v>891300047_761880</v>
          </cell>
          <cell r="G35371" t="str">
            <v>Finalizada</v>
          </cell>
          <cell r="H35371">
            <v>42404</v>
          </cell>
        </row>
        <row r="35372">
          <cell r="F35372" t="str">
            <v>891300047_761882</v>
          </cell>
          <cell r="G35372" t="str">
            <v>Finalizada</v>
          </cell>
          <cell r="H35372">
            <v>42404</v>
          </cell>
        </row>
        <row r="35373">
          <cell r="F35373" t="str">
            <v>891300047_762006</v>
          </cell>
          <cell r="G35373" t="str">
            <v>Finalizada</v>
          </cell>
          <cell r="H35373">
            <v>42404</v>
          </cell>
        </row>
        <row r="35374">
          <cell r="F35374" t="str">
            <v>891300047_762079</v>
          </cell>
          <cell r="G35374" t="str">
            <v>Finalizada</v>
          </cell>
          <cell r="H35374">
            <v>42404</v>
          </cell>
        </row>
        <row r="35375">
          <cell r="F35375" t="str">
            <v>891300047_762129</v>
          </cell>
          <cell r="G35375" t="str">
            <v>Finalizada</v>
          </cell>
          <cell r="H35375">
            <v>42404</v>
          </cell>
        </row>
        <row r="35376">
          <cell r="F35376" t="str">
            <v>891300047_762215</v>
          </cell>
          <cell r="G35376" t="str">
            <v>Finalizada</v>
          </cell>
          <cell r="H35376">
            <v>42404</v>
          </cell>
        </row>
        <row r="35377">
          <cell r="F35377" t="str">
            <v>891300047_762221</v>
          </cell>
          <cell r="G35377" t="str">
            <v>Finalizada</v>
          </cell>
          <cell r="H35377">
            <v>42404</v>
          </cell>
        </row>
        <row r="35378">
          <cell r="F35378" t="str">
            <v>891300047_762234</v>
          </cell>
          <cell r="G35378" t="str">
            <v>Finalizada</v>
          </cell>
          <cell r="H35378">
            <v>42404</v>
          </cell>
        </row>
        <row r="35379">
          <cell r="F35379" t="str">
            <v>891300047_762244</v>
          </cell>
          <cell r="G35379" t="str">
            <v>Finalizada</v>
          </cell>
          <cell r="H35379">
            <v>42404</v>
          </cell>
        </row>
        <row r="35380">
          <cell r="F35380" t="str">
            <v>891300047_762292</v>
          </cell>
          <cell r="G35380" t="str">
            <v>Finalizada</v>
          </cell>
          <cell r="H35380">
            <v>42404</v>
          </cell>
        </row>
        <row r="35381">
          <cell r="F35381" t="str">
            <v>891300047_762301</v>
          </cell>
          <cell r="G35381" t="str">
            <v>Finalizada</v>
          </cell>
          <cell r="H35381">
            <v>42404</v>
          </cell>
        </row>
        <row r="35382">
          <cell r="F35382" t="str">
            <v>891300047_762318</v>
          </cell>
          <cell r="G35382" t="str">
            <v>Finalizada</v>
          </cell>
          <cell r="H35382">
            <v>42404</v>
          </cell>
        </row>
        <row r="35383">
          <cell r="F35383" t="str">
            <v>891300047_762343</v>
          </cell>
          <cell r="G35383" t="str">
            <v>Finalizada</v>
          </cell>
          <cell r="H35383">
            <v>42404</v>
          </cell>
        </row>
        <row r="35384">
          <cell r="F35384" t="str">
            <v>891300047_762344</v>
          </cell>
          <cell r="G35384" t="str">
            <v>Finalizada</v>
          </cell>
          <cell r="H35384">
            <v>42404</v>
          </cell>
        </row>
        <row r="35385">
          <cell r="F35385" t="str">
            <v>891300047_762348</v>
          </cell>
          <cell r="G35385" t="str">
            <v>Finalizada</v>
          </cell>
          <cell r="H35385">
            <v>42404</v>
          </cell>
        </row>
        <row r="35386">
          <cell r="F35386" t="str">
            <v>891300047_762361</v>
          </cell>
          <cell r="G35386" t="str">
            <v>Finalizada</v>
          </cell>
          <cell r="H35386">
            <v>42404</v>
          </cell>
        </row>
        <row r="35387">
          <cell r="F35387" t="str">
            <v>891300047_762475</v>
          </cell>
          <cell r="G35387" t="str">
            <v>Finalizada</v>
          </cell>
          <cell r="H35387">
            <v>42404</v>
          </cell>
        </row>
        <row r="35388">
          <cell r="F35388" t="str">
            <v>891300047_762511</v>
          </cell>
          <cell r="G35388" t="str">
            <v>Finalizada</v>
          </cell>
          <cell r="H35388">
            <v>42404</v>
          </cell>
        </row>
        <row r="35389">
          <cell r="F35389" t="str">
            <v>891300047_762619</v>
          </cell>
          <cell r="G35389" t="str">
            <v>Finalizada</v>
          </cell>
          <cell r="H35389">
            <v>42404</v>
          </cell>
        </row>
        <row r="35390">
          <cell r="F35390" t="str">
            <v>891300047_762795</v>
          </cell>
          <cell r="G35390" t="str">
            <v>Finalizada</v>
          </cell>
          <cell r="H35390">
            <v>42404</v>
          </cell>
        </row>
        <row r="35391">
          <cell r="F35391" t="str">
            <v>891300047_762846</v>
          </cell>
          <cell r="G35391" t="str">
            <v>Finalizada</v>
          </cell>
          <cell r="H35391">
            <v>42404</v>
          </cell>
        </row>
        <row r="35392">
          <cell r="F35392" t="str">
            <v>891300047_762907</v>
          </cell>
          <cell r="G35392" t="str">
            <v>Finalizada</v>
          </cell>
          <cell r="H35392">
            <v>42404</v>
          </cell>
        </row>
        <row r="35393">
          <cell r="F35393" t="str">
            <v>891300047_762938</v>
          </cell>
          <cell r="G35393" t="str">
            <v>Finalizada</v>
          </cell>
          <cell r="H35393">
            <v>42404</v>
          </cell>
        </row>
        <row r="35394">
          <cell r="F35394" t="str">
            <v>891300047_762999</v>
          </cell>
          <cell r="G35394" t="str">
            <v>Finalizada</v>
          </cell>
          <cell r="H35394">
            <v>42404</v>
          </cell>
        </row>
        <row r="35395">
          <cell r="F35395" t="str">
            <v>891300047_763021</v>
          </cell>
          <cell r="G35395" t="str">
            <v>Finalizada</v>
          </cell>
          <cell r="H35395">
            <v>42404</v>
          </cell>
        </row>
        <row r="35396">
          <cell r="F35396" t="str">
            <v>891300047_763058</v>
          </cell>
          <cell r="G35396" t="str">
            <v>Finalizada</v>
          </cell>
          <cell r="H35396">
            <v>42404</v>
          </cell>
        </row>
        <row r="35397">
          <cell r="F35397" t="str">
            <v>891300047_763106</v>
          </cell>
          <cell r="G35397" t="str">
            <v>Finalizada</v>
          </cell>
          <cell r="H35397">
            <v>42404</v>
          </cell>
        </row>
        <row r="35398">
          <cell r="F35398" t="str">
            <v>891300047_763116</v>
          </cell>
          <cell r="G35398" t="str">
            <v>Finalizada</v>
          </cell>
          <cell r="H35398">
            <v>42404</v>
          </cell>
        </row>
        <row r="35399">
          <cell r="F35399" t="str">
            <v>891300047_763117</v>
          </cell>
          <cell r="G35399" t="str">
            <v>Finalizada</v>
          </cell>
          <cell r="H35399">
            <v>42404</v>
          </cell>
        </row>
        <row r="35400">
          <cell r="F35400" t="str">
            <v>891300047_763146</v>
          </cell>
          <cell r="G35400" t="str">
            <v>Finalizada</v>
          </cell>
          <cell r="H35400">
            <v>42404</v>
          </cell>
        </row>
        <row r="35401">
          <cell r="F35401" t="str">
            <v>891300047_763255</v>
          </cell>
          <cell r="G35401" t="str">
            <v>Finalizada</v>
          </cell>
          <cell r="H35401">
            <v>42404</v>
          </cell>
        </row>
        <row r="35402">
          <cell r="F35402" t="str">
            <v>891300047_763256</v>
          </cell>
          <cell r="G35402" t="str">
            <v>Finalizada</v>
          </cell>
          <cell r="H35402">
            <v>42404</v>
          </cell>
        </row>
        <row r="35403">
          <cell r="F35403" t="str">
            <v>891300047_763274</v>
          </cell>
          <cell r="G35403" t="str">
            <v>Finalizada</v>
          </cell>
          <cell r="H35403">
            <v>42404</v>
          </cell>
        </row>
        <row r="35404">
          <cell r="F35404" t="str">
            <v>891300047_763364</v>
          </cell>
          <cell r="G35404" t="str">
            <v>Finalizada</v>
          </cell>
          <cell r="H35404">
            <v>42404</v>
          </cell>
        </row>
        <row r="35405">
          <cell r="F35405" t="str">
            <v>891300047_763370</v>
          </cell>
          <cell r="G35405" t="str">
            <v>Finalizada</v>
          </cell>
          <cell r="H35405">
            <v>42404</v>
          </cell>
        </row>
        <row r="35406">
          <cell r="F35406" t="str">
            <v>891300047_763374</v>
          </cell>
          <cell r="G35406" t="str">
            <v>Finalizada</v>
          </cell>
          <cell r="H35406">
            <v>42404</v>
          </cell>
        </row>
        <row r="35407">
          <cell r="F35407" t="str">
            <v>891300047_763407</v>
          </cell>
          <cell r="G35407" t="str">
            <v>Finalizada</v>
          </cell>
          <cell r="H35407">
            <v>42404</v>
          </cell>
        </row>
        <row r="35408">
          <cell r="F35408" t="str">
            <v>891300047_763414</v>
          </cell>
          <cell r="G35408" t="str">
            <v>Finalizada</v>
          </cell>
          <cell r="H35408">
            <v>42404</v>
          </cell>
        </row>
        <row r="35409">
          <cell r="F35409" t="str">
            <v>891300047_763502</v>
          </cell>
          <cell r="G35409" t="str">
            <v>Finalizada</v>
          </cell>
          <cell r="H35409">
            <v>42404</v>
          </cell>
        </row>
        <row r="35410">
          <cell r="F35410" t="str">
            <v>891300047_763650</v>
          </cell>
          <cell r="G35410" t="str">
            <v>Finalizada</v>
          </cell>
          <cell r="H35410">
            <v>42404</v>
          </cell>
        </row>
        <row r="35411">
          <cell r="F35411" t="str">
            <v>891300047_763659</v>
          </cell>
          <cell r="G35411" t="str">
            <v>Finalizada</v>
          </cell>
          <cell r="H35411">
            <v>42404</v>
          </cell>
        </row>
        <row r="35412">
          <cell r="F35412" t="str">
            <v>891300047_763748</v>
          </cell>
          <cell r="G35412" t="str">
            <v>Finalizada</v>
          </cell>
          <cell r="H35412">
            <v>42404</v>
          </cell>
        </row>
        <row r="35413">
          <cell r="F35413" t="str">
            <v>891300047_763749</v>
          </cell>
          <cell r="G35413" t="str">
            <v>Finalizada</v>
          </cell>
          <cell r="H35413">
            <v>42404</v>
          </cell>
        </row>
        <row r="35414">
          <cell r="F35414" t="str">
            <v>891300047_763750</v>
          </cell>
          <cell r="G35414" t="str">
            <v>Finalizada</v>
          </cell>
          <cell r="H35414">
            <v>42404</v>
          </cell>
        </row>
        <row r="35415">
          <cell r="F35415" t="str">
            <v>891300047_763876</v>
          </cell>
          <cell r="G35415" t="str">
            <v>Finalizada</v>
          </cell>
          <cell r="H35415">
            <v>42404</v>
          </cell>
        </row>
        <row r="35416">
          <cell r="F35416" t="str">
            <v>891300047_763882</v>
          </cell>
          <cell r="G35416" t="str">
            <v>Finalizada</v>
          </cell>
          <cell r="H35416">
            <v>42404</v>
          </cell>
        </row>
        <row r="35417">
          <cell r="F35417" t="str">
            <v>891300047_763945</v>
          </cell>
          <cell r="G35417" t="str">
            <v>Finalizada</v>
          </cell>
          <cell r="H35417">
            <v>42404</v>
          </cell>
        </row>
        <row r="35418">
          <cell r="F35418" t="str">
            <v>891300047_763952</v>
          </cell>
          <cell r="G35418" t="str">
            <v>Finalizada</v>
          </cell>
          <cell r="H35418">
            <v>42404</v>
          </cell>
        </row>
        <row r="35419">
          <cell r="F35419" t="str">
            <v>891300047_763990</v>
          </cell>
          <cell r="G35419" t="str">
            <v>Finalizada</v>
          </cell>
          <cell r="H35419">
            <v>42404</v>
          </cell>
        </row>
        <row r="35420">
          <cell r="F35420" t="str">
            <v>891300047_763994</v>
          </cell>
          <cell r="G35420" t="str">
            <v>Finalizada</v>
          </cell>
          <cell r="H35420">
            <v>42404</v>
          </cell>
        </row>
        <row r="35421">
          <cell r="F35421" t="str">
            <v>891300047_764025</v>
          </cell>
          <cell r="G35421" t="str">
            <v>Finalizada</v>
          </cell>
          <cell r="H35421">
            <v>42404</v>
          </cell>
        </row>
        <row r="35422">
          <cell r="F35422" t="str">
            <v>891300047_764039</v>
          </cell>
          <cell r="G35422" t="str">
            <v>Finalizada</v>
          </cell>
          <cell r="H35422">
            <v>42404</v>
          </cell>
        </row>
        <row r="35423">
          <cell r="F35423" t="str">
            <v>891300047_764044</v>
          </cell>
          <cell r="G35423" t="str">
            <v>Finalizada</v>
          </cell>
          <cell r="H35423">
            <v>42404</v>
          </cell>
        </row>
        <row r="35424">
          <cell r="F35424" t="str">
            <v>891300047_764089</v>
          </cell>
          <cell r="G35424" t="str">
            <v>Finalizada</v>
          </cell>
          <cell r="H35424">
            <v>42404</v>
          </cell>
        </row>
        <row r="35425">
          <cell r="F35425" t="str">
            <v>891300047_764117</v>
          </cell>
          <cell r="G35425" t="str">
            <v>Finalizada</v>
          </cell>
          <cell r="H35425">
            <v>42404</v>
          </cell>
        </row>
        <row r="35426">
          <cell r="F35426" t="str">
            <v>891300047_764192</v>
          </cell>
          <cell r="G35426" t="str">
            <v>Finalizada</v>
          </cell>
          <cell r="H35426">
            <v>42404</v>
          </cell>
        </row>
        <row r="35427">
          <cell r="F35427" t="str">
            <v>891300047_764205</v>
          </cell>
          <cell r="G35427" t="str">
            <v>Finalizada</v>
          </cell>
          <cell r="H35427">
            <v>42404</v>
          </cell>
        </row>
        <row r="35428">
          <cell r="F35428" t="str">
            <v>891300047_764212</v>
          </cell>
          <cell r="G35428" t="str">
            <v>Finalizada</v>
          </cell>
          <cell r="H35428">
            <v>42404</v>
          </cell>
        </row>
        <row r="35429">
          <cell r="F35429" t="str">
            <v>891300047_764220</v>
          </cell>
          <cell r="G35429" t="str">
            <v>Finalizada</v>
          </cell>
          <cell r="H35429">
            <v>42404</v>
          </cell>
        </row>
        <row r="35430">
          <cell r="F35430" t="str">
            <v>891300047_764262</v>
          </cell>
          <cell r="G35430" t="str">
            <v>Finalizada</v>
          </cell>
          <cell r="H35430">
            <v>42404</v>
          </cell>
        </row>
        <row r="35431">
          <cell r="F35431" t="str">
            <v>891300047_764280</v>
          </cell>
          <cell r="G35431" t="str">
            <v>Finalizada</v>
          </cell>
          <cell r="H35431">
            <v>42404</v>
          </cell>
        </row>
        <row r="35432">
          <cell r="F35432" t="str">
            <v>891300047_764308</v>
          </cell>
          <cell r="G35432" t="str">
            <v>Finalizada</v>
          </cell>
          <cell r="H35432">
            <v>42404</v>
          </cell>
        </row>
        <row r="35433">
          <cell r="F35433" t="str">
            <v>891300047_764309</v>
          </cell>
          <cell r="G35433" t="str">
            <v>Finalizada</v>
          </cell>
          <cell r="H35433">
            <v>42404</v>
          </cell>
        </row>
        <row r="35434">
          <cell r="F35434" t="str">
            <v>891300047_764406</v>
          </cell>
          <cell r="G35434" t="str">
            <v>Finalizada</v>
          </cell>
          <cell r="H35434">
            <v>42404</v>
          </cell>
        </row>
        <row r="35435">
          <cell r="F35435" t="str">
            <v>891300047_764482</v>
          </cell>
          <cell r="G35435" t="str">
            <v>Finalizada</v>
          </cell>
          <cell r="H35435">
            <v>42404</v>
          </cell>
        </row>
        <row r="35436">
          <cell r="F35436" t="str">
            <v>891300047_764509</v>
          </cell>
          <cell r="G35436" t="str">
            <v>Finalizada</v>
          </cell>
          <cell r="H35436">
            <v>42404</v>
          </cell>
        </row>
        <row r="35437">
          <cell r="F35437" t="str">
            <v>891300047_764552</v>
          </cell>
          <cell r="G35437" t="str">
            <v>Finalizada</v>
          </cell>
          <cell r="H35437">
            <v>42404</v>
          </cell>
        </row>
        <row r="35438">
          <cell r="F35438" t="str">
            <v>891300047_764590</v>
          </cell>
          <cell r="G35438" t="str">
            <v>Finalizada</v>
          </cell>
          <cell r="H35438">
            <v>42404</v>
          </cell>
        </row>
        <row r="35439">
          <cell r="F35439" t="str">
            <v>891300047_764651</v>
          </cell>
          <cell r="G35439" t="str">
            <v>Finalizada</v>
          </cell>
          <cell r="H35439">
            <v>42404</v>
          </cell>
        </row>
        <row r="35440">
          <cell r="F35440" t="str">
            <v>891300047_764664</v>
          </cell>
          <cell r="G35440" t="str">
            <v>Finalizada</v>
          </cell>
          <cell r="H35440">
            <v>42404</v>
          </cell>
        </row>
        <row r="35441">
          <cell r="F35441" t="str">
            <v>891300047_764671</v>
          </cell>
          <cell r="G35441" t="str">
            <v>Finalizada</v>
          </cell>
          <cell r="H35441">
            <v>42404</v>
          </cell>
        </row>
        <row r="35442">
          <cell r="F35442" t="str">
            <v>891300047_764681</v>
          </cell>
          <cell r="G35442" t="str">
            <v>Finalizada</v>
          </cell>
          <cell r="H35442">
            <v>42404</v>
          </cell>
        </row>
        <row r="35443">
          <cell r="F35443" t="str">
            <v>891300047_764690</v>
          </cell>
          <cell r="G35443" t="str">
            <v>Finalizada</v>
          </cell>
          <cell r="H35443">
            <v>42404</v>
          </cell>
        </row>
        <row r="35444">
          <cell r="F35444" t="str">
            <v>891300047_764695</v>
          </cell>
          <cell r="G35444" t="str">
            <v>Finalizada</v>
          </cell>
          <cell r="H35444">
            <v>42404</v>
          </cell>
        </row>
        <row r="35445">
          <cell r="F35445" t="str">
            <v>891300047_764699</v>
          </cell>
          <cell r="G35445" t="str">
            <v>Finalizada</v>
          </cell>
          <cell r="H35445">
            <v>42404</v>
          </cell>
        </row>
        <row r="35446">
          <cell r="F35446" t="str">
            <v>891300047_764711</v>
          </cell>
          <cell r="G35446" t="str">
            <v>Finalizada</v>
          </cell>
          <cell r="H35446">
            <v>42404</v>
          </cell>
        </row>
        <row r="35447">
          <cell r="F35447" t="str">
            <v>891300047_764712</v>
          </cell>
          <cell r="G35447" t="str">
            <v>Finalizada</v>
          </cell>
          <cell r="H35447">
            <v>42404</v>
          </cell>
        </row>
        <row r="35448">
          <cell r="F35448" t="str">
            <v>891300047_764714</v>
          </cell>
          <cell r="G35448" t="str">
            <v>Finalizada</v>
          </cell>
          <cell r="H35448">
            <v>42404</v>
          </cell>
        </row>
        <row r="35449">
          <cell r="F35449" t="str">
            <v>891300047_764722</v>
          </cell>
          <cell r="G35449" t="str">
            <v>Finalizada</v>
          </cell>
          <cell r="H35449">
            <v>42404</v>
          </cell>
        </row>
        <row r="35450">
          <cell r="F35450" t="str">
            <v>891300047_764723</v>
          </cell>
          <cell r="G35450" t="str">
            <v>Finalizada</v>
          </cell>
          <cell r="H35450">
            <v>42404</v>
          </cell>
        </row>
        <row r="35451">
          <cell r="F35451" t="str">
            <v>891300047_764726</v>
          </cell>
          <cell r="G35451" t="str">
            <v>Finalizada</v>
          </cell>
          <cell r="H35451">
            <v>42404</v>
          </cell>
        </row>
        <row r="35452">
          <cell r="F35452" t="str">
            <v>891300047_764732</v>
          </cell>
          <cell r="G35452" t="str">
            <v>Finalizada</v>
          </cell>
          <cell r="H35452">
            <v>42404</v>
          </cell>
        </row>
        <row r="35453">
          <cell r="F35453" t="str">
            <v>891300047_764735</v>
          </cell>
          <cell r="G35453" t="str">
            <v>Finalizada</v>
          </cell>
          <cell r="H35453">
            <v>42404</v>
          </cell>
        </row>
        <row r="35454">
          <cell r="F35454" t="str">
            <v>891300047_764750</v>
          </cell>
          <cell r="G35454" t="str">
            <v>Finalizada</v>
          </cell>
          <cell r="H35454">
            <v>42404</v>
          </cell>
        </row>
        <row r="35455">
          <cell r="F35455" t="str">
            <v>891300047_764759</v>
          </cell>
          <cell r="G35455" t="str">
            <v>Finalizada</v>
          </cell>
          <cell r="H35455">
            <v>42404</v>
          </cell>
        </row>
        <row r="35456">
          <cell r="F35456" t="str">
            <v>891300047_764760</v>
          </cell>
          <cell r="G35456" t="str">
            <v>Finalizada</v>
          </cell>
          <cell r="H35456">
            <v>42404</v>
          </cell>
        </row>
        <row r="35457">
          <cell r="F35457" t="str">
            <v>891300047_764762</v>
          </cell>
          <cell r="G35457" t="str">
            <v>Finalizada</v>
          </cell>
          <cell r="H35457">
            <v>42404</v>
          </cell>
        </row>
        <row r="35458">
          <cell r="F35458" t="str">
            <v>891300047_764763</v>
          </cell>
          <cell r="G35458" t="str">
            <v>Finalizada</v>
          </cell>
          <cell r="H35458">
            <v>42404</v>
          </cell>
        </row>
        <row r="35459">
          <cell r="F35459" t="str">
            <v>891300047_764764</v>
          </cell>
          <cell r="G35459" t="str">
            <v>Finalizada</v>
          </cell>
          <cell r="H35459">
            <v>42404</v>
          </cell>
        </row>
        <row r="35460">
          <cell r="F35460" t="str">
            <v>891300047_764776</v>
          </cell>
          <cell r="G35460" t="str">
            <v>Finalizada</v>
          </cell>
          <cell r="H35460">
            <v>42404</v>
          </cell>
        </row>
        <row r="35461">
          <cell r="F35461" t="str">
            <v>891300047_764786</v>
          </cell>
          <cell r="G35461" t="str">
            <v>Finalizada</v>
          </cell>
          <cell r="H35461">
            <v>42404</v>
          </cell>
        </row>
        <row r="35462">
          <cell r="F35462" t="str">
            <v>891300047_764793</v>
          </cell>
          <cell r="G35462" t="str">
            <v>Finalizada</v>
          </cell>
          <cell r="H35462">
            <v>42404</v>
          </cell>
        </row>
        <row r="35463">
          <cell r="F35463" t="str">
            <v>891300047_764795</v>
          </cell>
          <cell r="G35463" t="str">
            <v>Finalizada</v>
          </cell>
          <cell r="H35463">
            <v>42404</v>
          </cell>
        </row>
        <row r="35464">
          <cell r="F35464" t="str">
            <v>891300047_764796</v>
          </cell>
          <cell r="G35464" t="str">
            <v>Finalizada</v>
          </cell>
          <cell r="H35464">
            <v>42404</v>
          </cell>
        </row>
        <row r="35465">
          <cell r="F35465" t="str">
            <v>891300047_764797</v>
          </cell>
          <cell r="G35465" t="str">
            <v>Finalizada</v>
          </cell>
          <cell r="H35465">
            <v>42404</v>
          </cell>
        </row>
        <row r="35466">
          <cell r="F35466" t="str">
            <v>891300047_764800</v>
          </cell>
          <cell r="G35466" t="str">
            <v>Finalizada</v>
          </cell>
          <cell r="H35466">
            <v>42404</v>
          </cell>
        </row>
        <row r="35467">
          <cell r="F35467" t="str">
            <v>891300047_764801</v>
          </cell>
          <cell r="G35467" t="str">
            <v>Finalizada</v>
          </cell>
          <cell r="H35467">
            <v>42404</v>
          </cell>
        </row>
        <row r="35468">
          <cell r="F35468" t="str">
            <v>891300047_764808</v>
          </cell>
          <cell r="G35468" t="str">
            <v>Finalizada</v>
          </cell>
          <cell r="H35468">
            <v>42404</v>
          </cell>
        </row>
        <row r="35469">
          <cell r="F35469" t="str">
            <v>891300047_764811</v>
          </cell>
          <cell r="G35469" t="str">
            <v>Finalizada</v>
          </cell>
          <cell r="H35469">
            <v>42404</v>
          </cell>
        </row>
        <row r="35470">
          <cell r="F35470" t="str">
            <v>891300047_764812</v>
          </cell>
          <cell r="G35470" t="str">
            <v>Finalizada</v>
          </cell>
          <cell r="H35470">
            <v>42404</v>
          </cell>
        </row>
        <row r="35471">
          <cell r="F35471" t="str">
            <v>891300047_764830</v>
          </cell>
          <cell r="G35471" t="str">
            <v>Finalizada</v>
          </cell>
          <cell r="H35471">
            <v>42404</v>
          </cell>
        </row>
        <row r="35472">
          <cell r="F35472" t="str">
            <v>891300047_764837</v>
          </cell>
          <cell r="G35472" t="str">
            <v>Finalizada</v>
          </cell>
          <cell r="H35472">
            <v>42404</v>
          </cell>
        </row>
        <row r="35473">
          <cell r="F35473" t="str">
            <v>891300047_764842</v>
          </cell>
          <cell r="G35473" t="str">
            <v>Finalizada</v>
          </cell>
          <cell r="H35473">
            <v>42404</v>
          </cell>
        </row>
        <row r="35474">
          <cell r="F35474" t="str">
            <v>891300047_764846</v>
          </cell>
          <cell r="G35474" t="str">
            <v>Finalizada</v>
          </cell>
          <cell r="H35474">
            <v>42404</v>
          </cell>
        </row>
        <row r="35475">
          <cell r="F35475" t="str">
            <v>891300047_764847</v>
          </cell>
          <cell r="G35475" t="str">
            <v>Finalizada</v>
          </cell>
          <cell r="H35475">
            <v>42404</v>
          </cell>
        </row>
        <row r="35476">
          <cell r="F35476" t="str">
            <v>891300047_764851</v>
          </cell>
          <cell r="G35476" t="str">
            <v>Finalizada</v>
          </cell>
          <cell r="H35476">
            <v>42404</v>
          </cell>
        </row>
        <row r="35477">
          <cell r="F35477" t="str">
            <v>891300047_764859</v>
          </cell>
          <cell r="G35477" t="str">
            <v>Finalizada</v>
          </cell>
          <cell r="H35477">
            <v>42404</v>
          </cell>
        </row>
        <row r="35478">
          <cell r="F35478" t="str">
            <v>891300047_764860</v>
          </cell>
          <cell r="G35478" t="str">
            <v>Finalizada</v>
          </cell>
          <cell r="H35478">
            <v>42404</v>
          </cell>
        </row>
        <row r="35479">
          <cell r="F35479" t="str">
            <v>891300047_764861</v>
          </cell>
          <cell r="G35479" t="str">
            <v>Finalizada</v>
          </cell>
          <cell r="H35479">
            <v>42404</v>
          </cell>
        </row>
        <row r="35480">
          <cell r="F35480" t="str">
            <v>891300047_764862</v>
          </cell>
          <cell r="G35480" t="str">
            <v>Finalizada</v>
          </cell>
          <cell r="H35480">
            <v>42404</v>
          </cell>
        </row>
        <row r="35481">
          <cell r="F35481" t="str">
            <v>891300047_764864</v>
          </cell>
          <cell r="G35481" t="str">
            <v>Finalizada</v>
          </cell>
          <cell r="H35481">
            <v>42404</v>
          </cell>
        </row>
        <row r="35482">
          <cell r="F35482" t="str">
            <v>891300047_764871</v>
          </cell>
          <cell r="G35482" t="str">
            <v>Finalizada</v>
          </cell>
          <cell r="H35482">
            <v>42404</v>
          </cell>
        </row>
        <row r="35483">
          <cell r="F35483" t="str">
            <v>891300047_764873</v>
          </cell>
          <cell r="G35483" t="str">
            <v>Finalizada</v>
          </cell>
          <cell r="H35483">
            <v>42404</v>
          </cell>
        </row>
        <row r="35484">
          <cell r="F35484" t="str">
            <v>891300047_764877</v>
          </cell>
          <cell r="G35484" t="str">
            <v>Finalizada</v>
          </cell>
          <cell r="H35484">
            <v>42404</v>
          </cell>
        </row>
        <row r="35485">
          <cell r="F35485" t="str">
            <v>891300047_764883</v>
          </cell>
          <cell r="G35485" t="str">
            <v>Finalizada</v>
          </cell>
          <cell r="H35485">
            <v>42404</v>
          </cell>
        </row>
        <row r="35486">
          <cell r="F35486" t="str">
            <v>891300047_765026</v>
          </cell>
          <cell r="G35486" t="str">
            <v>Finalizada</v>
          </cell>
          <cell r="H35486">
            <v>42404</v>
          </cell>
        </row>
        <row r="35487">
          <cell r="F35487" t="str">
            <v>891300047_765031</v>
          </cell>
          <cell r="G35487" t="str">
            <v>Finalizada</v>
          </cell>
          <cell r="H35487">
            <v>42404</v>
          </cell>
        </row>
        <row r="35488">
          <cell r="F35488" t="str">
            <v>891300047_765037</v>
          </cell>
          <cell r="G35488" t="str">
            <v>Finalizada</v>
          </cell>
          <cell r="H35488">
            <v>42404</v>
          </cell>
        </row>
        <row r="35489">
          <cell r="F35489" t="str">
            <v>891300047_765174</v>
          </cell>
          <cell r="G35489" t="str">
            <v>Finalizada</v>
          </cell>
          <cell r="H35489">
            <v>42404</v>
          </cell>
        </row>
        <row r="35490">
          <cell r="F35490" t="str">
            <v>891300047_765175</v>
          </cell>
          <cell r="G35490" t="str">
            <v>Finalizada</v>
          </cell>
          <cell r="H35490">
            <v>42404</v>
          </cell>
        </row>
        <row r="35491">
          <cell r="F35491" t="str">
            <v>891300047_765183</v>
          </cell>
          <cell r="G35491" t="str">
            <v>Finalizada</v>
          </cell>
          <cell r="H35491">
            <v>42404</v>
          </cell>
        </row>
        <row r="35492">
          <cell r="F35492" t="str">
            <v>891300047_765189</v>
          </cell>
          <cell r="G35492" t="str">
            <v>Finalizada</v>
          </cell>
          <cell r="H35492">
            <v>42404</v>
          </cell>
        </row>
        <row r="35493">
          <cell r="F35493" t="str">
            <v>891300047_765193</v>
          </cell>
          <cell r="G35493" t="str">
            <v>Finalizada</v>
          </cell>
          <cell r="H35493">
            <v>42404</v>
          </cell>
        </row>
        <row r="35494">
          <cell r="F35494" t="str">
            <v>891300047_765194</v>
          </cell>
          <cell r="G35494" t="str">
            <v>Finalizada</v>
          </cell>
          <cell r="H35494">
            <v>42404</v>
          </cell>
        </row>
        <row r="35495">
          <cell r="F35495" t="str">
            <v>891300047_765195</v>
          </cell>
          <cell r="G35495" t="str">
            <v>Finalizada</v>
          </cell>
          <cell r="H35495">
            <v>42404</v>
          </cell>
        </row>
        <row r="35496">
          <cell r="F35496" t="str">
            <v>891300047_765201</v>
          </cell>
          <cell r="G35496" t="str">
            <v>Finalizada</v>
          </cell>
          <cell r="H35496">
            <v>42404</v>
          </cell>
        </row>
        <row r="35497">
          <cell r="F35497" t="str">
            <v>891300047_765203</v>
          </cell>
          <cell r="G35497" t="str">
            <v>Finalizada</v>
          </cell>
          <cell r="H35497">
            <v>42404</v>
          </cell>
        </row>
        <row r="35498">
          <cell r="F35498" t="str">
            <v>891300047_765204</v>
          </cell>
          <cell r="G35498" t="str">
            <v>Finalizada</v>
          </cell>
          <cell r="H35498">
            <v>42404</v>
          </cell>
        </row>
        <row r="35499">
          <cell r="F35499" t="str">
            <v>891300047_765208</v>
          </cell>
          <cell r="G35499" t="str">
            <v>Finalizada</v>
          </cell>
          <cell r="H35499">
            <v>42404</v>
          </cell>
        </row>
        <row r="35500">
          <cell r="F35500" t="str">
            <v>891300047_765222</v>
          </cell>
          <cell r="G35500" t="str">
            <v>Finalizada</v>
          </cell>
          <cell r="H35500">
            <v>42404</v>
          </cell>
        </row>
        <row r="35501">
          <cell r="F35501" t="str">
            <v>891300047_765224</v>
          </cell>
          <cell r="G35501" t="str">
            <v>Finalizada</v>
          </cell>
          <cell r="H35501">
            <v>42404</v>
          </cell>
        </row>
        <row r="35502">
          <cell r="F35502" t="str">
            <v>891300047_765287</v>
          </cell>
          <cell r="G35502" t="str">
            <v>Finalizada</v>
          </cell>
          <cell r="H35502">
            <v>42404</v>
          </cell>
        </row>
        <row r="35503">
          <cell r="F35503" t="str">
            <v>891300047_765299</v>
          </cell>
          <cell r="G35503" t="str">
            <v>Finalizada</v>
          </cell>
          <cell r="H35503">
            <v>42404</v>
          </cell>
        </row>
        <row r="35504">
          <cell r="F35504" t="str">
            <v>891300047_765309</v>
          </cell>
          <cell r="G35504" t="str">
            <v>Finalizada</v>
          </cell>
          <cell r="H35504">
            <v>42404</v>
          </cell>
        </row>
        <row r="35505">
          <cell r="F35505" t="str">
            <v>891300047_765344</v>
          </cell>
          <cell r="G35505" t="str">
            <v>Finalizada</v>
          </cell>
          <cell r="H35505">
            <v>42404</v>
          </cell>
        </row>
        <row r="35506">
          <cell r="F35506" t="str">
            <v>891300047_765350</v>
          </cell>
          <cell r="G35506" t="str">
            <v>Finalizada</v>
          </cell>
          <cell r="H35506">
            <v>42404</v>
          </cell>
        </row>
        <row r="35507">
          <cell r="F35507" t="str">
            <v>891300047_765369</v>
          </cell>
          <cell r="G35507" t="str">
            <v>Finalizada</v>
          </cell>
          <cell r="H35507">
            <v>42404</v>
          </cell>
        </row>
        <row r="35508">
          <cell r="F35508" t="str">
            <v>891300047_765370</v>
          </cell>
          <cell r="G35508" t="str">
            <v>Finalizada</v>
          </cell>
          <cell r="H35508">
            <v>42404</v>
          </cell>
        </row>
        <row r="35509">
          <cell r="F35509" t="str">
            <v>891300047_765374</v>
          </cell>
          <cell r="G35509" t="str">
            <v>Finalizada</v>
          </cell>
          <cell r="H35509">
            <v>42404</v>
          </cell>
        </row>
        <row r="35510">
          <cell r="F35510" t="str">
            <v>891300047_765386</v>
          </cell>
          <cell r="G35510" t="str">
            <v>Finalizada</v>
          </cell>
          <cell r="H35510">
            <v>42404</v>
          </cell>
        </row>
        <row r="35511">
          <cell r="F35511" t="str">
            <v>891300047_765391</v>
          </cell>
          <cell r="G35511" t="str">
            <v>Finalizada</v>
          </cell>
          <cell r="H35511">
            <v>42404</v>
          </cell>
        </row>
        <row r="35512">
          <cell r="F35512" t="str">
            <v>891300047_765398</v>
          </cell>
          <cell r="G35512" t="str">
            <v>Finalizada</v>
          </cell>
          <cell r="H35512">
            <v>42404</v>
          </cell>
        </row>
        <row r="35513">
          <cell r="F35513" t="str">
            <v>891300047_765400</v>
          </cell>
          <cell r="G35513" t="str">
            <v>Finalizada</v>
          </cell>
          <cell r="H35513">
            <v>42404</v>
          </cell>
        </row>
        <row r="35514">
          <cell r="F35514" t="str">
            <v>891300047_765402</v>
          </cell>
          <cell r="G35514" t="str">
            <v>Finalizada</v>
          </cell>
          <cell r="H35514">
            <v>42404</v>
          </cell>
        </row>
        <row r="35515">
          <cell r="F35515" t="str">
            <v>891300047_765409</v>
          </cell>
          <cell r="G35515" t="str">
            <v>Finalizada</v>
          </cell>
          <cell r="H35515">
            <v>42404</v>
          </cell>
        </row>
        <row r="35516">
          <cell r="F35516" t="str">
            <v>891300047_765413</v>
          </cell>
          <cell r="G35516" t="str">
            <v>Finalizada</v>
          </cell>
          <cell r="H35516">
            <v>42404</v>
          </cell>
        </row>
        <row r="35517">
          <cell r="F35517" t="str">
            <v>891300047_765443</v>
          </cell>
          <cell r="G35517" t="str">
            <v>Finalizada</v>
          </cell>
          <cell r="H35517">
            <v>42404</v>
          </cell>
        </row>
        <row r="35518">
          <cell r="F35518" t="str">
            <v>891300047_765449</v>
          </cell>
          <cell r="G35518" t="str">
            <v>Finalizada</v>
          </cell>
          <cell r="H35518">
            <v>42404</v>
          </cell>
        </row>
        <row r="35519">
          <cell r="F35519" t="str">
            <v>891300047_765487</v>
          </cell>
          <cell r="G35519" t="str">
            <v>Finalizada</v>
          </cell>
          <cell r="H35519">
            <v>42404</v>
          </cell>
        </row>
        <row r="35520">
          <cell r="F35520" t="str">
            <v>891300047_765492</v>
          </cell>
          <cell r="G35520" t="str">
            <v>Finalizada</v>
          </cell>
          <cell r="H35520">
            <v>42404</v>
          </cell>
        </row>
        <row r="35521">
          <cell r="F35521" t="str">
            <v>891300047_765503</v>
          </cell>
          <cell r="G35521" t="str">
            <v>Finalizada</v>
          </cell>
          <cell r="H35521">
            <v>42404</v>
          </cell>
        </row>
        <row r="35522">
          <cell r="F35522" t="str">
            <v>891300047_765516</v>
          </cell>
          <cell r="G35522" t="str">
            <v>Finalizada</v>
          </cell>
          <cell r="H35522">
            <v>42404</v>
          </cell>
        </row>
        <row r="35523">
          <cell r="F35523" t="str">
            <v>891300047_765519</v>
          </cell>
          <cell r="G35523" t="str">
            <v>Finalizada</v>
          </cell>
          <cell r="H35523">
            <v>42404</v>
          </cell>
        </row>
        <row r="35524">
          <cell r="F35524" t="str">
            <v>891300047_765522</v>
          </cell>
          <cell r="G35524" t="str">
            <v>Finalizada</v>
          </cell>
          <cell r="H35524">
            <v>42404</v>
          </cell>
        </row>
        <row r="35525">
          <cell r="F35525" t="str">
            <v>891300047_765523</v>
          </cell>
          <cell r="G35525" t="str">
            <v>Finalizada</v>
          </cell>
          <cell r="H35525">
            <v>42404</v>
          </cell>
        </row>
        <row r="35526">
          <cell r="F35526" t="str">
            <v>891300047_765524</v>
          </cell>
          <cell r="G35526" t="str">
            <v>Finalizada</v>
          </cell>
          <cell r="H35526">
            <v>42404</v>
          </cell>
        </row>
        <row r="35527">
          <cell r="F35527" t="str">
            <v>891300047_765525</v>
          </cell>
          <cell r="G35527" t="str">
            <v>Finalizada</v>
          </cell>
          <cell r="H35527">
            <v>42404</v>
          </cell>
        </row>
        <row r="35528">
          <cell r="F35528" t="str">
            <v>891300047_765528</v>
          </cell>
          <cell r="G35528" t="str">
            <v>Finalizada</v>
          </cell>
          <cell r="H35528">
            <v>42404</v>
          </cell>
        </row>
        <row r="35529">
          <cell r="F35529" t="str">
            <v>891300047_765529</v>
          </cell>
          <cell r="G35529" t="str">
            <v>Finalizada</v>
          </cell>
          <cell r="H35529">
            <v>42404</v>
          </cell>
        </row>
        <row r="35530">
          <cell r="F35530" t="str">
            <v>891300047_765542</v>
          </cell>
          <cell r="G35530" t="str">
            <v>Finalizada</v>
          </cell>
          <cell r="H35530">
            <v>42404</v>
          </cell>
        </row>
        <row r="35531">
          <cell r="F35531" t="str">
            <v>891300047_765546</v>
          </cell>
          <cell r="G35531" t="str">
            <v>Finalizada</v>
          </cell>
          <cell r="H35531">
            <v>42404</v>
          </cell>
        </row>
        <row r="35532">
          <cell r="F35532" t="str">
            <v>891300047_765547</v>
          </cell>
          <cell r="G35532" t="str">
            <v>Finalizada</v>
          </cell>
          <cell r="H35532">
            <v>42404</v>
          </cell>
        </row>
        <row r="35533">
          <cell r="F35533" t="str">
            <v>891300047_765548</v>
          </cell>
          <cell r="G35533" t="str">
            <v>Finalizada</v>
          </cell>
          <cell r="H35533">
            <v>42404</v>
          </cell>
        </row>
        <row r="35534">
          <cell r="F35534" t="str">
            <v>891300047_765556</v>
          </cell>
          <cell r="G35534" t="str">
            <v>Finalizada</v>
          </cell>
          <cell r="H35534">
            <v>42404</v>
          </cell>
        </row>
        <row r="35535">
          <cell r="F35535" t="str">
            <v>891300047_765562</v>
          </cell>
          <cell r="G35535" t="str">
            <v>Finalizada</v>
          </cell>
          <cell r="H35535">
            <v>42404</v>
          </cell>
        </row>
        <row r="35536">
          <cell r="F35536" t="str">
            <v>891300047_765570</v>
          </cell>
          <cell r="G35536" t="str">
            <v>Finalizada</v>
          </cell>
          <cell r="H35536">
            <v>42404</v>
          </cell>
        </row>
        <row r="35537">
          <cell r="F35537" t="str">
            <v>891300047_765572</v>
          </cell>
          <cell r="G35537" t="str">
            <v>Finalizada</v>
          </cell>
          <cell r="H35537">
            <v>42404</v>
          </cell>
        </row>
        <row r="35538">
          <cell r="F35538" t="str">
            <v>891300047_765576</v>
          </cell>
          <cell r="G35538" t="str">
            <v>Finalizada</v>
          </cell>
          <cell r="H35538">
            <v>42404</v>
          </cell>
        </row>
        <row r="35539">
          <cell r="F35539" t="str">
            <v>891300047_765578</v>
          </cell>
          <cell r="G35539" t="str">
            <v>Finalizada</v>
          </cell>
          <cell r="H35539">
            <v>42404</v>
          </cell>
        </row>
        <row r="35540">
          <cell r="F35540" t="str">
            <v>891300047_765586</v>
          </cell>
          <cell r="G35540" t="str">
            <v>Finalizada</v>
          </cell>
          <cell r="H35540">
            <v>42404</v>
          </cell>
        </row>
        <row r="35541">
          <cell r="F35541" t="str">
            <v>891300047_765603</v>
          </cell>
          <cell r="G35541" t="str">
            <v>Finalizada</v>
          </cell>
          <cell r="H35541">
            <v>42404</v>
          </cell>
        </row>
        <row r="35542">
          <cell r="F35542" t="str">
            <v>891300047_765609</v>
          </cell>
          <cell r="G35542" t="str">
            <v>Finalizada</v>
          </cell>
          <cell r="H35542">
            <v>42404</v>
          </cell>
        </row>
        <row r="35543">
          <cell r="F35543" t="str">
            <v>891300047_765618</v>
          </cell>
          <cell r="G35543" t="str">
            <v>Finalizada</v>
          </cell>
          <cell r="H35543">
            <v>42404</v>
          </cell>
        </row>
        <row r="35544">
          <cell r="F35544" t="str">
            <v>891300047_765622</v>
          </cell>
          <cell r="G35544" t="str">
            <v>Finalizada</v>
          </cell>
          <cell r="H35544">
            <v>42404</v>
          </cell>
        </row>
        <row r="35545">
          <cell r="F35545" t="str">
            <v>891300047_765624</v>
          </cell>
          <cell r="G35545" t="str">
            <v>Finalizada</v>
          </cell>
          <cell r="H35545">
            <v>42404</v>
          </cell>
        </row>
        <row r="35546">
          <cell r="F35546" t="str">
            <v>891300047_765639</v>
          </cell>
          <cell r="G35546" t="str">
            <v>Finalizada</v>
          </cell>
          <cell r="H35546">
            <v>42404</v>
          </cell>
        </row>
        <row r="35547">
          <cell r="F35547" t="str">
            <v>891300047_765641</v>
          </cell>
          <cell r="G35547" t="str">
            <v>Finalizada</v>
          </cell>
          <cell r="H35547">
            <v>42404</v>
          </cell>
        </row>
        <row r="35548">
          <cell r="F35548" t="str">
            <v>891300047_765643</v>
          </cell>
          <cell r="G35548" t="str">
            <v>Finalizada</v>
          </cell>
          <cell r="H35548">
            <v>42404</v>
          </cell>
        </row>
        <row r="35549">
          <cell r="F35549" t="str">
            <v>891300047_765656</v>
          </cell>
          <cell r="G35549" t="str">
            <v>Finalizada</v>
          </cell>
          <cell r="H35549">
            <v>42404</v>
          </cell>
        </row>
        <row r="35550">
          <cell r="F35550" t="str">
            <v>891300047_765672</v>
          </cell>
          <cell r="G35550" t="str">
            <v>Finalizada</v>
          </cell>
          <cell r="H35550">
            <v>42404</v>
          </cell>
        </row>
        <row r="35551">
          <cell r="F35551" t="str">
            <v>891300047_765689</v>
          </cell>
          <cell r="G35551" t="str">
            <v>Finalizada</v>
          </cell>
          <cell r="H35551">
            <v>42404</v>
          </cell>
        </row>
        <row r="35552">
          <cell r="F35552" t="str">
            <v>891300047_765725</v>
          </cell>
          <cell r="G35552" t="str">
            <v>Finalizada</v>
          </cell>
          <cell r="H35552">
            <v>42404</v>
          </cell>
        </row>
        <row r="35553">
          <cell r="F35553" t="str">
            <v>891300047_765729</v>
          </cell>
          <cell r="G35553" t="str">
            <v>Finalizada</v>
          </cell>
          <cell r="H35553">
            <v>42404</v>
          </cell>
        </row>
        <row r="35554">
          <cell r="F35554" t="str">
            <v>891300047_765730</v>
          </cell>
          <cell r="G35554" t="str">
            <v>Finalizada</v>
          </cell>
          <cell r="H35554">
            <v>42404</v>
          </cell>
        </row>
        <row r="35555">
          <cell r="F35555" t="str">
            <v>891300047_765736</v>
          </cell>
          <cell r="G35555" t="str">
            <v>Finalizada</v>
          </cell>
          <cell r="H35555">
            <v>42404</v>
          </cell>
        </row>
        <row r="35556">
          <cell r="F35556" t="str">
            <v>891300047_765737</v>
          </cell>
          <cell r="G35556" t="str">
            <v>Finalizada</v>
          </cell>
          <cell r="H35556">
            <v>42404</v>
          </cell>
        </row>
        <row r="35557">
          <cell r="F35557" t="str">
            <v>891300047_765748</v>
          </cell>
          <cell r="G35557" t="str">
            <v>Finalizada</v>
          </cell>
          <cell r="H35557">
            <v>42404</v>
          </cell>
        </row>
        <row r="35558">
          <cell r="F35558" t="str">
            <v>891300047_765751</v>
          </cell>
          <cell r="G35558" t="str">
            <v>Finalizada</v>
          </cell>
          <cell r="H35558">
            <v>42404</v>
          </cell>
        </row>
        <row r="35559">
          <cell r="F35559" t="str">
            <v>891300047_765755</v>
          </cell>
          <cell r="G35559" t="str">
            <v>Finalizada</v>
          </cell>
          <cell r="H35559">
            <v>42404</v>
          </cell>
        </row>
        <row r="35560">
          <cell r="F35560" t="str">
            <v>891300047_765759</v>
          </cell>
          <cell r="G35560" t="str">
            <v>Finalizada</v>
          </cell>
          <cell r="H35560">
            <v>42404</v>
          </cell>
        </row>
        <row r="35561">
          <cell r="F35561" t="str">
            <v>891300047_765768</v>
          </cell>
          <cell r="G35561" t="str">
            <v>Finalizada</v>
          </cell>
          <cell r="H35561">
            <v>42404</v>
          </cell>
        </row>
        <row r="35562">
          <cell r="F35562" t="str">
            <v>891300047_765771</v>
          </cell>
          <cell r="G35562" t="str">
            <v>Finalizada</v>
          </cell>
          <cell r="H35562">
            <v>42404</v>
          </cell>
        </row>
        <row r="35563">
          <cell r="F35563" t="str">
            <v>891300047_765772</v>
          </cell>
          <cell r="G35563" t="str">
            <v>Finalizada</v>
          </cell>
          <cell r="H35563">
            <v>42404</v>
          </cell>
        </row>
        <row r="35564">
          <cell r="F35564" t="str">
            <v>891300047_765773</v>
          </cell>
          <cell r="G35564" t="str">
            <v>Finalizada</v>
          </cell>
          <cell r="H35564">
            <v>42404</v>
          </cell>
        </row>
        <row r="35565">
          <cell r="F35565" t="str">
            <v>891300047_765788</v>
          </cell>
          <cell r="G35565" t="str">
            <v>Finalizada</v>
          </cell>
          <cell r="H35565">
            <v>42404</v>
          </cell>
        </row>
        <row r="35566">
          <cell r="F35566" t="str">
            <v>891300047_765789</v>
          </cell>
          <cell r="G35566" t="str">
            <v>Finalizada</v>
          </cell>
          <cell r="H35566">
            <v>42404</v>
          </cell>
        </row>
        <row r="35567">
          <cell r="F35567" t="str">
            <v>891300047_765819</v>
          </cell>
          <cell r="G35567" t="str">
            <v>Finalizada</v>
          </cell>
          <cell r="H35567">
            <v>42404</v>
          </cell>
        </row>
        <row r="35568">
          <cell r="F35568" t="str">
            <v>891300047_765824</v>
          </cell>
          <cell r="G35568" t="str">
            <v>Finalizada</v>
          </cell>
          <cell r="H35568">
            <v>42404</v>
          </cell>
        </row>
        <row r="35569">
          <cell r="F35569" t="str">
            <v>891300047_765826</v>
          </cell>
          <cell r="G35569" t="str">
            <v>Finalizada</v>
          </cell>
          <cell r="H35569">
            <v>42404</v>
          </cell>
        </row>
        <row r="35570">
          <cell r="F35570" t="str">
            <v>891300047_765831</v>
          </cell>
          <cell r="G35570" t="str">
            <v>Finalizada</v>
          </cell>
          <cell r="H35570">
            <v>42404</v>
          </cell>
        </row>
        <row r="35571">
          <cell r="F35571" t="str">
            <v>891300047_765832</v>
          </cell>
          <cell r="G35571" t="str">
            <v>Finalizada</v>
          </cell>
          <cell r="H35571">
            <v>42404</v>
          </cell>
        </row>
        <row r="35572">
          <cell r="F35572" t="str">
            <v>891300047_765835</v>
          </cell>
          <cell r="G35572" t="str">
            <v>Finalizada</v>
          </cell>
          <cell r="H35572">
            <v>42404</v>
          </cell>
        </row>
        <row r="35573">
          <cell r="F35573" t="str">
            <v>891300047_765838</v>
          </cell>
          <cell r="G35573" t="str">
            <v>Finalizada</v>
          </cell>
          <cell r="H35573">
            <v>42404</v>
          </cell>
        </row>
        <row r="35574">
          <cell r="F35574" t="str">
            <v>891300047_765846</v>
          </cell>
          <cell r="G35574" t="str">
            <v>Finalizada</v>
          </cell>
          <cell r="H35574">
            <v>42404</v>
          </cell>
        </row>
        <row r="35575">
          <cell r="F35575" t="str">
            <v>891300047_765848</v>
          </cell>
          <cell r="G35575" t="str">
            <v>Finalizada</v>
          </cell>
          <cell r="H35575">
            <v>42404</v>
          </cell>
        </row>
        <row r="35576">
          <cell r="F35576" t="str">
            <v>891300047_765851</v>
          </cell>
          <cell r="G35576" t="str">
            <v>Finalizada</v>
          </cell>
          <cell r="H35576">
            <v>42404</v>
          </cell>
        </row>
        <row r="35577">
          <cell r="F35577" t="str">
            <v>891300047_765858</v>
          </cell>
          <cell r="G35577" t="str">
            <v>Finalizada</v>
          </cell>
          <cell r="H35577">
            <v>42404</v>
          </cell>
        </row>
        <row r="35578">
          <cell r="F35578" t="str">
            <v>891300047_765861</v>
          </cell>
          <cell r="G35578" t="str">
            <v>Finalizada</v>
          </cell>
          <cell r="H35578">
            <v>42404</v>
          </cell>
        </row>
        <row r="35579">
          <cell r="F35579" t="str">
            <v>891300047_765868</v>
          </cell>
          <cell r="G35579" t="str">
            <v>Finalizada</v>
          </cell>
          <cell r="H35579">
            <v>42404</v>
          </cell>
        </row>
        <row r="35580">
          <cell r="F35580" t="str">
            <v>891300047_765869</v>
          </cell>
          <cell r="G35580" t="str">
            <v>Finalizada</v>
          </cell>
          <cell r="H35580">
            <v>42404</v>
          </cell>
        </row>
        <row r="35581">
          <cell r="F35581" t="str">
            <v>891300047_765874</v>
          </cell>
          <cell r="G35581" t="str">
            <v>Finalizada</v>
          </cell>
          <cell r="H35581">
            <v>42404</v>
          </cell>
        </row>
        <row r="35582">
          <cell r="F35582" t="str">
            <v>891300047_765877</v>
          </cell>
          <cell r="G35582" t="str">
            <v>Finalizada</v>
          </cell>
          <cell r="H35582">
            <v>42404</v>
          </cell>
        </row>
        <row r="35583">
          <cell r="F35583" t="str">
            <v>891300047_765917</v>
          </cell>
          <cell r="G35583" t="str">
            <v>Finalizada</v>
          </cell>
          <cell r="H35583">
            <v>42404</v>
          </cell>
        </row>
        <row r="35584">
          <cell r="F35584" t="str">
            <v>891300047_765919</v>
          </cell>
          <cell r="G35584" t="str">
            <v>Finalizada</v>
          </cell>
          <cell r="H35584">
            <v>42404</v>
          </cell>
        </row>
        <row r="35585">
          <cell r="F35585" t="str">
            <v>891300047_765933</v>
          </cell>
          <cell r="G35585" t="str">
            <v>Finalizada</v>
          </cell>
          <cell r="H35585">
            <v>42404</v>
          </cell>
        </row>
        <row r="35586">
          <cell r="F35586" t="str">
            <v>891300047_765942</v>
          </cell>
          <cell r="G35586" t="str">
            <v>Finalizada</v>
          </cell>
          <cell r="H35586">
            <v>42404</v>
          </cell>
        </row>
        <row r="35587">
          <cell r="F35587" t="str">
            <v>891300047_765945</v>
          </cell>
          <cell r="G35587" t="str">
            <v>Finalizada</v>
          </cell>
          <cell r="H35587">
            <v>42404</v>
          </cell>
        </row>
        <row r="35588">
          <cell r="F35588" t="str">
            <v>891300047_765949</v>
          </cell>
          <cell r="G35588" t="str">
            <v>Finalizada</v>
          </cell>
          <cell r="H35588">
            <v>42404</v>
          </cell>
        </row>
        <row r="35589">
          <cell r="F35589" t="str">
            <v>891300047_765953</v>
          </cell>
          <cell r="G35589" t="str">
            <v>Finalizada</v>
          </cell>
          <cell r="H35589">
            <v>42404</v>
          </cell>
        </row>
        <row r="35590">
          <cell r="F35590" t="str">
            <v>891300047_765954</v>
          </cell>
          <cell r="G35590" t="str">
            <v>Finalizada</v>
          </cell>
          <cell r="H35590">
            <v>42404</v>
          </cell>
        </row>
        <row r="35591">
          <cell r="F35591" t="str">
            <v>891300047_765955</v>
          </cell>
          <cell r="G35591" t="str">
            <v>Finalizada</v>
          </cell>
          <cell r="H35591">
            <v>42404</v>
          </cell>
        </row>
        <row r="35592">
          <cell r="F35592" t="str">
            <v>891300047_765965</v>
          </cell>
          <cell r="G35592" t="str">
            <v>Finalizada</v>
          </cell>
          <cell r="H35592">
            <v>42404</v>
          </cell>
        </row>
        <row r="35593">
          <cell r="F35593" t="str">
            <v>891300047_765968</v>
          </cell>
          <cell r="G35593" t="str">
            <v>Finalizada</v>
          </cell>
          <cell r="H35593">
            <v>42404</v>
          </cell>
        </row>
        <row r="35594">
          <cell r="F35594" t="str">
            <v>891300047_765974</v>
          </cell>
          <cell r="G35594" t="str">
            <v>Finalizada</v>
          </cell>
          <cell r="H35594">
            <v>42404</v>
          </cell>
        </row>
        <row r="35595">
          <cell r="F35595" t="str">
            <v>891300047_766004</v>
          </cell>
          <cell r="G35595" t="str">
            <v>Finalizada</v>
          </cell>
          <cell r="H35595">
            <v>42404</v>
          </cell>
        </row>
        <row r="35596">
          <cell r="F35596" t="str">
            <v>891300047_766079</v>
          </cell>
          <cell r="G35596" t="str">
            <v>Finalizada</v>
          </cell>
          <cell r="H35596">
            <v>42404</v>
          </cell>
        </row>
        <row r="35597">
          <cell r="F35597" t="str">
            <v>891300047_766086</v>
          </cell>
          <cell r="G35597" t="str">
            <v>Finalizada</v>
          </cell>
          <cell r="H35597">
            <v>42404</v>
          </cell>
        </row>
        <row r="35598">
          <cell r="F35598" t="str">
            <v>891300047_766089</v>
          </cell>
          <cell r="G35598" t="str">
            <v>Finalizada</v>
          </cell>
          <cell r="H35598">
            <v>42404</v>
          </cell>
        </row>
        <row r="35599">
          <cell r="F35599" t="str">
            <v>891300047_766177</v>
          </cell>
          <cell r="G35599" t="str">
            <v>Finalizada</v>
          </cell>
          <cell r="H35599">
            <v>42404</v>
          </cell>
        </row>
        <row r="35600">
          <cell r="F35600" t="str">
            <v>891300047_766181</v>
          </cell>
          <cell r="G35600" t="str">
            <v>Finalizada</v>
          </cell>
          <cell r="H35600">
            <v>42404</v>
          </cell>
        </row>
        <row r="35601">
          <cell r="F35601" t="str">
            <v>891300047_766272</v>
          </cell>
          <cell r="G35601" t="str">
            <v>Finalizada</v>
          </cell>
          <cell r="H35601">
            <v>42404</v>
          </cell>
        </row>
        <row r="35602">
          <cell r="F35602" t="str">
            <v>891300047_766275</v>
          </cell>
          <cell r="G35602" t="str">
            <v>Finalizada</v>
          </cell>
          <cell r="H35602">
            <v>42404</v>
          </cell>
        </row>
        <row r="35603">
          <cell r="F35603" t="str">
            <v>891300047_766278</v>
          </cell>
          <cell r="G35603" t="str">
            <v>Finalizada</v>
          </cell>
          <cell r="H35603">
            <v>42404</v>
          </cell>
        </row>
        <row r="35604">
          <cell r="F35604" t="str">
            <v>891300047_766282</v>
          </cell>
          <cell r="G35604" t="str">
            <v>Finalizada</v>
          </cell>
          <cell r="H35604">
            <v>42404</v>
          </cell>
        </row>
        <row r="35605">
          <cell r="F35605" t="str">
            <v>891300047_766285</v>
          </cell>
          <cell r="G35605" t="str">
            <v>Finalizada</v>
          </cell>
          <cell r="H35605">
            <v>42404</v>
          </cell>
        </row>
        <row r="35606">
          <cell r="F35606" t="str">
            <v>891300047_766286</v>
          </cell>
          <cell r="G35606" t="str">
            <v>Finalizada</v>
          </cell>
          <cell r="H35606">
            <v>42404</v>
          </cell>
        </row>
        <row r="35607">
          <cell r="F35607" t="str">
            <v>891300047_766296</v>
          </cell>
          <cell r="G35607" t="str">
            <v>Finalizada</v>
          </cell>
          <cell r="H35607">
            <v>42404</v>
          </cell>
        </row>
        <row r="35608">
          <cell r="F35608" t="str">
            <v>891300047_766301</v>
          </cell>
          <cell r="G35608" t="str">
            <v>Finalizada</v>
          </cell>
          <cell r="H35608">
            <v>42404</v>
          </cell>
        </row>
        <row r="35609">
          <cell r="F35609" t="str">
            <v>891300047_766306</v>
          </cell>
          <cell r="G35609" t="str">
            <v>Finalizada</v>
          </cell>
          <cell r="H35609">
            <v>42404</v>
          </cell>
        </row>
        <row r="35610">
          <cell r="F35610" t="str">
            <v>891300047_766331</v>
          </cell>
          <cell r="G35610" t="str">
            <v>Finalizada</v>
          </cell>
          <cell r="H35610">
            <v>42404</v>
          </cell>
        </row>
        <row r="35611">
          <cell r="F35611" t="str">
            <v>891300047_766334</v>
          </cell>
          <cell r="G35611" t="str">
            <v>Finalizada</v>
          </cell>
          <cell r="H35611">
            <v>42404</v>
          </cell>
        </row>
        <row r="35612">
          <cell r="F35612" t="str">
            <v>891300047_766345</v>
          </cell>
          <cell r="G35612" t="str">
            <v>Finalizada</v>
          </cell>
          <cell r="H35612">
            <v>42404</v>
          </cell>
        </row>
        <row r="35613">
          <cell r="F35613" t="str">
            <v>891300047_766346</v>
          </cell>
          <cell r="G35613" t="str">
            <v>Finalizada</v>
          </cell>
          <cell r="H35613">
            <v>42404</v>
          </cell>
        </row>
        <row r="35614">
          <cell r="F35614" t="str">
            <v>891300047_766374</v>
          </cell>
          <cell r="G35614" t="str">
            <v>Finalizada</v>
          </cell>
          <cell r="H35614">
            <v>42404</v>
          </cell>
        </row>
        <row r="35615">
          <cell r="F35615" t="str">
            <v>891300047_766381</v>
          </cell>
          <cell r="G35615" t="str">
            <v>Finalizada</v>
          </cell>
          <cell r="H35615">
            <v>42404</v>
          </cell>
        </row>
        <row r="35616">
          <cell r="F35616" t="str">
            <v>891300047_766385</v>
          </cell>
          <cell r="G35616" t="str">
            <v>Finalizada</v>
          </cell>
          <cell r="H35616">
            <v>42404</v>
          </cell>
        </row>
        <row r="35617">
          <cell r="F35617" t="str">
            <v>891300047_766389</v>
          </cell>
          <cell r="G35617" t="str">
            <v>Finalizada</v>
          </cell>
          <cell r="H35617">
            <v>42404</v>
          </cell>
        </row>
        <row r="35618">
          <cell r="F35618" t="str">
            <v>891300047_766396</v>
          </cell>
          <cell r="G35618" t="str">
            <v>Finalizada</v>
          </cell>
          <cell r="H35618">
            <v>42404</v>
          </cell>
        </row>
        <row r="35619">
          <cell r="F35619" t="str">
            <v>891300047_766412</v>
          </cell>
          <cell r="G35619" t="str">
            <v>Finalizada</v>
          </cell>
          <cell r="H35619">
            <v>42404</v>
          </cell>
        </row>
        <row r="35620">
          <cell r="F35620" t="str">
            <v>891300047_766413</v>
          </cell>
          <cell r="G35620" t="str">
            <v>Finalizada</v>
          </cell>
          <cell r="H35620">
            <v>42404</v>
          </cell>
        </row>
        <row r="35621">
          <cell r="F35621" t="str">
            <v>891300047_766416</v>
          </cell>
          <cell r="G35621" t="str">
            <v>Finalizada</v>
          </cell>
          <cell r="H35621">
            <v>42404</v>
          </cell>
        </row>
        <row r="35622">
          <cell r="F35622" t="str">
            <v>891300047_766425</v>
          </cell>
          <cell r="G35622" t="str">
            <v>Finalizada</v>
          </cell>
          <cell r="H35622">
            <v>42404</v>
          </cell>
        </row>
        <row r="35623">
          <cell r="F35623" t="str">
            <v>891300047_766426</v>
          </cell>
          <cell r="G35623" t="str">
            <v>Finalizada</v>
          </cell>
          <cell r="H35623">
            <v>42404</v>
          </cell>
        </row>
        <row r="35624">
          <cell r="F35624" t="str">
            <v>891300047_766428</v>
          </cell>
          <cell r="G35624" t="str">
            <v>Finalizada</v>
          </cell>
          <cell r="H35624">
            <v>42404</v>
          </cell>
        </row>
        <row r="35625">
          <cell r="F35625" t="str">
            <v>891300047_766432</v>
          </cell>
          <cell r="G35625" t="str">
            <v>Finalizada</v>
          </cell>
          <cell r="H35625">
            <v>42404</v>
          </cell>
        </row>
        <row r="35626">
          <cell r="F35626" t="str">
            <v>891300047_766442</v>
          </cell>
          <cell r="G35626" t="str">
            <v>Finalizada</v>
          </cell>
          <cell r="H35626">
            <v>42404</v>
          </cell>
        </row>
        <row r="35627">
          <cell r="F35627" t="str">
            <v>891300047_766446</v>
          </cell>
          <cell r="G35627" t="str">
            <v>Finalizada</v>
          </cell>
          <cell r="H35627">
            <v>42404</v>
          </cell>
        </row>
        <row r="35628">
          <cell r="F35628" t="str">
            <v>891300047_766467</v>
          </cell>
          <cell r="G35628" t="str">
            <v>Finalizada</v>
          </cell>
          <cell r="H35628">
            <v>42404</v>
          </cell>
        </row>
        <row r="35629">
          <cell r="F35629" t="str">
            <v>891300047_766469</v>
          </cell>
          <cell r="G35629" t="str">
            <v>Finalizada</v>
          </cell>
          <cell r="H35629">
            <v>42404</v>
          </cell>
        </row>
        <row r="35630">
          <cell r="F35630" t="str">
            <v>891300047_766482</v>
          </cell>
          <cell r="G35630" t="str">
            <v>Finalizada</v>
          </cell>
          <cell r="H35630">
            <v>42404</v>
          </cell>
        </row>
        <row r="35631">
          <cell r="F35631" t="str">
            <v>891300047_766488</v>
          </cell>
          <cell r="G35631" t="str">
            <v>Finalizada</v>
          </cell>
          <cell r="H35631">
            <v>42404</v>
          </cell>
        </row>
        <row r="35632">
          <cell r="F35632" t="str">
            <v>891300047_766493</v>
          </cell>
          <cell r="G35632" t="str">
            <v>Finalizada</v>
          </cell>
          <cell r="H35632">
            <v>42404</v>
          </cell>
        </row>
        <row r="35633">
          <cell r="F35633" t="str">
            <v>891300047_766497</v>
          </cell>
          <cell r="G35633" t="str">
            <v>Finalizada</v>
          </cell>
          <cell r="H35633">
            <v>42404</v>
          </cell>
        </row>
        <row r="35634">
          <cell r="F35634" t="str">
            <v>891300047_766498</v>
          </cell>
          <cell r="G35634" t="str">
            <v>Finalizada</v>
          </cell>
          <cell r="H35634">
            <v>42404</v>
          </cell>
        </row>
        <row r="35635">
          <cell r="F35635" t="str">
            <v>891300047_766502</v>
          </cell>
          <cell r="G35635" t="str">
            <v>Finalizada</v>
          </cell>
          <cell r="H35635">
            <v>42404</v>
          </cell>
        </row>
        <row r="35636">
          <cell r="F35636" t="str">
            <v>891300047_766503</v>
          </cell>
          <cell r="G35636" t="str">
            <v>Finalizada</v>
          </cell>
          <cell r="H35636">
            <v>42404</v>
          </cell>
        </row>
        <row r="35637">
          <cell r="F35637" t="str">
            <v>891300047_766510</v>
          </cell>
          <cell r="G35637" t="str">
            <v>Finalizada</v>
          </cell>
          <cell r="H35637">
            <v>42404</v>
          </cell>
        </row>
        <row r="35638">
          <cell r="F35638" t="str">
            <v>891300047_766515</v>
          </cell>
          <cell r="G35638" t="str">
            <v>Finalizada</v>
          </cell>
          <cell r="H35638">
            <v>42404</v>
          </cell>
        </row>
        <row r="35639">
          <cell r="F35639" t="str">
            <v>891300047_766526</v>
          </cell>
          <cell r="G35639" t="str">
            <v>Finalizada</v>
          </cell>
          <cell r="H35639">
            <v>42404</v>
          </cell>
        </row>
        <row r="35640">
          <cell r="F35640" t="str">
            <v>891300047_766560</v>
          </cell>
          <cell r="G35640" t="str">
            <v>Finalizada</v>
          </cell>
          <cell r="H35640">
            <v>42404</v>
          </cell>
        </row>
        <row r="35641">
          <cell r="F35641" t="str">
            <v>891300047_766563</v>
          </cell>
          <cell r="G35641" t="str">
            <v>Finalizada</v>
          </cell>
          <cell r="H35641">
            <v>42404</v>
          </cell>
        </row>
        <row r="35642">
          <cell r="F35642" t="str">
            <v>891300047_766568</v>
          </cell>
          <cell r="G35642" t="str">
            <v>Finalizada</v>
          </cell>
          <cell r="H35642">
            <v>42404</v>
          </cell>
        </row>
        <row r="35643">
          <cell r="F35643" t="str">
            <v>891300047_766576</v>
          </cell>
          <cell r="G35643" t="str">
            <v>Finalizada</v>
          </cell>
          <cell r="H35643">
            <v>42404</v>
          </cell>
        </row>
        <row r="35644">
          <cell r="F35644" t="str">
            <v>891300047_766577</v>
          </cell>
          <cell r="G35644" t="str">
            <v>Finalizada</v>
          </cell>
          <cell r="H35644">
            <v>42404</v>
          </cell>
        </row>
        <row r="35645">
          <cell r="F35645" t="str">
            <v>891300047_766601</v>
          </cell>
          <cell r="G35645" t="str">
            <v>Finalizada</v>
          </cell>
          <cell r="H35645">
            <v>42404</v>
          </cell>
        </row>
        <row r="35646">
          <cell r="F35646" t="str">
            <v>891300047_766612</v>
          </cell>
          <cell r="G35646" t="str">
            <v>Finalizada</v>
          </cell>
          <cell r="H35646">
            <v>42404</v>
          </cell>
        </row>
        <row r="35647">
          <cell r="F35647" t="str">
            <v>891300047_766613</v>
          </cell>
          <cell r="G35647" t="str">
            <v>Finalizada</v>
          </cell>
          <cell r="H35647">
            <v>42404</v>
          </cell>
        </row>
        <row r="35648">
          <cell r="F35648" t="str">
            <v>891300047_766637</v>
          </cell>
          <cell r="G35648" t="str">
            <v>Finalizada</v>
          </cell>
          <cell r="H35648">
            <v>42404</v>
          </cell>
        </row>
        <row r="35649">
          <cell r="F35649" t="str">
            <v>891300047_766657</v>
          </cell>
          <cell r="G35649" t="str">
            <v>Finalizada</v>
          </cell>
          <cell r="H35649">
            <v>42404</v>
          </cell>
        </row>
        <row r="35650">
          <cell r="F35650" t="str">
            <v>891300047_766665</v>
          </cell>
          <cell r="G35650" t="str">
            <v>Finalizada</v>
          </cell>
          <cell r="H35650">
            <v>42404</v>
          </cell>
        </row>
        <row r="35651">
          <cell r="F35651" t="str">
            <v>891300047_766677</v>
          </cell>
          <cell r="G35651" t="str">
            <v>Finalizada</v>
          </cell>
          <cell r="H35651">
            <v>42404</v>
          </cell>
        </row>
        <row r="35652">
          <cell r="F35652" t="str">
            <v>891300047_766711</v>
          </cell>
          <cell r="G35652" t="str">
            <v>Finalizada</v>
          </cell>
          <cell r="H35652">
            <v>42404</v>
          </cell>
        </row>
        <row r="35653">
          <cell r="F35653" t="str">
            <v>891300047_766717</v>
          </cell>
          <cell r="G35653" t="str">
            <v>Finalizada</v>
          </cell>
          <cell r="H35653">
            <v>42404</v>
          </cell>
        </row>
        <row r="35654">
          <cell r="F35654" t="str">
            <v>891300047_766719</v>
          </cell>
          <cell r="G35654" t="str">
            <v>Finalizada</v>
          </cell>
          <cell r="H35654">
            <v>42404</v>
          </cell>
        </row>
        <row r="35655">
          <cell r="F35655" t="str">
            <v>891300047_766720</v>
          </cell>
          <cell r="G35655" t="str">
            <v>Finalizada</v>
          </cell>
          <cell r="H35655">
            <v>42404</v>
          </cell>
        </row>
        <row r="35656">
          <cell r="F35656" t="str">
            <v>891300047_766723</v>
          </cell>
          <cell r="G35656" t="str">
            <v>Finalizada</v>
          </cell>
          <cell r="H35656">
            <v>42404</v>
          </cell>
        </row>
        <row r="35657">
          <cell r="F35657" t="str">
            <v>891300047_766726</v>
          </cell>
          <cell r="G35657" t="str">
            <v>Finalizada</v>
          </cell>
          <cell r="H35657">
            <v>42404</v>
          </cell>
        </row>
        <row r="35658">
          <cell r="F35658" t="str">
            <v>891300047_766727</v>
          </cell>
          <cell r="G35658" t="str">
            <v>Finalizada</v>
          </cell>
          <cell r="H35658">
            <v>42404</v>
          </cell>
        </row>
        <row r="35659">
          <cell r="F35659" t="str">
            <v>891300047_766729</v>
          </cell>
          <cell r="G35659" t="str">
            <v>Finalizada</v>
          </cell>
          <cell r="H35659">
            <v>42404</v>
          </cell>
        </row>
        <row r="35660">
          <cell r="F35660" t="str">
            <v>891300047_766731</v>
          </cell>
          <cell r="G35660" t="str">
            <v>Finalizada</v>
          </cell>
          <cell r="H35660">
            <v>42404</v>
          </cell>
        </row>
        <row r="35661">
          <cell r="F35661" t="str">
            <v>891300047_766735</v>
          </cell>
          <cell r="G35661" t="str">
            <v>Finalizada</v>
          </cell>
          <cell r="H35661">
            <v>42404</v>
          </cell>
        </row>
        <row r="35662">
          <cell r="F35662" t="str">
            <v>891300047_766737</v>
          </cell>
          <cell r="G35662" t="str">
            <v>Finalizada</v>
          </cell>
          <cell r="H35662">
            <v>42404</v>
          </cell>
        </row>
        <row r="35663">
          <cell r="F35663" t="str">
            <v>891300047_766739</v>
          </cell>
          <cell r="G35663" t="str">
            <v>Finalizada</v>
          </cell>
          <cell r="H35663">
            <v>42404</v>
          </cell>
        </row>
        <row r="35664">
          <cell r="F35664" t="str">
            <v>891300047_766743</v>
          </cell>
          <cell r="G35664" t="str">
            <v>Finalizada</v>
          </cell>
          <cell r="H35664">
            <v>42404</v>
          </cell>
        </row>
        <row r="35665">
          <cell r="F35665" t="str">
            <v>891300047_766758</v>
          </cell>
          <cell r="G35665" t="str">
            <v>Finalizada</v>
          </cell>
          <cell r="H35665">
            <v>42404</v>
          </cell>
        </row>
        <row r="35666">
          <cell r="F35666" t="str">
            <v>891300047_766767</v>
          </cell>
          <cell r="G35666" t="str">
            <v>Finalizada</v>
          </cell>
          <cell r="H35666">
            <v>42404</v>
          </cell>
        </row>
        <row r="35667">
          <cell r="F35667" t="str">
            <v>891300047_766776</v>
          </cell>
          <cell r="G35667" t="str">
            <v>Finalizada</v>
          </cell>
          <cell r="H35667">
            <v>42404</v>
          </cell>
        </row>
        <row r="35668">
          <cell r="F35668" t="str">
            <v>891300047_766791</v>
          </cell>
          <cell r="G35668" t="str">
            <v>Finalizada</v>
          </cell>
          <cell r="H35668">
            <v>42404</v>
          </cell>
        </row>
        <row r="35669">
          <cell r="F35669" t="str">
            <v>891300047_766793</v>
          </cell>
          <cell r="G35669" t="str">
            <v>Finalizada</v>
          </cell>
          <cell r="H35669">
            <v>42404</v>
          </cell>
        </row>
        <row r="35670">
          <cell r="F35670" t="str">
            <v>891300047_766794</v>
          </cell>
          <cell r="G35670" t="str">
            <v>Finalizada</v>
          </cell>
          <cell r="H35670">
            <v>42404</v>
          </cell>
        </row>
        <row r="35671">
          <cell r="F35671" t="str">
            <v>891300047_766795</v>
          </cell>
          <cell r="G35671" t="str">
            <v>Finalizada</v>
          </cell>
          <cell r="H35671">
            <v>42404</v>
          </cell>
        </row>
        <row r="35672">
          <cell r="F35672" t="str">
            <v>891300047_766797</v>
          </cell>
          <cell r="G35672" t="str">
            <v>Finalizada</v>
          </cell>
          <cell r="H35672">
            <v>42404</v>
          </cell>
        </row>
        <row r="35673">
          <cell r="F35673" t="str">
            <v>891300047_766800</v>
          </cell>
          <cell r="G35673" t="str">
            <v>Finalizada</v>
          </cell>
          <cell r="H35673">
            <v>42404</v>
          </cell>
        </row>
        <row r="35674">
          <cell r="F35674" t="str">
            <v>891300047_766808</v>
          </cell>
          <cell r="G35674" t="str">
            <v>Finalizada</v>
          </cell>
          <cell r="H35674">
            <v>42404</v>
          </cell>
        </row>
        <row r="35675">
          <cell r="F35675" t="str">
            <v>891300047_766831</v>
          </cell>
          <cell r="G35675" t="str">
            <v>Finalizada</v>
          </cell>
          <cell r="H35675">
            <v>42404</v>
          </cell>
        </row>
        <row r="35676">
          <cell r="F35676" t="str">
            <v>891300047_766837</v>
          </cell>
          <cell r="G35676" t="str">
            <v>Finalizada</v>
          </cell>
          <cell r="H35676">
            <v>42404</v>
          </cell>
        </row>
        <row r="35677">
          <cell r="F35677" t="str">
            <v>891300047_766839</v>
          </cell>
          <cell r="G35677" t="str">
            <v>Finalizada</v>
          </cell>
          <cell r="H35677">
            <v>42404</v>
          </cell>
        </row>
        <row r="35678">
          <cell r="F35678" t="str">
            <v>891300047_766841</v>
          </cell>
          <cell r="G35678" t="str">
            <v>Finalizada</v>
          </cell>
          <cell r="H35678">
            <v>42404</v>
          </cell>
        </row>
        <row r="35679">
          <cell r="F35679" t="str">
            <v>891300047_766842</v>
          </cell>
          <cell r="G35679" t="str">
            <v>Finalizada</v>
          </cell>
          <cell r="H35679">
            <v>42404</v>
          </cell>
        </row>
        <row r="35680">
          <cell r="F35680" t="str">
            <v>891300047_766846</v>
          </cell>
          <cell r="G35680" t="str">
            <v>Finalizada</v>
          </cell>
          <cell r="H35680">
            <v>42404</v>
          </cell>
        </row>
        <row r="35681">
          <cell r="F35681" t="str">
            <v>891300047_766847</v>
          </cell>
          <cell r="G35681" t="str">
            <v>Finalizada</v>
          </cell>
          <cell r="H35681">
            <v>42404</v>
          </cell>
        </row>
        <row r="35682">
          <cell r="F35682" t="str">
            <v>891300047_766851</v>
          </cell>
          <cell r="G35682" t="str">
            <v>Finalizada</v>
          </cell>
          <cell r="H35682">
            <v>42404</v>
          </cell>
        </row>
        <row r="35683">
          <cell r="F35683" t="str">
            <v>891300047_766853</v>
          </cell>
          <cell r="G35683" t="str">
            <v>Finalizada</v>
          </cell>
          <cell r="H35683">
            <v>42404</v>
          </cell>
        </row>
        <row r="35684">
          <cell r="F35684" t="str">
            <v>891300047_766859</v>
          </cell>
          <cell r="G35684" t="str">
            <v>Finalizada</v>
          </cell>
          <cell r="H35684">
            <v>42404</v>
          </cell>
        </row>
        <row r="35685">
          <cell r="F35685" t="str">
            <v>891300047_766865</v>
          </cell>
          <cell r="G35685" t="str">
            <v>Finalizada</v>
          </cell>
          <cell r="H35685">
            <v>42404</v>
          </cell>
        </row>
        <row r="35686">
          <cell r="F35686" t="str">
            <v>891300047_766866</v>
          </cell>
          <cell r="G35686" t="str">
            <v>Finalizada</v>
          </cell>
          <cell r="H35686">
            <v>42404</v>
          </cell>
        </row>
        <row r="35687">
          <cell r="F35687" t="str">
            <v>891300047_766867</v>
          </cell>
          <cell r="G35687" t="str">
            <v>Finalizada</v>
          </cell>
          <cell r="H35687">
            <v>42404</v>
          </cell>
        </row>
        <row r="35688">
          <cell r="F35688" t="str">
            <v>891300047_766868</v>
          </cell>
          <cell r="G35688" t="str">
            <v>Finalizada</v>
          </cell>
          <cell r="H35688">
            <v>42404</v>
          </cell>
        </row>
        <row r="35689">
          <cell r="F35689" t="str">
            <v>891300047_766879</v>
          </cell>
          <cell r="G35689" t="str">
            <v>Finalizada</v>
          </cell>
          <cell r="H35689">
            <v>42404</v>
          </cell>
        </row>
        <row r="35690">
          <cell r="F35690" t="str">
            <v>891300047_766898</v>
          </cell>
          <cell r="G35690" t="str">
            <v>Finalizada</v>
          </cell>
          <cell r="H35690">
            <v>42404</v>
          </cell>
        </row>
        <row r="35691">
          <cell r="F35691" t="str">
            <v>891300047_766899</v>
          </cell>
          <cell r="G35691" t="str">
            <v>Finalizada</v>
          </cell>
          <cell r="H35691">
            <v>42404</v>
          </cell>
        </row>
        <row r="35692">
          <cell r="F35692" t="str">
            <v>891300047_766903</v>
          </cell>
          <cell r="G35692" t="str">
            <v>Finalizada</v>
          </cell>
          <cell r="H35692">
            <v>42404</v>
          </cell>
        </row>
        <row r="35693">
          <cell r="F35693" t="str">
            <v>891300047_766904</v>
          </cell>
          <cell r="G35693" t="str">
            <v>Finalizada</v>
          </cell>
          <cell r="H35693">
            <v>42404</v>
          </cell>
        </row>
        <row r="35694">
          <cell r="F35694" t="str">
            <v>891300047_766907</v>
          </cell>
          <cell r="G35694" t="str">
            <v>Finalizada</v>
          </cell>
          <cell r="H35694">
            <v>42404</v>
          </cell>
        </row>
        <row r="35695">
          <cell r="F35695" t="str">
            <v>891300047_766918</v>
          </cell>
          <cell r="G35695" t="str">
            <v>Finalizada</v>
          </cell>
          <cell r="H35695">
            <v>42404</v>
          </cell>
        </row>
        <row r="35696">
          <cell r="F35696" t="str">
            <v>891300047_766925</v>
          </cell>
          <cell r="G35696" t="str">
            <v>Finalizada</v>
          </cell>
          <cell r="H35696">
            <v>42404</v>
          </cell>
        </row>
        <row r="35697">
          <cell r="F35697" t="str">
            <v>891300047_766932</v>
          </cell>
          <cell r="G35697" t="str">
            <v>Finalizada</v>
          </cell>
          <cell r="H35697">
            <v>42404</v>
          </cell>
        </row>
        <row r="35698">
          <cell r="F35698" t="str">
            <v>891300047_766954</v>
          </cell>
          <cell r="G35698" t="str">
            <v>Finalizada</v>
          </cell>
          <cell r="H35698">
            <v>42404</v>
          </cell>
        </row>
        <row r="35699">
          <cell r="F35699" t="str">
            <v>891300047_766956</v>
          </cell>
          <cell r="G35699" t="str">
            <v>Finalizada</v>
          </cell>
          <cell r="H35699">
            <v>42404</v>
          </cell>
        </row>
        <row r="35700">
          <cell r="F35700" t="str">
            <v>891300047_766958</v>
          </cell>
          <cell r="G35700" t="str">
            <v>Finalizada</v>
          </cell>
          <cell r="H35700">
            <v>42404</v>
          </cell>
        </row>
        <row r="35701">
          <cell r="F35701" t="str">
            <v>891300047_766963</v>
          </cell>
          <cell r="G35701" t="str">
            <v>Finalizada</v>
          </cell>
          <cell r="H35701">
            <v>42404</v>
          </cell>
        </row>
        <row r="35702">
          <cell r="F35702" t="str">
            <v>891300047_766966</v>
          </cell>
          <cell r="G35702" t="str">
            <v>Finalizada</v>
          </cell>
          <cell r="H35702">
            <v>42404</v>
          </cell>
        </row>
        <row r="35703">
          <cell r="F35703" t="str">
            <v>891300047_766976</v>
          </cell>
          <cell r="G35703" t="str">
            <v>Finalizada</v>
          </cell>
          <cell r="H35703">
            <v>42404</v>
          </cell>
        </row>
        <row r="35704">
          <cell r="F35704" t="str">
            <v>891300047_766987</v>
          </cell>
          <cell r="G35704" t="str">
            <v>Finalizada</v>
          </cell>
          <cell r="H35704">
            <v>42404</v>
          </cell>
        </row>
        <row r="35705">
          <cell r="F35705" t="str">
            <v>891300047_766989</v>
          </cell>
          <cell r="G35705" t="str">
            <v>Finalizada</v>
          </cell>
          <cell r="H35705">
            <v>42404</v>
          </cell>
        </row>
        <row r="35706">
          <cell r="F35706" t="str">
            <v>891300047_767002</v>
          </cell>
          <cell r="G35706" t="str">
            <v>Finalizada</v>
          </cell>
          <cell r="H35706">
            <v>42404</v>
          </cell>
        </row>
        <row r="35707">
          <cell r="F35707" t="str">
            <v>891300047_767006</v>
          </cell>
          <cell r="G35707" t="str">
            <v>Finalizada</v>
          </cell>
          <cell r="H35707">
            <v>42404</v>
          </cell>
        </row>
        <row r="35708">
          <cell r="F35708" t="str">
            <v>891300047_767008</v>
          </cell>
          <cell r="G35708" t="str">
            <v>Finalizada</v>
          </cell>
          <cell r="H35708">
            <v>42404</v>
          </cell>
        </row>
        <row r="35709">
          <cell r="F35709" t="str">
            <v>891300047_767034</v>
          </cell>
          <cell r="G35709" t="str">
            <v>Finalizada</v>
          </cell>
          <cell r="H35709">
            <v>42404</v>
          </cell>
        </row>
        <row r="35710">
          <cell r="F35710" t="str">
            <v>891300047_767058</v>
          </cell>
          <cell r="G35710" t="str">
            <v>Finalizada</v>
          </cell>
          <cell r="H35710">
            <v>42404</v>
          </cell>
        </row>
        <row r="35711">
          <cell r="F35711" t="str">
            <v>891300047_767061</v>
          </cell>
          <cell r="G35711" t="str">
            <v>Finalizada</v>
          </cell>
          <cell r="H35711">
            <v>42404</v>
          </cell>
        </row>
        <row r="35712">
          <cell r="F35712" t="str">
            <v>891300047_767065</v>
          </cell>
          <cell r="G35712" t="str">
            <v>Finalizada</v>
          </cell>
          <cell r="H35712">
            <v>42404</v>
          </cell>
        </row>
        <row r="35713">
          <cell r="F35713" t="str">
            <v>891300047_767066</v>
          </cell>
          <cell r="G35713" t="str">
            <v>Finalizada</v>
          </cell>
          <cell r="H35713">
            <v>42404</v>
          </cell>
        </row>
        <row r="35714">
          <cell r="F35714" t="str">
            <v>891300047_767067</v>
          </cell>
          <cell r="G35714" t="str">
            <v>Finalizada</v>
          </cell>
          <cell r="H35714">
            <v>42404</v>
          </cell>
        </row>
        <row r="35715">
          <cell r="F35715" t="str">
            <v>891300047_767076</v>
          </cell>
          <cell r="G35715" t="str">
            <v>Finalizada</v>
          </cell>
          <cell r="H35715">
            <v>42404</v>
          </cell>
        </row>
        <row r="35716">
          <cell r="F35716" t="str">
            <v>891300047_767080</v>
          </cell>
          <cell r="G35716" t="str">
            <v>Finalizada</v>
          </cell>
          <cell r="H35716">
            <v>42404</v>
          </cell>
        </row>
        <row r="35717">
          <cell r="F35717" t="str">
            <v>891300047_767088</v>
          </cell>
          <cell r="G35717" t="str">
            <v>Finalizada</v>
          </cell>
          <cell r="H35717">
            <v>42404</v>
          </cell>
        </row>
        <row r="35718">
          <cell r="F35718" t="str">
            <v>891300047_767089</v>
          </cell>
          <cell r="G35718" t="str">
            <v>Finalizada</v>
          </cell>
          <cell r="H35718">
            <v>42404</v>
          </cell>
        </row>
        <row r="35719">
          <cell r="F35719" t="str">
            <v>891300047_767091</v>
          </cell>
          <cell r="G35719" t="str">
            <v>Finalizada</v>
          </cell>
          <cell r="H35719">
            <v>42404</v>
          </cell>
        </row>
        <row r="35720">
          <cell r="F35720" t="str">
            <v>891300047_767092</v>
          </cell>
          <cell r="G35720" t="str">
            <v>Finalizada</v>
          </cell>
          <cell r="H35720">
            <v>42404</v>
          </cell>
        </row>
        <row r="35721">
          <cell r="F35721" t="str">
            <v>891300047_767119</v>
          </cell>
          <cell r="G35721" t="str">
            <v>Finalizada</v>
          </cell>
          <cell r="H35721">
            <v>42404</v>
          </cell>
        </row>
        <row r="35722">
          <cell r="F35722" t="str">
            <v>891300047_767149</v>
          </cell>
          <cell r="G35722" t="str">
            <v>Finalizada</v>
          </cell>
          <cell r="H35722">
            <v>42404</v>
          </cell>
        </row>
        <row r="35723">
          <cell r="F35723" t="str">
            <v>891300047_767154</v>
          </cell>
          <cell r="G35723" t="str">
            <v>Finalizada</v>
          </cell>
          <cell r="H35723">
            <v>42404</v>
          </cell>
        </row>
        <row r="35724">
          <cell r="F35724" t="str">
            <v>891300047_767160</v>
          </cell>
          <cell r="G35724" t="str">
            <v>Finalizada</v>
          </cell>
          <cell r="H35724">
            <v>42404</v>
          </cell>
        </row>
        <row r="35725">
          <cell r="F35725" t="str">
            <v>891300047_767165</v>
          </cell>
          <cell r="G35725" t="str">
            <v>Finalizada</v>
          </cell>
          <cell r="H35725">
            <v>42404</v>
          </cell>
        </row>
        <row r="35726">
          <cell r="F35726" t="str">
            <v>891300047_767168</v>
          </cell>
          <cell r="G35726" t="str">
            <v>Finalizada</v>
          </cell>
          <cell r="H35726">
            <v>42404</v>
          </cell>
        </row>
        <row r="35727">
          <cell r="F35727" t="str">
            <v>891300047_767177</v>
          </cell>
          <cell r="G35727" t="str">
            <v>Finalizada</v>
          </cell>
          <cell r="H35727">
            <v>42404</v>
          </cell>
        </row>
        <row r="35728">
          <cell r="F35728" t="str">
            <v>891300047_767189</v>
          </cell>
          <cell r="G35728" t="str">
            <v>Finalizada</v>
          </cell>
          <cell r="H35728">
            <v>42404</v>
          </cell>
        </row>
        <row r="35729">
          <cell r="F35729" t="str">
            <v>891300047_767193</v>
          </cell>
          <cell r="G35729" t="str">
            <v>Finalizada</v>
          </cell>
          <cell r="H35729">
            <v>42404</v>
          </cell>
        </row>
        <row r="35730">
          <cell r="F35730" t="str">
            <v>891300047_767194</v>
          </cell>
          <cell r="G35730" t="str">
            <v>Finalizada</v>
          </cell>
          <cell r="H35730">
            <v>42404</v>
          </cell>
        </row>
        <row r="35731">
          <cell r="F35731" t="str">
            <v>891300047_767196</v>
          </cell>
          <cell r="G35731" t="str">
            <v>Finalizada</v>
          </cell>
          <cell r="H35731">
            <v>42404</v>
          </cell>
        </row>
        <row r="35732">
          <cell r="F35732" t="str">
            <v>891300047_767205</v>
          </cell>
          <cell r="G35732" t="str">
            <v>Finalizada</v>
          </cell>
          <cell r="H35732">
            <v>42404</v>
          </cell>
        </row>
        <row r="35733">
          <cell r="F35733" t="str">
            <v>891300047_767207</v>
          </cell>
          <cell r="G35733" t="str">
            <v>Finalizada</v>
          </cell>
          <cell r="H35733">
            <v>42404</v>
          </cell>
        </row>
        <row r="35734">
          <cell r="F35734" t="str">
            <v>891300047_767248</v>
          </cell>
          <cell r="G35734" t="str">
            <v>Finalizada</v>
          </cell>
          <cell r="H35734">
            <v>42404</v>
          </cell>
        </row>
        <row r="35735">
          <cell r="F35735" t="str">
            <v>891300047_767254</v>
          </cell>
          <cell r="G35735" t="str">
            <v>Finalizada</v>
          </cell>
          <cell r="H35735">
            <v>42404</v>
          </cell>
        </row>
        <row r="35736">
          <cell r="F35736" t="str">
            <v>891300047_767257</v>
          </cell>
          <cell r="G35736" t="str">
            <v>Finalizada</v>
          </cell>
          <cell r="H35736">
            <v>42404</v>
          </cell>
        </row>
        <row r="35737">
          <cell r="F35737" t="str">
            <v>891300047_767260</v>
          </cell>
          <cell r="G35737" t="str">
            <v>Finalizada</v>
          </cell>
          <cell r="H35737">
            <v>42404</v>
          </cell>
        </row>
        <row r="35738">
          <cell r="F35738" t="str">
            <v>891300047_767274</v>
          </cell>
          <cell r="G35738" t="str">
            <v>Finalizada</v>
          </cell>
          <cell r="H35738">
            <v>42404</v>
          </cell>
        </row>
        <row r="35739">
          <cell r="F35739" t="str">
            <v>891300047_767282</v>
          </cell>
          <cell r="G35739" t="str">
            <v>Finalizada</v>
          </cell>
          <cell r="H35739">
            <v>42404</v>
          </cell>
        </row>
        <row r="35740">
          <cell r="F35740" t="str">
            <v>891300047_767284</v>
          </cell>
          <cell r="G35740" t="str">
            <v>Finalizada</v>
          </cell>
          <cell r="H35740">
            <v>42404</v>
          </cell>
        </row>
        <row r="35741">
          <cell r="F35741" t="str">
            <v>891300047_767285</v>
          </cell>
          <cell r="G35741" t="str">
            <v>Finalizada</v>
          </cell>
          <cell r="H35741">
            <v>42404</v>
          </cell>
        </row>
        <row r="35742">
          <cell r="F35742" t="str">
            <v>891300047_767286</v>
          </cell>
          <cell r="G35742" t="str">
            <v>Finalizada</v>
          </cell>
          <cell r="H35742">
            <v>42404</v>
          </cell>
        </row>
        <row r="35743">
          <cell r="F35743" t="str">
            <v>891300047_767288</v>
          </cell>
          <cell r="G35743" t="str">
            <v>Finalizada</v>
          </cell>
          <cell r="H35743">
            <v>42404</v>
          </cell>
        </row>
        <row r="35744">
          <cell r="F35744" t="str">
            <v>891300047_767293</v>
          </cell>
          <cell r="G35744" t="str">
            <v>Finalizada</v>
          </cell>
          <cell r="H35744">
            <v>42404</v>
          </cell>
        </row>
        <row r="35745">
          <cell r="F35745" t="str">
            <v>891300047_767294</v>
          </cell>
          <cell r="G35745" t="str">
            <v>Finalizada</v>
          </cell>
          <cell r="H35745">
            <v>42404</v>
          </cell>
        </row>
        <row r="35746">
          <cell r="F35746" t="str">
            <v>891300047_767302</v>
          </cell>
          <cell r="G35746" t="str">
            <v>Finalizada</v>
          </cell>
          <cell r="H35746">
            <v>42404</v>
          </cell>
        </row>
        <row r="35747">
          <cell r="F35747" t="str">
            <v>891300047_767310</v>
          </cell>
          <cell r="G35747" t="str">
            <v>Finalizada</v>
          </cell>
          <cell r="H35747">
            <v>42404</v>
          </cell>
        </row>
        <row r="35748">
          <cell r="F35748" t="str">
            <v>891300047_767311</v>
          </cell>
          <cell r="G35748" t="str">
            <v>Finalizada</v>
          </cell>
          <cell r="H35748">
            <v>42404</v>
          </cell>
        </row>
        <row r="35749">
          <cell r="F35749" t="str">
            <v>891300047_767315</v>
          </cell>
          <cell r="G35749" t="str">
            <v>Finalizada</v>
          </cell>
          <cell r="H35749">
            <v>42404</v>
          </cell>
        </row>
        <row r="35750">
          <cell r="F35750" t="str">
            <v>891300047_767319</v>
          </cell>
          <cell r="G35750" t="str">
            <v>Finalizada</v>
          </cell>
          <cell r="H35750">
            <v>42404</v>
          </cell>
        </row>
        <row r="35751">
          <cell r="F35751" t="str">
            <v>891300047_767324</v>
          </cell>
          <cell r="G35751" t="str">
            <v>Finalizada</v>
          </cell>
          <cell r="H35751">
            <v>42404</v>
          </cell>
        </row>
        <row r="35752">
          <cell r="F35752" t="str">
            <v>891300047_767329</v>
          </cell>
          <cell r="G35752" t="str">
            <v>Finalizada</v>
          </cell>
          <cell r="H35752">
            <v>42404</v>
          </cell>
        </row>
        <row r="35753">
          <cell r="F35753" t="str">
            <v>891300047_767338</v>
          </cell>
          <cell r="G35753" t="str">
            <v>Finalizada</v>
          </cell>
          <cell r="H35753">
            <v>42404</v>
          </cell>
        </row>
        <row r="35754">
          <cell r="F35754" t="str">
            <v>891300047_767349</v>
          </cell>
          <cell r="G35754" t="str">
            <v>Finalizada</v>
          </cell>
          <cell r="H35754">
            <v>42404</v>
          </cell>
        </row>
        <row r="35755">
          <cell r="F35755" t="str">
            <v>891300047_767360</v>
          </cell>
          <cell r="G35755" t="str">
            <v>Finalizada</v>
          </cell>
          <cell r="H35755">
            <v>42404</v>
          </cell>
        </row>
        <row r="35756">
          <cell r="F35756" t="str">
            <v>891300047_767377</v>
          </cell>
          <cell r="G35756" t="str">
            <v>Finalizada</v>
          </cell>
          <cell r="H35756">
            <v>42404</v>
          </cell>
        </row>
        <row r="35757">
          <cell r="F35757" t="str">
            <v>891300047_767381</v>
          </cell>
          <cell r="G35757" t="str">
            <v>Finalizada</v>
          </cell>
          <cell r="H35757">
            <v>42404</v>
          </cell>
        </row>
        <row r="35758">
          <cell r="F35758" t="str">
            <v>891300047_767387</v>
          </cell>
          <cell r="G35758" t="str">
            <v>Finalizada</v>
          </cell>
          <cell r="H35758">
            <v>42404</v>
          </cell>
        </row>
        <row r="35759">
          <cell r="F35759" t="str">
            <v>891300047_767388</v>
          </cell>
          <cell r="G35759" t="str">
            <v>Finalizada</v>
          </cell>
          <cell r="H35759">
            <v>42404</v>
          </cell>
        </row>
        <row r="35760">
          <cell r="F35760" t="str">
            <v>891300047_767389</v>
          </cell>
          <cell r="G35760" t="str">
            <v>Finalizada</v>
          </cell>
          <cell r="H35760">
            <v>42404</v>
          </cell>
        </row>
        <row r="35761">
          <cell r="F35761" t="str">
            <v>891300047_767393</v>
          </cell>
          <cell r="G35761" t="str">
            <v>Finalizada</v>
          </cell>
          <cell r="H35761">
            <v>42404</v>
          </cell>
        </row>
        <row r="35762">
          <cell r="F35762" t="str">
            <v>891300047_767410</v>
          </cell>
          <cell r="G35762" t="str">
            <v>Finalizada</v>
          </cell>
          <cell r="H35762">
            <v>42404</v>
          </cell>
        </row>
        <row r="35763">
          <cell r="F35763" t="str">
            <v>891300047_767414</v>
          </cell>
          <cell r="G35763" t="str">
            <v>Finalizada</v>
          </cell>
          <cell r="H35763">
            <v>42404</v>
          </cell>
        </row>
        <row r="35764">
          <cell r="F35764" t="str">
            <v>891300047_767445</v>
          </cell>
          <cell r="G35764" t="str">
            <v>Finalizada</v>
          </cell>
          <cell r="H35764">
            <v>42404</v>
          </cell>
        </row>
        <row r="35765">
          <cell r="F35765" t="str">
            <v>891300047_767449</v>
          </cell>
          <cell r="G35765" t="str">
            <v>Finalizada</v>
          </cell>
          <cell r="H35765">
            <v>42404</v>
          </cell>
        </row>
        <row r="35766">
          <cell r="F35766" t="str">
            <v>891300047_767452</v>
          </cell>
          <cell r="G35766" t="str">
            <v>Finalizada</v>
          </cell>
          <cell r="H35766">
            <v>42404</v>
          </cell>
        </row>
        <row r="35767">
          <cell r="F35767" t="str">
            <v>891300047_767457</v>
          </cell>
          <cell r="G35767" t="str">
            <v>Finalizada</v>
          </cell>
          <cell r="H35767">
            <v>42404</v>
          </cell>
        </row>
        <row r="35768">
          <cell r="F35768" t="str">
            <v>891300047_767474</v>
          </cell>
          <cell r="G35768" t="str">
            <v>Finalizada</v>
          </cell>
          <cell r="H35768">
            <v>42404</v>
          </cell>
        </row>
        <row r="35769">
          <cell r="F35769" t="str">
            <v>891300047_767484</v>
          </cell>
          <cell r="G35769" t="str">
            <v>Finalizada</v>
          </cell>
          <cell r="H35769">
            <v>42404</v>
          </cell>
        </row>
        <row r="35770">
          <cell r="F35770" t="str">
            <v>891300047_767488</v>
          </cell>
          <cell r="G35770" t="str">
            <v>Finalizada</v>
          </cell>
          <cell r="H35770">
            <v>42404</v>
          </cell>
        </row>
        <row r="35771">
          <cell r="F35771" t="str">
            <v>891300047_767492</v>
          </cell>
          <cell r="G35771" t="str">
            <v>Finalizada</v>
          </cell>
          <cell r="H35771">
            <v>42404</v>
          </cell>
        </row>
        <row r="35772">
          <cell r="F35772" t="str">
            <v>891300047_767498</v>
          </cell>
          <cell r="G35772" t="str">
            <v>Finalizada</v>
          </cell>
          <cell r="H35772">
            <v>42404</v>
          </cell>
        </row>
        <row r="35773">
          <cell r="F35773" t="str">
            <v>891300047_767499</v>
          </cell>
          <cell r="G35773" t="str">
            <v>Finalizada</v>
          </cell>
          <cell r="H35773">
            <v>42404</v>
          </cell>
        </row>
        <row r="35774">
          <cell r="F35774" t="str">
            <v>891300047_767504</v>
          </cell>
          <cell r="G35774" t="str">
            <v>Finalizada</v>
          </cell>
          <cell r="H35774">
            <v>42404</v>
          </cell>
        </row>
        <row r="35775">
          <cell r="F35775" t="str">
            <v>891300047_767505</v>
          </cell>
          <cell r="G35775" t="str">
            <v>Finalizada</v>
          </cell>
          <cell r="H35775">
            <v>42404</v>
          </cell>
        </row>
        <row r="35776">
          <cell r="F35776" t="str">
            <v>891300047_767511</v>
          </cell>
          <cell r="G35776" t="str">
            <v>Finalizada</v>
          </cell>
          <cell r="H35776">
            <v>42404</v>
          </cell>
        </row>
        <row r="35777">
          <cell r="F35777" t="str">
            <v>891300047_767526</v>
          </cell>
          <cell r="G35777" t="str">
            <v>Finalizada</v>
          </cell>
          <cell r="H35777">
            <v>42404</v>
          </cell>
        </row>
        <row r="35778">
          <cell r="F35778" t="str">
            <v>891300047_767538</v>
          </cell>
          <cell r="G35778" t="str">
            <v>Finalizada</v>
          </cell>
          <cell r="H35778">
            <v>42404</v>
          </cell>
        </row>
        <row r="35779">
          <cell r="F35779" t="str">
            <v>891300047_767549</v>
          </cell>
          <cell r="G35779" t="str">
            <v>Finalizada</v>
          </cell>
          <cell r="H35779">
            <v>42404</v>
          </cell>
        </row>
        <row r="35780">
          <cell r="F35780" t="str">
            <v>891300047_767552</v>
          </cell>
          <cell r="G35780" t="str">
            <v>Finalizada</v>
          </cell>
          <cell r="H35780">
            <v>42404</v>
          </cell>
        </row>
        <row r="35781">
          <cell r="F35781" t="str">
            <v>891300047_767558</v>
          </cell>
          <cell r="G35781" t="str">
            <v>Finalizada</v>
          </cell>
          <cell r="H35781">
            <v>42404</v>
          </cell>
        </row>
        <row r="35782">
          <cell r="F35782" t="str">
            <v>891300047_767581</v>
          </cell>
          <cell r="G35782" t="str">
            <v>Finalizada</v>
          </cell>
          <cell r="H35782">
            <v>42404</v>
          </cell>
        </row>
        <row r="35783">
          <cell r="F35783" t="str">
            <v>891300047_767589</v>
          </cell>
          <cell r="G35783" t="str">
            <v>Finalizada</v>
          </cell>
          <cell r="H35783">
            <v>42404</v>
          </cell>
        </row>
        <row r="35784">
          <cell r="F35784" t="str">
            <v>891300047_767590</v>
          </cell>
          <cell r="G35784" t="str">
            <v>Finalizada</v>
          </cell>
          <cell r="H35784">
            <v>42404</v>
          </cell>
        </row>
        <row r="35785">
          <cell r="F35785" t="str">
            <v>891300047_767592</v>
          </cell>
          <cell r="G35785" t="str">
            <v>Finalizada</v>
          </cell>
          <cell r="H35785">
            <v>42404</v>
          </cell>
        </row>
        <row r="35786">
          <cell r="F35786" t="str">
            <v>891300047_767618</v>
          </cell>
          <cell r="G35786" t="str">
            <v>Finalizada</v>
          </cell>
          <cell r="H35786">
            <v>42404</v>
          </cell>
        </row>
        <row r="35787">
          <cell r="F35787" t="str">
            <v>891300047_767625</v>
          </cell>
          <cell r="G35787" t="str">
            <v>Finalizada</v>
          </cell>
          <cell r="H35787">
            <v>42404</v>
          </cell>
        </row>
        <row r="35788">
          <cell r="F35788" t="str">
            <v>891300047_767635</v>
          </cell>
          <cell r="G35788" t="str">
            <v>Finalizada</v>
          </cell>
          <cell r="H35788">
            <v>42404</v>
          </cell>
        </row>
        <row r="35789">
          <cell r="F35789" t="str">
            <v>891300047_767639</v>
          </cell>
          <cell r="G35789" t="str">
            <v>Finalizada</v>
          </cell>
          <cell r="H35789">
            <v>42404</v>
          </cell>
        </row>
        <row r="35790">
          <cell r="F35790" t="str">
            <v>891300047_767640</v>
          </cell>
          <cell r="G35790" t="str">
            <v>Finalizada</v>
          </cell>
          <cell r="H35790">
            <v>42404</v>
          </cell>
        </row>
        <row r="35791">
          <cell r="F35791" t="str">
            <v>891300047_767641</v>
          </cell>
          <cell r="G35791" t="str">
            <v>Finalizada</v>
          </cell>
          <cell r="H35791">
            <v>42404</v>
          </cell>
        </row>
        <row r="35792">
          <cell r="F35792" t="str">
            <v>891300047_767654</v>
          </cell>
          <cell r="G35792" t="str">
            <v>Finalizada</v>
          </cell>
          <cell r="H35792">
            <v>42404</v>
          </cell>
        </row>
        <row r="35793">
          <cell r="F35793" t="str">
            <v>891300047_767660</v>
          </cell>
          <cell r="G35793" t="str">
            <v>Finalizada</v>
          </cell>
          <cell r="H35793">
            <v>42404</v>
          </cell>
        </row>
        <row r="35794">
          <cell r="F35794" t="str">
            <v>891300047_767664</v>
          </cell>
          <cell r="G35794" t="str">
            <v>Finalizada</v>
          </cell>
          <cell r="H35794">
            <v>42404</v>
          </cell>
        </row>
        <row r="35795">
          <cell r="F35795" t="str">
            <v>891300047_767665</v>
          </cell>
          <cell r="G35795" t="str">
            <v>Finalizada</v>
          </cell>
          <cell r="H35795">
            <v>42404</v>
          </cell>
        </row>
        <row r="35796">
          <cell r="F35796" t="str">
            <v>891300047_767668</v>
          </cell>
          <cell r="G35796" t="str">
            <v>Finalizada</v>
          </cell>
          <cell r="H35796">
            <v>42404</v>
          </cell>
        </row>
        <row r="35797">
          <cell r="F35797" t="str">
            <v>891300047_767679</v>
          </cell>
          <cell r="G35797" t="str">
            <v>Finalizada</v>
          </cell>
          <cell r="H35797">
            <v>42404</v>
          </cell>
        </row>
        <row r="35798">
          <cell r="F35798" t="str">
            <v>891300047_767681</v>
          </cell>
          <cell r="G35798" t="str">
            <v>Finalizada</v>
          </cell>
          <cell r="H35798">
            <v>42404</v>
          </cell>
        </row>
        <row r="35799">
          <cell r="F35799" t="str">
            <v>891300047_767682</v>
          </cell>
          <cell r="G35799" t="str">
            <v>Finalizada</v>
          </cell>
          <cell r="H35799">
            <v>42404</v>
          </cell>
        </row>
        <row r="35800">
          <cell r="F35800" t="str">
            <v>891300047_767693</v>
          </cell>
          <cell r="G35800" t="str">
            <v>Finalizada</v>
          </cell>
          <cell r="H35800">
            <v>42404</v>
          </cell>
        </row>
        <row r="35801">
          <cell r="F35801" t="str">
            <v>891300047_767695</v>
          </cell>
          <cell r="G35801" t="str">
            <v>Finalizada</v>
          </cell>
          <cell r="H35801">
            <v>42404</v>
          </cell>
        </row>
        <row r="35802">
          <cell r="F35802" t="str">
            <v>891300047_767706</v>
          </cell>
          <cell r="G35802" t="str">
            <v>Finalizada</v>
          </cell>
          <cell r="H35802">
            <v>42404</v>
          </cell>
        </row>
        <row r="35803">
          <cell r="F35803" t="str">
            <v>891300047_767709</v>
          </cell>
          <cell r="G35803" t="str">
            <v>Finalizada</v>
          </cell>
          <cell r="H35803">
            <v>42404</v>
          </cell>
        </row>
        <row r="35804">
          <cell r="F35804" t="str">
            <v>891300047_767716</v>
          </cell>
          <cell r="G35804" t="str">
            <v>Finalizada</v>
          </cell>
          <cell r="H35804">
            <v>42404</v>
          </cell>
        </row>
        <row r="35805">
          <cell r="F35805" t="str">
            <v>891300047_767722</v>
          </cell>
          <cell r="G35805" t="str">
            <v>Finalizada</v>
          </cell>
          <cell r="H35805">
            <v>42404</v>
          </cell>
        </row>
        <row r="35806">
          <cell r="F35806" t="str">
            <v>891300047_767736</v>
          </cell>
          <cell r="G35806" t="str">
            <v>Finalizada</v>
          </cell>
          <cell r="H35806">
            <v>42404</v>
          </cell>
        </row>
        <row r="35807">
          <cell r="F35807" t="str">
            <v>891300047_767745</v>
          </cell>
          <cell r="G35807" t="str">
            <v>Finalizada</v>
          </cell>
          <cell r="H35807">
            <v>42404</v>
          </cell>
        </row>
        <row r="35808">
          <cell r="F35808" t="str">
            <v>891300047_767752</v>
          </cell>
          <cell r="G35808" t="str">
            <v>Finalizada</v>
          </cell>
          <cell r="H35808">
            <v>42404</v>
          </cell>
        </row>
        <row r="35809">
          <cell r="F35809" t="str">
            <v>891300047_767759</v>
          </cell>
          <cell r="G35809" t="str">
            <v>Finalizada</v>
          </cell>
          <cell r="H35809">
            <v>42404</v>
          </cell>
        </row>
        <row r="35810">
          <cell r="F35810" t="str">
            <v>891300047_767760</v>
          </cell>
          <cell r="G35810" t="str">
            <v>Finalizada</v>
          </cell>
          <cell r="H35810">
            <v>42404</v>
          </cell>
        </row>
        <row r="35811">
          <cell r="F35811" t="str">
            <v>891300047_767763</v>
          </cell>
          <cell r="G35811" t="str">
            <v>Finalizada</v>
          </cell>
          <cell r="H35811">
            <v>42404</v>
          </cell>
        </row>
        <row r="35812">
          <cell r="F35812" t="str">
            <v>891300047_767769</v>
          </cell>
          <cell r="G35812" t="str">
            <v>Finalizada</v>
          </cell>
          <cell r="H35812">
            <v>42404</v>
          </cell>
        </row>
        <row r="35813">
          <cell r="F35813" t="str">
            <v>891300047_767779</v>
          </cell>
          <cell r="G35813" t="str">
            <v>Finalizada</v>
          </cell>
          <cell r="H35813">
            <v>42404</v>
          </cell>
        </row>
        <row r="35814">
          <cell r="F35814" t="str">
            <v>891300047_767819</v>
          </cell>
          <cell r="G35814" t="str">
            <v>Finalizada</v>
          </cell>
          <cell r="H35814">
            <v>42404</v>
          </cell>
        </row>
        <row r="35815">
          <cell r="F35815" t="str">
            <v>891300047_767834</v>
          </cell>
          <cell r="G35815" t="str">
            <v>Finalizada</v>
          </cell>
          <cell r="H35815">
            <v>42404</v>
          </cell>
        </row>
        <row r="35816">
          <cell r="F35816" t="str">
            <v>891300047_767838</v>
          </cell>
          <cell r="G35816" t="str">
            <v>Finalizada</v>
          </cell>
          <cell r="H35816">
            <v>42404</v>
          </cell>
        </row>
        <row r="35817">
          <cell r="F35817" t="str">
            <v>891300047_767925</v>
          </cell>
          <cell r="G35817" t="str">
            <v>Finalizada</v>
          </cell>
          <cell r="H35817">
            <v>42404</v>
          </cell>
        </row>
        <row r="35818">
          <cell r="F35818" t="str">
            <v>891300047_767931</v>
          </cell>
          <cell r="G35818" t="str">
            <v>Finalizada</v>
          </cell>
          <cell r="H35818">
            <v>42404</v>
          </cell>
        </row>
        <row r="35819">
          <cell r="F35819" t="str">
            <v>891300047_767935</v>
          </cell>
          <cell r="G35819" t="str">
            <v>Finalizada</v>
          </cell>
          <cell r="H35819">
            <v>42404</v>
          </cell>
        </row>
        <row r="35820">
          <cell r="F35820" t="str">
            <v>891300047_767937</v>
          </cell>
          <cell r="G35820" t="str">
            <v>Finalizada</v>
          </cell>
          <cell r="H35820">
            <v>42404</v>
          </cell>
        </row>
        <row r="35821">
          <cell r="F35821" t="str">
            <v>891300047_767938</v>
          </cell>
          <cell r="G35821" t="str">
            <v>Finalizada</v>
          </cell>
          <cell r="H35821">
            <v>42404</v>
          </cell>
        </row>
        <row r="35822">
          <cell r="F35822" t="str">
            <v>891300047_767940</v>
          </cell>
          <cell r="G35822" t="str">
            <v>Finalizada</v>
          </cell>
          <cell r="H35822">
            <v>42404</v>
          </cell>
        </row>
        <row r="35823">
          <cell r="F35823" t="str">
            <v>891300047_767944</v>
          </cell>
          <cell r="G35823" t="str">
            <v>Finalizada</v>
          </cell>
          <cell r="H35823">
            <v>42404</v>
          </cell>
        </row>
        <row r="35824">
          <cell r="F35824" t="str">
            <v>891300047_767955</v>
          </cell>
          <cell r="G35824" t="str">
            <v>Finalizada</v>
          </cell>
          <cell r="H35824">
            <v>42404</v>
          </cell>
        </row>
        <row r="35825">
          <cell r="F35825" t="str">
            <v>891300047_767962</v>
          </cell>
          <cell r="G35825" t="str">
            <v>Finalizada</v>
          </cell>
          <cell r="H35825">
            <v>42404</v>
          </cell>
        </row>
        <row r="35826">
          <cell r="F35826" t="str">
            <v>891300047_767963</v>
          </cell>
          <cell r="G35826" t="str">
            <v>Finalizada</v>
          </cell>
          <cell r="H35826">
            <v>42404</v>
          </cell>
        </row>
        <row r="35827">
          <cell r="F35827" t="str">
            <v>891300047_767965</v>
          </cell>
          <cell r="G35827" t="str">
            <v>Finalizada</v>
          </cell>
          <cell r="H35827">
            <v>42404</v>
          </cell>
        </row>
        <row r="35828">
          <cell r="F35828" t="str">
            <v>891300047_767974</v>
          </cell>
          <cell r="G35828" t="str">
            <v>Finalizada</v>
          </cell>
          <cell r="H35828">
            <v>42404</v>
          </cell>
        </row>
        <row r="35829">
          <cell r="F35829" t="str">
            <v>891300047_767994</v>
          </cell>
          <cell r="G35829" t="str">
            <v>Finalizada</v>
          </cell>
          <cell r="H35829">
            <v>42404</v>
          </cell>
        </row>
        <row r="35830">
          <cell r="F35830" t="str">
            <v>891300047_768002</v>
          </cell>
          <cell r="G35830" t="str">
            <v>Finalizada</v>
          </cell>
          <cell r="H35830">
            <v>42404</v>
          </cell>
        </row>
        <row r="35831">
          <cell r="F35831" t="str">
            <v>891300047_768008</v>
          </cell>
          <cell r="G35831" t="str">
            <v>Finalizada</v>
          </cell>
          <cell r="H35831">
            <v>42404</v>
          </cell>
        </row>
        <row r="35832">
          <cell r="F35832" t="str">
            <v>891300047_768023</v>
          </cell>
          <cell r="G35832" t="str">
            <v>Finalizada</v>
          </cell>
          <cell r="H35832">
            <v>42404</v>
          </cell>
        </row>
        <row r="35833">
          <cell r="F35833" t="str">
            <v>891300047_768036</v>
          </cell>
          <cell r="G35833" t="str">
            <v>Finalizada</v>
          </cell>
          <cell r="H35833">
            <v>42404</v>
          </cell>
        </row>
        <row r="35834">
          <cell r="F35834" t="str">
            <v>891300047_768053</v>
          </cell>
          <cell r="G35834" t="str">
            <v>Finalizada</v>
          </cell>
          <cell r="H35834">
            <v>42404</v>
          </cell>
        </row>
        <row r="35835">
          <cell r="F35835" t="str">
            <v>891300047_768057</v>
          </cell>
          <cell r="G35835" t="str">
            <v>Finalizada</v>
          </cell>
          <cell r="H35835">
            <v>42404</v>
          </cell>
        </row>
        <row r="35836">
          <cell r="F35836" t="str">
            <v>891300047_768062</v>
          </cell>
          <cell r="G35836" t="str">
            <v>Finalizada</v>
          </cell>
          <cell r="H35836">
            <v>42404</v>
          </cell>
        </row>
        <row r="35837">
          <cell r="F35837" t="str">
            <v>891300047_768080</v>
          </cell>
          <cell r="G35837" t="str">
            <v>Finalizada</v>
          </cell>
          <cell r="H35837">
            <v>42404</v>
          </cell>
        </row>
        <row r="35838">
          <cell r="F35838" t="str">
            <v>891300047_768084</v>
          </cell>
          <cell r="G35838" t="str">
            <v>Finalizada</v>
          </cell>
          <cell r="H35838">
            <v>42404</v>
          </cell>
        </row>
        <row r="35839">
          <cell r="F35839" t="str">
            <v>891300047_768089</v>
          </cell>
          <cell r="G35839" t="str">
            <v>Finalizada</v>
          </cell>
          <cell r="H35839">
            <v>42404</v>
          </cell>
        </row>
        <row r="35840">
          <cell r="F35840" t="str">
            <v>891300047_768099</v>
          </cell>
          <cell r="G35840" t="str">
            <v>Finalizada</v>
          </cell>
          <cell r="H35840">
            <v>42404</v>
          </cell>
        </row>
        <row r="35841">
          <cell r="F35841" t="str">
            <v>891300047_768108</v>
          </cell>
          <cell r="G35841" t="str">
            <v>Finalizada</v>
          </cell>
          <cell r="H35841">
            <v>42404</v>
          </cell>
        </row>
        <row r="35842">
          <cell r="F35842" t="str">
            <v>891300047_768114</v>
          </cell>
          <cell r="G35842" t="str">
            <v>Finalizada</v>
          </cell>
          <cell r="H35842">
            <v>42404</v>
          </cell>
        </row>
        <row r="35843">
          <cell r="F35843" t="str">
            <v>891300047_768122</v>
          </cell>
          <cell r="G35843" t="str">
            <v>Finalizada</v>
          </cell>
          <cell r="H35843">
            <v>42404</v>
          </cell>
        </row>
        <row r="35844">
          <cell r="F35844" t="str">
            <v>891300047_768155</v>
          </cell>
          <cell r="G35844" t="str">
            <v>Finalizada</v>
          </cell>
          <cell r="H35844">
            <v>42404</v>
          </cell>
        </row>
        <row r="35845">
          <cell r="F35845" t="str">
            <v>891300047_762364</v>
          </cell>
          <cell r="G35845" t="str">
            <v>Finalizada</v>
          </cell>
          <cell r="H35845">
            <v>42390</v>
          </cell>
        </row>
        <row r="35846">
          <cell r="F35846" t="str">
            <v>891300047_CH37289</v>
          </cell>
          <cell r="G35846" t="str">
            <v>Finalizada</v>
          </cell>
          <cell r="H35846">
            <v>42390</v>
          </cell>
        </row>
        <row r="35847">
          <cell r="F35847" t="str">
            <v>891300047_760572</v>
          </cell>
          <cell r="G35847" t="str">
            <v>Finalizada</v>
          </cell>
          <cell r="H35847">
            <v>42389</v>
          </cell>
        </row>
        <row r="35848">
          <cell r="F35848" t="str">
            <v>891300047_760637</v>
          </cell>
          <cell r="G35848" t="str">
            <v>Finalizada</v>
          </cell>
          <cell r="H35848">
            <v>42389</v>
          </cell>
        </row>
        <row r="35849">
          <cell r="F35849" t="str">
            <v>891300047_760739</v>
          </cell>
          <cell r="G35849" t="str">
            <v>Finalizada</v>
          </cell>
          <cell r="H35849">
            <v>42389</v>
          </cell>
        </row>
        <row r="35850">
          <cell r="F35850" t="str">
            <v>891300047_760783</v>
          </cell>
          <cell r="G35850" t="str">
            <v>Finalizada</v>
          </cell>
          <cell r="H35850">
            <v>42389</v>
          </cell>
        </row>
        <row r="35851">
          <cell r="F35851" t="str">
            <v>891300047_760867</v>
          </cell>
          <cell r="G35851" t="str">
            <v>Finalizada</v>
          </cell>
          <cell r="H35851">
            <v>42389</v>
          </cell>
        </row>
        <row r="35852">
          <cell r="F35852" t="str">
            <v>891300047_760926</v>
          </cell>
          <cell r="G35852" t="str">
            <v>Finalizada</v>
          </cell>
          <cell r="H35852">
            <v>42389</v>
          </cell>
        </row>
        <row r="35853">
          <cell r="F35853" t="str">
            <v>891300047_760958</v>
          </cell>
          <cell r="G35853" t="str">
            <v>Finalizada</v>
          </cell>
          <cell r="H35853">
            <v>42389</v>
          </cell>
        </row>
        <row r="35854">
          <cell r="F35854" t="str">
            <v>891300047_760990</v>
          </cell>
          <cell r="G35854" t="str">
            <v>Finalizada</v>
          </cell>
          <cell r="H35854">
            <v>42389</v>
          </cell>
        </row>
        <row r="35855">
          <cell r="F35855" t="str">
            <v>891300047_761051</v>
          </cell>
          <cell r="G35855" t="str">
            <v>Finalizada</v>
          </cell>
          <cell r="H35855">
            <v>42389</v>
          </cell>
        </row>
        <row r="35856">
          <cell r="F35856" t="str">
            <v>891300047_761078</v>
          </cell>
          <cell r="G35856" t="str">
            <v>Finalizada</v>
          </cell>
          <cell r="H35856">
            <v>42389</v>
          </cell>
        </row>
        <row r="35857">
          <cell r="F35857" t="str">
            <v>891300047_761111</v>
          </cell>
          <cell r="G35857" t="str">
            <v>Finalizada</v>
          </cell>
          <cell r="H35857">
            <v>42389</v>
          </cell>
        </row>
        <row r="35858">
          <cell r="F35858" t="str">
            <v>891300047_761153</v>
          </cell>
          <cell r="G35858" t="str">
            <v>Finalizada</v>
          </cell>
          <cell r="H35858">
            <v>42389</v>
          </cell>
        </row>
        <row r="35859">
          <cell r="F35859" t="str">
            <v>891300047_761183</v>
          </cell>
          <cell r="G35859" t="str">
            <v>Finalizada</v>
          </cell>
          <cell r="H35859">
            <v>42389</v>
          </cell>
        </row>
        <row r="35860">
          <cell r="F35860" t="str">
            <v>891300047_761305</v>
          </cell>
          <cell r="G35860" t="str">
            <v>Finalizada</v>
          </cell>
          <cell r="H35860">
            <v>42389</v>
          </cell>
        </row>
        <row r="35861">
          <cell r="F35861" t="str">
            <v>891300047_761360</v>
          </cell>
          <cell r="G35861" t="str">
            <v>Finalizada</v>
          </cell>
          <cell r="H35861">
            <v>42389</v>
          </cell>
        </row>
        <row r="35862">
          <cell r="F35862" t="str">
            <v>891300047_761381</v>
          </cell>
          <cell r="G35862" t="str">
            <v>Finalizada</v>
          </cell>
          <cell r="H35862">
            <v>42389</v>
          </cell>
        </row>
        <row r="35863">
          <cell r="F35863" t="str">
            <v>891300047_761450</v>
          </cell>
          <cell r="G35863" t="str">
            <v>Finalizada</v>
          </cell>
          <cell r="H35863">
            <v>42389</v>
          </cell>
        </row>
        <row r="35864">
          <cell r="F35864" t="str">
            <v>891300047_761468</v>
          </cell>
          <cell r="G35864" t="str">
            <v>Finalizada</v>
          </cell>
          <cell r="H35864">
            <v>42389</v>
          </cell>
        </row>
        <row r="35865">
          <cell r="F35865" t="str">
            <v>891300047_761545</v>
          </cell>
          <cell r="G35865" t="str">
            <v>Finalizada</v>
          </cell>
          <cell r="H35865">
            <v>42389</v>
          </cell>
        </row>
        <row r="35866">
          <cell r="F35866" t="str">
            <v>891300047_761585</v>
          </cell>
          <cell r="G35866" t="str">
            <v>Finalizada</v>
          </cell>
          <cell r="H35866">
            <v>42389</v>
          </cell>
        </row>
        <row r="35867">
          <cell r="F35867" t="str">
            <v>891300047_761607</v>
          </cell>
          <cell r="G35867" t="str">
            <v>Finalizada</v>
          </cell>
          <cell r="H35867">
            <v>42389</v>
          </cell>
        </row>
        <row r="35868">
          <cell r="F35868" t="str">
            <v>891300047_761737</v>
          </cell>
          <cell r="G35868" t="str">
            <v>Finalizada</v>
          </cell>
          <cell r="H35868">
            <v>42389</v>
          </cell>
        </row>
        <row r="35869">
          <cell r="F35869" t="str">
            <v>891300047_762249</v>
          </cell>
          <cell r="G35869" t="str">
            <v>Finalizada</v>
          </cell>
          <cell r="H35869">
            <v>42389</v>
          </cell>
        </row>
        <row r="35870">
          <cell r="F35870" t="str">
            <v>891300047_762346</v>
          </cell>
          <cell r="G35870" t="str">
            <v>Finalizada</v>
          </cell>
          <cell r="H35870">
            <v>42389</v>
          </cell>
        </row>
        <row r="35871">
          <cell r="F35871" t="str">
            <v>891300047_762349</v>
          </cell>
          <cell r="G35871" t="str">
            <v>Finalizada</v>
          </cell>
          <cell r="H35871">
            <v>42389</v>
          </cell>
        </row>
        <row r="35872">
          <cell r="F35872" t="str">
            <v>891300047_762420</v>
          </cell>
          <cell r="G35872" t="str">
            <v>Finalizada</v>
          </cell>
          <cell r="H35872">
            <v>42389</v>
          </cell>
        </row>
        <row r="35873">
          <cell r="F35873" t="str">
            <v>891300047_762650</v>
          </cell>
          <cell r="G35873" t="str">
            <v>Finalizada</v>
          </cell>
          <cell r="H35873">
            <v>42389</v>
          </cell>
        </row>
        <row r="35874">
          <cell r="F35874" t="str">
            <v>891300047_762786</v>
          </cell>
          <cell r="G35874" t="str">
            <v>Finalizada</v>
          </cell>
          <cell r="H35874">
            <v>42389</v>
          </cell>
        </row>
        <row r="35875">
          <cell r="F35875" t="str">
            <v>891300047_762881</v>
          </cell>
          <cell r="G35875" t="str">
            <v>Finalizada</v>
          </cell>
          <cell r="H35875">
            <v>42389</v>
          </cell>
        </row>
        <row r="35876">
          <cell r="F35876" t="str">
            <v>891300047_762885</v>
          </cell>
          <cell r="G35876" t="str">
            <v>Finalizada</v>
          </cell>
          <cell r="H35876">
            <v>42389</v>
          </cell>
        </row>
        <row r="35877">
          <cell r="F35877" t="str">
            <v>891300047_763144</v>
          </cell>
          <cell r="G35877" t="str">
            <v>Finalizada</v>
          </cell>
          <cell r="H35877">
            <v>42389</v>
          </cell>
        </row>
        <row r="35878">
          <cell r="F35878" t="str">
            <v>891300047_763254</v>
          </cell>
          <cell r="G35878" t="str">
            <v>Finalizada</v>
          </cell>
          <cell r="H35878">
            <v>42389</v>
          </cell>
        </row>
        <row r="35879">
          <cell r="F35879" t="str">
            <v>891300047_763378</v>
          </cell>
          <cell r="G35879" t="str">
            <v>Finalizada</v>
          </cell>
          <cell r="H35879">
            <v>42389</v>
          </cell>
        </row>
        <row r="35880">
          <cell r="F35880" t="str">
            <v>891300047_763401</v>
          </cell>
          <cell r="G35880" t="str">
            <v>Finalizada</v>
          </cell>
          <cell r="H35880">
            <v>42389</v>
          </cell>
        </row>
        <row r="35881">
          <cell r="F35881" t="str">
            <v>891300047_763420</v>
          </cell>
          <cell r="G35881" t="str">
            <v>Finalizada</v>
          </cell>
          <cell r="H35881">
            <v>42389</v>
          </cell>
        </row>
        <row r="35882">
          <cell r="F35882" t="str">
            <v>891300047_763490</v>
          </cell>
          <cell r="G35882" t="str">
            <v>Finalizada</v>
          </cell>
          <cell r="H35882">
            <v>42389</v>
          </cell>
        </row>
        <row r="35883">
          <cell r="F35883" t="str">
            <v>891300047_763541</v>
          </cell>
          <cell r="G35883" t="str">
            <v>Finalizada</v>
          </cell>
          <cell r="H35883">
            <v>42389</v>
          </cell>
        </row>
        <row r="35884">
          <cell r="F35884" t="str">
            <v>891300047_763602</v>
          </cell>
          <cell r="G35884" t="str">
            <v>Finalizada</v>
          </cell>
          <cell r="H35884">
            <v>42389</v>
          </cell>
        </row>
        <row r="35885">
          <cell r="F35885" t="str">
            <v>891300047_763619</v>
          </cell>
          <cell r="G35885" t="str">
            <v>Finalizada</v>
          </cell>
          <cell r="H35885">
            <v>42389</v>
          </cell>
        </row>
        <row r="35886">
          <cell r="F35886" t="str">
            <v>891300047_763791</v>
          </cell>
          <cell r="G35886" t="str">
            <v>Finalizada</v>
          </cell>
          <cell r="H35886">
            <v>42389</v>
          </cell>
        </row>
        <row r="35887">
          <cell r="F35887" t="str">
            <v>891300047_763867</v>
          </cell>
          <cell r="G35887" t="str">
            <v>Finalizada</v>
          </cell>
          <cell r="H35887">
            <v>42389</v>
          </cell>
        </row>
        <row r="35888">
          <cell r="F35888" t="str">
            <v>891300047_763869</v>
          </cell>
          <cell r="G35888" t="str">
            <v>Finalizada</v>
          </cell>
          <cell r="H35888">
            <v>42389</v>
          </cell>
        </row>
        <row r="35889">
          <cell r="F35889" t="str">
            <v>891300047_763892</v>
          </cell>
          <cell r="G35889" t="str">
            <v>Finalizada</v>
          </cell>
          <cell r="H35889">
            <v>42389</v>
          </cell>
        </row>
        <row r="35890">
          <cell r="F35890" t="str">
            <v>891300047_763969</v>
          </cell>
          <cell r="G35890" t="str">
            <v>Finalizada</v>
          </cell>
          <cell r="H35890">
            <v>42389</v>
          </cell>
        </row>
        <row r="35891">
          <cell r="F35891" t="str">
            <v>891300047_763972</v>
          </cell>
          <cell r="G35891" t="str">
            <v>Finalizada</v>
          </cell>
          <cell r="H35891">
            <v>42389</v>
          </cell>
        </row>
        <row r="35892">
          <cell r="F35892" t="str">
            <v>891300047_763987</v>
          </cell>
          <cell r="G35892" t="str">
            <v>Finalizada</v>
          </cell>
          <cell r="H35892">
            <v>42389</v>
          </cell>
        </row>
        <row r="35893">
          <cell r="F35893" t="str">
            <v>891300047_764045</v>
          </cell>
          <cell r="G35893" t="str">
            <v>Finalizada</v>
          </cell>
          <cell r="H35893">
            <v>42389</v>
          </cell>
        </row>
        <row r="35894">
          <cell r="F35894" t="str">
            <v>891300047_764087</v>
          </cell>
          <cell r="G35894" t="str">
            <v>Finalizada</v>
          </cell>
          <cell r="H35894">
            <v>42389</v>
          </cell>
        </row>
        <row r="35895">
          <cell r="F35895" t="str">
            <v>891300047_764134</v>
          </cell>
          <cell r="G35895" t="str">
            <v>Finalizada</v>
          </cell>
          <cell r="H35895">
            <v>42389</v>
          </cell>
        </row>
        <row r="35896">
          <cell r="F35896" t="str">
            <v>891300047_764171</v>
          </cell>
          <cell r="G35896" t="str">
            <v>Finalizada</v>
          </cell>
          <cell r="H35896">
            <v>42389</v>
          </cell>
        </row>
        <row r="35897">
          <cell r="F35897" t="str">
            <v>891300047_764257</v>
          </cell>
          <cell r="G35897" t="str">
            <v>Finalizada</v>
          </cell>
          <cell r="H35897">
            <v>42389</v>
          </cell>
        </row>
        <row r="35898">
          <cell r="F35898" t="str">
            <v>891300047_764266</v>
          </cell>
          <cell r="G35898" t="str">
            <v>Finalizada</v>
          </cell>
          <cell r="H35898">
            <v>42389</v>
          </cell>
        </row>
        <row r="35899">
          <cell r="F35899" t="str">
            <v>891300047_764270</v>
          </cell>
          <cell r="G35899" t="str">
            <v>Finalizada</v>
          </cell>
          <cell r="H35899">
            <v>42389</v>
          </cell>
        </row>
        <row r="35900">
          <cell r="F35900" t="str">
            <v>891300047_764272</v>
          </cell>
          <cell r="G35900" t="str">
            <v>Finalizada</v>
          </cell>
          <cell r="H35900">
            <v>42389</v>
          </cell>
        </row>
        <row r="35901">
          <cell r="F35901" t="str">
            <v>891300047_764296</v>
          </cell>
          <cell r="G35901" t="str">
            <v>Finalizada</v>
          </cell>
          <cell r="H35901">
            <v>42389</v>
          </cell>
        </row>
        <row r="35902">
          <cell r="F35902" t="str">
            <v>891300047_764478</v>
          </cell>
          <cell r="G35902" t="str">
            <v>Finalizada</v>
          </cell>
          <cell r="H35902">
            <v>42389</v>
          </cell>
        </row>
        <row r="35903">
          <cell r="F35903" t="str">
            <v>891300047_764528</v>
          </cell>
          <cell r="G35903" t="str">
            <v>Finalizada</v>
          </cell>
          <cell r="H35903">
            <v>42389</v>
          </cell>
        </row>
        <row r="35904">
          <cell r="F35904" t="str">
            <v>891300047_759889</v>
          </cell>
          <cell r="G35904" t="str">
            <v>Finalizada</v>
          </cell>
          <cell r="H35904">
            <v>42387</v>
          </cell>
        </row>
        <row r="35905">
          <cell r="F35905" t="str">
            <v>891300047_CH36812</v>
          </cell>
          <cell r="G35905" t="str">
            <v>Finalizada</v>
          </cell>
          <cell r="H35905">
            <v>42387</v>
          </cell>
        </row>
        <row r="35906">
          <cell r="F35906" t="str">
            <v>891300047_CH36866</v>
          </cell>
          <cell r="G35906" t="str">
            <v>Finalizada</v>
          </cell>
          <cell r="H35906">
            <v>42387</v>
          </cell>
        </row>
        <row r="35907">
          <cell r="F35907" t="str">
            <v>891300047_CH36931</v>
          </cell>
          <cell r="G35907" t="str">
            <v>Finalizada</v>
          </cell>
          <cell r="H35907">
            <v>42387</v>
          </cell>
        </row>
        <row r="35908">
          <cell r="F35908" t="str">
            <v>891300047_CH36984</v>
          </cell>
          <cell r="G35908" t="str">
            <v>Finalizada</v>
          </cell>
          <cell r="H35908">
            <v>42387</v>
          </cell>
        </row>
        <row r="35909">
          <cell r="F35909" t="str">
            <v>891300047_CH36996</v>
          </cell>
          <cell r="G35909" t="str">
            <v>Finalizada</v>
          </cell>
          <cell r="H35909">
            <v>42387</v>
          </cell>
        </row>
        <row r="35910">
          <cell r="F35910" t="str">
            <v>891300047_CH37036</v>
          </cell>
          <cell r="G35910" t="str">
            <v>Finalizada</v>
          </cell>
          <cell r="H35910">
            <v>42387</v>
          </cell>
        </row>
        <row r="35911">
          <cell r="F35911" t="str">
            <v>891300047_CH37040</v>
          </cell>
          <cell r="G35911" t="str">
            <v>Finalizada</v>
          </cell>
          <cell r="H35911">
            <v>42387</v>
          </cell>
        </row>
        <row r="35912">
          <cell r="F35912" t="str">
            <v>891300047_CH37095</v>
          </cell>
          <cell r="G35912" t="str">
            <v>Finalizada</v>
          </cell>
          <cell r="H35912">
            <v>42387</v>
          </cell>
        </row>
        <row r="35913">
          <cell r="F35913" t="str">
            <v>891300047_CH37120</v>
          </cell>
          <cell r="G35913" t="str">
            <v>Finalizada</v>
          </cell>
          <cell r="H35913">
            <v>42387</v>
          </cell>
        </row>
        <row r="35914">
          <cell r="F35914" t="str">
            <v>891300047_CH37151</v>
          </cell>
          <cell r="G35914" t="str">
            <v>Finalizada</v>
          </cell>
          <cell r="H35914">
            <v>42387</v>
          </cell>
        </row>
        <row r="35915">
          <cell r="F35915" t="str">
            <v>891300047_CH37196</v>
          </cell>
          <cell r="G35915" t="str">
            <v>Finalizada</v>
          </cell>
          <cell r="H35915">
            <v>42387</v>
          </cell>
        </row>
        <row r="35916">
          <cell r="F35916" t="str">
            <v>891300047_CH37251</v>
          </cell>
          <cell r="G35916" t="str">
            <v>Finalizada</v>
          </cell>
          <cell r="H35916">
            <v>42387</v>
          </cell>
        </row>
        <row r="35917">
          <cell r="F35917" t="str">
            <v>891300047_CH37268</v>
          </cell>
          <cell r="G35917" t="str">
            <v>Finalizada</v>
          </cell>
          <cell r="H35917">
            <v>42387</v>
          </cell>
        </row>
        <row r="35918">
          <cell r="F35918" t="str">
            <v>891300047_CH37272</v>
          </cell>
          <cell r="G35918" t="str">
            <v>Finalizada</v>
          </cell>
          <cell r="H35918">
            <v>42387</v>
          </cell>
        </row>
        <row r="35919">
          <cell r="F35919" t="str">
            <v>891300047_CH37276</v>
          </cell>
          <cell r="G35919" t="str">
            <v>Finalizada</v>
          </cell>
          <cell r="H35919">
            <v>42387</v>
          </cell>
        </row>
        <row r="35920">
          <cell r="F35920" t="str">
            <v>891300047_CH37288</v>
          </cell>
          <cell r="G35920" t="str">
            <v>Finalizada</v>
          </cell>
          <cell r="H35920">
            <v>42387</v>
          </cell>
        </row>
        <row r="35921">
          <cell r="F35921" t="str">
            <v>891300047_CH37327</v>
          </cell>
          <cell r="G35921" t="str">
            <v>Finalizada</v>
          </cell>
          <cell r="H35921">
            <v>42387</v>
          </cell>
        </row>
        <row r="35922">
          <cell r="F35922" t="str">
            <v>891300047_CH37329</v>
          </cell>
          <cell r="G35922" t="str">
            <v>Finalizada</v>
          </cell>
          <cell r="H35922">
            <v>42387</v>
          </cell>
        </row>
        <row r="35923">
          <cell r="F35923" t="str">
            <v>891300047_CH37343</v>
          </cell>
          <cell r="G35923" t="str">
            <v>Finalizada</v>
          </cell>
          <cell r="H35923">
            <v>42387</v>
          </cell>
        </row>
        <row r="35924">
          <cell r="F35924" t="str">
            <v>891300047_CH37371</v>
          </cell>
          <cell r="G35924" t="str">
            <v>Finalizada</v>
          </cell>
          <cell r="H35924">
            <v>42387</v>
          </cell>
        </row>
        <row r="35925">
          <cell r="F35925" t="str">
            <v>891300047_CH37380</v>
          </cell>
          <cell r="G35925" t="str">
            <v>Finalizada</v>
          </cell>
          <cell r="H35925">
            <v>42387</v>
          </cell>
        </row>
        <row r="35926">
          <cell r="F35926" t="str">
            <v>891300047_CH37381</v>
          </cell>
          <cell r="G35926" t="str">
            <v>Finalizada</v>
          </cell>
          <cell r="H35926">
            <v>42387</v>
          </cell>
        </row>
        <row r="35927">
          <cell r="F35927" t="str">
            <v>891300047_CH37396</v>
          </cell>
          <cell r="G35927" t="str">
            <v>Finalizada</v>
          </cell>
          <cell r="H35927">
            <v>42387</v>
          </cell>
        </row>
        <row r="35928">
          <cell r="F35928" t="str">
            <v>891300047_CH37406</v>
          </cell>
          <cell r="G35928" t="str">
            <v>Finalizada</v>
          </cell>
          <cell r="H35928">
            <v>42387</v>
          </cell>
        </row>
        <row r="35929">
          <cell r="F35929" t="str">
            <v>891300047_CH37407</v>
          </cell>
          <cell r="G35929" t="str">
            <v>Finalizada</v>
          </cell>
          <cell r="H35929">
            <v>42387</v>
          </cell>
        </row>
        <row r="35930">
          <cell r="F35930" t="str">
            <v>891300047_CH37409</v>
          </cell>
          <cell r="G35930" t="str">
            <v>Finalizada</v>
          </cell>
          <cell r="H35930">
            <v>42387</v>
          </cell>
        </row>
        <row r="35931">
          <cell r="F35931" t="str">
            <v>891300047_CH37411</v>
          </cell>
          <cell r="G35931" t="str">
            <v>Finalizada</v>
          </cell>
          <cell r="H35931">
            <v>42387</v>
          </cell>
        </row>
        <row r="35932">
          <cell r="F35932" t="str">
            <v>891300047_CH37415</v>
          </cell>
          <cell r="G35932" t="str">
            <v>Finalizada</v>
          </cell>
          <cell r="H35932">
            <v>42387</v>
          </cell>
        </row>
        <row r="35933">
          <cell r="F35933" t="str">
            <v>891300047_CH37416</v>
          </cell>
          <cell r="G35933" t="str">
            <v>Finalizada</v>
          </cell>
          <cell r="H35933">
            <v>42387</v>
          </cell>
        </row>
        <row r="35934">
          <cell r="F35934" t="str">
            <v>891300047_CH37431</v>
          </cell>
          <cell r="G35934" t="str">
            <v>Finalizada</v>
          </cell>
          <cell r="H35934">
            <v>42387</v>
          </cell>
        </row>
        <row r="35935">
          <cell r="F35935" t="str">
            <v>891300047_CH37467</v>
          </cell>
          <cell r="G35935" t="str">
            <v>Finalizada</v>
          </cell>
          <cell r="H35935">
            <v>42387</v>
          </cell>
        </row>
        <row r="35936">
          <cell r="F35936" t="str">
            <v>891300047_CH37469</v>
          </cell>
          <cell r="G35936" t="str">
            <v>Finalizada</v>
          </cell>
          <cell r="H35936">
            <v>42387</v>
          </cell>
        </row>
        <row r="35937">
          <cell r="F35937" t="str">
            <v>891300047_CH37472</v>
          </cell>
          <cell r="G35937" t="str">
            <v>Finalizada</v>
          </cell>
          <cell r="H35937">
            <v>42387</v>
          </cell>
        </row>
        <row r="35938">
          <cell r="F35938" t="str">
            <v>891300047_CH37475</v>
          </cell>
          <cell r="G35938" t="str">
            <v>Finalizada</v>
          </cell>
          <cell r="H35938">
            <v>42387</v>
          </cell>
        </row>
        <row r="35939">
          <cell r="F35939" t="str">
            <v>891300047_CH37512</v>
          </cell>
          <cell r="G35939" t="str">
            <v>Finalizada</v>
          </cell>
          <cell r="H35939">
            <v>42387</v>
          </cell>
        </row>
        <row r="35940">
          <cell r="F35940" t="str">
            <v>891300047_CH37521</v>
          </cell>
          <cell r="G35940" t="str">
            <v>Finalizada</v>
          </cell>
          <cell r="H35940">
            <v>42387</v>
          </cell>
        </row>
        <row r="35941">
          <cell r="F35941" t="str">
            <v>891300047_CH37527</v>
          </cell>
          <cell r="G35941" t="str">
            <v>Finalizada</v>
          </cell>
          <cell r="H35941">
            <v>42387</v>
          </cell>
        </row>
        <row r="35942">
          <cell r="F35942" t="str">
            <v>891300047_UCI4752</v>
          </cell>
          <cell r="G35942" t="str">
            <v>Finalizada</v>
          </cell>
          <cell r="H35942">
            <v>42387</v>
          </cell>
        </row>
        <row r="35943">
          <cell r="F35943" t="str">
            <v>891300047_761013</v>
          </cell>
          <cell r="G35943" t="str">
            <v>Finalizada</v>
          </cell>
          <cell r="H35943">
            <v>42384</v>
          </cell>
        </row>
        <row r="35944">
          <cell r="F35944" t="str">
            <v>891300047_761392</v>
          </cell>
          <cell r="G35944" t="str">
            <v>Finalizada</v>
          </cell>
          <cell r="H35944">
            <v>42384</v>
          </cell>
        </row>
        <row r="35945">
          <cell r="F35945" t="str">
            <v>891300047_762245</v>
          </cell>
          <cell r="G35945" t="str">
            <v>Finalizada</v>
          </cell>
          <cell r="H35945">
            <v>42384</v>
          </cell>
        </row>
        <row r="35946">
          <cell r="F35946" t="str">
            <v>891300047_762354</v>
          </cell>
          <cell r="G35946" t="str">
            <v>Finalizada</v>
          </cell>
          <cell r="H35946">
            <v>42384</v>
          </cell>
        </row>
        <row r="35947">
          <cell r="F35947" t="str">
            <v>891300047_762428</v>
          </cell>
          <cell r="G35947" t="str">
            <v>Finalizada</v>
          </cell>
          <cell r="H35947">
            <v>42384</v>
          </cell>
        </row>
        <row r="35948">
          <cell r="F35948" t="str">
            <v>891300047_762467</v>
          </cell>
          <cell r="G35948" t="str">
            <v>Finalizada</v>
          </cell>
          <cell r="H35948">
            <v>42384</v>
          </cell>
        </row>
        <row r="35949">
          <cell r="F35949" t="str">
            <v>891300047_762792</v>
          </cell>
          <cell r="G35949" t="str">
            <v>Finalizada</v>
          </cell>
          <cell r="H35949">
            <v>42384</v>
          </cell>
        </row>
        <row r="35950">
          <cell r="F35950" t="str">
            <v>891300047_763402</v>
          </cell>
          <cell r="G35950" t="str">
            <v>Finalizada</v>
          </cell>
          <cell r="H35950">
            <v>42384</v>
          </cell>
        </row>
        <row r="35951">
          <cell r="F35951" t="str">
            <v>891300047_763515</v>
          </cell>
          <cell r="G35951" t="str">
            <v>Finalizada</v>
          </cell>
          <cell r="H35951">
            <v>42384</v>
          </cell>
        </row>
        <row r="35952">
          <cell r="F35952" t="str">
            <v>891300047_763777</v>
          </cell>
          <cell r="G35952" t="str">
            <v>Finalizada</v>
          </cell>
          <cell r="H35952">
            <v>42384</v>
          </cell>
        </row>
        <row r="35953">
          <cell r="F35953" t="str">
            <v>891300047_764155</v>
          </cell>
          <cell r="G35953" t="str">
            <v>Finalizada</v>
          </cell>
          <cell r="H35953">
            <v>42384</v>
          </cell>
        </row>
        <row r="35954">
          <cell r="F35954" t="str">
            <v>891300047_764486</v>
          </cell>
          <cell r="G35954" t="str">
            <v>Finalizada</v>
          </cell>
          <cell r="H35954">
            <v>42384</v>
          </cell>
        </row>
        <row r="35955">
          <cell r="F35955" t="str">
            <v>891300047_764505</v>
          </cell>
          <cell r="G35955" t="str">
            <v>Finalizada</v>
          </cell>
          <cell r="H35955">
            <v>42384</v>
          </cell>
        </row>
        <row r="35956">
          <cell r="F35956" t="str">
            <v>891300047_764085</v>
          </cell>
          <cell r="G35956" t="str">
            <v>Finalizada</v>
          </cell>
          <cell r="H35956">
            <v>42383</v>
          </cell>
        </row>
        <row r="35957">
          <cell r="F35957" t="str">
            <v>891300047_760554</v>
          </cell>
          <cell r="G35957" t="str">
            <v>Finalizada</v>
          </cell>
          <cell r="H35957">
            <v>42382</v>
          </cell>
        </row>
        <row r="35958">
          <cell r="F35958" t="str">
            <v>891300047_760569</v>
          </cell>
          <cell r="G35958" t="str">
            <v>Finalizada</v>
          </cell>
          <cell r="H35958">
            <v>42382</v>
          </cell>
        </row>
        <row r="35959">
          <cell r="F35959" t="str">
            <v>891300047_760573</v>
          </cell>
          <cell r="G35959" t="str">
            <v>Finalizada</v>
          </cell>
          <cell r="H35959">
            <v>42382</v>
          </cell>
        </row>
        <row r="35960">
          <cell r="F35960" t="str">
            <v>891300047_760576</v>
          </cell>
          <cell r="G35960" t="str">
            <v>Finalizada</v>
          </cell>
          <cell r="H35960">
            <v>42382</v>
          </cell>
        </row>
        <row r="35961">
          <cell r="F35961" t="str">
            <v>891300047_760582</v>
          </cell>
          <cell r="G35961" t="str">
            <v>Finalizada</v>
          </cell>
          <cell r="H35961">
            <v>42382</v>
          </cell>
        </row>
        <row r="35962">
          <cell r="F35962" t="str">
            <v>891300047_760593</v>
          </cell>
          <cell r="G35962" t="str">
            <v>Finalizada</v>
          </cell>
          <cell r="H35962">
            <v>42382</v>
          </cell>
        </row>
        <row r="35963">
          <cell r="F35963" t="str">
            <v>891300047_760635</v>
          </cell>
          <cell r="G35963" t="str">
            <v>Finalizada</v>
          </cell>
          <cell r="H35963">
            <v>42382</v>
          </cell>
        </row>
        <row r="35964">
          <cell r="F35964" t="str">
            <v>891300047_760636</v>
          </cell>
          <cell r="G35964" t="str">
            <v>Finalizada</v>
          </cell>
          <cell r="H35964">
            <v>42382</v>
          </cell>
        </row>
        <row r="35965">
          <cell r="F35965" t="str">
            <v>891300047_760641</v>
          </cell>
          <cell r="G35965" t="str">
            <v>Finalizada</v>
          </cell>
          <cell r="H35965">
            <v>42382</v>
          </cell>
        </row>
        <row r="35966">
          <cell r="F35966" t="str">
            <v>891300047_760669</v>
          </cell>
          <cell r="G35966" t="str">
            <v>Finalizada</v>
          </cell>
          <cell r="H35966">
            <v>42382</v>
          </cell>
        </row>
        <row r="35967">
          <cell r="F35967" t="str">
            <v>891300047_760769</v>
          </cell>
          <cell r="G35967" t="str">
            <v>Finalizada</v>
          </cell>
          <cell r="H35967">
            <v>42382</v>
          </cell>
        </row>
        <row r="35968">
          <cell r="F35968" t="str">
            <v>891300047_760785</v>
          </cell>
          <cell r="G35968" t="str">
            <v>Finalizada</v>
          </cell>
          <cell r="H35968">
            <v>42382</v>
          </cell>
        </row>
        <row r="35969">
          <cell r="F35969" t="str">
            <v>891300047_760854</v>
          </cell>
          <cell r="G35969" t="str">
            <v>Finalizada</v>
          </cell>
          <cell r="H35969">
            <v>42382</v>
          </cell>
        </row>
        <row r="35970">
          <cell r="F35970" t="str">
            <v>891300047_760873</v>
          </cell>
          <cell r="G35970" t="str">
            <v>Finalizada</v>
          </cell>
          <cell r="H35970">
            <v>42382</v>
          </cell>
        </row>
        <row r="35971">
          <cell r="F35971" t="str">
            <v>891300047_760881</v>
          </cell>
          <cell r="G35971" t="str">
            <v>Finalizada</v>
          </cell>
          <cell r="H35971">
            <v>42382</v>
          </cell>
        </row>
        <row r="35972">
          <cell r="F35972" t="str">
            <v>891300047_760882</v>
          </cell>
          <cell r="G35972" t="str">
            <v>Finalizada</v>
          </cell>
          <cell r="H35972">
            <v>42382</v>
          </cell>
        </row>
        <row r="35973">
          <cell r="F35973" t="str">
            <v>891300047_760887</v>
          </cell>
          <cell r="G35973" t="str">
            <v>Finalizada</v>
          </cell>
          <cell r="H35973">
            <v>42382</v>
          </cell>
        </row>
        <row r="35974">
          <cell r="F35974" t="str">
            <v>891300047_760891</v>
          </cell>
          <cell r="G35974" t="str">
            <v>Finalizada</v>
          </cell>
          <cell r="H35974">
            <v>42382</v>
          </cell>
        </row>
        <row r="35975">
          <cell r="F35975" t="str">
            <v>891300047_760936</v>
          </cell>
          <cell r="G35975" t="str">
            <v>Finalizada</v>
          </cell>
          <cell r="H35975">
            <v>42382</v>
          </cell>
        </row>
        <row r="35976">
          <cell r="F35976" t="str">
            <v>891300047_760941</v>
          </cell>
          <cell r="G35976" t="str">
            <v>Finalizada</v>
          </cell>
          <cell r="H35976">
            <v>42382</v>
          </cell>
        </row>
        <row r="35977">
          <cell r="F35977" t="str">
            <v>891300047_760943</v>
          </cell>
          <cell r="G35977" t="str">
            <v>Finalizada</v>
          </cell>
          <cell r="H35977">
            <v>42382</v>
          </cell>
        </row>
        <row r="35978">
          <cell r="F35978" t="str">
            <v>891300047_760945</v>
          </cell>
          <cell r="G35978" t="str">
            <v>Finalizada</v>
          </cell>
          <cell r="H35978">
            <v>42382</v>
          </cell>
        </row>
        <row r="35979">
          <cell r="F35979" t="str">
            <v>891300047_760952</v>
          </cell>
          <cell r="G35979" t="str">
            <v>Finalizada</v>
          </cell>
          <cell r="H35979">
            <v>42382</v>
          </cell>
        </row>
        <row r="35980">
          <cell r="F35980" t="str">
            <v>891300047_760964</v>
          </cell>
          <cell r="G35980" t="str">
            <v>Finalizada</v>
          </cell>
          <cell r="H35980">
            <v>42382</v>
          </cell>
        </row>
        <row r="35981">
          <cell r="F35981" t="str">
            <v>891300047_760972</v>
          </cell>
          <cell r="G35981" t="str">
            <v>Finalizada</v>
          </cell>
          <cell r="H35981">
            <v>42382</v>
          </cell>
        </row>
        <row r="35982">
          <cell r="F35982" t="str">
            <v>891300047_760975</v>
          </cell>
          <cell r="G35982" t="str">
            <v>Finalizada</v>
          </cell>
          <cell r="H35982">
            <v>42382</v>
          </cell>
        </row>
        <row r="35983">
          <cell r="F35983" t="str">
            <v>891300047_760987</v>
          </cell>
          <cell r="G35983" t="str">
            <v>Finalizada</v>
          </cell>
          <cell r="H35983">
            <v>42382</v>
          </cell>
        </row>
        <row r="35984">
          <cell r="F35984" t="str">
            <v>891300047_760988</v>
          </cell>
          <cell r="G35984" t="str">
            <v>Finalizada</v>
          </cell>
          <cell r="H35984">
            <v>42382</v>
          </cell>
        </row>
        <row r="35985">
          <cell r="F35985" t="str">
            <v>891300047_760991</v>
          </cell>
          <cell r="G35985" t="str">
            <v>Finalizada</v>
          </cell>
          <cell r="H35985">
            <v>42382</v>
          </cell>
        </row>
        <row r="35986">
          <cell r="F35986" t="str">
            <v>891300047_761017</v>
          </cell>
          <cell r="G35986" t="str">
            <v>Finalizada</v>
          </cell>
          <cell r="H35986">
            <v>42382</v>
          </cell>
        </row>
        <row r="35987">
          <cell r="F35987" t="str">
            <v>891300047_761024</v>
          </cell>
          <cell r="G35987" t="str">
            <v>Finalizada</v>
          </cell>
          <cell r="H35987">
            <v>42382</v>
          </cell>
        </row>
        <row r="35988">
          <cell r="F35988" t="str">
            <v>891300047_761027</v>
          </cell>
          <cell r="G35988" t="str">
            <v>Finalizada</v>
          </cell>
          <cell r="H35988">
            <v>42382</v>
          </cell>
        </row>
        <row r="35989">
          <cell r="F35989" t="str">
            <v>891300047_761049</v>
          </cell>
          <cell r="G35989" t="str">
            <v>Finalizada</v>
          </cell>
          <cell r="H35989">
            <v>42382</v>
          </cell>
        </row>
        <row r="35990">
          <cell r="F35990" t="str">
            <v>891300047_761058</v>
          </cell>
          <cell r="G35990" t="str">
            <v>Finalizada</v>
          </cell>
          <cell r="H35990">
            <v>42382</v>
          </cell>
        </row>
        <row r="35991">
          <cell r="F35991" t="str">
            <v>891300047_761079</v>
          </cell>
          <cell r="G35991" t="str">
            <v>Finalizada</v>
          </cell>
          <cell r="H35991">
            <v>42382</v>
          </cell>
        </row>
        <row r="35992">
          <cell r="F35992" t="str">
            <v>891300047_761085</v>
          </cell>
          <cell r="G35992" t="str">
            <v>Finalizada</v>
          </cell>
          <cell r="H35992">
            <v>42382</v>
          </cell>
        </row>
        <row r="35993">
          <cell r="F35993" t="str">
            <v>891300047_761088</v>
          </cell>
          <cell r="G35993" t="str">
            <v>Finalizada</v>
          </cell>
          <cell r="H35993">
            <v>42382</v>
          </cell>
        </row>
        <row r="35994">
          <cell r="F35994" t="str">
            <v>891300047_761097</v>
          </cell>
          <cell r="G35994" t="str">
            <v>Finalizada</v>
          </cell>
          <cell r="H35994">
            <v>42382</v>
          </cell>
        </row>
        <row r="35995">
          <cell r="F35995" t="str">
            <v>891300047_761113</v>
          </cell>
          <cell r="G35995" t="str">
            <v>Finalizada</v>
          </cell>
          <cell r="H35995">
            <v>42382</v>
          </cell>
        </row>
        <row r="35996">
          <cell r="F35996" t="str">
            <v>891300047_761114</v>
          </cell>
          <cell r="G35996" t="str">
            <v>Finalizada</v>
          </cell>
          <cell r="H35996">
            <v>42382</v>
          </cell>
        </row>
        <row r="35997">
          <cell r="F35997" t="str">
            <v>891300047_761151</v>
          </cell>
          <cell r="G35997" t="str">
            <v>Finalizada</v>
          </cell>
          <cell r="H35997">
            <v>42382</v>
          </cell>
        </row>
        <row r="35998">
          <cell r="F35998" t="str">
            <v>891300047_761152</v>
          </cell>
          <cell r="G35998" t="str">
            <v>Finalizada</v>
          </cell>
          <cell r="H35998">
            <v>42382</v>
          </cell>
        </row>
        <row r="35999">
          <cell r="F35999" t="str">
            <v>891300047_761181</v>
          </cell>
          <cell r="G35999" t="str">
            <v>Finalizada</v>
          </cell>
          <cell r="H35999">
            <v>42382</v>
          </cell>
        </row>
        <row r="36000">
          <cell r="F36000" t="str">
            <v>891300047_761192</v>
          </cell>
          <cell r="G36000" t="str">
            <v>Finalizada</v>
          </cell>
          <cell r="H36000">
            <v>42382</v>
          </cell>
        </row>
        <row r="36001">
          <cell r="F36001" t="str">
            <v>891300047_761199</v>
          </cell>
          <cell r="G36001" t="str">
            <v>Finalizada</v>
          </cell>
          <cell r="H36001">
            <v>42382</v>
          </cell>
        </row>
        <row r="36002">
          <cell r="F36002" t="str">
            <v>891300047_761216</v>
          </cell>
          <cell r="G36002" t="str">
            <v>Finalizada</v>
          </cell>
          <cell r="H36002">
            <v>42382</v>
          </cell>
        </row>
        <row r="36003">
          <cell r="F36003" t="str">
            <v>891300047_761235</v>
          </cell>
          <cell r="G36003" t="str">
            <v>Finalizada</v>
          </cell>
          <cell r="H36003">
            <v>42382</v>
          </cell>
        </row>
        <row r="36004">
          <cell r="F36004" t="str">
            <v>891300047_761293</v>
          </cell>
          <cell r="G36004" t="str">
            <v>Finalizada</v>
          </cell>
          <cell r="H36004">
            <v>42382</v>
          </cell>
        </row>
        <row r="36005">
          <cell r="F36005" t="str">
            <v>891300047_761295</v>
          </cell>
          <cell r="G36005" t="str">
            <v>Finalizada</v>
          </cell>
          <cell r="H36005">
            <v>42382</v>
          </cell>
        </row>
        <row r="36006">
          <cell r="F36006" t="str">
            <v>891300047_761312</v>
          </cell>
          <cell r="G36006" t="str">
            <v>Finalizada</v>
          </cell>
          <cell r="H36006">
            <v>42382</v>
          </cell>
        </row>
        <row r="36007">
          <cell r="F36007" t="str">
            <v>891300047_761326</v>
          </cell>
          <cell r="G36007" t="str">
            <v>Finalizada</v>
          </cell>
          <cell r="H36007">
            <v>42382</v>
          </cell>
        </row>
        <row r="36008">
          <cell r="F36008" t="str">
            <v>891300047_761345</v>
          </cell>
          <cell r="G36008" t="str">
            <v>Finalizada</v>
          </cell>
          <cell r="H36008">
            <v>42382</v>
          </cell>
        </row>
        <row r="36009">
          <cell r="F36009" t="str">
            <v>891300047_761349</v>
          </cell>
          <cell r="G36009" t="str">
            <v>Finalizada</v>
          </cell>
          <cell r="H36009">
            <v>42382</v>
          </cell>
        </row>
        <row r="36010">
          <cell r="F36010" t="str">
            <v>891300047_761350</v>
          </cell>
          <cell r="G36010" t="str">
            <v>Finalizada</v>
          </cell>
          <cell r="H36010">
            <v>42382</v>
          </cell>
        </row>
        <row r="36011">
          <cell r="F36011" t="str">
            <v>891300047_761351</v>
          </cell>
          <cell r="G36011" t="str">
            <v>Finalizada</v>
          </cell>
          <cell r="H36011">
            <v>42382</v>
          </cell>
        </row>
        <row r="36012">
          <cell r="F36012" t="str">
            <v>891300047_761354</v>
          </cell>
          <cell r="G36012" t="str">
            <v>Finalizada</v>
          </cell>
          <cell r="H36012">
            <v>42382</v>
          </cell>
        </row>
        <row r="36013">
          <cell r="F36013" t="str">
            <v>891300047_761355</v>
          </cell>
          <cell r="G36013" t="str">
            <v>Finalizada</v>
          </cell>
          <cell r="H36013">
            <v>42382</v>
          </cell>
        </row>
        <row r="36014">
          <cell r="F36014" t="str">
            <v>891300047_761356</v>
          </cell>
          <cell r="G36014" t="str">
            <v>Finalizada</v>
          </cell>
          <cell r="H36014">
            <v>42382</v>
          </cell>
        </row>
        <row r="36015">
          <cell r="F36015" t="str">
            <v>891300047_761371</v>
          </cell>
          <cell r="G36015" t="str">
            <v>Finalizada</v>
          </cell>
          <cell r="H36015">
            <v>42382</v>
          </cell>
        </row>
        <row r="36016">
          <cell r="F36016" t="str">
            <v>891300047_761394</v>
          </cell>
          <cell r="G36016" t="str">
            <v>Finalizada</v>
          </cell>
          <cell r="H36016">
            <v>42382</v>
          </cell>
        </row>
        <row r="36017">
          <cell r="F36017" t="str">
            <v>891300047_761398</v>
          </cell>
          <cell r="G36017" t="str">
            <v>Finalizada</v>
          </cell>
          <cell r="H36017">
            <v>42382</v>
          </cell>
        </row>
        <row r="36018">
          <cell r="F36018" t="str">
            <v>891300047_761410</v>
          </cell>
          <cell r="G36018" t="str">
            <v>Finalizada</v>
          </cell>
          <cell r="H36018">
            <v>42382</v>
          </cell>
        </row>
        <row r="36019">
          <cell r="F36019" t="str">
            <v>891300047_761413</v>
          </cell>
          <cell r="G36019" t="str">
            <v>Finalizada</v>
          </cell>
          <cell r="H36019">
            <v>42382</v>
          </cell>
        </row>
        <row r="36020">
          <cell r="F36020" t="str">
            <v>891300047_761421</v>
          </cell>
          <cell r="G36020" t="str">
            <v>Finalizada</v>
          </cell>
          <cell r="H36020">
            <v>42382</v>
          </cell>
        </row>
        <row r="36021">
          <cell r="F36021" t="str">
            <v>891300047_761427</v>
          </cell>
          <cell r="G36021" t="str">
            <v>Finalizada</v>
          </cell>
          <cell r="H36021">
            <v>42382</v>
          </cell>
        </row>
        <row r="36022">
          <cell r="F36022" t="str">
            <v>891300047_761442</v>
          </cell>
          <cell r="G36022" t="str">
            <v>Finalizada</v>
          </cell>
          <cell r="H36022">
            <v>42382</v>
          </cell>
        </row>
        <row r="36023">
          <cell r="F36023" t="str">
            <v>891300047_761443</v>
          </cell>
          <cell r="G36023" t="str">
            <v>Finalizada</v>
          </cell>
          <cell r="H36023">
            <v>42382</v>
          </cell>
        </row>
        <row r="36024">
          <cell r="F36024" t="str">
            <v>891300047_761449</v>
          </cell>
          <cell r="G36024" t="str">
            <v>Finalizada</v>
          </cell>
          <cell r="H36024">
            <v>42382</v>
          </cell>
        </row>
        <row r="36025">
          <cell r="F36025" t="str">
            <v>891300047_761453</v>
          </cell>
          <cell r="G36025" t="str">
            <v>Finalizada</v>
          </cell>
          <cell r="H36025">
            <v>42382</v>
          </cell>
        </row>
        <row r="36026">
          <cell r="F36026" t="str">
            <v>891300047_761456</v>
          </cell>
          <cell r="G36026" t="str">
            <v>Finalizada</v>
          </cell>
          <cell r="H36026">
            <v>42382</v>
          </cell>
        </row>
        <row r="36027">
          <cell r="F36027" t="str">
            <v>891300047_761460</v>
          </cell>
          <cell r="G36027" t="str">
            <v>Finalizada</v>
          </cell>
          <cell r="H36027">
            <v>42382</v>
          </cell>
        </row>
        <row r="36028">
          <cell r="F36028" t="str">
            <v>891300047_761477</v>
          </cell>
          <cell r="G36028" t="str">
            <v>Finalizada</v>
          </cell>
          <cell r="H36028">
            <v>42382</v>
          </cell>
        </row>
        <row r="36029">
          <cell r="F36029" t="str">
            <v>891300047_761485</v>
          </cell>
          <cell r="G36029" t="str">
            <v>Finalizada</v>
          </cell>
          <cell r="H36029">
            <v>42382</v>
          </cell>
        </row>
        <row r="36030">
          <cell r="F36030" t="str">
            <v>891300047_761488</v>
          </cell>
          <cell r="G36030" t="str">
            <v>Finalizada</v>
          </cell>
          <cell r="H36030">
            <v>42382</v>
          </cell>
        </row>
        <row r="36031">
          <cell r="F36031" t="str">
            <v>891300047_761504</v>
          </cell>
          <cell r="G36031" t="str">
            <v>Finalizada</v>
          </cell>
          <cell r="H36031">
            <v>42382</v>
          </cell>
        </row>
        <row r="36032">
          <cell r="F36032" t="str">
            <v>891300047_761507</v>
          </cell>
          <cell r="G36032" t="str">
            <v>Finalizada</v>
          </cell>
          <cell r="H36032">
            <v>42382</v>
          </cell>
        </row>
        <row r="36033">
          <cell r="F36033" t="str">
            <v>891300047_761517</v>
          </cell>
          <cell r="G36033" t="str">
            <v>Finalizada</v>
          </cell>
          <cell r="H36033">
            <v>42382</v>
          </cell>
        </row>
        <row r="36034">
          <cell r="F36034" t="str">
            <v>891300047_761531</v>
          </cell>
          <cell r="G36034" t="str">
            <v>Finalizada</v>
          </cell>
          <cell r="H36034">
            <v>42382</v>
          </cell>
        </row>
        <row r="36035">
          <cell r="F36035" t="str">
            <v>891300047_761533</v>
          </cell>
          <cell r="G36035" t="str">
            <v>Finalizada</v>
          </cell>
          <cell r="H36035">
            <v>42382</v>
          </cell>
        </row>
        <row r="36036">
          <cell r="F36036" t="str">
            <v>891300047_761536</v>
          </cell>
          <cell r="G36036" t="str">
            <v>Finalizada</v>
          </cell>
          <cell r="H36036">
            <v>42382</v>
          </cell>
        </row>
        <row r="36037">
          <cell r="F36037" t="str">
            <v>891300047_761541</v>
          </cell>
          <cell r="G36037" t="str">
            <v>Finalizada</v>
          </cell>
          <cell r="H36037">
            <v>42382</v>
          </cell>
        </row>
        <row r="36038">
          <cell r="F36038" t="str">
            <v>891300047_761544</v>
          </cell>
          <cell r="G36038" t="str">
            <v>Finalizada</v>
          </cell>
          <cell r="H36038">
            <v>42382</v>
          </cell>
        </row>
        <row r="36039">
          <cell r="F36039" t="str">
            <v>891300047_761553</v>
          </cell>
          <cell r="G36039" t="str">
            <v>Finalizada</v>
          </cell>
          <cell r="H36039">
            <v>42382</v>
          </cell>
        </row>
        <row r="36040">
          <cell r="F36040" t="str">
            <v>891300047_761573</v>
          </cell>
          <cell r="G36040" t="str">
            <v>Finalizada</v>
          </cell>
          <cell r="H36040">
            <v>42382</v>
          </cell>
        </row>
        <row r="36041">
          <cell r="F36041" t="str">
            <v>891300047_761576</v>
          </cell>
          <cell r="G36041" t="str">
            <v>Finalizada</v>
          </cell>
          <cell r="H36041">
            <v>42382</v>
          </cell>
        </row>
        <row r="36042">
          <cell r="F36042" t="str">
            <v>891300047_761582</v>
          </cell>
          <cell r="G36042" t="str">
            <v>Finalizada</v>
          </cell>
          <cell r="H36042">
            <v>42382</v>
          </cell>
        </row>
        <row r="36043">
          <cell r="F36043" t="str">
            <v>891300047_761584</v>
          </cell>
          <cell r="G36043" t="str">
            <v>Finalizada</v>
          </cell>
          <cell r="H36043">
            <v>42382</v>
          </cell>
        </row>
        <row r="36044">
          <cell r="F36044" t="str">
            <v>891300047_761591</v>
          </cell>
          <cell r="G36044" t="str">
            <v>Finalizada</v>
          </cell>
          <cell r="H36044">
            <v>42382</v>
          </cell>
        </row>
        <row r="36045">
          <cell r="F36045" t="str">
            <v>891300047_761600</v>
          </cell>
          <cell r="G36045" t="str">
            <v>Finalizada</v>
          </cell>
          <cell r="H36045">
            <v>42382</v>
          </cell>
        </row>
        <row r="36046">
          <cell r="F36046" t="str">
            <v>891300047_761603</v>
          </cell>
          <cell r="G36046" t="str">
            <v>Finalizada</v>
          </cell>
          <cell r="H36046">
            <v>42382</v>
          </cell>
        </row>
        <row r="36047">
          <cell r="F36047" t="str">
            <v>891300047_761604</v>
          </cell>
          <cell r="G36047" t="str">
            <v>Finalizada</v>
          </cell>
          <cell r="H36047">
            <v>42382</v>
          </cell>
        </row>
        <row r="36048">
          <cell r="F36048" t="str">
            <v>891300047_761675</v>
          </cell>
          <cell r="G36048" t="str">
            <v>Finalizada</v>
          </cell>
          <cell r="H36048">
            <v>42382</v>
          </cell>
        </row>
        <row r="36049">
          <cell r="F36049" t="str">
            <v>891300047_761676</v>
          </cell>
          <cell r="G36049" t="str">
            <v>Finalizada</v>
          </cell>
          <cell r="H36049">
            <v>42382</v>
          </cell>
        </row>
        <row r="36050">
          <cell r="F36050" t="str">
            <v>891300047_761689</v>
          </cell>
          <cell r="G36050" t="str">
            <v>Finalizada</v>
          </cell>
          <cell r="H36050">
            <v>42382</v>
          </cell>
        </row>
        <row r="36051">
          <cell r="F36051" t="str">
            <v>891300047_761690</v>
          </cell>
          <cell r="G36051" t="str">
            <v>Finalizada</v>
          </cell>
          <cell r="H36051">
            <v>42382</v>
          </cell>
        </row>
        <row r="36052">
          <cell r="F36052" t="str">
            <v>891300047_761691</v>
          </cell>
          <cell r="G36052" t="str">
            <v>Finalizada</v>
          </cell>
          <cell r="H36052">
            <v>42382</v>
          </cell>
        </row>
        <row r="36053">
          <cell r="F36053" t="str">
            <v>891300047_761696</v>
          </cell>
          <cell r="G36053" t="str">
            <v>Finalizada</v>
          </cell>
          <cell r="H36053">
            <v>42382</v>
          </cell>
        </row>
        <row r="36054">
          <cell r="F36054" t="str">
            <v>891300047_761700</v>
          </cell>
          <cell r="G36054" t="str">
            <v>Finalizada</v>
          </cell>
          <cell r="H36054">
            <v>42382</v>
          </cell>
        </row>
        <row r="36055">
          <cell r="F36055" t="str">
            <v>891300047_761703</v>
          </cell>
          <cell r="G36055" t="str">
            <v>Finalizada</v>
          </cell>
          <cell r="H36055">
            <v>42382</v>
          </cell>
        </row>
        <row r="36056">
          <cell r="F36056" t="str">
            <v>891300047_761732</v>
          </cell>
          <cell r="G36056" t="str">
            <v>Finalizada</v>
          </cell>
          <cell r="H36056">
            <v>42382</v>
          </cell>
        </row>
        <row r="36057">
          <cell r="F36057" t="str">
            <v>891300047_761739</v>
          </cell>
          <cell r="G36057" t="str">
            <v>Finalizada</v>
          </cell>
          <cell r="H36057">
            <v>42382</v>
          </cell>
        </row>
        <row r="36058">
          <cell r="F36058" t="str">
            <v>891300047_761744</v>
          </cell>
          <cell r="G36058" t="str">
            <v>Finalizada</v>
          </cell>
          <cell r="H36058">
            <v>42382</v>
          </cell>
        </row>
        <row r="36059">
          <cell r="F36059" t="str">
            <v>891300047_761745</v>
          </cell>
          <cell r="G36059" t="str">
            <v>Finalizada</v>
          </cell>
          <cell r="H36059">
            <v>42382</v>
          </cell>
        </row>
        <row r="36060">
          <cell r="F36060" t="str">
            <v>891300047_761770</v>
          </cell>
          <cell r="G36060" t="str">
            <v>Finalizada</v>
          </cell>
          <cell r="H36060">
            <v>42382</v>
          </cell>
        </row>
        <row r="36061">
          <cell r="F36061" t="str">
            <v>891300047_761784</v>
          </cell>
          <cell r="G36061" t="str">
            <v>Finalizada</v>
          </cell>
          <cell r="H36061">
            <v>42382</v>
          </cell>
        </row>
        <row r="36062">
          <cell r="F36062" t="str">
            <v>891300047_761786</v>
          </cell>
          <cell r="G36062" t="str">
            <v>Finalizada</v>
          </cell>
          <cell r="H36062">
            <v>42382</v>
          </cell>
        </row>
        <row r="36063">
          <cell r="F36063" t="str">
            <v>891300047_761795</v>
          </cell>
          <cell r="G36063" t="str">
            <v>Finalizada</v>
          </cell>
          <cell r="H36063">
            <v>42382</v>
          </cell>
        </row>
        <row r="36064">
          <cell r="F36064" t="str">
            <v>891300047_761797</v>
          </cell>
          <cell r="G36064" t="str">
            <v>Finalizada</v>
          </cell>
          <cell r="H36064">
            <v>42382</v>
          </cell>
        </row>
        <row r="36065">
          <cell r="F36065" t="str">
            <v>891300047_761809</v>
          </cell>
          <cell r="G36065" t="str">
            <v>Finalizada</v>
          </cell>
          <cell r="H36065">
            <v>42382</v>
          </cell>
        </row>
        <row r="36066">
          <cell r="F36066" t="str">
            <v>891300047_761811</v>
          </cell>
          <cell r="G36066" t="str">
            <v>Finalizada</v>
          </cell>
          <cell r="H36066">
            <v>42382</v>
          </cell>
        </row>
        <row r="36067">
          <cell r="F36067" t="str">
            <v>891300047_761813</v>
          </cell>
          <cell r="G36067" t="str">
            <v>Finalizada</v>
          </cell>
          <cell r="H36067">
            <v>42382</v>
          </cell>
        </row>
        <row r="36068">
          <cell r="F36068" t="str">
            <v>891300047_761817</v>
          </cell>
          <cell r="G36068" t="str">
            <v>Finalizada</v>
          </cell>
          <cell r="H36068">
            <v>42382</v>
          </cell>
        </row>
        <row r="36069">
          <cell r="F36069" t="str">
            <v>891300047_761818</v>
          </cell>
          <cell r="G36069" t="str">
            <v>Finalizada</v>
          </cell>
          <cell r="H36069">
            <v>42382</v>
          </cell>
        </row>
        <row r="36070">
          <cell r="F36070" t="str">
            <v>891300047_761821</v>
          </cell>
          <cell r="G36070" t="str">
            <v>Finalizada</v>
          </cell>
          <cell r="H36070">
            <v>42382</v>
          </cell>
        </row>
        <row r="36071">
          <cell r="F36071" t="str">
            <v>891300047_761896</v>
          </cell>
          <cell r="G36071" t="str">
            <v>Finalizada</v>
          </cell>
          <cell r="H36071">
            <v>42382</v>
          </cell>
        </row>
        <row r="36072">
          <cell r="F36072" t="str">
            <v>891300047_761981</v>
          </cell>
          <cell r="G36072" t="str">
            <v>Finalizada</v>
          </cell>
          <cell r="H36072">
            <v>42382</v>
          </cell>
        </row>
        <row r="36073">
          <cell r="F36073" t="str">
            <v>891300047_762034</v>
          </cell>
          <cell r="G36073" t="str">
            <v>Finalizada</v>
          </cell>
          <cell r="H36073">
            <v>42382</v>
          </cell>
        </row>
        <row r="36074">
          <cell r="F36074" t="str">
            <v>891300047_762118</v>
          </cell>
          <cell r="G36074" t="str">
            <v>Finalizada</v>
          </cell>
          <cell r="H36074">
            <v>42382</v>
          </cell>
        </row>
        <row r="36075">
          <cell r="F36075" t="str">
            <v>891300047_762147</v>
          </cell>
          <cell r="G36075" t="str">
            <v>Finalizada</v>
          </cell>
          <cell r="H36075">
            <v>42382</v>
          </cell>
        </row>
        <row r="36076">
          <cell r="F36076" t="str">
            <v>891300047_762153</v>
          </cell>
          <cell r="G36076" t="str">
            <v>Finalizada</v>
          </cell>
          <cell r="H36076">
            <v>42382</v>
          </cell>
        </row>
        <row r="36077">
          <cell r="F36077" t="str">
            <v>891300047_762160</v>
          </cell>
          <cell r="G36077" t="str">
            <v>Finalizada</v>
          </cell>
          <cell r="H36077">
            <v>42382</v>
          </cell>
        </row>
        <row r="36078">
          <cell r="F36078" t="str">
            <v>891300047_762168</v>
          </cell>
          <cell r="G36078" t="str">
            <v>Finalizada</v>
          </cell>
          <cell r="H36078">
            <v>42382</v>
          </cell>
        </row>
        <row r="36079">
          <cell r="F36079" t="str">
            <v>891300047_762169</v>
          </cell>
          <cell r="G36079" t="str">
            <v>Finalizada</v>
          </cell>
          <cell r="H36079">
            <v>42382</v>
          </cell>
        </row>
        <row r="36080">
          <cell r="F36080" t="str">
            <v>891300047_762170</v>
          </cell>
          <cell r="G36080" t="str">
            <v>Finalizada</v>
          </cell>
          <cell r="H36080">
            <v>42382</v>
          </cell>
        </row>
        <row r="36081">
          <cell r="F36081" t="str">
            <v>891300047_762174</v>
          </cell>
          <cell r="G36081" t="str">
            <v>Finalizada</v>
          </cell>
          <cell r="H36081">
            <v>42382</v>
          </cell>
        </row>
        <row r="36082">
          <cell r="F36082" t="str">
            <v>891300047_762175</v>
          </cell>
          <cell r="G36082" t="str">
            <v>Finalizada</v>
          </cell>
          <cell r="H36082">
            <v>42382</v>
          </cell>
        </row>
        <row r="36083">
          <cell r="F36083" t="str">
            <v>891300047_762179</v>
          </cell>
          <cell r="G36083" t="str">
            <v>Finalizada</v>
          </cell>
          <cell r="H36083">
            <v>42382</v>
          </cell>
        </row>
        <row r="36084">
          <cell r="F36084" t="str">
            <v>891300047_762185</v>
          </cell>
          <cell r="G36084" t="str">
            <v>Finalizada</v>
          </cell>
          <cell r="H36084">
            <v>42382</v>
          </cell>
        </row>
        <row r="36085">
          <cell r="F36085" t="str">
            <v>891300047_762199</v>
          </cell>
          <cell r="G36085" t="str">
            <v>Finalizada</v>
          </cell>
          <cell r="H36085">
            <v>42382</v>
          </cell>
        </row>
        <row r="36086">
          <cell r="F36086" t="str">
            <v>891300047_762217</v>
          </cell>
          <cell r="G36086" t="str">
            <v>Finalizada</v>
          </cell>
          <cell r="H36086">
            <v>42382</v>
          </cell>
        </row>
        <row r="36087">
          <cell r="F36087" t="str">
            <v>891300047_762218</v>
          </cell>
          <cell r="G36087" t="str">
            <v>Finalizada</v>
          </cell>
          <cell r="H36087">
            <v>42382</v>
          </cell>
        </row>
        <row r="36088">
          <cell r="F36088" t="str">
            <v>891300047_762220</v>
          </cell>
          <cell r="G36088" t="str">
            <v>Finalizada</v>
          </cell>
          <cell r="H36088">
            <v>42382</v>
          </cell>
        </row>
        <row r="36089">
          <cell r="F36089" t="str">
            <v>891300047_762231</v>
          </cell>
          <cell r="G36089" t="str">
            <v>Finalizada</v>
          </cell>
          <cell r="H36089">
            <v>42382</v>
          </cell>
        </row>
        <row r="36090">
          <cell r="F36090" t="str">
            <v>891300047_762233</v>
          </cell>
          <cell r="G36090" t="str">
            <v>Finalizada</v>
          </cell>
          <cell r="H36090">
            <v>42382</v>
          </cell>
        </row>
        <row r="36091">
          <cell r="F36091" t="str">
            <v>891300047_762247</v>
          </cell>
          <cell r="G36091" t="str">
            <v>Finalizada</v>
          </cell>
          <cell r="H36091">
            <v>42382</v>
          </cell>
        </row>
        <row r="36092">
          <cell r="F36092" t="str">
            <v>891300047_762248</v>
          </cell>
          <cell r="G36092" t="str">
            <v>Finalizada</v>
          </cell>
          <cell r="H36092">
            <v>42382</v>
          </cell>
        </row>
        <row r="36093">
          <cell r="F36093" t="str">
            <v>891300047_762255</v>
          </cell>
          <cell r="G36093" t="str">
            <v>Finalizada</v>
          </cell>
          <cell r="H36093">
            <v>42382</v>
          </cell>
        </row>
        <row r="36094">
          <cell r="F36094" t="str">
            <v>891300047_762258</v>
          </cell>
          <cell r="G36094" t="str">
            <v>Finalizada</v>
          </cell>
          <cell r="H36094">
            <v>42382</v>
          </cell>
        </row>
        <row r="36095">
          <cell r="F36095" t="str">
            <v>891300047_762264</v>
          </cell>
          <cell r="G36095" t="str">
            <v>Finalizada</v>
          </cell>
          <cell r="H36095">
            <v>42382</v>
          </cell>
        </row>
        <row r="36096">
          <cell r="F36096" t="str">
            <v>891300047_762267</v>
          </cell>
          <cell r="G36096" t="str">
            <v>Finalizada</v>
          </cell>
          <cell r="H36096">
            <v>42382</v>
          </cell>
        </row>
        <row r="36097">
          <cell r="F36097" t="str">
            <v>891300047_762274</v>
          </cell>
          <cell r="G36097" t="str">
            <v>Finalizada</v>
          </cell>
          <cell r="H36097">
            <v>42382</v>
          </cell>
        </row>
        <row r="36098">
          <cell r="F36098" t="str">
            <v>891300047_762287</v>
          </cell>
          <cell r="G36098" t="str">
            <v>Finalizada</v>
          </cell>
          <cell r="H36098">
            <v>42382</v>
          </cell>
        </row>
        <row r="36099">
          <cell r="F36099" t="str">
            <v>891300047_762288</v>
          </cell>
          <cell r="G36099" t="str">
            <v>Finalizada</v>
          </cell>
          <cell r="H36099">
            <v>42382</v>
          </cell>
        </row>
        <row r="36100">
          <cell r="F36100" t="str">
            <v>891300047_762289</v>
          </cell>
          <cell r="G36100" t="str">
            <v>Finalizada</v>
          </cell>
          <cell r="H36100">
            <v>42382</v>
          </cell>
        </row>
        <row r="36101">
          <cell r="F36101" t="str">
            <v>891300047_762290</v>
          </cell>
          <cell r="G36101" t="str">
            <v>Finalizada</v>
          </cell>
          <cell r="H36101">
            <v>42382</v>
          </cell>
        </row>
        <row r="36102">
          <cell r="F36102" t="str">
            <v>891300047_762295</v>
          </cell>
          <cell r="G36102" t="str">
            <v>Finalizada</v>
          </cell>
          <cell r="H36102">
            <v>42382</v>
          </cell>
        </row>
        <row r="36103">
          <cell r="F36103" t="str">
            <v>891300047_762300</v>
          </cell>
          <cell r="G36103" t="str">
            <v>Finalizada</v>
          </cell>
          <cell r="H36103">
            <v>42382</v>
          </cell>
        </row>
        <row r="36104">
          <cell r="F36104" t="str">
            <v>891300047_762305</v>
          </cell>
          <cell r="G36104" t="str">
            <v>Finalizada</v>
          </cell>
          <cell r="H36104">
            <v>42382</v>
          </cell>
        </row>
        <row r="36105">
          <cell r="F36105" t="str">
            <v>891300047_762310</v>
          </cell>
          <cell r="G36105" t="str">
            <v>Finalizada</v>
          </cell>
          <cell r="H36105">
            <v>42382</v>
          </cell>
        </row>
        <row r="36106">
          <cell r="F36106" t="str">
            <v>891300047_762323</v>
          </cell>
          <cell r="G36106" t="str">
            <v>Finalizada</v>
          </cell>
          <cell r="H36106">
            <v>42382</v>
          </cell>
        </row>
        <row r="36107">
          <cell r="F36107" t="str">
            <v>891300047_762324</v>
          </cell>
          <cell r="G36107" t="str">
            <v>Finalizada</v>
          </cell>
          <cell r="H36107">
            <v>42382</v>
          </cell>
        </row>
        <row r="36108">
          <cell r="F36108" t="str">
            <v>891300047_762358</v>
          </cell>
          <cell r="G36108" t="str">
            <v>Finalizada</v>
          </cell>
          <cell r="H36108">
            <v>42382</v>
          </cell>
        </row>
        <row r="36109">
          <cell r="F36109" t="str">
            <v>891300047_762362</v>
          </cell>
          <cell r="G36109" t="str">
            <v>Finalizada</v>
          </cell>
          <cell r="H36109">
            <v>42382</v>
          </cell>
        </row>
        <row r="36110">
          <cell r="F36110" t="str">
            <v>891300047_762368</v>
          </cell>
          <cell r="G36110" t="str">
            <v>Finalizada</v>
          </cell>
          <cell r="H36110">
            <v>42382</v>
          </cell>
        </row>
        <row r="36111">
          <cell r="F36111" t="str">
            <v>891300047_762396</v>
          </cell>
          <cell r="G36111" t="str">
            <v>Finalizada</v>
          </cell>
          <cell r="H36111">
            <v>42382</v>
          </cell>
        </row>
        <row r="36112">
          <cell r="F36112" t="str">
            <v>891300047_762397</v>
          </cell>
          <cell r="G36112" t="str">
            <v>Finalizada</v>
          </cell>
          <cell r="H36112">
            <v>42382</v>
          </cell>
        </row>
        <row r="36113">
          <cell r="F36113" t="str">
            <v>891300047_762398</v>
          </cell>
          <cell r="G36113" t="str">
            <v>Finalizada</v>
          </cell>
          <cell r="H36113">
            <v>42382</v>
          </cell>
        </row>
        <row r="36114">
          <cell r="F36114" t="str">
            <v>891300047_762411</v>
          </cell>
          <cell r="G36114" t="str">
            <v>Finalizada</v>
          </cell>
          <cell r="H36114">
            <v>42382</v>
          </cell>
        </row>
        <row r="36115">
          <cell r="F36115" t="str">
            <v>891300047_762412</v>
          </cell>
          <cell r="G36115" t="str">
            <v>Finalizada</v>
          </cell>
          <cell r="H36115">
            <v>42382</v>
          </cell>
        </row>
        <row r="36116">
          <cell r="F36116" t="str">
            <v>891300047_762416</v>
          </cell>
          <cell r="G36116" t="str">
            <v>Finalizada</v>
          </cell>
          <cell r="H36116">
            <v>42382</v>
          </cell>
        </row>
        <row r="36117">
          <cell r="F36117" t="str">
            <v>891300047_762421</v>
          </cell>
          <cell r="G36117" t="str">
            <v>Finalizada</v>
          </cell>
          <cell r="H36117">
            <v>42382</v>
          </cell>
        </row>
        <row r="36118">
          <cell r="F36118" t="str">
            <v>891300047_762432</v>
          </cell>
          <cell r="G36118" t="str">
            <v>Finalizada</v>
          </cell>
          <cell r="H36118">
            <v>42382</v>
          </cell>
        </row>
        <row r="36119">
          <cell r="F36119" t="str">
            <v>891300047_762449</v>
          </cell>
          <cell r="G36119" t="str">
            <v>Finalizada</v>
          </cell>
          <cell r="H36119">
            <v>42382</v>
          </cell>
        </row>
        <row r="36120">
          <cell r="F36120" t="str">
            <v>891300047_762478</v>
          </cell>
          <cell r="G36120" t="str">
            <v>Finalizada</v>
          </cell>
          <cell r="H36120">
            <v>42382</v>
          </cell>
        </row>
        <row r="36121">
          <cell r="F36121" t="str">
            <v>891300047_762479</v>
          </cell>
          <cell r="G36121" t="str">
            <v>Finalizada</v>
          </cell>
          <cell r="H36121">
            <v>42382</v>
          </cell>
        </row>
        <row r="36122">
          <cell r="F36122" t="str">
            <v>891300047_762486</v>
          </cell>
          <cell r="G36122" t="str">
            <v>Finalizada</v>
          </cell>
          <cell r="H36122">
            <v>42382</v>
          </cell>
        </row>
        <row r="36123">
          <cell r="F36123" t="str">
            <v>891300047_762494</v>
          </cell>
          <cell r="G36123" t="str">
            <v>Finalizada</v>
          </cell>
          <cell r="H36123">
            <v>42382</v>
          </cell>
        </row>
        <row r="36124">
          <cell r="F36124" t="str">
            <v>891300047_762517</v>
          </cell>
          <cell r="G36124" t="str">
            <v>Finalizada</v>
          </cell>
          <cell r="H36124">
            <v>42382</v>
          </cell>
        </row>
        <row r="36125">
          <cell r="F36125" t="str">
            <v>891300047_762627</v>
          </cell>
          <cell r="G36125" t="str">
            <v>Finalizada</v>
          </cell>
          <cell r="H36125">
            <v>42382</v>
          </cell>
        </row>
        <row r="36126">
          <cell r="F36126" t="str">
            <v>891300047_762633</v>
          </cell>
          <cell r="G36126" t="str">
            <v>Finalizada</v>
          </cell>
          <cell r="H36126">
            <v>42382</v>
          </cell>
        </row>
        <row r="36127">
          <cell r="F36127" t="str">
            <v>891300047_762656</v>
          </cell>
          <cell r="G36127" t="str">
            <v>Finalizada</v>
          </cell>
          <cell r="H36127">
            <v>42382</v>
          </cell>
        </row>
        <row r="36128">
          <cell r="F36128" t="str">
            <v>891300047_762667</v>
          </cell>
          <cell r="G36128" t="str">
            <v>Finalizada</v>
          </cell>
          <cell r="H36128">
            <v>42382</v>
          </cell>
        </row>
        <row r="36129">
          <cell r="F36129" t="str">
            <v>891300047_762690</v>
          </cell>
          <cell r="G36129" t="str">
            <v>Finalizada</v>
          </cell>
          <cell r="H36129">
            <v>42382</v>
          </cell>
        </row>
        <row r="36130">
          <cell r="F36130" t="str">
            <v>891300047_762801</v>
          </cell>
          <cell r="G36130" t="str">
            <v>Finalizada</v>
          </cell>
          <cell r="H36130">
            <v>42382</v>
          </cell>
        </row>
        <row r="36131">
          <cell r="F36131" t="str">
            <v>891300047_762803</v>
          </cell>
          <cell r="G36131" t="str">
            <v>Finalizada</v>
          </cell>
          <cell r="H36131">
            <v>42382</v>
          </cell>
        </row>
        <row r="36132">
          <cell r="F36132" t="str">
            <v>891300047_762806</v>
          </cell>
          <cell r="G36132" t="str">
            <v>Finalizada</v>
          </cell>
          <cell r="H36132">
            <v>42382</v>
          </cell>
        </row>
        <row r="36133">
          <cell r="F36133" t="str">
            <v>891300047_762810</v>
          </cell>
          <cell r="G36133" t="str">
            <v>Finalizada</v>
          </cell>
          <cell r="H36133">
            <v>42382</v>
          </cell>
        </row>
        <row r="36134">
          <cell r="F36134" t="str">
            <v>891300047_762817</v>
          </cell>
          <cell r="G36134" t="str">
            <v>Finalizada</v>
          </cell>
          <cell r="H36134">
            <v>42382</v>
          </cell>
        </row>
        <row r="36135">
          <cell r="F36135" t="str">
            <v>891300047_762838</v>
          </cell>
          <cell r="G36135" t="str">
            <v>Finalizada</v>
          </cell>
          <cell r="H36135">
            <v>42382</v>
          </cell>
        </row>
        <row r="36136">
          <cell r="F36136" t="str">
            <v>891300047_762853</v>
          </cell>
          <cell r="G36136" t="str">
            <v>Finalizada</v>
          </cell>
          <cell r="H36136">
            <v>42382</v>
          </cell>
        </row>
        <row r="36137">
          <cell r="F36137" t="str">
            <v>891300047_762857</v>
          </cell>
          <cell r="G36137" t="str">
            <v>Finalizada</v>
          </cell>
          <cell r="H36137">
            <v>42382</v>
          </cell>
        </row>
        <row r="36138">
          <cell r="F36138" t="str">
            <v>891300047_762865</v>
          </cell>
          <cell r="G36138" t="str">
            <v>Finalizada</v>
          </cell>
          <cell r="H36138">
            <v>42382</v>
          </cell>
        </row>
        <row r="36139">
          <cell r="F36139" t="str">
            <v>891300047_762866</v>
          </cell>
          <cell r="G36139" t="str">
            <v>Finalizada</v>
          </cell>
          <cell r="H36139">
            <v>42382</v>
          </cell>
        </row>
        <row r="36140">
          <cell r="F36140" t="str">
            <v>891300047_762877</v>
          </cell>
          <cell r="G36140" t="str">
            <v>Finalizada</v>
          </cell>
          <cell r="H36140">
            <v>42382</v>
          </cell>
        </row>
        <row r="36141">
          <cell r="F36141" t="str">
            <v>891300047_762882</v>
          </cell>
          <cell r="G36141" t="str">
            <v>Finalizada</v>
          </cell>
          <cell r="H36141">
            <v>42382</v>
          </cell>
        </row>
        <row r="36142">
          <cell r="F36142" t="str">
            <v>891300047_762883</v>
          </cell>
          <cell r="G36142" t="str">
            <v>Finalizada</v>
          </cell>
          <cell r="H36142">
            <v>42382</v>
          </cell>
        </row>
        <row r="36143">
          <cell r="F36143" t="str">
            <v>891300047_762933</v>
          </cell>
          <cell r="G36143" t="str">
            <v>Finalizada</v>
          </cell>
          <cell r="H36143">
            <v>42382</v>
          </cell>
        </row>
        <row r="36144">
          <cell r="F36144" t="str">
            <v>891300047_762937</v>
          </cell>
          <cell r="G36144" t="str">
            <v>Finalizada</v>
          </cell>
          <cell r="H36144">
            <v>42382</v>
          </cell>
        </row>
        <row r="36145">
          <cell r="F36145" t="str">
            <v>891300047_762944</v>
          </cell>
          <cell r="G36145" t="str">
            <v>Finalizada</v>
          </cell>
          <cell r="H36145">
            <v>42382</v>
          </cell>
        </row>
        <row r="36146">
          <cell r="F36146" t="str">
            <v>891300047_762957</v>
          </cell>
          <cell r="G36146" t="str">
            <v>Finalizada</v>
          </cell>
          <cell r="H36146">
            <v>42382</v>
          </cell>
        </row>
        <row r="36147">
          <cell r="F36147" t="str">
            <v>891300047_762998</v>
          </cell>
          <cell r="G36147" t="str">
            <v>Finalizada</v>
          </cell>
          <cell r="H36147">
            <v>42382</v>
          </cell>
        </row>
        <row r="36148">
          <cell r="F36148" t="str">
            <v>891300047_763007</v>
          </cell>
          <cell r="G36148" t="str">
            <v>Finalizada</v>
          </cell>
          <cell r="H36148">
            <v>42382</v>
          </cell>
        </row>
        <row r="36149">
          <cell r="F36149" t="str">
            <v>891300047_763010</v>
          </cell>
          <cell r="G36149" t="str">
            <v>Finalizada</v>
          </cell>
          <cell r="H36149">
            <v>42382</v>
          </cell>
        </row>
        <row r="36150">
          <cell r="F36150" t="str">
            <v>891300047_763017</v>
          </cell>
          <cell r="G36150" t="str">
            <v>Finalizada</v>
          </cell>
          <cell r="H36150">
            <v>42382</v>
          </cell>
        </row>
        <row r="36151">
          <cell r="F36151" t="str">
            <v>891300047_763023</v>
          </cell>
          <cell r="G36151" t="str">
            <v>Finalizada</v>
          </cell>
          <cell r="H36151">
            <v>42382</v>
          </cell>
        </row>
        <row r="36152">
          <cell r="F36152" t="str">
            <v>891300047_763063</v>
          </cell>
          <cell r="G36152" t="str">
            <v>Finalizada</v>
          </cell>
          <cell r="H36152">
            <v>42382</v>
          </cell>
        </row>
        <row r="36153">
          <cell r="F36153" t="str">
            <v>891300047_763064</v>
          </cell>
          <cell r="G36153" t="str">
            <v>Finalizada</v>
          </cell>
          <cell r="H36153">
            <v>42382</v>
          </cell>
        </row>
        <row r="36154">
          <cell r="F36154" t="str">
            <v>891300047_763070</v>
          </cell>
          <cell r="G36154" t="str">
            <v>Finalizada</v>
          </cell>
          <cell r="H36154">
            <v>42382</v>
          </cell>
        </row>
        <row r="36155">
          <cell r="F36155" t="str">
            <v>891300047_763072</v>
          </cell>
          <cell r="G36155" t="str">
            <v>Finalizada</v>
          </cell>
          <cell r="H36155">
            <v>42382</v>
          </cell>
        </row>
        <row r="36156">
          <cell r="F36156" t="str">
            <v>891300047_763073</v>
          </cell>
          <cell r="G36156" t="str">
            <v>Finalizada</v>
          </cell>
          <cell r="H36156">
            <v>42382</v>
          </cell>
        </row>
        <row r="36157">
          <cell r="F36157" t="str">
            <v>891300047_763078</v>
          </cell>
          <cell r="G36157" t="str">
            <v>Finalizada</v>
          </cell>
          <cell r="H36157">
            <v>42382</v>
          </cell>
        </row>
        <row r="36158">
          <cell r="F36158" t="str">
            <v>891300047_763109</v>
          </cell>
          <cell r="G36158" t="str">
            <v>Finalizada</v>
          </cell>
          <cell r="H36158">
            <v>42382</v>
          </cell>
        </row>
        <row r="36159">
          <cell r="F36159" t="str">
            <v>891300047_763114</v>
          </cell>
          <cell r="G36159" t="str">
            <v>Finalizada</v>
          </cell>
          <cell r="H36159">
            <v>42382</v>
          </cell>
        </row>
        <row r="36160">
          <cell r="F36160" t="str">
            <v>891300047_763138</v>
          </cell>
          <cell r="G36160" t="str">
            <v>Finalizada</v>
          </cell>
          <cell r="H36160">
            <v>42382</v>
          </cell>
        </row>
        <row r="36161">
          <cell r="F36161" t="str">
            <v>891300047_763150</v>
          </cell>
          <cell r="G36161" t="str">
            <v>Finalizada</v>
          </cell>
          <cell r="H36161">
            <v>42382</v>
          </cell>
        </row>
        <row r="36162">
          <cell r="F36162" t="str">
            <v>891300047_763173</v>
          </cell>
          <cell r="G36162" t="str">
            <v>Finalizada</v>
          </cell>
          <cell r="H36162">
            <v>42382</v>
          </cell>
        </row>
        <row r="36163">
          <cell r="F36163" t="str">
            <v>891300047_763184</v>
          </cell>
          <cell r="G36163" t="str">
            <v>Finalizada</v>
          </cell>
          <cell r="H36163">
            <v>42382</v>
          </cell>
        </row>
        <row r="36164">
          <cell r="F36164" t="str">
            <v>891300047_763221</v>
          </cell>
          <cell r="G36164" t="str">
            <v>Finalizada</v>
          </cell>
          <cell r="H36164">
            <v>42382</v>
          </cell>
        </row>
        <row r="36165">
          <cell r="F36165" t="str">
            <v>891300047_763232</v>
          </cell>
          <cell r="G36165" t="str">
            <v>Finalizada</v>
          </cell>
          <cell r="H36165">
            <v>42382</v>
          </cell>
        </row>
        <row r="36166">
          <cell r="F36166" t="str">
            <v>891300047_763248</v>
          </cell>
          <cell r="G36166" t="str">
            <v>Finalizada</v>
          </cell>
          <cell r="H36166">
            <v>42382</v>
          </cell>
        </row>
        <row r="36167">
          <cell r="F36167" t="str">
            <v>891300047_763275</v>
          </cell>
          <cell r="G36167" t="str">
            <v>Finalizada</v>
          </cell>
          <cell r="H36167">
            <v>42382</v>
          </cell>
        </row>
        <row r="36168">
          <cell r="F36168" t="str">
            <v>891300047_763283</v>
          </cell>
          <cell r="G36168" t="str">
            <v>Finalizada</v>
          </cell>
          <cell r="H36168">
            <v>42382</v>
          </cell>
        </row>
        <row r="36169">
          <cell r="F36169" t="str">
            <v>891300047_763301</v>
          </cell>
          <cell r="G36169" t="str">
            <v>Finalizada</v>
          </cell>
          <cell r="H36169">
            <v>42382</v>
          </cell>
        </row>
        <row r="36170">
          <cell r="F36170" t="str">
            <v>891300047_763317</v>
          </cell>
          <cell r="G36170" t="str">
            <v>Finalizada</v>
          </cell>
          <cell r="H36170">
            <v>42382</v>
          </cell>
        </row>
        <row r="36171">
          <cell r="F36171" t="str">
            <v>891300047_763336</v>
          </cell>
          <cell r="G36171" t="str">
            <v>Finalizada</v>
          </cell>
          <cell r="H36171">
            <v>42382</v>
          </cell>
        </row>
        <row r="36172">
          <cell r="F36172" t="str">
            <v>891300047_763338</v>
          </cell>
          <cell r="G36172" t="str">
            <v>Finalizada</v>
          </cell>
          <cell r="H36172">
            <v>42382</v>
          </cell>
        </row>
        <row r="36173">
          <cell r="F36173" t="str">
            <v>891300047_763341</v>
          </cell>
          <cell r="G36173" t="str">
            <v>Finalizada</v>
          </cell>
          <cell r="H36173">
            <v>42382</v>
          </cell>
        </row>
        <row r="36174">
          <cell r="F36174" t="str">
            <v>891300047_763386</v>
          </cell>
          <cell r="G36174" t="str">
            <v>Finalizada</v>
          </cell>
          <cell r="H36174">
            <v>42382</v>
          </cell>
        </row>
        <row r="36175">
          <cell r="F36175" t="str">
            <v>891300047_763387</v>
          </cell>
          <cell r="G36175" t="str">
            <v>Finalizada</v>
          </cell>
          <cell r="H36175">
            <v>42382</v>
          </cell>
        </row>
        <row r="36176">
          <cell r="F36176" t="str">
            <v>891300047_763400</v>
          </cell>
          <cell r="G36176" t="str">
            <v>Finalizada</v>
          </cell>
          <cell r="H36176">
            <v>42382</v>
          </cell>
        </row>
        <row r="36177">
          <cell r="F36177" t="str">
            <v>891300047_763416</v>
          </cell>
          <cell r="G36177" t="str">
            <v>Finalizada</v>
          </cell>
          <cell r="H36177">
            <v>42382</v>
          </cell>
        </row>
        <row r="36178">
          <cell r="F36178" t="str">
            <v>891300047_763425</v>
          </cell>
          <cell r="G36178" t="str">
            <v>Finalizada</v>
          </cell>
          <cell r="H36178">
            <v>42382</v>
          </cell>
        </row>
        <row r="36179">
          <cell r="F36179" t="str">
            <v>891300047_763427</v>
          </cell>
          <cell r="G36179" t="str">
            <v>Finalizada</v>
          </cell>
          <cell r="H36179">
            <v>42382</v>
          </cell>
        </row>
        <row r="36180">
          <cell r="F36180" t="str">
            <v>891300047_763450</v>
          </cell>
          <cell r="G36180" t="str">
            <v>Finalizada</v>
          </cell>
          <cell r="H36180">
            <v>42382</v>
          </cell>
        </row>
        <row r="36181">
          <cell r="F36181" t="str">
            <v>891300047_763451</v>
          </cell>
          <cell r="G36181" t="str">
            <v>Finalizada</v>
          </cell>
          <cell r="H36181">
            <v>42382</v>
          </cell>
        </row>
        <row r="36182">
          <cell r="F36182" t="str">
            <v>891300047_763465</v>
          </cell>
          <cell r="G36182" t="str">
            <v>Finalizada</v>
          </cell>
          <cell r="H36182">
            <v>42382</v>
          </cell>
        </row>
        <row r="36183">
          <cell r="F36183" t="str">
            <v>891300047_763466</v>
          </cell>
          <cell r="G36183" t="str">
            <v>Finalizada</v>
          </cell>
          <cell r="H36183">
            <v>42382</v>
          </cell>
        </row>
        <row r="36184">
          <cell r="F36184" t="str">
            <v>891300047_763476</v>
          </cell>
          <cell r="G36184" t="str">
            <v>Finalizada</v>
          </cell>
          <cell r="H36184">
            <v>42382</v>
          </cell>
        </row>
        <row r="36185">
          <cell r="F36185" t="str">
            <v>891300047_763485</v>
          </cell>
          <cell r="G36185" t="str">
            <v>Finalizada</v>
          </cell>
          <cell r="H36185">
            <v>42382</v>
          </cell>
        </row>
        <row r="36186">
          <cell r="F36186" t="str">
            <v>891300047_763491</v>
          </cell>
          <cell r="G36186" t="str">
            <v>Finalizada</v>
          </cell>
          <cell r="H36186">
            <v>42382</v>
          </cell>
        </row>
        <row r="36187">
          <cell r="F36187" t="str">
            <v>891300047_763511</v>
          </cell>
          <cell r="G36187" t="str">
            <v>Finalizada</v>
          </cell>
          <cell r="H36187">
            <v>42382</v>
          </cell>
        </row>
        <row r="36188">
          <cell r="F36188" t="str">
            <v>891300047_763512</v>
          </cell>
          <cell r="G36188" t="str">
            <v>Finalizada</v>
          </cell>
          <cell r="H36188">
            <v>42382</v>
          </cell>
        </row>
        <row r="36189">
          <cell r="F36189" t="str">
            <v>891300047_763514</v>
          </cell>
          <cell r="G36189" t="str">
            <v>Finalizada</v>
          </cell>
          <cell r="H36189">
            <v>42382</v>
          </cell>
        </row>
        <row r="36190">
          <cell r="F36190" t="str">
            <v>891300047_763528</v>
          </cell>
          <cell r="G36190" t="str">
            <v>Finalizada</v>
          </cell>
          <cell r="H36190">
            <v>42382</v>
          </cell>
        </row>
        <row r="36191">
          <cell r="F36191" t="str">
            <v>891300047_763530</v>
          </cell>
          <cell r="G36191" t="str">
            <v>Finalizada</v>
          </cell>
          <cell r="H36191">
            <v>42382</v>
          </cell>
        </row>
        <row r="36192">
          <cell r="F36192" t="str">
            <v>891300047_763533</v>
          </cell>
          <cell r="G36192" t="str">
            <v>Finalizada</v>
          </cell>
          <cell r="H36192">
            <v>42382</v>
          </cell>
        </row>
        <row r="36193">
          <cell r="F36193" t="str">
            <v>891300047_763542</v>
          </cell>
          <cell r="G36193" t="str">
            <v>Finalizada</v>
          </cell>
          <cell r="H36193">
            <v>42382</v>
          </cell>
        </row>
        <row r="36194">
          <cell r="F36194" t="str">
            <v>891300047_763544</v>
          </cell>
          <cell r="G36194" t="str">
            <v>Finalizada</v>
          </cell>
          <cell r="H36194">
            <v>42382</v>
          </cell>
        </row>
        <row r="36195">
          <cell r="F36195" t="str">
            <v>891300047_763548</v>
          </cell>
          <cell r="G36195" t="str">
            <v>Finalizada</v>
          </cell>
          <cell r="H36195">
            <v>42382</v>
          </cell>
        </row>
        <row r="36196">
          <cell r="F36196" t="str">
            <v>891300047_763551</v>
          </cell>
          <cell r="G36196" t="str">
            <v>Finalizada</v>
          </cell>
          <cell r="H36196">
            <v>42382</v>
          </cell>
        </row>
        <row r="36197">
          <cell r="F36197" t="str">
            <v>891300047_763556</v>
          </cell>
          <cell r="G36197" t="str">
            <v>Finalizada</v>
          </cell>
          <cell r="H36197">
            <v>42382</v>
          </cell>
        </row>
        <row r="36198">
          <cell r="F36198" t="str">
            <v>891300047_763568</v>
          </cell>
          <cell r="G36198" t="str">
            <v>Finalizada</v>
          </cell>
          <cell r="H36198">
            <v>42382</v>
          </cell>
        </row>
        <row r="36199">
          <cell r="F36199" t="str">
            <v>891300047_763584</v>
          </cell>
          <cell r="G36199" t="str">
            <v>Finalizada</v>
          </cell>
          <cell r="H36199">
            <v>42382</v>
          </cell>
        </row>
        <row r="36200">
          <cell r="F36200" t="str">
            <v>891300047_763588</v>
          </cell>
          <cell r="G36200" t="str">
            <v>Finalizada</v>
          </cell>
          <cell r="H36200">
            <v>42382</v>
          </cell>
        </row>
        <row r="36201">
          <cell r="F36201" t="str">
            <v>891300047_763601</v>
          </cell>
          <cell r="G36201" t="str">
            <v>Finalizada</v>
          </cell>
          <cell r="H36201">
            <v>42382</v>
          </cell>
        </row>
        <row r="36202">
          <cell r="F36202" t="str">
            <v>891300047_763606</v>
          </cell>
          <cell r="G36202" t="str">
            <v>Finalizada</v>
          </cell>
          <cell r="H36202">
            <v>42382</v>
          </cell>
        </row>
        <row r="36203">
          <cell r="F36203" t="str">
            <v>891300047_763630</v>
          </cell>
          <cell r="G36203" t="str">
            <v>Finalizada</v>
          </cell>
          <cell r="H36203">
            <v>42382</v>
          </cell>
        </row>
        <row r="36204">
          <cell r="F36204" t="str">
            <v>891300047_763632</v>
          </cell>
          <cell r="G36204" t="str">
            <v>Finalizada</v>
          </cell>
          <cell r="H36204">
            <v>42382</v>
          </cell>
        </row>
        <row r="36205">
          <cell r="F36205" t="str">
            <v>891300047_763664</v>
          </cell>
          <cell r="G36205" t="str">
            <v>Finalizada</v>
          </cell>
          <cell r="H36205">
            <v>42382</v>
          </cell>
        </row>
        <row r="36206">
          <cell r="F36206" t="str">
            <v>891300047_763673</v>
          </cell>
          <cell r="G36206" t="str">
            <v>Finalizada</v>
          </cell>
          <cell r="H36206">
            <v>42382</v>
          </cell>
        </row>
        <row r="36207">
          <cell r="F36207" t="str">
            <v>891300047_763760</v>
          </cell>
          <cell r="G36207" t="str">
            <v>Finalizada</v>
          </cell>
          <cell r="H36207">
            <v>42382</v>
          </cell>
        </row>
        <row r="36208">
          <cell r="F36208" t="str">
            <v>891300047_763763</v>
          </cell>
          <cell r="G36208" t="str">
            <v>Finalizada</v>
          </cell>
          <cell r="H36208">
            <v>42382</v>
          </cell>
        </row>
        <row r="36209">
          <cell r="F36209" t="str">
            <v>891300047_763765</v>
          </cell>
          <cell r="G36209" t="str">
            <v>Finalizada</v>
          </cell>
          <cell r="H36209">
            <v>42382</v>
          </cell>
        </row>
        <row r="36210">
          <cell r="F36210" t="str">
            <v>891300047_763781</v>
          </cell>
          <cell r="G36210" t="str">
            <v>Finalizada</v>
          </cell>
          <cell r="H36210">
            <v>42382</v>
          </cell>
        </row>
        <row r="36211">
          <cell r="F36211" t="str">
            <v>891300047_763793</v>
          </cell>
          <cell r="G36211" t="str">
            <v>Finalizada</v>
          </cell>
          <cell r="H36211">
            <v>42382</v>
          </cell>
        </row>
        <row r="36212">
          <cell r="F36212" t="str">
            <v>891300047_763804</v>
          </cell>
          <cell r="G36212" t="str">
            <v>Finalizada</v>
          </cell>
          <cell r="H36212">
            <v>42382</v>
          </cell>
        </row>
        <row r="36213">
          <cell r="F36213" t="str">
            <v>891300047_763818</v>
          </cell>
          <cell r="G36213" t="str">
            <v>Finalizada</v>
          </cell>
          <cell r="H36213">
            <v>42382</v>
          </cell>
        </row>
        <row r="36214">
          <cell r="F36214" t="str">
            <v>891300047_763821</v>
          </cell>
          <cell r="G36214" t="str">
            <v>Finalizada</v>
          </cell>
          <cell r="H36214">
            <v>42382</v>
          </cell>
        </row>
        <row r="36215">
          <cell r="F36215" t="str">
            <v>891300047_763830</v>
          </cell>
          <cell r="G36215" t="str">
            <v>Finalizada</v>
          </cell>
          <cell r="H36215">
            <v>42382</v>
          </cell>
        </row>
        <row r="36216">
          <cell r="F36216" t="str">
            <v>891300047_763841</v>
          </cell>
          <cell r="G36216" t="str">
            <v>Finalizada</v>
          </cell>
          <cell r="H36216">
            <v>42382</v>
          </cell>
        </row>
        <row r="36217">
          <cell r="F36217" t="str">
            <v>891300047_763842</v>
          </cell>
          <cell r="G36217" t="str">
            <v>Finalizada</v>
          </cell>
          <cell r="H36217">
            <v>42382</v>
          </cell>
        </row>
        <row r="36218">
          <cell r="F36218" t="str">
            <v>891300047_763858</v>
          </cell>
          <cell r="G36218" t="str">
            <v>Finalizada</v>
          </cell>
          <cell r="H36218">
            <v>42382</v>
          </cell>
        </row>
        <row r="36219">
          <cell r="F36219" t="str">
            <v>891300047_763870</v>
          </cell>
          <cell r="G36219" t="str">
            <v>Finalizada</v>
          </cell>
          <cell r="H36219">
            <v>42382</v>
          </cell>
        </row>
        <row r="36220">
          <cell r="F36220" t="str">
            <v>891300047_763925</v>
          </cell>
          <cell r="G36220" t="str">
            <v>Finalizada</v>
          </cell>
          <cell r="H36220">
            <v>42382</v>
          </cell>
        </row>
        <row r="36221">
          <cell r="F36221" t="str">
            <v>891300047_763932</v>
          </cell>
          <cell r="G36221" t="str">
            <v>Finalizada</v>
          </cell>
          <cell r="H36221">
            <v>42382</v>
          </cell>
        </row>
        <row r="36222">
          <cell r="F36222" t="str">
            <v>891300047_763934</v>
          </cell>
          <cell r="G36222" t="str">
            <v>Finalizada</v>
          </cell>
          <cell r="H36222">
            <v>42382</v>
          </cell>
        </row>
        <row r="36223">
          <cell r="F36223" t="str">
            <v>891300047_763936</v>
          </cell>
          <cell r="G36223" t="str">
            <v>Finalizada</v>
          </cell>
          <cell r="H36223">
            <v>42382</v>
          </cell>
        </row>
        <row r="36224">
          <cell r="F36224" t="str">
            <v>891300047_763940</v>
          </cell>
          <cell r="G36224" t="str">
            <v>Finalizada</v>
          </cell>
          <cell r="H36224">
            <v>42382</v>
          </cell>
        </row>
        <row r="36225">
          <cell r="F36225" t="str">
            <v>891300047_763942</v>
          </cell>
          <cell r="G36225" t="str">
            <v>Finalizada</v>
          </cell>
          <cell r="H36225">
            <v>42382</v>
          </cell>
        </row>
        <row r="36226">
          <cell r="F36226" t="str">
            <v>891300047_763956</v>
          </cell>
          <cell r="G36226" t="str">
            <v>Finalizada</v>
          </cell>
          <cell r="H36226">
            <v>42382</v>
          </cell>
        </row>
        <row r="36227">
          <cell r="F36227" t="str">
            <v>891300047_763960</v>
          </cell>
          <cell r="G36227" t="str">
            <v>Finalizada</v>
          </cell>
          <cell r="H36227">
            <v>42382</v>
          </cell>
        </row>
        <row r="36228">
          <cell r="F36228" t="str">
            <v>891300047_763967</v>
          </cell>
          <cell r="G36228" t="str">
            <v>Finalizada</v>
          </cell>
          <cell r="H36228">
            <v>42382</v>
          </cell>
        </row>
        <row r="36229">
          <cell r="F36229" t="str">
            <v>891300047_763973</v>
          </cell>
          <cell r="G36229" t="str">
            <v>Finalizada</v>
          </cell>
          <cell r="H36229">
            <v>42382</v>
          </cell>
        </row>
        <row r="36230">
          <cell r="F36230" t="str">
            <v>891300047_763974</v>
          </cell>
          <cell r="G36230" t="str">
            <v>Finalizada</v>
          </cell>
          <cell r="H36230">
            <v>42382</v>
          </cell>
        </row>
        <row r="36231">
          <cell r="F36231" t="str">
            <v>891300047_763975</v>
          </cell>
          <cell r="G36231" t="str">
            <v>Finalizada</v>
          </cell>
          <cell r="H36231">
            <v>42382</v>
          </cell>
        </row>
        <row r="36232">
          <cell r="F36232" t="str">
            <v>891300047_764022</v>
          </cell>
          <cell r="G36232" t="str">
            <v>Finalizada</v>
          </cell>
          <cell r="H36232">
            <v>42382</v>
          </cell>
        </row>
        <row r="36233">
          <cell r="F36233" t="str">
            <v>891300047_764026</v>
          </cell>
          <cell r="G36233" t="str">
            <v>Finalizada</v>
          </cell>
          <cell r="H36233">
            <v>42382</v>
          </cell>
        </row>
        <row r="36234">
          <cell r="F36234" t="str">
            <v>891300047_764040</v>
          </cell>
          <cell r="G36234" t="str">
            <v>Finalizada</v>
          </cell>
          <cell r="H36234">
            <v>42382</v>
          </cell>
        </row>
        <row r="36235">
          <cell r="F36235" t="str">
            <v>891300047_764041</v>
          </cell>
          <cell r="G36235" t="str">
            <v>Finalizada</v>
          </cell>
          <cell r="H36235">
            <v>42382</v>
          </cell>
        </row>
        <row r="36236">
          <cell r="F36236" t="str">
            <v>891300047_764043</v>
          </cell>
          <cell r="G36236" t="str">
            <v>Finalizada</v>
          </cell>
          <cell r="H36236">
            <v>42382</v>
          </cell>
        </row>
        <row r="36237">
          <cell r="F36237" t="str">
            <v>891300047_764052</v>
          </cell>
          <cell r="G36237" t="str">
            <v>Finalizada</v>
          </cell>
          <cell r="H36237">
            <v>42382</v>
          </cell>
        </row>
        <row r="36238">
          <cell r="F36238" t="str">
            <v>891300047_764065</v>
          </cell>
          <cell r="G36238" t="str">
            <v>Finalizada</v>
          </cell>
          <cell r="H36238">
            <v>42382</v>
          </cell>
        </row>
        <row r="36239">
          <cell r="F36239" t="str">
            <v>891300047_764068</v>
          </cell>
          <cell r="G36239" t="str">
            <v>Finalizada</v>
          </cell>
          <cell r="H36239">
            <v>42382</v>
          </cell>
        </row>
        <row r="36240">
          <cell r="F36240" t="str">
            <v>891300047_764072</v>
          </cell>
          <cell r="G36240" t="str">
            <v>Finalizada</v>
          </cell>
          <cell r="H36240">
            <v>42382</v>
          </cell>
        </row>
        <row r="36241">
          <cell r="F36241" t="str">
            <v>891300047_764077</v>
          </cell>
          <cell r="G36241" t="str">
            <v>Finalizada</v>
          </cell>
          <cell r="H36241">
            <v>42382</v>
          </cell>
        </row>
        <row r="36242">
          <cell r="F36242" t="str">
            <v>891300047_764078</v>
          </cell>
          <cell r="G36242" t="str">
            <v>Finalizada</v>
          </cell>
          <cell r="H36242">
            <v>42382</v>
          </cell>
        </row>
        <row r="36243">
          <cell r="F36243" t="str">
            <v>891300047_764125</v>
          </cell>
          <cell r="G36243" t="str">
            <v>Finalizada</v>
          </cell>
          <cell r="H36243">
            <v>42382</v>
          </cell>
        </row>
        <row r="36244">
          <cell r="F36244" t="str">
            <v>891300047_764127</v>
          </cell>
          <cell r="G36244" t="str">
            <v>Finalizada</v>
          </cell>
          <cell r="H36244">
            <v>42382</v>
          </cell>
        </row>
        <row r="36245">
          <cell r="F36245" t="str">
            <v>891300047_764141</v>
          </cell>
          <cell r="G36245" t="str">
            <v>Finalizada</v>
          </cell>
          <cell r="H36245">
            <v>42382</v>
          </cell>
        </row>
        <row r="36246">
          <cell r="F36246" t="str">
            <v>891300047_764142</v>
          </cell>
          <cell r="G36246" t="str">
            <v>Finalizada</v>
          </cell>
          <cell r="H36246">
            <v>42382</v>
          </cell>
        </row>
        <row r="36247">
          <cell r="F36247" t="str">
            <v>891300047_764160</v>
          </cell>
          <cell r="G36247" t="str">
            <v>Finalizada</v>
          </cell>
          <cell r="H36247">
            <v>42382</v>
          </cell>
        </row>
        <row r="36248">
          <cell r="F36248" t="str">
            <v>891300047_764167</v>
          </cell>
          <cell r="G36248" t="str">
            <v>Finalizada</v>
          </cell>
          <cell r="H36248">
            <v>42382</v>
          </cell>
        </row>
        <row r="36249">
          <cell r="F36249" t="str">
            <v>891300047_764188</v>
          </cell>
          <cell r="G36249" t="str">
            <v>Finalizada</v>
          </cell>
          <cell r="H36249">
            <v>42382</v>
          </cell>
        </row>
        <row r="36250">
          <cell r="F36250" t="str">
            <v>891300047_764197</v>
          </cell>
          <cell r="G36250" t="str">
            <v>Finalizada</v>
          </cell>
          <cell r="H36250">
            <v>42382</v>
          </cell>
        </row>
        <row r="36251">
          <cell r="F36251" t="str">
            <v>891300047_764200</v>
          </cell>
          <cell r="G36251" t="str">
            <v>Finalizada</v>
          </cell>
          <cell r="H36251">
            <v>42382</v>
          </cell>
        </row>
        <row r="36252">
          <cell r="F36252" t="str">
            <v>891300047_764221</v>
          </cell>
          <cell r="G36252" t="str">
            <v>Finalizada</v>
          </cell>
          <cell r="H36252">
            <v>42382</v>
          </cell>
        </row>
        <row r="36253">
          <cell r="F36253" t="str">
            <v>891300047_764223</v>
          </cell>
          <cell r="G36253" t="str">
            <v>Finalizada</v>
          </cell>
          <cell r="H36253">
            <v>42382</v>
          </cell>
        </row>
        <row r="36254">
          <cell r="F36254" t="str">
            <v>891300047_764228</v>
          </cell>
          <cell r="G36254" t="str">
            <v>Finalizada</v>
          </cell>
          <cell r="H36254">
            <v>42382</v>
          </cell>
        </row>
        <row r="36255">
          <cell r="F36255" t="str">
            <v>891300047_764238</v>
          </cell>
          <cell r="G36255" t="str">
            <v>Finalizada</v>
          </cell>
          <cell r="H36255">
            <v>42382</v>
          </cell>
        </row>
        <row r="36256">
          <cell r="F36256" t="str">
            <v>891300047_764248</v>
          </cell>
          <cell r="G36256" t="str">
            <v>Finalizada</v>
          </cell>
          <cell r="H36256">
            <v>42382</v>
          </cell>
        </row>
        <row r="36257">
          <cell r="F36257" t="str">
            <v>891300047_764251</v>
          </cell>
          <cell r="G36257" t="str">
            <v>Finalizada</v>
          </cell>
          <cell r="H36257">
            <v>42382</v>
          </cell>
        </row>
        <row r="36258">
          <cell r="F36258" t="str">
            <v>891300047_764264</v>
          </cell>
          <cell r="G36258" t="str">
            <v>Finalizada</v>
          </cell>
          <cell r="H36258">
            <v>42382</v>
          </cell>
        </row>
        <row r="36259">
          <cell r="F36259" t="str">
            <v>891300047_764271</v>
          </cell>
          <cell r="G36259" t="str">
            <v>Finalizada</v>
          </cell>
          <cell r="H36259">
            <v>42382</v>
          </cell>
        </row>
        <row r="36260">
          <cell r="F36260" t="str">
            <v>891300047_764273</v>
          </cell>
          <cell r="G36260" t="str">
            <v>Finalizada</v>
          </cell>
          <cell r="H36260">
            <v>42382</v>
          </cell>
        </row>
        <row r="36261">
          <cell r="F36261" t="str">
            <v>891300047_764274</v>
          </cell>
          <cell r="G36261" t="str">
            <v>Finalizada</v>
          </cell>
          <cell r="H36261">
            <v>42382</v>
          </cell>
        </row>
        <row r="36262">
          <cell r="F36262" t="str">
            <v>891300047_764275</v>
          </cell>
          <cell r="G36262" t="str">
            <v>Finalizada</v>
          </cell>
          <cell r="H36262">
            <v>42382</v>
          </cell>
        </row>
        <row r="36263">
          <cell r="F36263" t="str">
            <v>891300047_764278</v>
          </cell>
          <cell r="G36263" t="str">
            <v>Finalizada</v>
          </cell>
          <cell r="H36263">
            <v>42382</v>
          </cell>
        </row>
        <row r="36264">
          <cell r="F36264" t="str">
            <v>891300047_764279</v>
          </cell>
          <cell r="G36264" t="str">
            <v>Finalizada</v>
          </cell>
          <cell r="H36264">
            <v>42382</v>
          </cell>
        </row>
        <row r="36265">
          <cell r="F36265" t="str">
            <v>891300047_764283</v>
          </cell>
          <cell r="G36265" t="str">
            <v>Finalizada</v>
          </cell>
          <cell r="H36265">
            <v>42382</v>
          </cell>
        </row>
        <row r="36266">
          <cell r="F36266" t="str">
            <v>891300047_764295</v>
          </cell>
          <cell r="G36266" t="str">
            <v>Finalizada</v>
          </cell>
          <cell r="H36266">
            <v>42382</v>
          </cell>
        </row>
        <row r="36267">
          <cell r="F36267" t="str">
            <v>891300047_764312</v>
          </cell>
          <cell r="G36267" t="str">
            <v>Finalizada</v>
          </cell>
          <cell r="H36267">
            <v>42382</v>
          </cell>
        </row>
        <row r="36268">
          <cell r="F36268" t="str">
            <v>891300047_764320</v>
          </cell>
          <cell r="G36268" t="str">
            <v>Finalizada</v>
          </cell>
          <cell r="H36268">
            <v>42382</v>
          </cell>
        </row>
        <row r="36269">
          <cell r="F36269" t="str">
            <v>891300047_764321</v>
          </cell>
          <cell r="G36269" t="str">
            <v>Finalizada</v>
          </cell>
          <cell r="H36269">
            <v>42382</v>
          </cell>
        </row>
        <row r="36270">
          <cell r="F36270" t="str">
            <v>891300047_764322</v>
          </cell>
          <cell r="G36270" t="str">
            <v>Finalizada</v>
          </cell>
          <cell r="H36270">
            <v>42382</v>
          </cell>
        </row>
        <row r="36271">
          <cell r="F36271" t="str">
            <v>891300047_764340</v>
          </cell>
          <cell r="G36271" t="str">
            <v>Finalizada</v>
          </cell>
          <cell r="H36271">
            <v>42382</v>
          </cell>
        </row>
        <row r="36272">
          <cell r="F36272" t="str">
            <v>891300047_764341</v>
          </cell>
          <cell r="G36272" t="str">
            <v>Finalizada</v>
          </cell>
          <cell r="H36272">
            <v>42382</v>
          </cell>
        </row>
        <row r="36273">
          <cell r="F36273" t="str">
            <v>891300047_764343</v>
          </cell>
          <cell r="G36273" t="str">
            <v>Finalizada</v>
          </cell>
          <cell r="H36273">
            <v>42382</v>
          </cell>
        </row>
        <row r="36274">
          <cell r="F36274" t="str">
            <v>891300047_764365</v>
          </cell>
          <cell r="G36274" t="str">
            <v>Finalizada</v>
          </cell>
          <cell r="H36274">
            <v>42382</v>
          </cell>
        </row>
        <row r="36275">
          <cell r="F36275" t="str">
            <v>891300047_764367</v>
          </cell>
          <cell r="G36275" t="str">
            <v>Finalizada</v>
          </cell>
          <cell r="H36275">
            <v>42382</v>
          </cell>
        </row>
        <row r="36276">
          <cell r="F36276" t="str">
            <v>891300047_764369</v>
          </cell>
          <cell r="G36276" t="str">
            <v>Finalizada</v>
          </cell>
          <cell r="H36276">
            <v>42382</v>
          </cell>
        </row>
        <row r="36277">
          <cell r="F36277" t="str">
            <v>891300047_764380</v>
          </cell>
          <cell r="G36277" t="str">
            <v>Finalizada</v>
          </cell>
          <cell r="H36277">
            <v>42382</v>
          </cell>
        </row>
        <row r="36278">
          <cell r="F36278" t="str">
            <v>891300047_764410</v>
          </cell>
          <cell r="G36278" t="str">
            <v>Finalizada</v>
          </cell>
          <cell r="H36278">
            <v>42382</v>
          </cell>
        </row>
        <row r="36279">
          <cell r="F36279" t="str">
            <v>891300047_764412</v>
          </cell>
          <cell r="G36279" t="str">
            <v>Finalizada</v>
          </cell>
          <cell r="H36279">
            <v>42382</v>
          </cell>
        </row>
        <row r="36280">
          <cell r="F36280" t="str">
            <v>891300047_764452</v>
          </cell>
          <cell r="G36280" t="str">
            <v>Finalizada</v>
          </cell>
          <cell r="H36280">
            <v>42382</v>
          </cell>
        </row>
        <row r="36281">
          <cell r="F36281" t="str">
            <v>891300047_764462</v>
          </cell>
          <cell r="G36281" t="str">
            <v>Finalizada</v>
          </cell>
          <cell r="H36281">
            <v>42382</v>
          </cell>
        </row>
        <row r="36282">
          <cell r="F36282" t="str">
            <v>891300047_764466</v>
          </cell>
          <cell r="G36282" t="str">
            <v>Finalizada</v>
          </cell>
          <cell r="H36282">
            <v>42382</v>
          </cell>
        </row>
        <row r="36283">
          <cell r="F36283" t="str">
            <v>891300047_764477</v>
          </cell>
          <cell r="G36283" t="str">
            <v>Finalizada</v>
          </cell>
          <cell r="H36283">
            <v>42382</v>
          </cell>
        </row>
        <row r="36284">
          <cell r="F36284" t="str">
            <v>891300047_764480</v>
          </cell>
          <cell r="G36284" t="str">
            <v>Finalizada</v>
          </cell>
          <cell r="H36284">
            <v>42382</v>
          </cell>
        </row>
        <row r="36285">
          <cell r="F36285" t="str">
            <v>891300047_764484</v>
          </cell>
          <cell r="G36285" t="str">
            <v>Finalizada</v>
          </cell>
          <cell r="H36285">
            <v>42382</v>
          </cell>
        </row>
        <row r="36286">
          <cell r="F36286" t="str">
            <v>891300047_764490</v>
          </cell>
          <cell r="G36286" t="str">
            <v>Finalizada</v>
          </cell>
          <cell r="H36286">
            <v>42382</v>
          </cell>
        </row>
        <row r="36287">
          <cell r="F36287" t="str">
            <v>891300047_764506</v>
          </cell>
          <cell r="G36287" t="str">
            <v>Finalizada</v>
          </cell>
          <cell r="H36287">
            <v>42382</v>
          </cell>
        </row>
        <row r="36288">
          <cell r="F36288" t="str">
            <v>891300047_764508</v>
          </cell>
          <cell r="G36288" t="str">
            <v>Finalizada</v>
          </cell>
          <cell r="H36288">
            <v>42382</v>
          </cell>
        </row>
        <row r="36289">
          <cell r="F36289" t="str">
            <v>891300047_764511</v>
          </cell>
          <cell r="G36289" t="str">
            <v>Finalizada</v>
          </cell>
          <cell r="H36289">
            <v>42382</v>
          </cell>
        </row>
        <row r="36290">
          <cell r="F36290" t="str">
            <v>891300047_764544</v>
          </cell>
          <cell r="G36290" t="str">
            <v>Finalizada</v>
          </cell>
          <cell r="H36290">
            <v>42382</v>
          </cell>
        </row>
        <row r="36291">
          <cell r="F36291" t="str">
            <v>891300047_764562</v>
          </cell>
          <cell r="G36291" t="str">
            <v>Finalizada</v>
          </cell>
          <cell r="H36291">
            <v>42382</v>
          </cell>
        </row>
        <row r="36292">
          <cell r="F36292" t="str">
            <v>891300047_764567</v>
          </cell>
          <cell r="G36292" t="str">
            <v>Finalizada</v>
          </cell>
          <cell r="H36292">
            <v>42382</v>
          </cell>
        </row>
        <row r="36293">
          <cell r="F36293" t="str">
            <v>891300047_764574</v>
          </cell>
          <cell r="G36293" t="str">
            <v>Finalizada</v>
          </cell>
          <cell r="H36293">
            <v>42382</v>
          </cell>
        </row>
        <row r="36294">
          <cell r="F36294" t="str">
            <v>891300047_764577</v>
          </cell>
          <cell r="G36294" t="str">
            <v>Finalizada</v>
          </cell>
          <cell r="H36294">
            <v>42382</v>
          </cell>
        </row>
        <row r="36295">
          <cell r="F36295" t="str">
            <v>891300047_764578</v>
          </cell>
          <cell r="G36295" t="str">
            <v>Finalizada</v>
          </cell>
          <cell r="H36295">
            <v>42382</v>
          </cell>
        </row>
        <row r="36296">
          <cell r="F36296" t="str">
            <v>891300047_CH35751</v>
          </cell>
          <cell r="G36296" t="str">
            <v>Finalizada</v>
          </cell>
          <cell r="H36296">
            <v>42361</v>
          </cell>
        </row>
        <row r="36297">
          <cell r="F36297" t="str">
            <v>891300047_CH36257</v>
          </cell>
          <cell r="G36297" t="str">
            <v>Finalizada</v>
          </cell>
          <cell r="H36297">
            <v>42361</v>
          </cell>
        </row>
        <row r="36298">
          <cell r="F36298" t="str">
            <v>891300047_CH36811</v>
          </cell>
          <cell r="G36298" t="str">
            <v>Finalizada</v>
          </cell>
          <cell r="H36298">
            <v>42361</v>
          </cell>
        </row>
        <row r="36299">
          <cell r="F36299" t="str">
            <v>891300047_753390</v>
          </cell>
          <cell r="G36299" t="str">
            <v>Finalizada</v>
          </cell>
          <cell r="H36299">
            <v>42359</v>
          </cell>
        </row>
        <row r="36300">
          <cell r="F36300" t="str">
            <v>891300047_754384</v>
          </cell>
          <cell r="G36300" t="str">
            <v>Finalizada</v>
          </cell>
          <cell r="H36300">
            <v>42359</v>
          </cell>
        </row>
        <row r="36301">
          <cell r="F36301" t="str">
            <v>891300047_755069</v>
          </cell>
          <cell r="G36301" t="str">
            <v>Finalizada</v>
          </cell>
          <cell r="H36301">
            <v>42359</v>
          </cell>
        </row>
        <row r="36302">
          <cell r="F36302" t="str">
            <v>891300047_755291</v>
          </cell>
          <cell r="G36302" t="str">
            <v>Finalizada</v>
          </cell>
          <cell r="H36302">
            <v>42359</v>
          </cell>
        </row>
        <row r="36303">
          <cell r="F36303" t="str">
            <v>891300047_755359</v>
          </cell>
          <cell r="G36303" t="str">
            <v>Finalizada</v>
          </cell>
          <cell r="H36303">
            <v>42359</v>
          </cell>
        </row>
        <row r="36304">
          <cell r="F36304" t="str">
            <v>891300047_756469</v>
          </cell>
          <cell r="G36304" t="str">
            <v>Finalizada</v>
          </cell>
          <cell r="H36304">
            <v>42359</v>
          </cell>
        </row>
        <row r="36305">
          <cell r="F36305" t="str">
            <v>891300047_757610</v>
          </cell>
          <cell r="G36305" t="str">
            <v>Finalizada</v>
          </cell>
          <cell r="H36305">
            <v>42359</v>
          </cell>
        </row>
        <row r="36306">
          <cell r="F36306" t="str">
            <v>891300047_758052</v>
          </cell>
          <cell r="G36306" t="str">
            <v>Finalizada</v>
          </cell>
          <cell r="H36306">
            <v>42359</v>
          </cell>
        </row>
        <row r="36307">
          <cell r="F36307" t="str">
            <v>891300047_758053</v>
          </cell>
          <cell r="G36307" t="str">
            <v>Finalizada</v>
          </cell>
          <cell r="H36307">
            <v>42359</v>
          </cell>
        </row>
        <row r="36308">
          <cell r="F36308" t="str">
            <v>891300047_758055</v>
          </cell>
          <cell r="G36308" t="str">
            <v>Finalizada</v>
          </cell>
          <cell r="H36308">
            <v>42359</v>
          </cell>
        </row>
        <row r="36309">
          <cell r="F36309" t="str">
            <v>891300047_758058</v>
          </cell>
          <cell r="G36309" t="str">
            <v>Finalizada</v>
          </cell>
          <cell r="H36309">
            <v>42359</v>
          </cell>
        </row>
        <row r="36310">
          <cell r="F36310" t="str">
            <v>891300047_758059</v>
          </cell>
          <cell r="G36310" t="str">
            <v>Finalizada</v>
          </cell>
          <cell r="H36310">
            <v>42359</v>
          </cell>
        </row>
        <row r="36311">
          <cell r="F36311" t="str">
            <v>891300047_758060</v>
          </cell>
          <cell r="G36311" t="str">
            <v>Finalizada</v>
          </cell>
          <cell r="H36311">
            <v>42359</v>
          </cell>
        </row>
        <row r="36312">
          <cell r="F36312" t="str">
            <v>891300047_758061</v>
          </cell>
          <cell r="G36312" t="str">
            <v>Finalizada</v>
          </cell>
          <cell r="H36312">
            <v>42359</v>
          </cell>
        </row>
        <row r="36313">
          <cell r="F36313" t="str">
            <v>891300047_758062</v>
          </cell>
          <cell r="G36313" t="str">
            <v>Finalizada</v>
          </cell>
          <cell r="H36313">
            <v>42359</v>
          </cell>
        </row>
        <row r="36314">
          <cell r="F36314" t="str">
            <v>891300047_758063</v>
          </cell>
          <cell r="G36314" t="str">
            <v>Finalizada</v>
          </cell>
          <cell r="H36314">
            <v>42359</v>
          </cell>
        </row>
        <row r="36315">
          <cell r="F36315" t="str">
            <v>891300047_759448</v>
          </cell>
          <cell r="G36315" t="str">
            <v>Finalizada</v>
          </cell>
          <cell r="H36315">
            <v>42359</v>
          </cell>
        </row>
        <row r="36316">
          <cell r="F36316" t="str">
            <v>891300047_759449</v>
          </cell>
          <cell r="G36316" t="str">
            <v>Finalizada</v>
          </cell>
          <cell r="H36316">
            <v>42359</v>
          </cell>
        </row>
        <row r="36317">
          <cell r="F36317" t="str">
            <v>891300047_759622</v>
          </cell>
          <cell r="G36317" t="str">
            <v>Finalizada</v>
          </cell>
          <cell r="H36317">
            <v>42359</v>
          </cell>
        </row>
        <row r="36318">
          <cell r="F36318" t="str">
            <v>891300047_760150</v>
          </cell>
          <cell r="G36318" t="str">
            <v>Finalizada</v>
          </cell>
          <cell r="H36318">
            <v>42359</v>
          </cell>
        </row>
        <row r="36319">
          <cell r="F36319" t="str">
            <v>891300047_760208</v>
          </cell>
          <cell r="G36319" t="str">
            <v>Finalizada</v>
          </cell>
          <cell r="H36319">
            <v>42359</v>
          </cell>
        </row>
        <row r="36320">
          <cell r="F36320" t="str">
            <v>891300047_CH34868</v>
          </cell>
          <cell r="G36320" t="str">
            <v>Finalizada</v>
          </cell>
          <cell r="H36320">
            <v>42357</v>
          </cell>
        </row>
        <row r="36321">
          <cell r="F36321" t="str">
            <v>891300047_CH34913</v>
          </cell>
          <cell r="G36321" t="str">
            <v>Finalizada</v>
          </cell>
          <cell r="H36321">
            <v>42357</v>
          </cell>
        </row>
        <row r="36322">
          <cell r="F36322" t="str">
            <v>891300047_CH35004</v>
          </cell>
          <cell r="G36322" t="str">
            <v>Finalizada</v>
          </cell>
          <cell r="H36322">
            <v>42357</v>
          </cell>
        </row>
        <row r="36323">
          <cell r="F36323" t="str">
            <v>891300047_CH35736</v>
          </cell>
          <cell r="G36323" t="str">
            <v>Finalizada</v>
          </cell>
          <cell r="H36323">
            <v>42357</v>
          </cell>
        </row>
        <row r="36324">
          <cell r="F36324" t="str">
            <v>891300047_CH35737</v>
          </cell>
          <cell r="G36324" t="str">
            <v>Finalizada</v>
          </cell>
          <cell r="H36324">
            <v>42357</v>
          </cell>
        </row>
        <row r="36325">
          <cell r="F36325" t="str">
            <v>891300047_CH35744</v>
          </cell>
          <cell r="G36325" t="str">
            <v>Finalizada</v>
          </cell>
          <cell r="H36325">
            <v>42357</v>
          </cell>
        </row>
        <row r="36326">
          <cell r="F36326" t="str">
            <v>891300047_CH35758</v>
          </cell>
          <cell r="G36326" t="str">
            <v>Finalizada</v>
          </cell>
          <cell r="H36326">
            <v>42357</v>
          </cell>
        </row>
        <row r="36327">
          <cell r="F36327" t="str">
            <v>891300047_CH35762</v>
          </cell>
          <cell r="G36327" t="str">
            <v>Finalizada</v>
          </cell>
          <cell r="H36327">
            <v>42357</v>
          </cell>
        </row>
        <row r="36328">
          <cell r="F36328" t="str">
            <v>891300047_CH35874</v>
          </cell>
          <cell r="G36328" t="str">
            <v>Finalizada</v>
          </cell>
          <cell r="H36328">
            <v>42357</v>
          </cell>
        </row>
        <row r="36329">
          <cell r="F36329" t="str">
            <v>891300047_CH36093</v>
          </cell>
          <cell r="G36329" t="str">
            <v>Finalizada</v>
          </cell>
          <cell r="H36329">
            <v>42357</v>
          </cell>
        </row>
        <row r="36330">
          <cell r="F36330" t="str">
            <v>891300047_CH36094</v>
          </cell>
          <cell r="G36330" t="str">
            <v>Finalizada</v>
          </cell>
          <cell r="H36330">
            <v>42357</v>
          </cell>
        </row>
        <row r="36331">
          <cell r="F36331" t="str">
            <v>891300047_CH36142</v>
          </cell>
          <cell r="G36331" t="str">
            <v>Finalizada</v>
          </cell>
          <cell r="H36331">
            <v>42357</v>
          </cell>
        </row>
        <row r="36332">
          <cell r="F36332" t="str">
            <v>891300047_CH36200</v>
          </cell>
          <cell r="G36332" t="str">
            <v>Finalizada</v>
          </cell>
          <cell r="H36332">
            <v>42357</v>
          </cell>
        </row>
        <row r="36333">
          <cell r="F36333" t="str">
            <v>891300047_CH36258</v>
          </cell>
          <cell r="G36333" t="str">
            <v>Finalizada</v>
          </cell>
          <cell r="H36333">
            <v>42357</v>
          </cell>
        </row>
        <row r="36334">
          <cell r="F36334" t="str">
            <v>891300047_CH36380</v>
          </cell>
          <cell r="G36334" t="str">
            <v>Finalizada</v>
          </cell>
          <cell r="H36334">
            <v>42357</v>
          </cell>
        </row>
        <row r="36335">
          <cell r="F36335" t="str">
            <v>891300047_CH36395</v>
          </cell>
          <cell r="G36335" t="str">
            <v>Finalizada</v>
          </cell>
          <cell r="H36335">
            <v>42357</v>
          </cell>
        </row>
        <row r="36336">
          <cell r="F36336" t="str">
            <v>891300047_CH36512</v>
          </cell>
          <cell r="G36336" t="str">
            <v>Finalizada</v>
          </cell>
          <cell r="H36336">
            <v>42357</v>
          </cell>
        </row>
        <row r="36337">
          <cell r="F36337" t="str">
            <v>891300047_CH36578</v>
          </cell>
          <cell r="G36337" t="str">
            <v>Finalizada</v>
          </cell>
          <cell r="H36337">
            <v>42357</v>
          </cell>
        </row>
        <row r="36338">
          <cell r="F36338" t="str">
            <v>891300047_CH36588</v>
          </cell>
          <cell r="G36338" t="str">
            <v>Finalizada</v>
          </cell>
          <cell r="H36338">
            <v>42357</v>
          </cell>
        </row>
        <row r="36339">
          <cell r="F36339" t="str">
            <v>891300047_CH36686</v>
          </cell>
          <cell r="G36339" t="str">
            <v>Finalizada</v>
          </cell>
          <cell r="H36339">
            <v>42357</v>
          </cell>
        </row>
        <row r="36340">
          <cell r="F36340" t="str">
            <v>891300047_CH36744</v>
          </cell>
          <cell r="G36340" t="str">
            <v>Finalizada</v>
          </cell>
          <cell r="H36340">
            <v>42357</v>
          </cell>
        </row>
        <row r="36341">
          <cell r="F36341" t="str">
            <v>891300047_CH36749</v>
          </cell>
          <cell r="G36341" t="str">
            <v>Finalizada</v>
          </cell>
          <cell r="H36341">
            <v>42357</v>
          </cell>
        </row>
        <row r="36342">
          <cell r="F36342" t="str">
            <v>891300047_CH36750</v>
          </cell>
          <cell r="G36342" t="str">
            <v>Finalizada</v>
          </cell>
          <cell r="H36342">
            <v>42357</v>
          </cell>
        </row>
        <row r="36343">
          <cell r="F36343" t="str">
            <v>891300047_CH36808</v>
          </cell>
          <cell r="G36343" t="str">
            <v>Finalizada</v>
          </cell>
          <cell r="H36343">
            <v>42357</v>
          </cell>
        </row>
        <row r="36344">
          <cell r="F36344" t="str">
            <v>891300047_CH36810</v>
          </cell>
          <cell r="G36344" t="str">
            <v>Finalizada</v>
          </cell>
          <cell r="H36344">
            <v>42357</v>
          </cell>
        </row>
        <row r="36345">
          <cell r="F36345" t="str">
            <v>891300047_CH36813</v>
          </cell>
          <cell r="G36345" t="str">
            <v>Finalizada</v>
          </cell>
          <cell r="H36345">
            <v>42357</v>
          </cell>
        </row>
        <row r="36346">
          <cell r="F36346" t="str">
            <v>891300047_CH36814</v>
          </cell>
          <cell r="G36346" t="str">
            <v>Finalizada</v>
          </cell>
          <cell r="H36346">
            <v>42357</v>
          </cell>
        </row>
        <row r="36347">
          <cell r="F36347" t="str">
            <v>891300047_CH36815</v>
          </cell>
          <cell r="G36347" t="str">
            <v>Finalizada</v>
          </cell>
          <cell r="H36347">
            <v>42357</v>
          </cell>
        </row>
        <row r="36348">
          <cell r="F36348" t="str">
            <v>891300047_CH36816</v>
          </cell>
          <cell r="G36348" t="str">
            <v>Finalizada</v>
          </cell>
          <cell r="H36348">
            <v>42357</v>
          </cell>
        </row>
        <row r="36349">
          <cell r="F36349" t="str">
            <v>891300047_CH36826</v>
          </cell>
          <cell r="G36349" t="str">
            <v>Finalizada</v>
          </cell>
          <cell r="H36349">
            <v>42357</v>
          </cell>
        </row>
        <row r="36350">
          <cell r="F36350" t="str">
            <v>891300047_CH36829</v>
          </cell>
          <cell r="G36350" t="str">
            <v>Finalizada</v>
          </cell>
          <cell r="H36350">
            <v>42357</v>
          </cell>
        </row>
        <row r="36351">
          <cell r="F36351" t="str">
            <v>891300047_CH36831</v>
          </cell>
          <cell r="G36351" t="str">
            <v>Finalizada</v>
          </cell>
          <cell r="H36351">
            <v>42357</v>
          </cell>
        </row>
        <row r="36352">
          <cell r="F36352" t="str">
            <v>891300047_CH36832</v>
          </cell>
          <cell r="G36352" t="str">
            <v>Finalizada</v>
          </cell>
          <cell r="H36352">
            <v>42357</v>
          </cell>
        </row>
        <row r="36353">
          <cell r="F36353" t="str">
            <v>891300047_751304</v>
          </cell>
          <cell r="G36353" t="str">
            <v>Finalizada</v>
          </cell>
          <cell r="H36353">
            <v>42356</v>
          </cell>
        </row>
        <row r="36354">
          <cell r="F36354" t="str">
            <v>891300047_755051</v>
          </cell>
          <cell r="G36354" t="str">
            <v>Finalizada</v>
          </cell>
          <cell r="H36354">
            <v>42356</v>
          </cell>
        </row>
        <row r="36355">
          <cell r="F36355" t="str">
            <v>891300047_758444</v>
          </cell>
          <cell r="G36355" t="str">
            <v>Finalizada</v>
          </cell>
          <cell r="H36355">
            <v>42356</v>
          </cell>
        </row>
        <row r="36356">
          <cell r="F36356" t="str">
            <v>891300047_750862</v>
          </cell>
          <cell r="G36356" t="str">
            <v>Finalizada</v>
          </cell>
          <cell r="H36356">
            <v>42354</v>
          </cell>
        </row>
        <row r="36357">
          <cell r="F36357" t="str">
            <v>891300047_750894</v>
          </cell>
          <cell r="G36357" t="str">
            <v>Finalizada</v>
          </cell>
          <cell r="H36357">
            <v>42354</v>
          </cell>
        </row>
        <row r="36358">
          <cell r="F36358" t="str">
            <v>891300047_751079</v>
          </cell>
          <cell r="G36358" t="str">
            <v>Finalizada</v>
          </cell>
          <cell r="H36358">
            <v>42354</v>
          </cell>
        </row>
        <row r="36359">
          <cell r="F36359" t="str">
            <v>891300047_751316</v>
          </cell>
          <cell r="G36359" t="str">
            <v>Finalizada</v>
          </cell>
          <cell r="H36359">
            <v>42354</v>
          </cell>
        </row>
        <row r="36360">
          <cell r="F36360" t="str">
            <v>891300047_751513</v>
          </cell>
          <cell r="G36360" t="str">
            <v>Finalizada</v>
          </cell>
          <cell r="H36360">
            <v>42354</v>
          </cell>
        </row>
        <row r="36361">
          <cell r="F36361" t="str">
            <v>891300047_751610</v>
          </cell>
          <cell r="G36361" t="str">
            <v>Finalizada</v>
          </cell>
          <cell r="H36361">
            <v>42354</v>
          </cell>
        </row>
        <row r="36362">
          <cell r="F36362" t="str">
            <v>891300047_751716</v>
          </cell>
          <cell r="G36362" t="str">
            <v>Finalizada</v>
          </cell>
          <cell r="H36362">
            <v>42354</v>
          </cell>
        </row>
        <row r="36363">
          <cell r="F36363" t="str">
            <v>891300047_751869</v>
          </cell>
          <cell r="G36363" t="str">
            <v>Finalizada</v>
          </cell>
          <cell r="H36363">
            <v>42354</v>
          </cell>
        </row>
        <row r="36364">
          <cell r="F36364" t="str">
            <v>891300047_752377</v>
          </cell>
          <cell r="G36364" t="str">
            <v>Finalizada</v>
          </cell>
          <cell r="H36364">
            <v>42354</v>
          </cell>
        </row>
        <row r="36365">
          <cell r="F36365" t="str">
            <v>891300047_752453</v>
          </cell>
          <cell r="G36365" t="str">
            <v>Finalizada</v>
          </cell>
          <cell r="H36365">
            <v>42354</v>
          </cell>
        </row>
        <row r="36366">
          <cell r="F36366" t="str">
            <v>891300047_752507</v>
          </cell>
          <cell r="G36366" t="str">
            <v>Finalizada</v>
          </cell>
          <cell r="H36366">
            <v>42354</v>
          </cell>
        </row>
        <row r="36367">
          <cell r="F36367" t="str">
            <v>891300047_752512</v>
          </cell>
          <cell r="G36367" t="str">
            <v>Finalizada</v>
          </cell>
          <cell r="H36367">
            <v>42354</v>
          </cell>
        </row>
        <row r="36368">
          <cell r="F36368" t="str">
            <v>891300047_752604</v>
          </cell>
          <cell r="G36368" t="str">
            <v>Finalizada</v>
          </cell>
          <cell r="H36368">
            <v>42354</v>
          </cell>
        </row>
        <row r="36369">
          <cell r="F36369" t="str">
            <v>891300047_752759</v>
          </cell>
          <cell r="G36369" t="str">
            <v>Finalizada</v>
          </cell>
          <cell r="H36369">
            <v>42354</v>
          </cell>
        </row>
        <row r="36370">
          <cell r="F36370" t="str">
            <v>891300047_752870</v>
          </cell>
          <cell r="G36370" t="str">
            <v>Finalizada</v>
          </cell>
          <cell r="H36370">
            <v>42354</v>
          </cell>
        </row>
        <row r="36371">
          <cell r="F36371" t="str">
            <v>891300047_753051</v>
          </cell>
          <cell r="G36371" t="str">
            <v>Finalizada</v>
          </cell>
          <cell r="H36371">
            <v>42354</v>
          </cell>
        </row>
        <row r="36372">
          <cell r="F36372" t="str">
            <v>891300047_753189</v>
          </cell>
          <cell r="G36372" t="str">
            <v>Finalizada</v>
          </cell>
          <cell r="H36372">
            <v>42354</v>
          </cell>
        </row>
        <row r="36373">
          <cell r="F36373" t="str">
            <v>891300047_753598</v>
          </cell>
          <cell r="G36373" t="str">
            <v>Finalizada</v>
          </cell>
          <cell r="H36373">
            <v>42354</v>
          </cell>
        </row>
        <row r="36374">
          <cell r="F36374" t="str">
            <v>891300047_753620</v>
          </cell>
          <cell r="G36374" t="str">
            <v>Finalizada</v>
          </cell>
          <cell r="H36374">
            <v>42354</v>
          </cell>
        </row>
        <row r="36375">
          <cell r="F36375" t="str">
            <v>891300047_754037</v>
          </cell>
          <cell r="G36375" t="str">
            <v>Finalizada</v>
          </cell>
          <cell r="H36375">
            <v>42354</v>
          </cell>
        </row>
        <row r="36376">
          <cell r="F36376" t="str">
            <v>891300047_754108</v>
          </cell>
          <cell r="G36376" t="str">
            <v>Finalizada</v>
          </cell>
          <cell r="H36376">
            <v>42354</v>
          </cell>
        </row>
        <row r="36377">
          <cell r="F36377" t="str">
            <v>891300047_754186</v>
          </cell>
          <cell r="G36377" t="str">
            <v>Finalizada</v>
          </cell>
          <cell r="H36377">
            <v>42354</v>
          </cell>
        </row>
        <row r="36378">
          <cell r="F36378" t="str">
            <v>891300047_754335</v>
          </cell>
          <cell r="G36378" t="str">
            <v>Finalizada</v>
          </cell>
          <cell r="H36378">
            <v>42354</v>
          </cell>
        </row>
        <row r="36379">
          <cell r="F36379" t="str">
            <v>891300047_754348</v>
          </cell>
          <cell r="G36379" t="str">
            <v>Finalizada</v>
          </cell>
          <cell r="H36379">
            <v>42354</v>
          </cell>
        </row>
        <row r="36380">
          <cell r="F36380" t="str">
            <v>891300047_754416</v>
          </cell>
          <cell r="G36380" t="str">
            <v>Finalizada</v>
          </cell>
          <cell r="H36380">
            <v>42354</v>
          </cell>
        </row>
        <row r="36381">
          <cell r="F36381" t="str">
            <v>891300047_754514</v>
          </cell>
          <cell r="G36381" t="str">
            <v>Finalizada</v>
          </cell>
          <cell r="H36381">
            <v>42354</v>
          </cell>
        </row>
        <row r="36382">
          <cell r="F36382" t="str">
            <v>891300047_754648</v>
          </cell>
          <cell r="G36382" t="str">
            <v>Finalizada</v>
          </cell>
          <cell r="H36382">
            <v>42354</v>
          </cell>
        </row>
        <row r="36383">
          <cell r="F36383" t="str">
            <v>891300047_754713</v>
          </cell>
          <cell r="G36383" t="str">
            <v>Finalizada</v>
          </cell>
          <cell r="H36383">
            <v>42354</v>
          </cell>
        </row>
        <row r="36384">
          <cell r="F36384" t="str">
            <v>891300047_754891</v>
          </cell>
          <cell r="G36384" t="str">
            <v>Finalizada</v>
          </cell>
          <cell r="H36384">
            <v>42354</v>
          </cell>
        </row>
        <row r="36385">
          <cell r="F36385" t="str">
            <v>891300047_754899</v>
          </cell>
          <cell r="G36385" t="str">
            <v>Finalizada</v>
          </cell>
          <cell r="H36385">
            <v>42354</v>
          </cell>
        </row>
        <row r="36386">
          <cell r="F36386" t="str">
            <v>891300047_754921</v>
          </cell>
          <cell r="G36386" t="str">
            <v>Finalizada</v>
          </cell>
          <cell r="H36386">
            <v>42354</v>
          </cell>
        </row>
        <row r="36387">
          <cell r="F36387" t="str">
            <v>891300047_755356</v>
          </cell>
          <cell r="G36387" t="str">
            <v>Finalizada</v>
          </cell>
          <cell r="H36387">
            <v>42354</v>
          </cell>
        </row>
        <row r="36388">
          <cell r="F36388" t="str">
            <v>891300047_755476</v>
          </cell>
          <cell r="G36388" t="str">
            <v>Finalizada</v>
          </cell>
          <cell r="H36388">
            <v>42354</v>
          </cell>
        </row>
        <row r="36389">
          <cell r="F36389" t="str">
            <v>891300047_755821</v>
          </cell>
          <cell r="G36389" t="str">
            <v>Finalizada</v>
          </cell>
          <cell r="H36389">
            <v>42354</v>
          </cell>
        </row>
        <row r="36390">
          <cell r="F36390" t="str">
            <v>891300047_755861</v>
          </cell>
          <cell r="G36390" t="str">
            <v>Finalizada</v>
          </cell>
          <cell r="H36390">
            <v>42354</v>
          </cell>
        </row>
        <row r="36391">
          <cell r="F36391" t="str">
            <v>891300047_756011</v>
          </cell>
          <cell r="G36391" t="str">
            <v>Finalizada</v>
          </cell>
          <cell r="H36391">
            <v>42354</v>
          </cell>
        </row>
        <row r="36392">
          <cell r="F36392" t="str">
            <v>891300047_756287</v>
          </cell>
          <cell r="G36392" t="str">
            <v>Finalizada</v>
          </cell>
          <cell r="H36392">
            <v>42354</v>
          </cell>
        </row>
        <row r="36393">
          <cell r="F36393" t="str">
            <v>891300047_756385</v>
          </cell>
          <cell r="G36393" t="str">
            <v>Finalizada</v>
          </cell>
          <cell r="H36393">
            <v>42354</v>
          </cell>
        </row>
        <row r="36394">
          <cell r="F36394" t="str">
            <v>891300047_756653</v>
          </cell>
          <cell r="G36394" t="str">
            <v>Finalizada</v>
          </cell>
          <cell r="H36394">
            <v>42354</v>
          </cell>
        </row>
        <row r="36395">
          <cell r="F36395" t="str">
            <v>891300047_757053</v>
          </cell>
          <cell r="G36395" t="str">
            <v>Finalizada</v>
          </cell>
          <cell r="H36395">
            <v>42354</v>
          </cell>
        </row>
        <row r="36396">
          <cell r="F36396" t="str">
            <v>891300047_757063</v>
          </cell>
          <cell r="G36396" t="str">
            <v>Finalizada</v>
          </cell>
          <cell r="H36396">
            <v>42354</v>
          </cell>
        </row>
        <row r="36397">
          <cell r="F36397" t="str">
            <v>891300047_757252</v>
          </cell>
          <cell r="G36397" t="str">
            <v>Finalizada</v>
          </cell>
          <cell r="H36397">
            <v>42354</v>
          </cell>
        </row>
        <row r="36398">
          <cell r="F36398" t="str">
            <v>891300047_757669</v>
          </cell>
          <cell r="G36398" t="str">
            <v>Finalizada</v>
          </cell>
          <cell r="H36398">
            <v>42354</v>
          </cell>
        </row>
        <row r="36399">
          <cell r="F36399" t="str">
            <v>891300047_757792</v>
          </cell>
          <cell r="G36399" t="str">
            <v>Finalizada</v>
          </cell>
          <cell r="H36399">
            <v>42354</v>
          </cell>
        </row>
        <row r="36400">
          <cell r="F36400" t="str">
            <v>891300047_758215</v>
          </cell>
          <cell r="G36400" t="str">
            <v>Finalizada</v>
          </cell>
          <cell r="H36400">
            <v>42354</v>
          </cell>
        </row>
        <row r="36401">
          <cell r="F36401" t="str">
            <v>891300047_758273</v>
          </cell>
          <cell r="G36401" t="str">
            <v>Finalizada</v>
          </cell>
          <cell r="H36401">
            <v>42354</v>
          </cell>
        </row>
        <row r="36402">
          <cell r="F36402" t="str">
            <v>891300047_758357</v>
          </cell>
          <cell r="G36402" t="str">
            <v>Finalizada</v>
          </cell>
          <cell r="H36402">
            <v>42354</v>
          </cell>
        </row>
        <row r="36403">
          <cell r="F36403" t="str">
            <v>891300047_758436</v>
          </cell>
          <cell r="G36403" t="str">
            <v>Finalizada</v>
          </cell>
          <cell r="H36403">
            <v>42354</v>
          </cell>
        </row>
        <row r="36404">
          <cell r="F36404" t="str">
            <v>891300047_758770</v>
          </cell>
          <cell r="G36404" t="str">
            <v>Finalizada</v>
          </cell>
          <cell r="H36404">
            <v>42354</v>
          </cell>
        </row>
        <row r="36405">
          <cell r="F36405" t="str">
            <v>891300047_758890</v>
          </cell>
          <cell r="G36405" t="str">
            <v>Finalizada</v>
          </cell>
          <cell r="H36405">
            <v>42354</v>
          </cell>
        </row>
        <row r="36406">
          <cell r="F36406" t="str">
            <v>891300047_758919</v>
          </cell>
          <cell r="G36406" t="str">
            <v>Finalizada</v>
          </cell>
          <cell r="H36406">
            <v>42354</v>
          </cell>
        </row>
        <row r="36407">
          <cell r="F36407" t="str">
            <v>891300047_758931</v>
          </cell>
          <cell r="G36407" t="str">
            <v>Finalizada</v>
          </cell>
          <cell r="H36407">
            <v>42354</v>
          </cell>
        </row>
        <row r="36408">
          <cell r="F36408" t="str">
            <v>891300047_758949</v>
          </cell>
          <cell r="G36408" t="str">
            <v>Finalizada</v>
          </cell>
          <cell r="H36408">
            <v>42354</v>
          </cell>
        </row>
        <row r="36409">
          <cell r="F36409" t="str">
            <v>891300047_759183</v>
          </cell>
          <cell r="G36409" t="str">
            <v>Finalizada</v>
          </cell>
          <cell r="H36409">
            <v>42354</v>
          </cell>
        </row>
        <row r="36410">
          <cell r="F36410" t="str">
            <v>891300047_759281</v>
          </cell>
          <cell r="G36410" t="str">
            <v>Finalizada</v>
          </cell>
          <cell r="H36410">
            <v>42354</v>
          </cell>
        </row>
        <row r="36411">
          <cell r="F36411" t="str">
            <v>891300047_759398</v>
          </cell>
          <cell r="G36411" t="str">
            <v>Finalizada</v>
          </cell>
          <cell r="H36411">
            <v>42354</v>
          </cell>
        </row>
        <row r="36412">
          <cell r="F36412" t="str">
            <v>891300047_759684</v>
          </cell>
          <cell r="G36412" t="str">
            <v>Finalizada</v>
          </cell>
          <cell r="H36412">
            <v>42354</v>
          </cell>
        </row>
        <row r="36413">
          <cell r="F36413" t="str">
            <v>891300047_759857</v>
          </cell>
          <cell r="G36413" t="str">
            <v>Finalizada</v>
          </cell>
          <cell r="H36413">
            <v>42354</v>
          </cell>
        </row>
        <row r="36414">
          <cell r="F36414" t="str">
            <v>891300047_760050</v>
          </cell>
          <cell r="G36414" t="str">
            <v>Finalizada</v>
          </cell>
          <cell r="H36414">
            <v>42354</v>
          </cell>
        </row>
        <row r="36415">
          <cell r="F36415" t="str">
            <v>891300047_760055</v>
          </cell>
          <cell r="G36415" t="str">
            <v>Finalizada</v>
          </cell>
          <cell r="H36415">
            <v>42354</v>
          </cell>
        </row>
        <row r="36416">
          <cell r="F36416" t="str">
            <v>891300047_760063</v>
          </cell>
          <cell r="G36416" t="str">
            <v>Finalizada</v>
          </cell>
          <cell r="H36416">
            <v>42354</v>
          </cell>
        </row>
        <row r="36417">
          <cell r="F36417" t="str">
            <v>891300047_CH36608</v>
          </cell>
          <cell r="G36417" t="str">
            <v>Finalizada</v>
          </cell>
          <cell r="H36417">
            <v>42354</v>
          </cell>
        </row>
        <row r="36418">
          <cell r="F36418" t="str">
            <v>891300047_CH36666</v>
          </cell>
          <cell r="G36418" t="str">
            <v>Finalizada</v>
          </cell>
          <cell r="H36418">
            <v>42354</v>
          </cell>
        </row>
        <row r="36419">
          <cell r="F36419" t="str">
            <v>891300047_CH36669</v>
          </cell>
          <cell r="G36419" t="str">
            <v>Finalizada</v>
          </cell>
          <cell r="H36419">
            <v>42354</v>
          </cell>
        </row>
        <row r="36420">
          <cell r="F36420" t="str">
            <v>891300047_CH36670</v>
          </cell>
          <cell r="G36420" t="str">
            <v>Finalizada</v>
          </cell>
          <cell r="H36420">
            <v>42354</v>
          </cell>
        </row>
        <row r="36421">
          <cell r="F36421" t="str">
            <v>891300047_CH36687</v>
          </cell>
          <cell r="G36421" t="str">
            <v>Finalizada</v>
          </cell>
          <cell r="H36421">
            <v>42354</v>
          </cell>
        </row>
        <row r="36422">
          <cell r="F36422" t="str">
            <v>891300047_CH36688</v>
          </cell>
          <cell r="G36422" t="str">
            <v>Finalizada</v>
          </cell>
          <cell r="H36422">
            <v>42354</v>
          </cell>
        </row>
        <row r="36423">
          <cell r="F36423" t="str">
            <v>891300047_CH36748</v>
          </cell>
          <cell r="G36423" t="str">
            <v>Finalizada</v>
          </cell>
          <cell r="H36423">
            <v>42354</v>
          </cell>
        </row>
        <row r="36424">
          <cell r="F36424" t="str">
            <v>891300047_CH36513</v>
          </cell>
          <cell r="G36424" t="str">
            <v>Finalizada</v>
          </cell>
          <cell r="H36424">
            <v>42353</v>
          </cell>
        </row>
        <row r="36425">
          <cell r="F36425" t="str">
            <v>891300047_758145</v>
          </cell>
          <cell r="G36425" t="str">
            <v>Finalizada</v>
          </cell>
          <cell r="H36425">
            <v>42352</v>
          </cell>
        </row>
        <row r="36426">
          <cell r="F36426" t="str">
            <v>891300047_758149</v>
          </cell>
          <cell r="G36426" t="str">
            <v>Finalizada</v>
          </cell>
          <cell r="H36426">
            <v>42352</v>
          </cell>
        </row>
        <row r="36427">
          <cell r="F36427" t="str">
            <v>891300047_758152</v>
          </cell>
          <cell r="G36427" t="str">
            <v>Finalizada</v>
          </cell>
          <cell r="H36427">
            <v>42352</v>
          </cell>
        </row>
        <row r="36428">
          <cell r="F36428" t="str">
            <v>891300047_758153</v>
          </cell>
          <cell r="G36428" t="str">
            <v>Finalizada</v>
          </cell>
          <cell r="H36428">
            <v>42352</v>
          </cell>
        </row>
        <row r="36429">
          <cell r="F36429" t="str">
            <v>891300047_758155</v>
          </cell>
          <cell r="G36429" t="str">
            <v>Finalizada</v>
          </cell>
          <cell r="H36429">
            <v>42352</v>
          </cell>
        </row>
        <row r="36430">
          <cell r="F36430" t="str">
            <v>891300047_758156</v>
          </cell>
          <cell r="G36430" t="str">
            <v>Finalizada</v>
          </cell>
          <cell r="H36430">
            <v>42352</v>
          </cell>
        </row>
        <row r="36431">
          <cell r="F36431" t="str">
            <v>891300047_758157</v>
          </cell>
          <cell r="G36431" t="str">
            <v>Finalizada</v>
          </cell>
          <cell r="H36431">
            <v>42352</v>
          </cell>
        </row>
        <row r="36432">
          <cell r="F36432" t="str">
            <v>891300047_758167</v>
          </cell>
          <cell r="G36432" t="str">
            <v>Finalizada</v>
          </cell>
          <cell r="H36432">
            <v>42352</v>
          </cell>
        </row>
        <row r="36433">
          <cell r="F36433" t="str">
            <v>891300047_758173</v>
          </cell>
          <cell r="G36433" t="str">
            <v>Finalizada</v>
          </cell>
          <cell r="H36433">
            <v>42352</v>
          </cell>
        </row>
        <row r="36434">
          <cell r="F36434" t="str">
            <v>891300047_758178</v>
          </cell>
          <cell r="G36434" t="str">
            <v>Finalizada</v>
          </cell>
          <cell r="H36434">
            <v>42352</v>
          </cell>
        </row>
        <row r="36435">
          <cell r="F36435" t="str">
            <v>891300047_758186</v>
          </cell>
          <cell r="G36435" t="str">
            <v>Finalizada</v>
          </cell>
          <cell r="H36435">
            <v>42352</v>
          </cell>
        </row>
        <row r="36436">
          <cell r="F36436" t="str">
            <v>891300047_758198</v>
          </cell>
          <cell r="G36436" t="str">
            <v>Finalizada</v>
          </cell>
          <cell r="H36436">
            <v>42352</v>
          </cell>
        </row>
        <row r="36437">
          <cell r="F36437" t="str">
            <v>891300047_758220</v>
          </cell>
          <cell r="G36437" t="str">
            <v>Finalizada</v>
          </cell>
          <cell r="H36437">
            <v>42352</v>
          </cell>
        </row>
        <row r="36438">
          <cell r="F36438" t="str">
            <v>891300047_758226</v>
          </cell>
          <cell r="G36438" t="str">
            <v>Finalizada</v>
          </cell>
          <cell r="H36438">
            <v>42352</v>
          </cell>
        </row>
        <row r="36439">
          <cell r="F36439" t="str">
            <v>891300047_758240</v>
          </cell>
          <cell r="G36439" t="str">
            <v>Finalizada</v>
          </cell>
          <cell r="H36439">
            <v>42352</v>
          </cell>
        </row>
        <row r="36440">
          <cell r="F36440" t="str">
            <v>891300047_758255</v>
          </cell>
          <cell r="G36440" t="str">
            <v>Finalizada</v>
          </cell>
          <cell r="H36440">
            <v>42352</v>
          </cell>
        </row>
        <row r="36441">
          <cell r="F36441" t="str">
            <v>891300047_758261</v>
          </cell>
          <cell r="G36441" t="str">
            <v>Finalizada</v>
          </cell>
          <cell r="H36441">
            <v>42352</v>
          </cell>
        </row>
        <row r="36442">
          <cell r="F36442" t="str">
            <v>891300047_758262</v>
          </cell>
          <cell r="G36442" t="str">
            <v>Finalizada</v>
          </cell>
          <cell r="H36442">
            <v>42352</v>
          </cell>
        </row>
        <row r="36443">
          <cell r="F36443" t="str">
            <v>891300047_758267</v>
          </cell>
          <cell r="G36443" t="str">
            <v>Finalizada</v>
          </cell>
          <cell r="H36443">
            <v>42352</v>
          </cell>
        </row>
        <row r="36444">
          <cell r="F36444" t="str">
            <v>891300047_758274</v>
          </cell>
          <cell r="G36444" t="str">
            <v>Finalizada</v>
          </cell>
          <cell r="H36444">
            <v>42352</v>
          </cell>
        </row>
        <row r="36445">
          <cell r="F36445" t="str">
            <v>891300047_758284</v>
          </cell>
          <cell r="G36445" t="str">
            <v>Finalizada</v>
          </cell>
          <cell r="H36445">
            <v>42352</v>
          </cell>
        </row>
        <row r="36446">
          <cell r="F36446" t="str">
            <v>891300047_758290</v>
          </cell>
          <cell r="G36446" t="str">
            <v>Finalizada</v>
          </cell>
          <cell r="H36446">
            <v>42352</v>
          </cell>
        </row>
        <row r="36447">
          <cell r="F36447" t="str">
            <v>891300047_758292</v>
          </cell>
          <cell r="G36447" t="str">
            <v>Finalizada</v>
          </cell>
          <cell r="H36447">
            <v>42352</v>
          </cell>
        </row>
        <row r="36448">
          <cell r="F36448" t="str">
            <v>891300047_758304</v>
          </cell>
          <cell r="G36448" t="str">
            <v>Finalizada</v>
          </cell>
          <cell r="H36448">
            <v>42352</v>
          </cell>
        </row>
        <row r="36449">
          <cell r="F36449" t="str">
            <v>891300047_758306</v>
          </cell>
          <cell r="G36449" t="str">
            <v>Finalizada</v>
          </cell>
          <cell r="H36449">
            <v>42352</v>
          </cell>
        </row>
        <row r="36450">
          <cell r="F36450" t="str">
            <v>891300047_758319</v>
          </cell>
          <cell r="G36450" t="str">
            <v>Finalizada</v>
          </cell>
          <cell r="H36450">
            <v>42352</v>
          </cell>
        </row>
        <row r="36451">
          <cell r="F36451" t="str">
            <v>891300047_758334</v>
          </cell>
          <cell r="G36451" t="str">
            <v>Finalizada</v>
          </cell>
          <cell r="H36451">
            <v>42352</v>
          </cell>
        </row>
        <row r="36452">
          <cell r="F36452" t="str">
            <v>891300047_758336</v>
          </cell>
          <cell r="G36452" t="str">
            <v>Finalizada</v>
          </cell>
          <cell r="H36452">
            <v>42352</v>
          </cell>
        </row>
        <row r="36453">
          <cell r="F36453" t="str">
            <v>891300047_758348</v>
          </cell>
          <cell r="G36453" t="str">
            <v>Finalizada</v>
          </cell>
          <cell r="H36453">
            <v>42352</v>
          </cell>
        </row>
        <row r="36454">
          <cell r="F36454" t="str">
            <v>891300047_758349</v>
          </cell>
          <cell r="G36454" t="str">
            <v>Finalizada</v>
          </cell>
          <cell r="H36454">
            <v>42352</v>
          </cell>
        </row>
        <row r="36455">
          <cell r="F36455" t="str">
            <v>891300047_758369</v>
          </cell>
          <cell r="G36455" t="str">
            <v>Finalizada</v>
          </cell>
          <cell r="H36455">
            <v>42352</v>
          </cell>
        </row>
        <row r="36456">
          <cell r="F36456" t="str">
            <v>891300047_758371</v>
          </cell>
          <cell r="G36456" t="str">
            <v>Finalizada</v>
          </cell>
          <cell r="H36456">
            <v>42352</v>
          </cell>
        </row>
        <row r="36457">
          <cell r="F36457" t="str">
            <v>891300047_758382</v>
          </cell>
          <cell r="G36457" t="str">
            <v>Finalizada</v>
          </cell>
          <cell r="H36457">
            <v>42352</v>
          </cell>
        </row>
        <row r="36458">
          <cell r="F36458" t="str">
            <v>891300047_758391</v>
          </cell>
          <cell r="G36458" t="str">
            <v>Finalizada</v>
          </cell>
          <cell r="H36458">
            <v>42352</v>
          </cell>
        </row>
        <row r="36459">
          <cell r="F36459" t="str">
            <v>891300047_758394</v>
          </cell>
          <cell r="G36459" t="str">
            <v>Finalizada</v>
          </cell>
          <cell r="H36459">
            <v>42352</v>
          </cell>
        </row>
        <row r="36460">
          <cell r="F36460" t="str">
            <v>891300047_758395</v>
          </cell>
          <cell r="G36460" t="str">
            <v>Finalizada</v>
          </cell>
          <cell r="H36460">
            <v>42352</v>
          </cell>
        </row>
        <row r="36461">
          <cell r="F36461" t="str">
            <v>891300047_758399</v>
          </cell>
          <cell r="G36461" t="str">
            <v>Finalizada</v>
          </cell>
          <cell r="H36461">
            <v>42352</v>
          </cell>
        </row>
        <row r="36462">
          <cell r="F36462" t="str">
            <v>891300047_758401</v>
          </cell>
          <cell r="G36462" t="str">
            <v>Finalizada</v>
          </cell>
          <cell r="H36462">
            <v>42352</v>
          </cell>
        </row>
        <row r="36463">
          <cell r="F36463" t="str">
            <v>891300047_758404</v>
          </cell>
          <cell r="G36463" t="str">
            <v>Finalizada</v>
          </cell>
          <cell r="H36463">
            <v>42352</v>
          </cell>
        </row>
        <row r="36464">
          <cell r="F36464" t="str">
            <v>891300047_758405</v>
          </cell>
          <cell r="G36464" t="str">
            <v>Finalizada</v>
          </cell>
          <cell r="H36464">
            <v>42352</v>
          </cell>
        </row>
        <row r="36465">
          <cell r="F36465" t="str">
            <v>891300047_758408</v>
          </cell>
          <cell r="G36465" t="str">
            <v>Finalizada</v>
          </cell>
          <cell r="H36465">
            <v>42352</v>
          </cell>
        </row>
        <row r="36466">
          <cell r="F36466" t="str">
            <v>891300047_758426</v>
          </cell>
          <cell r="G36466" t="str">
            <v>Finalizada</v>
          </cell>
          <cell r="H36466">
            <v>42352</v>
          </cell>
        </row>
        <row r="36467">
          <cell r="F36467" t="str">
            <v>891300047_758447</v>
          </cell>
          <cell r="G36467" t="str">
            <v>Finalizada</v>
          </cell>
          <cell r="H36467">
            <v>42352</v>
          </cell>
        </row>
        <row r="36468">
          <cell r="F36468" t="str">
            <v>891300047_758449</v>
          </cell>
          <cell r="G36468" t="str">
            <v>Finalizada</v>
          </cell>
          <cell r="H36468">
            <v>42352</v>
          </cell>
        </row>
        <row r="36469">
          <cell r="F36469" t="str">
            <v>891300047_758451</v>
          </cell>
          <cell r="G36469" t="str">
            <v>Finalizada</v>
          </cell>
          <cell r="H36469">
            <v>42352</v>
          </cell>
        </row>
        <row r="36470">
          <cell r="F36470" t="str">
            <v>891300047_758453</v>
          </cell>
          <cell r="G36470" t="str">
            <v>Finalizada</v>
          </cell>
          <cell r="H36470">
            <v>42352</v>
          </cell>
        </row>
        <row r="36471">
          <cell r="F36471" t="str">
            <v>891300047_758457</v>
          </cell>
          <cell r="G36471" t="str">
            <v>Finalizada</v>
          </cell>
          <cell r="H36471">
            <v>42352</v>
          </cell>
        </row>
        <row r="36472">
          <cell r="F36472" t="str">
            <v>891300047_758464</v>
          </cell>
          <cell r="G36472" t="str">
            <v>Finalizada</v>
          </cell>
          <cell r="H36472">
            <v>42352</v>
          </cell>
        </row>
        <row r="36473">
          <cell r="F36473" t="str">
            <v>891300047_758468</v>
          </cell>
          <cell r="G36473" t="str">
            <v>Finalizada</v>
          </cell>
          <cell r="H36473">
            <v>42352</v>
          </cell>
        </row>
        <row r="36474">
          <cell r="F36474" t="str">
            <v>891300047_758472</v>
          </cell>
          <cell r="G36474" t="str">
            <v>Finalizada</v>
          </cell>
          <cell r="H36474">
            <v>42352</v>
          </cell>
        </row>
        <row r="36475">
          <cell r="F36475" t="str">
            <v>891300047_758473</v>
          </cell>
          <cell r="G36475" t="str">
            <v>Finalizada</v>
          </cell>
          <cell r="H36475">
            <v>42352</v>
          </cell>
        </row>
        <row r="36476">
          <cell r="F36476" t="str">
            <v>891300047_758479</v>
          </cell>
          <cell r="G36476" t="str">
            <v>Finalizada</v>
          </cell>
          <cell r="H36476">
            <v>42352</v>
          </cell>
        </row>
        <row r="36477">
          <cell r="F36477" t="str">
            <v>891300047_758491</v>
          </cell>
          <cell r="G36477" t="str">
            <v>Finalizada</v>
          </cell>
          <cell r="H36477">
            <v>42352</v>
          </cell>
        </row>
        <row r="36478">
          <cell r="F36478" t="str">
            <v>891300047_758527</v>
          </cell>
          <cell r="G36478" t="str">
            <v>Finalizada</v>
          </cell>
          <cell r="H36478">
            <v>42352</v>
          </cell>
        </row>
        <row r="36479">
          <cell r="F36479" t="str">
            <v>891300047_758532</v>
          </cell>
          <cell r="G36479" t="str">
            <v>Finalizada</v>
          </cell>
          <cell r="H36479">
            <v>42352</v>
          </cell>
        </row>
        <row r="36480">
          <cell r="F36480" t="str">
            <v>891300047_758533</v>
          </cell>
          <cell r="G36480" t="str">
            <v>Finalizada</v>
          </cell>
          <cell r="H36480">
            <v>42352</v>
          </cell>
        </row>
        <row r="36481">
          <cell r="F36481" t="str">
            <v>891300047_758550</v>
          </cell>
          <cell r="G36481" t="str">
            <v>Finalizada</v>
          </cell>
          <cell r="H36481">
            <v>42352</v>
          </cell>
        </row>
        <row r="36482">
          <cell r="F36482" t="str">
            <v>891300047_758551</v>
          </cell>
          <cell r="G36482" t="str">
            <v>Finalizada</v>
          </cell>
          <cell r="H36482">
            <v>42352</v>
          </cell>
        </row>
        <row r="36483">
          <cell r="F36483" t="str">
            <v>891300047_758578</v>
          </cell>
          <cell r="G36483" t="str">
            <v>Finalizada</v>
          </cell>
          <cell r="H36483">
            <v>42352</v>
          </cell>
        </row>
        <row r="36484">
          <cell r="F36484" t="str">
            <v>891300047_758589</v>
          </cell>
          <cell r="G36484" t="str">
            <v>Finalizada</v>
          </cell>
          <cell r="H36484">
            <v>42352</v>
          </cell>
        </row>
        <row r="36485">
          <cell r="F36485" t="str">
            <v>891300047_758593</v>
          </cell>
          <cell r="G36485" t="str">
            <v>Finalizada</v>
          </cell>
          <cell r="H36485">
            <v>42352</v>
          </cell>
        </row>
        <row r="36486">
          <cell r="F36486" t="str">
            <v>891300047_758596</v>
          </cell>
          <cell r="G36486" t="str">
            <v>Finalizada</v>
          </cell>
          <cell r="H36486">
            <v>42352</v>
          </cell>
        </row>
        <row r="36487">
          <cell r="F36487" t="str">
            <v>891300047_758620</v>
          </cell>
          <cell r="G36487" t="str">
            <v>Finalizada</v>
          </cell>
          <cell r="H36487">
            <v>42352</v>
          </cell>
        </row>
        <row r="36488">
          <cell r="F36488" t="str">
            <v>891300047_758621</v>
          </cell>
          <cell r="G36488" t="str">
            <v>Finalizada</v>
          </cell>
          <cell r="H36488">
            <v>42352</v>
          </cell>
        </row>
        <row r="36489">
          <cell r="F36489" t="str">
            <v>891300047_758658</v>
          </cell>
          <cell r="G36489" t="str">
            <v>Finalizada</v>
          </cell>
          <cell r="H36489">
            <v>42352</v>
          </cell>
        </row>
        <row r="36490">
          <cell r="F36490" t="str">
            <v>891300047_758689</v>
          </cell>
          <cell r="G36490" t="str">
            <v>Finalizada</v>
          </cell>
          <cell r="H36490">
            <v>42352</v>
          </cell>
        </row>
        <row r="36491">
          <cell r="F36491" t="str">
            <v>891300047_758724</v>
          </cell>
          <cell r="G36491" t="str">
            <v>Finalizada</v>
          </cell>
          <cell r="H36491">
            <v>42352</v>
          </cell>
        </row>
        <row r="36492">
          <cell r="F36492" t="str">
            <v>891300047_758735</v>
          </cell>
          <cell r="G36492" t="str">
            <v>Finalizada</v>
          </cell>
          <cell r="H36492">
            <v>42352</v>
          </cell>
        </row>
        <row r="36493">
          <cell r="F36493" t="str">
            <v>891300047_758746</v>
          </cell>
          <cell r="G36493" t="str">
            <v>Finalizada</v>
          </cell>
          <cell r="H36493">
            <v>42352</v>
          </cell>
        </row>
        <row r="36494">
          <cell r="F36494" t="str">
            <v>891300047_758747</v>
          </cell>
          <cell r="G36494" t="str">
            <v>Finalizada</v>
          </cell>
          <cell r="H36494">
            <v>42352</v>
          </cell>
        </row>
        <row r="36495">
          <cell r="F36495" t="str">
            <v>891300047_758749</v>
          </cell>
          <cell r="G36495" t="str">
            <v>Finalizada</v>
          </cell>
          <cell r="H36495">
            <v>42352</v>
          </cell>
        </row>
        <row r="36496">
          <cell r="F36496" t="str">
            <v>891300047_758788</v>
          </cell>
          <cell r="G36496" t="str">
            <v>Finalizada</v>
          </cell>
          <cell r="H36496">
            <v>42352</v>
          </cell>
        </row>
        <row r="36497">
          <cell r="F36497" t="str">
            <v>891300047_758789</v>
          </cell>
          <cell r="G36497" t="str">
            <v>Finalizada</v>
          </cell>
          <cell r="H36497">
            <v>42352</v>
          </cell>
        </row>
        <row r="36498">
          <cell r="F36498" t="str">
            <v>891300047_758812</v>
          </cell>
          <cell r="G36498" t="str">
            <v>Finalizada</v>
          </cell>
          <cell r="H36498">
            <v>42352</v>
          </cell>
        </row>
        <row r="36499">
          <cell r="F36499" t="str">
            <v>891300047_758820</v>
          </cell>
          <cell r="G36499" t="str">
            <v>Finalizada</v>
          </cell>
          <cell r="H36499">
            <v>42352</v>
          </cell>
        </row>
        <row r="36500">
          <cell r="F36500" t="str">
            <v>891300047_758821</v>
          </cell>
          <cell r="G36500" t="str">
            <v>Finalizada</v>
          </cell>
          <cell r="H36500">
            <v>42352</v>
          </cell>
        </row>
        <row r="36501">
          <cell r="F36501" t="str">
            <v>891300047_758824</v>
          </cell>
          <cell r="G36501" t="str">
            <v>Finalizada</v>
          </cell>
          <cell r="H36501">
            <v>42352</v>
          </cell>
        </row>
        <row r="36502">
          <cell r="F36502" t="str">
            <v>891300047_758828</v>
          </cell>
          <cell r="G36502" t="str">
            <v>Finalizada</v>
          </cell>
          <cell r="H36502">
            <v>42352</v>
          </cell>
        </row>
        <row r="36503">
          <cell r="F36503" t="str">
            <v>891300047_758830</v>
          </cell>
          <cell r="G36503" t="str">
            <v>Finalizada</v>
          </cell>
          <cell r="H36503">
            <v>42352</v>
          </cell>
        </row>
        <row r="36504">
          <cell r="F36504" t="str">
            <v>891300047_758839</v>
          </cell>
          <cell r="G36504" t="str">
            <v>Finalizada</v>
          </cell>
          <cell r="H36504">
            <v>42352</v>
          </cell>
        </row>
        <row r="36505">
          <cell r="F36505" t="str">
            <v>891300047_758840</v>
          </cell>
          <cell r="G36505" t="str">
            <v>Finalizada</v>
          </cell>
          <cell r="H36505">
            <v>42352</v>
          </cell>
        </row>
        <row r="36506">
          <cell r="F36506" t="str">
            <v>891300047_758867</v>
          </cell>
          <cell r="G36506" t="str">
            <v>Finalizada</v>
          </cell>
          <cell r="H36506">
            <v>42352</v>
          </cell>
        </row>
        <row r="36507">
          <cell r="F36507" t="str">
            <v>891300047_758869</v>
          </cell>
          <cell r="G36507" t="str">
            <v>Finalizada</v>
          </cell>
          <cell r="H36507">
            <v>42352</v>
          </cell>
        </row>
        <row r="36508">
          <cell r="F36508" t="str">
            <v>891300047_758875</v>
          </cell>
          <cell r="G36508" t="str">
            <v>Finalizada</v>
          </cell>
          <cell r="H36508">
            <v>42352</v>
          </cell>
        </row>
        <row r="36509">
          <cell r="F36509" t="str">
            <v>891300047_758877</v>
          </cell>
          <cell r="G36509" t="str">
            <v>Finalizada</v>
          </cell>
          <cell r="H36509">
            <v>42352</v>
          </cell>
        </row>
        <row r="36510">
          <cell r="F36510" t="str">
            <v>891300047_758898</v>
          </cell>
          <cell r="G36510" t="str">
            <v>Finalizada</v>
          </cell>
          <cell r="H36510">
            <v>42352</v>
          </cell>
        </row>
        <row r="36511">
          <cell r="F36511" t="str">
            <v>891300047_758905</v>
          </cell>
          <cell r="G36511" t="str">
            <v>Finalizada</v>
          </cell>
          <cell r="H36511">
            <v>42352</v>
          </cell>
        </row>
        <row r="36512">
          <cell r="F36512" t="str">
            <v>891300047_758913</v>
          </cell>
          <cell r="G36512" t="str">
            <v>Finalizada</v>
          </cell>
          <cell r="H36512">
            <v>42352</v>
          </cell>
        </row>
        <row r="36513">
          <cell r="F36513" t="str">
            <v>891300047_758917</v>
          </cell>
          <cell r="G36513" t="str">
            <v>Finalizada</v>
          </cell>
          <cell r="H36513">
            <v>42352</v>
          </cell>
        </row>
        <row r="36514">
          <cell r="F36514" t="str">
            <v>891300047_758926</v>
          </cell>
          <cell r="G36514" t="str">
            <v>Finalizada</v>
          </cell>
          <cell r="H36514">
            <v>42352</v>
          </cell>
        </row>
        <row r="36515">
          <cell r="F36515" t="str">
            <v>891300047_758928</v>
          </cell>
          <cell r="G36515" t="str">
            <v>Finalizada</v>
          </cell>
          <cell r="H36515">
            <v>42352</v>
          </cell>
        </row>
        <row r="36516">
          <cell r="F36516" t="str">
            <v>891300047_758936</v>
          </cell>
          <cell r="G36516" t="str">
            <v>Finalizada</v>
          </cell>
          <cell r="H36516">
            <v>42352</v>
          </cell>
        </row>
        <row r="36517">
          <cell r="F36517" t="str">
            <v>891300047_758937</v>
          </cell>
          <cell r="G36517" t="str">
            <v>Finalizada</v>
          </cell>
          <cell r="H36517">
            <v>42352</v>
          </cell>
        </row>
        <row r="36518">
          <cell r="F36518" t="str">
            <v>891300047_758967</v>
          </cell>
          <cell r="G36518" t="str">
            <v>Finalizada</v>
          </cell>
          <cell r="H36518">
            <v>42352</v>
          </cell>
        </row>
        <row r="36519">
          <cell r="F36519" t="str">
            <v>891300047_759027</v>
          </cell>
          <cell r="G36519" t="str">
            <v>Finalizada</v>
          </cell>
          <cell r="H36519">
            <v>42352</v>
          </cell>
        </row>
        <row r="36520">
          <cell r="F36520" t="str">
            <v>891300047_759038</v>
          </cell>
          <cell r="G36520" t="str">
            <v>Finalizada</v>
          </cell>
          <cell r="H36520">
            <v>42352</v>
          </cell>
        </row>
        <row r="36521">
          <cell r="F36521" t="str">
            <v>891300047_759052</v>
          </cell>
          <cell r="G36521" t="str">
            <v>Finalizada</v>
          </cell>
          <cell r="H36521">
            <v>42352</v>
          </cell>
        </row>
        <row r="36522">
          <cell r="F36522" t="str">
            <v>891300047_759053</v>
          </cell>
          <cell r="G36522" t="str">
            <v>Finalizada</v>
          </cell>
          <cell r="H36522">
            <v>42352</v>
          </cell>
        </row>
        <row r="36523">
          <cell r="F36523" t="str">
            <v>891300047_759070</v>
          </cell>
          <cell r="G36523" t="str">
            <v>Finalizada</v>
          </cell>
          <cell r="H36523">
            <v>42352</v>
          </cell>
        </row>
        <row r="36524">
          <cell r="F36524" t="str">
            <v>891300047_759080</v>
          </cell>
          <cell r="G36524" t="str">
            <v>Finalizada</v>
          </cell>
          <cell r="H36524">
            <v>42352</v>
          </cell>
        </row>
        <row r="36525">
          <cell r="F36525" t="str">
            <v>891300047_759094</v>
          </cell>
          <cell r="G36525" t="str">
            <v>Finalizada</v>
          </cell>
          <cell r="H36525">
            <v>42352</v>
          </cell>
        </row>
        <row r="36526">
          <cell r="F36526" t="str">
            <v>891300047_759098</v>
          </cell>
          <cell r="G36526" t="str">
            <v>Finalizada</v>
          </cell>
          <cell r="H36526">
            <v>42352</v>
          </cell>
        </row>
        <row r="36527">
          <cell r="F36527" t="str">
            <v>891300047_759109</v>
          </cell>
          <cell r="G36527" t="str">
            <v>Finalizada</v>
          </cell>
          <cell r="H36527">
            <v>42352</v>
          </cell>
        </row>
        <row r="36528">
          <cell r="F36528" t="str">
            <v>891300047_759124</v>
          </cell>
          <cell r="G36528" t="str">
            <v>Finalizada</v>
          </cell>
          <cell r="H36528">
            <v>42352</v>
          </cell>
        </row>
        <row r="36529">
          <cell r="F36529" t="str">
            <v>891300047_759135</v>
          </cell>
          <cell r="G36529" t="str">
            <v>Finalizada</v>
          </cell>
          <cell r="H36529">
            <v>42352</v>
          </cell>
        </row>
        <row r="36530">
          <cell r="F36530" t="str">
            <v>891300047_759156</v>
          </cell>
          <cell r="G36530" t="str">
            <v>Finalizada</v>
          </cell>
          <cell r="H36530">
            <v>42352</v>
          </cell>
        </row>
        <row r="36531">
          <cell r="F36531" t="str">
            <v>891300047_759165</v>
          </cell>
          <cell r="G36531" t="str">
            <v>Finalizada</v>
          </cell>
          <cell r="H36531">
            <v>42352</v>
          </cell>
        </row>
        <row r="36532">
          <cell r="F36532" t="str">
            <v>891300047_759175</v>
          </cell>
          <cell r="G36532" t="str">
            <v>Finalizada</v>
          </cell>
          <cell r="H36532">
            <v>42352</v>
          </cell>
        </row>
        <row r="36533">
          <cell r="F36533" t="str">
            <v>891300047_759187</v>
          </cell>
          <cell r="G36533" t="str">
            <v>Finalizada</v>
          </cell>
          <cell r="H36533">
            <v>42352</v>
          </cell>
        </row>
        <row r="36534">
          <cell r="F36534" t="str">
            <v>891300047_759197</v>
          </cell>
          <cell r="G36534" t="str">
            <v>Finalizada</v>
          </cell>
          <cell r="H36534">
            <v>42352</v>
          </cell>
        </row>
        <row r="36535">
          <cell r="F36535" t="str">
            <v>891300047_759198</v>
          </cell>
          <cell r="G36535" t="str">
            <v>Finalizada</v>
          </cell>
          <cell r="H36535">
            <v>42352</v>
          </cell>
        </row>
        <row r="36536">
          <cell r="F36536" t="str">
            <v>891300047_759200</v>
          </cell>
          <cell r="G36536" t="str">
            <v>Finalizada</v>
          </cell>
          <cell r="H36536">
            <v>42352</v>
          </cell>
        </row>
        <row r="36537">
          <cell r="F36537" t="str">
            <v>891300047_759206</v>
          </cell>
          <cell r="G36537" t="str">
            <v>Finalizada</v>
          </cell>
          <cell r="H36537">
            <v>42352</v>
          </cell>
        </row>
        <row r="36538">
          <cell r="F36538" t="str">
            <v>891300047_759226</v>
          </cell>
          <cell r="G36538" t="str">
            <v>Finalizada</v>
          </cell>
          <cell r="H36538">
            <v>42352</v>
          </cell>
        </row>
        <row r="36539">
          <cell r="F36539" t="str">
            <v>891300047_759228</v>
          </cell>
          <cell r="G36539" t="str">
            <v>Finalizada</v>
          </cell>
          <cell r="H36539">
            <v>42352</v>
          </cell>
        </row>
        <row r="36540">
          <cell r="F36540" t="str">
            <v>891300047_759275</v>
          </cell>
          <cell r="G36540" t="str">
            <v>Finalizada</v>
          </cell>
          <cell r="H36540">
            <v>42352</v>
          </cell>
        </row>
        <row r="36541">
          <cell r="F36541" t="str">
            <v>891300047_759280</v>
          </cell>
          <cell r="G36541" t="str">
            <v>Finalizada</v>
          </cell>
          <cell r="H36541">
            <v>42352</v>
          </cell>
        </row>
        <row r="36542">
          <cell r="F36542" t="str">
            <v>891300047_759283</v>
          </cell>
          <cell r="G36542" t="str">
            <v>Finalizada</v>
          </cell>
          <cell r="H36542">
            <v>42352</v>
          </cell>
        </row>
        <row r="36543">
          <cell r="F36543" t="str">
            <v>891300047_759287</v>
          </cell>
          <cell r="G36543" t="str">
            <v>Finalizada</v>
          </cell>
          <cell r="H36543">
            <v>42352</v>
          </cell>
        </row>
        <row r="36544">
          <cell r="F36544" t="str">
            <v>891300047_759303</v>
          </cell>
          <cell r="G36544" t="str">
            <v>Finalizada</v>
          </cell>
          <cell r="H36544">
            <v>42352</v>
          </cell>
        </row>
        <row r="36545">
          <cell r="F36545" t="str">
            <v>891300047_759317</v>
          </cell>
          <cell r="G36545" t="str">
            <v>Finalizada</v>
          </cell>
          <cell r="H36545">
            <v>42352</v>
          </cell>
        </row>
        <row r="36546">
          <cell r="F36546" t="str">
            <v>891300047_759339</v>
          </cell>
          <cell r="G36546" t="str">
            <v>Finalizada</v>
          </cell>
          <cell r="H36546">
            <v>42352</v>
          </cell>
        </row>
        <row r="36547">
          <cell r="F36547" t="str">
            <v>891300047_759366</v>
          </cell>
          <cell r="G36547" t="str">
            <v>Finalizada</v>
          </cell>
          <cell r="H36547">
            <v>42352</v>
          </cell>
        </row>
        <row r="36548">
          <cell r="F36548" t="str">
            <v>891300047_759376</v>
          </cell>
          <cell r="G36548" t="str">
            <v>Finalizada</v>
          </cell>
          <cell r="H36548">
            <v>42352</v>
          </cell>
        </row>
        <row r="36549">
          <cell r="F36549" t="str">
            <v>891300047_759384</v>
          </cell>
          <cell r="G36549" t="str">
            <v>Finalizada</v>
          </cell>
          <cell r="H36549">
            <v>42352</v>
          </cell>
        </row>
        <row r="36550">
          <cell r="F36550" t="str">
            <v>891300047_759409</v>
          </cell>
          <cell r="G36550" t="str">
            <v>Finalizada</v>
          </cell>
          <cell r="H36550">
            <v>42352</v>
          </cell>
        </row>
        <row r="36551">
          <cell r="F36551" t="str">
            <v>891300047_759410</v>
          </cell>
          <cell r="G36551" t="str">
            <v>Finalizada</v>
          </cell>
          <cell r="H36551">
            <v>42352</v>
          </cell>
        </row>
        <row r="36552">
          <cell r="F36552" t="str">
            <v>891300047_759418</v>
          </cell>
          <cell r="G36552" t="str">
            <v>Finalizada</v>
          </cell>
          <cell r="H36552">
            <v>42352</v>
          </cell>
        </row>
        <row r="36553">
          <cell r="F36553" t="str">
            <v>891300047_759422</v>
          </cell>
          <cell r="G36553" t="str">
            <v>Finalizada</v>
          </cell>
          <cell r="H36553">
            <v>42352</v>
          </cell>
        </row>
        <row r="36554">
          <cell r="F36554" t="str">
            <v>891300047_759464</v>
          </cell>
          <cell r="G36554" t="str">
            <v>Finalizada</v>
          </cell>
          <cell r="H36554">
            <v>42352</v>
          </cell>
        </row>
        <row r="36555">
          <cell r="F36555" t="str">
            <v>891300047_759465</v>
          </cell>
          <cell r="G36555" t="str">
            <v>Finalizada</v>
          </cell>
          <cell r="H36555">
            <v>42352</v>
          </cell>
        </row>
        <row r="36556">
          <cell r="F36556" t="str">
            <v>891300047_759468</v>
          </cell>
          <cell r="G36556" t="str">
            <v>Finalizada</v>
          </cell>
          <cell r="H36556">
            <v>42352</v>
          </cell>
        </row>
        <row r="36557">
          <cell r="F36557" t="str">
            <v>891300047_759478</v>
          </cell>
          <cell r="G36557" t="str">
            <v>Finalizada</v>
          </cell>
          <cell r="H36557">
            <v>42352</v>
          </cell>
        </row>
        <row r="36558">
          <cell r="F36558" t="str">
            <v>891300047_759479</v>
          </cell>
          <cell r="G36558" t="str">
            <v>Finalizada</v>
          </cell>
          <cell r="H36558">
            <v>42352</v>
          </cell>
        </row>
        <row r="36559">
          <cell r="F36559" t="str">
            <v>891300047_759483</v>
          </cell>
          <cell r="G36559" t="str">
            <v>Finalizada</v>
          </cell>
          <cell r="H36559">
            <v>42352</v>
          </cell>
        </row>
        <row r="36560">
          <cell r="F36560" t="str">
            <v>891300047_759489</v>
          </cell>
          <cell r="G36560" t="str">
            <v>Finalizada</v>
          </cell>
          <cell r="H36560">
            <v>42352</v>
          </cell>
        </row>
        <row r="36561">
          <cell r="F36561" t="str">
            <v>891300047_759494</v>
          </cell>
          <cell r="G36561" t="str">
            <v>Finalizada</v>
          </cell>
          <cell r="H36561">
            <v>42352</v>
          </cell>
        </row>
        <row r="36562">
          <cell r="F36562" t="str">
            <v>891300047_759508</v>
          </cell>
          <cell r="G36562" t="str">
            <v>Finalizada</v>
          </cell>
          <cell r="H36562">
            <v>42352</v>
          </cell>
        </row>
        <row r="36563">
          <cell r="F36563" t="str">
            <v>891300047_759511</v>
          </cell>
          <cell r="G36563" t="str">
            <v>Finalizada</v>
          </cell>
          <cell r="H36563">
            <v>42352</v>
          </cell>
        </row>
        <row r="36564">
          <cell r="F36564" t="str">
            <v>891300047_759522</v>
          </cell>
          <cell r="G36564" t="str">
            <v>Finalizada</v>
          </cell>
          <cell r="H36564">
            <v>42352</v>
          </cell>
        </row>
        <row r="36565">
          <cell r="F36565" t="str">
            <v>891300047_759525</v>
          </cell>
          <cell r="G36565" t="str">
            <v>Finalizada</v>
          </cell>
          <cell r="H36565">
            <v>42352</v>
          </cell>
        </row>
        <row r="36566">
          <cell r="F36566" t="str">
            <v>891300047_759536</v>
          </cell>
          <cell r="G36566" t="str">
            <v>Finalizada</v>
          </cell>
          <cell r="H36566">
            <v>42352</v>
          </cell>
        </row>
        <row r="36567">
          <cell r="F36567" t="str">
            <v>891300047_759635</v>
          </cell>
          <cell r="G36567" t="str">
            <v>Finalizada</v>
          </cell>
          <cell r="H36567">
            <v>42352</v>
          </cell>
        </row>
        <row r="36568">
          <cell r="F36568" t="str">
            <v>891300047_759641</v>
          </cell>
          <cell r="G36568" t="str">
            <v>Finalizada</v>
          </cell>
          <cell r="H36568">
            <v>42352</v>
          </cell>
        </row>
        <row r="36569">
          <cell r="F36569" t="str">
            <v>891300047_759654</v>
          </cell>
          <cell r="G36569" t="str">
            <v>Finalizada</v>
          </cell>
          <cell r="H36569">
            <v>42352</v>
          </cell>
        </row>
        <row r="36570">
          <cell r="F36570" t="str">
            <v>891300047_759657</v>
          </cell>
          <cell r="G36570" t="str">
            <v>Finalizada</v>
          </cell>
          <cell r="H36570">
            <v>42352</v>
          </cell>
        </row>
        <row r="36571">
          <cell r="F36571" t="str">
            <v>891300047_759660</v>
          </cell>
          <cell r="G36571" t="str">
            <v>Finalizada</v>
          </cell>
          <cell r="H36571">
            <v>42352</v>
          </cell>
        </row>
        <row r="36572">
          <cell r="F36572" t="str">
            <v>891300047_759667</v>
          </cell>
          <cell r="G36572" t="str">
            <v>Finalizada</v>
          </cell>
          <cell r="H36572">
            <v>42352</v>
          </cell>
        </row>
        <row r="36573">
          <cell r="F36573" t="str">
            <v>891300047_759676</v>
          </cell>
          <cell r="G36573" t="str">
            <v>Finalizada</v>
          </cell>
          <cell r="H36573">
            <v>42352</v>
          </cell>
        </row>
        <row r="36574">
          <cell r="F36574" t="str">
            <v>891300047_759682</v>
          </cell>
          <cell r="G36574" t="str">
            <v>Finalizada</v>
          </cell>
          <cell r="H36574">
            <v>42352</v>
          </cell>
        </row>
        <row r="36575">
          <cell r="F36575" t="str">
            <v>891300047_759686</v>
          </cell>
          <cell r="G36575" t="str">
            <v>Finalizada</v>
          </cell>
          <cell r="H36575">
            <v>42352</v>
          </cell>
        </row>
        <row r="36576">
          <cell r="F36576" t="str">
            <v>891300047_759703</v>
          </cell>
          <cell r="G36576" t="str">
            <v>Finalizada</v>
          </cell>
          <cell r="H36576">
            <v>42352</v>
          </cell>
        </row>
        <row r="36577">
          <cell r="F36577" t="str">
            <v>891300047_759705</v>
          </cell>
          <cell r="G36577" t="str">
            <v>Finalizada</v>
          </cell>
          <cell r="H36577">
            <v>42352</v>
          </cell>
        </row>
        <row r="36578">
          <cell r="F36578" t="str">
            <v>891300047_759712</v>
          </cell>
          <cell r="G36578" t="str">
            <v>Finalizada</v>
          </cell>
          <cell r="H36578">
            <v>42352</v>
          </cell>
        </row>
        <row r="36579">
          <cell r="F36579" t="str">
            <v>891300047_759721</v>
          </cell>
          <cell r="G36579" t="str">
            <v>Finalizada</v>
          </cell>
          <cell r="H36579">
            <v>42352</v>
          </cell>
        </row>
        <row r="36580">
          <cell r="F36580" t="str">
            <v>891300047_759725</v>
          </cell>
          <cell r="G36580" t="str">
            <v>Finalizada</v>
          </cell>
          <cell r="H36580">
            <v>42352</v>
          </cell>
        </row>
        <row r="36581">
          <cell r="F36581" t="str">
            <v>891300047_759732</v>
          </cell>
          <cell r="G36581" t="str">
            <v>Finalizada</v>
          </cell>
          <cell r="H36581">
            <v>42352</v>
          </cell>
        </row>
        <row r="36582">
          <cell r="F36582" t="str">
            <v>891300047_759740</v>
          </cell>
          <cell r="G36582" t="str">
            <v>Finalizada</v>
          </cell>
          <cell r="H36582">
            <v>42352</v>
          </cell>
        </row>
        <row r="36583">
          <cell r="F36583" t="str">
            <v>891300047_759742</v>
          </cell>
          <cell r="G36583" t="str">
            <v>Finalizada</v>
          </cell>
          <cell r="H36583">
            <v>42352</v>
          </cell>
        </row>
        <row r="36584">
          <cell r="F36584" t="str">
            <v>891300047_759745</v>
          </cell>
          <cell r="G36584" t="str">
            <v>Finalizada</v>
          </cell>
          <cell r="H36584">
            <v>42352</v>
          </cell>
        </row>
        <row r="36585">
          <cell r="F36585" t="str">
            <v>891300047_759749</v>
          </cell>
          <cell r="G36585" t="str">
            <v>Finalizada</v>
          </cell>
          <cell r="H36585">
            <v>42352</v>
          </cell>
        </row>
        <row r="36586">
          <cell r="F36586" t="str">
            <v>891300047_759752</v>
          </cell>
          <cell r="G36586" t="str">
            <v>Finalizada</v>
          </cell>
          <cell r="H36586">
            <v>42352</v>
          </cell>
        </row>
        <row r="36587">
          <cell r="F36587" t="str">
            <v>891300047_759778</v>
          </cell>
          <cell r="G36587" t="str">
            <v>Finalizada</v>
          </cell>
          <cell r="H36587">
            <v>42352</v>
          </cell>
        </row>
        <row r="36588">
          <cell r="F36588" t="str">
            <v>891300047_759789</v>
          </cell>
          <cell r="G36588" t="str">
            <v>Finalizada</v>
          </cell>
          <cell r="H36588">
            <v>42352</v>
          </cell>
        </row>
        <row r="36589">
          <cell r="F36589" t="str">
            <v>891300047_759804</v>
          </cell>
          <cell r="G36589" t="str">
            <v>Finalizada</v>
          </cell>
          <cell r="H36589">
            <v>42352</v>
          </cell>
        </row>
        <row r="36590">
          <cell r="F36590" t="str">
            <v>891300047_759808</v>
          </cell>
          <cell r="G36590" t="str">
            <v>Finalizada</v>
          </cell>
          <cell r="H36590">
            <v>42352</v>
          </cell>
        </row>
        <row r="36591">
          <cell r="F36591" t="str">
            <v>891300047_759813</v>
          </cell>
          <cell r="G36591" t="str">
            <v>Finalizada</v>
          </cell>
          <cell r="H36591">
            <v>42352</v>
          </cell>
        </row>
        <row r="36592">
          <cell r="F36592" t="str">
            <v>891300047_759818</v>
          </cell>
          <cell r="G36592" t="str">
            <v>Finalizada</v>
          </cell>
          <cell r="H36592">
            <v>42352</v>
          </cell>
        </row>
        <row r="36593">
          <cell r="F36593" t="str">
            <v>891300047_759825</v>
          </cell>
          <cell r="G36593" t="str">
            <v>Finalizada</v>
          </cell>
          <cell r="H36593">
            <v>42352</v>
          </cell>
        </row>
        <row r="36594">
          <cell r="F36594" t="str">
            <v>891300047_759845</v>
          </cell>
          <cell r="G36594" t="str">
            <v>Finalizada</v>
          </cell>
          <cell r="H36594">
            <v>42352</v>
          </cell>
        </row>
        <row r="36595">
          <cell r="F36595" t="str">
            <v>891300047_759850</v>
          </cell>
          <cell r="G36595" t="str">
            <v>Finalizada</v>
          </cell>
          <cell r="H36595">
            <v>42352</v>
          </cell>
        </row>
        <row r="36596">
          <cell r="F36596" t="str">
            <v>891300047_759856</v>
          </cell>
          <cell r="G36596" t="str">
            <v>Finalizada</v>
          </cell>
          <cell r="H36596">
            <v>42352</v>
          </cell>
        </row>
        <row r="36597">
          <cell r="F36597" t="str">
            <v>891300047_759858</v>
          </cell>
          <cell r="G36597" t="str">
            <v>Finalizada</v>
          </cell>
          <cell r="H36597">
            <v>42352</v>
          </cell>
        </row>
        <row r="36598">
          <cell r="F36598" t="str">
            <v>891300047_759867</v>
          </cell>
          <cell r="G36598" t="str">
            <v>Finalizada</v>
          </cell>
          <cell r="H36598">
            <v>42352</v>
          </cell>
        </row>
        <row r="36599">
          <cell r="F36599" t="str">
            <v>891300047_759873</v>
          </cell>
          <cell r="G36599" t="str">
            <v>Finalizada</v>
          </cell>
          <cell r="H36599">
            <v>42352</v>
          </cell>
        </row>
        <row r="36600">
          <cell r="F36600" t="str">
            <v>891300047_759895</v>
          </cell>
          <cell r="G36600" t="str">
            <v>Finalizada</v>
          </cell>
          <cell r="H36600">
            <v>42352</v>
          </cell>
        </row>
        <row r="36601">
          <cell r="F36601" t="str">
            <v>891300047_759902</v>
          </cell>
          <cell r="G36601" t="str">
            <v>Finalizada</v>
          </cell>
          <cell r="H36601">
            <v>42352</v>
          </cell>
        </row>
        <row r="36602">
          <cell r="F36602" t="str">
            <v>891300047_759903</v>
          </cell>
          <cell r="G36602" t="str">
            <v>Finalizada</v>
          </cell>
          <cell r="H36602">
            <v>42352</v>
          </cell>
        </row>
        <row r="36603">
          <cell r="F36603" t="str">
            <v>891300047_759906</v>
          </cell>
          <cell r="G36603" t="str">
            <v>Finalizada</v>
          </cell>
          <cell r="H36603">
            <v>42352</v>
          </cell>
        </row>
        <row r="36604">
          <cell r="F36604" t="str">
            <v>891300047_759909</v>
          </cell>
          <cell r="G36604" t="str">
            <v>Finalizada</v>
          </cell>
          <cell r="H36604">
            <v>42352</v>
          </cell>
        </row>
        <row r="36605">
          <cell r="F36605" t="str">
            <v>891300047_759914</v>
          </cell>
          <cell r="G36605" t="str">
            <v>Finalizada</v>
          </cell>
          <cell r="H36605">
            <v>42352</v>
          </cell>
        </row>
        <row r="36606">
          <cell r="F36606" t="str">
            <v>891300047_759924</v>
          </cell>
          <cell r="G36606" t="str">
            <v>Finalizada</v>
          </cell>
          <cell r="H36606">
            <v>42352</v>
          </cell>
        </row>
        <row r="36607">
          <cell r="F36607" t="str">
            <v>891300047_759932</v>
          </cell>
          <cell r="G36607" t="str">
            <v>Finalizada</v>
          </cell>
          <cell r="H36607">
            <v>42352</v>
          </cell>
        </row>
        <row r="36608">
          <cell r="F36608" t="str">
            <v>891300047_759941</v>
          </cell>
          <cell r="G36608" t="str">
            <v>Finalizada</v>
          </cell>
          <cell r="H36608">
            <v>42352</v>
          </cell>
        </row>
        <row r="36609">
          <cell r="F36609" t="str">
            <v>891300047_759946</v>
          </cell>
          <cell r="G36609" t="str">
            <v>Finalizada</v>
          </cell>
          <cell r="H36609">
            <v>42352</v>
          </cell>
        </row>
        <row r="36610">
          <cell r="F36610" t="str">
            <v>891300047_759954</v>
          </cell>
          <cell r="G36610" t="str">
            <v>Finalizada</v>
          </cell>
          <cell r="H36610">
            <v>42352</v>
          </cell>
        </row>
        <row r="36611">
          <cell r="F36611" t="str">
            <v>891300047_759956</v>
          </cell>
          <cell r="G36611" t="str">
            <v>Finalizada</v>
          </cell>
          <cell r="H36611">
            <v>42352</v>
          </cell>
        </row>
        <row r="36612">
          <cell r="F36612" t="str">
            <v>891300047_759958</v>
          </cell>
          <cell r="G36612" t="str">
            <v>Finalizada</v>
          </cell>
          <cell r="H36612">
            <v>42352</v>
          </cell>
        </row>
        <row r="36613">
          <cell r="F36613" t="str">
            <v>891300047_759961</v>
          </cell>
          <cell r="G36613" t="str">
            <v>Finalizada</v>
          </cell>
          <cell r="H36613">
            <v>42352</v>
          </cell>
        </row>
        <row r="36614">
          <cell r="F36614" t="str">
            <v>891300047_759962</v>
          </cell>
          <cell r="G36614" t="str">
            <v>Finalizada</v>
          </cell>
          <cell r="H36614">
            <v>42352</v>
          </cell>
        </row>
        <row r="36615">
          <cell r="F36615" t="str">
            <v>891300047_759963</v>
          </cell>
          <cell r="G36615" t="str">
            <v>Finalizada</v>
          </cell>
          <cell r="H36615">
            <v>42352</v>
          </cell>
        </row>
        <row r="36616">
          <cell r="F36616" t="str">
            <v>891300047_759983</v>
          </cell>
          <cell r="G36616" t="str">
            <v>Finalizada</v>
          </cell>
          <cell r="H36616">
            <v>42352</v>
          </cell>
        </row>
        <row r="36617">
          <cell r="F36617" t="str">
            <v>891300047_759985</v>
          </cell>
          <cell r="G36617" t="str">
            <v>Finalizada</v>
          </cell>
          <cell r="H36617">
            <v>42352</v>
          </cell>
        </row>
        <row r="36618">
          <cell r="F36618" t="str">
            <v>891300047_760015</v>
          </cell>
          <cell r="G36618" t="str">
            <v>Finalizada</v>
          </cell>
          <cell r="H36618">
            <v>42352</v>
          </cell>
        </row>
        <row r="36619">
          <cell r="F36619" t="str">
            <v>891300047_760023</v>
          </cell>
          <cell r="G36619" t="str">
            <v>Finalizada</v>
          </cell>
          <cell r="H36619">
            <v>42352</v>
          </cell>
        </row>
        <row r="36620">
          <cell r="F36620" t="str">
            <v>891300047_760033</v>
          </cell>
          <cell r="G36620" t="str">
            <v>Finalizada</v>
          </cell>
          <cell r="H36620">
            <v>42352</v>
          </cell>
        </row>
        <row r="36621">
          <cell r="F36621" t="str">
            <v>891300047_760035</v>
          </cell>
          <cell r="G36621" t="str">
            <v>Finalizada</v>
          </cell>
          <cell r="H36621">
            <v>42352</v>
          </cell>
        </row>
        <row r="36622">
          <cell r="F36622" t="str">
            <v>891300047_760072</v>
          </cell>
          <cell r="G36622" t="str">
            <v>Finalizada</v>
          </cell>
          <cell r="H36622">
            <v>42352</v>
          </cell>
        </row>
        <row r="36623">
          <cell r="F36623" t="str">
            <v>891300047_760081</v>
          </cell>
          <cell r="G36623" t="str">
            <v>Finalizada</v>
          </cell>
          <cell r="H36623">
            <v>42352</v>
          </cell>
        </row>
        <row r="36624">
          <cell r="F36624" t="str">
            <v>891300047_760083</v>
          </cell>
          <cell r="G36624" t="str">
            <v>Finalizada</v>
          </cell>
          <cell r="H36624">
            <v>42352</v>
          </cell>
        </row>
        <row r="36625">
          <cell r="F36625" t="str">
            <v>891300047_760088</v>
          </cell>
          <cell r="G36625" t="str">
            <v>Finalizada</v>
          </cell>
          <cell r="H36625">
            <v>42352</v>
          </cell>
        </row>
        <row r="36626">
          <cell r="F36626" t="str">
            <v>891300047_760102</v>
          </cell>
          <cell r="G36626" t="str">
            <v>Finalizada</v>
          </cell>
          <cell r="H36626">
            <v>42352</v>
          </cell>
        </row>
        <row r="36627">
          <cell r="F36627" t="str">
            <v>891300047_760120</v>
          </cell>
          <cell r="G36627" t="str">
            <v>Finalizada</v>
          </cell>
          <cell r="H36627">
            <v>42352</v>
          </cell>
        </row>
        <row r="36628">
          <cell r="F36628" t="str">
            <v>891300047_760130</v>
          </cell>
          <cell r="G36628" t="str">
            <v>Finalizada</v>
          </cell>
          <cell r="H36628">
            <v>42352</v>
          </cell>
        </row>
        <row r="36629">
          <cell r="F36629" t="str">
            <v>891300047_760145</v>
          </cell>
          <cell r="G36629" t="str">
            <v>Finalizada</v>
          </cell>
          <cell r="H36629">
            <v>42352</v>
          </cell>
        </row>
        <row r="36630">
          <cell r="F36630" t="str">
            <v>891300047_760154</v>
          </cell>
          <cell r="G36630" t="str">
            <v>Finalizada</v>
          </cell>
          <cell r="H36630">
            <v>42352</v>
          </cell>
        </row>
        <row r="36631">
          <cell r="F36631" t="str">
            <v>891300047_760156</v>
          </cell>
          <cell r="G36631" t="str">
            <v>Finalizada</v>
          </cell>
          <cell r="H36631">
            <v>42352</v>
          </cell>
        </row>
        <row r="36632">
          <cell r="F36632" t="str">
            <v>891300047_760159</v>
          </cell>
          <cell r="G36632" t="str">
            <v>Finalizada</v>
          </cell>
          <cell r="H36632">
            <v>42352</v>
          </cell>
        </row>
        <row r="36633">
          <cell r="F36633" t="str">
            <v>891300047_760173</v>
          </cell>
          <cell r="G36633" t="str">
            <v>Finalizada</v>
          </cell>
          <cell r="H36633">
            <v>42352</v>
          </cell>
        </row>
        <row r="36634">
          <cell r="F36634" t="str">
            <v>891300047_760174</v>
          </cell>
          <cell r="G36634" t="str">
            <v>Finalizada</v>
          </cell>
          <cell r="H36634">
            <v>42352</v>
          </cell>
        </row>
        <row r="36635">
          <cell r="F36635" t="str">
            <v>891300047_760175</v>
          </cell>
          <cell r="G36635" t="str">
            <v>Finalizada</v>
          </cell>
          <cell r="H36635">
            <v>42352</v>
          </cell>
        </row>
        <row r="36636">
          <cell r="F36636" t="str">
            <v>891300047_760176</v>
          </cell>
          <cell r="G36636" t="str">
            <v>Finalizada</v>
          </cell>
          <cell r="H36636">
            <v>42352</v>
          </cell>
        </row>
        <row r="36637">
          <cell r="F36637" t="str">
            <v>891300047_760188</v>
          </cell>
          <cell r="G36637" t="str">
            <v>Finalizada</v>
          </cell>
          <cell r="H36637">
            <v>42352</v>
          </cell>
        </row>
        <row r="36638">
          <cell r="F36638" t="str">
            <v>891300047_760192</v>
          </cell>
          <cell r="G36638" t="str">
            <v>Finalizada</v>
          </cell>
          <cell r="H36638">
            <v>42352</v>
          </cell>
        </row>
        <row r="36639">
          <cell r="F36639" t="str">
            <v>891300047_760202</v>
          </cell>
          <cell r="G36639" t="str">
            <v>Finalizada</v>
          </cell>
          <cell r="H36639">
            <v>42352</v>
          </cell>
        </row>
        <row r="36640">
          <cell r="F36640" t="str">
            <v>891300047_760237</v>
          </cell>
          <cell r="G36640" t="str">
            <v>Finalizada</v>
          </cell>
          <cell r="H36640">
            <v>42352</v>
          </cell>
        </row>
        <row r="36641">
          <cell r="F36641" t="str">
            <v>891300047_760249</v>
          </cell>
          <cell r="G36641" t="str">
            <v>Finalizada</v>
          </cell>
          <cell r="H36641">
            <v>42352</v>
          </cell>
        </row>
        <row r="36642">
          <cell r="F36642" t="str">
            <v>891300047_760250</v>
          </cell>
          <cell r="G36642" t="str">
            <v>Finalizada</v>
          </cell>
          <cell r="H36642">
            <v>42352</v>
          </cell>
        </row>
        <row r="36643">
          <cell r="F36643" t="str">
            <v>891300047_760256</v>
          </cell>
          <cell r="G36643" t="str">
            <v>Finalizada</v>
          </cell>
          <cell r="H36643">
            <v>42352</v>
          </cell>
        </row>
        <row r="36644">
          <cell r="F36644" t="str">
            <v>891300047_760322</v>
          </cell>
          <cell r="G36644" t="str">
            <v>Finalizada</v>
          </cell>
          <cell r="H36644">
            <v>42352</v>
          </cell>
        </row>
        <row r="36645">
          <cell r="F36645" t="str">
            <v>891300047_760324</v>
          </cell>
          <cell r="G36645" t="str">
            <v>Finalizada</v>
          </cell>
          <cell r="H36645">
            <v>42352</v>
          </cell>
        </row>
        <row r="36646">
          <cell r="F36646" t="str">
            <v>891300047_760342</v>
          </cell>
          <cell r="G36646" t="str">
            <v>Finalizada</v>
          </cell>
          <cell r="H36646">
            <v>42352</v>
          </cell>
        </row>
        <row r="36647">
          <cell r="F36647" t="str">
            <v>891300047_760343</v>
          </cell>
          <cell r="G36647" t="str">
            <v>Finalizada</v>
          </cell>
          <cell r="H36647">
            <v>42352</v>
          </cell>
        </row>
        <row r="36648">
          <cell r="F36648" t="str">
            <v>891300047_760344</v>
          </cell>
          <cell r="G36648" t="str">
            <v>Finalizada</v>
          </cell>
          <cell r="H36648">
            <v>42352</v>
          </cell>
        </row>
        <row r="36649">
          <cell r="F36649" t="str">
            <v>891300047_760345</v>
          </cell>
          <cell r="G36649" t="str">
            <v>Finalizada</v>
          </cell>
          <cell r="H36649">
            <v>42352</v>
          </cell>
        </row>
        <row r="36650">
          <cell r="F36650" t="str">
            <v>891300047_CH36085</v>
          </cell>
          <cell r="G36650" t="str">
            <v>Finalizada</v>
          </cell>
          <cell r="H36650">
            <v>42349</v>
          </cell>
        </row>
        <row r="36651">
          <cell r="F36651" t="str">
            <v>891300047_CH36171</v>
          </cell>
          <cell r="G36651" t="str">
            <v>Finalizada</v>
          </cell>
          <cell r="H36651">
            <v>42349</v>
          </cell>
        </row>
        <row r="36652">
          <cell r="F36652" t="str">
            <v>891300047_CH36176</v>
          </cell>
          <cell r="G36652" t="str">
            <v>Finalizada</v>
          </cell>
          <cell r="H36652">
            <v>42349</v>
          </cell>
        </row>
        <row r="36653">
          <cell r="F36653" t="str">
            <v>891300047_CH36185</v>
          </cell>
          <cell r="G36653" t="str">
            <v>Finalizada</v>
          </cell>
          <cell r="H36653">
            <v>42349</v>
          </cell>
        </row>
        <row r="36654">
          <cell r="F36654" t="str">
            <v>891300047_CH36276</v>
          </cell>
          <cell r="G36654" t="str">
            <v>Finalizada</v>
          </cell>
          <cell r="H36654">
            <v>42349</v>
          </cell>
        </row>
        <row r="36655">
          <cell r="F36655" t="str">
            <v>891300047_CH36291</v>
          </cell>
          <cell r="G36655" t="str">
            <v>Finalizada</v>
          </cell>
          <cell r="H36655">
            <v>42349</v>
          </cell>
        </row>
        <row r="36656">
          <cell r="F36656" t="str">
            <v>891300047_CH36385</v>
          </cell>
          <cell r="G36656" t="str">
            <v>Finalizada</v>
          </cell>
          <cell r="H36656">
            <v>42349</v>
          </cell>
        </row>
        <row r="36657">
          <cell r="F36657" t="str">
            <v>891300047_CH36426</v>
          </cell>
          <cell r="G36657" t="str">
            <v>Finalizada</v>
          </cell>
          <cell r="H36657">
            <v>42349</v>
          </cell>
        </row>
        <row r="36658">
          <cell r="F36658" t="str">
            <v>891300047_CH36452</v>
          </cell>
          <cell r="G36658" t="str">
            <v>Finalizada</v>
          </cell>
          <cell r="H36658">
            <v>42349</v>
          </cell>
        </row>
        <row r="36659">
          <cell r="F36659" t="str">
            <v>891300047_CH36480</v>
          </cell>
          <cell r="G36659" t="str">
            <v>Finalizada</v>
          </cell>
          <cell r="H36659">
            <v>42349</v>
          </cell>
        </row>
        <row r="36660">
          <cell r="F36660" t="str">
            <v>891300047_CH36483</v>
          </cell>
          <cell r="G36660" t="str">
            <v>Finalizada</v>
          </cell>
          <cell r="H36660">
            <v>42349</v>
          </cell>
        </row>
        <row r="36661">
          <cell r="F36661" t="str">
            <v>891300047_CH36484</v>
          </cell>
          <cell r="G36661" t="str">
            <v>Finalizada</v>
          </cell>
          <cell r="H36661">
            <v>42349</v>
          </cell>
        </row>
        <row r="36662">
          <cell r="F36662" t="str">
            <v>891300047_CH36533</v>
          </cell>
          <cell r="G36662" t="str">
            <v>Finalizada</v>
          </cell>
          <cell r="H36662">
            <v>42349</v>
          </cell>
        </row>
        <row r="36663">
          <cell r="F36663" t="str">
            <v>891300047_CH36545</v>
          </cell>
          <cell r="G36663" t="str">
            <v>Finalizada</v>
          </cell>
          <cell r="H36663">
            <v>42349</v>
          </cell>
        </row>
        <row r="36664">
          <cell r="F36664" t="str">
            <v>891300047_753950</v>
          </cell>
          <cell r="G36664" t="str">
            <v>Finalizada</v>
          </cell>
          <cell r="H36664">
            <v>42348</v>
          </cell>
        </row>
        <row r="36665">
          <cell r="F36665" t="str">
            <v>891300047_755129</v>
          </cell>
          <cell r="G36665" t="str">
            <v>Finalizada</v>
          </cell>
          <cell r="H36665">
            <v>42348</v>
          </cell>
        </row>
        <row r="36666">
          <cell r="F36666" t="str">
            <v>891300047_755875</v>
          </cell>
          <cell r="G36666" t="str">
            <v>Finalizada</v>
          </cell>
          <cell r="H36666">
            <v>42348</v>
          </cell>
        </row>
        <row r="36667">
          <cell r="F36667" t="str">
            <v>891300047_756515</v>
          </cell>
          <cell r="G36667" t="str">
            <v>Finalizada</v>
          </cell>
          <cell r="H36667">
            <v>42348</v>
          </cell>
        </row>
        <row r="36668">
          <cell r="F36668" t="str">
            <v>891300047_756657</v>
          </cell>
          <cell r="G36668" t="str">
            <v>Finalizada</v>
          </cell>
          <cell r="H36668">
            <v>42348</v>
          </cell>
        </row>
        <row r="36669">
          <cell r="F36669" t="str">
            <v>891300047_756781</v>
          </cell>
          <cell r="G36669" t="str">
            <v>Finalizada</v>
          </cell>
          <cell r="H36669">
            <v>42348</v>
          </cell>
        </row>
        <row r="36670">
          <cell r="F36670" t="str">
            <v>891300047_757385</v>
          </cell>
          <cell r="G36670" t="str">
            <v>Finalizada</v>
          </cell>
          <cell r="H36670">
            <v>42348</v>
          </cell>
        </row>
        <row r="36671">
          <cell r="F36671" t="str">
            <v>891300047_757633</v>
          </cell>
          <cell r="G36671" t="str">
            <v>Finalizada</v>
          </cell>
          <cell r="H36671">
            <v>42348</v>
          </cell>
        </row>
        <row r="36672">
          <cell r="F36672" t="str">
            <v>891300047_757786</v>
          </cell>
          <cell r="G36672" t="str">
            <v>Finalizada</v>
          </cell>
          <cell r="H36672">
            <v>42348</v>
          </cell>
        </row>
        <row r="36673">
          <cell r="F36673" t="str">
            <v>891300047_751104</v>
          </cell>
          <cell r="G36673" t="str">
            <v>Finalizada</v>
          </cell>
          <cell r="H36673">
            <v>42345</v>
          </cell>
        </row>
        <row r="36674">
          <cell r="F36674" t="str">
            <v>891300047_751668</v>
          </cell>
          <cell r="G36674" t="str">
            <v>Finalizada</v>
          </cell>
          <cell r="H36674">
            <v>42345</v>
          </cell>
        </row>
        <row r="36675">
          <cell r="F36675" t="str">
            <v>891300047_752678</v>
          </cell>
          <cell r="G36675" t="str">
            <v>Finalizada</v>
          </cell>
          <cell r="H36675">
            <v>42345</v>
          </cell>
        </row>
        <row r="36676">
          <cell r="F36676" t="str">
            <v>891300047_753140</v>
          </cell>
          <cell r="G36676" t="str">
            <v>Finalizada</v>
          </cell>
          <cell r="H36676">
            <v>42345</v>
          </cell>
        </row>
        <row r="36677">
          <cell r="F36677" t="str">
            <v>891300047_753204</v>
          </cell>
          <cell r="G36677" t="str">
            <v>Finalizada</v>
          </cell>
          <cell r="H36677">
            <v>42345</v>
          </cell>
        </row>
        <row r="36678">
          <cell r="F36678" t="str">
            <v>891300047_753252</v>
          </cell>
          <cell r="G36678" t="str">
            <v>Finalizada</v>
          </cell>
          <cell r="H36678">
            <v>42345</v>
          </cell>
        </row>
        <row r="36679">
          <cell r="F36679" t="str">
            <v>891300047_753361</v>
          </cell>
          <cell r="G36679" t="str">
            <v>Finalizada</v>
          </cell>
          <cell r="H36679">
            <v>42345</v>
          </cell>
        </row>
        <row r="36680">
          <cell r="F36680" t="str">
            <v>891300047_753363</v>
          </cell>
          <cell r="G36680" t="str">
            <v>Finalizada</v>
          </cell>
          <cell r="H36680">
            <v>42345</v>
          </cell>
        </row>
        <row r="36681">
          <cell r="F36681" t="str">
            <v>891300047_753404</v>
          </cell>
          <cell r="G36681" t="str">
            <v>Finalizada</v>
          </cell>
          <cell r="H36681">
            <v>42345</v>
          </cell>
        </row>
        <row r="36682">
          <cell r="F36682" t="str">
            <v>891300047_753412</v>
          </cell>
          <cell r="G36682" t="str">
            <v>Finalizada</v>
          </cell>
          <cell r="H36682">
            <v>42345</v>
          </cell>
        </row>
        <row r="36683">
          <cell r="F36683" t="str">
            <v>891300047_753509</v>
          </cell>
          <cell r="G36683" t="str">
            <v>Finalizada</v>
          </cell>
          <cell r="H36683">
            <v>42345</v>
          </cell>
        </row>
        <row r="36684">
          <cell r="F36684" t="str">
            <v>891300047_753557</v>
          </cell>
          <cell r="G36684" t="str">
            <v>Finalizada</v>
          </cell>
          <cell r="H36684">
            <v>42345</v>
          </cell>
        </row>
        <row r="36685">
          <cell r="F36685" t="str">
            <v>891300047_753583</v>
          </cell>
          <cell r="G36685" t="str">
            <v>Finalizada</v>
          </cell>
          <cell r="H36685">
            <v>42345</v>
          </cell>
        </row>
        <row r="36686">
          <cell r="F36686" t="str">
            <v>891300047_753663</v>
          </cell>
          <cell r="G36686" t="str">
            <v>Finalizada</v>
          </cell>
          <cell r="H36686">
            <v>42345</v>
          </cell>
        </row>
        <row r="36687">
          <cell r="F36687" t="str">
            <v>891300047_753672</v>
          </cell>
          <cell r="G36687" t="str">
            <v>Finalizada</v>
          </cell>
          <cell r="H36687">
            <v>42345</v>
          </cell>
        </row>
        <row r="36688">
          <cell r="F36688" t="str">
            <v>891300047_753679</v>
          </cell>
          <cell r="G36688" t="str">
            <v>Finalizada</v>
          </cell>
          <cell r="H36688">
            <v>42345</v>
          </cell>
        </row>
        <row r="36689">
          <cell r="F36689" t="str">
            <v>891300047_753702</v>
          </cell>
          <cell r="G36689" t="str">
            <v>Finalizada</v>
          </cell>
          <cell r="H36689">
            <v>42345</v>
          </cell>
        </row>
        <row r="36690">
          <cell r="F36690" t="str">
            <v>891300047_753877</v>
          </cell>
          <cell r="G36690" t="str">
            <v>Finalizada</v>
          </cell>
          <cell r="H36690">
            <v>42345</v>
          </cell>
        </row>
        <row r="36691">
          <cell r="F36691" t="str">
            <v>891300047_753905</v>
          </cell>
          <cell r="G36691" t="str">
            <v>Finalizada</v>
          </cell>
          <cell r="H36691">
            <v>42345</v>
          </cell>
        </row>
        <row r="36692">
          <cell r="F36692" t="str">
            <v>891300047_753931</v>
          </cell>
          <cell r="G36692" t="str">
            <v>Finalizada</v>
          </cell>
          <cell r="H36692">
            <v>42345</v>
          </cell>
        </row>
        <row r="36693">
          <cell r="F36693" t="str">
            <v>891300047_754025</v>
          </cell>
          <cell r="G36693" t="str">
            <v>Finalizada</v>
          </cell>
          <cell r="H36693">
            <v>42345</v>
          </cell>
        </row>
        <row r="36694">
          <cell r="F36694" t="str">
            <v>891300047_754041</v>
          </cell>
          <cell r="G36694" t="str">
            <v>Finalizada</v>
          </cell>
          <cell r="H36694">
            <v>42345</v>
          </cell>
        </row>
        <row r="36695">
          <cell r="F36695" t="str">
            <v>891300047_754089</v>
          </cell>
          <cell r="G36695" t="str">
            <v>Finalizada</v>
          </cell>
          <cell r="H36695">
            <v>42345</v>
          </cell>
        </row>
        <row r="36696">
          <cell r="F36696" t="str">
            <v>891300047_754154</v>
          </cell>
          <cell r="G36696" t="str">
            <v>Finalizada</v>
          </cell>
          <cell r="H36696">
            <v>42345</v>
          </cell>
        </row>
        <row r="36697">
          <cell r="F36697" t="str">
            <v>891300047_754192</v>
          </cell>
          <cell r="G36697" t="str">
            <v>Finalizada</v>
          </cell>
          <cell r="H36697">
            <v>42345</v>
          </cell>
        </row>
        <row r="36698">
          <cell r="F36698" t="str">
            <v>891300047_754257</v>
          </cell>
          <cell r="G36698" t="str">
            <v>Finalizada</v>
          </cell>
          <cell r="H36698">
            <v>42345</v>
          </cell>
        </row>
        <row r="36699">
          <cell r="F36699" t="str">
            <v>891300047_754259</v>
          </cell>
          <cell r="G36699" t="str">
            <v>Finalizada</v>
          </cell>
          <cell r="H36699">
            <v>42345</v>
          </cell>
        </row>
        <row r="36700">
          <cell r="F36700" t="str">
            <v>891300047_754265</v>
          </cell>
          <cell r="G36700" t="str">
            <v>Finalizada</v>
          </cell>
          <cell r="H36700">
            <v>42345</v>
          </cell>
        </row>
        <row r="36701">
          <cell r="F36701" t="str">
            <v>891300047_754300</v>
          </cell>
          <cell r="G36701" t="str">
            <v>Finalizada</v>
          </cell>
          <cell r="H36701">
            <v>42345</v>
          </cell>
        </row>
        <row r="36702">
          <cell r="F36702" t="str">
            <v>891300047_754365</v>
          </cell>
          <cell r="G36702" t="str">
            <v>Finalizada</v>
          </cell>
          <cell r="H36702">
            <v>42345</v>
          </cell>
        </row>
        <row r="36703">
          <cell r="F36703" t="str">
            <v>891300047_754435</v>
          </cell>
          <cell r="G36703" t="str">
            <v>Finalizada</v>
          </cell>
          <cell r="H36703">
            <v>42345</v>
          </cell>
        </row>
        <row r="36704">
          <cell r="F36704" t="str">
            <v>891300047_754651</v>
          </cell>
          <cell r="G36704" t="str">
            <v>Finalizada</v>
          </cell>
          <cell r="H36704">
            <v>42345</v>
          </cell>
        </row>
        <row r="36705">
          <cell r="F36705" t="str">
            <v>891300047_754723</v>
          </cell>
          <cell r="G36705" t="str">
            <v>Finalizada</v>
          </cell>
          <cell r="H36705">
            <v>42345</v>
          </cell>
        </row>
        <row r="36706">
          <cell r="F36706" t="str">
            <v>891300047_755048</v>
          </cell>
          <cell r="G36706" t="str">
            <v>Finalizada</v>
          </cell>
          <cell r="H36706">
            <v>42345</v>
          </cell>
        </row>
        <row r="36707">
          <cell r="F36707" t="str">
            <v>891300047_755424</v>
          </cell>
          <cell r="G36707" t="str">
            <v>Finalizada</v>
          </cell>
          <cell r="H36707">
            <v>42345</v>
          </cell>
        </row>
        <row r="36708">
          <cell r="F36708" t="str">
            <v>891300047_755430</v>
          </cell>
          <cell r="G36708" t="str">
            <v>Finalizada</v>
          </cell>
          <cell r="H36708">
            <v>42345</v>
          </cell>
        </row>
        <row r="36709">
          <cell r="F36709" t="str">
            <v>891300047_755493</v>
          </cell>
          <cell r="G36709" t="str">
            <v>Finalizada</v>
          </cell>
          <cell r="H36709">
            <v>42345</v>
          </cell>
        </row>
        <row r="36710">
          <cell r="F36710" t="str">
            <v>891300047_755558</v>
          </cell>
          <cell r="G36710" t="str">
            <v>Finalizada</v>
          </cell>
          <cell r="H36710">
            <v>42345</v>
          </cell>
        </row>
        <row r="36711">
          <cell r="F36711" t="str">
            <v>891300047_755559</v>
          </cell>
          <cell r="G36711" t="str">
            <v>Finalizada</v>
          </cell>
          <cell r="H36711">
            <v>42345</v>
          </cell>
        </row>
        <row r="36712">
          <cell r="F36712" t="str">
            <v>891300047_755612</v>
          </cell>
          <cell r="G36712" t="str">
            <v>Finalizada</v>
          </cell>
          <cell r="H36712">
            <v>42345</v>
          </cell>
        </row>
        <row r="36713">
          <cell r="F36713" t="str">
            <v>891300047_755633</v>
          </cell>
          <cell r="G36713" t="str">
            <v>Finalizada</v>
          </cell>
          <cell r="H36713">
            <v>42345</v>
          </cell>
        </row>
        <row r="36714">
          <cell r="F36714" t="str">
            <v>891300047_755635</v>
          </cell>
          <cell r="G36714" t="str">
            <v>Finalizada</v>
          </cell>
          <cell r="H36714">
            <v>42345</v>
          </cell>
        </row>
        <row r="36715">
          <cell r="F36715" t="str">
            <v>891300047_755645</v>
          </cell>
          <cell r="G36715" t="str">
            <v>Finalizada</v>
          </cell>
          <cell r="H36715">
            <v>42345</v>
          </cell>
        </row>
        <row r="36716">
          <cell r="F36716" t="str">
            <v>891300047_755650</v>
          </cell>
          <cell r="G36716" t="str">
            <v>Finalizada</v>
          </cell>
          <cell r="H36716">
            <v>42345</v>
          </cell>
        </row>
        <row r="36717">
          <cell r="F36717" t="str">
            <v>891300047_755656</v>
          </cell>
          <cell r="G36717" t="str">
            <v>Finalizada</v>
          </cell>
          <cell r="H36717">
            <v>42345</v>
          </cell>
        </row>
        <row r="36718">
          <cell r="F36718" t="str">
            <v>891300047_755660</v>
          </cell>
          <cell r="G36718" t="str">
            <v>Finalizada</v>
          </cell>
          <cell r="H36718">
            <v>42345</v>
          </cell>
        </row>
        <row r="36719">
          <cell r="F36719" t="str">
            <v>891300047_755665</v>
          </cell>
          <cell r="G36719" t="str">
            <v>Finalizada</v>
          </cell>
          <cell r="H36719">
            <v>42345</v>
          </cell>
        </row>
        <row r="36720">
          <cell r="F36720" t="str">
            <v>891300047_755667</v>
          </cell>
          <cell r="G36720" t="str">
            <v>Finalizada</v>
          </cell>
          <cell r="H36720">
            <v>42345</v>
          </cell>
        </row>
        <row r="36721">
          <cell r="F36721" t="str">
            <v>891300047_755675</v>
          </cell>
          <cell r="G36721" t="str">
            <v>Finalizada</v>
          </cell>
          <cell r="H36721">
            <v>42345</v>
          </cell>
        </row>
        <row r="36722">
          <cell r="F36722" t="str">
            <v>891300047_755678</v>
          </cell>
          <cell r="G36722" t="str">
            <v>Finalizada</v>
          </cell>
          <cell r="H36722">
            <v>42345</v>
          </cell>
        </row>
        <row r="36723">
          <cell r="F36723" t="str">
            <v>891300047_755681</v>
          </cell>
          <cell r="G36723" t="str">
            <v>Finalizada</v>
          </cell>
          <cell r="H36723">
            <v>42345</v>
          </cell>
        </row>
        <row r="36724">
          <cell r="F36724" t="str">
            <v>891300047_755683</v>
          </cell>
          <cell r="G36724" t="str">
            <v>Finalizada</v>
          </cell>
          <cell r="H36724">
            <v>42345</v>
          </cell>
        </row>
        <row r="36725">
          <cell r="F36725" t="str">
            <v>891300047_755684</v>
          </cell>
          <cell r="G36725" t="str">
            <v>Finalizada</v>
          </cell>
          <cell r="H36725">
            <v>42345</v>
          </cell>
        </row>
        <row r="36726">
          <cell r="F36726" t="str">
            <v>891300047_755686</v>
          </cell>
          <cell r="G36726" t="str">
            <v>Finalizada</v>
          </cell>
          <cell r="H36726">
            <v>42345</v>
          </cell>
        </row>
        <row r="36727">
          <cell r="F36727" t="str">
            <v>891300047_755687</v>
          </cell>
          <cell r="G36727" t="str">
            <v>Finalizada</v>
          </cell>
          <cell r="H36727">
            <v>42345</v>
          </cell>
        </row>
        <row r="36728">
          <cell r="F36728" t="str">
            <v>891300047_755689</v>
          </cell>
          <cell r="G36728" t="str">
            <v>Finalizada</v>
          </cell>
          <cell r="H36728">
            <v>42345</v>
          </cell>
        </row>
        <row r="36729">
          <cell r="F36729" t="str">
            <v>891300047_755713</v>
          </cell>
          <cell r="G36729" t="str">
            <v>Finalizada</v>
          </cell>
          <cell r="H36729">
            <v>42345</v>
          </cell>
        </row>
        <row r="36730">
          <cell r="F36730" t="str">
            <v>891300047_755721</v>
          </cell>
          <cell r="G36730" t="str">
            <v>Finalizada</v>
          </cell>
          <cell r="H36730">
            <v>42345</v>
          </cell>
        </row>
        <row r="36731">
          <cell r="F36731" t="str">
            <v>891300047_755725</v>
          </cell>
          <cell r="G36731" t="str">
            <v>Finalizada</v>
          </cell>
          <cell r="H36731">
            <v>42345</v>
          </cell>
        </row>
        <row r="36732">
          <cell r="F36732" t="str">
            <v>891300047_755735</v>
          </cell>
          <cell r="G36732" t="str">
            <v>Finalizada</v>
          </cell>
          <cell r="H36732">
            <v>42345</v>
          </cell>
        </row>
        <row r="36733">
          <cell r="F36733" t="str">
            <v>891300047_755740</v>
          </cell>
          <cell r="G36733" t="str">
            <v>Finalizada</v>
          </cell>
          <cell r="H36733">
            <v>42345</v>
          </cell>
        </row>
        <row r="36734">
          <cell r="F36734" t="str">
            <v>891300047_755745</v>
          </cell>
          <cell r="G36734" t="str">
            <v>Finalizada</v>
          </cell>
          <cell r="H36734">
            <v>42345</v>
          </cell>
        </row>
        <row r="36735">
          <cell r="F36735" t="str">
            <v>891300047_755751</v>
          </cell>
          <cell r="G36735" t="str">
            <v>Finalizada</v>
          </cell>
          <cell r="H36735">
            <v>42345</v>
          </cell>
        </row>
        <row r="36736">
          <cell r="F36736" t="str">
            <v>891300047_755795</v>
          </cell>
          <cell r="G36736" t="str">
            <v>Finalizada</v>
          </cell>
          <cell r="H36736">
            <v>42345</v>
          </cell>
        </row>
        <row r="36737">
          <cell r="F36737" t="str">
            <v>891300047_755797</v>
          </cell>
          <cell r="G36737" t="str">
            <v>Finalizada</v>
          </cell>
          <cell r="H36737">
            <v>42345</v>
          </cell>
        </row>
        <row r="36738">
          <cell r="F36738" t="str">
            <v>891300047_755801</v>
          </cell>
          <cell r="G36738" t="str">
            <v>Finalizada</v>
          </cell>
          <cell r="H36738">
            <v>42345</v>
          </cell>
        </row>
        <row r="36739">
          <cell r="F36739" t="str">
            <v>891300047_755804</v>
          </cell>
          <cell r="G36739" t="str">
            <v>Finalizada</v>
          </cell>
          <cell r="H36739">
            <v>42345</v>
          </cell>
        </row>
        <row r="36740">
          <cell r="F36740" t="str">
            <v>891300047_755809</v>
          </cell>
          <cell r="G36740" t="str">
            <v>Finalizada</v>
          </cell>
          <cell r="H36740">
            <v>42345</v>
          </cell>
        </row>
        <row r="36741">
          <cell r="F36741" t="str">
            <v>891300047_755810</v>
          </cell>
          <cell r="G36741" t="str">
            <v>Finalizada</v>
          </cell>
          <cell r="H36741">
            <v>42345</v>
          </cell>
        </row>
        <row r="36742">
          <cell r="F36742" t="str">
            <v>891300047_755829</v>
          </cell>
          <cell r="G36742" t="str">
            <v>Finalizada</v>
          </cell>
          <cell r="H36742">
            <v>42345</v>
          </cell>
        </row>
        <row r="36743">
          <cell r="F36743" t="str">
            <v>891300047_755840</v>
          </cell>
          <cell r="G36743" t="str">
            <v>Finalizada</v>
          </cell>
          <cell r="H36743">
            <v>42345</v>
          </cell>
        </row>
        <row r="36744">
          <cell r="F36744" t="str">
            <v>891300047_755862</v>
          </cell>
          <cell r="G36744" t="str">
            <v>Finalizada</v>
          </cell>
          <cell r="H36744">
            <v>42345</v>
          </cell>
        </row>
        <row r="36745">
          <cell r="F36745" t="str">
            <v>891300047_755865</v>
          </cell>
          <cell r="G36745" t="str">
            <v>Finalizada</v>
          </cell>
          <cell r="H36745">
            <v>42345</v>
          </cell>
        </row>
        <row r="36746">
          <cell r="F36746" t="str">
            <v>891300047_755866</v>
          </cell>
          <cell r="G36746" t="str">
            <v>Finalizada</v>
          </cell>
          <cell r="H36746">
            <v>42345</v>
          </cell>
        </row>
        <row r="36747">
          <cell r="F36747" t="str">
            <v>891300047_755869</v>
          </cell>
          <cell r="G36747" t="str">
            <v>Finalizada</v>
          </cell>
          <cell r="H36747">
            <v>42345</v>
          </cell>
        </row>
        <row r="36748">
          <cell r="F36748" t="str">
            <v>891300047_755870</v>
          </cell>
          <cell r="G36748" t="str">
            <v>Finalizada</v>
          </cell>
          <cell r="H36748">
            <v>42345</v>
          </cell>
        </row>
        <row r="36749">
          <cell r="F36749" t="str">
            <v>891300047_755871</v>
          </cell>
          <cell r="G36749" t="str">
            <v>Finalizada</v>
          </cell>
          <cell r="H36749">
            <v>42345</v>
          </cell>
        </row>
        <row r="36750">
          <cell r="F36750" t="str">
            <v>891300047_755884</v>
          </cell>
          <cell r="G36750" t="str">
            <v>Finalizada</v>
          </cell>
          <cell r="H36750">
            <v>42345</v>
          </cell>
        </row>
        <row r="36751">
          <cell r="F36751" t="str">
            <v>891300047_755891</v>
          </cell>
          <cell r="G36751" t="str">
            <v>Finalizada</v>
          </cell>
          <cell r="H36751">
            <v>42345</v>
          </cell>
        </row>
        <row r="36752">
          <cell r="F36752" t="str">
            <v>891300047_755898</v>
          </cell>
          <cell r="G36752" t="str">
            <v>Finalizada</v>
          </cell>
          <cell r="H36752">
            <v>42345</v>
          </cell>
        </row>
        <row r="36753">
          <cell r="F36753" t="str">
            <v>891300047_755900</v>
          </cell>
          <cell r="G36753" t="str">
            <v>Finalizada</v>
          </cell>
          <cell r="H36753">
            <v>42345</v>
          </cell>
        </row>
        <row r="36754">
          <cell r="F36754" t="str">
            <v>891300047_755915</v>
          </cell>
          <cell r="G36754" t="str">
            <v>Finalizada</v>
          </cell>
          <cell r="H36754">
            <v>42345</v>
          </cell>
        </row>
        <row r="36755">
          <cell r="F36755" t="str">
            <v>891300047_755919</v>
          </cell>
          <cell r="G36755" t="str">
            <v>Finalizada</v>
          </cell>
          <cell r="H36755">
            <v>42345</v>
          </cell>
        </row>
        <row r="36756">
          <cell r="F36756" t="str">
            <v>891300047_755947</v>
          </cell>
          <cell r="G36756" t="str">
            <v>Finalizada</v>
          </cell>
          <cell r="H36756">
            <v>42345</v>
          </cell>
        </row>
        <row r="36757">
          <cell r="F36757" t="str">
            <v>891300047_755956</v>
          </cell>
          <cell r="G36757" t="str">
            <v>Finalizada</v>
          </cell>
          <cell r="H36757">
            <v>42345</v>
          </cell>
        </row>
        <row r="36758">
          <cell r="F36758" t="str">
            <v>891300047_755959</v>
          </cell>
          <cell r="G36758" t="str">
            <v>Finalizada</v>
          </cell>
          <cell r="H36758">
            <v>42345</v>
          </cell>
        </row>
        <row r="36759">
          <cell r="F36759" t="str">
            <v>891300047_755984</v>
          </cell>
          <cell r="G36759" t="str">
            <v>Finalizada</v>
          </cell>
          <cell r="H36759">
            <v>42345</v>
          </cell>
        </row>
        <row r="36760">
          <cell r="F36760" t="str">
            <v>891300047_756038</v>
          </cell>
          <cell r="G36760" t="str">
            <v>Finalizada</v>
          </cell>
          <cell r="H36760">
            <v>42345</v>
          </cell>
        </row>
        <row r="36761">
          <cell r="F36761" t="str">
            <v>891300047_756201</v>
          </cell>
          <cell r="G36761" t="str">
            <v>Finalizada</v>
          </cell>
          <cell r="H36761">
            <v>42345</v>
          </cell>
        </row>
        <row r="36762">
          <cell r="F36762" t="str">
            <v>891300047_756229</v>
          </cell>
          <cell r="G36762" t="str">
            <v>Finalizada</v>
          </cell>
          <cell r="H36762">
            <v>42345</v>
          </cell>
        </row>
        <row r="36763">
          <cell r="F36763" t="str">
            <v>891300047_756231</v>
          </cell>
          <cell r="G36763" t="str">
            <v>Finalizada</v>
          </cell>
          <cell r="H36763">
            <v>42345</v>
          </cell>
        </row>
        <row r="36764">
          <cell r="F36764" t="str">
            <v>891300047_756248</v>
          </cell>
          <cell r="G36764" t="str">
            <v>Finalizada</v>
          </cell>
          <cell r="H36764">
            <v>42345</v>
          </cell>
        </row>
        <row r="36765">
          <cell r="F36765" t="str">
            <v>891300047_756285</v>
          </cell>
          <cell r="G36765" t="str">
            <v>Finalizada</v>
          </cell>
          <cell r="H36765">
            <v>42345</v>
          </cell>
        </row>
        <row r="36766">
          <cell r="F36766" t="str">
            <v>891300047_756294</v>
          </cell>
          <cell r="G36766" t="str">
            <v>Finalizada</v>
          </cell>
          <cell r="H36766">
            <v>42345</v>
          </cell>
        </row>
        <row r="36767">
          <cell r="F36767" t="str">
            <v>891300047_756353</v>
          </cell>
          <cell r="G36767" t="str">
            <v>Finalizada</v>
          </cell>
          <cell r="H36767">
            <v>42345</v>
          </cell>
        </row>
        <row r="36768">
          <cell r="F36768" t="str">
            <v>891300047_756357</v>
          </cell>
          <cell r="G36768" t="str">
            <v>Finalizada</v>
          </cell>
          <cell r="H36768">
            <v>42345</v>
          </cell>
        </row>
        <row r="36769">
          <cell r="F36769" t="str">
            <v>891300047_756369</v>
          </cell>
          <cell r="G36769" t="str">
            <v>Finalizada</v>
          </cell>
          <cell r="H36769">
            <v>42345</v>
          </cell>
        </row>
        <row r="36770">
          <cell r="F36770" t="str">
            <v>891300047_756371</v>
          </cell>
          <cell r="G36770" t="str">
            <v>Finalizada</v>
          </cell>
          <cell r="H36770">
            <v>42345</v>
          </cell>
        </row>
        <row r="36771">
          <cell r="F36771" t="str">
            <v>891300047_756384</v>
          </cell>
          <cell r="G36771" t="str">
            <v>Finalizada</v>
          </cell>
          <cell r="H36771">
            <v>42345</v>
          </cell>
        </row>
        <row r="36772">
          <cell r="F36772" t="str">
            <v>891300047_756388</v>
          </cell>
          <cell r="G36772" t="str">
            <v>Finalizada</v>
          </cell>
          <cell r="H36772">
            <v>42345</v>
          </cell>
        </row>
        <row r="36773">
          <cell r="F36773" t="str">
            <v>891300047_756394</v>
          </cell>
          <cell r="G36773" t="str">
            <v>Finalizada</v>
          </cell>
          <cell r="H36773">
            <v>42345</v>
          </cell>
        </row>
        <row r="36774">
          <cell r="F36774" t="str">
            <v>891300047_756395</v>
          </cell>
          <cell r="G36774" t="str">
            <v>Finalizada</v>
          </cell>
          <cell r="H36774">
            <v>42345</v>
          </cell>
        </row>
        <row r="36775">
          <cell r="F36775" t="str">
            <v>891300047_756396</v>
          </cell>
          <cell r="G36775" t="str">
            <v>Finalizada</v>
          </cell>
          <cell r="H36775">
            <v>42345</v>
          </cell>
        </row>
        <row r="36776">
          <cell r="F36776" t="str">
            <v>891300047_756403</v>
          </cell>
          <cell r="G36776" t="str">
            <v>Finalizada</v>
          </cell>
          <cell r="H36776">
            <v>42345</v>
          </cell>
        </row>
        <row r="36777">
          <cell r="F36777" t="str">
            <v>891300047_756420</v>
          </cell>
          <cell r="G36777" t="str">
            <v>Finalizada</v>
          </cell>
          <cell r="H36777">
            <v>42345</v>
          </cell>
        </row>
        <row r="36778">
          <cell r="F36778" t="str">
            <v>891300047_756421</v>
          </cell>
          <cell r="G36778" t="str">
            <v>Finalizada</v>
          </cell>
          <cell r="H36778">
            <v>42345</v>
          </cell>
        </row>
        <row r="36779">
          <cell r="F36779" t="str">
            <v>891300047_756422</v>
          </cell>
          <cell r="G36779" t="str">
            <v>Finalizada</v>
          </cell>
          <cell r="H36779">
            <v>42345</v>
          </cell>
        </row>
        <row r="36780">
          <cell r="F36780" t="str">
            <v>891300047_756428</v>
          </cell>
          <cell r="G36780" t="str">
            <v>Finalizada</v>
          </cell>
          <cell r="H36780">
            <v>42345</v>
          </cell>
        </row>
        <row r="36781">
          <cell r="F36781" t="str">
            <v>891300047_756462</v>
          </cell>
          <cell r="G36781" t="str">
            <v>Finalizada</v>
          </cell>
          <cell r="H36781">
            <v>42345</v>
          </cell>
        </row>
        <row r="36782">
          <cell r="F36782" t="str">
            <v>891300047_756463</v>
          </cell>
          <cell r="G36782" t="str">
            <v>Finalizada</v>
          </cell>
          <cell r="H36782">
            <v>42345</v>
          </cell>
        </row>
        <row r="36783">
          <cell r="F36783" t="str">
            <v>891300047_756500</v>
          </cell>
          <cell r="G36783" t="str">
            <v>Finalizada</v>
          </cell>
          <cell r="H36783">
            <v>42345</v>
          </cell>
        </row>
        <row r="36784">
          <cell r="F36784" t="str">
            <v>891300047_756510</v>
          </cell>
          <cell r="G36784" t="str">
            <v>Finalizada</v>
          </cell>
          <cell r="H36784">
            <v>42345</v>
          </cell>
        </row>
        <row r="36785">
          <cell r="F36785" t="str">
            <v>891300047_756517</v>
          </cell>
          <cell r="G36785" t="str">
            <v>Finalizada</v>
          </cell>
          <cell r="H36785">
            <v>42345</v>
          </cell>
        </row>
        <row r="36786">
          <cell r="F36786" t="str">
            <v>891300047_756529</v>
          </cell>
          <cell r="G36786" t="str">
            <v>Finalizada</v>
          </cell>
          <cell r="H36786">
            <v>42345</v>
          </cell>
        </row>
        <row r="36787">
          <cell r="F36787" t="str">
            <v>891300047_756535</v>
          </cell>
          <cell r="G36787" t="str">
            <v>Finalizada</v>
          </cell>
          <cell r="H36787">
            <v>42345</v>
          </cell>
        </row>
        <row r="36788">
          <cell r="F36788" t="str">
            <v>891300047_756537</v>
          </cell>
          <cell r="G36788" t="str">
            <v>Finalizada</v>
          </cell>
          <cell r="H36788">
            <v>42345</v>
          </cell>
        </row>
        <row r="36789">
          <cell r="F36789" t="str">
            <v>891300047_756540</v>
          </cell>
          <cell r="G36789" t="str">
            <v>Finalizada</v>
          </cell>
          <cell r="H36789">
            <v>42345</v>
          </cell>
        </row>
        <row r="36790">
          <cell r="F36790" t="str">
            <v>891300047_756541</v>
          </cell>
          <cell r="G36790" t="str">
            <v>Finalizada</v>
          </cell>
          <cell r="H36790">
            <v>42345</v>
          </cell>
        </row>
        <row r="36791">
          <cell r="F36791" t="str">
            <v>891300047_756542</v>
          </cell>
          <cell r="G36791" t="str">
            <v>Finalizada</v>
          </cell>
          <cell r="H36791">
            <v>42345</v>
          </cell>
        </row>
        <row r="36792">
          <cell r="F36792" t="str">
            <v>891300047_756544</v>
          </cell>
          <cell r="G36792" t="str">
            <v>Finalizada</v>
          </cell>
          <cell r="H36792">
            <v>42345</v>
          </cell>
        </row>
        <row r="36793">
          <cell r="F36793" t="str">
            <v>891300047_756582</v>
          </cell>
          <cell r="G36793" t="str">
            <v>Finalizada</v>
          </cell>
          <cell r="H36793">
            <v>42345</v>
          </cell>
        </row>
        <row r="36794">
          <cell r="F36794" t="str">
            <v>891300047_756608</v>
          </cell>
          <cell r="G36794" t="str">
            <v>Finalizada</v>
          </cell>
          <cell r="H36794">
            <v>42345</v>
          </cell>
        </row>
        <row r="36795">
          <cell r="F36795" t="str">
            <v>891300047_756609</v>
          </cell>
          <cell r="G36795" t="str">
            <v>Finalizada</v>
          </cell>
          <cell r="H36795">
            <v>42345</v>
          </cell>
        </row>
        <row r="36796">
          <cell r="F36796" t="str">
            <v>891300047_756612</v>
          </cell>
          <cell r="G36796" t="str">
            <v>Finalizada</v>
          </cell>
          <cell r="H36796">
            <v>42345</v>
          </cell>
        </row>
        <row r="36797">
          <cell r="F36797" t="str">
            <v>891300047_756613</v>
          </cell>
          <cell r="G36797" t="str">
            <v>Finalizada</v>
          </cell>
          <cell r="H36797">
            <v>42345</v>
          </cell>
        </row>
        <row r="36798">
          <cell r="F36798" t="str">
            <v>891300047_756615</v>
          </cell>
          <cell r="G36798" t="str">
            <v>Finalizada</v>
          </cell>
          <cell r="H36798">
            <v>42345</v>
          </cell>
        </row>
        <row r="36799">
          <cell r="F36799" t="str">
            <v>891300047_756624</v>
          </cell>
          <cell r="G36799" t="str">
            <v>Finalizada</v>
          </cell>
          <cell r="H36799">
            <v>42345</v>
          </cell>
        </row>
        <row r="36800">
          <cell r="F36800" t="str">
            <v>891300047_756625</v>
          </cell>
          <cell r="G36800" t="str">
            <v>Finalizada</v>
          </cell>
          <cell r="H36800">
            <v>42345</v>
          </cell>
        </row>
        <row r="36801">
          <cell r="F36801" t="str">
            <v>891300047_756644</v>
          </cell>
          <cell r="G36801" t="str">
            <v>Finalizada</v>
          </cell>
          <cell r="H36801">
            <v>42345</v>
          </cell>
        </row>
        <row r="36802">
          <cell r="F36802" t="str">
            <v>891300047_756661</v>
          </cell>
          <cell r="G36802" t="str">
            <v>Finalizada</v>
          </cell>
          <cell r="H36802">
            <v>42345</v>
          </cell>
        </row>
        <row r="36803">
          <cell r="F36803" t="str">
            <v>891300047_756669</v>
          </cell>
          <cell r="G36803" t="str">
            <v>Finalizada</v>
          </cell>
          <cell r="H36803">
            <v>42345</v>
          </cell>
        </row>
        <row r="36804">
          <cell r="F36804" t="str">
            <v>891300047_756676</v>
          </cell>
          <cell r="G36804" t="str">
            <v>Finalizada</v>
          </cell>
          <cell r="H36804">
            <v>42345</v>
          </cell>
        </row>
        <row r="36805">
          <cell r="F36805" t="str">
            <v>891300047_756697</v>
          </cell>
          <cell r="G36805" t="str">
            <v>Finalizada</v>
          </cell>
          <cell r="H36805">
            <v>42345</v>
          </cell>
        </row>
        <row r="36806">
          <cell r="F36806" t="str">
            <v>891300047_756699</v>
          </cell>
          <cell r="G36806" t="str">
            <v>Finalizada</v>
          </cell>
          <cell r="H36806">
            <v>42345</v>
          </cell>
        </row>
        <row r="36807">
          <cell r="F36807" t="str">
            <v>891300047_756700</v>
          </cell>
          <cell r="G36807" t="str">
            <v>Finalizada</v>
          </cell>
          <cell r="H36807">
            <v>42345</v>
          </cell>
        </row>
        <row r="36808">
          <cell r="F36808" t="str">
            <v>891300047_756767</v>
          </cell>
          <cell r="G36808" t="str">
            <v>Finalizada</v>
          </cell>
          <cell r="H36808">
            <v>42345</v>
          </cell>
        </row>
        <row r="36809">
          <cell r="F36809" t="str">
            <v>891300047_756779</v>
          </cell>
          <cell r="G36809" t="str">
            <v>Finalizada</v>
          </cell>
          <cell r="H36809">
            <v>42345</v>
          </cell>
        </row>
        <row r="36810">
          <cell r="F36810" t="str">
            <v>891300047_756780</v>
          </cell>
          <cell r="G36810" t="str">
            <v>Finalizada</v>
          </cell>
          <cell r="H36810">
            <v>42345</v>
          </cell>
        </row>
        <row r="36811">
          <cell r="F36811" t="str">
            <v>891300047_756795</v>
          </cell>
          <cell r="G36811" t="str">
            <v>Finalizada</v>
          </cell>
          <cell r="H36811">
            <v>42345</v>
          </cell>
        </row>
        <row r="36812">
          <cell r="F36812" t="str">
            <v>891300047_756798</v>
          </cell>
          <cell r="G36812" t="str">
            <v>Finalizada</v>
          </cell>
          <cell r="H36812">
            <v>42345</v>
          </cell>
        </row>
        <row r="36813">
          <cell r="F36813" t="str">
            <v>891300047_756800</v>
          </cell>
          <cell r="G36813" t="str">
            <v>Finalizada</v>
          </cell>
          <cell r="H36813">
            <v>42345</v>
          </cell>
        </row>
        <row r="36814">
          <cell r="F36814" t="str">
            <v>891300047_756803</v>
          </cell>
          <cell r="G36814" t="str">
            <v>Finalizada</v>
          </cell>
          <cell r="H36814">
            <v>42345</v>
          </cell>
        </row>
        <row r="36815">
          <cell r="F36815" t="str">
            <v>891300047_756809</v>
          </cell>
          <cell r="G36815" t="str">
            <v>Finalizada</v>
          </cell>
          <cell r="H36815">
            <v>42345</v>
          </cell>
        </row>
        <row r="36816">
          <cell r="F36816" t="str">
            <v>891300047_756976</v>
          </cell>
          <cell r="G36816" t="str">
            <v>Finalizada</v>
          </cell>
          <cell r="H36816">
            <v>42345</v>
          </cell>
        </row>
        <row r="36817">
          <cell r="F36817" t="str">
            <v>891300047_756985</v>
          </cell>
          <cell r="G36817" t="str">
            <v>Finalizada</v>
          </cell>
          <cell r="H36817">
            <v>42345</v>
          </cell>
        </row>
        <row r="36818">
          <cell r="F36818" t="str">
            <v>891300047_756989</v>
          </cell>
          <cell r="G36818" t="str">
            <v>Finalizada</v>
          </cell>
          <cell r="H36818">
            <v>42345</v>
          </cell>
        </row>
        <row r="36819">
          <cell r="F36819" t="str">
            <v>891300047_756992</v>
          </cell>
          <cell r="G36819" t="str">
            <v>Finalizada</v>
          </cell>
          <cell r="H36819">
            <v>42345</v>
          </cell>
        </row>
        <row r="36820">
          <cell r="F36820" t="str">
            <v>891300047_757002</v>
          </cell>
          <cell r="G36820" t="str">
            <v>Finalizada</v>
          </cell>
          <cell r="H36820">
            <v>42345</v>
          </cell>
        </row>
        <row r="36821">
          <cell r="F36821" t="str">
            <v>891300047_757033</v>
          </cell>
          <cell r="G36821" t="str">
            <v>Finalizada</v>
          </cell>
          <cell r="H36821">
            <v>42345</v>
          </cell>
        </row>
        <row r="36822">
          <cell r="F36822" t="str">
            <v>891300047_757037</v>
          </cell>
          <cell r="G36822" t="str">
            <v>Finalizada</v>
          </cell>
          <cell r="H36822">
            <v>42345</v>
          </cell>
        </row>
        <row r="36823">
          <cell r="F36823" t="str">
            <v>891300047_757049</v>
          </cell>
          <cell r="G36823" t="str">
            <v>Finalizada</v>
          </cell>
          <cell r="H36823">
            <v>42345</v>
          </cell>
        </row>
        <row r="36824">
          <cell r="F36824" t="str">
            <v>891300047_757067</v>
          </cell>
          <cell r="G36824" t="str">
            <v>Finalizada</v>
          </cell>
          <cell r="H36824">
            <v>42345</v>
          </cell>
        </row>
        <row r="36825">
          <cell r="F36825" t="str">
            <v>891300047_757091</v>
          </cell>
          <cell r="G36825" t="str">
            <v>Finalizada</v>
          </cell>
          <cell r="H36825">
            <v>42345</v>
          </cell>
        </row>
        <row r="36826">
          <cell r="F36826" t="str">
            <v>891300047_757101</v>
          </cell>
          <cell r="G36826" t="str">
            <v>Finalizada</v>
          </cell>
          <cell r="H36826">
            <v>42345</v>
          </cell>
        </row>
        <row r="36827">
          <cell r="F36827" t="str">
            <v>891300047_757105</v>
          </cell>
          <cell r="G36827" t="str">
            <v>Finalizada</v>
          </cell>
          <cell r="H36827">
            <v>42345</v>
          </cell>
        </row>
        <row r="36828">
          <cell r="F36828" t="str">
            <v>891300047_757120</v>
          </cell>
          <cell r="G36828" t="str">
            <v>Finalizada</v>
          </cell>
          <cell r="H36828">
            <v>42345</v>
          </cell>
        </row>
        <row r="36829">
          <cell r="F36829" t="str">
            <v>891300047_757135</v>
          </cell>
          <cell r="G36829" t="str">
            <v>Finalizada</v>
          </cell>
          <cell r="H36829">
            <v>42345</v>
          </cell>
        </row>
        <row r="36830">
          <cell r="F36830" t="str">
            <v>891300047_757139</v>
          </cell>
          <cell r="G36830" t="str">
            <v>Finalizada</v>
          </cell>
          <cell r="H36830">
            <v>42345</v>
          </cell>
        </row>
        <row r="36831">
          <cell r="F36831" t="str">
            <v>891300047_757149</v>
          </cell>
          <cell r="G36831" t="str">
            <v>Finalizada</v>
          </cell>
          <cell r="H36831">
            <v>42345</v>
          </cell>
        </row>
        <row r="36832">
          <cell r="F36832" t="str">
            <v>891300047_757154</v>
          </cell>
          <cell r="G36832" t="str">
            <v>Finalizada</v>
          </cell>
          <cell r="H36832">
            <v>42345</v>
          </cell>
        </row>
        <row r="36833">
          <cell r="F36833" t="str">
            <v>891300047_757155</v>
          </cell>
          <cell r="G36833" t="str">
            <v>Finalizada</v>
          </cell>
          <cell r="H36833">
            <v>42345</v>
          </cell>
        </row>
        <row r="36834">
          <cell r="F36834" t="str">
            <v>891300047_757185</v>
          </cell>
          <cell r="G36834" t="str">
            <v>Finalizada</v>
          </cell>
          <cell r="H36834">
            <v>42345</v>
          </cell>
        </row>
        <row r="36835">
          <cell r="F36835" t="str">
            <v>891300047_757209</v>
          </cell>
          <cell r="G36835" t="str">
            <v>Finalizada</v>
          </cell>
          <cell r="H36835">
            <v>42345</v>
          </cell>
        </row>
        <row r="36836">
          <cell r="F36836" t="str">
            <v>891300047_757211</v>
          </cell>
          <cell r="G36836" t="str">
            <v>Finalizada</v>
          </cell>
          <cell r="H36836">
            <v>42345</v>
          </cell>
        </row>
        <row r="36837">
          <cell r="F36837" t="str">
            <v>891300047_757215</v>
          </cell>
          <cell r="G36837" t="str">
            <v>Finalizada</v>
          </cell>
          <cell r="H36837">
            <v>42345</v>
          </cell>
        </row>
        <row r="36838">
          <cell r="F36838" t="str">
            <v>891300047_757220</v>
          </cell>
          <cell r="G36838" t="str">
            <v>Finalizada</v>
          </cell>
          <cell r="H36838">
            <v>42345</v>
          </cell>
        </row>
        <row r="36839">
          <cell r="F36839" t="str">
            <v>891300047_757222</v>
          </cell>
          <cell r="G36839" t="str">
            <v>Finalizada</v>
          </cell>
          <cell r="H36839">
            <v>42345</v>
          </cell>
        </row>
        <row r="36840">
          <cell r="F36840" t="str">
            <v>891300047_757226</v>
          </cell>
          <cell r="G36840" t="str">
            <v>Finalizada</v>
          </cell>
          <cell r="H36840">
            <v>42345</v>
          </cell>
        </row>
        <row r="36841">
          <cell r="F36841" t="str">
            <v>891300047_757239</v>
          </cell>
          <cell r="G36841" t="str">
            <v>Finalizada</v>
          </cell>
          <cell r="H36841">
            <v>42345</v>
          </cell>
        </row>
        <row r="36842">
          <cell r="F36842" t="str">
            <v>891300047_757240</v>
          </cell>
          <cell r="G36842" t="str">
            <v>Finalizada</v>
          </cell>
          <cell r="H36842">
            <v>42345</v>
          </cell>
        </row>
        <row r="36843">
          <cell r="F36843" t="str">
            <v>891300047_757245</v>
          </cell>
          <cell r="G36843" t="str">
            <v>Finalizada</v>
          </cell>
          <cell r="H36843">
            <v>42345</v>
          </cell>
        </row>
        <row r="36844">
          <cell r="F36844" t="str">
            <v>891300047_757253</v>
          </cell>
          <cell r="G36844" t="str">
            <v>Finalizada</v>
          </cell>
          <cell r="H36844">
            <v>42345</v>
          </cell>
        </row>
        <row r="36845">
          <cell r="F36845" t="str">
            <v>891300047_757264</v>
          </cell>
          <cell r="G36845" t="str">
            <v>Finalizada</v>
          </cell>
          <cell r="H36845">
            <v>42345</v>
          </cell>
        </row>
        <row r="36846">
          <cell r="F36846" t="str">
            <v>891300047_757286</v>
          </cell>
          <cell r="G36846" t="str">
            <v>Finalizada</v>
          </cell>
          <cell r="H36846">
            <v>42345</v>
          </cell>
        </row>
        <row r="36847">
          <cell r="F36847" t="str">
            <v>891300047_757295</v>
          </cell>
          <cell r="G36847" t="str">
            <v>Finalizada</v>
          </cell>
          <cell r="H36847">
            <v>42345</v>
          </cell>
        </row>
        <row r="36848">
          <cell r="F36848" t="str">
            <v>891300047_757296</v>
          </cell>
          <cell r="G36848" t="str">
            <v>Finalizada</v>
          </cell>
          <cell r="H36848">
            <v>42345</v>
          </cell>
        </row>
        <row r="36849">
          <cell r="F36849" t="str">
            <v>891300047_757300</v>
          </cell>
          <cell r="G36849" t="str">
            <v>Finalizada</v>
          </cell>
          <cell r="H36849">
            <v>42345</v>
          </cell>
        </row>
        <row r="36850">
          <cell r="F36850" t="str">
            <v>891300047_757301</v>
          </cell>
          <cell r="G36850" t="str">
            <v>Finalizada</v>
          </cell>
          <cell r="H36850">
            <v>42345</v>
          </cell>
        </row>
        <row r="36851">
          <cell r="F36851" t="str">
            <v>891300047_757318</v>
          </cell>
          <cell r="G36851" t="str">
            <v>Finalizada</v>
          </cell>
          <cell r="H36851">
            <v>42345</v>
          </cell>
        </row>
        <row r="36852">
          <cell r="F36852" t="str">
            <v>891300047_757328</v>
          </cell>
          <cell r="G36852" t="str">
            <v>Finalizada</v>
          </cell>
          <cell r="H36852">
            <v>42345</v>
          </cell>
        </row>
        <row r="36853">
          <cell r="F36853" t="str">
            <v>891300047_757335</v>
          </cell>
          <cell r="G36853" t="str">
            <v>Finalizada</v>
          </cell>
          <cell r="H36853">
            <v>42345</v>
          </cell>
        </row>
        <row r="36854">
          <cell r="F36854" t="str">
            <v>891300047_757338</v>
          </cell>
          <cell r="G36854" t="str">
            <v>Finalizada</v>
          </cell>
          <cell r="H36854">
            <v>42345</v>
          </cell>
        </row>
        <row r="36855">
          <cell r="F36855" t="str">
            <v>891300047_757340</v>
          </cell>
          <cell r="G36855" t="str">
            <v>Finalizada</v>
          </cell>
          <cell r="H36855">
            <v>42345</v>
          </cell>
        </row>
        <row r="36856">
          <cell r="F36856" t="str">
            <v>891300047_757342</v>
          </cell>
          <cell r="G36856" t="str">
            <v>Finalizada</v>
          </cell>
          <cell r="H36856">
            <v>42345</v>
          </cell>
        </row>
        <row r="36857">
          <cell r="F36857" t="str">
            <v>891300047_757343</v>
          </cell>
          <cell r="G36857" t="str">
            <v>Finalizada</v>
          </cell>
          <cell r="H36857">
            <v>42345</v>
          </cell>
        </row>
        <row r="36858">
          <cell r="F36858" t="str">
            <v>891300047_757345</v>
          </cell>
          <cell r="G36858" t="str">
            <v>Finalizada</v>
          </cell>
          <cell r="H36858">
            <v>42345</v>
          </cell>
        </row>
        <row r="36859">
          <cell r="F36859" t="str">
            <v>891300047_757347</v>
          </cell>
          <cell r="G36859" t="str">
            <v>Finalizada</v>
          </cell>
          <cell r="H36859">
            <v>42345</v>
          </cell>
        </row>
        <row r="36860">
          <cell r="F36860" t="str">
            <v>891300047_757350</v>
          </cell>
          <cell r="G36860" t="str">
            <v>Finalizada</v>
          </cell>
          <cell r="H36860">
            <v>42345</v>
          </cell>
        </row>
        <row r="36861">
          <cell r="F36861" t="str">
            <v>891300047_757354</v>
          </cell>
          <cell r="G36861" t="str">
            <v>Finalizada</v>
          </cell>
          <cell r="H36861">
            <v>42345</v>
          </cell>
        </row>
        <row r="36862">
          <cell r="F36862" t="str">
            <v>891300047_757372</v>
          </cell>
          <cell r="G36862" t="str">
            <v>Finalizada</v>
          </cell>
          <cell r="H36862">
            <v>42345</v>
          </cell>
        </row>
        <row r="36863">
          <cell r="F36863" t="str">
            <v>891300047_757375</v>
          </cell>
          <cell r="G36863" t="str">
            <v>Finalizada</v>
          </cell>
          <cell r="H36863">
            <v>42345</v>
          </cell>
        </row>
        <row r="36864">
          <cell r="F36864" t="str">
            <v>891300047_757381</v>
          </cell>
          <cell r="G36864" t="str">
            <v>Finalizada</v>
          </cell>
          <cell r="H36864">
            <v>42345</v>
          </cell>
        </row>
        <row r="36865">
          <cell r="F36865" t="str">
            <v>891300047_757382</v>
          </cell>
          <cell r="G36865" t="str">
            <v>Finalizada</v>
          </cell>
          <cell r="H36865">
            <v>42345</v>
          </cell>
        </row>
        <row r="36866">
          <cell r="F36866" t="str">
            <v>891300047_757390</v>
          </cell>
          <cell r="G36866" t="str">
            <v>Finalizada</v>
          </cell>
          <cell r="H36866">
            <v>42345</v>
          </cell>
        </row>
        <row r="36867">
          <cell r="F36867" t="str">
            <v>891300047_757400</v>
          </cell>
          <cell r="G36867" t="str">
            <v>Finalizada</v>
          </cell>
          <cell r="H36867">
            <v>42345</v>
          </cell>
        </row>
        <row r="36868">
          <cell r="F36868" t="str">
            <v>891300047_757418</v>
          </cell>
          <cell r="G36868" t="str">
            <v>Finalizada</v>
          </cell>
          <cell r="H36868">
            <v>42345</v>
          </cell>
        </row>
        <row r="36869">
          <cell r="F36869" t="str">
            <v>891300047_757422</v>
          </cell>
          <cell r="G36869" t="str">
            <v>Finalizada</v>
          </cell>
          <cell r="H36869">
            <v>42345</v>
          </cell>
        </row>
        <row r="36870">
          <cell r="F36870" t="str">
            <v>891300047_757432</v>
          </cell>
          <cell r="G36870" t="str">
            <v>Finalizada</v>
          </cell>
          <cell r="H36870">
            <v>42345</v>
          </cell>
        </row>
        <row r="36871">
          <cell r="F36871" t="str">
            <v>891300047_757440</v>
          </cell>
          <cell r="G36871" t="str">
            <v>Finalizada</v>
          </cell>
          <cell r="H36871">
            <v>42345</v>
          </cell>
        </row>
        <row r="36872">
          <cell r="F36872" t="str">
            <v>891300047_757441</v>
          </cell>
          <cell r="G36872" t="str">
            <v>Finalizada</v>
          </cell>
          <cell r="H36872">
            <v>42345</v>
          </cell>
        </row>
        <row r="36873">
          <cell r="F36873" t="str">
            <v>891300047_757446</v>
          </cell>
          <cell r="G36873" t="str">
            <v>Finalizada</v>
          </cell>
          <cell r="H36873">
            <v>42345</v>
          </cell>
        </row>
        <row r="36874">
          <cell r="F36874" t="str">
            <v>891300047_757448</v>
          </cell>
          <cell r="G36874" t="str">
            <v>Finalizada</v>
          </cell>
          <cell r="H36874">
            <v>42345</v>
          </cell>
        </row>
        <row r="36875">
          <cell r="F36875" t="str">
            <v>891300047_757454</v>
          </cell>
          <cell r="G36875" t="str">
            <v>Finalizada</v>
          </cell>
          <cell r="H36875">
            <v>42345</v>
          </cell>
        </row>
        <row r="36876">
          <cell r="F36876" t="str">
            <v>891300047_757458</v>
          </cell>
          <cell r="G36876" t="str">
            <v>Finalizada</v>
          </cell>
          <cell r="H36876">
            <v>42345</v>
          </cell>
        </row>
        <row r="36877">
          <cell r="F36877" t="str">
            <v>891300047_757459</v>
          </cell>
          <cell r="G36877" t="str">
            <v>Finalizada</v>
          </cell>
          <cell r="H36877">
            <v>42345</v>
          </cell>
        </row>
        <row r="36878">
          <cell r="F36878" t="str">
            <v>891300047_757465</v>
          </cell>
          <cell r="G36878" t="str">
            <v>Finalizada</v>
          </cell>
          <cell r="H36878">
            <v>42345</v>
          </cell>
        </row>
        <row r="36879">
          <cell r="F36879" t="str">
            <v>891300047_757482</v>
          </cell>
          <cell r="G36879" t="str">
            <v>Finalizada</v>
          </cell>
          <cell r="H36879">
            <v>42345</v>
          </cell>
        </row>
        <row r="36880">
          <cell r="F36880" t="str">
            <v>891300047_757496</v>
          </cell>
          <cell r="G36880" t="str">
            <v>Finalizada</v>
          </cell>
          <cell r="H36880">
            <v>42345</v>
          </cell>
        </row>
        <row r="36881">
          <cell r="F36881" t="str">
            <v>891300047_757497</v>
          </cell>
          <cell r="G36881" t="str">
            <v>Finalizada</v>
          </cell>
          <cell r="H36881">
            <v>42345</v>
          </cell>
        </row>
        <row r="36882">
          <cell r="F36882" t="str">
            <v>891300047_757500</v>
          </cell>
          <cell r="G36882" t="str">
            <v>Finalizada</v>
          </cell>
          <cell r="H36882">
            <v>42345</v>
          </cell>
        </row>
        <row r="36883">
          <cell r="F36883" t="str">
            <v>891300047_757501</v>
          </cell>
          <cell r="G36883" t="str">
            <v>Finalizada</v>
          </cell>
          <cell r="H36883">
            <v>42345</v>
          </cell>
        </row>
        <row r="36884">
          <cell r="F36884" t="str">
            <v>891300047_757504</v>
          </cell>
          <cell r="G36884" t="str">
            <v>Finalizada</v>
          </cell>
          <cell r="H36884">
            <v>42345</v>
          </cell>
        </row>
        <row r="36885">
          <cell r="F36885" t="str">
            <v>891300047_757506</v>
          </cell>
          <cell r="G36885" t="str">
            <v>Finalizada</v>
          </cell>
          <cell r="H36885">
            <v>42345</v>
          </cell>
        </row>
        <row r="36886">
          <cell r="F36886" t="str">
            <v>891300047_757507</v>
          </cell>
          <cell r="G36886" t="str">
            <v>Finalizada</v>
          </cell>
          <cell r="H36886">
            <v>42345</v>
          </cell>
        </row>
        <row r="36887">
          <cell r="F36887" t="str">
            <v>891300047_757515</v>
          </cell>
          <cell r="G36887" t="str">
            <v>Finalizada</v>
          </cell>
          <cell r="H36887">
            <v>42345</v>
          </cell>
        </row>
        <row r="36888">
          <cell r="F36888" t="str">
            <v>891300047_757528</v>
          </cell>
          <cell r="G36888" t="str">
            <v>Finalizada</v>
          </cell>
          <cell r="H36888">
            <v>42345</v>
          </cell>
        </row>
        <row r="36889">
          <cell r="F36889" t="str">
            <v>891300047_757536</v>
          </cell>
          <cell r="G36889" t="str">
            <v>Finalizada</v>
          </cell>
          <cell r="H36889">
            <v>42345</v>
          </cell>
        </row>
        <row r="36890">
          <cell r="F36890" t="str">
            <v>891300047_757537</v>
          </cell>
          <cell r="G36890" t="str">
            <v>Finalizada</v>
          </cell>
          <cell r="H36890">
            <v>42345</v>
          </cell>
        </row>
        <row r="36891">
          <cell r="F36891" t="str">
            <v>891300047_757540</v>
          </cell>
          <cell r="G36891" t="str">
            <v>Finalizada</v>
          </cell>
          <cell r="H36891">
            <v>42345</v>
          </cell>
        </row>
        <row r="36892">
          <cell r="F36892" t="str">
            <v>891300047_757561</v>
          </cell>
          <cell r="G36892" t="str">
            <v>Finalizada</v>
          </cell>
          <cell r="H36892">
            <v>42345</v>
          </cell>
        </row>
        <row r="36893">
          <cell r="F36893" t="str">
            <v>891300047_757564</v>
          </cell>
          <cell r="G36893" t="str">
            <v>Finalizada</v>
          </cell>
          <cell r="H36893">
            <v>42345</v>
          </cell>
        </row>
        <row r="36894">
          <cell r="F36894" t="str">
            <v>891300047_757580</v>
          </cell>
          <cell r="G36894" t="str">
            <v>Finalizada</v>
          </cell>
          <cell r="H36894">
            <v>42345</v>
          </cell>
        </row>
        <row r="36895">
          <cell r="F36895" t="str">
            <v>891300047_757581</v>
          </cell>
          <cell r="G36895" t="str">
            <v>Finalizada</v>
          </cell>
          <cell r="H36895">
            <v>42345</v>
          </cell>
        </row>
        <row r="36896">
          <cell r="F36896" t="str">
            <v>891300047_757592</v>
          </cell>
          <cell r="G36896" t="str">
            <v>Finalizada</v>
          </cell>
          <cell r="H36896">
            <v>42345</v>
          </cell>
        </row>
        <row r="36897">
          <cell r="F36897" t="str">
            <v>891300047_757601</v>
          </cell>
          <cell r="G36897" t="str">
            <v>Finalizada</v>
          </cell>
          <cell r="H36897">
            <v>42345</v>
          </cell>
        </row>
        <row r="36898">
          <cell r="F36898" t="str">
            <v>891300047_757603</v>
          </cell>
          <cell r="G36898" t="str">
            <v>Finalizada</v>
          </cell>
          <cell r="H36898">
            <v>42345</v>
          </cell>
        </row>
        <row r="36899">
          <cell r="F36899" t="str">
            <v>891300047_757612</v>
          </cell>
          <cell r="G36899" t="str">
            <v>Finalizada</v>
          </cell>
          <cell r="H36899">
            <v>42345</v>
          </cell>
        </row>
        <row r="36900">
          <cell r="F36900" t="str">
            <v>891300047_757613</v>
          </cell>
          <cell r="G36900" t="str">
            <v>Finalizada</v>
          </cell>
          <cell r="H36900">
            <v>42345</v>
          </cell>
        </row>
        <row r="36901">
          <cell r="F36901" t="str">
            <v>891300047_757615</v>
          </cell>
          <cell r="G36901" t="str">
            <v>Finalizada</v>
          </cell>
          <cell r="H36901">
            <v>42345</v>
          </cell>
        </row>
        <row r="36902">
          <cell r="F36902" t="str">
            <v>891300047_757617</v>
          </cell>
          <cell r="G36902" t="str">
            <v>Finalizada</v>
          </cell>
          <cell r="H36902">
            <v>42345</v>
          </cell>
        </row>
        <row r="36903">
          <cell r="F36903" t="str">
            <v>891300047_757654</v>
          </cell>
          <cell r="G36903" t="str">
            <v>Finalizada</v>
          </cell>
          <cell r="H36903">
            <v>42345</v>
          </cell>
        </row>
        <row r="36904">
          <cell r="F36904" t="str">
            <v>891300047_757681</v>
          </cell>
          <cell r="G36904" t="str">
            <v>Finalizada</v>
          </cell>
          <cell r="H36904">
            <v>42345</v>
          </cell>
        </row>
        <row r="36905">
          <cell r="F36905" t="str">
            <v>891300047_757689</v>
          </cell>
          <cell r="G36905" t="str">
            <v>Finalizada</v>
          </cell>
          <cell r="H36905">
            <v>42345</v>
          </cell>
        </row>
        <row r="36906">
          <cell r="F36906" t="str">
            <v>891300047_757691</v>
          </cell>
          <cell r="G36906" t="str">
            <v>Finalizada</v>
          </cell>
          <cell r="H36906">
            <v>42345</v>
          </cell>
        </row>
        <row r="36907">
          <cell r="F36907" t="str">
            <v>891300047_757699</v>
          </cell>
          <cell r="G36907" t="str">
            <v>Finalizada</v>
          </cell>
          <cell r="H36907">
            <v>42345</v>
          </cell>
        </row>
        <row r="36908">
          <cell r="F36908" t="str">
            <v>891300047_757705</v>
          </cell>
          <cell r="G36908" t="str">
            <v>Finalizada</v>
          </cell>
          <cell r="H36908">
            <v>42345</v>
          </cell>
        </row>
        <row r="36909">
          <cell r="F36909" t="str">
            <v>891300047_757709</v>
          </cell>
          <cell r="G36909" t="str">
            <v>Finalizada</v>
          </cell>
          <cell r="H36909">
            <v>42345</v>
          </cell>
        </row>
        <row r="36910">
          <cell r="F36910" t="str">
            <v>891300047_757712</v>
          </cell>
          <cell r="G36910" t="str">
            <v>Finalizada</v>
          </cell>
          <cell r="H36910">
            <v>42345</v>
          </cell>
        </row>
        <row r="36911">
          <cell r="F36911" t="str">
            <v>891300047_757714</v>
          </cell>
          <cell r="G36911" t="str">
            <v>Finalizada</v>
          </cell>
          <cell r="H36911">
            <v>42345</v>
          </cell>
        </row>
        <row r="36912">
          <cell r="F36912" t="str">
            <v>891300047_757738</v>
          </cell>
          <cell r="G36912" t="str">
            <v>Finalizada</v>
          </cell>
          <cell r="H36912">
            <v>42345</v>
          </cell>
        </row>
        <row r="36913">
          <cell r="F36913" t="str">
            <v>891300047_757739</v>
          </cell>
          <cell r="G36913" t="str">
            <v>Finalizada</v>
          </cell>
          <cell r="H36913">
            <v>42345</v>
          </cell>
        </row>
        <row r="36914">
          <cell r="F36914" t="str">
            <v>891300047_757749</v>
          </cell>
          <cell r="G36914" t="str">
            <v>Finalizada</v>
          </cell>
          <cell r="H36914">
            <v>42345</v>
          </cell>
        </row>
        <row r="36915">
          <cell r="F36915" t="str">
            <v>891300047_757752</v>
          </cell>
          <cell r="G36915" t="str">
            <v>Finalizada</v>
          </cell>
          <cell r="H36915">
            <v>42345</v>
          </cell>
        </row>
        <row r="36916">
          <cell r="F36916" t="str">
            <v>891300047_757768</v>
          </cell>
          <cell r="G36916" t="str">
            <v>Finalizada</v>
          </cell>
          <cell r="H36916">
            <v>42345</v>
          </cell>
        </row>
        <row r="36917">
          <cell r="F36917" t="str">
            <v>891300047_757775</v>
          </cell>
          <cell r="G36917" t="str">
            <v>Finalizada</v>
          </cell>
          <cell r="H36917">
            <v>42345</v>
          </cell>
        </row>
        <row r="36918">
          <cell r="F36918" t="str">
            <v>891300047_757777</v>
          </cell>
          <cell r="G36918" t="str">
            <v>Finalizada</v>
          </cell>
          <cell r="H36918">
            <v>42345</v>
          </cell>
        </row>
        <row r="36919">
          <cell r="F36919" t="str">
            <v>891300047_757780</v>
          </cell>
          <cell r="G36919" t="str">
            <v>Finalizada</v>
          </cell>
          <cell r="H36919">
            <v>42345</v>
          </cell>
        </row>
        <row r="36920">
          <cell r="F36920" t="str">
            <v>891300047_757783</v>
          </cell>
          <cell r="G36920" t="str">
            <v>Finalizada</v>
          </cell>
          <cell r="H36920">
            <v>42345</v>
          </cell>
        </row>
        <row r="36921">
          <cell r="F36921" t="str">
            <v>891300047_757787</v>
          </cell>
          <cell r="G36921" t="str">
            <v>Finalizada</v>
          </cell>
          <cell r="H36921">
            <v>42345</v>
          </cell>
        </row>
        <row r="36922">
          <cell r="F36922" t="str">
            <v>891300047_757838</v>
          </cell>
          <cell r="G36922" t="str">
            <v>Finalizada</v>
          </cell>
          <cell r="H36922">
            <v>42345</v>
          </cell>
        </row>
        <row r="36923">
          <cell r="F36923" t="str">
            <v>891300047_757841</v>
          </cell>
          <cell r="G36923" t="str">
            <v>Finalizada</v>
          </cell>
          <cell r="H36923">
            <v>42345</v>
          </cell>
        </row>
        <row r="36924">
          <cell r="F36924" t="str">
            <v>891300047_757844</v>
          </cell>
          <cell r="G36924" t="str">
            <v>Finalizada</v>
          </cell>
          <cell r="H36924">
            <v>42345</v>
          </cell>
        </row>
        <row r="36925">
          <cell r="F36925" t="str">
            <v>891300047_757853</v>
          </cell>
          <cell r="G36925" t="str">
            <v>Finalizada</v>
          </cell>
          <cell r="H36925">
            <v>42345</v>
          </cell>
        </row>
        <row r="36926">
          <cell r="F36926" t="str">
            <v>891300047_757854</v>
          </cell>
          <cell r="G36926" t="str">
            <v>Finalizada</v>
          </cell>
          <cell r="H36926">
            <v>42345</v>
          </cell>
        </row>
        <row r="36927">
          <cell r="F36927" t="str">
            <v>891300047_757856</v>
          </cell>
          <cell r="G36927" t="str">
            <v>Finalizada</v>
          </cell>
          <cell r="H36927">
            <v>42345</v>
          </cell>
        </row>
        <row r="36928">
          <cell r="F36928" t="str">
            <v>891300047_757865</v>
          </cell>
          <cell r="G36928" t="str">
            <v>Finalizada</v>
          </cell>
          <cell r="H36928">
            <v>42345</v>
          </cell>
        </row>
        <row r="36929">
          <cell r="F36929" t="str">
            <v>891300047_757914</v>
          </cell>
          <cell r="G36929" t="str">
            <v>Finalizada</v>
          </cell>
          <cell r="H36929">
            <v>42345</v>
          </cell>
        </row>
        <row r="36930">
          <cell r="F36930" t="str">
            <v>891300047_758042</v>
          </cell>
          <cell r="G36930" t="str">
            <v>Finalizada</v>
          </cell>
          <cell r="H36930">
            <v>42345</v>
          </cell>
        </row>
        <row r="36931">
          <cell r="F36931" t="str">
            <v>891300047_758057</v>
          </cell>
          <cell r="G36931" t="str">
            <v>Finalizada</v>
          </cell>
          <cell r="H36931">
            <v>42345</v>
          </cell>
        </row>
        <row r="36932">
          <cell r="F36932" t="str">
            <v>891300047_758066</v>
          </cell>
          <cell r="G36932" t="str">
            <v>Finalizada</v>
          </cell>
          <cell r="H36932">
            <v>42345</v>
          </cell>
        </row>
        <row r="36933">
          <cell r="F36933" t="str">
            <v>891300047_758067</v>
          </cell>
          <cell r="G36933" t="str">
            <v>Finalizada</v>
          </cell>
          <cell r="H36933">
            <v>42345</v>
          </cell>
        </row>
        <row r="36934">
          <cell r="F36934" t="str">
            <v>891300047_758076</v>
          </cell>
          <cell r="G36934" t="str">
            <v>Finalizada</v>
          </cell>
          <cell r="H36934">
            <v>42345</v>
          </cell>
        </row>
        <row r="36935">
          <cell r="F36935" t="str">
            <v>891300047_758079</v>
          </cell>
          <cell r="G36935" t="str">
            <v>Finalizada</v>
          </cell>
          <cell r="H36935">
            <v>42345</v>
          </cell>
        </row>
        <row r="36936">
          <cell r="F36936" t="str">
            <v>891300047_758083</v>
          </cell>
          <cell r="G36936" t="str">
            <v>Finalizada</v>
          </cell>
          <cell r="H36936">
            <v>42345</v>
          </cell>
        </row>
        <row r="36937">
          <cell r="F36937" t="str">
            <v>891300047_758104</v>
          </cell>
          <cell r="G36937" t="str">
            <v>Finalizada</v>
          </cell>
          <cell r="H36937">
            <v>42345</v>
          </cell>
        </row>
        <row r="36938">
          <cell r="F36938" t="str">
            <v>891300047_758115</v>
          </cell>
          <cell r="G36938" t="str">
            <v>Finalizada</v>
          </cell>
          <cell r="H36938">
            <v>42345</v>
          </cell>
        </row>
        <row r="36939">
          <cell r="F36939" t="str">
            <v>891300047_758120</v>
          </cell>
          <cell r="G36939" t="str">
            <v>Finalizada</v>
          </cell>
          <cell r="H36939">
            <v>42345</v>
          </cell>
        </row>
        <row r="36940">
          <cell r="F36940" t="str">
            <v>891300047_758121</v>
          </cell>
          <cell r="G36940" t="str">
            <v>Finalizada</v>
          </cell>
          <cell r="H36940">
            <v>42345</v>
          </cell>
        </row>
        <row r="36941">
          <cell r="F36941" t="str">
            <v>891300047_751461</v>
          </cell>
          <cell r="G36941" t="str">
            <v>Finalizada</v>
          </cell>
          <cell r="H36941">
            <v>42342</v>
          </cell>
        </row>
        <row r="36942">
          <cell r="F36942" t="str">
            <v>891300047_CH35723</v>
          </cell>
          <cell r="G36942" t="str">
            <v>Finalizada</v>
          </cell>
          <cell r="H36942">
            <v>42342</v>
          </cell>
        </row>
        <row r="36943">
          <cell r="F36943" t="str">
            <v>891300047_NDIN35721</v>
          </cell>
          <cell r="G36943" t="str">
            <v>Finalizada</v>
          </cell>
          <cell r="H36943">
            <v>42335</v>
          </cell>
        </row>
        <row r="36944">
          <cell r="F36944" t="str">
            <v>891300047_CH35738</v>
          </cell>
          <cell r="G36944" t="str">
            <v>Finalizada</v>
          </cell>
          <cell r="H36944">
            <v>42334</v>
          </cell>
        </row>
        <row r="36945">
          <cell r="F36945" t="str">
            <v>891300047_750823</v>
          </cell>
          <cell r="G36945" t="str">
            <v>Finalizada</v>
          </cell>
          <cell r="H36945">
            <v>42328</v>
          </cell>
        </row>
        <row r="36946">
          <cell r="F36946" t="str">
            <v>891300047_751139</v>
          </cell>
          <cell r="G36946" t="str">
            <v>Finalizada</v>
          </cell>
          <cell r="H36946">
            <v>42328</v>
          </cell>
        </row>
        <row r="36947">
          <cell r="F36947" t="str">
            <v>891300047_751159</v>
          </cell>
          <cell r="G36947" t="str">
            <v>Finalizada</v>
          </cell>
          <cell r="H36947">
            <v>42328</v>
          </cell>
        </row>
        <row r="36948">
          <cell r="F36948" t="str">
            <v>891300047_751235</v>
          </cell>
          <cell r="G36948" t="str">
            <v>Finalizada</v>
          </cell>
          <cell r="H36948">
            <v>42328</v>
          </cell>
        </row>
        <row r="36949">
          <cell r="F36949" t="str">
            <v>891300047_751465</v>
          </cell>
          <cell r="G36949" t="str">
            <v>Finalizada</v>
          </cell>
          <cell r="H36949">
            <v>42328</v>
          </cell>
        </row>
        <row r="36950">
          <cell r="F36950" t="str">
            <v>891300047_751477</v>
          </cell>
          <cell r="G36950" t="str">
            <v>Finalizada</v>
          </cell>
          <cell r="H36950">
            <v>42328</v>
          </cell>
        </row>
        <row r="36951">
          <cell r="F36951" t="str">
            <v>891300047_751981</v>
          </cell>
          <cell r="G36951" t="str">
            <v>Finalizada</v>
          </cell>
          <cell r="H36951">
            <v>42328</v>
          </cell>
        </row>
        <row r="36952">
          <cell r="F36952" t="str">
            <v>891300047_752185</v>
          </cell>
          <cell r="G36952" t="str">
            <v>Finalizada</v>
          </cell>
          <cell r="H36952">
            <v>42328</v>
          </cell>
        </row>
        <row r="36953">
          <cell r="F36953" t="str">
            <v>891300047_752439</v>
          </cell>
          <cell r="G36953" t="str">
            <v>Finalizada</v>
          </cell>
          <cell r="H36953">
            <v>42328</v>
          </cell>
        </row>
        <row r="36954">
          <cell r="F36954" t="str">
            <v>891300047_753092</v>
          </cell>
          <cell r="G36954" t="str">
            <v>Finalizada</v>
          </cell>
          <cell r="H36954">
            <v>42328</v>
          </cell>
        </row>
        <row r="36955">
          <cell r="F36955" t="str">
            <v>891300047_753225</v>
          </cell>
          <cell r="G36955" t="str">
            <v>Finalizada</v>
          </cell>
          <cell r="H36955">
            <v>42328</v>
          </cell>
        </row>
        <row r="36956">
          <cell r="F36956" t="str">
            <v>891300047_753426</v>
          </cell>
          <cell r="G36956" t="str">
            <v>Finalizada</v>
          </cell>
          <cell r="H36956">
            <v>42328</v>
          </cell>
        </row>
        <row r="36957">
          <cell r="F36957" t="str">
            <v>891300047_754131</v>
          </cell>
          <cell r="G36957" t="str">
            <v>Finalizada</v>
          </cell>
          <cell r="H36957">
            <v>42328</v>
          </cell>
        </row>
        <row r="36958">
          <cell r="F36958" t="str">
            <v>891300047_754228</v>
          </cell>
          <cell r="G36958" t="str">
            <v>Finalizada</v>
          </cell>
          <cell r="H36958">
            <v>42328</v>
          </cell>
        </row>
        <row r="36959">
          <cell r="F36959" t="str">
            <v>891300047_754355</v>
          </cell>
          <cell r="G36959" t="str">
            <v>Finalizada</v>
          </cell>
          <cell r="H36959">
            <v>42328</v>
          </cell>
        </row>
        <row r="36960">
          <cell r="F36960" t="str">
            <v>891300047_754450</v>
          </cell>
          <cell r="G36960" t="str">
            <v>Finalizada</v>
          </cell>
          <cell r="H36960">
            <v>42328</v>
          </cell>
        </row>
        <row r="36961">
          <cell r="F36961" t="str">
            <v>891300047_754465</v>
          </cell>
          <cell r="G36961" t="str">
            <v>Finalizada</v>
          </cell>
          <cell r="H36961">
            <v>42328</v>
          </cell>
        </row>
        <row r="36962">
          <cell r="F36962" t="str">
            <v>891300047_750796</v>
          </cell>
          <cell r="G36962" t="str">
            <v>Finalizada</v>
          </cell>
          <cell r="H36962">
            <v>42327</v>
          </cell>
        </row>
        <row r="36963">
          <cell r="F36963" t="str">
            <v>891300047_750811</v>
          </cell>
          <cell r="G36963" t="str">
            <v>Finalizada</v>
          </cell>
          <cell r="H36963">
            <v>42327</v>
          </cell>
        </row>
        <row r="36964">
          <cell r="F36964" t="str">
            <v>891300047_750887</v>
          </cell>
          <cell r="G36964" t="str">
            <v>Finalizada</v>
          </cell>
          <cell r="H36964">
            <v>42327</v>
          </cell>
        </row>
        <row r="36965">
          <cell r="F36965" t="str">
            <v>891300047_750971</v>
          </cell>
          <cell r="G36965" t="str">
            <v>Finalizada</v>
          </cell>
          <cell r="H36965">
            <v>42327</v>
          </cell>
        </row>
        <row r="36966">
          <cell r="F36966" t="str">
            <v>891300047_751054</v>
          </cell>
          <cell r="G36966" t="str">
            <v>Finalizada</v>
          </cell>
          <cell r="H36966">
            <v>42327</v>
          </cell>
        </row>
        <row r="36967">
          <cell r="F36967" t="str">
            <v>891300047_751112</v>
          </cell>
          <cell r="G36967" t="str">
            <v>Finalizada</v>
          </cell>
          <cell r="H36967">
            <v>42327</v>
          </cell>
        </row>
        <row r="36968">
          <cell r="F36968" t="str">
            <v>891300047_751135</v>
          </cell>
          <cell r="G36968" t="str">
            <v>Finalizada</v>
          </cell>
          <cell r="H36968">
            <v>42327</v>
          </cell>
        </row>
        <row r="36969">
          <cell r="F36969" t="str">
            <v>891300047_751209</v>
          </cell>
          <cell r="G36969" t="str">
            <v>Finalizada</v>
          </cell>
          <cell r="H36969">
            <v>42327</v>
          </cell>
        </row>
        <row r="36970">
          <cell r="F36970" t="str">
            <v>891300047_751259</v>
          </cell>
          <cell r="G36970" t="str">
            <v>Finalizada</v>
          </cell>
          <cell r="H36970">
            <v>42327</v>
          </cell>
        </row>
        <row r="36971">
          <cell r="F36971" t="str">
            <v>891300047_751457</v>
          </cell>
          <cell r="G36971" t="str">
            <v>Finalizada</v>
          </cell>
          <cell r="H36971">
            <v>42327</v>
          </cell>
        </row>
        <row r="36972">
          <cell r="F36972" t="str">
            <v>891300047_751558</v>
          </cell>
          <cell r="G36972" t="str">
            <v>Finalizada</v>
          </cell>
          <cell r="H36972">
            <v>42327</v>
          </cell>
        </row>
        <row r="36973">
          <cell r="F36973" t="str">
            <v>891300047_751623</v>
          </cell>
          <cell r="G36973" t="str">
            <v>Finalizada</v>
          </cell>
          <cell r="H36973">
            <v>42327</v>
          </cell>
        </row>
        <row r="36974">
          <cell r="F36974" t="str">
            <v>891300047_751653</v>
          </cell>
          <cell r="G36974" t="str">
            <v>Finalizada</v>
          </cell>
          <cell r="H36974">
            <v>42327</v>
          </cell>
        </row>
        <row r="36975">
          <cell r="F36975" t="str">
            <v>891300047_751696</v>
          </cell>
          <cell r="G36975" t="str">
            <v>Finalizada</v>
          </cell>
          <cell r="H36975">
            <v>42327</v>
          </cell>
        </row>
        <row r="36976">
          <cell r="F36976" t="str">
            <v>891300047_751697</v>
          </cell>
          <cell r="G36976" t="str">
            <v>Finalizada</v>
          </cell>
          <cell r="H36976">
            <v>42327</v>
          </cell>
        </row>
        <row r="36977">
          <cell r="F36977" t="str">
            <v>891300047_751811</v>
          </cell>
          <cell r="G36977" t="str">
            <v>Finalizada</v>
          </cell>
          <cell r="H36977">
            <v>42327</v>
          </cell>
        </row>
        <row r="36978">
          <cell r="F36978" t="str">
            <v>891300047_751957</v>
          </cell>
          <cell r="G36978" t="str">
            <v>Finalizada</v>
          </cell>
          <cell r="H36978">
            <v>42327</v>
          </cell>
        </row>
        <row r="36979">
          <cell r="F36979" t="str">
            <v>891300047_752001</v>
          </cell>
          <cell r="G36979" t="str">
            <v>Finalizada</v>
          </cell>
          <cell r="H36979">
            <v>42327</v>
          </cell>
        </row>
        <row r="36980">
          <cell r="F36980" t="str">
            <v>891300047_752169</v>
          </cell>
          <cell r="G36980" t="str">
            <v>Finalizada</v>
          </cell>
          <cell r="H36980">
            <v>42327</v>
          </cell>
        </row>
        <row r="36981">
          <cell r="F36981" t="str">
            <v>891300047_752207</v>
          </cell>
          <cell r="G36981" t="str">
            <v>Finalizada</v>
          </cell>
          <cell r="H36981">
            <v>42327</v>
          </cell>
        </row>
        <row r="36982">
          <cell r="F36982" t="str">
            <v>891300047_752230</v>
          </cell>
          <cell r="G36982" t="str">
            <v>Finalizada</v>
          </cell>
          <cell r="H36982">
            <v>42327</v>
          </cell>
        </row>
        <row r="36983">
          <cell r="F36983" t="str">
            <v>891300047_752348</v>
          </cell>
          <cell r="G36983" t="str">
            <v>Finalizada</v>
          </cell>
          <cell r="H36983">
            <v>42327</v>
          </cell>
        </row>
        <row r="36984">
          <cell r="F36984" t="str">
            <v>891300047_752388</v>
          </cell>
          <cell r="G36984" t="str">
            <v>Finalizada</v>
          </cell>
          <cell r="H36984">
            <v>42327</v>
          </cell>
        </row>
        <row r="36985">
          <cell r="F36985" t="str">
            <v>891300047_752411</v>
          </cell>
          <cell r="G36985" t="str">
            <v>Finalizada</v>
          </cell>
          <cell r="H36985">
            <v>42327</v>
          </cell>
        </row>
        <row r="36986">
          <cell r="F36986" t="str">
            <v>891300047_752510</v>
          </cell>
          <cell r="G36986" t="str">
            <v>Finalizada</v>
          </cell>
          <cell r="H36986">
            <v>42327</v>
          </cell>
        </row>
        <row r="36987">
          <cell r="F36987" t="str">
            <v>891300047_752660</v>
          </cell>
          <cell r="G36987" t="str">
            <v>Finalizada</v>
          </cell>
          <cell r="H36987">
            <v>42327</v>
          </cell>
        </row>
        <row r="36988">
          <cell r="F36988" t="str">
            <v>891300047_752714</v>
          </cell>
          <cell r="G36988" t="str">
            <v>Finalizada</v>
          </cell>
          <cell r="H36988">
            <v>42327</v>
          </cell>
        </row>
        <row r="36989">
          <cell r="F36989" t="str">
            <v>891300047_752761</v>
          </cell>
          <cell r="G36989" t="str">
            <v>Finalizada</v>
          </cell>
          <cell r="H36989">
            <v>42327</v>
          </cell>
        </row>
        <row r="36990">
          <cell r="F36990" t="str">
            <v>891300047_752766</v>
          </cell>
          <cell r="G36990" t="str">
            <v>Finalizada</v>
          </cell>
          <cell r="H36990">
            <v>42327</v>
          </cell>
        </row>
        <row r="36991">
          <cell r="F36991" t="str">
            <v>891300047_752811</v>
          </cell>
          <cell r="G36991" t="str">
            <v>Finalizada</v>
          </cell>
          <cell r="H36991">
            <v>42327</v>
          </cell>
        </row>
        <row r="36992">
          <cell r="F36992" t="str">
            <v>891300047_752851</v>
          </cell>
          <cell r="G36992" t="str">
            <v>Finalizada</v>
          </cell>
          <cell r="H36992">
            <v>42327</v>
          </cell>
        </row>
        <row r="36993">
          <cell r="F36993" t="str">
            <v>891300047_752900</v>
          </cell>
          <cell r="G36993" t="str">
            <v>Finalizada</v>
          </cell>
          <cell r="H36993">
            <v>42327</v>
          </cell>
        </row>
        <row r="36994">
          <cell r="F36994" t="str">
            <v>891300047_752976</v>
          </cell>
          <cell r="G36994" t="str">
            <v>Finalizada</v>
          </cell>
          <cell r="H36994">
            <v>42327</v>
          </cell>
        </row>
        <row r="36995">
          <cell r="F36995" t="str">
            <v>891300047_752984</v>
          </cell>
          <cell r="G36995" t="str">
            <v>Finalizada</v>
          </cell>
          <cell r="H36995">
            <v>42327</v>
          </cell>
        </row>
        <row r="36996">
          <cell r="F36996" t="str">
            <v>891300047_CH35158</v>
          </cell>
          <cell r="G36996" t="str">
            <v>Finalizada</v>
          </cell>
          <cell r="H36996">
            <v>42327</v>
          </cell>
        </row>
        <row r="36997">
          <cell r="F36997" t="str">
            <v>891300047_CH35200</v>
          </cell>
          <cell r="G36997" t="str">
            <v>Finalizada</v>
          </cell>
          <cell r="H36997">
            <v>42327</v>
          </cell>
        </row>
        <row r="36998">
          <cell r="F36998" t="str">
            <v>891300047_CH35210</v>
          </cell>
          <cell r="G36998" t="str">
            <v>Finalizada</v>
          </cell>
          <cell r="H36998">
            <v>42327</v>
          </cell>
        </row>
        <row r="36999">
          <cell r="F36999" t="str">
            <v>891300047_CH35266</v>
          </cell>
          <cell r="G36999" t="str">
            <v>Finalizada</v>
          </cell>
          <cell r="H36999">
            <v>42327</v>
          </cell>
        </row>
        <row r="37000">
          <cell r="F37000" t="str">
            <v>891300047_CH35448</v>
          </cell>
          <cell r="G37000" t="str">
            <v>Finalizada</v>
          </cell>
          <cell r="H37000">
            <v>42327</v>
          </cell>
        </row>
        <row r="37001">
          <cell r="F37001" t="str">
            <v>891300047_CH35721</v>
          </cell>
          <cell r="G37001" t="str">
            <v>Finalizada</v>
          </cell>
          <cell r="H37001">
            <v>42327</v>
          </cell>
        </row>
        <row r="37002">
          <cell r="F37002" t="str">
            <v>891300047_CH35722</v>
          </cell>
          <cell r="G37002" t="str">
            <v>Finalizada</v>
          </cell>
          <cell r="H37002">
            <v>42327</v>
          </cell>
        </row>
        <row r="37003">
          <cell r="F37003" t="str">
            <v>891300047_CH35739</v>
          </cell>
          <cell r="G37003" t="str">
            <v>Finalizada</v>
          </cell>
          <cell r="H37003">
            <v>42327</v>
          </cell>
        </row>
        <row r="37004">
          <cell r="F37004" t="str">
            <v>891300047_CH35765</v>
          </cell>
          <cell r="G37004" t="str">
            <v>Finalizada</v>
          </cell>
          <cell r="H37004">
            <v>42327</v>
          </cell>
        </row>
        <row r="37005">
          <cell r="F37005" t="str">
            <v>891300047_CH35843</v>
          </cell>
          <cell r="G37005" t="str">
            <v>Finalizada</v>
          </cell>
          <cell r="H37005">
            <v>42327</v>
          </cell>
        </row>
        <row r="37006">
          <cell r="F37006" t="str">
            <v>891300047_CH35881</v>
          </cell>
          <cell r="G37006" t="str">
            <v>Finalizada</v>
          </cell>
          <cell r="H37006">
            <v>42327</v>
          </cell>
        </row>
        <row r="37007">
          <cell r="F37007" t="str">
            <v>891300047_CH35888</v>
          </cell>
          <cell r="G37007" t="str">
            <v>Finalizada</v>
          </cell>
          <cell r="H37007">
            <v>42327</v>
          </cell>
        </row>
        <row r="37008">
          <cell r="F37008" t="str">
            <v>891300047_CH35892</v>
          </cell>
          <cell r="G37008" t="str">
            <v>Finalizada</v>
          </cell>
          <cell r="H37008">
            <v>42327</v>
          </cell>
        </row>
        <row r="37009">
          <cell r="F37009" t="str">
            <v>891300047_CH35896</v>
          </cell>
          <cell r="G37009" t="str">
            <v>Finalizada</v>
          </cell>
          <cell r="H37009">
            <v>42327</v>
          </cell>
        </row>
        <row r="37010">
          <cell r="F37010" t="str">
            <v>891300047_CH36016</v>
          </cell>
          <cell r="G37010" t="str">
            <v>Finalizada</v>
          </cell>
          <cell r="H37010">
            <v>42327</v>
          </cell>
        </row>
        <row r="37011">
          <cell r="F37011" t="str">
            <v>891300047_CH36017</v>
          </cell>
          <cell r="G37011" t="str">
            <v>Finalizada</v>
          </cell>
          <cell r="H37011">
            <v>42327</v>
          </cell>
        </row>
        <row r="37012">
          <cell r="F37012" t="str">
            <v>891300047_UCI4622</v>
          </cell>
          <cell r="G37012" t="str">
            <v>Finalizada</v>
          </cell>
          <cell r="H37012">
            <v>42327</v>
          </cell>
        </row>
        <row r="37013">
          <cell r="F37013" t="str">
            <v>891300047_CH34244</v>
          </cell>
          <cell r="G37013" t="str">
            <v>Finalizada</v>
          </cell>
          <cell r="H37013">
            <v>42325</v>
          </cell>
        </row>
        <row r="37014">
          <cell r="F37014" t="str">
            <v>891300047_CH34255</v>
          </cell>
          <cell r="G37014" t="str">
            <v>Finalizada</v>
          </cell>
          <cell r="H37014">
            <v>42325</v>
          </cell>
        </row>
        <row r="37015">
          <cell r="F37015" t="str">
            <v>891300047_CH35159</v>
          </cell>
          <cell r="G37015" t="str">
            <v>Finalizada</v>
          </cell>
          <cell r="H37015">
            <v>42325</v>
          </cell>
        </row>
        <row r="37016">
          <cell r="F37016" t="str">
            <v>891300047_CH35172</v>
          </cell>
          <cell r="G37016" t="str">
            <v>Finalizada</v>
          </cell>
          <cell r="H37016">
            <v>42325</v>
          </cell>
        </row>
        <row r="37017">
          <cell r="F37017" t="str">
            <v>891300047_CH35173</v>
          </cell>
          <cell r="G37017" t="str">
            <v>Finalizada</v>
          </cell>
          <cell r="H37017">
            <v>42325</v>
          </cell>
        </row>
        <row r="37018">
          <cell r="F37018" t="str">
            <v>891300047_CH35201</v>
          </cell>
          <cell r="G37018" t="str">
            <v>Finalizada</v>
          </cell>
          <cell r="H37018">
            <v>42325</v>
          </cell>
        </row>
        <row r="37019">
          <cell r="F37019" t="str">
            <v>891300047_CH35227</v>
          </cell>
          <cell r="G37019" t="str">
            <v>Finalizada</v>
          </cell>
          <cell r="H37019">
            <v>42325</v>
          </cell>
        </row>
        <row r="37020">
          <cell r="F37020" t="str">
            <v>891300047_CH35355</v>
          </cell>
          <cell r="G37020" t="str">
            <v>Finalizada</v>
          </cell>
          <cell r="H37020">
            <v>42325</v>
          </cell>
        </row>
        <row r="37021">
          <cell r="F37021" t="str">
            <v>891300047_CH35410</v>
          </cell>
          <cell r="G37021" t="str">
            <v>Finalizada</v>
          </cell>
          <cell r="H37021">
            <v>42325</v>
          </cell>
        </row>
        <row r="37022">
          <cell r="F37022" t="str">
            <v>891300047_CH35415</v>
          </cell>
          <cell r="G37022" t="str">
            <v>Finalizada</v>
          </cell>
          <cell r="H37022">
            <v>42325</v>
          </cell>
        </row>
        <row r="37023">
          <cell r="F37023" t="str">
            <v>891300047_CH35416</v>
          </cell>
          <cell r="G37023" t="str">
            <v>Finalizada</v>
          </cell>
          <cell r="H37023">
            <v>42325</v>
          </cell>
        </row>
        <row r="37024">
          <cell r="F37024" t="str">
            <v>891300047_CH35417</v>
          </cell>
          <cell r="G37024" t="str">
            <v>Finalizada</v>
          </cell>
          <cell r="H37024">
            <v>42325</v>
          </cell>
        </row>
        <row r="37025">
          <cell r="F37025" t="str">
            <v>891300047_CH35463</v>
          </cell>
          <cell r="G37025" t="str">
            <v>Finalizada</v>
          </cell>
          <cell r="H37025">
            <v>42325</v>
          </cell>
        </row>
        <row r="37026">
          <cell r="F37026" t="str">
            <v>891300047_CH35464</v>
          </cell>
          <cell r="G37026" t="str">
            <v>Finalizada</v>
          </cell>
          <cell r="H37026">
            <v>42325</v>
          </cell>
        </row>
        <row r="37027">
          <cell r="F37027" t="str">
            <v>891300047_CH35495</v>
          </cell>
          <cell r="G37027" t="str">
            <v>Finalizada</v>
          </cell>
          <cell r="H37027">
            <v>42325</v>
          </cell>
        </row>
        <row r="37028">
          <cell r="F37028" t="str">
            <v>891300047_CH35496</v>
          </cell>
          <cell r="G37028" t="str">
            <v>Finalizada</v>
          </cell>
          <cell r="H37028">
            <v>42325</v>
          </cell>
        </row>
        <row r="37029">
          <cell r="F37029" t="str">
            <v>891300047_CH35558</v>
          </cell>
          <cell r="G37029" t="str">
            <v>Finalizada</v>
          </cell>
          <cell r="H37029">
            <v>42325</v>
          </cell>
        </row>
        <row r="37030">
          <cell r="F37030" t="str">
            <v>891300047_CH35560</v>
          </cell>
          <cell r="G37030" t="str">
            <v>Finalizada</v>
          </cell>
          <cell r="H37030">
            <v>42325</v>
          </cell>
        </row>
        <row r="37031">
          <cell r="F37031" t="str">
            <v>891300047_CH35603</v>
          </cell>
          <cell r="G37031" t="str">
            <v>Finalizada</v>
          </cell>
          <cell r="H37031">
            <v>42325</v>
          </cell>
        </row>
        <row r="37032">
          <cell r="F37032" t="str">
            <v>891300047_CH35615</v>
          </cell>
          <cell r="G37032" t="str">
            <v>Finalizada</v>
          </cell>
          <cell r="H37032">
            <v>42325</v>
          </cell>
        </row>
        <row r="37033">
          <cell r="F37033" t="str">
            <v>891300047_CH35630</v>
          </cell>
          <cell r="G37033" t="str">
            <v>Finalizada</v>
          </cell>
          <cell r="H37033">
            <v>42325</v>
          </cell>
        </row>
        <row r="37034">
          <cell r="F37034" t="str">
            <v>891300047_CH35642</v>
          </cell>
          <cell r="G37034" t="str">
            <v>Finalizada</v>
          </cell>
          <cell r="H37034">
            <v>42325</v>
          </cell>
        </row>
        <row r="37035">
          <cell r="F37035" t="str">
            <v>891300047_CH35644</v>
          </cell>
          <cell r="G37035" t="str">
            <v>Finalizada</v>
          </cell>
          <cell r="H37035">
            <v>42325</v>
          </cell>
        </row>
        <row r="37036">
          <cell r="F37036" t="str">
            <v>891300047_CH35685</v>
          </cell>
          <cell r="G37036" t="str">
            <v>Finalizada</v>
          </cell>
          <cell r="H37036">
            <v>42325</v>
          </cell>
        </row>
        <row r="37037">
          <cell r="F37037" t="str">
            <v>891300047_CH35705</v>
          </cell>
          <cell r="G37037" t="str">
            <v>Finalizada</v>
          </cell>
          <cell r="H37037">
            <v>42325</v>
          </cell>
        </row>
        <row r="37038">
          <cell r="F37038" t="str">
            <v>891300047_745830</v>
          </cell>
          <cell r="G37038" t="str">
            <v>Finalizada</v>
          </cell>
          <cell r="H37038">
            <v>42321</v>
          </cell>
        </row>
        <row r="37039">
          <cell r="F37039" t="str">
            <v>891300047_747180</v>
          </cell>
          <cell r="G37039" t="str">
            <v>Finalizada</v>
          </cell>
          <cell r="H37039">
            <v>42321</v>
          </cell>
        </row>
        <row r="37040">
          <cell r="F37040" t="str">
            <v>891300047_747704</v>
          </cell>
          <cell r="G37040" t="str">
            <v>Finalizada</v>
          </cell>
          <cell r="H37040">
            <v>42321</v>
          </cell>
        </row>
        <row r="37041">
          <cell r="F37041" t="str">
            <v>891300047_747884</v>
          </cell>
          <cell r="G37041" t="str">
            <v>Finalizada</v>
          </cell>
          <cell r="H37041">
            <v>42321</v>
          </cell>
        </row>
        <row r="37042">
          <cell r="F37042" t="str">
            <v>891300047_748693</v>
          </cell>
          <cell r="G37042" t="str">
            <v>Finalizada</v>
          </cell>
          <cell r="H37042">
            <v>42321</v>
          </cell>
        </row>
        <row r="37043">
          <cell r="F37043" t="str">
            <v>891300047_749034</v>
          </cell>
          <cell r="G37043" t="str">
            <v>Finalizada</v>
          </cell>
          <cell r="H37043">
            <v>42321</v>
          </cell>
        </row>
        <row r="37044">
          <cell r="F37044" t="str">
            <v>891300047_750453</v>
          </cell>
          <cell r="G37044" t="str">
            <v>Finalizada</v>
          </cell>
          <cell r="H37044">
            <v>42321</v>
          </cell>
        </row>
        <row r="37045">
          <cell r="F37045" t="str">
            <v>891300047_750487</v>
          </cell>
          <cell r="G37045" t="str">
            <v>Finalizada</v>
          </cell>
          <cell r="H37045">
            <v>42321</v>
          </cell>
        </row>
        <row r="37046">
          <cell r="F37046" t="str">
            <v>891300047_750817</v>
          </cell>
          <cell r="G37046" t="str">
            <v>Finalizada</v>
          </cell>
          <cell r="H37046">
            <v>42321</v>
          </cell>
        </row>
        <row r="37047">
          <cell r="F37047" t="str">
            <v>891300047_750824</v>
          </cell>
          <cell r="G37047" t="str">
            <v>Finalizada</v>
          </cell>
          <cell r="H37047">
            <v>42321</v>
          </cell>
        </row>
        <row r="37048">
          <cell r="F37048" t="str">
            <v>891300047_750826</v>
          </cell>
          <cell r="G37048" t="str">
            <v>Finalizada</v>
          </cell>
          <cell r="H37048">
            <v>42321</v>
          </cell>
        </row>
        <row r="37049">
          <cell r="F37049" t="str">
            <v>891300047_750843</v>
          </cell>
          <cell r="G37049" t="str">
            <v>Finalizada</v>
          </cell>
          <cell r="H37049">
            <v>42321</v>
          </cell>
        </row>
        <row r="37050">
          <cell r="F37050" t="str">
            <v>891300047_750851</v>
          </cell>
          <cell r="G37050" t="str">
            <v>Finalizada</v>
          </cell>
          <cell r="H37050">
            <v>42321</v>
          </cell>
        </row>
        <row r="37051">
          <cell r="F37051" t="str">
            <v>891300047_750853</v>
          </cell>
          <cell r="G37051" t="str">
            <v>Finalizada</v>
          </cell>
          <cell r="H37051">
            <v>42321</v>
          </cell>
        </row>
        <row r="37052">
          <cell r="F37052" t="str">
            <v>891300047_750857</v>
          </cell>
          <cell r="G37052" t="str">
            <v>Finalizada</v>
          </cell>
          <cell r="H37052">
            <v>42321</v>
          </cell>
        </row>
        <row r="37053">
          <cell r="F37053" t="str">
            <v>891300047_750871</v>
          </cell>
          <cell r="G37053" t="str">
            <v>Finalizada</v>
          </cell>
          <cell r="H37053">
            <v>42321</v>
          </cell>
        </row>
        <row r="37054">
          <cell r="F37054" t="str">
            <v>891300047_750873</v>
          </cell>
          <cell r="G37054" t="str">
            <v>Finalizada</v>
          </cell>
          <cell r="H37054">
            <v>42321</v>
          </cell>
        </row>
        <row r="37055">
          <cell r="F37055" t="str">
            <v>891300047_750875</v>
          </cell>
          <cell r="G37055" t="str">
            <v>Finalizada</v>
          </cell>
          <cell r="H37055">
            <v>42321</v>
          </cell>
        </row>
        <row r="37056">
          <cell r="F37056" t="str">
            <v>891300047_750959</v>
          </cell>
          <cell r="G37056" t="str">
            <v>Finalizada</v>
          </cell>
          <cell r="H37056">
            <v>42321</v>
          </cell>
        </row>
        <row r="37057">
          <cell r="F37057" t="str">
            <v>891300047_750966</v>
          </cell>
          <cell r="G37057" t="str">
            <v>Finalizada</v>
          </cell>
          <cell r="H37057">
            <v>42321</v>
          </cell>
        </row>
        <row r="37058">
          <cell r="F37058" t="str">
            <v>891300047_750997</v>
          </cell>
          <cell r="G37058" t="str">
            <v>Finalizada</v>
          </cell>
          <cell r="H37058">
            <v>42321</v>
          </cell>
        </row>
        <row r="37059">
          <cell r="F37059" t="str">
            <v>891300047_751016</v>
          </cell>
          <cell r="G37059" t="str">
            <v>Finalizada</v>
          </cell>
          <cell r="H37059">
            <v>42321</v>
          </cell>
        </row>
        <row r="37060">
          <cell r="F37060" t="str">
            <v>891300047_751029</v>
          </cell>
          <cell r="G37060" t="str">
            <v>Finalizada</v>
          </cell>
          <cell r="H37060">
            <v>42321</v>
          </cell>
        </row>
        <row r="37061">
          <cell r="F37061" t="str">
            <v>891300047_751039</v>
          </cell>
          <cell r="G37061" t="str">
            <v>Finalizada</v>
          </cell>
          <cell r="H37061">
            <v>42321</v>
          </cell>
        </row>
        <row r="37062">
          <cell r="F37062" t="str">
            <v>891300047_751044</v>
          </cell>
          <cell r="G37062" t="str">
            <v>Finalizada</v>
          </cell>
          <cell r="H37062">
            <v>42321</v>
          </cell>
        </row>
        <row r="37063">
          <cell r="F37063" t="str">
            <v>891300047_751047</v>
          </cell>
          <cell r="G37063" t="str">
            <v>Finalizada</v>
          </cell>
          <cell r="H37063">
            <v>42321</v>
          </cell>
        </row>
        <row r="37064">
          <cell r="F37064" t="str">
            <v>891300047_751052</v>
          </cell>
          <cell r="G37064" t="str">
            <v>Finalizada</v>
          </cell>
          <cell r="H37064">
            <v>42321</v>
          </cell>
        </row>
        <row r="37065">
          <cell r="F37065" t="str">
            <v>891300047_751062</v>
          </cell>
          <cell r="G37065" t="str">
            <v>Finalizada</v>
          </cell>
          <cell r="H37065">
            <v>42321</v>
          </cell>
        </row>
        <row r="37066">
          <cell r="F37066" t="str">
            <v>891300047_751065</v>
          </cell>
          <cell r="G37066" t="str">
            <v>Finalizada</v>
          </cell>
          <cell r="H37066">
            <v>42321</v>
          </cell>
        </row>
        <row r="37067">
          <cell r="F37067" t="str">
            <v>891300047_751073</v>
          </cell>
          <cell r="G37067" t="str">
            <v>Finalizada</v>
          </cell>
          <cell r="H37067">
            <v>42321</v>
          </cell>
        </row>
        <row r="37068">
          <cell r="F37068" t="str">
            <v>891300047_751076</v>
          </cell>
          <cell r="G37068" t="str">
            <v>Finalizada</v>
          </cell>
          <cell r="H37068">
            <v>42321</v>
          </cell>
        </row>
        <row r="37069">
          <cell r="F37069" t="str">
            <v>891300047_751087</v>
          </cell>
          <cell r="G37069" t="str">
            <v>Finalizada</v>
          </cell>
          <cell r="H37069">
            <v>42321</v>
          </cell>
        </row>
        <row r="37070">
          <cell r="F37070" t="str">
            <v>891300047_751088</v>
          </cell>
          <cell r="G37070" t="str">
            <v>Finalizada</v>
          </cell>
          <cell r="H37070">
            <v>42321</v>
          </cell>
        </row>
        <row r="37071">
          <cell r="F37071" t="str">
            <v>891300047_751109</v>
          </cell>
          <cell r="G37071" t="str">
            <v>Finalizada</v>
          </cell>
          <cell r="H37071">
            <v>42321</v>
          </cell>
        </row>
        <row r="37072">
          <cell r="F37072" t="str">
            <v>891300047_751110</v>
          </cell>
          <cell r="G37072" t="str">
            <v>Finalizada</v>
          </cell>
          <cell r="H37072">
            <v>42321</v>
          </cell>
        </row>
        <row r="37073">
          <cell r="F37073" t="str">
            <v>891300047_751118</v>
          </cell>
          <cell r="G37073" t="str">
            <v>Finalizada</v>
          </cell>
          <cell r="H37073">
            <v>42321</v>
          </cell>
        </row>
        <row r="37074">
          <cell r="F37074" t="str">
            <v>891300047_751123</v>
          </cell>
          <cell r="G37074" t="str">
            <v>Finalizada</v>
          </cell>
          <cell r="H37074">
            <v>42321</v>
          </cell>
        </row>
        <row r="37075">
          <cell r="F37075" t="str">
            <v>891300047_751126</v>
          </cell>
          <cell r="G37075" t="str">
            <v>Finalizada</v>
          </cell>
          <cell r="H37075">
            <v>42321</v>
          </cell>
        </row>
        <row r="37076">
          <cell r="F37076" t="str">
            <v>891300047_751142</v>
          </cell>
          <cell r="G37076" t="str">
            <v>Finalizada</v>
          </cell>
          <cell r="H37076">
            <v>42321</v>
          </cell>
        </row>
        <row r="37077">
          <cell r="F37077" t="str">
            <v>891300047_751156</v>
          </cell>
          <cell r="G37077" t="str">
            <v>Finalizada</v>
          </cell>
          <cell r="H37077">
            <v>42321</v>
          </cell>
        </row>
        <row r="37078">
          <cell r="F37078" t="str">
            <v>891300047_751166</v>
          </cell>
          <cell r="G37078" t="str">
            <v>Finalizada</v>
          </cell>
          <cell r="H37078">
            <v>42321</v>
          </cell>
        </row>
        <row r="37079">
          <cell r="F37079" t="str">
            <v>891300047_751168</v>
          </cell>
          <cell r="G37079" t="str">
            <v>Finalizada</v>
          </cell>
          <cell r="H37079">
            <v>42321</v>
          </cell>
        </row>
        <row r="37080">
          <cell r="F37080" t="str">
            <v>891300047_751183</v>
          </cell>
          <cell r="G37080" t="str">
            <v>Finalizada</v>
          </cell>
          <cell r="H37080">
            <v>42321</v>
          </cell>
        </row>
        <row r="37081">
          <cell r="F37081" t="str">
            <v>891300047_751191</v>
          </cell>
          <cell r="G37081" t="str">
            <v>Finalizada</v>
          </cell>
          <cell r="H37081">
            <v>42321</v>
          </cell>
        </row>
        <row r="37082">
          <cell r="F37082" t="str">
            <v>891300047_751193</v>
          </cell>
          <cell r="G37082" t="str">
            <v>Finalizada</v>
          </cell>
          <cell r="H37082">
            <v>42321</v>
          </cell>
        </row>
        <row r="37083">
          <cell r="F37083" t="str">
            <v>891300047_751199</v>
          </cell>
          <cell r="G37083" t="str">
            <v>Finalizada</v>
          </cell>
          <cell r="H37083">
            <v>42321</v>
          </cell>
        </row>
        <row r="37084">
          <cell r="F37084" t="str">
            <v>891300047_751222</v>
          </cell>
          <cell r="G37084" t="str">
            <v>Finalizada</v>
          </cell>
          <cell r="H37084">
            <v>42321</v>
          </cell>
        </row>
        <row r="37085">
          <cell r="F37085" t="str">
            <v>891300047_751230</v>
          </cell>
          <cell r="G37085" t="str">
            <v>Finalizada</v>
          </cell>
          <cell r="H37085">
            <v>42321</v>
          </cell>
        </row>
        <row r="37086">
          <cell r="F37086" t="str">
            <v>891300047_751233</v>
          </cell>
          <cell r="G37086" t="str">
            <v>Finalizada</v>
          </cell>
          <cell r="H37086">
            <v>42321</v>
          </cell>
        </row>
        <row r="37087">
          <cell r="F37087" t="str">
            <v>891300047_751239</v>
          </cell>
          <cell r="G37087" t="str">
            <v>Finalizada</v>
          </cell>
          <cell r="H37087">
            <v>42321</v>
          </cell>
        </row>
        <row r="37088">
          <cell r="F37088" t="str">
            <v>891300047_751240</v>
          </cell>
          <cell r="G37088" t="str">
            <v>Finalizada</v>
          </cell>
          <cell r="H37088">
            <v>42321</v>
          </cell>
        </row>
        <row r="37089">
          <cell r="F37089" t="str">
            <v>891300047_751263</v>
          </cell>
          <cell r="G37089" t="str">
            <v>Finalizada</v>
          </cell>
          <cell r="H37089">
            <v>42321</v>
          </cell>
        </row>
        <row r="37090">
          <cell r="F37090" t="str">
            <v>891300047_751289</v>
          </cell>
          <cell r="G37090" t="str">
            <v>Finalizada</v>
          </cell>
          <cell r="H37090">
            <v>42321</v>
          </cell>
        </row>
        <row r="37091">
          <cell r="F37091" t="str">
            <v>891300047_751387</v>
          </cell>
          <cell r="G37091" t="str">
            <v>Finalizada</v>
          </cell>
          <cell r="H37091">
            <v>42321</v>
          </cell>
        </row>
        <row r="37092">
          <cell r="F37092" t="str">
            <v>891300047_751444</v>
          </cell>
          <cell r="G37092" t="str">
            <v>Finalizada</v>
          </cell>
          <cell r="H37092">
            <v>42321</v>
          </cell>
        </row>
        <row r="37093">
          <cell r="F37093" t="str">
            <v>891300047_751451</v>
          </cell>
          <cell r="G37093" t="str">
            <v>Finalizada</v>
          </cell>
          <cell r="H37093">
            <v>42321</v>
          </cell>
        </row>
        <row r="37094">
          <cell r="F37094" t="str">
            <v>891300047_751481</v>
          </cell>
          <cell r="G37094" t="str">
            <v>Finalizada</v>
          </cell>
          <cell r="H37094">
            <v>42321</v>
          </cell>
        </row>
        <row r="37095">
          <cell r="F37095" t="str">
            <v>891300047_751484</v>
          </cell>
          <cell r="G37095" t="str">
            <v>Finalizada</v>
          </cell>
          <cell r="H37095">
            <v>42321</v>
          </cell>
        </row>
        <row r="37096">
          <cell r="F37096" t="str">
            <v>891300047_751485</v>
          </cell>
          <cell r="G37096" t="str">
            <v>Finalizada</v>
          </cell>
          <cell r="H37096">
            <v>42321</v>
          </cell>
        </row>
        <row r="37097">
          <cell r="F37097" t="str">
            <v>891300047_751486</v>
          </cell>
          <cell r="G37097" t="str">
            <v>Finalizada</v>
          </cell>
          <cell r="H37097">
            <v>42321</v>
          </cell>
        </row>
        <row r="37098">
          <cell r="F37098" t="str">
            <v>891300047_751494</v>
          </cell>
          <cell r="G37098" t="str">
            <v>Finalizada</v>
          </cell>
          <cell r="H37098">
            <v>42321</v>
          </cell>
        </row>
        <row r="37099">
          <cell r="F37099" t="str">
            <v>891300047_751502</v>
          </cell>
          <cell r="G37099" t="str">
            <v>Finalizada</v>
          </cell>
          <cell r="H37099">
            <v>42321</v>
          </cell>
        </row>
        <row r="37100">
          <cell r="F37100" t="str">
            <v>891300047_751516</v>
          </cell>
          <cell r="G37100" t="str">
            <v>Finalizada</v>
          </cell>
          <cell r="H37100">
            <v>42321</v>
          </cell>
        </row>
        <row r="37101">
          <cell r="F37101" t="str">
            <v>891300047_751521</v>
          </cell>
          <cell r="G37101" t="str">
            <v>Finalizada</v>
          </cell>
          <cell r="H37101">
            <v>42321</v>
          </cell>
        </row>
        <row r="37102">
          <cell r="F37102" t="str">
            <v>891300047_751534</v>
          </cell>
          <cell r="G37102" t="str">
            <v>Finalizada</v>
          </cell>
          <cell r="H37102">
            <v>42321</v>
          </cell>
        </row>
        <row r="37103">
          <cell r="F37103" t="str">
            <v>891300047_751536</v>
          </cell>
          <cell r="G37103" t="str">
            <v>Finalizada</v>
          </cell>
          <cell r="H37103">
            <v>42321</v>
          </cell>
        </row>
        <row r="37104">
          <cell r="F37104" t="str">
            <v>891300047_751544</v>
          </cell>
          <cell r="G37104" t="str">
            <v>Finalizada</v>
          </cell>
          <cell r="H37104">
            <v>42321</v>
          </cell>
        </row>
        <row r="37105">
          <cell r="F37105" t="str">
            <v>891300047_751578</v>
          </cell>
          <cell r="G37105" t="str">
            <v>Finalizada</v>
          </cell>
          <cell r="H37105">
            <v>42321</v>
          </cell>
        </row>
        <row r="37106">
          <cell r="F37106" t="str">
            <v>891300047_751580</v>
          </cell>
          <cell r="G37106" t="str">
            <v>Finalizada</v>
          </cell>
          <cell r="H37106">
            <v>42321</v>
          </cell>
        </row>
        <row r="37107">
          <cell r="F37107" t="str">
            <v>891300047_751589</v>
          </cell>
          <cell r="G37107" t="str">
            <v>Finalizada</v>
          </cell>
          <cell r="H37107">
            <v>42321</v>
          </cell>
        </row>
        <row r="37108">
          <cell r="F37108" t="str">
            <v>891300047_751592</v>
          </cell>
          <cell r="G37108" t="str">
            <v>Finalizada</v>
          </cell>
          <cell r="H37108">
            <v>42321</v>
          </cell>
        </row>
        <row r="37109">
          <cell r="F37109" t="str">
            <v>891300047_751598</v>
          </cell>
          <cell r="G37109" t="str">
            <v>Finalizada</v>
          </cell>
          <cell r="H37109">
            <v>42321</v>
          </cell>
        </row>
        <row r="37110">
          <cell r="F37110" t="str">
            <v>891300047_751611</v>
          </cell>
          <cell r="G37110" t="str">
            <v>Finalizada</v>
          </cell>
          <cell r="H37110">
            <v>42321</v>
          </cell>
        </row>
        <row r="37111">
          <cell r="F37111" t="str">
            <v>891300047_751616</v>
          </cell>
          <cell r="G37111" t="str">
            <v>Finalizada</v>
          </cell>
          <cell r="H37111">
            <v>42321</v>
          </cell>
        </row>
        <row r="37112">
          <cell r="F37112" t="str">
            <v>891300047_751620</v>
          </cell>
          <cell r="G37112" t="str">
            <v>Finalizada</v>
          </cell>
          <cell r="H37112">
            <v>42321</v>
          </cell>
        </row>
        <row r="37113">
          <cell r="F37113" t="str">
            <v>891300047_751637</v>
          </cell>
          <cell r="G37113" t="str">
            <v>Finalizada</v>
          </cell>
          <cell r="H37113">
            <v>42321</v>
          </cell>
        </row>
        <row r="37114">
          <cell r="F37114" t="str">
            <v>891300047_751641</v>
          </cell>
          <cell r="G37114" t="str">
            <v>Finalizada</v>
          </cell>
          <cell r="H37114">
            <v>42321</v>
          </cell>
        </row>
        <row r="37115">
          <cell r="F37115" t="str">
            <v>891300047_751646</v>
          </cell>
          <cell r="G37115" t="str">
            <v>Finalizada</v>
          </cell>
          <cell r="H37115">
            <v>42321</v>
          </cell>
        </row>
        <row r="37116">
          <cell r="F37116" t="str">
            <v>891300047_751654</v>
          </cell>
          <cell r="G37116" t="str">
            <v>Finalizada</v>
          </cell>
          <cell r="H37116">
            <v>42321</v>
          </cell>
        </row>
        <row r="37117">
          <cell r="F37117" t="str">
            <v>891300047_751664</v>
          </cell>
          <cell r="G37117" t="str">
            <v>Finalizada</v>
          </cell>
          <cell r="H37117">
            <v>42321</v>
          </cell>
        </row>
        <row r="37118">
          <cell r="F37118" t="str">
            <v>891300047_751665</v>
          </cell>
          <cell r="G37118" t="str">
            <v>Finalizada</v>
          </cell>
          <cell r="H37118">
            <v>42321</v>
          </cell>
        </row>
        <row r="37119">
          <cell r="F37119" t="str">
            <v>891300047_751667</v>
          </cell>
          <cell r="G37119" t="str">
            <v>Finalizada</v>
          </cell>
          <cell r="H37119">
            <v>42321</v>
          </cell>
        </row>
        <row r="37120">
          <cell r="F37120" t="str">
            <v>891300047_751679</v>
          </cell>
          <cell r="G37120" t="str">
            <v>Finalizada</v>
          </cell>
          <cell r="H37120">
            <v>42321</v>
          </cell>
        </row>
        <row r="37121">
          <cell r="F37121" t="str">
            <v>891300047_751685</v>
          </cell>
          <cell r="G37121" t="str">
            <v>Finalizada</v>
          </cell>
          <cell r="H37121">
            <v>42321</v>
          </cell>
        </row>
        <row r="37122">
          <cell r="F37122" t="str">
            <v>891300047_751706</v>
          </cell>
          <cell r="G37122" t="str">
            <v>Finalizada</v>
          </cell>
          <cell r="H37122">
            <v>42321</v>
          </cell>
        </row>
        <row r="37123">
          <cell r="F37123" t="str">
            <v>891300047_751714</v>
          </cell>
          <cell r="G37123" t="str">
            <v>Finalizada</v>
          </cell>
          <cell r="H37123">
            <v>42321</v>
          </cell>
        </row>
        <row r="37124">
          <cell r="F37124" t="str">
            <v>891300047_751724</v>
          </cell>
          <cell r="G37124" t="str">
            <v>Finalizada</v>
          </cell>
          <cell r="H37124">
            <v>42321</v>
          </cell>
        </row>
        <row r="37125">
          <cell r="F37125" t="str">
            <v>891300047_751725</v>
          </cell>
          <cell r="G37125" t="str">
            <v>Finalizada</v>
          </cell>
          <cell r="H37125">
            <v>42321</v>
          </cell>
        </row>
        <row r="37126">
          <cell r="F37126" t="str">
            <v>891300047_751734</v>
          </cell>
          <cell r="G37126" t="str">
            <v>Finalizada</v>
          </cell>
          <cell r="H37126">
            <v>42321</v>
          </cell>
        </row>
        <row r="37127">
          <cell r="F37127" t="str">
            <v>891300047_751777</v>
          </cell>
          <cell r="G37127" t="str">
            <v>Finalizada</v>
          </cell>
          <cell r="H37127">
            <v>42321</v>
          </cell>
        </row>
        <row r="37128">
          <cell r="F37128" t="str">
            <v>891300047_751783</v>
          </cell>
          <cell r="G37128" t="str">
            <v>Finalizada</v>
          </cell>
          <cell r="H37128">
            <v>42321</v>
          </cell>
        </row>
        <row r="37129">
          <cell r="F37129" t="str">
            <v>891300047_751785</v>
          </cell>
          <cell r="G37129" t="str">
            <v>Finalizada</v>
          </cell>
          <cell r="H37129">
            <v>42321</v>
          </cell>
        </row>
        <row r="37130">
          <cell r="F37130" t="str">
            <v>891300047_751804</v>
          </cell>
          <cell r="G37130" t="str">
            <v>Finalizada</v>
          </cell>
          <cell r="H37130">
            <v>42321</v>
          </cell>
        </row>
        <row r="37131">
          <cell r="F37131" t="str">
            <v>891300047_751838</v>
          </cell>
          <cell r="G37131" t="str">
            <v>Finalizada</v>
          </cell>
          <cell r="H37131">
            <v>42321</v>
          </cell>
        </row>
        <row r="37132">
          <cell r="F37132" t="str">
            <v>891300047_751840</v>
          </cell>
          <cell r="G37132" t="str">
            <v>Finalizada</v>
          </cell>
          <cell r="H37132">
            <v>42321</v>
          </cell>
        </row>
        <row r="37133">
          <cell r="F37133" t="str">
            <v>891300047_751898</v>
          </cell>
          <cell r="G37133" t="str">
            <v>Finalizada</v>
          </cell>
          <cell r="H37133">
            <v>42321</v>
          </cell>
        </row>
        <row r="37134">
          <cell r="F37134" t="str">
            <v>891300047_751944</v>
          </cell>
          <cell r="G37134" t="str">
            <v>Finalizada</v>
          </cell>
          <cell r="H37134">
            <v>42321</v>
          </cell>
        </row>
        <row r="37135">
          <cell r="F37135" t="str">
            <v>891300047_751953</v>
          </cell>
          <cell r="G37135" t="str">
            <v>Finalizada</v>
          </cell>
          <cell r="H37135">
            <v>42321</v>
          </cell>
        </row>
        <row r="37136">
          <cell r="F37136" t="str">
            <v>891300047_751994</v>
          </cell>
          <cell r="G37136" t="str">
            <v>Finalizada</v>
          </cell>
          <cell r="H37136">
            <v>42321</v>
          </cell>
        </row>
        <row r="37137">
          <cell r="F37137" t="str">
            <v>891300047_751995</v>
          </cell>
          <cell r="G37137" t="str">
            <v>Finalizada</v>
          </cell>
          <cell r="H37137">
            <v>42321</v>
          </cell>
        </row>
        <row r="37138">
          <cell r="F37138" t="str">
            <v>891300047_752004</v>
          </cell>
          <cell r="G37138" t="str">
            <v>Finalizada</v>
          </cell>
          <cell r="H37138">
            <v>42321</v>
          </cell>
        </row>
        <row r="37139">
          <cell r="F37139" t="str">
            <v>891300047_752017</v>
          </cell>
          <cell r="G37139" t="str">
            <v>Finalizada</v>
          </cell>
          <cell r="H37139">
            <v>42321</v>
          </cell>
        </row>
        <row r="37140">
          <cell r="F37140" t="str">
            <v>891300047_752021</v>
          </cell>
          <cell r="G37140" t="str">
            <v>Finalizada</v>
          </cell>
          <cell r="H37140">
            <v>42321</v>
          </cell>
        </row>
        <row r="37141">
          <cell r="F37141" t="str">
            <v>891300047_752042</v>
          </cell>
          <cell r="G37141" t="str">
            <v>Finalizada</v>
          </cell>
          <cell r="H37141">
            <v>42321</v>
          </cell>
        </row>
        <row r="37142">
          <cell r="F37142" t="str">
            <v>891300047_752141</v>
          </cell>
          <cell r="G37142" t="str">
            <v>Finalizada</v>
          </cell>
          <cell r="H37142">
            <v>42321</v>
          </cell>
        </row>
        <row r="37143">
          <cell r="F37143" t="str">
            <v>891300047_752143</v>
          </cell>
          <cell r="G37143" t="str">
            <v>Finalizada</v>
          </cell>
          <cell r="H37143">
            <v>42321</v>
          </cell>
        </row>
        <row r="37144">
          <cell r="F37144" t="str">
            <v>891300047_752157</v>
          </cell>
          <cell r="G37144" t="str">
            <v>Finalizada</v>
          </cell>
          <cell r="H37144">
            <v>42321</v>
          </cell>
        </row>
        <row r="37145">
          <cell r="F37145" t="str">
            <v>891300047_752205</v>
          </cell>
          <cell r="G37145" t="str">
            <v>Finalizada</v>
          </cell>
          <cell r="H37145">
            <v>42321</v>
          </cell>
        </row>
        <row r="37146">
          <cell r="F37146" t="str">
            <v>891300047_752229</v>
          </cell>
          <cell r="G37146" t="str">
            <v>Finalizada</v>
          </cell>
          <cell r="H37146">
            <v>42321</v>
          </cell>
        </row>
        <row r="37147">
          <cell r="F37147" t="str">
            <v>891300047_752246</v>
          </cell>
          <cell r="G37147" t="str">
            <v>Finalizada</v>
          </cell>
          <cell r="H37147">
            <v>42321</v>
          </cell>
        </row>
        <row r="37148">
          <cell r="F37148" t="str">
            <v>891300047_752322</v>
          </cell>
          <cell r="G37148" t="str">
            <v>Finalizada</v>
          </cell>
          <cell r="H37148">
            <v>42321</v>
          </cell>
        </row>
        <row r="37149">
          <cell r="F37149" t="str">
            <v>891300047_752324</v>
          </cell>
          <cell r="G37149" t="str">
            <v>Finalizada</v>
          </cell>
          <cell r="H37149">
            <v>42321</v>
          </cell>
        </row>
        <row r="37150">
          <cell r="F37150" t="str">
            <v>891300047_752325</v>
          </cell>
          <cell r="G37150" t="str">
            <v>Finalizada</v>
          </cell>
          <cell r="H37150">
            <v>42321</v>
          </cell>
        </row>
        <row r="37151">
          <cell r="F37151" t="str">
            <v>891300047_752332</v>
          </cell>
          <cell r="G37151" t="str">
            <v>Finalizada</v>
          </cell>
          <cell r="H37151">
            <v>42321</v>
          </cell>
        </row>
        <row r="37152">
          <cell r="F37152" t="str">
            <v>891300047_752336</v>
          </cell>
          <cell r="G37152" t="str">
            <v>Finalizada</v>
          </cell>
          <cell r="H37152">
            <v>42321</v>
          </cell>
        </row>
        <row r="37153">
          <cell r="F37153" t="str">
            <v>891300047_752353</v>
          </cell>
          <cell r="G37153" t="str">
            <v>Finalizada</v>
          </cell>
          <cell r="H37153">
            <v>42321</v>
          </cell>
        </row>
        <row r="37154">
          <cell r="F37154" t="str">
            <v>891300047_752359</v>
          </cell>
          <cell r="G37154" t="str">
            <v>Finalizada</v>
          </cell>
          <cell r="H37154">
            <v>42321</v>
          </cell>
        </row>
        <row r="37155">
          <cell r="F37155" t="str">
            <v>891300047_752375</v>
          </cell>
          <cell r="G37155" t="str">
            <v>Finalizada</v>
          </cell>
          <cell r="H37155">
            <v>42321</v>
          </cell>
        </row>
        <row r="37156">
          <cell r="F37156" t="str">
            <v>891300047_752390</v>
          </cell>
          <cell r="G37156" t="str">
            <v>Finalizada</v>
          </cell>
          <cell r="H37156">
            <v>42321</v>
          </cell>
        </row>
        <row r="37157">
          <cell r="F37157" t="str">
            <v>891300047_752394</v>
          </cell>
          <cell r="G37157" t="str">
            <v>Finalizada</v>
          </cell>
          <cell r="H37157">
            <v>42321</v>
          </cell>
        </row>
        <row r="37158">
          <cell r="F37158" t="str">
            <v>891300047_752402</v>
          </cell>
          <cell r="G37158" t="str">
            <v>Finalizada</v>
          </cell>
          <cell r="H37158">
            <v>42321</v>
          </cell>
        </row>
        <row r="37159">
          <cell r="F37159" t="str">
            <v>891300047_752405</v>
          </cell>
          <cell r="G37159" t="str">
            <v>Finalizada</v>
          </cell>
          <cell r="H37159">
            <v>42321</v>
          </cell>
        </row>
        <row r="37160">
          <cell r="F37160" t="str">
            <v>891300047_752409</v>
          </cell>
          <cell r="G37160" t="str">
            <v>Finalizada</v>
          </cell>
          <cell r="H37160">
            <v>42321</v>
          </cell>
        </row>
        <row r="37161">
          <cell r="F37161" t="str">
            <v>891300047_752425</v>
          </cell>
          <cell r="G37161" t="str">
            <v>Finalizada</v>
          </cell>
          <cell r="H37161">
            <v>42321</v>
          </cell>
        </row>
        <row r="37162">
          <cell r="F37162" t="str">
            <v>891300047_752428</v>
          </cell>
          <cell r="G37162" t="str">
            <v>Finalizada</v>
          </cell>
          <cell r="H37162">
            <v>42321</v>
          </cell>
        </row>
        <row r="37163">
          <cell r="F37163" t="str">
            <v>891300047_752436</v>
          </cell>
          <cell r="G37163" t="str">
            <v>Finalizada</v>
          </cell>
          <cell r="H37163">
            <v>42321</v>
          </cell>
        </row>
        <row r="37164">
          <cell r="F37164" t="str">
            <v>891300047_752438</v>
          </cell>
          <cell r="G37164" t="str">
            <v>Finalizada</v>
          </cell>
          <cell r="H37164">
            <v>42321</v>
          </cell>
        </row>
        <row r="37165">
          <cell r="F37165" t="str">
            <v>891300047_752454</v>
          </cell>
          <cell r="G37165" t="str">
            <v>Finalizada</v>
          </cell>
          <cell r="H37165">
            <v>42321</v>
          </cell>
        </row>
        <row r="37166">
          <cell r="F37166" t="str">
            <v>891300047_752457</v>
          </cell>
          <cell r="G37166" t="str">
            <v>Finalizada</v>
          </cell>
          <cell r="H37166">
            <v>42321</v>
          </cell>
        </row>
        <row r="37167">
          <cell r="F37167" t="str">
            <v>891300047_752461</v>
          </cell>
          <cell r="G37167" t="str">
            <v>Finalizada</v>
          </cell>
          <cell r="H37167">
            <v>42321</v>
          </cell>
        </row>
        <row r="37168">
          <cell r="F37168" t="str">
            <v>891300047_752470</v>
          </cell>
          <cell r="G37168" t="str">
            <v>Finalizada</v>
          </cell>
          <cell r="H37168">
            <v>42321</v>
          </cell>
        </row>
        <row r="37169">
          <cell r="F37169" t="str">
            <v>891300047_752477</v>
          </cell>
          <cell r="G37169" t="str">
            <v>Finalizada</v>
          </cell>
          <cell r="H37169">
            <v>42321</v>
          </cell>
        </row>
        <row r="37170">
          <cell r="F37170" t="str">
            <v>891300047_752479</v>
          </cell>
          <cell r="G37170" t="str">
            <v>Finalizada</v>
          </cell>
          <cell r="H37170">
            <v>42321</v>
          </cell>
        </row>
        <row r="37171">
          <cell r="F37171" t="str">
            <v>891300047_752484</v>
          </cell>
          <cell r="G37171" t="str">
            <v>Finalizada</v>
          </cell>
          <cell r="H37171">
            <v>42321</v>
          </cell>
        </row>
        <row r="37172">
          <cell r="F37172" t="str">
            <v>891300047_752485</v>
          </cell>
          <cell r="G37172" t="str">
            <v>Finalizada</v>
          </cell>
          <cell r="H37172">
            <v>42321</v>
          </cell>
        </row>
        <row r="37173">
          <cell r="F37173" t="str">
            <v>891300047_752487</v>
          </cell>
          <cell r="G37173" t="str">
            <v>Finalizada</v>
          </cell>
          <cell r="H37173">
            <v>42321</v>
          </cell>
        </row>
        <row r="37174">
          <cell r="F37174" t="str">
            <v>891300047_752506</v>
          </cell>
          <cell r="G37174" t="str">
            <v>Finalizada</v>
          </cell>
          <cell r="H37174">
            <v>42321</v>
          </cell>
        </row>
        <row r="37175">
          <cell r="F37175" t="str">
            <v>891300047_752517</v>
          </cell>
          <cell r="G37175" t="str">
            <v>Finalizada</v>
          </cell>
          <cell r="H37175">
            <v>42321</v>
          </cell>
        </row>
        <row r="37176">
          <cell r="F37176" t="str">
            <v>891300047_752531</v>
          </cell>
          <cell r="G37176" t="str">
            <v>Finalizada</v>
          </cell>
          <cell r="H37176">
            <v>42321</v>
          </cell>
        </row>
        <row r="37177">
          <cell r="F37177" t="str">
            <v>891300047_752548</v>
          </cell>
          <cell r="G37177" t="str">
            <v>Finalizada</v>
          </cell>
          <cell r="H37177">
            <v>42321</v>
          </cell>
        </row>
        <row r="37178">
          <cell r="F37178" t="str">
            <v>891300047_752560</v>
          </cell>
          <cell r="G37178" t="str">
            <v>Finalizada</v>
          </cell>
          <cell r="H37178">
            <v>42321</v>
          </cell>
        </row>
        <row r="37179">
          <cell r="F37179" t="str">
            <v>891300047_752561</v>
          </cell>
          <cell r="G37179" t="str">
            <v>Finalizada</v>
          </cell>
          <cell r="H37179">
            <v>42321</v>
          </cell>
        </row>
        <row r="37180">
          <cell r="F37180" t="str">
            <v>891300047_752577</v>
          </cell>
          <cell r="G37180" t="str">
            <v>Finalizada</v>
          </cell>
          <cell r="H37180">
            <v>42321</v>
          </cell>
        </row>
        <row r="37181">
          <cell r="F37181" t="str">
            <v>891300047_752616</v>
          </cell>
          <cell r="G37181" t="str">
            <v>Finalizada</v>
          </cell>
          <cell r="H37181">
            <v>42321</v>
          </cell>
        </row>
        <row r="37182">
          <cell r="F37182" t="str">
            <v>891300047_752622</v>
          </cell>
          <cell r="G37182" t="str">
            <v>Finalizada</v>
          </cell>
          <cell r="H37182">
            <v>42321</v>
          </cell>
        </row>
        <row r="37183">
          <cell r="F37183" t="str">
            <v>891300047_752623</v>
          </cell>
          <cell r="G37183" t="str">
            <v>Finalizada</v>
          </cell>
          <cell r="H37183">
            <v>42321</v>
          </cell>
        </row>
        <row r="37184">
          <cell r="F37184" t="str">
            <v>891300047_752629</v>
          </cell>
          <cell r="G37184" t="str">
            <v>Finalizada</v>
          </cell>
          <cell r="H37184">
            <v>42321</v>
          </cell>
        </row>
        <row r="37185">
          <cell r="F37185" t="str">
            <v>891300047_752630</v>
          </cell>
          <cell r="G37185" t="str">
            <v>Finalizada</v>
          </cell>
          <cell r="H37185">
            <v>42321</v>
          </cell>
        </row>
        <row r="37186">
          <cell r="F37186" t="str">
            <v>891300047_752636</v>
          </cell>
          <cell r="G37186" t="str">
            <v>Finalizada</v>
          </cell>
          <cell r="H37186">
            <v>42321</v>
          </cell>
        </row>
        <row r="37187">
          <cell r="F37187" t="str">
            <v>891300047_752637</v>
          </cell>
          <cell r="G37187" t="str">
            <v>Finalizada</v>
          </cell>
          <cell r="H37187">
            <v>42321</v>
          </cell>
        </row>
        <row r="37188">
          <cell r="F37188" t="str">
            <v>891300047_752643</v>
          </cell>
          <cell r="G37188" t="str">
            <v>Finalizada</v>
          </cell>
          <cell r="H37188">
            <v>42321</v>
          </cell>
        </row>
        <row r="37189">
          <cell r="F37189" t="str">
            <v>891300047_752649</v>
          </cell>
          <cell r="G37189" t="str">
            <v>Finalizada</v>
          </cell>
          <cell r="H37189">
            <v>42321</v>
          </cell>
        </row>
        <row r="37190">
          <cell r="F37190" t="str">
            <v>891300047_752662</v>
          </cell>
          <cell r="G37190" t="str">
            <v>Finalizada</v>
          </cell>
          <cell r="H37190">
            <v>42321</v>
          </cell>
        </row>
        <row r="37191">
          <cell r="F37191" t="str">
            <v>891300047_752666</v>
          </cell>
          <cell r="G37191" t="str">
            <v>Finalizada</v>
          </cell>
          <cell r="H37191">
            <v>42321</v>
          </cell>
        </row>
        <row r="37192">
          <cell r="F37192" t="str">
            <v>891300047_752672</v>
          </cell>
          <cell r="G37192" t="str">
            <v>Finalizada</v>
          </cell>
          <cell r="H37192">
            <v>42321</v>
          </cell>
        </row>
        <row r="37193">
          <cell r="F37193" t="str">
            <v>891300047_752673</v>
          </cell>
          <cell r="G37193" t="str">
            <v>Finalizada</v>
          </cell>
          <cell r="H37193">
            <v>42321</v>
          </cell>
        </row>
        <row r="37194">
          <cell r="F37194" t="str">
            <v>891300047_752694</v>
          </cell>
          <cell r="G37194" t="str">
            <v>Finalizada</v>
          </cell>
          <cell r="H37194">
            <v>42321</v>
          </cell>
        </row>
        <row r="37195">
          <cell r="F37195" t="str">
            <v>891300047_752695</v>
          </cell>
          <cell r="G37195" t="str">
            <v>Finalizada</v>
          </cell>
          <cell r="H37195">
            <v>42321</v>
          </cell>
        </row>
        <row r="37196">
          <cell r="F37196" t="str">
            <v>891300047_752705</v>
          </cell>
          <cell r="G37196" t="str">
            <v>Finalizada</v>
          </cell>
          <cell r="H37196">
            <v>42321</v>
          </cell>
        </row>
        <row r="37197">
          <cell r="F37197" t="str">
            <v>891300047_752708</v>
          </cell>
          <cell r="G37197" t="str">
            <v>Finalizada</v>
          </cell>
          <cell r="H37197">
            <v>42321</v>
          </cell>
        </row>
        <row r="37198">
          <cell r="F37198" t="str">
            <v>891300047_752713</v>
          </cell>
          <cell r="G37198" t="str">
            <v>Finalizada</v>
          </cell>
          <cell r="H37198">
            <v>42321</v>
          </cell>
        </row>
        <row r="37199">
          <cell r="F37199" t="str">
            <v>891300047_752718</v>
          </cell>
          <cell r="G37199" t="str">
            <v>Finalizada</v>
          </cell>
          <cell r="H37199">
            <v>42321</v>
          </cell>
        </row>
        <row r="37200">
          <cell r="F37200" t="str">
            <v>891300047_752726</v>
          </cell>
          <cell r="G37200" t="str">
            <v>Finalizada</v>
          </cell>
          <cell r="H37200">
            <v>42321</v>
          </cell>
        </row>
        <row r="37201">
          <cell r="F37201" t="str">
            <v>891300047_752733</v>
          </cell>
          <cell r="G37201" t="str">
            <v>Finalizada</v>
          </cell>
          <cell r="H37201">
            <v>42321</v>
          </cell>
        </row>
        <row r="37202">
          <cell r="F37202" t="str">
            <v>891300047_752738</v>
          </cell>
          <cell r="G37202" t="str">
            <v>Finalizada</v>
          </cell>
          <cell r="H37202">
            <v>42321</v>
          </cell>
        </row>
        <row r="37203">
          <cell r="F37203" t="str">
            <v>891300047_752743</v>
          </cell>
          <cell r="G37203" t="str">
            <v>Finalizada</v>
          </cell>
          <cell r="H37203">
            <v>42321</v>
          </cell>
        </row>
        <row r="37204">
          <cell r="F37204" t="str">
            <v>891300047_752745</v>
          </cell>
          <cell r="G37204" t="str">
            <v>Finalizada</v>
          </cell>
          <cell r="H37204">
            <v>42321</v>
          </cell>
        </row>
        <row r="37205">
          <cell r="F37205" t="str">
            <v>891300047_752772</v>
          </cell>
          <cell r="G37205" t="str">
            <v>Finalizada</v>
          </cell>
          <cell r="H37205">
            <v>42321</v>
          </cell>
        </row>
        <row r="37206">
          <cell r="F37206" t="str">
            <v>891300047_752782</v>
          </cell>
          <cell r="G37206" t="str">
            <v>Finalizada</v>
          </cell>
          <cell r="H37206">
            <v>42321</v>
          </cell>
        </row>
        <row r="37207">
          <cell r="F37207" t="str">
            <v>891300047_752783</v>
          </cell>
          <cell r="G37207" t="str">
            <v>Finalizada</v>
          </cell>
          <cell r="H37207">
            <v>42321</v>
          </cell>
        </row>
        <row r="37208">
          <cell r="F37208" t="str">
            <v>891300047_752795</v>
          </cell>
          <cell r="G37208" t="str">
            <v>Finalizada</v>
          </cell>
          <cell r="H37208">
            <v>42321</v>
          </cell>
        </row>
        <row r="37209">
          <cell r="F37209" t="str">
            <v>891300047_752803</v>
          </cell>
          <cell r="G37209" t="str">
            <v>Finalizada</v>
          </cell>
          <cell r="H37209">
            <v>42321</v>
          </cell>
        </row>
        <row r="37210">
          <cell r="F37210" t="str">
            <v>891300047_752818</v>
          </cell>
          <cell r="G37210" t="str">
            <v>Finalizada</v>
          </cell>
          <cell r="H37210">
            <v>42321</v>
          </cell>
        </row>
        <row r="37211">
          <cell r="F37211" t="str">
            <v>891300047_752820</v>
          </cell>
          <cell r="G37211" t="str">
            <v>Finalizada</v>
          </cell>
          <cell r="H37211">
            <v>42321</v>
          </cell>
        </row>
        <row r="37212">
          <cell r="F37212" t="str">
            <v>891300047_752822</v>
          </cell>
          <cell r="G37212" t="str">
            <v>Finalizada</v>
          </cell>
          <cell r="H37212">
            <v>42321</v>
          </cell>
        </row>
        <row r="37213">
          <cell r="F37213" t="str">
            <v>891300047_752824</v>
          </cell>
          <cell r="G37213" t="str">
            <v>Finalizada</v>
          </cell>
          <cell r="H37213">
            <v>42321</v>
          </cell>
        </row>
        <row r="37214">
          <cell r="F37214" t="str">
            <v>891300047_752826</v>
          </cell>
          <cell r="G37214" t="str">
            <v>Finalizada</v>
          </cell>
          <cell r="H37214">
            <v>42321</v>
          </cell>
        </row>
        <row r="37215">
          <cell r="F37215" t="str">
            <v>891300047_752835</v>
          </cell>
          <cell r="G37215" t="str">
            <v>Finalizada</v>
          </cell>
          <cell r="H37215">
            <v>42321</v>
          </cell>
        </row>
        <row r="37216">
          <cell r="F37216" t="str">
            <v>891300047_752837</v>
          </cell>
          <cell r="G37216" t="str">
            <v>Finalizada</v>
          </cell>
          <cell r="H37216">
            <v>42321</v>
          </cell>
        </row>
        <row r="37217">
          <cell r="F37217" t="str">
            <v>891300047_752840</v>
          </cell>
          <cell r="G37217" t="str">
            <v>Finalizada</v>
          </cell>
          <cell r="H37217">
            <v>42321</v>
          </cell>
        </row>
        <row r="37218">
          <cell r="F37218" t="str">
            <v>891300047_752843</v>
          </cell>
          <cell r="G37218" t="str">
            <v>Finalizada</v>
          </cell>
          <cell r="H37218">
            <v>42321</v>
          </cell>
        </row>
        <row r="37219">
          <cell r="F37219" t="str">
            <v>891300047_752850</v>
          </cell>
          <cell r="G37219" t="str">
            <v>Finalizada</v>
          </cell>
          <cell r="H37219">
            <v>42321</v>
          </cell>
        </row>
        <row r="37220">
          <cell r="F37220" t="str">
            <v>891300047_752853</v>
          </cell>
          <cell r="G37220" t="str">
            <v>Finalizada</v>
          </cell>
          <cell r="H37220">
            <v>42321</v>
          </cell>
        </row>
        <row r="37221">
          <cell r="F37221" t="str">
            <v>891300047_752857</v>
          </cell>
          <cell r="G37221" t="str">
            <v>Finalizada</v>
          </cell>
          <cell r="H37221">
            <v>42321</v>
          </cell>
        </row>
        <row r="37222">
          <cell r="F37222" t="str">
            <v>891300047_752859</v>
          </cell>
          <cell r="G37222" t="str">
            <v>Finalizada</v>
          </cell>
          <cell r="H37222">
            <v>42321</v>
          </cell>
        </row>
        <row r="37223">
          <cell r="F37223" t="str">
            <v>891300047_752882</v>
          </cell>
          <cell r="G37223" t="str">
            <v>Finalizada</v>
          </cell>
          <cell r="H37223">
            <v>42321</v>
          </cell>
        </row>
        <row r="37224">
          <cell r="F37224" t="str">
            <v>891300047_752883</v>
          </cell>
          <cell r="G37224" t="str">
            <v>Finalizada</v>
          </cell>
          <cell r="H37224">
            <v>42321</v>
          </cell>
        </row>
        <row r="37225">
          <cell r="F37225" t="str">
            <v>891300047_752893</v>
          </cell>
          <cell r="G37225" t="str">
            <v>Finalizada</v>
          </cell>
          <cell r="H37225">
            <v>42321</v>
          </cell>
        </row>
        <row r="37226">
          <cell r="F37226" t="str">
            <v>891300047_752904</v>
          </cell>
          <cell r="G37226" t="str">
            <v>Finalizada</v>
          </cell>
          <cell r="H37226">
            <v>42321</v>
          </cell>
        </row>
        <row r="37227">
          <cell r="F37227" t="str">
            <v>891300047_752918</v>
          </cell>
          <cell r="G37227" t="str">
            <v>Finalizada</v>
          </cell>
          <cell r="H37227">
            <v>42321</v>
          </cell>
        </row>
        <row r="37228">
          <cell r="F37228" t="str">
            <v>891300047_752927</v>
          </cell>
          <cell r="G37228" t="str">
            <v>Finalizada</v>
          </cell>
          <cell r="H37228">
            <v>42321</v>
          </cell>
        </row>
        <row r="37229">
          <cell r="F37229" t="str">
            <v>891300047_752938</v>
          </cell>
          <cell r="G37229" t="str">
            <v>Finalizada</v>
          </cell>
          <cell r="H37229">
            <v>42321</v>
          </cell>
        </row>
        <row r="37230">
          <cell r="F37230" t="str">
            <v>891300047_752940</v>
          </cell>
          <cell r="G37230" t="str">
            <v>Finalizada</v>
          </cell>
          <cell r="H37230">
            <v>42321</v>
          </cell>
        </row>
        <row r="37231">
          <cell r="F37231" t="str">
            <v>891300047_752941</v>
          </cell>
          <cell r="G37231" t="str">
            <v>Finalizada</v>
          </cell>
          <cell r="H37231">
            <v>42321</v>
          </cell>
        </row>
        <row r="37232">
          <cell r="F37232" t="str">
            <v>891300047_752943</v>
          </cell>
          <cell r="G37232" t="str">
            <v>Finalizada</v>
          </cell>
          <cell r="H37232">
            <v>42321</v>
          </cell>
        </row>
        <row r="37233">
          <cell r="F37233" t="str">
            <v>891300047_752974</v>
          </cell>
          <cell r="G37233" t="str">
            <v>Finalizada</v>
          </cell>
          <cell r="H37233">
            <v>42321</v>
          </cell>
        </row>
        <row r="37234">
          <cell r="F37234" t="str">
            <v>891300047_753014</v>
          </cell>
          <cell r="G37234" t="str">
            <v>Finalizada</v>
          </cell>
          <cell r="H37234">
            <v>42321</v>
          </cell>
        </row>
        <row r="37235">
          <cell r="F37235" t="str">
            <v>891300047_753027</v>
          </cell>
          <cell r="G37235" t="str">
            <v>Finalizada</v>
          </cell>
          <cell r="H37235">
            <v>42321</v>
          </cell>
        </row>
        <row r="37236">
          <cell r="F37236" t="str">
            <v>891300047_753031</v>
          </cell>
          <cell r="G37236" t="str">
            <v>Finalizada</v>
          </cell>
          <cell r="H37236">
            <v>42321</v>
          </cell>
        </row>
        <row r="37237">
          <cell r="F37237" t="str">
            <v>891300047_753040</v>
          </cell>
          <cell r="G37237" t="str">
            <v>Finalizada</v>
          </cell>
          <cell r="H37237">
            <v>42321</v>
          </cell>
        </row>
        <row r="37238">
          <cell r="F37238" t="str">
            <v>891300047_753044</v>
          </cell>
          <cell r="G37238" t="str">
            <v>Finalizada</v>
          </cell>
          <cell r="H37238">
            <v>42321</v>
          </cell>
        </row>
        <row r="37239">
          <cell r="F37239" t="str">
            <v>891300047_753047</v>
          </cell>
          <cell r="G37239" t="str">
            <v>Finalizada</v>
          </cell>
          <cell r="H37239">
            <v>42321</v>
          </cell>
        </row>
        <row r="37240">
          <cell r="F37240" t="str">
            <v>891300047_753066</v>
          </cell>
          <cell r="G37240" t="str">
            <v>Finalizada</v>
          </cell>
          <cell r="H37240">
            <v>42321</v>
          </cell>
        </row>
        <row r="37241">
          <cell r="F37241" t="str">
            <v>891300047_753067</v>
          </cell>
          <cell r="G37241" t="str">
            <v>Finalizada</v>
          </cell>
          <cell r="H37241">
            <v>42321</v>
          </cell>
        </row>
        <row r="37242">
          <cell r="F37242" t="str">
            <v>891300047_753068</v>
          </cell>
          <cell r="G37242" t="str">
            <v>Finalizada</v>
          </cell>
          <cell r="H37242">
            <v>42321</v>
          </cell>
        </row>
        <row r="37243">
          <cell r="F37243" t="str">
            <v>891300047_753100</v>
          </cell>
          <cell r="G37243" t="str">
            <v>Finalizada</v>
          </cell>
          <cell r="H37243">
            <v>42321</v>
          </cell>
        </row>
        <row r="37244">
          <cell r="F37244" t="str">
            <v>891300047_753116</v>
          </cell>
          <cell r="G37244" t="str">
            <v>Finalizada</v>
          </cell>
          <cell r="H37244">
            <v>42321</v>
          </cell>
        </row>
        <row r="37245">
          <cell r="F37245" t="str">
            <v>891300047_753129</v>
          </cell>
          <cell r="G37245" t="str">
            <v>Finalizada</v>
          </cell>
          <cell r="H37245">
            <v>42321</v>
          </cell>
        </row>
        <row r="37246">
          <cell r="F37246" t="str">
            <v>891300047_753139</v>
          </cell>
          <cell r="G37246" t="str">
            <v>Finalizada</v>
          </cell>
          <cell r="H37246">
            <v>42321</v>
          </cell>
        </row>
        <row r="37247">
          <cell r="F37247" t="str">
            <v>891300047_753228</v>
          </cell>
          <cell r="G37247" t="str">
            <v>Finalizada</v>
          </cell>
          <cell r="H37247">
            <v>42321</v>
          </cell>
        </row>
        <row r="37248">
          <cell r="F37248" t="str">
            <v>891300047_753234</v>
          </cell>
          <cell r="G37248" t="str">
            <v>Finalizada</v>
          </cell>
          <cell r="H37248">
            <v>42321</v>
          </cell>
        </row>
        <row r="37249">
          <cell r="F37249" t="str">
            <v>891300047_753246</v>
          </cell>
          <cell r="G37249" t="str">
            <v>Finalizada</v>
          </cell>
          <cell r="H37249">
            <v>42321</v>
          </cell>
        </row>
        <row r="37250">
          <cell r="F37250" t="str">
            <v>891300047_753251</v>
          </cell>
          <cell r="G37250" t="str">
            <v>Finalizada</v>
          </cell>
          <cell r="H37250">
            <v>42321</v>
          </cell>
        </row>
        <row r="37251">
          <cell r="F37251" t="str">
            <v>891300047_753259</v>
          </cell>
          <cell r="G37251" t="str">
            <v>Finalizada</v>
          </cell>
          <cell r="H37251">
            <v>42321</v>
          </cell>
        </row>
        <row r="37252">
          <cell r="F37252" t="str">
            <v>891300047_753266</v>
          </cell>
          <cell r="G37252" t="str">
            <v>Finalizada</v>
          </cell>
          <cell r="H37252">
            <v>42321</v>
          </cell>
        </row>
        <row r="37253">
          <cell r="F37253" t="str">
            <v>891300047_753269</v>
          </cell>
          <cell r="G37253" t="str">
            <v>Finalizada</v>
          </cell>
          <cell r="H37253">
            <v>42321</v>
          </cell>
        </row>
        <row r="37254">
          <cell r="F37254" t="str">
            <v>891300047_753270</v>
          </cell>
          <cell r="G37254" t="str">
            <v>Finalizada</v>
          </cell>
          <cell r="H37254">
            <v>42321</v>
          </cell>
        </row>
        <row r="37255">
          <cell r="F37255" t="str">
            <v>891300047_753277</v>
          </cell>
          <cell r="G37255" t="str">
            <v>Finalizada</v>
          </cell>
          <cell r="H37255">
            <v>42321</v>
          </cell>
        </row>
        <row r="37256">
          <cell r="F37256" t="str">
            <v>891300047_753287</v>
          </cell>
          <cell r="G37256" t="str">
            <v>Finalizada</v>
          </cell>
          <cell r="H37256">
            <v>42321</v>
          </cell>
        </row>
        <row r="37257">
          <cell r="F37257" t="str">
            <v>891300047_753288</v>
          </cell>
          <cell r="G37257" t="str">
            <v>Finalizada</v>
          </cell>
          <cell r="H37257">
            <v>42321</v>
          </cell>
        </row>
        <row r="37258">
          <cell r="F37258" t="str">
            <v>891300047_753314</v>
          </cell>
          <cell r="G37258" t="str">
            <v>Finalizada</v>
          </cell>
          <cell r="H37258">
            <v>42321</v>
          </cell>
        </row>
        <row r="37259">
          <cell r="F37259" t="str">
            <v>891300047_753326</v>
          </cell>
          <cell r="G37259" t="str">
            <v>Finalizada</v>
          </cell>
          <cell r="H37259">
            <v>42321</v>
          </cell>
        </row>
        <row r="37260">
          <cell r="F37260" t="str">
            <v>891300047_753335</v>
          </cell>
          <cell r="G37260" t="str">
            <v>Finalizada</v>
          </cell>
          <cell r="H37260">
            <v>42321</v>
          </cell>
        </row>
        <row r="37261">
          <cell r="F37261" t="str">
            <v>891300047_753345</v>
          </cell>
          <cell r="G37261" t="str">
            <v>Finalizada</v>
          </cell>
          <cell r="H37261">
            <v>42321</v>
          </cell>
        </row>
        <row r="37262">
          <cell r="F37262" t="str">
            <v>891300047_753347</v>
          </cell>
          <cell r="G37262" t="str">
            <v>Finalizada</v>
          </cell>
          <cell r="H37262">
            <v>42321</v>
          </cell>
        </row>
        <row r="37263">
          <cell r="F37263" t="str">
            <v>891300047_753362</v>
          </cell>
          <cell r="G37263" t="str">
            <v>Finalizada</v>
          </cell>
          <cell r="H37263">
            <v>42321</v>
          </cell>
        </row>
        <row r="37264">
          <cell r="F37264" t="str">
            <v>891300047_753383</v>
          </cell>
          <cell r="G37264" t="str">
            <v>Finalizada</v>
          </cell>
          <cell r="H37264">
            <v>42321</v>
          </cell>
        </row>
        <row r="37265">
          <cell r="F37265" t="str">
            <v>891300047_753384</v>
          </cell>
          <cell r="G37265" t="str">
            <v>Finalizada</v>
          </cell>
          <cell r="H37265">
            <v>42321</v>
          </cell>
        </row>
        <row r="37266">
          <cell r="F37266" t="str">
            <v>891300047_753387</v>
          </cell>
          <cell r="G37266" t="str">
            <v>Finalizada</v>
          </cell>
          <cell r="H37266">
            <v>42321</v>
          </cell>
        </row>
        <row r="37267">
          <cell r="F37267" t="str">
            <v>891300047_753400</v>
          </cell>
          <cell r="G37267" t="str">
            <v>Finalizada</v>
          </cell>
          <cell r="H37267">
            <v>42321</v>
          </cell>
        </row>
        <row r="37268">
          <cell r="F37268" t="str">
            <v>891300047_753401</v>
          </cell>
          <cell r="G37268" t="str">
            <v>Finalizada</v>
          </cell>
          <cell r="H37268">
            <v>42321</v>
          </cell>
        </row>
        <row r="37269">
          <cell r="F37269" t="str">
            <v>891300047_753403</v>
          </cell>
          <cell r="G37269" t="str">
            <v>Finalizada</v>
          </cell>
          <cell r="H37269">
            <v>42321</v>
          </cell>
        </row>
        <row r="37270">
          <cell r="F37270" t="str">
            <v>891300047_753413</v>
          </cell>
          <cell r="G37270" t="str">
            <v>Finalizada</v>
          </cell>
          <cell r="H37270">
            <v>42321</v>
          </cell>
        </row>
        <row r="37271">
          <cell r="F37271" t="str">
            <v>891300047_753414</v>
          </cell>
          <cell r="G37271" t="str">
            <v>Finalizada</v>
          </cell>
          <cell r="H37271">
            <v>42321</v>
          </cell>
        </row>
        <row r="37272">
          <cell r="F37272" t="str">
            <v>891300047_753443</v>
          </cell>
          <cell r="G37272" t="str">
            <v>Finalizada</v>
          </cell>
          <cell r="H37272">
            <v>42321</v>
          </cell>
        </row>
        <row r="37273">
          <cell r="F37273" t="str">
            <v>891300047_753444</v>
          </cell>
          <cell r="G37273" t="str">
            <v>Finalizada</v>
          </cell>
          <cell r="H37273">
            <v>42321</v>
          </cell>
        </row>
        <row r="37274">
          <cell r="F37274" t="str">
            <v>891300047_753447</v>
          </cell>
          <cell r="G37274" t="str">
            <v>Finalizada</v>
          </cell>
          <cell r="H37274">
            <v>42321</v>
          </cell>
        </row>
        <row r="37275">
          <cell r="F37275" t="str">
            <v>891300047_753496</v>
          </cell>
          <cell r="G37275" t="str">
            <v>Finalizada</v>
          </cell>
          <cell r="H37275">
            <v>42321</v>
          </cell>
        </row>
        <row r="37276">
          <cell r="F37276" t="str">
            <v>891300047_753503</v>
          </cell>
          <cell r="G37276" t="str">
            <v>Finalizada</v>
          </cell>
          <cell r="H37276">
            <v>42321</v>
          </cell>
        </row>
        <row r="37277">
          <cell r="F37277" t="str">
            <v>891300047_753507</v>
          </cell>
          <cell r="G37277" t="str">
            <v>Finalizada</v>
          </cell>
          <cell r="H37277">
            <v>42321</v>
          </cell>
        </row>
        <row r="37278">
          <cell r="F37278" t="str">
            <v>891300047_753555</v>
          </cell>
          <cell r="G37278" t="str">
            <v>Finalizada</v>
          </cell>
          <cell r="H37278">
            <v>42321</v>
          </cell>
        </row>
        <row r="37279">
          <cell r="F37279" t="str">
            <v>891300047_753565</v>
          </cell>
          <cell r="G37279" t="str">
            <v>Finalizada</v>
          </cell>
          <cell r="H37279">
            <v>42321</v>
          </cell>
        </row>
        <row r="37280">
          <cell r="F37280" t="str">
            <v>891300047_753573</v>
          </cell>
          <cell r="G37280" t="str">
            <v>Finalizada</v>
          </cell>
          <cell r="H37280">
            <v>42321</v>
          </cell>
        </row>
        <row r="37281">
          <cell r="F37281" t="str">
            <v>891300047_753574</v>
          </cell>
          <cell r="G37281" t="str">
            <v>Finalizada</v>
          </cell>
          <cell r="H37281">
            <v>42321</v>
          </cell>
        </row>
        <row r="37282">
          <cell r="F37282" t="str">
            <v>891300047_753576</v>
          </cell>
          <cell r="G37282" t="str">
            <v>Finalizada</v>
          </cell>
          <cell r="H37282">
            <v>42321</v>
          </cell>
        </row>
        <row r="37283">
          <cell r="F37283" t="str">
            <v>891300047_753582</v>
          </cell>
          <cell r="G37283" t="str">
            <v>Finalizada</v>
          </cell>
          <cell r="H37283">
            <v>42321</v>
          </cell>
        </row>
        <row r="37284">
          <cell r="F37284" t="str">
            <v>891300047_753586</v>
          </cell>
          <cell r="G37284" t="str">
            <v>Finalizada</v>
          </cell>
          <cell r="H37284">
            <v>42321</v>
          </cell>
        </row>
        <row r="37285">
          <cell r="F37285" t="str">
            <v>891300047_753588</v>
          </cell>
          <cell r="G37285" t="str">
            <v>Finalizada</v>
          </cell>
          <cell r="H37285">
            <v>42321</v>
          </cell>
        </row>
        <row r="37286">
          <cell r="F37286" t="str">
            <v>891300047_753595</v>
          </cell>
          <cell r="G37286" t="str">
            <v>Finalizada</v>
          </cell>
          <cell r="H37286">
            <v>42321</v>
          </cell>
        </row>
        <row r="37287">
          <cell r="F37287" t="str">
            <v>891300047_753602</v>
          </cell>
          <cell r="G37287" t="str">
            <v>Finalizada</v>
          </cell>
          <cell r="H37287">
            <v>42321</v>
          </cell>
        </row>
        <row r="37288">
          <cell r="F37288" t="str">
            <v>891300047_753605</v>
          </cell>
          <cell r="G37288" t="str">
            <v>Finalizada</v>
          </cell>
          <cell r="H37288">
            <v>42321</v>
          </cell>
        </row>
        <row r="37289">
          <cell r="F37289" t="str">
            <v>891300047_753614</v>
          </cell>
          <cell r="G37289" t="str">
            <v>Finalizada</v>
          </cell>
          <cell r="H37289">
            <v>42321</v>
          </cell>
        </row>
        <row r="37290">
          <cell r="F37290" t="str">
            <v>891300047_753615</v>
          </cell>
          <cell r="G37290" t="str">
            <v>Finalizada</v>
          </cell>
          <cell r="H37290">
            <v>42321</v>
          </cell>
        </row>
        <row r="37291">
          <cell r="F37291" t="str">
            <v>891300047_753635</v>
          </cell>
          <cell r="G37291" t="str">
            <v>Finalizada</v>
          </cell>
          <cell r="H37291">
            <v>42321</v>
          </cell>
        </row>
        <row r="37292">
          <cell r="F37292" t="str">
            <v>891300047_753636</v>
          </cell>
          <cell r="G37292" t="str">
            <v>Finalizada</v>
          </cell>
          <cell r="H37292">
            <v>42321</v>
          </cell>
        </row>
        <row r="37293">
          <cell r="F37293" t="str">
            <v>891300047_753637</v>
          </cell>
          <cell r="G37293" t="str">
            <v>Finalizada</v>
          </cell>
          <cell r="H37293">
            <v>42321</v>
          </cell>
        </row>
        <row r="37294">
          <cell r="F37294" t="str">
            <v>891300047_753646</v>
          </cell>
          <cell r="G37294" t="str">
            <v>Finalizada</v>
          </cell>
          <cell r="H37294">
            <v>42321</v>
          </cell>
        </row>
        <row r="37295">
          <cell r="F37295" t="str">
            <v>891300047_753649</v>
          </cell>
          <cell r="G37295" t="str">
            <v>Finalizada</v>
          </cell>
          <cell r="H37295">
            <v>42321</v>
          </cell>
        </row>
        <row r="37296">
          <cell r="F37296" t="str">
            <v>891300047_753650</v>
          </cell>
          <cell r="G37296" t="str">
            <v>Finalizada</v>
          </cell>
          <cell r="H37296">
            <v>42321</v>
          </cell>
        </row>
        <row r="37297">
          <cell r="F37297" t="str">
            <v>891300047_753652</v>
          </cell>
          <cell r="G37297" t="str">
            <v>Finalizada</v>
          </cell>
          <cell r="H37297">
            <v>42321</v>
          </cell>
        </row>
        <row r="37298">
          <cell r="F37298" t="str">
            <v>891300047_753654</v>
          </cell>
          <cell r="G37298" t="str">
            <v>Finalizada</v>
          </cell>
          <cell r="H37298">
            <v>42321</v>
          </cell>
        </row>
        <row r="37299">
          <cell r="F37299" t="str">
            <v>891300047_753666</v>
          </cell>
          <cell r="G37299" t="str">
            <v>Finalizada</v>
          </cell>
          <cell r="H37299">
            <v>42321</v>
          </cell>
        </row>
        <row r="37300">
          <cell r="F37300" t="str">
            <v>891300047_753683</v>
          </cell>
          <cell r="G37300" t="str">
            <v>Finalizada</v>
          </cell>
          <cell r="H37300">
            <v>42321</v>
          </cell>
        </row>
        <row r="37301">
          <cell r="F37301" t="str">
            <v>891300047_753692</v>
          </cell>
          <cell r="G37301" t="str">
            <v>Finalizada</v>
          </cell>
          <cell r="H37301">
            <v>42321</v>
          </cell>
        </row>
        <row r="37302">
          <cell r="F37302" t="str">
            <v>891300047_753700</v>
          </cell>
          <cell r="G37302" t="str">
            <v>Finalizada</v>
          </cell>
          <cell r="H37302">
            <v>42321</v>
          </cell>
        </row>
        <row r="37303">
          <cell r="F37303" t="str">
            <v>891300047_753743</v>
          </cell>
          <cell r="G37303" t="str">
            <v>Finalizada</v>
          </cell>
          <cell r="H37303">
            <v>42321</v>
          </cell>
        </row>
        <row r="37304">
          <cell r="F37304" t="str">
            <v>891300047_753876</v>
          </cell>
          <cell r="G37304" t="str">
            <v>Finalizada</v>
          </cell>
          <cell r="H37304">
            <v>42321</v>
          </cell>
        </row>
        <row r="37305">
          <cell r="F37305" t="str">
            <v>891300047_753895</v>
          </cell>
          <cell r="G37305" t="str">
            <v>Finalizada</v>
          </cell>
          <cell r="H37305">
            <v>42321</v>
          </cell>
        </row>
        <row r="37306">
          <cell r="F37306" t="str">
            <v>891300047_753903</v>
          </cell>
          <cell r="G37306" t="str">
            <v>Finalizada</v>
          </cell>
          <cell r="H37306">
            <v>42321</v>
          </cell>
        </row>
        <row r="37307">
          <cell r="F37307" t="str">
            <v>891300047_753907</v>
          </cell>
          <cell r="G37307" t="str">
            <v>Finalizada</v>
          </cell>
          <cell r="H37307">
            <v>42321</v>
          </cell>
        </row>
        <row r="37308">
          <cell r="F37308" t="str">
            <v>891300047_753914</v>
          </cell>
          <cell r="G37308" t="str">
            <v>Finalizada</v>
          </cell>
          <cell r="H37308">
            <v>42321</v>
          </cell>
        </row>
        <row r="37309">
          <cell r="F37309" t="str">
            <v>891300047_753916</v>
          </cell>
          <cell r="G37309" t="str">
            <v>Finalizada</v>
          </cell>
          <cell r="H37309">
            <v>42321</v>
          </cell>
        </row>
        <row r="37310">
          <cell r="F37310" t="str">
            <v>891300047_753920</v>
          </cell>
          <cell r="G37310" t="str">
            <v>Finalizada</v>
          </cell>
          <cell r="H37310">
            <v>42321</v>
          </cell>
        </row>
        <row r="37311">
          <cell r="F37311" t="str">
            <v>891300047_753929</v>
          </cell>
          <cell r="G37311" t="str">
            <v>Finalizada</v>
          </cell>
          <cell r="H37311">
            <v>42321</v>
          </cell>
        </row>
        <row r="37312">
          <cell r="F37312" t="str">
            <v>891300047_753932</v>
          </cell>
          <cell r="G37312" t="str">
            <v>Finalizada</v>
          </cell>
          <cell r="H37312">
            <v>42321</v>
          </cell>
        </row>
        <row r="37313">
          <cell r="F37313" t="str">
            <v>891300047_753935</v>
          </cell>
          <cell r="G37313" t="str">
            <v>Finalizada</v>
          </cell>
          <cell r="H37313">
            <v>42321</v>
          </cell>
        </row>
        <row r="37314">
          <cell r="F37314" t="str">
            <v>891300047_753937</v>
          </cell>
          <cell r="G37314" t="str">
            <v>Finalizada</v>
          </cell>
          <cell r="H37314">
            <v>42321</v>
          </cell>
        </row>
        <row r="37315">
          <cell r="F37315" t="str">
            <v>891300047_753938</v>
          </cell>
          <cell r="G37315" t="str">
            <v>Finalizada</v>
          </cell>
          <cell r="H37315">
            <v>42321</v>
          </cell>
        </row>
        <row r="37316">
          <cell r="F37316" t="str">
            <v>891300047_753944</v>
          </cell>
          <cell r="G37316" t="str">
            <v>Finalizada</v>
          </cell>
          <cell r="H37316">
            <v>42321</v>
          </cell>
        </row>
        <row r="37317">
          <cell r="F37317" t="str">
            <v>891300047_753961</v>
          </cell>
          <cell r="G37317" t="str">
            <v>Finalizada</v>
          </cell>
          <cell r="H37317">
            <v>42321</v>
          </cell>
        </row>
        <row r="37318">
          <cell r="F37318" t="str">
            <v>891300047_753966</v>
          </cell>
          <cell r="G37318" t="str">
            <v>Finalizada</v>
          </cell>
          <cell r="H37318">
            <v>42321</v>
          </cell>
        </row>
        <row r="37319">
          <cell r="F37319" t="str">
            <v>891300047_753968</v>
          </cell>
          <cell r="G37319" t="str">
            <v>Finalizada</v>
          </cell>
          <cell r="H37319">
            <v>42321</v>
          </cell>
        </row>
        <row r="37320">
          <cell r="F37320" t="str">
            <v>891300047_753972</v>
          </cell>
          <cell r="G37320" t="str">
            <v>Finalizada</v>
          </cell>
          <cell r="H37320">
            <v>42321</v>
          </cell>
        </row>
        <row r="37321">
          <cell r="F37321" t="str">
            <v>891300047_753983</v>
          </cell>
          <cell r="G37321" t="str">
            <v>Finalizada</v>
          </cell>
          <cell r="H37321">
            <v>42321</v>
          </cell>
        </row>
        <row r="37322">
          <cell r="F37322" t="str">
            <v>891300047_753995</v>
          </cell>
          <cell r="G37322" t="str">
            <v>Finalizada</v>
          </cell>
          <cell r="H37322">
            <v>42321</v>
          </cell>
        </row>
        <row r="37323">
          <cell r="F37323" t="str">
            <v>891300047_754002</v>
          </cell>
          <cell r="G37323" t="str">
            <v>Finalizada</v>
          </cell>
          <cell r="H37323">
            <v>42321</v>
          </cell>
        </row>
        <row r="37324">
          <cell r="F37324" t="str">
            <v>891300047_754004</v>
          </cell>
          <cell r="G37324" t="str">
            <v>Finalizada</v>
          </cell>
          <cell r="H37324">
            <v>42321</v>
          </cell>
        </row>
        <row r="37325">
          <cell r="F37325" t="str">
            <v>891300047_754016</v>
          </cell>
          <cell r="G37325" t="str">
            <v>Finalizada</v>
          </cell>
          <cell r="H37325">
            <v>42321</v>
          </cell>
        </row>
        <row r="37326">
          <cell r="F37326" t="str">
            <v>891300047_754027</v>
          </cell>
          <cell r="G37326" t="str">
            <v>Finalizada</v>
          </cell>
          <cell r="H37326">
            <v>42321</v>
          </cell>
        </row>
        <row r="37327">
          <cell r="F37327" t="str">
            <v>891300047_754053</v>
          </cell>
          <cell r="G37327" t="str">
            <v>Finalizada</v>
          </cell>
          <cell r="H37327">
            <v>42321</v>
          </cell>
        </row>
        <row r="37328">
          <cell r="F37328" t="str">
            <v>891300047_754062</v>
          </cell>
          <cell r="G37328" t="str">
            <v>Finalizada</v>
          </cell>
          <cell r="H37328">
            <v>42321</v>
          </cell>
        </row>
        <row r="37329">
          <cell r="F37329" t="str">
            <v>891300047_754076</v>
          </cell>
          <cell r="G37329" t="str">
            <v>Finalizada</v>
          </cell>
          <cell r="H37329">
            <v>42321</v>
          </cell>
        </row>
        <row r="37330">
          <cell r="F37330" t="str">
            <v>891300047_754083</v>
          </cell>
          <cell r="G37330" t="str">
            <v>Finalizada</v>
          </cell>
          <cell r="H37330">
            <v>42321</v>
          </cell>
        </row>
        <row r="37331">
          <cell r="F37331" t="str">
            <v>891300047_754092</v>
          </cell>
          <cell r="G37331" t="str">
            <v>Finalizada</v>
          </cell>
          <cell r="H37331">
            <v>42321</v>
          </cell>
        </row>
        <row r="37332">
          <cell r="F37332" t="str">
            <v>891300047_754093</v>
          </cell>
          <cell r="G37332" t="str">
            <v>Finalizada</v>
          </cell>
          <cell r="H37332">
            <v>42321</v>
          </cell>
        </row>
        <row r="37333">
          <cell r="F37333" t="str">
            <v>891300047_754110</v>
          </cell>
          <cell r="G37333" t="str">
            <v>Finalizada</v>
          </cell>
          <cell r="H37333">
            <v>42321</v>
          </cell>
        </row>
        <row r="37334">
          <cell r="F37334" t="str">
            <v>891300047_754112</v>
          </cell>
          <cell r="G37334" t="str">
            <v>Finalizada</v>
          </cell>
          <cell r="H37334">
            <v>42321</v>
          </cell>
        </row>
        <row r="37335">
          <cell r="F37335" t="str">
            <v>891300047_754114</v>
          </cell>
          <cell r="G37335" t="str">
            <v>Finalizada</v>
          </cell>
          <cell r="H37335">
            <v>42321</v>
          </cell>
        </row>
        <row r="37336">
          <cell r="F37336" t="str">
            <v>891300047_754117</v>
          </cell>
          <cell r="G37336" t="str">
            <v>Finalizada</v>
          </cell>
          <cell r="H37336">
            <v>42321</v>
          </cell>
        </row>
        <row r="37337">
          <cell r="F37337" t="str">
            <v>891300047_754167</v>
          </cell>
          <cell r="G37337" t="str">
            <v>Finalizada</v>
          </cell>
          <cell r="H37337">
            <v>42321</v>
          </cell>
        </row>
        <row r="37338">
          <cell r="F37338" t="str">
            <v>891300047_754168</v>
          </cell>
          <cell r="G37338" t="str">
            <v>Finalizada</v>
          </cell>
          <cell r="H37338">
            <v>42321</v>
          </cell>
        </row>
        <row r="37339">
          <cell r="F37339" t="str">
            <v>891300047_754176</v>
          </cell>
          <cell r="G37339" t="str">
            <v>Finalizada</v>
          </cell>
          <cell r="H37339">
            <v>42321</v>
          </cell>
        </row>
        <row r="37340">
          <cell r="F37340" t="str">
            <v>891300047_754180</v>
          </cell>
          <cell r="G37340" t="str">
            <v>Finalizada</v>
          </cell>
          <cell r="H37340">
            <v>42321</v>
          </cell>
        </row>
        <row r="37341">
          <cell r="F37341" t="str">
            <v>891300047_754190</v>
          </cell>
          <cell r="G37341" t="str">
            <v>Finalizada</v>
          </cell>
          <cell r="H37341">
            <v>42321</v>
          </cell>
        </row>
        <row r="37342">
          <cell r="F37342" t="str">
            <v>891300047_754191</v>
          </cell>
          <cell r="G37342" t="str">
            <v>Finalizada</v>
          </cell>
          <cell r="H37342">
            <v>42321</v>
          </cell>
        </row>
        <row r="37343">
          <cell r="F37343" t="str">
            <v>891300047_754194</v>
          </cell>
          <cell r="G37343" t="str">
            <v>Finalizada</v>
          </cell>
          <cell r="H37343">
            <v>42321</v>
          </cell>
        </row>
        <row r="37344">
          <cell r="F37344" t="str">
            <v>891300047_754211</v>
          </cell>
          <cell r="G37344" t="str">
            <v>Finalizada</v>
          </cell>
          <cell r="H37344">
            <v>42321</v>
          </cell>
        </row>
        <row r="37345">
          <cell r="F37345" t="str">
            <v>891300047_754214</v>
          </cell>
          <cell r="G37345" t="str">
            <v>Finalizada</v>
          </cell>
          <cell r="H37345">
            <v>42321</v>
          </cell>
        </row>
        <row r="37346">
          <cell r="F37346" t="str">
            <v>891300047_754218</v>
          </cell>
          <cell r="G37346" t="str">
            <v>Finalizada</v>
          </cell>
          <cell r="H37346">
            <v>42321</v>
          </cell>
        </row>
        <row r="37347">
          <cell r="F37347" t="str">
            <v>891300047_754219</v>
          </cell>
          <cell r="G37347" t="str">
            <v>Finalizada</v>
          </cell>
          <cell r="H37347">
            <v>42321</v>
          </cell>
        </row>
        <row r="37348">
          <cell r="F37348" t="str">
            <v>891300047_754231</v>
          </cell>
          <cell r="G37348" t="str">
            <v>Finalizada</v>
          </cell>
          <cell r="H37348">
            <v>42321</v>
          </cell>
        </row>
        <row r="37349">
          <cell r="F37349" t="str">
            <v>891300047_754240</v>
          </cell>
          <cell r="G37349" t="str">
            <v>Finalizada</v>
          </cell>
          <cell r="H37349">
            <v>42321</v>
          </cell>
        </row>
        <row r="37350">
          <cell r="F37350" t="str">
            <v>891300047_754251</v>
          </cell>
          <cell r="G37350" t="str">
            <v>Finalizada</v>
          </cell>
          <cell r="H37350">
            <v>42321</v>
          </cell>
        </row>
        <row r="37351">
          <cell r="F37351" t="str">
            <v>891300047_754252</v>
          </cell>
          <cell r="G37351" t="str">
            <v>Finalizada</v>
          </cell>
          <cell r="H37351">
            <v>42321</v>
          </cell>
        </row>
        <row r="37352">
          <cell r="F37352" t="str">
            <v>891300047_754262</v>
          </cell>
          <cell r="G37352" t="str">
            <v>Finalizada</v>
          </cell>
          <cell r="H37352">
            <v>42321</v>
          </cell>
        </row>
        <row r="37353">
          <cell r="F37353" t="str">
            <v>891300047_754263</v>
          </cell>
          <cell r="G37353" t="str">
            <v>Finalizada</v>
          </cell>
          <cell r="H37353">
            <v>42321</v>
          </cell>
        </row>
        <row r="37354">
          <cell r="F37354" t="str">
            <v>891300047_754267</v>
          </cell>
          <cell r="G37354" t="str">
            <v>Finalizada</v>
          </cell>
          <cell r="H37354">
            <v>42321</v>
          </cell>
        </row>
        <row r="37355">
          <cell r="F37355" t="str">
            <v>891300047_754269</v>
          </cell>
          <cell r="G37355" t="str">
            <v>Finalizada</v>
          </cell>
          <cell r="H37355">
            <v>42321</v>
          </cell>
        </row>
        <row r="37356">
          <cell r="F37356" t="str">
            <v>891300047_754294</v>
          </cell>
          <cell r="G37356" t="str">
            <v>Finalizada</v>
          </cell>
          <cell r="H37356">
            <v>42321</v>
          </cell>
        </row>
        <row r="37357">
          <cell r="F37357" t="str">
            <v>891300047_754301</v>
          </cell>
          <cell r="G37357" t="str">
            <v>Finalizada</v>
          </cell>
          <cell r="H37357">
            <v>42321</v>
          </cell>
        </row>
        <row r="37358">
          <cell r="F37358" t="str">
            <v>891300047_754311</v>
          </cell>
          <cell r="G37358" t="str">
            <v>Finalizada</v>
          </cell>
          <cell r="H37358">
            <v>42321</v>
          </cell>
        </row>
        <row r="37359">
          <cell r="F37359" t="str">
            <v>891300047_754315</v>
          </cell>
          <cell r="G37359" t="str">
            <v>Finalizada</v>
          </cell>
          <cell r="H37359">
            <v>42321</v>
          </cell>
        </row>
        <row r="37360">
          <cell r="F37360" t="str">
            <v>891300047_754328</v>
          </cell>
          <cell r="G37360" t="str">
            <v>Finalizada</v>
          </cell>
          <cell r="H37360">
            <v>42321</v>
          </cell>
        </row>
        <row r="37361">
          <cell r="F37361" t="str">
            <v>891300047_754331</v>
          </cell>
          <cell r="G37361" t="str">
            <v>Finalizada</v>
          </cell>
          <cell r="H37361">
            <v>42321</v>
          </cell>
        </row>
        <row r="37362">
          <cell r="F37362" t="str">
            <v>891300047_754333</v>
          </cell>
          <cell r="G37362" t="str">
            <v>Finalizada</v>
          </cell>
          <cell r="H37362">
            <v>42321</v>
          </cell>
        </row>
        <row r="37363">
          <cell r="F37363" t="str">
            <v>891300047_754334</v>
          </cell>
          <cell r="G37363" t="str">
            <v>Finalizada</v>
          </cell>
          <cell r="H37363">
            <v>42321</v>
          </cell>
        </row>
        <row r="37364">
          <cell r="F37364" t="str">
            <v>891300047_754338</v>
          </cell>
          <cell r="G37364" t="str">
            <v>Finalizada</v>
          </cell>
          <cell r="H37364">
            <v>42321</v>
          </cell>
        </row>
        <row r="37365">
          <cell r="F37365" t="str">
            <v>891300047_754340</v>
          </cell>
          <cell r="G37365" t="str">
            <v>Finalizada</v>
          </cell>
          <cell r="H37365">
            <v>42321</v>
          </cell>
        </row>
        <row r="37366">
          <cell r="F37366" t="str">
            <v>891300047_754342</v>
          </cell>
          <cell r="G37366" t="str">
            <v>Finalizada</v>
          </cell>
          <cell r="H37366">
            <v>42321</v>
          </cell>
        </row>
        <row r="37367">
          <cell r="F37367" t="str">
            <v>891300047_754344</v>
          </cell>
          <cell r="G37367" t="str">
            <v>Finalizada</v>
          </cell>
          <cell r="H37367">
            <v>42321</v>
          </cell>
        </row>
        <row r="37368">
          <cell r="F37368" t="str">
            <v>891300047_754347</v>
          </cell>
          <cell r="G37368" t="str">
            <v>Finalizada</v>
          </cell>
          <cell r="H37368">
            <v>42321</v>
          </cell>
        </row>
        <row r="37369">
          <cell r="F37369" t="str">
            <v>891300047_754351</v>
          </cell>
          <cell r="G37369" t="str">
            <v>Finalizada</v>
          </cell>
          <cell r="H37369">
            <v>42321</v>
          </cell>
        </row>
        <row r="37370">
          <cell r="F37370" t="str">
            <v>891300047_754352</v>
          </cell>
          <cell r="G37370" t="str">
            <v>Finalizada</v>
          </cell>
          <cell r="H37370">
            <v>42321</v>
          </cell>
        </row>
        <row r="37371">
          <cell r="F37371" t="str">
            <v>891300047_754353</v>
          </cell>
          <cell r="G37371" t="str">
            <v>Finalizada</v>
          </cell>
          <cell r="H37371">
            <v>42321</v>
          </cell>
        </row>
        <row r="37372">
          <cell r="F37372" t="str">
            <v>891300047_754358</v>
          </cell>
          <cell r="G37372" t="str">
            <v>Finalizada</v>
          </cell>
          <cell r="H37372">
            <v>42321</v>
          </cell>
        </row>
        <row r="37373">
          <cell r="F37373" t="str">
            <v>891300047_754412</v>
          </cell>
          <cell r="G37373" t="str">
            <v>Finalizada</v>
          </cell>
          <cell r="H37373">
            <v>42321</v>
          </cell>
        </row>
        <row r="37374">
          <cell r="F37374" t="str">
            <v>891300047_754430</v>
          </cell>
          <cell r="G37374" t="str">
            <v>Finalizada</v>
          </cell>
          <cell r="H37374">
            <v>42321</v>
          </cell>
        </row>
        <row r="37375">
          <cell r="F37375" t="str">
            <v>891300047_754448</v>
          </cell>
          <cell r="G37375" t="str">
            <v>Finalizada</v>
          </cell>
          <cell r="H37375">
            <v>42321</v>
          </cell>
        </row>
        <row r="37376">
          <cell r="F37376" t="str">
            <v>891300047_754463</v>
          </cell>
          <cell r="G37376" t="str">
            <v>Finalizada</v>
          </cell>
          <cell r="H37376">
            <v>42321</v>
          </cell>
        </row>
        <row r="37377">
          <cell r="F37377" t="str">
            <v>891300047_754475</v>
          </cell>
          <cell r="G37377" t="str">
            <v>Finalizada</v>
          </cell>
          <cell r="H37377">
            <v>42321</v>
          </cell>
        </row>
        <row r="37378">
          <cell r="F37378" t="str">
            <v>891300047_754487</v>
          </cell>
          <cell r="G37378" t="str">
            <v>Finalizada</v>
          </cell>
          <cell r="H37378">
            <v>42321</v>
          </cell>
        </row>
        <row r="37379">
          <cell r="F37379" t="str">
            <v>891300047_754496</v>
          </cell>
          <cell r="G37379" t="str">
            <v>Finalizada</v>
          </cell>
          <cell r="H37379">
            <v>42321</v>
          </cell>
        </row>
        <row r="37380">
          <cell r="F37380" t="str">
            <v>891300047_754499</v>
          </cell>
          <cell r="G37380" t="str">
            <v>Finalizada</v>
          </cell>
          <cell r="H37380">
            <v>42321</v>
          </cell>
        </row>
        <row r="37381">
          <cell r="F37381" t="str">
            <v>891300047_754502</v>
          </cell>
          <cell r="G37381" t="str">
            <v>Finalizada</v>
          </cell>
          <cell r="H37381">
            <v>42321</v>
          </cell>
        </row>
        <row r="37382">
          <cell r="F37382" t="str">
            <v>891300047_754503</v>
          </cell>
          <cell r="G37382" t="str">
            <v>Finalizada</v>
          </cell>
          <cell r="H37382">
            <v>42321</v>
          </cell>
        </row>
        <row r="37383">
          <cell r="F37383" t="str">
            <v>891300047_754513</v>
          </cell>
          <cell r="G37383" t="str">
            <v>Finalizada</v>
          </cell>
          <cell r="H37383">
            <v>42321</v>
          </cell>
        </row>
        <row r="37384">
          <cell r="F37384" t="str">
            <v>891300047_754523</v>
          </cell>
          <cell r="G37384" t="str">
            <v>Finalizada</v>
          </cell>
          <cell r="H37384">
            <v>42321</v>
          </cell>
        </row>
        <row r="37385">
          <cell r="F37385" t="str">
            <v>891300047_754527</v>
          </cell>
          <cell r="G37385" t="str">
            <v>Finalizada</v>
          </cell>
          <cell r="H37385">
            <v>42321</v>
          </cell>
        </row>
        <row r="37386">
          <cell r="F37386" t="str">
            <v>891300047_754546</v>
          </cell>
          <cell r="G37386" t="str">
            <v>Finalizada</v>
          </cell>
          <cell r="H37386">
            <v>42321</v>
          </cell>
        </row>
        <row r="37387">
          <cell r="F37387" t="str">
            <v>891300047_754550</v>
          </cell>
          <cell r="G37387" t="str">
            <v>Finalizada</v>
          </cell>
          <cell r="H37387">
            <v>42321</v>
          </cell>
        </row>
        <row r="37388">
          <cell r="F37388" t="str">
            <v>891300047_754616</v>
          </cell>
          <cell r="G37388" t="str">
            <v>Finalizada</v>
          </cell>
          <cell r="H37388">
            <v>42321</v>
          </cell>
        </row>
        <row r="37389">
          <cell r="F37389" t="str">
            <v>891300047_754627</v>
          </cell>
          <cell r="G37389" t="str">
            <v>Finalizada</v>
          </cell>
          <cell r="H37389">
            <v>42321</v>
          </cell>
        </row>
        <row r="37390">
          <cell r="F37390" t="str">
            <v>891300047_754664</v>
          </cell>
          <cell r="G37390" t="str">
            <v>Finalizada</v>
          </cell>
          <cell r="H37390">
            <v>42321</v>
          </cell>
        </row>
        <row r="37391">
          <cell r="F37391" t="str">
            <v>891300047_754672</v>
          </cell>
          <cell r="G37391" t="str">
            <v>Finalizada</v>
          </cell>
          <cell r="H37391">
            <v>42321</v>
          </cell>
        </row>
        <row r="37392">
          <cell r="F37392" t="str">
            <v>891300047_754687</v>
          </cell>
          <cell r="G37392" t="str">
            <v>Finalizada</v>
          </cell>
          <cell r="H37392">
            <v>42321</v>
          </cell>
        </row>
        <row r="37393">
          <cell r="F37393" t="str">
            <v>891300047_754694</v>
          </cell>
          <cell r="G37393" t="str">
            <v>Finalizada</v>
          </cell>
          <cell r="H37393">
            <v>42321</v>
          </cell>
        </row>
        <row r="37394">
          <cell r="F37394" t="str">
            <v>891300047_754708</v>
          </cell>
          <cell r="G37394" t="str">
            <v>Finalizada</v>
          </cell>
          <cell r="H37394">
            <v>42321</v>
          </cell>
        </row>
        <row r="37395">
          <cell r="F37395" t="str">
            <v>891300047_754729</v>
          </cell>
          <cell r="G37395" t="str">
            <v>Finalizada</v>
          </cell>
          <cell r="H37395">
            <v>42321</v>
          </cell>
        </row>
        <row r="37396">
          <cell r="F37396" t="str">
            <v>891300047_754750</v>
          </cell>
          <cell r="G37396" t="str">
            <v>Finalizada</v>
          </cell>
          <cell r="H37396">
            <v>42321</v>
          </cell>
        </row>
        <row r="37397">
          <cell r="F37397" t="str">
            <v>891300047_754755</v>
          </cell>
          <cell r="G37397" t="str">
            <v>Finalizada</v>
          </cell>
          <cell r="H37397">
            <v>42321</v>
          </cell>
        </row>
        <row r="37398">
          <cell r="F37398" t="str">
            <v>891300047_754823</v>
          </cell>
          <cell r="G37398" t="str">
            <v>Finalizada</v>
          </cell>
          <cell r="H37398">
            <v>42321</v>
          </cell>
        </row>
        <row r="37399">
          <cell r="F37399" t="str">
            <v>891300047_754833</v>
          </cell>
          <cell r="G37399" t="str">
            <v>Finalizada</v>
          </cell>
          <cell r="H37399">
            <v>42321</v>
          </cell>
        </row>
        <row r="37400">
          <cell r="F37400" t="str">
            <v>891300047_754845</v>
          </cell>
          <cell r="G37400" t="str">
            <v>Finalizada</v>
          </cell>
          <cell r="H37400">
            <v>42321</v>
          </cell>
        </row>
        <row r="37401">
          <cell r="F37401" t="str">
            <v>891300047_754858</v>
          </cell>
          <cell r="G37401" t="str">
            <v>Finalizada</v>
          </cell>
          <cell r="H37401">
            <v>42321</v>
          </cell>
        </row>
        <row r="37402">
          <cell r="F37402" t="str">
            <v>891300047_754880</v>
          </cell>
          <cell r="G37402" t="str">
            <v>Finalizada</v>
          </cell>
          <cell r="H37402">
            <v>42321</v>
          </cell>
        </row>
        <row r="37403">
          <cell r="F37403" t="str">
            <v>891300047_754882</v>
          </cell>
          <cell r="G37403" t="str">
            <v>Finalizada</v>
          </cell>
          <cell r="H37403">
            <v>42321</v>
          </cell>
        </row>
        <row r="37404">
          <cell r="F37404" t="str">
            <v>891300047_754889</v>
          </cell>
          <cell r="G37404" t="str">
            <v>Finalizada</v>
          </cell>
          <cell r="H37404">
            <v>42321</v>
          </cell>
        </row>
        <row r="37405">
          <cell r="F37405" t="str">
            <v>891300047_754894</v>
          </cell>
          <cell r="G37405" t="str">
            <v>Finalizada</v>
          </cell>
          <cell r="H37405">
            <v>42321</v>
          </cell>
        </row>
        <row r="37406">
          <cell r="F37406" t="str">
            <v>891300047_754913</v>
          </cell>
          <cell r="G37406" t="str">
            <v>Finalizada</v>
          </cell>
          <cell r="H37406">
            <v>42321</v>
          </cell>
        </row>
        <row r="37407">
          <cell r="F37407" t="str">
            <v>891300047_754927</v>
          </cell>
          <cell r="G37407" t="str">
            <v>Finalizada</v>
          </cell>
          <cell r="H37407">
            <v>42321</v>
          </cell>
        </row>
        <row r="37408">
          <cell r="F37408" t="str">
            <v>891300047_754933</v>
          </cell>
          <cell r="G37408" t="str">
            <v>Finalizada</v>
          </cell>
          <cell r="H37408">
            <v>42321</v>
          </cell>
        </row>
        <row r="37409">
          <cell r="F37409" t="str">
            <v>891300047_754945</v>
          </cell>
          <cell r="G37409" t="str">
            <v>Finalizada</v>
          </cell>
          <cell r="H37409">
            <v>42321</v>
          </cell>
        </row>
        <row r="37410">
          <cell r="F37410" t="str">
            <v>891300047_754950</v>
          </cell>
          <cell r="G37410" t="str">
            <v>Finalizada</v>
          </cell>
          <cell r="H37410">
            <v>42321</v>
          </cell>
        </row>
        <row r="37411">
          <cell r="F37411" t="str">
            <v>891300047_754953</v>
          </cell>
          <cell r="G37411" t="str">
            <v>Finalizada</v>
          </cell>
          <cell r="H37411">
            <v>42321</v>
          </cell>
        </row>
        <row r="37412">
          <cell r="F37412" t="str">
            <v>891300047_754963</v>
          </cell>
          <cell r="G37412" t="str">
            <v>Finalizada</v>
          </cell>
          <cell r="H37412">
            <v>42321</v>
          </cell>
        </row>
        <row r="37413">
          <cell r="F37413" t="str">
            <v>891300047_755015</v>
          </cell>
          <cell r="G37413" t="str">
            <v>Finalizada</v>
          </cell>
          <cell r="H37413">
            <v>42321</v>
          </cell>
        </row>
        <row r="37414">
          <cell r="F37414" t="str">
            <v>891300047_755023</v>
          </cell>
          <cell r="G37414" t="str">
            <v>Finalizada</v>
          </cell>
          <cell r="H37414">
            <v>42321</v>
          </cell>
        </row>
        <row r="37415">
          <cell r="F37415" t="str">
            <v>891300047_755024</v>
          </cell>
          <cell r="G37415" t="str">
            <v>Finalizada</v>
          </cell>
          <cell r="H37415">
            <v>42321</v>
          </cell>
        </row>
        <row r="37416">
          <cell r="F37416" t="str">
            <v>891300047_755059</v>
          </cell>
          <cell r="G37416" t="str">
            <v>Finalizada</v>
          </cell>
          <cell r="H37416">
            <v>42321</v>
          </cell>
        </row>
        <row r="37417">
          <cell r="F37417" t="str">
            <v>891300047_755060</v>
          </cell>
          <cell r="G37417" t="str">
            <v>Finalizada</v>
          </cell>
          <cell r="H37417">
            <v>42321</v>
          </cell>
        </row>
        <row r="37418">
          <cell r="F37418" t="str">
            <v>891300047_755081</v>
          </cell>
          <cell r="G37418" t="str">
            <v>Finalizada</v>
          </cell>
          <cell r="H37418">
            <v>42321</v>
          </cell>
        </row>
        <row r="37419">
          <cell r="F37419" t="str">
            <v>891300047_755089</v>
          </cell>
          <cell r="G37419" t="str">
            <v>Finalizada</v>
          </cell>
          <cell r="H37419">
            <v>42321</v>
          </cell>
        </row>
        <row r="37420">
          <cell r="F37420" t="str">
            <v>891300047_755095</v>
          </cell>
          <cell r="G37420" t="str">
            <v>Finalizada</v>
          </cell>
          <cell r="H37420">
            <v>42321</v>
          </cell>
        </row>
        <row r="37421">
          <cell r="F37421" t="str">
            <v>891300047_755098</v>
          </cell>
          <cell r="G37421" t="str">
            <v>Finalizada</v>
          </cell>
          <cell r="H37421">
            <v>42321</v>
          </cell>
        </row>
        <row r="37422">
          <cell r="F37422" t="str">
            <v>891300047_755124</v>
          </cell>
          <cell r="G37422" t="str">
            <v>Finalizada</v>
          </cell>
          <cell r="H37422">
            <v>42321</v>
          </cell>
        </row>
        <row r="37423">
          <cell r="F37423" t="str">
            <v>891300047_755137</v>
          </cell>
          <cell r="G37423" t="str">
            <v>Finalizada</v>
          </cell>
          <cell r="H37423">
            <v>42321</v>
          </cell>
        </row>
        <row r="37424">
          <cell r="F37424" t="str">
            <v>891300047_755144</v>
          </cell>
          <cell r="G37424" t="str">
            <v>Finalizada</v>
          </cell>
          <cell r="H37424">
            <v>42321</v>
          </cell>
        </row>
        <row r="37425">
          <cell r="F37425" t="str">
            <v>891300047_755148</v>
          </cell>
          <cell r="G37425" t="str">
            <v>Finalizada</v>
          </cell>
          <cell r="H37425">
            <v>42321</v>
          </cell>
        </row>
        <row r="37426">
          <cell r="F37426" t="str">
            <v>891300047_755153</v>
          </cell>
          <cell r="G37426" t="str">
            <v>Finalizada</v>
          </cell>
          <cell r="H37426">
            <v>42321</v>
          </cell>
        </row>
        <row r="37427">
          <cell r="F37427" t="str">
            <v>891300047_755156</v>
          </cell>
          <cell r="G37427" t="str">
            <v>Finalizada</v>
          </cell>
          <cell r="H37427">
            <v>42321</v>
          </cell>
        </row>
        <row r="37428">
          <cell r="F37428" t="str">
            <v>891300047_755166</v>
          </cell>
          <cell r="G37428" t="str">
            <v>Finalizada</v>
          </cell>
          <cell r="H37428">
            <v>42321</v>
          </cell>
        </row>
        <row r="37429">
          <cell r="F37429" t="str">
            <v>891300047_755170</v>
          </cell>
          <cell r="G37429" t="str">
            <v>Finalizada</v>
          </cell>
          <cell r="H37429">
            <v>42321</v>
          </cell>
        </row>
        <row r="37430">
          <cell r="F37430" t="str">
            <v>891300047_755365</v>
          </cell>
          <cell r="G37430" t="str">
            <v>Finalizada</v>
          </cell>
          <cell r="H37430">
            <v>42321</v>
          </cell>
        </row>
        <row r="37431">
          <cell r="F37431" t="str">
            <v>891300047_755366</v>
          </cell>
          <cell r="G37431" t="str">
            <v>Finalizada</v>
          </cell>
          <cell r="H37431">
            <v>42321</v>
          </cell>
        </row>
        <row r="37432">
          <cell r="F37432" t="str">
            <v>891300047_755405</v>
          </cell>
          <cell r="G37432" t="str">
            <v>Finalizada</v>
          </cell>
          <cell r="H37432">
            <v>42321</v>
          </cell>
        </row>
        <row r="37433">
          <cell r="F37433" t="str">
            <v>891300047_755417</v>
          </cell>
          <cell r="G37433" t="str">
            <v>Finalizada</v>
          </cell>
          <cell r="H37433">
            <v>42321</v>
          </cell>
        </row>
        <row r="37434">
          <cell r="F37434" t="str">
            <v>891300047_755428</v>
          </cell>
          <cell r="G37434" t="str">
            <v>Finalizada</v>
          </cell>
          <cell r="H37434">
            <v>42321</v>
          </cell>
        </row>
        <row r="37435">
          <cell r="F37435" t="str">
            <v>891300047_755429</v>
          </cell>
          <cell r="G37435" t="str">
            <v>Finalizada</v>
          </cell>
          <cell r="H37435">
            <v>42321</v>
          </cell>
        </row>
        <row r="37436">
          <cell r="F37436" t="str">
            <v>891300047_755434</v>
          </cell>
          <cell r="G37436" t="str">
            <v>Finalizada</v>
          </cell>
          <cell r="H37436">
            <v>42321</v>
          </cell>
        </row>
        <row r="37437">
          <cell r="F37437" t="str">
            <v>891300047_755435</v>
          </cell>
          <cell r="G37437" t="str">
            <v>Finalizada</v>
          </cell>
          <cell r="H37437">
            <v>42321</v>
          </cell>
        </row>
        <row r="37438">
          <cell r="F37438" t="str">
            <v>891300047_755445</v>
          </cell>
          <cell r="G37438" t="str">
            <v>Finalizada</v>
          </cell>
          <cell r="H37438">
            <v>42321</v>
          </cell>
        </row>
        <row r="37439">
          <cell r="F37439" t="str">
            <v>891300047_755488</v>
          </cell>
          <cell r="G37439" t="str">
            <v>Finalizada</v>
          </cell>
          <cell r="H37439">
            <v>42321</v>
          </cell>
        </row>
        <row r="37440">
          <cell r="F37440" t="str">
            <v>891300047_755489</v>
          </cell>
          <cell r="G37440" t="str">
            <v>Finalizada</v>
          </cell>
          <cell r="H37440">
            <v>42321</v>
          </cell>
        </row>
        <row r="37441">
          <cell r="F37441" t="str">
            <v>891300047_755500</v>
          </cell>
          <cell r="G37441" t="str">
            <v>Finalizada</v>
          </cell>
          <cell r="H37441">
            <v>42321</v>
          </cell>
        </row>
        <row r="37442">
          <cell r="F37442" t="str">
            <v>891300047_755501</v>
          </cell>
          <cell r="G37442" t="str">
            <v>Finalizada</v>
          </cell>
          <cell r="H37442">
            <v>42321</v>
          </cell>
        </row>
        <row r="37443">
          <cell r="F37443" t="str">
            <v>891300047_755506</v>
          </cell>
          <cell r="G37443" t="str">
            <v>Finalizada</v>
          </cell>
          <cell r="H37443">
            <v>42321</v>
          </cell>
        </row>
        <row r="37444">
          <cell r="F37444" t="str">
            <v>891300047_755507</v>
          </cell>
          <cell r="G37444" t="str">
            <v>Finalizada</v>
          </cell>
          <cell r="H37444">
            <v>42321</v>
          </cell>
        </row>
        <row r="37445">
          <cell r="F37445" t="str">
            <v>891300047_755515</v>
          </cell>
          <cell r="G37445" t="str">
            <v>Finalizada</v>
          </cell>
          <cell r="H37445">
            <v>42321</v>
          </cell>
        </row>
        <row r="37446">
          <cell r="F37446" t="str">
            <v>891300047_755516</v>
          </cell>
          <cell r="G37446" t="str">
            <v>Finalizada</v>
          </cell>
          <cell r="H37446">
            <v>42321</v>
          </cell>
        </row>
        <row r="37447">
          <cell r="F37447" t="str">
            <v>891300047_755556</v>
          </cell>
          <cell r="G37447" t="str">
            <v>Finalizada</v>
          </cell>
          <cell r="H37447">
            <v>42321</v>
          </cell>
        </row>
        <row r="37448">
          <cell r="F37448" t="str">
            <v>891300047_755575</v>
          </cell>
          <cell r="G37448" t="str">
            <v>Finalizada</v>
          </cell>
          <cell r="H37448">
            <v>42321</v>
          </cell>
        </row>
        <row r="37449">
          <cell r="F37449" t="str">
            <v>891300047_755595</v>
          </cell>
          <cell r="G37449" t="str">
            <v>Finalizada</v>
          </cell>
          <cell r="H37449">
            <v>42321</v>
          </cell>
        </row>
        <row r="37450">
          <cell r="F37450" t="str">
            <v>891300047_755603</v>
          </cell>
          <cell r="G37450" t="str">
            <v>Finalizada</v>
          </cell>
          <cell r="H37450">
            <v>42321</v>
          </cell>
        </row>
        <row r="37451">
          <cell r="F37451" t="str">
            <v>891300047_CH34291</v>
          </cell>
          <cell r="G37451" t="str">
            <v>Finalizada</v>
          </cell>
          <cell r="H37451">
            <v>42314</v>
          </cell>
        </row>
        <row r="37452">
          <cell r="F37452" t="str">
            <v>891300047_CH35064</v>
          </cell>
          <cell r="G37452" t="str">
            <v>Finalizada</v>
          </cell>
          <cell r="H37452">
            <v>42304</v>
          </cell>
        </row>
        <row r="37453">
          <cell r="F37453" t="str">
            <v>891300047_CH35131</v>
          </cell>
          <cell r="G37453" t="str">
            <v>Finalizada</v>
          </cell>
          <cell r="H37453">
            <v>42304</v>
          </cell>
        </row>
        <row r="37454">
          <cell r="F37454" t="str">
            <v>891300047_CH34269</v>
          </cell>
          <cell r="G37454" t="str">
            <v>Finalizada</v>
          </cell>
          <cell r="H37454">
            <v>42298</v>
          </cell>
        </row>
        <row r="37455">
          <cell r="F37455" t="str">
            <v>891300047_CH35020</v>
          </cell>
          <cell r="G37455" t="str">
            <v>Finalizada</v>
          </cell>
          <cell r="H37455">
            <v>42298</v>
          </cell>
        </row>
        <row r="37456">
          <cell r="F37456" t="str">
            <v>891300047_746809</v>
          </cell>
          <cell r="G37456" t="str">
            <v>Finalizada</v>
          </cell>
          <cell r="H37456">
            <v>42297</v>
          </cell>
        </row>
        <row r="37457">
          <cell r="F37457" t="str">
            <v>891300047_747013</v>
          </cell>
          <cell r="G37457" t="str">
            <v>Finalizada</v>
          </cell>
          <cell r="H37457">
            <v>42297</v>
          </cell>
        </row>
        <row r="37458">
          <cell r="F37458" t="str">
            <v>891300047_747431</v>
          </cell>
          <cell r="G37458" t="str">
            <v>Finalizada</v>
          </cell>
          <cell r="H37458">
            <v>42297</v>
          </cell>
        </row>
        <row r="37459">
          <cell r="F37459" t="str">
            <v>891300047_747761</v>
          </cell>
          <cell r="G37459" t="str">
            <v>Finalizada</v>
          </cell>
          <cell r="H37459">
            <v>42297</v>
          </cell>
        </row>
        <row r="37460">
          <cell r="F37460" t="str">
            <v>891300047_748008</v>
          </cell>
          <cell r="G37460" t="str">
            <v>Finalizada</v>
          </cell>
          <cell r="H37460">
            <v>42297</v>
          </cell>
        </row>
        <row r="37461">
          <cell r="F37461" t="str">
            <v>891300047_748033</v>
          </cell>
          <cell r="G37461" t="str">
            <v>Finalizada</v>
          </cell>
          <cell r="H37461">
            <v>42297</v>
          </cell>
        </row>
        <row r="37462">
          <cell r="F37462" t="str">
            <v>891300047_748196</v>
          </cell>
          <cell r="G37462" t="str">
            <v>Finalizada</v>
          </cell>
          <cell r="H37462">
            <v>42297</v>
          </cell>
        </row>
        <row r="37463">
          <cell r="F37463" t="str">
            <v>891300047_749270</v>
          </cell>
          <cell r="G37463" t="str">
            <v>Finalizada</v>
          </cell>
          <cell r="H37463">
            <v>42297</v>
          </cell>
        </row>
        <row r="37464">
          <cell r="F37464" t="str">
            <v>891300047_749330</v>
          </cell>
          <cell r="G37464" t="str">
            <v>Finalizada</v>
          </cell>
          <cell r="H37464">
            <v>42297</v>
          </cell>
        </row>
        <row r="37465">
          <cell r="F37465" t="str">
            <v>891300047_749499</v>
          </cell>
          <cell r="G37465" t="str">
            <v>Finalizada</v>
          </cell>
          <cell r="H37465">
            <v>42297</v>
          </cell>
        </row>
        <row r="37466">
          <cell r="F37466" t="str">
            <v>891300047_749675</v>
          </cell>
          <cell r="G37466" t="str">
            <v>Finalizada</v>
          </cell>
          <cell r="H37466">
            <v>42297</v>
          </cell>
        </row>
        <row r="37467">
          <cell r="F37467" t="str">
            <v>891300047_749873</v>
          </cell>
          <cell r="G37467" t="str">
            <v>Finalizada</v>
          </cell>
          <cell r="H37467">
            <v>42297</v>
          </cell>
        </row>
        <row r="37468">
          <cell r="F37468" t="str">
            <v>891300047_750024</v>
          </cell>
          <cell r="G37468" t="str">
            <v>Finalizada</v>
          </cell>
          <cell r="H37468">
            <v>42297</v>
          </cell>
        </row>
        <row r="37469">
          <cell r="F37469" t="str">
            <v>891300047_750060</v>
          </cell>
          <cell r="G37469" t="str">
            <v>Finalizada</v>
          </cell>
          <cell r="H37469">
            <v>42297</v>
          </cell>
        </row>
        <row r="37470">
          <cell r="F37470" t="str">
            <v>891300047_750309</v>
          </cell>
          <cell r="G37470" t="str">
            <v>Finalizada</v>
          </cell>
          <cell r="H37470">
            <v>42297</v>
          </cell>
        </row>
        <row r="37471">
          <cell r="F37471" t="str">
            <v>891300047_750651</v>
          </cell>
          <cell r="G37471" t="str">
            <v>Finalizada</v>
          </cell>
          <cell r="H37471">
            <v>42297</v>
          </cell>
        </row>
        <row r="37472">
          <cell r="F37472" t="str">
            <v>891300047_CH35146</v>
          </cell>
          <cell r="G37472" t="str">
            <v>Finalizada</v>
          </cell>
          <cell r="H37472">
            <v>42297</v>
          </cell>
        </row>
        <row r="37473">
          <cell r="F37473" t="str">
            <v>891300047_CH34259</v>
          </cell>
          <cell r="G37473" t="str">
            <v>Finalizada</v>
          </cell>
          <cell r="H37473">
            <v>42296</v>
          </cell>
        </row>
        <row r="37474">
          <cell r="F37474" t="str">
            <v>891300047_CH34262</v>
          </cell>
          <cell r="G37474" t="str">
            <v>Finalizada</v>
          </cell>
          <cell r="H37474">
            <v>42296</v>
          </cell>
        </row>
        <row r="37475">
          <cell r="F37475" t="str">
            <v>891300047_CH34278</v>
          </cell>
          <cell r="G37475" t="str">
            <v>Finalizada</v>
          </cell>
          <cell r="H37475">
            <v>42296</v>
          </cell>
        </row>
        <row r="37476">
          <cell r="F37476" t="str">
            <v>891300047_CH34282</v>
          </cell>
          <cell r="G37476" t="str">
            <v>Finalizada</v>
          </cell>
          <cell r="H37476">
            <v>42296</v>
          </cell>
        </row>
        <row r="37477">
          <cell r="F37477" t="str">
            <v>891300047_CH34525</v>
          </cell>
          <cell r="G37477" t="str">
            <v>Finalizada</v>
          </cell>
          <cell r="H37477">
            <v>42296</v>
          </cell>
        </row>
        <row r="37478">
          <cell r="F37478" t="str">
            <v>891300047_CH34673</v>
          </cell>
          <cell r="G37478" t="str">
            <v>Finalizada</v>
          </cell>
          <cell r="H37478">
            <v>42296</v>
          </cell>
        </row>
        <row r="37479">
          <cell r="F37479" t="str">
            <v>891300047_CH35006</v>
          </cell>
          <cell r="G37479" t="str">
            <v>Finalizada</v>
          </cell>
          <cell r="H37479">
            <v>42296</v>
          </cell>
        </row>
        <row r="37480">
          <cell r="F37480" t="str">
            <v>891300047_CH35028</v>
          </cell>
          <cell r="G37480" t="str">
            <v>Finalizada</v>
          </cell>
          <cell r="H37480">
            <v>42296</v>
          </cell>
        </row>
        <row r="37481">
          <cell r="F37481" t="str">
            <v>891300047_CH35126</v>
          </cell>
          <cell r="G37481" t="str">
            <v>Finalizada</v>
          </cell>
          <cell r="H37481">
            <v>42296</v>
          </cell>
        </row>
        <row r="37482">
          <cell r="F37482" t="str">
            <v>891300047_UCI4461</v>
          </cell>
          <cell r="G37482" t="str">
            <v>Finalizada</v>
          </cell>
          <cell r="H37482">
            <v>42296</v>
          </cell>
        </row>
        <row r="37483">
          <cell r="F37483" t="str">
            <v>891300047_UCI4491</v>
          </cell>
          <cell r="G37483" t="str">
            <v>Finalizada</v>
          </cell>
          <cell r="H37483">
            <v>42296</v>
          </cell>
        </row>
        <row r="37484">
          <cell r="F37484" t="str">
            <v>891300047_UCI4527</v>
          </cell>
          <cell r="G37484" t="str">
            <v>Finalizada</v>
          </cell>
          <cell r="H37484">
            <v>42296</v>
          </cell>
        </row>
        <row r="37485">
          <cell r="F37485" t="str">
            <v>891300047_742923</v>
          </cell>
          <cell r="G37485" t="str">
            <v>Finalizada</v>
          </cell>
          <cell r="H37485">
            <v>42291</v>
          </cell>
        </row>
        <row r="37486">
          <cell r="F37486" t="str">
            <v>891300047_743334</v>
          </cell>
          <cell r="G37486" t="str">
            <v>Finalizada</v>
          </cell>
          <cell r="H37486">
            <v>42291</v>
          </cell>
        </row>
        <row r="37487">
          <cell r="F37487" t="str">
            <v>891300047_744960</v>
          </cell>
          <cell r="G37487" t="str">
            <v>Finalizada</v>
          </cell>
          <cell r="H37487">
            <v>42291</v>
          </cell>
        </row>
        <row r="37488">
          <cell r="F37488" t="str">
            <v>891300047_745546</v>
          </cell>
          <cell r="G37488" t="str">
            <v>Finalizada</v>
          </cell>
          <cell r="H37488">
            <v>42291</v>
          </cell>
        </row>
        <row r="37489">
          <cell r="F37489" t="str">
            <v>891300047_749075</v>
          </cell>
          <cell r="G37489" t="str">
            <v>Finalizada</v>
          </cell>
          <cell r="H37489">
            <v>42291</v>
          </cell>
        </row>
        <row r="37490">
          <cell r="F37490" t="str">
            <v>891300047_749103</v>
          </cell>
          <cell r="G37490" t="str">
            <v>Finalizada</v>
          </cell>
          <cell r="H37490">
            <v>42291</v>
          </cell>
        </row>
        <row r="37491">
          <cell r="F37491" t="str">
            <v>891300047_749389</v>
          </cell>
          <cell r="G37491" t="str">
            <v>Finalizada</v>
          </cell>
          <cell r="H37491">
            <v>42291</v>
          </cell>
        </row>
        <row r="37492">
          <cell r="F37492" t="str">
            <v>891300047_749570</v>
          </cell>
          <cell r="G37492" t="str">
            <v>Finalizada</v>
          </cell>
          <cell r="H37492">
            <v>42291</v>
          </cell>
        </row>
        <row r="37493">
          <cell r="F37493" t="str">
            <v>891300047_749656</v>
          </cell>
          <cell r="G37493" t="str">
            <v>Finalizada</v>
          </cell>
          <cell r="H37493">
            <v>42291</v>
          </cell>
        </row>
        <row r="37494">
          <cell r="F37494" t="str">
            <v>891300047_750004</v>
          </cell>
          <cell r="G37494" t="str">
            <v>Finalizada</v>
          </cell>
          <cell r="H37494">
            <v>42291</v>
          </cell>
        </row>
        <row r="37495">
          <cell r="F37495" t="str">
            <v>891300047_750075</v>
          </cell>
          <cell r="G37495" t="str">
            <v>Finalizada</v>
          </cell>
          <cell r="H37495">
            <v>42291</v>
          </cell>
        </row>
        <row r="37496">
          <cell r="F37496" t="str">
            <v>891300047_750261</v>
          </cell>
          <cell r="G37496" t="str">
            <v>Finalizada</v>
          </cell>
          <cell r="H37496">
            <v>42291</v>
          </cell>
        </row>
        <row r="37497">
          <cell r="F37497" t="str">
            <v>891300047_750272</v>
          </cell>
          <cell r="G37497" t="str">
            <v>Finalizada</v>
          </cell>
          <cell r="H37497">
            <v>42291</v>
          </cell>
        </row>
        <row r="37498">
          <cell r="F37498" t="str">
            <v>891300047_750340</v>
          </cell>
          <cell r="G37498" t="str">
            <v>Finalizada</v>
          </cell>
          <cell r="H37498">
            <v>42291</v>
          </cell>
        </row>
        <row r="37499">
          <cell r="F37499" t="str">
            <v>891300047_750637</v>
          </cell>
          <cell r="G37499" t="str">
            <v>Finalizada</v>
          </cell>
          <cell r="H37499">
            <v>42291</v>
          </cell>
        </row>
        <row r="37500">
          <cell r="F37500" t="str">
            <v>891300047_750665</v>
          </cell>
          <cell r="G37500" t="str">
            <v>Finalizada</v>
          </cell>
          <cell r="H37500">
            <v>42291</v>
          </cell>
        </row>
        <row r="37501">
          <cell r="F37501" t="str">
            <v>891300047_CH34216</v>
          </cell>
          <cell r="G37501" t="str">
            <v>Finalizada</v>
          </cell>
          <cell r="H37501">
            <v>42291</v>
          </cell>
        </row>
        <row r="37502">
          <cell r="F37502" t="str">
            <v>891300047_CH34225</v>
          </cell>
          <cell r="G37502" t="str">
            <v>Finalizada</v>
          </cell>
          <cell r="H37502">
            <v>42291</v>
          </cell>
        </row>
        <row r="37503">
          <cell r="F37503" t="str">
            <v>891300047_CH34226</v>
          </cell>
          <cell r="G37503" t="str">
            <v>Finalizada</v>
          </cell>
          <cell r="H37503">
            <v>42291</v>
          </cell>
        </row>
        <row r="37504">
          <cell r="F37504" t="str">
            <v>891300047_CH34228</v>
          </cell>
          <cell r="G37504" t="str">
            <v>Finalizada</v>
          </cell>
          <cell r="H37504">
            <v>42291</v>
          </cell>
        </row>
        <row r="37505">
          <cell r="F37505" t="str">
            <v>891300047_CH34246</v>
          </cell>
          <cell r="G37505" t="str">
            <v>Finalizada</v>
          </cell>
          <cell r="H37505">
            <v>42291</v>
          </cell>
        </row>
        <row r="37506">
          <cell r="F37506" t="str">
            <v>891300047_CH34251</v>
          </cell>
          <cell r="G37506" t="str">
            <v>Finalizada</v>
          </cell>
          <cell r="H37506">
            <v>42291</v>
          </cell>
        </row>
        <row r="37507">
          <cell r="F37507" t="str">
            <v>891300047_CH34256</v>
          </cell>
          <cell r="G37507" t="str">
            <v>Finalizada</v>
          </cell>
          <cell r="H37507">
            <v>42291</v>
          </cell>
        </row>
        <row r="37508">
          <cell r="F37508" t="str">
            <v>891300047_CH34257</v>
          </cell>
          <cell r="G37508" t="str">
            <v>Finalizada</v>
          </cell>
          <cell r="H37508">
            <v>42291</v>
          </cell>
        </row>
        <row r="37509">
          <cell r="F37509" t="str">
            <v>891300047_CH34268</v>
          </cell>
          <cell r="G37509" t="str">
            <v>Finalizada</v>
          </cell>
          <cell r="H37509">
            <v>42291</v>
          </cell>
        </row>
        <row r="37510">
          <cell r="F37510" t="str">
            <v>891300047_CH34270</v>
          </cell>
          <cell r="G37510" t="str">
            <v>Finalizada</v>
          </cell>
          <cell r="H37510">
            <v>42291</v>
          </cell>
        </row>
        <row r="37511">
          <cell r="F37511" t="str">
            <v>891300047_CH34273</v>
          </cell>
          <cell r="G37511" t="str">
            <v>Finalizada</v>
          </cell>
          <cell r="H37511">
            <v>42291</v>
          </cell>
        </row>
        <row r="37512">
          <cell r="F37512" t="str">
            <v>891300047_CH34274</v>
          </cell>
          <cell r="G37512" t="str">
            <v>Finalizada</v>
          </cell>
          <cell r="H37512">
            <v>42291</v>
          </cell>
        </row>
        <row r="37513">
          <cell r="F37513" t="str">
            <v>891300047_CH34279</v>
          </cell>
          <cell r="G37513" t="str">
            <v>Finalizada</v>
          </cell>
          <cell r="H37513">
            <v>42291</v>
          </cell>
        </row>
        <row r="37514">
          <cell r="F37514" t="str">
            <v>891300047_CH34281</v>
          </cell>
          <cell r="G37514" t="str">
            <v>Finalizada</v>
          </cell>
          <cell r="H37514">
            <v>42291</v>
          </cell>
        </row>
        <row r="37515">
          <cell r="F37515" t="str">
            <v>891300047_CH34283</v>
          </cell>
          <cell r="G37515" t="str">
            <v>Finalizada</v>
          </cell>
          <cell r="H37515">
            <v>42291</v>
          </cell>
        </row>
        <row r="37516">
          <cell r="F37516" t="str">
            <v>891300047_CH34284</v>
          </cell>
          <cell r="G37516" t="str">
            <v>Finalizada</v>
          </cell>
          <cell r="H37516">
            <v>42291</v>
          </cell>
        </row>
        <row r="37517">
          <cell r="F37517" t="str">
            <v>891300047_CH34285</v>
          </cell>
          <cell r="G37517" t="str">
            <v>Finalizada</v>
          </cell>
          <cell r="H37517">
            <v>42291</v>
          </cell>
        </row>
        <row r="37518">
          <cell r="F37518" t="str">
            <v>891300047_CH34290</v>
          </cell>
          <cell r="G37518" t="str">
            <v>Finalizada</v>
          </cell>
          <cell r="H37518">
            <v>42291</v>
          </cell>
        </row>
        <row r="37519">
          <cell r="F37519" t="str">
            <v>891300047_CH34356</v>
          </cell>
          <cell r="G37519" t="str">
            <v>Finalizada</v>
          </cell>
          <cell r="H37519">
            <v>42291</v>
          </cell>
        </row>
        <row r="37520">
          <cell r="F37520" t="str">
            <v>891300047_CH34363</v>
          </cell>
          <cell r="G37520" t="str">
            <v>Finalizada</v>
          </cell>
          <cell r="H37520">
            <v>42291</v>
          </cell>
        </row>
        <row r="37521">
          <cell r="F37521" t="str">
            <v>891300047_CH34454</v>
          </cell>
          <cell r="G37521" t="str">
            <v>Finalizada</v>
          </cell>
          <cell r="H37521">
            <v>42291</v>
          </cell>
        </row>
        <row r="37522">
          <cell r="F37522" t="str">
            <v>891300047_CH34455</v>
          </cell>
          <cell r="G37522" t="str">
            <v>Finalizada</v>
          </cell>
          <cell r="H37522">
            <v>42291</v>
          </cell>
        </row>
        <row r="37523">
          <cell r="F37523" t="str">
            <v>891300047_CH34456</v>
          </cell>
          <cell r="G37523" t="str">
            <v>Finalizada</v>
          </cell>
          <cell r="H37523">
            <v>42291</v>
          </cell>
        </row>
        <row r="37524">
          <cell r="F37524" t="str">
            <v>891300047_CH34524</v>
          </cell>
          <cell r="G37524" t="str">
            <v>Finalizada</v>
          </cell>
          <cell r="H37524">
            <v>42291</v>
          </cell>
        </row>
        <row r="37525">
          <cell r="F37525" t="str">
            <v>891300047_CH34581</v>
          </cell>
          <cell r="G37525" t="str">
            <v>Finalizada</v>
          </cell>
          <cell r="H37525">
            <v>42291</v>
          </cell>
        </row>
        <row r="37526">
          <cell r="F37526" t="str">
            <v>891300047_CH34586</v>
          </cell>
          <cell r="G37526" t="str">
            <v>Finalizada</v>
          </cell>
          <cell r="H37526">
            <v>42291</v>
          </cell>
        </row>
        <row r="37527">
          <cell r="F37527" t="str">
            <v>891300047_CH34587</v>
          </cell>
          <cell r="G37527" t="str">
            <v>Finalizada</v>
          </cell>
          <cell r="H37527">
            <v>42291</v>
          </cell>
        </row>
        <row r="37528">
          <cell r="F37528" t="str">
            <v>891300047_CH34629</v>
          </cell>
          <cell r="G37528" t="str">
            <v>Finalizada</v>
          </cell>
          <cell r="H37528">
            <v>42291</v>
          </cell>
        </row>
        <row r="37529">
          <cell r="F37529" t="str">
            <v>891300047_CH34630</v>
          </cell>
          <cell r="G37529" t="str">
            <v>Finalizada</v>
          </cell>
          <cell r="H37529">
            <v>42291</v>
          </cell>
        </row>
        <row r="37530">
          <cell r="F37530" t="str">
            <v>891300047_CH34631</v>
          </cell>
          <cell r="G37530" t="str">
            <v>Finalizada</v>
          </cell>
          <cell r="H37530">
            <v>42291</v>
          </cell>
        </row>
        <row r="37531">
          <cell r="F37531" t="str">
            <v>891300047_CH34669</v>
          </cell>
          <cell r="G37531" t="str">
            <v>Finalizada</v>
          </cell>
          <cell r="H37531">
            <v>42291</v>
          </cell>
        </row>
        <row r="37532">
          <cell r="F37532" t="str">
            <v>891300047_CH34674</v>
          </cell>
          <cell r="G37532" t="str">
            <v>Finalizada</v>
          </cell>
          <cell r="H37532">
            <v>42291</v>
          </cell>
        </row>
        <row r="37533">
          <cell r="F37533" t="str">
            <v>891300047_CH34692</v>
          </cell>
          <cell r="G37533" t="str">
            <v>Finalizada</v>
          </cell>
          <cell r="H37533">
            <v>42291</v>
          </cell>
        </row>
        <row r="37534">
          <cell r="F37534" t="str">
            <v>891300047_CH34703</v>
          </cell>
          <cell r="G37534" t="str">
            <v>Finalizada</v>
          </cell>
          <cell r="H37534">
            <v>42291</v>
          </cell>
        </row>
        <row r="37535">
          <cell r="F37535" t="str">
            <v>891300047_CH34710</v>
          </cell>
          <cell r="G37535" t="str">
            <v>Finalizada</v>
          </cell>
          <cell r="H37535">
            <v>42291</v>
          </cell>
        </row>
        <row r="37536">
          <cell r="F37536" t="str">
            <v>891300047_CH34717</v>
          </cell>
          <cell r="G37536" t="str">
            <v>Finalizada</v>
          </cell>
          <cell r="H37536">
            <v>42291</v>
          </cell>
        </row>
        <row r="37537">
          <cell r="F37537" t="str">
            <v>891300047_CH34756</v>
          </cell>
          <cell r="G37537" t="str">
            <v>Finalizada</v>
          </cell>
          <cell r="H37537">
            <v>42291</v>
          </cell>
        </row>
        <row r="37538">
          <cell r="F37538" t="str">
            <v>891300047_CH34757</v>
          </cell>
          <cell r="G37538" t="str">
            <v>Finalizada</v>
          </cell>
          <cell r="H37538">
            <v>42291</v>
          </cell>
        </row>
        <row r="37539">
          <cell r="F37539" t="str">
            <v>891300047_CH34764</v>
          </cell>
          <cell r="G37539" t="str">
            <v>Finalizada</v>
          </cell>
          <cell r="H37539">
            <v>42291</v>
          </cell>
        </row>
        <row r="37540">
          <cell r="F37540" t="str">
            <v>891300047_CH34769</v>
          </cell>
          <cell r="G37540" t="str">
            <v>Finalizada</v>
          </cell>
          <cell r="H37540">
            <v>42291</v>
          </cell>
        </row>
        <row r="37541">
          <cell r="F37541" t="str">
            <v>891300047_CH34797</v>
          </cell>
          <cell r="G37541" t="str">
            <v>Finalizada</v>
          </cell>
          <cell r="H37541">
            <v>42291</v>
          </cell>
        </row>
        <row r="37542">
          <cell r="F37542" t="str">
            <v>891300047_CH34798</v>
          </cell>
          <cell r="G37542" t="str">
            <v>Finalizada</v>
          </cell>
          <cell r="H37542">
            <v>42291</v>
          </cell>
        </row>
        <row r="37543">
          <cell r="F37543" t="str">
            <v>891300047_CH34828</v>
          </cell>
          <cell r="G37543" t="str">
            <v>Finalizada</v>
          </cell>
          <cell r="H37543">
            <v>42291</v>
          </cell>
        </row>
        <row r="37544">
          <cell r="F37544" t="str">
            <v>891300047_CH34829</v>
          </cell>
          <cell r="G37544" t="str">
            <v>Finalizada</v>
          </cell>
          <cell r="H37544">
            <v>42291</v>
          </cell>
        </row>
        <row r="37545">
          <cell r="F37545" t="str">
            <v>891300047_CH34901</v>
          </cell>
          <cell r="G37545" t="str">
            <v>Finalizada</v>
          </cell>
          <cell r="H37545">
            <v>42291</v>
          </cell>
        </row>
        <row r="37546">
          <cell r="F37546" t="str">
            <v>891300047_CH34902</v>
          </cell>
          <cell r="G37546" t="str">
            <v>Finalizada</v>
          </cell>
          <cell r="H37546">
            <v>42291</v>
          </cell>
        </row>
        <row r="37547">
          <cell r="F37547" t="str">
            <v>891300047_CH34903</v>
          </cell>
          <cell r="G37547" t="str">
            <v>Finalizada</v>
          </cell>
          <cell r="H37547">
            <v>42291</v>
          </cell>
        </row>
        <row r="37548">
          <cell r="F37548" t="str">
            <v>891300047_CH34904</v>
          </cell>
          <cell r="G37548" t="str">
            <v>Finalizada</v>
          </cell>
          <cell r="H37548">
            <v>42291</v>
          </cell>
        </row>
        <row r="37549">
          <cell r="F37549" t="str">
            <v>891300047_CH34911</v>
          </cell>
          <cell r="G37549" t="str">
            <v>Finalizada</v>
          </cell>
          <cell r="H37549">
            <v>42291</v>
          </cell>
        </row>
        <row r="37550">
          <cell r="F37550" t="str">
            <v>891300047_CH34951</v>
          </cell>
          <cell r="G37550" t="str">
            <v>Finalizada</v>
          </cell>
          <cell r="H37550">
            <v>42291</v>
          </cell>
        </row>
        <row r="37551">
          <cell r="F37551" t="str">
            <v>891300047_CH35031</v>
          </cell>
          <cell r="G37551" t="str">
            <v>Finalizada</v>
          </cell>
          <cell r="H37551">
            <v>42291</v>
          </cell>
        </row>
        <row r="37552">
          <cell r="F37552" t="str">
            <v>891300047_CH35055</v>
          </cell>
          <cell r="G37552" t="str">
            <v>Finalizada</v>
          </cell>
          <cell r="H37552">
            <v>42291</v>
          </cell>
        </row>
        <row r="37553">
          <cell r="F37553" t="str">
            <v>891300047_CH35092</v>
          </cell>
          <cell r="G37553" t="str">
            <v>Finalizada</v>
          </cell>
          <cell r="H37553">
            <v>42291</v>
          </cell>
        </row>
        <row r="37554">
          <cell r="F37554" t="str">
            <v>891300047_747697</v>
          </cell>
          <cell r="G37554" t="str">
            <v>Finalizada</v>
          </cell>
          <cell r="H37554">
            <v>42290</v>
          </cell>
        </row>
        <row r="37555">
          <cell r="F37555" t="str">
            <v>891300047_747762</v>
          </cell>
          <cell r="G37555" t="str">
            <v>Finalizada</v>
          </cell>
          <cell r="H37555">
            <v>42290</v>
          </cell>
        </row>
        <row r="37556">
          <cell r="F37556" t="str">
            <v>891300047_747860</v>
          </cell>
          <cell r="G37556" t="str">
            <v>Finalizada</v>
          </cell>
          <cell r="H37556">
            <v>42290</v>
          </cell>
        </row>
        <row r="37557">
          <cell r="F37557" t="str">
            <v>891300047_747935</v>
          </cell>
          <cell r="G37557" t="str">
            <v>Finalizada</v>
          </cell>
          <cell r="H37557">
            <v>42290</v>
          </cell>
        </row>
        <row r="37558">
          <cell r="F37558" t="str">
            <v>891300047_747936</v>
          </cell>
          <cell r="G37558" t="str">
            <v>Finalizada</v>
          </cell>
          <cell r="H37558">
            <v>42290</v>
          </cell>
        </row>
        <row r="37559">
          <cell r="F37559" t="str">
            <v>891300047_748000</v>
          </cell>
          <cell r="G37559" t="str">
            <v>Finalizada</v>
          </cell>
          <cell r="H37559">
            <v>42290</v>
          </cell>
        </row>
        <row r="37560">
          <cell r="F37560" t="str">
            <v>891300047_748106</v>
          </cell>
          <cell r="G37560" t="str">
            <v>Finalizada</v>
          </cell>
          <cell r="H37560">
            <v>42290</v>
          </cell>
        </row>
        <row r="37561">
          <cell r="F37561" t="str">
            <v>891300047_748116</v>
          </cell>
          <cell r="G37561" t="str">
            <v>Finalizada</v>
          </cell>
          <cell r="H37561">
            <v>42290</v>
          </cell>
        </row>
        <row r="37562">
          <cell r="F37562" t="str">
            <v>891300047_748191</v>
          </cell>
          <cell r="G37562" t="str">
            <v>Finalizada</v>
          </cell>
          <cell r="H37562">
            <v>42290</v>
          </cell>
        </row>
        <row r="37563">
          <cell r="F37563" t="str">
            <v>891300047_741545</v>
          </cell>
          <cell r="G37563" t="str">
            <v>Finalizada</v>
          </cell>
          <cell r="H37563">
            <v>42283</v>
          </cell>
        </row>
        <row r="37564">
          <cell r="F37564" t="str">
            <v>891300047_741698</v>
          </cell>
          <cell r="G37564" t="str">
            <v>Finalizada</v>
          </cell>
          <cell r="H37564">
            <v>42283</v>
          </cell>
        </row>
        <row r="37565">
          <cell r="F37565" t="str">
            <v>891300047_741712</v>
          </cell>
          <cell r="G37565" t="str">
            <v>Finalizada</v>
          </cell>
          <cell r="H37565">
            <v>42283</v>
          </cell>
        </row>
        <row r="37566">
          <cell r="F37566" t="str">
            <v>891300047_742100</v>
          </cell>
          <cell r="G37566" t="str">
            <v>Finalizada</v>
          </cell>
          <cell r="H37566">
            <v>42283</v>
          </cell>
        </row>
        <row r="37567">
          <cell r="F37567" t="str">
            <v>891300047_742462</v>
          </cell>
          <cell r="G37567" t="str">
            <v>Finalizada</v>
          </cell>
          <cell r="H37567">
            <v>42283</v>
          </cell>
        </row>
        <row r="37568">
          <cell r="F37568" t="str">
            <v>891300047_742780</v>
          </cell>
          <cell r="G37568" t="str">
            <v>Finalizada</v>
          </cell>
          <cell r="H37568">
            <v>42283</v>
          </cell>
        </row>
        <row r="37569">
          <cell r="F37569" t="str">
            <v>891300047_742940</v>
          </cell>
          <cell r="G37569" t="str">
            <v>Finalizada</v>
          </cell>
          <cell r="H37569">
            <v>42283</v>
          </cell>
        </row>
        <row r="37570">
          <cell r="F37570" t="str">
            <v>891300047_742989</v>
          </cell>
          <cell r="G37570" t="str">
            <v>Finalizada</v>
          </cell>
          <cell r="H37570">
            <v>42283</v>
          </cell>
        </row>
        <row r="37571">
          <cell r="F37571" t="str">
            <v>891300047_743023</v>
          </cell>
          <cell r="G37571" t="str">
            <v>Finalizada</v>
          </cell>
          <cell r="H37571">
            <v>42283</v>
          </cell>
        </row>
        <row r="37572">
          <cell r="F37572" t="str">
            <v>891300047_743371</v>
          </cell>
          <cell r="G37572" t="str">
            <v>Finalizada</v>
          </cell>
          <cell r="H37572">
            <v>42283</v>
          </cell>
        </row>
        <row r="37573">
          <cell r="F37573" t="str">
            <v>891300047_743483</v>
          </cell>
          <cell r="G37573" t="str">
            <v>Finalizada</v>
          </cell>
          <cell r="H37573">
            <v>42283</v>
          </cell>
        </row>
        <row r="37574">
          <cell r="F37574" t="str">
            <v>891300047_743555</v>
          </cell>
          <cell r="G37574" t="str">
            <v>Finalizada</v>
          </cell>
          <cell r="H37574">
            <v>42283</v>
          </cell>
        </row>
        <row r="37575">
          <cell r="F37575" t="str">
            <v>891300047_744139</v>
          </cell>
          <cell r="G37575" t="str">
            <v>Finalizada</v>
          </cell>
          <cell r="H37575">
            <v>42283</v>
          </cell>
        </row>
        <row r="37576">
          <cell r="F37576" t="str">
            <v>891300047_744158</v>
          </cell>
          <cell r="G37576" t="str">
            <v>Finalizada</v>
          </cell>
          <cell r="H37576">
            <v>42283</v>
          </cell>
        </row>
        <row r="37577">
          <cell r="F37577" t="str">
            <v>891300047_744264</v>
          </cell>
          <cell r="G37577" t="str">
            <v>Finalizada</v>
          </cell>
          <cell r="H37577">
            <v>42283</v>
          </cell>
        </row>
        <row r="37578">
          <cell r="F37578" t="str">
            <v>891300047_744392</v>
          </cell>
          <cell r="G37578" t="str">
            <v>Finalizada</v>
          </cell>
          <cell r="H37578">
            <v>42283</v>
          </cell>
        </row>
        <row r="37579">
          <cell r="F37579" t="str">
            <v>891300047_744449</v>
          </cell>
          <cell r="G37579" t="str">
            <v>Finalizada</v>
          </cell>
          <cell r="H37579">
            <v>42283</v>
          </cell>
        </row>
        <row r="37580">
          <cell r="F37580" t="str">
            <v>891300047_744455</v>
          </cell>
          <cell r="G37580" t="str">
            <v>Finalizada</v>
          </cell>
          <cell r="H37580">
            <v>42283</v>
          </cell>
        </row>
        <row r="37581">
          <cell r="F37581" t="str">
            <v>891300047_744769</v>
          </cell>
          <cell r="G37581" t="str">
            <v>Finalizada</v>
          </cell>
          <cell r="H37581">
            <v>42283</v>
          </cell>
        </row>
        <row r="37582">
          <cell r="F37582" t="str">
            <v>891300047_745001</v>
          </cell>
          <cell r="G37582" t="str">
            <v>Finalizada</v>
          </cell>
          <cell r="H37582">
            <v>42283</v>
          </cell>
        </row>
        <row r="37583">
          <cell r="F37583" t="str">
            <v>891300047_745065</v>
          </cell>
          <cell r="G37583" t="str">
            <v>Finalizada</v>
          </cell>
          <cell r="H37583">
            <v>42283</v>
          </cell>
        </row>
        <row r="37584">
          <cell r="F37584" t="str">
            <v>891300047_745066</v>
          </cell>
          <cell r="G37584" t="str">
            <v>Finalizada</v>
          </cell>
          <cell r="H37584">
            <v>42283</v>
          </cell>
        </row>
        <row r="37585">
          <cell r="F37585" t="str">
            <v>891300047_745119</v>
          </cell>
          <cell r="G37585" t="str">
            <v>Finalizada</v>
          </cell>
          <cell r="H37585">
            <v>42283</v>
          </cell>
        </row>
        <row r="37586">
          <cell r="F37586" t="str">
            <v>891300047_745254</v>
          </cell>
          <cell r="G37586" t="str">
            <v>Finalizada</v>
          </cell>
          <cell r="H37586">
            <v>42283</v>
          </cell>
        </row>
        <row r="37587">
          <cell r="F37587" t="str">
            <v>891300047_745378</v>
          </cell>
          <cell r="G37587" t="str">
            <v>Finalizada</v>
          </cell>
          <cell r="H37587">
            <v>42283</v>
          </cell>
        </row>
        <row r="37588">
          <cell r="F37588" t="str">
            <v>891300047_745380</v>
          </cell>
          <cell r="G37588" t="str">
            <v>Finalizada</v>
          </cell>
          <cell r="H37588">
            <v>42283</v>
          </cell>
        </row>
        <row r="37589">
          <cell r="F37589" t="str">
            <v>891300047_745513</v>
          </cell>
          <cell r="G37589" t="str">
            <v>Finalizada</v>
          </cell>
          <cell r="H37589">
            <v>42283</v>
          </cell>
        </row>
        <row r="37590">
          <cell r="F37590" t="str">
            <v>891300047_745542</v>
          </cell>
          <cell r="G37590" t="str">
            <v>Finalizada</v>
          </cell>
          <cell r="H37590">
            <v>42283</v>
          </cell>
        </row>
        <row r="37591">
          <cell r="F37591" t="str">
            <v>891300047_745548</v>
          </cell>
          <cell r="G37591" t="str">
            <v>Finalizada</v>
          </cell>
          <cell r="H37591">
            <v>42283</v>
          </cell>
        </row>
        <row r="37592">
          <cell r="F37592" t="str">
            <v>891300047_745702</v>
          </cell>
          <cell r="G37592" t="str">
            <v>Finalizada</v>
          </cell>
          <cell r="H37592">
            <v>42283</v>
          </cell>
        </row>
        <row r="37593">
          <cell r="F37593" t="str">
            <v>891300047_745977</v>
          </cell>
          <cell r="G37593" t="str">
            <v>Finalizada</v>
          </cell>
          <cell r="H37593">
            <v>42283</v>
          </cell>
        </row>
        <row r="37594">
          <cell r="F37594" t="str">
            <v>891300047_748743</v>
          </cell>
          <cell r="G37594" t="str">
            <v>Finalizada</v>
          </cell>
          <cell r="H37594">
            <v>42283</v>
          </cell>
        </row>
        <row r="37595">
          <cell r="F37595" t="str">
            <v>891300047_748744</v>
          </cell>
          <cell r="G37595" t="str">
            <v>Finalizada</v>
          </cell>
          <cell r="H37595">
            <v>42283</v>
          </cell>
        </row>
        <row r="37596">
          <cell r="F37596" t="str">
            <v>891300047_748746</v>
          </cell>
          <cell r="G37596" t="str">
            <v>Finalizada</v>
          </cell>
          <cell r="H37596">
            <v>42283</v>
          </cell>
        </row>
        <row r="37597">
          <cell r="F37597" t="str">
            <v>891300047_748870</v>
          </cell>
          <cell r="G37597" t="str">
            <v>Finalizada</v>
          </cell>
          <cell r="H37597">
            <v>42283</v>
          </cell>
        </row>
        <row r="37598">
          <cell r="F37598" t="str">
            <v>891300047_748965</v>
          </cell>
          <cell r="G37598" t="str">
            <v>Finalizada</v>
          </cell>
          <cell r="H37598">
            <v>42283</v>
          </cell>
        </row>
        <row r="37599">
          <cell r="F37599" t="str">
            <v>891300047_749015</v>
          </cell>
          <cell r="G37599" t="str">
            <v>Finalizada</v>
          </cell>
          <cell r="H37599">
            <v>42283</v>
          </cell>
        </row>
        <row r="37600">
          <cell r="F37600" t="str">
            <v>891300047_749032</v>
          </cell>
          <cell r="G37600" t="str">
            <v>Finalizada</v>
          </cell>
          <cell r="H37600">
            <v>42283</v>
          </cell>
        </row>
        <row r="37601">
          <cell r="F37601" t="str">
            <v>891300047_749088</v>
          </cell>
          <cell r="G37601" t="str">
            <v>Finalizada</v>
          </cell>
          <cell r="H37601">
            <v>42283</v>
          </cell>
        </row>
        <row r="37602">
          <cell r="F37602" t="str">
            <v>891300047_749114</v>
          </cell>
          <cell r="G37602" t="str">
            <v>Finalizada</v>
          </cell>
          <cell r="H37602">
            <v>42283</v>
          </cell>
        </row>
        <row r="37603">
          <cell r="F37603" t="str">
            <v>891300047_749116</v>
          </cell>
          <cell r="G37603" t="str">
            <v>Finalizada</v>
          </cell>
          <cell r="H37603">
            <v>42283</v>
          </cell>
        </row>
        <row r="37604">
          <cell r="F37604" t="str">
            <v>891300047_749123</v>
          </cell>
          <cell r="G37604" t="str">
            <v>Finalizada</v>
          </cell>
          <cell r="H37604">
            <v>42283</v>
          </cell>
        </row>
        <row r="37605">
          <cell r="F37605" t="str">
            <v>891300047_749125</v>
          </cell>
          <cell r="G37605" t="str">
            <v>Finalizada</v>
          </cell>
          <cell r="H37605">
            <v>42283</v>
          </cell>
        </row>
        <row r="37606">
          <cell r="F37606" t="str">
            <v>891300047_749128</v>
          </cell>
          <cell r="G37606" t="str">
            <v>Finalizada</v>
          </cell>
          <cell r="H37606">
            <v>42283</v>
          </cell>
        </row>
        <row r="37607">
          <cell r="F37607" t="str">
            <v>891300047_749136</v>
          </cell>
          <cell r="G37607" t="str">
            <v>Finalizada</v>
          </cell>
          <cell r="H37607">
            <v>42283</v>
          </cell>
        </row>
        <row r="37608">
          <cell r="F37608" t="str">
            <v>891300047_749142</v>
          </cell>
          <cell r="G37608" t="str">
            <v>Finalizada</v>
          </cell>
          <cell r="H37608">
            <v>42283</v>
          </cell>
        </row>
        <row r="37609">
          <cell r="F37609" t="str">
            <v>891300047_749143</v>
          </cell>
          <cell r="G37609" t="str">
            <v>Finalizada</v>
          </cell>
          <cell r="H37609">
            <v>42283</v>
          </cell>
        </row>
        <row r="37610">
          <cell r="F37610" t="str">
            <v>891300047_749160</v>
          </cell>
          <cell r="G37610" t="str">
            <v>Finalizada</v>
          </cell>
          <cell r="H37610">
            <v>42283</v>
          </cell>
        </row>
        <row r="37611">
          <cell r="F37611" t="str">
            <v>891300047_749164</v>
          </cell>
          <cell r="G37611" t="str">
            <v>Finalizada</v>
          </cell>
          <cell r="H37611">
            <v>42283</v>
          </cell>
        </row>
        <row r="37612">
          <cell r="F37612" t="str">
            <v>891300047_749183</v>
          </cell>
          <cell r="G37612" t="str">
            <v>Finalizada</v>
          </cell>
          <cell r="H37612">
            <v>42283</v>
          </cell>
        </row>
        <row r="37613">
          <cell r="F37613" t="str">
            <v>891300047_749184</v>
          </cell>
          <cell r="G37613" t="str">
            <v>Finalizada</v>
          </cell>
          <cell r="H37613">
            <v>42283</v>
          </cell>
        </row>
        <row r="37614">
          <cell r="F37614" t="str">
            <v>891300047_749189</v>
          </cell>
          <cell r="G37614" t="str">
            <v>Finalizada</v>
          </cell>
          <cell r="H37614">
            <v>42283</v>
          </cell>
        </row>
        <row r="37615">
          <cell r="F37615" t="str">
            <v>891300047_749206</v>
          </cell>
          <cell r="G37615" t="str">
            <v>Finalizada</v>
          </cell>
          <cell r="H37615">
            <v>42283</v>
          </cell>
        </row>
        <row r="37616">
          <cell r="F37616" t="str">
            <v>891300047_749216</v>
          </cell>
          <cell r="G37616" t="str">
            <v>Finalizada</v>
          </cell>
          <cell r="H37616">
            <v>42283</v>
          </cell>
        </row>
        <row r="37617">
          <cell r="F37617" t="str">
            <v>891300047_749244</v>
          </cell>
          <cell r="G37617" t="str">
            <v>Finalizada</v>
          </cell>
          <cell r="H37617">
            <v>42283</v>
          </cell>
        </row>
        <row r="37618">
          <cell r="F37618" t="str">
            <v>891300047_749258</v>
          </cell>
          <cell r="G37618" t="str">
            <v>Finalizada</v>
          </cell>
          <cell r="H37618">
            <v>42283</v>
          </cell>
        </row>
        <row r="37619">
          <cell r="F37619" t="str">
            <v>891300047_749262</v>
          </cell>
          <cell r="G37619" t="str">
            <v>Finalizada</v>
          </cell>
          <cell r="H37619">
            <v>42283</v>
          </cell>
        </row>
        <row r="37620">
          <cell r="F37620" t="str">
            <v>891300047_749272</v>
          </cell>
          <cell r="G37620" t="str">
            <v>Finalizada</v>
          </cell>
          <cell r="H37620">
            <v>42283</v>
          </cell>
        </row>
        <row r="37621">
          <cell r="F37621" t="str">
            <v>891300047_749273</v>
          </cell>
          <cell r="G37621" t="str">
            <v>Finalizada</v>
          </cell>
          <cell r="H37621">
            <v>42283</v>
          </cell>
        </row>
        <row r="37622">
          <cell r="F37622" t="str">
            <v>891300047_749276</v>
          </cell>
          <cell r="G37622" t="str">
            <v>Finalizada</v>
          </cell>
          <cell r="H37622">
            <v>42283</v>
          </cell>
        </row>
        <row r="37623">
          <cell r="F37623" t="str">
            <v>891300047_749293</v>
          </cell>
          <cell r="G37623" t="str">
            <v>Finalizada</v>
          </cell>
          <cell r="H37623">
            <v>42283</v>
          </cell>
        </row>
        <row r="37624">
          <cell r="F37624" t="str">
            <v>891300047_749306</v>
          </cell>
          <cell r="G37624" t="str">
            <v>Finalizada</v>
          </cell>
          <cell r="H37624">
            <v>42283</v>
          </cell>
        </row>
        <row r="37625">
          <cell r="F37625" t="str">
            <v>891300047_749307</v>
          </cell>
          <cell r="G37625" t="str">
            <v>Finalizada</v>
          </cell>
          <cell r="H37625">
            <v>42283</v>
          </cell>
        </row>
        <row r="37626">
          <cell r="F37626" t="str">
            <v>891300047_749317</v>
          </cell>
          <cell r="G37626" t="str">
            <v>Finalizada</v>
          </cell>
          <cell r="H37626">
            <v>42283</v>
          </cell>
        </row>
        <row r="37627">
          <cell r="F37627" t="str">
            <v>891300047_749362</v>
          </cell>
          <cell r="G37627" t="str">
            <v>Finalizada</v>
          </cell>
          <cell r="H37627">
            <v>42283</v>
          </cell>
        </row>
        <row r="37628">
          <cell r="F37628" t="str">
            <v>891300047_749386</v>
          </cell>
          <cell r="G37628" t="str">
            <v>Finalizada</v>
          </cell>
          <cell r="H37628">
            <v>42283</v>
          </cell>
        </row>
        <row r="37629">
          <cell r="F37629" t="str">
            <v>891300047_749399</v>
          </cell>
          <cell r="G37629" t="str">
            <v>Finalizada</v>
          </cell>
          <cell r="H37629">
            <v>42283</v>
          </cell>
        </row>
        <row r="37630">
          <cell r="F37630" t="str">
            <v>891300047_749414</v>
          </cell>
          <cell r="G37630" t="str">
            <v>Finalizada</v>
          </cell>
          <cell r="H37630">
            <v>42283</v>
          </cell>
        </row>
        <row r="37631">
          <cell r="F37631" t="str">
            <v>891300047_749428</v>
          </cell>
          <cell r="G37631" t="str">
            <v>Finalizada</v>
          </cell>
          <cell r="H37631">
            <v>42283</v>
          </cell>
        </row>
        <row r="37632">
          <cell r="F37632" t="str">
            <v>891300047_749437</v>
          </cell>
          <cell r="G37632" t="str">
            <v>Finalizada</v>
          </cell>
          <cell r="H37632">
            <v>42283</v>
          </cell>
        </row>
        <row r="37633">
          <cell r="F37633" t="str">
            <v>891300047_749448</v>
          </cell>
          <cell r="G37633" t="str">
            <v>Finalizada</v>
          </cell>
          <cell r="H37633">
            <v>42283</v>
          </cell>
        </row>
        <row r="37634">
          <cell r="F37634" t="str">
            <v>891300047_749450</v>
          </cell>
          <cell r="G37634" t="str">
            <v>Finalizada</v>
          </cell>
          <cell r="H37634">
            <v>42283</v>
          </cell>
        </row>
        <row r="37635">
          <cell r="F37635" t="str">
            <v>891300047_749460</v>
          </cell>
          <cell r="G37635" t="str">
            <v>Finalizada</v>
          </cell>
          <cell r="H37635">
            <v>42283</v>
          </cell>
        </row>
        <row r="37636">
          <cell r="F37636" t="str">
            <v>891300047_749490</v>
          </cell>
          <cell r="G37636" t="str">
            <v>Finalizada</v>
          </cell>
          <cell r="H37636">
            <v>42283</v>
          </cell>
        </row>
        <row r="37637">
          <cell r="F37637" t="str">
            <v>891300047_749498</v>
          </cell>
          <cell r="G37637" t="str">
            <v>Finalizada</v>
          </cell>
          <cell r="H37637">
            <v>42283</v>
          </cell>
        </row>
        <row r="37638">
          <cell r="F37638" t="str">
            <v>891300047_749512</v>
          </cell>
          <cell r="G37638" t="str">
            <v>Finalizada</v>
          </cell>
          <cell r="H37638">
            <v>42283</v>
          </cell>
        </row>
        <row r="37639">
          <cell r="F37639" t="str">
            <v>891300047_749519</v>
          </cell>
          <cell r="G37639" t="str">
            <v>Finalizada</v>
          </cell>
          <cell r="H37639">
            <v>42283</v>
          </cell>
        </row>
        <row r="37640">
          <cell r="F37640" t="str">
            <v>891300047_749521</v>
          </cell>
          <cell r="G37640" t="str">
            <v>Finalizada</v>
          </cell>
          <cell r="H37640">
            <v>42283</v>
          </cell>
        </row>
        <row r="37641">
          <cell r="F37641" t="str">
            <v>891300047_749522</v>
          </cell>
          <cell r="G37641" t="str">
            <v>Finalizada</v>
          </cell>
          <cell r="H37641">
            <v>42283</v>
          </cell>
        </row>
        <row r="37642">
          <cell r="F37642" t="str">
            <v>891300047_749536</v>
          </cell>
          <cell r="G37642" t="str">
            <v>Finalizada</v>
          </cell>
          <cell r="H37642">
            <v>42283</v>
          </cell>
        </row>
        <row r="37643">
          <cell r="F37643" t="str">
            <v>891300047_749544</v>
          </cell>
          <cell r="G37643" t="str">
            <v>Finalizada</v>
          </cell>
          <cell r="H37643">
            <v>42283</v>
          </cell>
        </row>
        <row r="37644">
          <cell r="F37644" t="str">
            <v>891300047_749545</v>
          </cell>
          <cell r="G37644" t="str">
            <v>Finalizada</v>
          </cell>
          <cell r="H37644">
            <v>42283</v>
          </cell>
        </row>
        <row r="37645">
          <cell r="F37645" t="str">
            <v>891300047_749561</v>
          </cell>
          <cell r="G37645" t="str">
            <v>Finalizada</v>
          </cell>
          <cell r="H37645">
            <v>42283</v>
          </cell>
        </row>
        <row r="37646">
          <cell r="F37646" t="str">
            <v>891300047_749562</v>
          </cell>
          <cell r="G37646" t="str">
            <v>Finalizada</v>
          </cell>
          <cell r="H37646">
            <v>42283</v>
          </cell>
        </row>
        <row r="37647">
          <cell r="F37647" t="str">
            <v>891300047_749565</v>
          </cell>
          <cell r="G37647" t="str">
            <v>Finalizada</v>
          </cell>
          <cell r="H37647">
            <v>42283</v>
          </cell>
        </row>
        <row r="37648">
          <cell r="F37648" t="str">
            <v>891300047_749568</v>
          </cell>
          <cell r="G37648" t="str">
            <v>Finalizada</v>
          </cell>
          <cell r="H37648">
            <v>42283</v>
          </cell>
        </row>
        <row r="37649">
          <cell r="F37649" t="str">
            <v>891300047_749573</v>
          </cell>
          <cell r="G37649" t="str">
            <v>Finalizada</v>
          </cell>
          <cell r="H37649">
            <v>42283</v>
          </cell>
        </row>
        <row r="37650">
          <cell r="F37650" t="str">
            <v>891300047_749574</v>
          </cell>
          <cell r="G37650" t="str">
            <v>Finalizada</v>
          </cell>
          <cell r="H37650">
            <v>42283</v>
          </cell>
        </row>
        <row r="37651">
          <cell r="F37651" t="str">
            <v>891300047_749576</v>
          </cell>
          <cell r="G37651" t="str">
            <v>Finalizada</v>
          </cell>
          <cell r="H37651">
            <v>42283</v>
          </cell>
        </row>
        <row r="37652">
          <cell r="F37652" t="str">
            <v>891300047_749578</v>
          </cell>
          <cell r="G37652" t="str">
            <v>Finalizada</v>
          </cell>
          <cell r="H37652">
            <v>42283</v>
          </cell>
        </row>
        <row r="37653">
          <cell r="F37653" t="str">
            <v>891300047_749607</v>
          </cell>
          <cell r="G37653" t="str">
            <v>Finalizada</v>
          </cell>
          <cell r="H37653">
            <v>42283</v>
          </cell>
        </row>
        <row r="37654">
          <cell r="F37654" t="str">
            <v>891300047_749609</v>
          </cell>
          <cell r="G37654" t="str">
            <v>Finalizada</v>
          </cell>
          <cell r="H37654">
            <v>42283</v>
          </cell>
        </row>
        <row r="37655">
          <cell r="F37655" t="str">
            <v>891300047_749616</v>
          </cell>
          <cell r="G37655" t="str">
            <v>Finalizada</v>
          </cell>
          <cell r="H37655">
            <v>42283</v>
          </cell>
        </row>
        <row r="37656">
          <cell r="F37656" t="str">
            <v>891300047_749622</v>
          </cell>
          <cell r="G37656" t="str">
            <v>Finalizada</v>
          </cell>
          <cell r="H37656">
            <v>42283</v>
          </cell>
        </row>
        <row r="37657">
          <cell r="F37657" t="str">
            <v>891300047_749662</v>
          </cell>
          <cell r="G37657" t="str">
            <v>Finalizada</v>
          </cell>
          <cell r="H37657">
            <v>42283</v>
          </cell>
        </row>
        <row r="37658">
          <cell r="F37658" t="str">
            <v>891300047_749664</v>
          </cell>
          <cell r="G37658" t="str">
            <v>Finalizada</v>
          </cell>
          <cell r="H37658">
            <v>42283</v>
          </cell>
        </row>
        <row r="37659">
          <cell r="F37659" t="str">
            <v>891300047_749674</v>
          </cell>
          <cell r="G37659" t="str">
            <v>Finalizada</v>
          </cell>
          <cell r="H37659">
            <v>42283</v>
          </cell>
        </row>
        <row r="37660">
          <cell r="F37660" t="str">
            <v>891300047_749683</v>
          </cell>
          <cell r="G37660" t="str">
            <v>Finalizada</v>
          </cell>
          <cell r="H37660">
            <v>42283</v>
          </cell>
        </row>
        <row r="37661">
          <cell r="F37661" t="str">
            <v>891300047_749689</v>
          </cell>
          <cell r="G37661" t="str">
            <v>Finalizada</v>
          </cell>
          <cell r="H37661">
            <v>42283</v>
          </cell>
        </row>
        <row r="37662">
          <cell r="F37662" t="str">
            <v>891300047_749692</v>
          </cell>
          <cell r="G37662" t="str">
            <v>Finalizada</v>
          </cell>
          <cell r="H37662">
            <v>42283</v>
          </cell>
        </row>
        <row r="37663">
          <cell r="F37663" t="str">
            <v>891300047_749699</v>
          </cell>
          <cell r="G37663" t="str">
            <v>Finalizada</v>
          </cell>
          <cell r="H37663">
            <v>42283</v>
          </cell>
        </row>
        <row r="37664">
          <cell r="F37664" t="str">
            <v>891300047_749708</v>
          </cell>
          <cell r="G37664" t="str">
            <v>Finalizada</v>
          </cell>
          <cell r="H37664">
            <v>42283</v>
          </cell>
        </row>
        <row r="37665">
          <cell r="F37665" t="str">
            <v>891300047_749712</v>
          </cell>
          <cell r="G37665" t="str">
            <v>Finalizada</v>
          </cell>
          <cell r="H37665">
            <v>42283</v>
          </cell>
        </row>
        <row r="37666">
          <cell r="F37666" t="str">
            <v>891300047_749714</v>
          </cell>
          <cell r="G37666" t="str">
            <v>Finalizada</v>
          </cell>
          <cell r="H37666">
            <v>42283</v>
          </cell>
        </row>
        <row r="37667">
          <cell r="F37667" t="str">
            <v>891300047_749720</v>
          </cell>
          <cell r="G37667" t="str">
            <v>Finalizada</v>
          </cell>
          <cell r="H37667">
            <v>42283</v>
          </cell>
        </row>
        <row r="37668">
          <cell r="F37668" t="str">
            <v>891300047_749722</v>
          </cell>
          <cell r="G37668" t="str">
            <v>Finalizada</v>
          </cell>
          <cell r="H37668">
            <v>42283</v>
          </cell>
        </row>
        <row r="37669">
          <cell r="F37669" t="str">
            <v>891300047_749731</v>
          </cell>
          <cell r="G37669" t="str">
            <v>Finalizada</v>
          </cell>
          <cell r="H37669">
            <v>42283</v>
          </cell>
        </row>
        <row r="37670">
          <cell r="F37670" t="str">
            <v>891300047_749733</v>
          </cell>
          <cell r="G37670" t="str">
            <v>Finalizada</v>
          </cell>
          <cell r="H37670">
            <v>42283</v>
          </cell>
        </row>
        <row r="37671">
          <cell r="F37671" t="str">
            <v>891300047_749736</v>
          </cell>
          <cell r="G37671" t="str">
            <v>Finalizada</v>
          </cell>
          <cell r="H37671">
            <v>42283</v>
          </cell>
        </row>
        <row r="37672">
          <cell r="F37672" t="str">
            <v>891300047_749737</v>
          </cell>
          <cell r="G37672" t="str">
            <v>Finalizada</v>
          </cell>
          <cell r="H37672">
            <v>42283</v>
          </cell>
        </row>
        <row r="37673">
          <cell r="F37673" t="str">
            <v>891300047_749740</v>
          </cell>
          <cell r="G37673" t="str">
            <v>Finalizada</v>
          </cell>
          <cell r="H37673">
            <v>42283</v>
          </cell>
        </row>
        <row r="37674">
          <cell r="F37674" t="str">
            <v>891300047_749754</v>
          </cell>
          <cell r="G37674" t="str">
            <v>Finalizada</v>
          </cell>
          <cell r="H37674">
            <v>42283</v>
          </cell>
        </row>
        <row r="37675">
          <cell r="F37675" t="str">
            <v>891300047_749765</v>
          </cell>
          <cell r="G37675" t="str">
            <v>Finalizada</v>
          </cell>
          <cell r="H37675">
            <v>42283</v>
          </cell>
        </row>
        <row r="37676">
          <cell r="F37676" t="str">
            <v>891300047_749766</v>
          </cell>
          <cell r="G37676" t="str">
            <v>Finalizada</v>
          </cell>
          <cell r="H37676">
            <v>42283</v>
          </cell>
        </row>
        <row r="37677">
          <cell r="F37677" t="str">
            <v>891300047_749773</v>
          </cell>
          <cell r="G37677" t="str">
            <v>Finalizada</v>
          </cell>
          <cell r="H37677">
            <v>42283</v>
          </cell>
        </row>
        <row r="37678">
          <cell r="F37678" t="str">
            <v>891300047_749781</v>
          </cell>
          <cell r="G37678" t="str">
            <v>Finalizada</v>
          </cell>
          <cell r="H37678">
            <v>42283</v>
          </cell>
        </row>
        <row r="37679">
          <cell r="F37679" t="str">
            <v>891300047_749784</v>
          </cell>
          <cell r="G37679" t="str">
            <v>Finalizada</v>
          </cell>
          <cell r="H37679">
            <v>42283</v>
          </cell>
        </row>
        <row r="37680">
          <cell r="F37680" t="str">
            <v>891300047_749787</v>
          </cell>
          <cell r="G37680" t="str">
            <v>Finalizada</v>
          </cell>
          <cell r="H37680">
            <v>42283</v>
          </cell>
        </row>
        <row r="37681">
          <cell r="F37681" t="str">
            <v>891300047_749788</v>
          </cell>
          <cell r="G37681" t="str">
            <v>Finalizada</v>
          </cell>
          <cell r="H37681">
            <v>42283</v>
          </cell>
        </row>
        <row r="37682">
          <cell r="F37682" t="str">
            <v>891300047_749792</v>
          </cell>
          <cell r="G37682" t="str">
            <v>Finalizada</v>
          </cell>
          <cell r="H37682">
            <v>42283</v>
          </cell>
        </row>
        <row r="37683">
          <cell r="F37683" t="str">
            <v>891300047_749796</v>
          </cell>
          <cell r="G37683" t="str">
            <v>Finalizada</v>
          </cell>
          <cell r="H37683">
            <v>42283</v>
          </cell>
        </row>
        <row r="37684">
          <cell r="F37684" t="str">
            <v>891300047_749799</v>
          </cell>
          <cell r="G37684" t="str">
            <v>Finalizada</v>
          </cell>
          <cell r="H37684">
            <v>42283</v>
          </cell>
        </row>
        <row r="37685">
          <cell r="F37685" t="str">
            <v>891300047_749801</v>
          </cell>
          <cell r="G37685" t="str">
            <v>Finalizada</v>
          </cell>
          <cell r="H37685">
            <v>42283</v>
          </cell>
        </row>
        <row r="37686">
          <cell r="F37686" t="str">
            <v>891300047_749809</v>
          </cell>
          <cell r="G37686" t="str">
            <v>Finalizada</v>
          </cell>
          <cell r="H37686">
            <v>42283</v>
          </cell>
        </row>
        <row r="37687">
          <cell r="F37687" t="str">
            <v>891300047_749811</v>
          </cell>
          <cell r="G37687" t="str">
            <v>Finalizada</v>
          </cell>
          <cell r="H37687">
            <v>42283</v>
          </cell>
        </row>
        <row r="37688">
          <cell r="F37688" t="str">
            <v>891300047_749828</v>
          </cell>
          <cell r="G37688" t="str">
            <v>Finalizada</v>
          </cell>
          <cell r="H37688">
            <v>42283</v>
          </cell>
        </row>
        <row r="37689">
          <cell r="F37689" t="str">
            <v>891300047_749829</v>
          </cell>
          <cell r="G37689" t="str">
            <v>Finalizada</v>
          </cell>
          <cell r="H37689">
            <v>42283</v>
          </cell>
        </row>
        <row r="37690">
          <cell r="F37690" t="str">
            <v>891300047_749844</v>
          </cell>
          <cell r="G37690" t="str">
            <v>Finalizada</v>
          </cell>
          <cell r="H37690">
            <v>42283</v>
          </cell>
        </row>
        <row r="37691">
          <cell r="F37691" t="str">
            <v>891300047_749858</v>
          </cell>
          <cell r="G37691" t="str">
            <v>Finalizada</v>
          </cell>
          <cell r="H37691">
            <v>42283</v>
          </cell>
        </row>
        <row r="37692">
          <cell r="F37692" t="str">
            <v>891300047_749859</v>
          </cell>
          <cell r="G37692" t="str">
            <v>Finalizada</v>
          </cell>
          <cell r="H37692">
            <v>42283</v>
          </cell>
        </row>
        <row r="37693">
          <cell r="F37693" t="str">
            <v>891300047_749860</v>
          </cell>
          <cell r="G37693" t="str">
            <v>Finalizada</v>
          </cell>
          <cell r="H37693">
            <v>42283</v>
          </cell>
        </row>
        <row r="37694">
          <cell r="F37694" t="str">
            <v>891300047_749896</v>
          </cell>
          <cell r="G37694" t="str">
            <v>Finalizada</v>
          </cell>
          <cell r="H37694">
            <v>42283</v>
          </cell>
        </row>
        <row r="37695">
          <cell r="F37695" t="str">
            <v>891300047_749899</v>
          </cell>
          <cell r="G37695" t="str">
            <v>Finalizada</v>
          </cell>
          <cell r="H37695">
            <v>42283</v>
          </cell>
        </row>
        <row r="37696">
          <cell r="F37696" t="str">
            <v>891300047_749900</v>
          </cell>
          <cell r="G37696" t="str">
            <v>Finalizada</v>
          </cell>
          <cell r="H37696">
            <v>42283</v>
          </cell>
        </row>
        <row r="37697">
          <cell r="F37697" t="str">
            <v>891300047_749901</v>
          </cell>
          <cell r="G37697" t="str">
            <v>Finalizada</v>
          </cell>
          <cell r="H37697">
            <v>42283</v>
          </cell>
        </row>
        <row r="37698">
          <cell r="F37698" t="str">
            <v>891300047_749904</v>
          </cell>
          <cell r="G37698" t="str">
            <v>Finalizada</v>
          </cell>
          <cell r="H37698">
            <v>42283</v>
          </cell>
        </row>
        <row r="37699">
          <cell r="F37699" t="str">
            <v>891300047_749924</v>
          </cell>
          <cell r="G37699" t="str">
            <v>Finalizada</v>
          </cell>
          <cell r="H37699">
            <v>42283</v>
          </cell>
        </row>
        <row r="37700">
          <cell r="F37700" t="str">
            <v>891300047_749929</v>
          </cell>
          <cell r="G37700" t="str">
            <v>Finalizada</v>
          </cell>
          <cell r="H37700">
            <v>42283</v>
          </cell>
        </row>
        <row r="37701">
          <cell r="F37701" t="str">
            <v>891300047_749930</v>
          </cell>
          <cell r="G37701" t="str">
            <v>Finalizada</v>
          </cell>
          <cell r="H37701">
            <v>42283</v>
          </cell>
        </row>
        <row r="37702">
          <cell r="F37702" t="str">
            <v>891300047_749937</v>
          </cell>
          <cell r="G37702" t="str">
            <v>Finalizada</v>
          </cell>
          <cell r="H37702">
            <v>42283</v>
          </cell>
        </row>
        <row r="37703">
          <cell r="F37703" t="str">
            <v>891300047_749956</v>
          </cell>
          <cell r="G37703" t="str">
            <v>Finalizada</v>
          </cell>
          <cell r="H37703">
            <v>42283</v>
          </cell>
        </row>
        <row r="37704">
          <cell r="F37704" t="str">
            <v>891300047_749958</v>
          </cell>
          <cell r="G37704" t="str">
            <v>Finalizada</v>
          </cell>
          <cell r="H37704">
            <v>42283</v>
          </cell>
        </row>
        <row r="37705">
          <cell r="F37705" t="str">
            <v>891300047_749962</v>
          </cell>
          <cell r="G37705" t="str">
            <v>Finalizada</v>
          </cell>
          <cell r="H37705">
            <v>42283</v>
          </cell>
        </row>
        <row r="37706">
          <cell r="F37706" t="str">
            <v>891300047_749964</v>
          </cell>
          <cell r="G37706" t="str">
            <v>Finalizada</v>
          </cell>
          <cell r="H37706">
            <v>42283</v>
          </cell>
        </row>
        <row r="37707">
          <cell r="F37707" t="str">
            <v>891300047_749982</v>
          </cell>
          <cell r="G37707" t="str">
            <v>Finalizada</v>
          </cell>
          <cell r="H37707">
            <v>42283</v>
          </cell>
        </row>
        <row r="37708">
          <cell r="F37708" t="str">
            <v>891300047_749983</v>
          </cell>
          <cell r="G37708" t="str">
            <v>Finalizada</v>
          </cell>
          <cell r="H37708">
            <v>42283</v>
          </cell>
        </row>
        <row r="37709">
          <cell r="F37709" t="str">
            <v>891300047_749987</v>
          </cell>
          <cell r="G37709" t="str">
            <v>Finalizada</v>
          </cell>
          <cell r="H37709">
            <v>42283</v>
          </cell>
        </row>
        <row r="37710">
          <cell r="F37710" t="str">
            <v>891300047_749991</v>
          </cell>
          <cell r="G37710" t="str">
            <v>Finalizada</v>
          </cell>
          <cell r="H37710">
            <v>42283</v>
          </cell>
        </row>
        <row r="37711">
          <cell r="F37711" t="str">
            <v>891300047_749995</v>
          </cell>
          <cell r="G37711" t="str">
            <v>Finalizada</v>
          </cell>
          <cell r="H37711">
            <v>42283</v>
          </cell>
        </row>
        <row r="37712">
          <cell r="F37712" t="str">
            <v>891300047_750001</v>
          </cell>
          <cell r="G37712" t="str">
            <v>Finalizada</v>
          </cell>
          <cell r="H37712">
            <v>42283</v>
          </cell>
        </row>
        <row r="37713">
          <cell r="F37713" t="str">
            <v>891300047_750005</v>
          </cell>
          <cell r="G37713" t="str">
            <v>Finalizada</v>
          </cell>
          <cell r="H37713">
            <v>42283</v>
          </cell>
        </row>
        <row r="37714">
          <cell r="F37714" t="str">
            <v>891300047_750013</v>
          </cell>
          <cell r="G37714" t="str">
            <v>Finalizada</v>
          </cell>
          <cell r="H37714">
            <v>42283</v>
          </cell>
        </row>
        <row r="37715">
          <cell r="F37715" t="str">
            <v>891300047_750025</v>
          </cell>
          <cell r="G37715" t="str">
            <v>Finalizada</v>
          </cell>
          <cell r="H37715">
            <v>42283</v>
          </cell>
        </row>
        <row r="37716">
          <cell r="F37716" t="str">
            <v>891300047_750030</v>
          </cell>
          <cell r="G37716" t="str">
            <v>Finalizada</v>
          </cell>
          <cell r="H37716">
            <v>42283</v>
          </cell>
        </row>
        <row r="37717">
          <cell r="F37717" t="str">
            <v>891300047_750058</v>
          </cell>
          <cell r="G37717" t="str">
            <v>Finalizada</v>
          </cell>
          <cell r="H37717">
            <v>42283</v>
          </cell>
        </row>
        <row r="37718">
          <cell r="F37718" t="str">
            <v>891300047_750070</v>
          </cell>
          <cell r="G37718" t="str">
            <v>Finalizada</v>
          </cell>
          <cell r="H37718">
            <v>42283</v>
          </cell>
        </row>
        <row r="37719">
          <cell r="F37719" t="str">
            <v>891300047_750077</v>
          </cell>
          <cell r="G37719" t="str">
            <v>Finalizada</v>
          </cell>
          <cell r="H37719">
            <v>42283</v>
          </cell>
        </row>
        <row r="37720">
          <cell r="F37720" t="str">
            <v>891300047_750078</v>
          </cell>
          <cell r="G37720" t="str">
            <v>Finalizada</v>
          </cell>
          <cell r="H37720">
            <v>42283</v>
          </cell>
        </row>
        <row r="37721">
          <cell r="F37721" t="str">
            <v>891300047_750086</v>
          </cell>
          <cell r="G37721" t="str">
            <v>Finalizada</v>
          </cell>
          <cell r="H37721">
            <v>42283</v>
          </cell>
        </row>
        <row r="37722">
          <cell r="F37722" t="str">
            <v>891300047_750090</v>
          </cell>
          <cell r="G37722" t="str">
            <v>Finalizada</v>
          </cell>
          <cell r="H37722">
            <v>42283</v>
          </cell>
        </row>
        <row r="37723">
          <cell r="F37723" t="str">
            <v>891300047_750108</v>
          </cell>
          <cell r="G37723" t="str">
            <v>Finalizada</v>
          </cell>
          <cell r="H37723">
            <v>42283</v>
          </cell>
        </row>
        <row r="37724">
          <cell r="F37724" t="str">
            <v>891300047_750133</v>
          </cell>
          <cell r="G37724" t="str">
            <v>Finalizada</v>
          </cell>
          <cell r="H37724">
            <v>42283</v>
          </cell>
        </row>
        <row r="37725">
          <cell r="F37725" t="str">
            <v>891300047_750134</v>
          </cell>
          <cell r="G37725" t="str">
            <v>Finalizada</v>
          </cell>
          <cell r="H37725">
            <v>42283</v>
          </cell>
        </row>
        <row r="37726">
          <cell r="F37726" t="str">
            <v>891300047_750142</v>
          </cell>
          <cell r="G37726" t="str">
            <v>Finalizada</v>
          </cell>
          <cell r="H37726">
            <v>42283</v>
          </cell>
        </row>
        <row r="37727">
          <cell r="F37727" t="str">
            <v>891300047_750154</v>
          </cell>
          <cell r="G37727" t="str">
            <v>Finalizada</v>
          </cell>
          <cell r="H37727">
            <v>42283</v>
          </cell>
        </row>
        <row r="37728">
          <cell r="F37728" t="str">
            <v>891300047_750160</v>
          </cell>
          <cell r="G37728" t="str">
            <v>Finalizada</v>
          </cell>
          <cell r="H37728">
            <v>42283</v>
          </cell>
        </row>
        <row r="37729">
          <cell r="F37729" t="str">
            <v>891300047_750167</v>
          </cell>
          <cell r="G37729" t="str">
            <v>Finalizada</v>
          </cell>
          <cell r="H37729">
            <v>42283</v>
          </cell>
        </row>
        <row r="37730">
          <cell r="F37730" t="str">
            <v>891300047_750177</v>
          </cell>
          <cell r="G37730" t="str">
            <v>Finalizada</v>
          </cell>
          <cell r="H37730">
            <v>42283</v>
          </cell>
        </row>
        <row r="37731">
          <cell r="F37731" t="str">
            <v>891300047_750179</v>
          </cell>
          <cell r="G37731" t="str">
            <v>Finalizada</v>
          </cell>
          <cell r="H37731">
            <v>42283</v>
          </cell>
        </row>
        <row r="37732">
          <cell r="F37732" t="str">
            <v>891300047_750199</v>
          </cell>
          <cell r="G37732" t="str">
            <v>Finalizada</v>
          </cell>
          <cell r="H37732">
            <v>42283</v>
          </cell>
        </row>
        <row r="37733">
          <cell r="F37733" t="str">
            <v>891300047_750201</v>
          </cell>
          <cell r="G37733" t="str">
            <v>Finalizada</v>
          </cell>
          <cell r="H37733">
            <v>42283</v>
          </cell>
        </row>
        <row r="37734">
          <cell r="F37734" t="str">
            <v>891300047_750207</v>
          </cell>
          <cell r="G37734" t="str">
            <v>Finalizada</v>
          </cell>
          <cell r="H37734">
            <v>42283</v>
          </cell>
        </row>
        <row r="37735">
          <cell r="F37735" t="str">
            <v>891300047_750210</v>
          </cell>
          <cell r="G37735" t="str">
            <v>Finalizada</v>
          </cell>
          <cell r="H37735">
            <v>42283</v>
          </cell>
        </row>
        <row r="37736">
          <cell r="F37736" t="str">
            <v>891300047_750212</v>
          </cell>
          <cell r="G37736" t="str">
            <v>Finalizada</v>
          </cell>
          <cell r="H37736">
            <v>42283</v>
          </cell>
        </row>
        <row r="37737">
          <cell r="F37737" t="str">
            <v>891300047_750215</v>
          </cell>
          <cell r="G37737" t="str">
            <v>Finalizada</v>
          </cell>
          <cell r="H37737">
            <v>42283</v>
          </cell>
        </row>
        <row r="37738">
          <cell r="F37738" t="str">
            <v>891300047_750216</v>
          </cell>
          <cell r="G37738" t="str">
            <v>Finalizada</v>
          </cell>
          <cell r="H37738">
            <v>42283</v>
          </cell>
        </row>
        <row r="37739">
          <cell r="F37739" t="str">
            <v>891300047_750219</v>
          </cell>
          <cell r="G37739" t="str">
            <v>Finalizada</v>
          </cell>
          <cell r="H37739">
            <v>42283</v>
          </cell>
        </row>
        <row r="37740">
          <cell r="F37740" t="str">
            <v>891300047_750222</v>
          </cell>
          <cell r="G37740" t="str">
            <v>Finalizada</v>
          </cell>
          <cell r="H37740">
            <v>42283</v>
          </cell>
        </row>
        <row r="37741">
          <cell r="F37741" t="str">
            <v>891300047_750223</v>
          </cell>
          <cell r="G37741" t="str">
            <v>Finalizada</v>
          </cell>
          <cell r="H37741">
            <v>42283</v>
          </cell>
        </row>
        <row r="37742">
          <cell r="F37742" t="str">
            <v>891300047_750244</v>
          </cell>
          <cell r="G37742" t="str">
            <v>Finalizada</v>
          </cell>
          <cell r="H37742">
            <v>42283</v>
          </cell>
        </row>
        <row r="37743">
          <cell r="F37743" t="str">
            <v>891300047_750250</v>
          </cell>
          <cell r="G37743" t="str">
            <v>Finalizada</v>
          </cell>
          <cell r="H37743">
            <v>42283</v>
          </cell>
        </row>
        <row r="37744">
          <cell r="F37744" t="str">
            <v>891300047_750253</v>
          </cell>
          <cell r="G37744" t="str">
            <v>Finalizada</v>
          </cell>
          <cell r="H37744">
            <v>42283</v>
          </cell>
        </row>
        <row r="37745">
          <cell r="F37745" t="str">
            <v>891300047_750269</v>
          </cell>
          <cell r="G37745" t="str">
            <v>Finalizada</v>
          </cell>
          <cell r="H37745">
            <v>42283</v>
          </cell>
        </row>
        <row r="37746">
          <cell r="F37746" t="str">
            <v>891300047_750276</v>
          </cell>
          <cell r="G37746" t="str">
            <v>Finalizada</v>
          </cell>
          <cell r="H37746">
            <v>42283</v>
          </cell>
        </row>
        <row r="37747">
          <cell r="F37747" t="str">
            <v>891300047_750277</v>
          </cell>
          <cell r="G37747" t="str">
            <v>Finalizada</v>
          </cell>
          <cell r="H37747">
            <v>42283</v>
          </cell>
        </row>
        <row r="37748">
          <cell r="F37748" t="str">
            <v>891300047_750285</v>
          </cell>
          <cell r="G37748" t="str">
            <v>Finalizada</v>
          </cell>
          <cell r="H37748">
            <v>42283</v>
          </cell>
        </row>
        <row r="37749">
          <cell r="F37749" t="str">
            <v>891300047_750290</v>
          </cell>
          <cell r="G37749" t="str">
            <v>Finalizada</v>
          </cell>
          <cell r="H37749">
            <v>42283</v>
          </cell>
        </row>
        <row r="37750">
          <cell r="F37750" t="str">
            <v>891300047_750302</v>
          </cell>
          <cell r="G37750" t="str">
            <v>Finalizada</v>
          </cell>
          <cell r="H37750">
            <v>42283</v>
          </cell>
        </row>
        <row r="37751">
          <cell r="F37751" t="str">
            <v>891300047_750305</v>
          </cell>
          <cell r="G37751" t="str">
            <v>Finalizada</v>
          </cell>
          <cell r="H37751">
            <v>42283</v>
          </cell>
        </row>
        <row r="37752">
          <cell r="F37752" t="str">
            <v>891300047_750316</v>
          </cell>
          <cell r="G37752" t="str">
            <v>Finalizada</v>
          </cell>
          <cell r="H37752">
            <v>42283</v>
          </cell>
        </row>
        <row r="37753">
          <cell r="F37753" t="str">
            <v>891300047_750318</v>
          </cell>
          <cell r="G37753" t="str">
            <v>Finalizada</v>
          </cell>
          <cell r="H37753">
            <v>42283</v>
          </cell>
        </row>
        <row r="37754">
          <cell r="F37754" t="str">
            <v>891300047_750320</v>
          </cell>
          <cell r="G37754" t="str">
            <v>Finalizada</v>
          </cell>
          <cell r="H37754">
            <v>42283</v>
          </cell>
        </row>
        <row r="37755">
          <cell r="F37755" t="str">
            <v>891300047_750322</v>
          </cell>
          <cell r="G37755" t="str">
            <v>Finalizada</v>
          </cell>
          <cell r="H37755">
            <v>42283</v>
          </cell>
        </row>
        <row r="37756">
          <cell r="F37756" t="str">
            <v>891300047_750330</v>
          </cell>
          <cell r="G37756" t="str">
            <v>Finalizada</v>
          </cell>
          <cell r="H37756">
            <v>42283</v>
          </cell>
        </row>
        <row r="37757">
          <cell r="F37757" t="str">
            <v>891300047_750365</v>
          </cell>
          <cell r="G37757" t="str">
            <v>Finalizada</v>
          </cell>
          <cell r="H37757">
            <v>42283</v>
          </cell>
        </row>
        <row r="37758">
          <cell r="F37758" t="str">
            <v>891300047_750404</v>
          </cell>
          <cell r="G37758" t="str">
            <v>Finalizada</v>
          </cell>
          <cell r="H37758">
            <v>42283</v>
          </cell>
        </row>
        <row r="37759">
          <cell r="F37759" t="str">
            <v>891300047_750407</v>
          </cell>
          <cell r="G37759" t="str">
            <v>Finalizada</v>
          </cell>
          <cell r="H37759">
            <v>42283</v>
          </cell>
        </row>
        <row r="37760">
          <cell r="F37760" t="str">
            <v>891300047_750447</v>
          </cell>
          <cell r="G37760" t="str">
            <v>Finalizada</v>
          </cell>
          <cell r="H37760">
            <v>42283</v>
          </cell>
        </row>
        <row r="37761">
          <cell r="F37761" t="str">
            <v>891300047_750466</v>
          </cell>
          <cell r="G37761" t="str">
            <v>Finalizada</v>
          </cell>
          <cell r="H37761">
            <v>42283</v>
          </cell>
        </row>
        <row r="37762">
          <cell r="F37762" t="str">
            <v>891300047_750479</v>
          </cell>
          <cell r="G37762" t="str">
            <v>Finalizada</v>
          </cell>
          <cell r="H37762">
            <v>42283</v>
          </cell>
        </row>
        <row r="37763">
          <cell r="F37763" t="str">
            <v>891300047_750482</v>
          </cell>
          <cell r="G37763" t="str">
            <v>Finalizada</v>
          </cell>
          <cell r="H37763">
            <v>42283</v>
          </cell>
        </row>
        <row r="37764">
          <cell r="F37764" t="str">
            <v>891300047_750485</v>
          </cell>
          <cell r="G37764" t="str">
            <v>Finalizada</v>
          </cell>
          <cell r="H37764">
            <v>42283</v>
          </cell>
        </row>
        <row r="37765">
          <cell r="F37765" t="str">
            <v>891300047_750492</v>
          </cell>
          <cell r="G37765" t="str">
            <v>Finalizada</v>
          </cell>
          <cell r="H37765">
            <v>42283</v>
          </cell>
        </row>
        <row r="37766">
          <cell r="F37766" t="str">
            <v>891300047_750508</v>
          </cell>
          <cell r="G37766" t="str">
            <v>Finalizada</v>
          </cell>
          <cell r="H37766">
            <v>42283</v>
          </cell>
        </row>
        <row r="37767">
          <cell r="F37767" t="str">
            <v>891300047_750515</v>
          </cell>
          <cell r="G37767" t="str">
            <v>Finalizada</v>
          </cell>
          <cell r="H37767">
            <v>42283</v>
          </cell>
        </row>
        <row r="37768">
          <cell r="F37768" t="str">
            <v>891300047_750533</v>
          </cell>
          <cell r="G37768" t="str">
            <v>Finalizada</v>
          </cell>
          <cell r="H37768">
            <v>42283</v>
          </cell>
        </row>
        <row r="37769">
          <cell r="F37769" t="str">
            <v>891300047_750537</v>
          </cell>
          <cell r="G37769" t="str">
            <v>Finalizada</v>
          </cell>
          <cell r="H37769">
            <v>42283</v>
          </cell>
        </row>
        <row r="37770">
          <cell r="F37770" t="str">
            <v>891300047_750541</v>
          </cell>
          <cell r="G37770" t="str">
            <v>Finalizada</v>
          </cell>
          <cell r="H37770">
            <v>42283</v>
          </cell>
        </row>
        <row r="37771">
          <cell r="F37771" t="str">
            <v>891300047_750542</v>
          </cell>
          <cell r="G37771" t="str">
            <v>Finalizada</v>
          </cell>
          <cell r="H37771">
            <v>42283</v>
          </cell>
        </row>
        <row r="37772">
          <cell r="F37772" t="str">
            <v>891300047_750547</v>
          </cell>
          <cell r="G37772" t="str">
            <v>Finalizada</v>
          </cell>
          <cell r="H37772">
            <v>42283</v>
          </cell>
        </row>
        <row r="37773">
          <cell r="F37773" t="str">
            <v>891300047_750552</v>
          </cell>
          <cell r="G37773" t="str">
            <v>Finalizada</v>
          </cell>
          <cell r="H37773">
            <v>42283</v>
          </cell>
        </row>
        <row r="37774">
          <cell r="F37774" t="str">
            <v>891300047_750573</v>
          </cell>
          <cell r="G37774" t="str">
            <v>Finalizada</v>
          </cell>
          <cell r="H37774">
            <v>42283</v>
          </cell>
        </row>
        <row r="37775">
          <cell r="F37775" t="str">
            <v>891300047_750583</v>
          </cell>
          <cell r="G37775" t="str">
            <v>Finalizada</v>
          </cell>
          <cell r="H37775">
            <v>42283</v>
          </cell>
        </row>
        <row r="37776">
          <cell r="F37776" t="str">
            <v>891300047_750586</v>
          </cell>
          <cell r="G37776" t="str">
            <v>Finalizada</v>
          </cell>
          <cell r="H37776">
            <v>42283</v>
          </cell>
        </row>
        <row r="37777">
          <cell r="F37777" t="str">
            <v>891300047_750600</v>
          </cell>
          <cell r="G37777" t="str">
            <v>Finalizada</v>
          </cell>
          <cell r="H37777">
            <v>42283</v>
          </cell>
        </row>
        <row r="37778">
          <cell r="F37778" t="str">
            <v>891300047_750635</v>
          </cell>
          <cell r="G37778" t="str">
            <v>Finalizada</v>
          </cell>
          <cell r="H37778">
            <v>42283</v>
          </cell>
        </row>
        <row r="37779">
          <cell r="F37779" t="str">
            <v>891300047_750639</v>
          </cell>
          <cell r="G37779" t="str">
            <v>Finalizada</v>
          </cell>
          <cell r="H37779">
            <v>42283</v>
          </cell>
        </row>
        <row r="37780">
          <cell r="F37780" t="str">
            <v>891300047_750641</v>
          </cell>
          <cell r="G37780" t="str">
            <v>Finalizada</v>
          </cell>
          <cell r="H37780">
            <v>42283</v>
          </cell>
        </row>
        <row r="37781">
          <cell r="F37781" t="str">
            <v>891300047_750664</v>
          </cell>
          <cell r="G37781" t="str">
            <v>Finalizada</v>
          </cell>
          <cell r="H37781">
            <v>42283</v>
          </cell>
        </row>
        <row r="37782">
          <cell r="F37782" t="str">
            <v>891300047_750670</v>
          </cell>
          <cell r="G37782" t="str">
            <v>Finalizada</v>
          </cell>
          <cell r="H37782">
            <v>42283</v>
          </cell>
        </row>
        <row r="37783">
          <cell r="F37783" t="str">
            <v>891300047_750754</v>
          </cell>
          <cell r="G37783" t="str">
            <v>Finalizada</v>
          </cell>
          <cell r="H37783">
            <v>42283</v>
          </cell>
        </row>
        <row r="37784">
          <cell r="F37784" t="str">
            <v>891300047_750755</v>
          </cell>
          <cell r="G37784" t="str">
            <v>Finalizada</v>
          </cell>
          <cell r="H37784">
            <v>42283</v>
          </cell>
        </row>
        <row r="37785">
          <cell r="F37785" t="str">
            <v>891300047_750768</v>
          </cell>
          <cell r="G37785" t="str">
            <v>Finalizada</v>
          </cell>
          <cell r="H37785">
            <v>42283</v>
          </cell>
        </row>
        <row r="37786">
          <cell r="F37786" t="str">
            <v>891300047_750771</v>
          </cell>
          <cell r="G37786" t="str">
            <v>Finalizada</v>
          </cell>
          <cell r="H37786">
            <v>42283</v>
          </cell>
        </row>
        <row r="37787">
          <cell r="F37787" t="str">
            <v>891300047_750778</v>
          </cell>
          <cell r="G37787" t="str">
            <v>Finalizada</v>
          </cell>
          <cell r="H37787">
            <v>42283</v>
          </cell>
        </row>
        <row r="37788">
          <cell r="F37788" t="str">
            <v>891300047_750781</v>
          </cell>
          <cell r="G37788" t="str">
            <v>Finalizada</v>
          </cell>
          <cell r="H37788">
            <v>42283</v>
          </cell>
        </row>
        <row r="37789">
          <cell r="F37789" t="str">
            <v>891300047_746379</v>
          </cell>
          <cell r="G37789" t="str">
            <v>Finalizada</v>
          </cell>
          <cell r="H37789">
            <v>42282</v>
          </cell>
        </row>
        <row r="37790">
          <cell r="F37790" t="str">
            <v>891300047_746385</v>
          </cell>
          <cell r="G37790" t="str">
            <v>Finalizada</v>
          </cell>
          <cell r="H37790">
            <v>42282</v>
          </cell>
        </row>
        <row r="37791">
          <cell r="F37791" t="str">
            <v>891300047_746386</v>
          </cell>
          <cell r="G37791" t="str">
            <v>Finalizada</v>
          </cell>
          <cell r="H37791">
            <v>42282</v>
          </cell>
        </row>
        <row r="37792">
          <cell r="F37792" t="str">
            <v>891300047_746396</v>
          </cell>
          <cell r="G37792" t="str">
            <v>Finalizada</v>
          </cell>
          <cell r="H37792">
            <v>42282</v>
          </cell>
        </row>
        <row r="37793">
          <cell r="F37793" t="str">
            <v>891300047_746400</v>
          </cell>
          <cell r="G37793" t="str">
            <v>Finalizada</v>
          </cell>
          <cell r="H37793">
            <v>42282</v>
          </cell>
        </row>
        <row r="37794">
          <cell r="F37794" t="str">
            <v>891300047_746407</v>
          </cell>
          <cell r="G37794" t="str">
            <v>Finalizada</v>
          </cell>
          <cell r="H37794">
            <v>42282</v>
          </cell>
        </row>
        <row r="37795">
          <cell r="F37795" t="str">
            <v>891300047_746424</v>
          </cell>
          <cell r="G37795" t="str">
            <v>Finalizada</v>
          </cell>
          <cell r="H37795">
            <v>42282</v>
          </cell>
        </row>
        <row r="37796">
          <cell r="F37796" t="str">
            <v>891300047_746430</v>
          </cell>
          <cell r="G37796" t="str">
            <v>Finalizada</v>
          </cell>
          <cell r="H37796">
            <v>42282</v>
          </cell>
        </row>
        <row r="37797">
          <cell r="F37797" t="str">
            <v>891300047_746431</v>
          </cell>
          <cell r="G37797" t="str">
            <v>Finalizada</v>
          </cell>
          <cell r="H37797">
            <v>42282</v>
          </cell>
        </row>
        <row r="37798">
          <cell r="F37798" t="str">
            <v>891300047_746433</v>
          </cell>
          <cell r="G37798" t="str">
            <v>Finalizada</v>
          </cell>
          <cell r="H37798">
            <v>42282</v>
          </cell>
        </row>
        <row r="37799">
          <cell r="F37799" t="str">
            <v>891300047_746443</v>
          </cell>
          <cell r="G37799" t="str">
            <v>Finalizada</v>
          </cell>
          <cell r="H37799">
            <v>42282</v>
          </cell>
        </row>
        <row r="37800">
          <cell r="F37800" t="str">
            <v>891300047_746445</v>
          </cell>
          <cell r="G37800" t="str">
            <v>Finalizada</v>
          </cell>
          <cell r="H37800">
            <v>42282</v>
          </cell>
        </row>
        <row r="37801">
          <cell r="F37801" t="str">
            <v>891300047_746446</v>
          </cell>
          <cell r="G37801" t="str">
            <v>Finalizada</v>
          </cell>
          <cell r="H37801">
            <v>42282</v>
          </cell>
        </row>
        <row r="37802">
          <cell r="F37802" t="str">
            <v>891300047_746459</v>
          </cell>
          <cell r="G37802" t="str">
            <v>Finalizada</v>
          </cell>
          <cell r="H37802">
            <v>42282</v>
          </cell>
        </row>
        <row r="37803">
          <cell r="F37803" t="str">
            <v>891300047_746473</v>
          </cell>
          <cell r="G37803" t="str">
            <v>Finalizada</v>
          </cell>
          <cell r="H37803">
            <v>42282</v>
          </cell>
        </row>
        <row r="37804">
          <cell r="F37804" t="str">
            <v>891300047_746484</v>
          </cell>
          <cell r="G37804" t="str">
            <v>Finalizada</v>
          </cell>
          <cell r="H37804">
            <v>42282</v>
          </cell>
        </row>
        <row r="37805">
          <cell r="F37805" t="str">
            <v>891300047_746487</v>
          </cell>
          <cell r="G37805" t="str">
            <v>Finalizada</v>
          </cell>
          <cell r="H37805">
            <v>42282</v>
          </cell>
        </row>
        <row r="37806">
          <cell r="F37806" t="str">
            <v>891300047_746495</v>
          </cell>
          <cell r="G37806" t="str">
            <v>Finalizada</v>
          </cell>
          <cell r="H37806">
            <v>42282</v>
          </cell>
        </row>
        <row r="37807">
          <cell r="F37807" t="str">
            <v>891300047_746522</v>
          </cell>
          <cell r="G37807" t="str">
            <v>Finalizada</v>
          </cell>
          <cell r="H37807">
            <v>42282</v>
          </cell>
        </row>
        <row r="37808">
          <cell r="F37808" t="str">
            <v>891300047_746525</v>
          </cell>
          <cell r="G37808" t="str">
            <v>Finalizada</v>
          </cell>
          <cell r="H37808">
            <v>42282</v>
          </cell>
        </row>
        <row r="37809">
          <cell r="F37809" t="str">
            <v>891300047_746537</v>
          </cell>
          <cell r="G37809" t="str">
            <v>Finalizada</v>
          </cell>
          <cell r="H37809">
            <v>42282</v>
          </cell>
        </row>
        <row r="37810">
          <cell r="F37810" t="str">
            <v>891300047_746543</v>
          </cell>
          <cell r="G37810" t="str">
            <v>Finalizada</v>
          </cell>
          <cell r="H37810">
            <v>42282</v>
          </cell>
        </row>
        <row r="37811">
          <cell r="F37811" t="str">
            <v>891300047_746545</v>
          </cell>
          <cell r="G37811" t="str">
            <v>Finalizada</v>
          </cell>
          <cell r="H37811">
            <v>42282</v>
          </cell>
        </row>
        <row r="37812">
          <cell r="F37812" t="str">
            <v>891300047_746553</v>
          </cell>
          <cell r="G37812" t="str">
            <v>Finalizada</v>
          </cell>
          <cell r="H37812">
            <v>42282</v>
          </cell>
        </row>
        <row r="37813">
          <cell r="F37813" t="str">
            <v>891300047_746554</v>
          </cell>
          <cell r="G37813" t="str">
            <v>Finalizada</v>
          </cell>
          <cell r="H37813">
            <v>42282</v>
          </cell>
        </row>
        <row r="37814">
          <cell r="F37814" t="str">
            <v>891300047_746558</v>
          </cell>
          <cell r="G37814" t="str">
            <v>Finalizada</v>
          </cell>
          <cell r="H37814">
            <v>42282</v>
          </cell>
        </row>
        <row r="37815">
          <cell r="F37815" t="str">
            <v>891300047_746572</v>
          </cell>
          <cell r="G37815" t="str">
            <v>Finalizada</v>
          </cell>
          <cell r="H37815">
            <v>42282</v>
          </cell>
        </row>
        <row r="37816">
          <cell r="F37816" t="str">
            <v>891300047_746579</v>
          </cell>
          <cell r="G37816" t="str">
            <v>Finalizada</v>
          </cell>
          <cell r="H37816">
            <v>42282</v>
          </cell>
        </row>
        <row r="37817">
          <cell r="F37817" t="str">
            <v>891300047_746589</v>
          </cell>
          <cell r="G37817" t="str">
            <v>Finalizada</v>
          </cell>
          <cell r="H37817">
            <v>42282</v>
          </cell>
        </row>
        <row r="37818">
          <cell r="F37818" t="str">
            <v>891300047_746590</v>
          </cell>
          <cell r="G37818" t="str">
            <v>Finalizada</v>
          </cell>
          <cell r="H37818">
            <v>42282</v>
          </cell>
        </row>
        <row r="37819">
          <cell r="F37819" t="str">
            <v>891300047_746594</v>
          </cell>
          <cell r="G37819" t="str">
            <v>Finalizada</v>
          </cell>
          <cell r="H37819">
            <v>42282</v>
          </cell>
        </row>
        <row r="37820">
          <cell r="F37820" t="str">
            <v>891300047_746597</v>
          </cell>
          <cell r="G37820" t="str">
            <v>Finalizada</v>
          </cell>
          <cell r="H37820">
            <v>42282</v>
          </cell>
        </row>
        <row r="37821">
          <cell r="F37821" t="str">
            <v>891300047_746600</v>
          </cell>
          <cell r="G37821" t="str">
            <v>Finalizada</v>
          </cell>
          <cell r="H37821">
            <v>42282</v>
          </cell>
        </row>
        <row r="37822">
          <cell r="F37822" t="str">
            <v>891300047_746601</v>
          </cell>
          <cell r="G37822" t="str">
            <v>Finalizada</v>
          </cell>
          <cell r="H37822">
            <v>42282</v>
          </cell>
        </row>
        <row r="37823">
          <cell r="F37823" t="str">
            <v>891300047_746613</v>
          </cell>
          <cell r="G37823" t="str">
            <v>Finalizada</v>
          </cell>
          <cell r="H37823">
            <v>42282</v>
          </cell>
        </row>
        <row r="37824">
          <cell r="F37824" t="str">
            <v>891300047_746624</v>
          </cell>
          <cell r="G37824" t="str">
            <v>Finalizada</v>
          </cell>
          <cell r="H37824">
            <v>42282</v>
          </cell>
        </row>
        <row r="37825">
          <cell r="F37825" t="str">
            <v>891300047_746638</v>
          </cell>
          <cell r="G37825" t="str">
            <v>Finalizada</v>
          </cell>
          <cell r="H37825">
            <v>42282</v>
          </cell>
        </row>
        <row r="37826">
          <cell r="F37826" t="str">
            <v>891300047_746640</v>
          </cell>
          <cell r="G37826" t="str">
            <v>Finalizada</v>
          </cell>
          <cell r="H37826">
            <v>42282</v>
          </cell>
        </row>
        <row r="37827">
          <cell r="F37827" t="str">
            <v>891300047_746660</v>
          </cell>
          <cell r="G37827" t="str">
            <v>Finalizada</v>
          </cell>
          <cell r="H37827">
            <v>42282</v>
          </cell>
        </row>
        <row r="37828">
          <cell r="F37828" t="str">
            <v>891300047_746673</v>
          </cell>
          <cell r="G37828" t="str">
            <v>Finalizada</v>
          </cell>
          <cell r="H37828">
            <v>42282</v>
          </cell>
        </row>
        <row r="37829">
          <cell r="F37829" t="str">
            <v>891300047_746677</v>
          </cell>
          <cell r="G37829" t="str">
            <v>Finalizada</v>
          </cell>
          <cell r="H37829">
            <v>42282</v>
          </cell>
        </row>
        <row r="37830">
          <cell r="F37830" t="str">
            <v>891300047_746686</v>
          </cell>
          <cell r="G37830" t="str">
            <v>Finalizada</v>
          </cell>
          <cell r="H37830">
            <v>42282</v>
          </cell>
        </row>
        <row r="37831">
          <cell r="F37831" t="str">
            <v>891300047_746687</v>
          </cell>
          <cell r="G37831" t="str">
            <v>Finalizada</v>
          </cell>
          <cell r="H37831">
            <v>42282</v>
          </cell>
        </row>
        <row r="37832">
          <cell r="F37832" t="str">
            <v>891300047_746709</v>
          </cell>
          <cell r="G37832" t="str">
            <v>Finalizada</v>
          </cell>
          <cell r="H37832">
            <v>42282</v>
          </cell>
        </row>
        <row r="37833">
          <cell r="F37833" t="str">
            <v>891300047_746755</v>
          </cell>
          <cell r="G37833" t="str">
            <v>Finalizada</v>
          </cell>
          <cell r="H37833">
            <v>42282</v>
          </cell>
        </row>
        <row r="37834">
          <cell r="F37834" t="str">
            <v>891300047_746757</v>
          </cell>
          <cell r="G37834" t="str">
            <v>Finalizada</v>
          </cell>
          <cell r="H37834">
            <v>42282</v>
          </cell>
        </row>
        <row r="37835">
          <cell r="F37835" t="str">
            <v>891300047_746766</v>
          </cell>
          <cell r="G37835" t="str">
            <v>Finalizada</v>
          </cell>
          <cell r="H37835">
            <v>42282</v>
          </cell>
        </row>
        <row r="37836">
          <cell r="F37836" t="str">
            <v>891300047_746770</v>
          </cell>
          <cell r="G37836" t="str">
            <v>Finalizada</v>
          </cell>
          <cell r="H37836">
            <v>42282</v>
          </cell>
        </row>
        <row r="37837">
          <cell r="F37837" t="str">
            <v>891300047_746774</v>
          </cell>
          <cell r="G37837" t="str">
            <v>Finalizada</v>
          </cell>
          <cell r="H37837">
            <v>42282</v>
          </cell>
        </row>
        <row r="37838">
          <cell r="F37838" t="str">
            <v>891300047_746776</v>
          </cell>
          <cell r="G37838" t="str">
            <v>Finalizada</v>
          </cell>
          <cell r="H37838">
            <v>42282</v>
          </cell>
        </row>
        <row r="37839">
          <cell r="F37839" t="str">
            <v>891300047_746784</v>
          </cell>
          <cell r="G37839" t="str">
            <v>Finalizada</v>
          </cell>
          <cell r="H37839">
            <v>42282</v>
          </cell>
        </row>
        <row r="37840">
          <cell r="F37840" t="str">
            <v>891300047_746788</v>
          </cell>
          <cell r="G37840" t="str">
            <v>Finalizada</v>
          </cell>
          <cell r="H37840">
            <v>42282</v>
          </cell>
        </row>
        <row r="37841">
          <cell r="F37841" t="str">
            <v>891300047_746805</v>
          </cell>
          <cell r="G37841" t="str">
            <v>Finalizada</v>
          </cell>
          <cell r="H37841">
            <v>42282</v>
          </cell>
        </row>
        <row r="37842">
          <cell r="F37842" t="str">
            <v>891300047_746808</v>
          </cell>
          <cell r="G37842" t="str">
            <v>Finalizada</v>
          </cell>
          <cell r="H37842">
            <v>42282</v>
          </cell>
        </row>
        <row r="37843">
          <cell r="F37843" t="str">
            <v>891300047_746814</v>
          </cell>
          <cell r="G37843" t="str">
            <v>Finalizada</v>
          </cell>
          <cell r="H37843">
            <v>42282</v>
          </cell>
        </row>
        <row r="37844">
          <cell r="F37844" t="str">
            <v>891300047_746821</v>
          </cell>
          <cell r="G37844" t="str">
            <v>Finalizada</v>
          </cell>
          <cell r="H37844">
            <v>42282</v>
          </cell>
        </row>
        <row r="37845">
          <cell r="F37845" t="str">
            <v>891300047_746830</v>
          </cell>
          <cell r="G37845" t="str">
            <v>Finalizada</v>
          </cell>
          <cell r="H37845">
            <v>42282</v>
          </cell>
        </row>
        <row r="37846">
          <cell r="F37846" t="str">
            <v>891300047_746837</v>
          </cell>
          <cell r="G37846" t="str">
            <v>Finalizada</v>
          </cell>
          <cell r="H37846">
            <v>42282</v>
          </cell>
        </row>
        <row r="37847">
          <cell r="F37847" t="str">
            <v>891300047_746841</v>
          </cell>
          <cell r="G37847" t="str">
            <v>Finalizada</v>
          </cell>
          <cell r="H37847">
            <v>42282</v>
          </cell>
        </row>
        <row r="37848">
          <cell r="F37848" t="str">
            <v>891300047_746868</v>
          </cell>
          <cell r="G37848" t="str">
            <v>Finalizada</v>
          </cell>
          <cell r="H37848">
            <v>42282</v>
          </cell>
        </row>
        <row r="37849">
          <cell r="F37849" t="str">
            <v>891300047_746874</v>
          </cell>
          <cell r="G37849" t="str">
            <v>Finalizada</v>
          </cell>
          <cell r="H37849">
            <v>42282</v>
          </cell>
        </row>
        <row r="37850">
          <cell r="F37850" t="str">
            <v>891300047_746901</v>
          </cell>
          <cell r="G37850" t="str">
            <v>Finalizada</v>
          </cell>
          <cell r="H37850">
            <v>42282</v>
          </cell>
        </row>
        <row r="37851">
          <cell r="F37851" t="str">
            <v>891300047_747002</v>
          </cell>
          <cell r="G37851" t="str">
            <v>Finalizada</v>
          </cell>
          <cell r="H37851">
            <v>42282</v>
          </cell>
        </row>
        <row r="37852">
          <cell r="F37852" t="str">
            <v>891300047_747003</v>
          </cell>
          <cell r="G37852" t="str">
            <v>Finalizada</v>
          </cell>
          <cell r="H37852">
            <v>42282</v>
          </cell>
        </row>
        <row r="37853">
          <cell r="F37853" t="str">
            <v>891300047_747004</v>
          </cell>
          <cell r="G37853" t="str">
            <v>Finalizada</v>
          </cell>
          <cell r="H37853">
            <v>42282</v>
          </cell>
        </row>
        <row r="37854">
          <cell r="F37854" t="str">
            <v>891300047_747008</v>
          </cell>
          <cell r="G37854" t="str">
            <v>Finalizada</v>
          </cell>
          <cell r="H37854">
            <v>42282</v>
          </cell>
        </row>
        <row r="37855">
          <cell r="F37855" t="str">
            <v>891300047_747017</v>
          </cell>
          <cell r="G37855" t="str">
            <v>Finalizada</v>
          </cell>
          <cell r="H37855">
            <v>42282</v>
          </cell>
        </row>
        <row r="37856">
          <cell r="F37856" t="str">
            <v>891300047_747060</v>
          </cell>
          <cell r="G37856" t="str">
            <v>Finalizada</v>
          </cell>
          <cell r="H37856">
            <v>42282</v>
          </cell>
        </row>
        <row r="37857">
          <cell r="F37857" t="str">
            <v>891300047_747082</v>
          </cell>
          <cell r="G37857" t="str">
            <v>Finalizada</v>
          </cell>
          <cell r="H37857">
            <v>42282</v>
          </cell>
        </row>
        <row r="37858">
          <cell r="F37858" t="str">
            <v>891300047_747083</v>
          </cell>
          <cell r="G37858" t="str">
            <v>Finalizada</v>
          </cell>
          <cell r="H37858">
            <v>42282</v>
          </cell>
        </row>
        <row r="37859">
          <cell r="F37859" t="str">
            <v>891300047_747084</v>
          </cell>
          <cell r="G37859" t="str">
            <v>Finalizada</v>
          </cell>
          <cell r="H37859">
            <v>42282</v>
          </cell>
        </row>
        <row r="37860">
          <cell r="F37860" t="str">
            <v>891300047_747085</v>
          </cell>
          <cell r="G37860" t="str">
            <v>Finalizada</v>
          </cell>
          <cell r="H37860">
            <v>42282</v>
          </cell>
        </row>
        <row r="37861">
          <cell r="F37861" t="str">
            <v>891300047_747087</v>
          </cell>
          <cell r="G37861" t="str">
            <v>Finalizada</v>
          </cell>
          <cell r="H37861">
            <v>42282</v>
          </cell>
        </row>
        <row r="37862">
          <cell r="F37862" t="str">
            <v>891300047_747090</v>
          </cell>
          <cell r="G37862" t="str">
            <v>Finalizada</v>
          </cell>
          <cell r="H37862">
            <v>42282</v>
          </cell>
        </row>
        <row r="37863">
          <cell r="F37863" t="str">
            <v>891300047_747148</v>
          </cell>
          <cell r="G37863" t="str">
            <v>Finalizada</v>
          </cell>
          <cell r="H37863">
            <v>42282</v>
          </cell>
        </row>
        <row r="37864">
          <cell r="F37864" t="str">
            <v>891300047_747155</v>
          </cell>
          <cell r="G37864" t="str">
            <v>Finalizada</v>
          </cell>
          <cell r="H37864">
            <v>42282</v>
          </cell>
        </row>
        <row r="37865">
          <cell r="F37865" t="str">
            <v>891300047_747161</v>
          </cell>
          <cell r="G37865" t="str">
            <v>Finalizada</v>
          </cell>
          <cell r="H37865">
            <v>42282</v>
          </cell>
        </row>
        <row r="37866">
          <cell r="F37866" t="str">
            <v>891300047_747162</v>
          </cell>
          <cell r="G37866" t="str">
            <v>Finalizada</v>
          </cell>
          <cell r="H37866">
            <v>42282</v>
          </cell>
        </row>
        <row r="37867">
          <cell r="F37867" t="str">
            <v>891300047_747201</v>
          </cell>
          <cell r="G37867" t="str">
            <v>Finalizada</v>
          </cell>
          <cell r="H37867">
            <v>42282</v>
          </cell>
        </row>
        <row r="37868">
          <cell r="F37868" t="str">
            <v>891300047_747262</v>
          </cell>
          <cell r="G37868" t="str">
            <v>Finalizada</v>
          </cell>
          <cell r="H37868">
            <v>42282</v>
          </cell>
        </row>
        <row r="37869">
          <cell r="F37869" t="str">
            <v>891300047_747292</v>
          </cell>
          <cell r="G37869" t="str">
            <v>Finalizada</v>
          </cell>
          <cell r="H37869">
            <v>42282</v>
          </cell>
        </row>
        <row r="37870">
          <cell r="F37870" t="str">
            <v>891300047_747298</v>
          </cell>
          <cell r="G37870" t="str">
            <v>Finalizada</v>
          </cell>
          <cell r="H37870">
            <v>42282</v>
          </cell>
        </row>
        <row r="37871">
          <cell r="F37871" t="str">
            <v>891300047_747317</v>
          </cell>
          <cell r="G37871" t="str">
            <v>Finalizada</v>
          </cell>
          <cell r="H37871">
            <v>42282</v>
          </cell>
        </row>
        <row r="37872">
          <cell r="F37872" t="str">
            <v>891300047_747341</v>
          </cell>
          <cell r="G37872" t="str">
            <v>Finalizada</v>
          </cell>
          <cell r="H37872">
            <v>42282</v>
          </cell>
        </row>
        <row r="37873">
          <cell r="F37873" t="str">
            <v>891300047_747361</v>
          </cell>
          <cell r="G37873" t="str">
            <v>Finalizada</v>
          </cell>
          <cell r="H37873">
            <v>42282</v>
          </cell>
        </row>
        <row r="37874">
          <cell r="F37874" t="str">
            <v>891300047_747365</v>
          </cell>
          <cell r="G37874" t="str">
            <v>Finalizada</v>
          </cell>
          <cell r="H37874">
            <v>42282</v>
          </cell>
        </row>
        <row r="37875">
          <cell r="F37875" t="str">
            <v>891300047_747373</v>
          </cell>
          <cell r="G37875" t="str">
            <v>Finalizada</v>
          </cell>
          <cell r="H37875">
            <v>42282</v>
          </cell>
        </row>
        <row r="37876">
          <cell r="F37876" t="str">
            <v>891300047_747374</v>
          </cell>
          <cell r="G37876" t="str">
            <v>Finalizada</v>
          </cell>
          <cell r="H37876">
            <v>42282</v>
          </cell>
        </row>
        <row r="37877">
          <cell r="F37877" t="str">
            <v>891300047_747378</v>
          </cell>
          <cell r="G37877" t="str">
            <v>Finalizada</v>
          </cell>
          <cell r="H37877">
            <v>42282</v>
          </cell>
        </row>
        <row r="37878">
          <cell r="F37878" t="str">
            <v>891300047_747382</v>
          </cell>
          <cell r="G37878" t="str">
            <v>Finalizada</v>
          </cell>
          <cell r="H37878">
            <v>42282</v>
          </cell>
        </row>
        <row r="37879">
          <cell r="F37879" t="str">
            <v>891300047_747410</v>
          </cell>
          <cell r="G37879" t="str">
            <v>Finalizada</v>
          </cell>
          <cell r="H37879">
            <v>42282</v>
          </cell>
        </row>
        <row r="37880">
          <cell r="F37880" t="str">
            <v>891300047_747419</v>
          </cell>
          <cell r="G37880" t="str">
            <v>Finalizada</v>
          </cell>
          <cell r="H37880">
            <v>42282</v>
          </cell>
        </row>
        <row r="37881">
          <cell r="F37881" t="str">
            <v>891300047_747467</v>
          </cell>
          <cell r="G37881" t="str">
            <v>Finalizada</v>
          </cell>
          <cell r="H37881">
            <v>42282</v>
          </cell>
        </row>
        <row r="37882">
          <cell r="F37882" t="str">
            <v>891300047_747472</v>
          </cell>
          <cell r="G37882" t="str">
            <v>Finalizada</v>
          </cell>
          <cell r="H37882">
            <v>42282</v>
          </cell>
        </row>
        <row r="37883">
          <cell r="F37883" t="str">
            <v>891300047_747484</v>
          </cell>
          <cell r="G37883" t="str">
            <v>Finalizada</v>
          </cell>
          <cell r="H37883">
            <v>42282</v>
          </cell>
        </row>
        <row r="37884">
          <cell r="F37884" t="str">
            <v>891300047_747485</v>
          </cell>
          <cell r="G37884" t="str">
            <v>Finalizada</v>
          </cell>
          <cell r="H37884">
            <v>42282</v>
          </cell>
        </row>
        <row r="37885">
          <cell r="F37885" t="str">
            <v>891300047_747487</v>
          </cell>
          <cell r="G37885" t="str">
            <v>Finalizada</v>
          </cell>
          <cell r="H37885">
            <v>42282</v>
          </cell>
        </row>
        <row r="37886">
          <cell r="F37886" t="str">
            <v>891300047_747488</v>
          </cell>
          <cell r="G37886" t="str">
            <v>Finalizada</v>
          </cell>
          <cell r="H37886">
            <v>42282</v>
          </cell>
        </row>
        <row r="37887">
          <cell r="F37887" t="str">
            <v>891300047_747492</v>
          </cell>
          <cell r="G37887" t="str">
            <v>Finalizada</v>
          </cell>
          <cell r="H37887">
            <v>42282</v>
          </cell>
        </row>
        <row r="37888">
          <cell r="F37888" t="str">
            <v>891300047_747499</v>
          </cell>
          <cell r="G37888" t="str">
            <v>Finalizada</v>
          </cell>
          <cell r="H37888">
            <v>42282</v>
          </cell>
        </row>
        <row r="37889">
          <cell r="F37889" t="str">
            <v>891300047_747501</v>
          </cell>
          <cell r="G37889" t="str">
            <v>Finalizada</v>
          </cell>
          <cell r="H37889">
            <v>42282</v>
          </cell>
        </row>
        <row r="37890">
          <cell r="F37890" t="str">
            <v>891300047_747502</v>
          </cell>
          <cell r="G37890" t="str">
            <v>Finalizada</v>
          </cell>
          <cell r="H37890">
            <v>42282</v>
          </cell>
        </row>
        <row r="37891">
          <cell r="F37891" t="str">
            <v>891300047_747513</v>
          </cell>
          <cell r="G37891" t="str">
            <v>Finalizada</v>
          </cell>
          <cell r="H37891">
            <v>42282</v>
          </cell>
        </row>
        <row r="37892">
          <cell r="F37892" t="str">
            <v>891300047_747518</v>
          </cell>
          <cell r="G37892" t="str">
            <v>Finalizada</v>
          </cell>
          <cell r="H37892">
            <v>42282</v>
          </cell>
        </row>
        <row r="37893">
          <cell r="F37893" t="str">
            <v>891300047_747519</v>
          </cell>
          <cell r="G37893" t="str">
            <v>Finalizada</v>
          </cell>
          <cell r="H37893">
            <v>42282</v>
          </cell>
        </row>
        <row r="37894">
          <cell r="F37894" t="str">
            <v>891300047_747520</v>
          </cell>
          <cell r="G37894" t="str">
            <v>Finalizada</v>
          </cell>
          <cell r="H37894">
            <v>42282</v>
          </cell>
        </row>
        <row r="37895">
          <cell r="F37895" t="str">
            <v>891300047_747522</v>
          </cell>
          <cell r="G37895" t="str">
            <v>Finalizada</v>
          </cell>
          <cell r="H37895">
            <v>42282</v>
          </cell>
        </row>
        <row r="37896">
          <cell r="F37896" t="str">
            <v>891300047_747524</v>
          </cell>
          <cell r="G37896" t="str">
            <v>Finalizada</v>
          </cell>
          <cell r="H37896">
            <v>42282</v>
          </cell>
        </row>
        <row r="37897">
          <cell r="F37897" t="str">
            <v>891300047_747537</v>
          </cell>
          <cell r="G37897" t="str">
            <v>Finalizada</v>
          </cell>
          <cell r="H37897">
            <v>42282</v>
          </cell>
        </row>
        <row r="37898">
          <cell r="F37898" t="str">
            <v>891300047_747545</v>
          </cell>
          <cell r="G37898" t="str">
            <v>Finalizada</v>
          </cell>
          <cell r="H37898">
            <v>42282</v>
          </cell>
        </row>
        <row r="37899">
          <cell r="F37899" t="str">
            <v>891300047_747566</v>
          </cell>
          <cell r="G37899" t="str">
            <v>Finalizada</v>
          </cell>
          <cell r="H37899">
            <v>42282</v>
          </cell>
        </row>
        <row r="37900">
          <cell r="F37900" t="str">
            <v>891300047_747579</v>
          </cell>
          <cell r="G37900" t="str">
            <v>Finalizada</v>
          </cell>
          <cell r="H37900">
            <v>42282</v>
          </cell>
        </row>
        <row r="37901">
          <cell r="F37901" t="str">
            <v>891300047_747585</v>
          </cell>
          <cell r="G37901" t="str">
            <v>Finalizada</v>
          </cell>
          <cell r="H37901">
            <v>42282</v>
          </cell>
        </row>
        <row r="37902">
          <cell r="F37902" t="str">
            <v>891300047_747590</v>
          </cell>
          <cell r="G37902" t="str">
            <v>Finalizada</v>
          </cell>
          <cell r="H37902">
            <v>42282</v>
          </cell>
        </row>
        <row r="37903">
          <cell r="F37903" t="str">
            <v>891300047_747593</v>
          </cell>
          <cell r="G37903" t="str">
            <v>Finalizada</v>
          </cell>
          <cell r="H37903">
            <v>42282</v>
          </cell>
        </row>
        <row r="37904">
          <cell r="F37904" t="str">
            <v>891300047_747595</v>
          </cell>
          <cell r="G37904" t="str">
            <v>Finalizada</v>
          </cell>
          <cell r="H37904">
            <v>42282</v>
          </cell>
        </row>
        <row r="37905">
          <cell r="F37905" t="str">
            <v>891300047_747609</v>
          </cell>
          <cell r="G37905" t="str">
            <v>Finalizada</v>
          </cell>
          <cell r="H37905">
            <v>42282</v>
          </cell>
        </row>
        <row r="37906">
          <cell r="F37906" t="str">
            <v>891300047_747611</v>
          </cell>
          <cell r="G37906" t="str">
            <v>Finalizada</v>
          </cell>
          <cell r="H37906">
            <v>42282</v>
          </cell>
        </row>
        <row r="37907">
          <cell r="F37907" t="str">
            <v>891300047_747617</v>
          </cell>
          <cell r="G37907" t="str">
            <v>Finalizada</v>
          </cell>
          <cell r="H37907">
            <v>42282</v>
          </cell>
        </row>
        <row r="37908">
          <cell r="F37908" t="str">
            <v>891300047_747633</v>
          </cell>
          <cell r="G37908" t="str">
            <v>Finalizada</v>
          </cell>
          <cell r="H37908">
            <v>42282</v>
          </cell>
        </row>
        <row r="37909">
          <cell r="F37909" t="str">
            <v>891300047_747641</v>
          </cell>
          <cell r="G37909" t="str">
            <v>Finalizada</v>
          </cell>
          <cell r="H37909">
            <v>42282</v>
          </cell>
        </row>
        <row r="37910">
          <cell r="F37910" t="str">
            <v>891300047_747645</v>
          </cell>
          <cell r="G37910" t="str">
            <v>Finalizada</v>
          </cell>
          <cell r="H37910">
            <v>42282</v>
          </cell>
        </row>
        <row r="37911">
          <cell r="F37911" t="str">
            <v>891300047_747647</v>
          </cell>
          <cell r="G37911" t="str">
            <v>Finalizada</v>
          </cell>
          <cell r="H37911">
            <v>42282</v>
          </cell>
        </row>
        <row r="37912">
          <cell r="F37912" t="str">
            <v>891300047_747664</v>
          </cell>
          <cell r="G37912" t="str">
            <v>Finalizada</v>
          </cell>
          <cell r="H37912">
            <v>42282</v>
          </cell>
        </row>
        <row r="37913">
          <cell r="F37913" t="str">
            <v>891300047_747667</v>
          </cell>
          <cell r="G37913" t="str">
            <v>Finalizada</v>
          </cell>
          <cell r="H37913">
            <v>42282</v>
          </cell>
        </row>
        <row r="37914">
          <cell r="F37914" t="str">
            <v>891300047_747670</v>
          </cell>
          <cell r="G37914" t="str">
            <v>Finalizada</v>
          </cell>
          <cell r="H37914">
            <v>42282</v>
          </cell>
        </row>
        <row r="37915">
          <cell r="F37915" t="str">
            <v>891300047_747700</v>
          </cell>
          <cell r="G37915" t="str">
            <v>Finalizada</v>
          </cell>
          <cell r="H37915">
            <v>42282</v>
          </cell>
        </row>
        <row r="37916">
          <cell r="F37916" t="str">
            <v>891300047_747764</v>
          </cell>
          <cell r="G37916" t="str">
            <v>Finalizada</v>
          </cell>
          <cell r="H37916">
            <v>42282</v>
          </cell>
        </row>
        <row r="37917">
          <cell r="F37917" t="str">
            <v>891300047_747824</v>
          </cell>
          <cell r="G37917" t="str">
            <v>Finalizada</v>
          </cell>
          <cell r="H37917">
            <v>42282</v>
          </cell>
        </row>
        <row r="37918">
          <cell r="F37918" t="str">
            <v>891300047_747832</v>
          </cell>
          <cell r="G37918" t="str">
            <v>Finalizada</v>
          </cell>
          <cell r="H37918">
            <v>42282</v>
          </cell>
        </row>
        <row r="37919">
          <cell r="F37919" t="str">
            <v>891300047_747854</v>
          </cell>
          <cell r="G37919" t="str">
            <v>Finalizada</v>
          </cell>
          <cell r="H37919">
            <v>42282</v>
          </cell>
        </row>
        <row r="37920">
          <cell r="F37920" t="str">
            <v>891300047_747861</v>
          </cell>
          <cell r="G37920" t="str">
            <v>Finalizada</v>
          </cell>
          <cell r="H37920">
            <v>42282</v>
          </cell>
        </row>
        <row r="37921">
          <cell r="F37921" t="str">
            <v>891300047_747872</v>
          </cell>
          <cell r="G37921" t="str">
            <v>Finalizada</v>
          </cell>
          <cell r="H37921">
            <v>42282</v>
          </cell>
        </row>
        <row r="37922">
          <cell r="F37922" t="str">
            <v>891300047_747875</v>
          </cell>
          <cell r="G37922" t="str">
            <v>Finalizada</v>
          </cell>
          <cell r="H37922">
            <v>42282</v>
          </cell>
        </row>
        <row r="37923">
          <cell r="F37923" t="str">
            <v>891300047_747892</v>
          </cell>
          <cell r="G37923" t="str">
            <v>Finalizada</v>
          </cell>
          <cell r="H37923">
            <v>42282</v>
          </cell>
        </row>
        <row r="37924">
          <cell r="F37924" t="str">
            <v>891300047_747919</v>
          </cell>
          <cell r="G37924" t="str">
            <v>Finalizada</v>
          </cell>
          <cell r="H37924">
            <v>42282</v>
          </cell>
        </row>
        <row r="37925">
          <cell r="F37925" t="str">
            <v>891300047_747933</v>
          </cell>
          <cell r="G37925" t="str">
            <v>Finalizada</v>
          </cell>
          <cell r="H37925">
            <v>42282</v>
          </cell>
        </row>
        <row r="37926">
          <cell r="F37926" t="str">
            <v>891300047_747939</v>
          </cell>
          <cell r="G37926" t="str">
            <v>Finalizada</v>
          </cell>
          <cell r="H37926">
            <v>42282</v>
          </cell>
        </row>
        <row r="37927">
          <cell r="F37927" t="str">
            <v>891300047_747941</v>
          </cell>
          <cell r="G37927" t="str">
            <v>Finalizada</v>
          </cell>
          <cell r="H37927">
            <v>42282</v>
          </cell>
        </row>
        <row r="37928">
          <cell r="F37928" t="str">
            <v>891300047_747954</v>
          </cell>
          <cell r="G37928" t="str">
            <v>Finalizada</v>
          </cell>
          <cell r="H37928">
            <v>42282</v>
          </cell>
        </row>
        <row r="37929">
          <cell r="F37929" t="str">
            <v>891300047_747967</v>
          </cell>
          <cell r="G37929" t="str">
            <v>Finalizada</v>
          </cell>
          <cell r="H37929">
            <v>42282</v>
          </cell>
        </row>
        <row r="37930">
          <cell r="F37930" t="str">
            <v>891300047_747998</v>
          </cell>
          <cell r="G37930" t="str">
            <v>Finalizada</v>
          </cell>
          <cell r="H37930">
            <v>42282</v>
          </cell>
        </row>
        <row r="37931">
          <cell r="F37931" t="str">
            <v>891300047_748002</v>
          </cell>
          <cell r="G37931" t="str">
            <v>Finalizada</v>
          </cell>
          <cell r="H37931">
            <v>42282</v>
          </cell>
        </row>
        <row r="37932">
          <cell r="F37932" t="str">
            <v>891300047_748003</v>
          </cell>
          <cell r="G37932" t="str">
            <v>Finalizada</v>
          </cell>
          <cell r="H37932">
            <v>42282</v>
          </cell>
        </row>
        <row r="37933">
          <cell r="F37933" t="str">
            <v>891300047_748007</v>
          </cell>
          <cell r="G37933" t="str">
            <v>Finalizada</v>
          </cell>
          <cell r="H37933">
            <v>42282</v>
          </cell>
        </row>
        <row r="37934">
          <cell r="F37934" t="str">
            <v>891300047_748037</v>
          </cell>
          <cell r="G37934" t="str">
            <v>Finalizada</v>
          </cell>
          <cell r="H37934">
            <v>42282</v>
          </cell>
        </row>
        <row r="37935">
          <cell r="F37935" t="str">
            <v>891300047_748038</v>
          </cell>
          <cell r="G37935" t="str">
            <v>Finalizada</v>
          </cell>
          <cell r="H37935">
            <v>42282</v>
          </cell>
        </row>
        <row r="37936">
          <cell r="F37936" t="str">
            <v>891300047_748039</v>
          </cell>
          <cell r="G37936" t="str">
            <v>Finalizada</v>
          </cell>
          <cell r="H37936">
            <v>42282</v>
          </cell>
        </row>
        <row r="37937">
          <cell r="F37937" t="str">
            <v>891300047_748053</v>
          </cell>
          <cell r="G37937" t="str">
            <v>Finalizada</v>
          </cell>
          <cell r="H37937">
            <v>42282</v>
          </cell>
        </row>
        <row r="37938">
          <cell r="F37938" t="str">
            <v>891300047_748060</v>
          </cell>
          <cell r="G37938" t="str">
            <v>Finalizada</v>
          </cell>
          <cell r="H37938">
            <v>42282</v>
          </cell>
        </row>
        <row r="37939">
          <cell r="F37939" t="str">
            <v>891300047_748064</v>
          </cell>
          <cell r="G37939" t="str">
            <v>Finalizada</v>
          </cell>
          <cell r="H37939">
            <v>42282</v>
          </cell>
        </row>
        <row r="37940">
          <cell r="F37940" t="str">
            <v>891300047_748065</v>
          </cell>
          <cell r="G37940" t="str">
            <v>Finalizada</v>
          </cell>
          <cell r="H37940">
            <v>42282</v>
          </cell>
        </row>
        <row r="37941">
          <cell r="F37941" t="str">
            <v>891300047_748070</v>
          </cell>
          <cell r="G37941" t="str">
            <v>Finalizada</v>
          </cell>
          <cell r="H37941">
            <v>42282</v>
          </cell>
        </row>
        <row r="37942">
          <cell r="F37942" t="str">
            <v>891300047_748077</v>
          </cell>
          <cell r="G37942" t="str">
            <v>Finalizada</v>
          </cell>
          <cell r="H37942">
            <v>42282</v>
          </cell>
        </row>
        <row r="37943">
          <cell r="F37943" t="str">
            <v>891300047_748079</v>
          </cell>
          <cell r="G37943" t="str">
            <v>Finalizada</v>
          </cell>
          <cell r="H37943">
            <v>42282</v>
          </cell>
        </row>
        <row r="37944">
          <cell r="F37944" t="str">
            <v>891300047_748081</v>
          </cell>
          <cell r="G37944" t="str">
            <v>Finalizada</v>
          </cell>
          <cell r="H37944">
            <v>42282</v>
          </cell>
        </row>
        <row r="37945">
          <cell r="F37945" t="str">
            <v>891300047_748102</v>
          </cell>
          <cell r="G37945" t="str">
            <v>Finalizada</v>
          </cell>
          <cell r="H37945">
            <v>42282</v>
          </cell>
        </row>
        <row r="37946">
          <cell r="F37946" t="str">
            <v>891300047_748104</v>
          </cell>
          <cell r="G37946" t="str">
            <v>Finalizada</v>
          </cell>
          <cell r="H37946">
            <v>42282</v>
          </cell>
        </row>
        <row r="37947">
          <cell r="F37947" t="str">
            <v>891300047_748105</v>
          </cell>
          <cell r="G37947" t="str">
            <v>Finalizada</v>
          </cell>
          <cell r="H37947">
            <v>42282</v>
          </cell>
        </row>
        <row r="37948">
          <cell r="F37948" t="str">
            <v>891300047_748125</v>
          </cell>
          <cell r="G37948" t="str">
            <v>Finalizada</v>
          </cell>
          <cell r="H37948">
            <v>42282</v>
          </cell>
        </row>
        <row r="37949">
          <cell r="F37949" t="str">
            <v>891300047_748133</v>
          </cell>
          <cell r="G37949" t="str">
            <v>Finalizada</v>
          </cell>
          <cell r="H37949">
            <v>42282</v>
          </cell>
        </row>
        <row r="37950">
          <cell r="F37950" t="str">
            <v>891300047_748175</v>
          </cell>
          <cell r="G37950" t="str">
            <v>Finalizada</v>
          </cell>
          <cell r="H37950">
            <v>42282</v>
          </cell>
        </row>
        <row r="37951">
          <cell r="F37951" t="str">
            <v>891300047_748181</v>
          </cell>
          <cell r="G37951" t="str">
            <v>Finalizada</v>
          </cell>
          <cell r="H37951">
            <v>42282</v>
          </cell>
        </row>
        <row r="37952">
          <cell r="F37952" t="str">
            <v>891300047_748214</v>
          </cell>
          <cell r="G37952" t="str">
            <v>Finalizada</v>
          </cell>
          <cell r="H37952">
            <v>42282</v>
          </cell>
        </row>
        <row r="37953">
          <cell r="F37953" t="str">
            <v>891300047_748234</v>
          </cell>
          <cell r="G37953" t="str">
            <v>Finalizada</v>
          </cell>
          <cell r="H37953">
            <v>42282</v>
          </cell>
        </row>
        <row r="37954">
          <cell r="F37954" t="str">
            <v>891300047_748239</v>
          </cell>
          <cell r="G37954" t="str">
            <v>Finalizada</v>
          </cell>
          <cell r="H37954">
            <v>42282</v>
          </cell>
        </row>
        <row r="37955">
          <cell r="F37955" t="str">
            <v>891300047_748306</v>
          </cell>
          <cell r="G37955" t="str">
            <v>Finalizada</v>
          </cell>
          <cell r="H37955">
            <v>42282</v>
          </cell>
        </row>
        <row r="37956">
          <cell r="F37956" t="str">
            <v>891300047_748310</v>
          </cell>
          <cell r="G37956" t="str">
            <v>Finalizada</v>
          </cell>
          <cell r="H37956">
            <v>42282</v>
          </cell>
        </row>
        <row r="37957">
          <cell r="F37957" t="str">
            <v>891300047_748311</v>
          </cell>
          <cell r="G37957" t="str">
            <v>Finalizada</v>
          </cell>
          <cell r="H37957">
            <v>42282</v>
          </cell>
        </row>
        <row r="37958">
          <cell r="F37958" t="str">
            <v>891300047_748328</v>
          </cell>
          <cell r="G37958" t="str">
            <v>Finalizada</v>
          </cell>
          <cell r="H37958">
            <v>42282</v>
          </cell>
        </row>
        <row r="37959">
          <cell r="F37959" t="str">
            <v>891300047_748334</v>
          </cell>
          <cell r="G37959" t="str">
            <v>Finalizada</v>
          </cell>
          <cell r="H37959">
            <v>42282</v>
          </cell>
        </row>
        <row r="37960">
          <cell r="F37960" t="str">
            <v>891300047_748335</v>
          </cell>
          <cell r="G37960" t="str">
            <v>Finalizada</v>
          </cell>
          <cell r="H37960">
            <v>42282</v>
          </cell>
        </row>
        <row r="37961">
          <cell r="F37961" t="str">
            <v>891300047_748340</v>
          </cell>
          <cell r="G37961" t="str">
            <v>Finalizada</v>
          </cell>
          <cell r="H37961">
            <v>42282</v>
          </cell>
        </row>
        <row r="37962">
          <cell r="F37962" t="str">
            <v>891300047_748342</v>
          </cell>
          <cell r="G37962" t="str">
            <v>Finalizada</v>
          </cell>
          <cell r="H37962">
            <v>42282</v>
          </cell>
        </row>
        <row r="37963">
          <cell r="F37963" t="str">
            <v>891300047_748345</v>
          </cell>
          <cell r="G37963" t="str">
            <v>Finalizada</v>
          </cell>
          <cell r="H37963">
            <v>42282</v>
          </cell>
        </row>
        <row r="37964">
          <cell r="F37964" t="str">
            <v>891300047_748346</v>
          </cell>
          <cell r="G37964" t="str">
            <v>Finalizada</v>
          </cell>
          <cell r="H37964">
            <v>42282</v>
          </cell>
        </row>
        <row r="37965">
          <cell r="F37965" t="str">
            <v>891300047_748350</v>
          </cell>
          <cell r="G37965" t="str">
            <v>Finalizada</v>
          </cell>
          <cell r="H37965">
            <v>42282</v>
          </cell>
        </row>
        <row r="37966">
          <cell r="F37966" t="str">
            <v>891300047_748353</v>
          </cell>
          <cell r="G37966" t="str">
            <v>Finalizada</v>
          </cell>
          <cell r="H37966">
            <v>42282</v>
          </cell>
        </row>
        <row r="37967">
          <cell r="F37967" t="str">
            <v>891300047_748364</v>
          </cell>
          <cell r="G37967" t="str">
            <v>Finalizada</v>
          </cell>
          <cell r="H37967">
            <v>42282</v>
          </cell>
        </row>
        <row r="37968">
          <cell r="F37968" t="str">
            <v>891300047_748368</v>
          </cell>
          <cell r="G37968" t="str">
            <v>Finalizada</v>
          </cell>
          <cell r="H37968">
            <v>42282</v>
          </cell>
        </row>
        <row r="37969">
          <cell r="F37969" t="str">
            <v>891300047_748374</v>
          </cell>
          <cell r="G37969" t="str">
            <v>Finalizada</v>
          </cell>
          <cell r="H37969">
            <v>42282</v>
          </cell>
        </row>
        <row r="37970">
          <cell r="F37970" t="str">
            <v>891300047_748378</v>
          </cell>
          <cell r="G37970" t="str">
            <v>Finalizada</v>
          </cell>
          <cell r="H37970">
            <v>42282</v>
          </cell>
        </row>
        <row r="37971">
          <cell r="F37971" t="str">
            <v>891300047_748380</v>
          </cell>
          <cell r="G37971" t="str">
            <v>Finalizada</v>
          </cell>
          <cell r="H37971">
            <v>42282</v>
          </cell>
        </row>
        <row r="37972">
          <cell r="F37972" t="str">
            <v>891300047_748384</v>
          </cell>
          <cell r="G37972" t="str">
            <v>Finalizada</v>
          </cell>
          <cell r="H37972">
            <v>42282</v>
          </cell>
        </row>
        <row r="37973">
          <cell r="F37973" t="str">
            <v>891300047_748387</v>
          </cell>
          <cell r="G37973" t="str">
            <v>Finalizada</v>
          </cell>
          <cell r="H37973">
            <v>42282</v>
          </cell>
        </row>
        <row r="37974">
          <cell r="F37974" t="str">
            <v>891300047_748388</v>
          </cell>
          <cell r="G37974" t="str">
            <v>Finalizada</v>
          </cell>
          <cell r="H37974">
            <v>42282</v>
          </cell>
        </row>
        <row r="37975">
          <cell r="F37975" t="str">
            <v>891300047_748397</v>
          </cell>
          <cell r="G37975" t="str">
            <v>Finalizada</v>
          </cell>
          <cell r="H37975">
            <v>42282</v>
          </cell>
        </row>
        <row r="37976">
          <cell r="F37976" t="str">
            <v>891300047_748405</v>
          </cell>
          <cell r="G37976" t="str">
            <v>Finalizada</v>
          </cell>
          <cell r="H37976">
            <v>42282</v>
          </cell>
        </row>
        <row r="37977">
          <cell r="F37977" t="str">
            <v>891300047_748414</v>
          </cell>
          <cell r="G37977" t="str">
            <v>Finalizada</v>
          </cell>
          <cell r="H37977">
            <v>42282</v>
          </cell>
        </row>
        <row r="37978">
          <cell r="F37978" t="str">
            <v>891300047_748426</v>
          </cell>
          <cell r="G37978" t="str">
            <v>Finalizada</v>
          </cell>
          <cell r="H37978">
            <v>42282</v>
          </cell>
        </row>
        <row r="37979">
          <cell r="F37979" t="str">
            <v>891300047_748429</v>
          </cell>
          <cell r="G37979" t="str">
            <v>Finalizada</v>
          </cell>
          <cell r="H37979">
            <v>42282</v>
          </cell>
        </row>
        <row r="37980">
          <cell r="F37980" t="str">
            <v>891300047_748435</v>
          </cell>
          <cell r="G37980" t="str">
            <v>Finalizada</v>
          </cell>
          <cell r="H37980">
            <v>42282</v>
          </cell>
        </row>
        <row r="37981">
          <cell r="F37981" t="str">
            <v>891300047_748456</v>
          </cell>
          <cell r="G37981" t="str">
            <v>Finalizada</v>
          </cell>
          <cell r="H37981">
            <v>42282</v>
          </cell>
        </row>
        <row r="37982">
          <cell r="F37982" t="str">
            <v>891300047_748490</v>
          </cell>
          <cell r="G37982" t="str">
            <v>Finalizada</v>
          </cell>
          <cell r="H37982">
            <v>42282</v>
          </cell>
        </row>
        <row r="37983">
          <cell r="F37983" t="str">
            <v>891300047_748493</v>
          </cell>
          <cell r="G37983" t="str">
            <v>Finalizada</v>
          </cell>
          <cell r="H37983">
            <v>42282</v>
          </cell>
        </row>
        <row r="37984">
          <cell r="F37984" t="str">
            <v>891300047_748500</v>
          </cell>
          <cell r="G37984" t="str">
            <v>Finalizada</v>
          </cell>
          <cell r="H37984">
            <v>42282</v>
          </cell>
        </row>
        <row r="37985">
          <cell r="F37985" t="str">
            <v>891300047_748505</v>
          </cell>
          <cell r="G37985" t="str">
            <v>Finalizada</v>
          </cell>
          <cell r="H37985">
            <v>42282</v>
          </cell>
        </row>
        <row r="37986">
          <cell r="F37986" t="str">
            <v>891300047_748511</v>
          </cell>
          <cell r="G37986" t="str">
            <v>Finalizada</v>
          </cell>
          <cell r="H37986">
            <v>42282</v>
          </cell>
        </row>
        <row r="37987">
          <cell r="F37987" t="str">
            <v>891300047_748526</v>
          </cell>
          <cell r="G37987" t="str">
            <v>Finalizada</v>
          </cell>
          <cell r="H37987">
            <v>42282</v>
          </cell>
        </row>
        <row r="37988">
          <cell r="F37988" t="str">
            <v>891300047_748527</v>
          </cell>
          <cell r="G37988" t="str">
            <v>Finalizada</v>
          </cell>
          <cell r="H37988">
            <v>42282</v>
          </cell>
        </row>
        <row r="37989">
          <cell r="F37989" t="str">
            <v>891300047_748528</v>
          </cell>
          <cell r="G37989" t="str">
            <v>Finalizada</v>
          </cell>
          <cell r="H37989">
            <v>42282</v>
          </cell>
        </row>
        <row r="37990">
          <cell r="F37990" t="str">
            <v>891300047_748537</v>
          </cell>
          <cell r="G37990" t="str">
            <v>Finalizada</v>
          </cell>
          <cell r="H37990">
            <v>42282</v>
          </cell>
        </row>
        <row r="37991">
          <cell r="F37991" t="str">
            <v>891300047_748539</v>
          </cell>
          <cell r="G37991" t="str">
            <v>Finalizada</v>
          </cell>
          <cell r="H37991">
            <v>42282</v>
          </cell>
        </row>
        <row r="37992">
          <cell r="F37992" t="str">
            <v>891300047_748542</v>
          </cell>
          <cell r="G37992" t="str">
            <v>Finalizada</v>
          </cell>
          <cell r="H37992">
            <v>42282</v>
          </cell>
        </row>
        <row r="37993">
          <cell r="F37993" t="str">
            <v>891300047_748543</v>
          </cell>
          <cell r="G37993" t="str">
            <v>Finalizada</v>
          </cell>
          <cell r="H37993">
            <v>42282</v>
          </cell>
        </row>
        <row r="37994">
          <cell r="F37994" t="str">
            <v>891300047_748546</v>
          </cell>
          <cell r="G37994" t="str">
            <v>Finalizada</v>
          </cell>
          <cell r="H37994">
            <v>42282</v>
          </cell>
        </row>
        <row r="37995">
          <cell r="F37995" t="str">
            <v>891300047_748558</v>
          </cell>
          <cell r="G37995" t="str">
            <v>Finalizada</v>
          </cell>
          <cell r="H37995">
            <v>42282</v>
          </cell>
        </row>
        <row r="37996">
          <cell r="F37996" t="str">
            <v>891300047_748566</v>
          </cell>
          <cell r="G37996" t="str">
            <v>Finalizada</v>
          </cell>
          <cell r="H37996">
            <v>42282</v>
          </cell>
        </row>
        <row r="37997">
          <cell r="F37997" t="str">
            <v>891300047_748570</v>
          </cell>
          <cell r="G37997" t="str">
            <v>Finalizada</v>
          </cell>
          <cell r="H37997">
            <v>42282</v>
          </cell>
        </row>
        <row r="37998">
          <cell r="F37998" t="str">
            <v>891300047_748571</v>
          </cell>
          <cell r="G37998" t="str">
            <v>Finalizada</v>
          </cell>
          <cell r="H37998">
            <v>42282</v>
          </cell>
        </row>
        <row r="37999">
          <cell r="F37999" t="str">
            <v>891300047_748573</v>
          </cell>
          <cell r="G37999" t="str">
            <v>Finalizada</v>
          </cell>
          <cell r="H37999">
            <v>42282</v>
          </cell>
        </row>
        <row r="38000">
          <cell r="F38000" t="str">
            <v>891300047_748584</v>
          </cell>
          <cell r="G38000" t="str">
            <v>Finalizada</v>
          </cell>
          <cell r="H38000">
            <v>42282</v>
          </cell>
        </row>
        <row r="38001">
          <cell r="F38001" t="str">
            <v>891300047_748586</v>
          </cell>
          <cell r="G38001" t="str">
            <v>Finalizada</v>
          </cell>
          <cell r="H38001">
            <v>42282</v>
          </cell>
        </row>
        <row r="38002">
          <cell r="F38002" t="str">
            <v>891300047_748588</v>
          </cell>
          <cell r="G38002" t="str">
            <v>Finalizada</v>
          </cell>
          <cell r="H38002">
            <v>42282</v>
          </cell>
        </row>
        <row r="38003">
          <cell r="F38003" t="str">
            <v>891300047_748590</v>
          </cell>
          <cell r="G38003" t="str">
            <v>Finalizada</v>
          </cell>
          <cell r="H38003">
            <v>42282</v>
          </cell>
        </row>
        <row r="38004">
          <cell r="F38004" t="str">
            <v>891300047_748595</v>
          </cell>
          <cell r="G38004" t="str">
            <v>Finalizada</v>
          </cell>
          <cell r="H38004">
            <v>42282</v>
          </cell>
        </row>
        <row r="38005">
          <cell r="F38005" t="str">
            <v>891300047_748619</v>
          </cell>
          <cell r="G38005" t="str">
            <v>Finalizada</v>
          </cell>
          <cell r="H38005">
            <v>42282</v>
          </cell>
        </row>
        <row r="38006">
          <cell r="F38006" t="str">
            <v>891300047_748632</v>
          </cell>
          <cell r="G38006" t="str">
            <v>Finalizada</v>
          </cell>
          <cell r="H38006">
            <v>42282</v>
          </cell>
        </row>
        <row r="38007">
          <cell r="F38007" t="str">
            <v>891300047_748655</v>
          </cell>
          <cell r="G38007" t="str">
            <v>Finalizada</v>
          </cell>
          <cell r="H38007">
            <v>42282</v>
          </cell>
        </row>
        <row r="38008">
          <cell r="F38008" t="str">
            <v>891300047_748664</v>
          </cell>
          <cell r="G38008" t="str">
            <v>Finalizada</v>
          </cell>
          <cell r="H38008">
            <v>42282</v>
          </cell>
        </row>
        <row r="38009">
          <cell r="F38009" t="str">
            <v>891300047_748667</v>
          </cell>
          <cell r="G38009" t="str">
            <v>Finalizada</v>
          </cell>
          <cell r="H38009">
            <v>42282</v>
          </cell>
        </row>
        <row r="38010">
          <cell r="F38010" t="str">
            <v>891300047_748681</v>
          </cell>
          <cell r="G38010" t="str">
            <v>Finalizada</v>
          </cell>
          <cell r="H38010">
            <v>42282</v>
          </cell>
        </row>
        <row r="38011">
          <cell r="F38011" t="str">
            <v>891300047_748682</v>
          </cell>
          <cell r="G38011" t="str">
            <v>Finalizada</v>
          </cell>
          <cell r="H38011">
            <v>42282</v>
          </cell>
        </row>
        <row r="38012">
          <cell r="F38012" t="str">
            <v>891300047_748685</v>
          </cell>
          <cell r="G38012" t="str">
            <v>Finalizada</v>
          </cell>
          <cell r="H38012">
            <v>42282</v>
          </cell>
        </row>
        <row r="38013">
          <cell r="F38013" t="str">
            <v>891300047_748690</v>
          </cell>
          <cell r="G38013" t="str">
            <v>Finalizada</v>
          </cell>
          <cell r="H38013">
            <v>42282</v>
          </cell>
        </row>
        <row r="38014">
          <cell r="F38014" t="str">
            <v>891300047_748696</v>
          </cell>
          <cell r="G38014" t="str">
            <v>Finalizada</v>
          </cell>
          <cell r="H38014">
            <v>42282</v>
          </cell>
        </row>
        <row r="38015">
          <cell r="F38015" t="str">
            <v>891300047_CH34081</v>
          </cell>
          <cell r="G38015" t="str">
            <v>Finalizada</v>
          </cell>
          <cell r="H38015">
            <v>42278</v>
          </cell>
        </row>
        <row r="38016">
          <cell r="F38016" t="str">
            <v>891300047_742124</v>
          </cell>
          <cell r="G38016" t="str">
            <v>Finalizada</v>
          </cell>
          <cell r="H38016">
            <v>42270</v>
          </cell>
        </row>
        <row r="38017">
          <cell r="F38017" t="str">
            <v>891300047_744100</v>
          </cell>
          <cell r="G38017" t="str">
            <v>Finalizada</v>
          </cell>
          <cell r="H38017">
            <v>42270</v>
          </cell>
        </row>
        <row r="38018">
          <cell r="F38018" t="str">
            <v>891300047_744419</v>
          </cell>
          <cell r="G38018" t="str">
            <v>Finalizada</v>
          </cell>
          <cell r="H38018">
            <v>42270</v>
          </cell>
        </row>
        <row r="38019">
          <cell r="F38019" t="str">
            <v>891300047_745505</v>
          </cell>
          <cell r="G38019" t="str">
            <v>Finalizada</v>
          </cell>
          <cell r="H38019">
            <v>42270</v>
          </cell>
        </row>
        <row r="38020">
          <cell r="F38020" t="str">
            <v>891300047_741475</v>
          </cell>
          <cell r="G38020" t="str">
            <v>Finalizada</v>
          </cell>
          <cell r="H38020">
            <v>42268</v>
          </cell>
        </row>
        <row r="38021">
          <cell r="F38021" t="str">
            <v>891300047_741572</v>
          </cell>
          <cell r="G38021" t="str">
            <v>Finalizada</v>
          </cell>
          <cell r="H38021">
            <v>42268</v>
          </cell>
        </row>
        <row r="38022">
          <cell r="F38022" t="str">
            <v>891300047_741690</v>
          </cell>
          <cell r="G38022" t="str">
            <v>Finalizada</v>
          </cell>
          <cell r="H38022">
            <v>42268</v>
          </cell>
        </row>
        <row r="38023">
          <cell r="F38023" t="str">
            <v>891300047_741714</v>
          </cell>
          <cell r="G38023" t="str">
            <v>Finalizada</v>
          </cell>
          <cell r="H38023">
            <v>42268</v>
          </cell>
        </row>
        <row r="38024">
          <cell r="F38024" t="str">
            <v>891300047_741759</v>
          </cell>
          <cell r="G38024" t="str">
            <v>Finalizada</v>
          </cell>
          <cell r="H38024">
            <v>42268</v>
          </cell>
        </row>
        <row r="38025">
          <cell r="F38025" t="str">
            <v>891300047_742024</v>
          </cell>
          <cell r="G38025" t="str">
            <v>Finalizada</v>
          </cell>
          <cell r="H38025">
            <v>42268</v>
          </cell>
        </row>
        <row r="38026">
          <cell r="F38026" t="str">
            <v>891300047_742060</v>
          </cell>
          <cell r="G38026" t="str">
            <v>Finalizada</v>
          </cell>
          <cell r="H38026">
            <v>42268</v>
          </cell>
        </row>
        <row r="38027">
          <cell r="F38027" t="str">
            <v>891300047_742102</v>
          </cell>
          <cell r="G38027" t="str">
            <v>Finalizada</v>
          </cell>
          <cell r="H38027">
            <v>42268</v>
          </cell>
        </row>
        <row r="38028">
          <cell r="F38028" t="str">
            <v>891300047_742130</v>
          </cell>
          <cell r="G38028" t="str">
            <v>Finalizada</v>
          </cell>
          <cell r="H38028">
            <v>42268</v>
          </cell>
        </row>
        <row r="38029">
          <cell r="F38029" t="str">
            <v>891300047_742168</v>
          </cell>
          <cell r="G38029" t="str">
            <v>Finalizada</v>
          </cell>
          <cell r="H38029">
            <v>42268</v>
          </cell>
        </row>
        <row r="38030">
          <cell r="F38030" t="str">
            <v>891300047_742177</v>
          </cell>
          <cell r="G38030" t="str">
            <v>Finalizada</v>
          </cell>
          <cell r="H38030">
            <v>42268</v>
          </cell>
        </row>
        <row r="38031">
          <cell r="F38031" t="str">
            <v>891300047_742182</v>
          </cell>
          <cell r="G38031" t="str">
            <v>Finalizada</v>
          </cell>
          <cell r="H38031">
            <v>42268</v>
          </cell>
        </row>
        <row r="38032">
          <cell r="F38032" t="str">
            <v>891300047_742224</v>
          </cell>
          <cell r="G38032" t="str">
            <v>Finalizada</v>
          </cell>
          <cell r="H38032">
            <v>42268</v>
          </cell>
        </row>
        <row r="38033">
          <cell r="F38033" t="str">
            <v>891300047_742226</v>
          </cell>
          <cell r="G38033" t="str">
            <v>Finalizada</v>
          </cell>
          <cell r="H38033">
            <v>42268</v>
          </cell>
        </row>
        <row r="38034">
          <cell r="F38034" t="str">
            <v>891300047_742243</v>
          </cell>
          <cell r="G38034" t="str">
            <v>Finalizada</v>
          </cell>
          <cell r="H38034">
            <v>42268</v>
          </cell>
        </row>
        <row r="38035">
          <cell r="F38035" t="str">
            <v>891300047_742262</v>
          </cell>
          <cell r="G38035" t="str">
            <v>Finalizada</v>
          </cell>
          <cell r="H38035">
            <v>42268</v>
          </cell>
        </row>
        <row r="38036">
          <cell r="F38036" t="str">
            <v>891300047_742354</v>
          </cell>
          <cell r="G38036" t="str">
            <v>Finalizada</v>
          </cell>
          <cell r="H38036">
            <v>42268</v>
          </cell>
        </row>
        <row r="38037">
          <cell r="F38037" t="str">
            <v>891300047_742369</v>
          </cell>
          <cell r="G38037" t="str">
            <v>Finalizada</v>
          </cell>
          <cell r="H38037">
            <v>42268</v>
          </cell>
        </row>
        <row r="38038">
          <cell r="F38038" t="str">
            <v>891300047_742409</v>
          </cell>
          <cell r="G38038" t="str">
            <v>Finalizada</v>
          </cell>
          <cell r="H38038">
            <v>42268</v>
          </cell>
        </row>
        <row r="38039">
          <cell r="F38039" t="str">
            <v>891300047_742413</v>
          </cell>
          <cell r="G38039" t="str">
            <v>Finalizada</v>
          </cell>
          <cell r="H38039">
            <v>42268</v>
          </cell>
        </row>
        <row r="38040">
          <cell r="F38040" t="str">
            <v>891300047_742490</v>
          </cell>
          <cell r="G38040" t="str">
            <v>Finalizada</v>
          </cell>
          <cell r="H38040">
            <v>42268</v>
          </cell>
        </row>
        <row r="38041">
          <cell r="F38041" t="str">
            <v>891300047_742509</v>
          </cell>
          <cell r="G38041" t="str">
            <v>Finalizada</v>
          </cell>
          <cell r="H38041">
            <v>42268</v>
          </cell>
        </row>
        <row r="38042">
          <cell r="F38042" t="str">
            <v>891300047_742529</v>
          </cell>
          <cell r="G38042" t="str">
            <v>Finalizada</v>
          </cell>
          <cell r="H38042">
            <v>42268</v>
          </cell>
        </row>
        <row r="38043">
          <cell r="F38043" t="str">
            <v>891300047_742668</v>
          </cell>
          <cell r="G38043" t="str">
            <v>Finalizada</v>
          </cell>
          <cell r="H38043">
            <v>42268</v>
          </cell>
        </row>
        <row r="38044">
          <cell r="F38044" t="str">
            <v>891300047_742686</v>
          </cell>
          <cell r="G38044" t="str">
            <v>Finalizada</v>
          </cell>
          <cell r="H38044">
            <v>42268</v>
          </cell>
        </row>
        <row r="38045">
          <cell r="F38045" t="str">
            <v>891300047_742811</v>
          </cell>
          <cell r="G38045" t="str">
            <v>Finalizada</v>
          </cell>
          <cell r="H38045">
            <v>42268</v>
          </cell>
        </row>
        <row r="38046">
          <cell r="F38046" t="str">
            <v>891300047_743146</v>
          </cell>
          <cell r="G38046" t="str">
            <v>Finalizada</v>
          </cell>
          <cell r="H38046">
            <v>42268</v>
          </cell>
        </row>
        <row r="38047">
          <cell r="F38047" t="str">
            <v>891300047_743160</v>
          </cell>
          <cell r="G38047" t="str">
            <v>Finalizada</v>
          </cell>
          <cell r="H38047">
            <v>42268</v>
          </cell>
        </row>
        <row r="38048">
          <cell r="F38048" t="str">
            <v>891300047_743183</v>
          </cell>
          <cell r="G38048" t="str">
            <v>Finalizada</v>
          </cell>
          <cell r="H38048">
            <v>42268</v>
          </cell>
        </row>
        <row r="38049">
          <cell r="F38049" t="str">
            <v>891300047_743246</v>
          </cell>
          <cell r="G38049" t="str">
            <v>Finalizada</v>
          </cell>
          <cell r="H38049">
            <v>42268</v>
          </cell>
        </row>
        <row r="38050">
          <cell r="F38050" t="str">
            <v>891300047_743260</v>
          </cell>
          <cell r="G38050" t="str">
            <v>Finalizada</v>
          </cell>
          <cell r="H38050">
            <v>42268</v>
          </cell>
        </row>
        <row r="38051">
          <cell r="F38051" t="str">
            <v>891300047_743268</v>
          </cell>
          <cell r="G38051" t="str">
            <v>Finalizada</v>
          </cell>
          <cell r="H38051">
            <v>42268</v>
          </cell>
        </row>
        <row r="38052">
          <cell r="F38052" t="str">
            <v>891300047_743269</v>
          </cell>
          <cell r="G38052" t="str">
            <v>Finalizada</v>
          </cell>
          <cell r="H38052">
            <v>42268</v>
          </cell>
        </row>
        <row r="38053">
          <cell r="F38053" t="str">
            <v>891300047_743338</v>
          </cell>
          <cell r="G38053" t="str">
            <v>Finalizada</v>
          </cell>
          <cell r="H38053">
            <v>42268</v>
          </cell>
        </row>
        <row r="38054">
          <cell r="F38054" t="str">
            <v>891300047_743347</v>
          </cell>
          <cell r="G38054" t="str">
            <v>Finalizada</v>
          </cell>
          <cell r="H38054">
            <v>42268</v>
          </cell>
        </row>
        <row r="38055">
          <cell r="F38055" t="str">
            <v>891300047_743362</v>
          </cell>
          <cell r="G38055" t="str">
            <v>Finalizada</v>
          </cell>
          <cell r="H38055">
            <v>42268</v>
          </cell>
        </row>
        <row r="38056">
          <cell r="F38056" t="str">
            <v>891300047_743436</v>
          </cell>
          <cell r="G38056" t="str">
            <v>Finalizada</v>
          </cell>
          <cell r="H38056">
            <v>42268</v>
          </cell>
        </row>
        <row r="38057">
          <cell r="F38057" t="str">
            <v>891300047_743527</v>
          </cell>
          <cell r="G38057" t="str">
            <v>Finalizada</v>
          </cell>
          <cell r="H38057">
            <v>42268</v>
          </cell>
        </row>
        <row r="38058">
          <cell r="F38058" t="str">
            <v>891300047_743540</v>
          </cell>
          <cell r="G38058" t="str">
            <v>Finalizada</v>
          </cell>
          <cell r="H38058">
            <v>42268</v>
          </cell>
        </row>
        <row r="38059">
          <cell r="F38059" t="str">
            <v>891300047_743543</v>
          </cell>
          <cell r="G38059" t="str">
            <v>Finalizada</v>
          </cell>
          <cell r="H38059">
            <v>42268</v>
          </cell>
        </row>
        <row r="38060">
          <cell r="F38060" t="str">
            <v>891300047_743579</v>
          </cell>
          <cell r="G38060" t="str">
            <v>Finalizada</v>
          </cell>
          <cell r="H38060">
            <v>42268</v>
          </cell>
        </row>
        <row r="38061">
          <cell r="F38061" t="str">
            <v>891300047_743584</v>
          </cell>
          <cell r="G38061" t="str">
            <v>Finalizada</v>
          </cell>
          <cell r="H38061">
            <v>42268</v>
          </cell>
        </row>
        <row r="38062">
          <cell r="F38062" t="str">
            <v>891300047_743593</v>
          </cell>
          <cell r="G38062" t="str">
            <v>Finalizada</v>
          </cell>
          <cell r="H38062">
            <v>42268</v>
          </cell>
        </row>
        <row r="38063">
          <cell r="F38063" t="str">
            <v>891300047_743600</v>
          </cell>
          <cell r="G38063" t="str">
            <v>Finalizada</v>
          </cell>
          <cell r="H38063">
            <v>42268</v>
          </cell>
        </row>
        <row r="38064">
          <cell r="F38064" t="str">
            <v>891300047_743618</v>
          </cell>
          <cell r="G38064" t="str">
            <v>Finalizada</v>
          </cell>
          <cell r="H38064">
            <v>42268</v>
          </cell>
        </row>
        <row r="38065">
          <cell r="F38065" t="str">
            <v>891300047_743681</v>
          </cell>
          <cell r="G38065" t="str">
            <v>Finalizada</v>
          </cell>
          <cell r="H38065">
            <v>42268</v>
          </cell>
        </row>
        <row r="38066">
          <cell r="F38066" t="str">
            <v>891300047_743719</v>
          </cell>
          <cell r="G38066" t="str">
            <v>Finalizada</v>
          </cell>
          <cell r="H38066">
            <v>42268</v>
          </cell>
        </row>
        <row r="38067">
          <cell r="F38067" t="str">
            <v>891300047_743722</v>
          </cell>
          <cell r="G38067" t="str">
            <v>Finalizada</v>
          </cell>
          <cell r="H38067">
            <v>42268</v>
          </cell>
        </row>
        <row r="38068">
          <cell r="F38068" t="str">
            <v>891300047_743950</v>
          </cell>
          <cell r="G38068" t="str">
            <v>Finalizada</v>
          </cell>
          <cell r="H38068">
            <v>42268</v>
          </cell>
        </row>
        <row r="38069">
          <cell r="F38069" t="str">
            <v>891300047_743998</v>
          </cell>
          <cell r="G38069" t="str">
            <v>Finalizada</v>
          </cell>
          <cell r="H38069">
            <v>42268</v>
          </cell>
        </row>
        <row r="38070">
          <cell r="F38070" t="str">
            <v>891300047_743999</v>
          </cell>
          <cell r="G38070" t="str">
            <v>Finalizada</v>
          </cell>
          <cell r="H38070">
            <v>42268</v>
          </cell>
        </row>
        <row r="38071">
          <cell r="F38071" t="str">
            <v>891300047_744074</v>
          </cell>
          <cell r="G38071" t="str">
            <v>Finalizada</v>
          </cell>
          <cell r="H38071">
            <v>42268</v>
          </cell>
        </row>
        <row r="38072">
          <cell r="F38072" t="str">
            <v>891300047_744078</v>
          </cell>
          <cell r="G38072" t="str">
            <v>Finalizada</v>
          </cell>
          <cell r="H38072">
            <v>42268</v>
          </cell>
        </row>
        <row r="38073">
          <cell r="F38073" t="str">
            <v>891300047_744092</v>
          </cell>
          <cell r="G38073" t="str">
            <v>Finalizada</v>
          </cell>
          <cell r="H38073">
            <v>42268</v>
          </cell>
        </row>
        <row r="38074">
          <cell r="F38074" t="str">
            <v>891300047_744105</v>
          </cell>
          <cell r="G38074" t="str">
            <v>Finalizada</v>
          </cell>
          <cell r="H38074">
            <v>42268</v>
          </cell>
        </row>
        <row r="38075">
          <cell r="F38075" t="str">
            <v>891300047_744382</v>
          </cell>
          <cell r="G38075" t="str">
            <v>Finalizada</v>
          </cell>
          <cell r="H38075">
            <v>42268</v>
          </cell>
        </row>
        <row r="38076">
          <cell r="F38076" t="str">
            <v>891300047_744498</v>
          </cell>
          <cell r="G38076" t="str">
            <v>Finalizada</v>
          </cell>
          <cell r="H38076">
            <v>42268</v>
          </cell>
        </row>
        <row r="38077">
          <cell r="F38077" t="str">
            <v>891300047_744537</v>
          </cell>
          <cell r="G38077" t="str">
            <v>Finalizada</v>
          </cell>
          <cell r="H38077">
            <v>42268</v>
          </cell>
        </row>
        <row r="38078">
          <cell r="F38078" t="str">
            <v>891300047_744554</v>
          </cell>
          <cell r="G38078" t="str">
            <v>Finalizada</v>
          </cell>
          <cell r="H38078">
            <v>42268</v>
          </cell>
        </row>
        <row r="38079">
          <cell r="F38079" t="str">
            <v>891300047_744690</v>
          </cell>
          <cell r="G38079" t="str">
            <v>Finalizada</v>
          </cell>
          <cell r="H38079">
            <v>42268</v>
          </cell>
        </row>
        <row r="38080">
          <cell r="F38080" t="str">
            <v>891300047_744699</v>
          </cell>
          <cell r="G38080" t="str">
            <v>Finalizada</v>
          </cell>
          <cell r="H38080">
            <v>42268</v>
          </cell>
        </row>
        <row r="38081">
          <cell r="F38081" t="str">
            <v>891300047_744996</v>
          </cell>
          <cell r="G38081" t="str">
            <v>Finalizada</v>
          </cell>
          <cell r="H38081">
            <v>42268</v>
          </cell>
        </row>
        <row r="38082">
          <cell r="F38082" t="str">
            <v>891300047_745014</v>
          </cell>
          <cell r="G38082" t="str">
            <v>Finalizada</v>
          </cell>
          <cell r="H38082">
            <v>42268</v>
          </cell>
        </row>
        <row r="38083">
          <cell r="F38083" t="str">
            <v>891300047_745228</v>
          </cell>
          <cell r="G38083" t="str">
            <v>Finalizada</v>
          </cell>
          <cell r="H38083">
            <v>42268</v>
          </cell>
        </row>
        <row r="38084">
          <cell r="F38084" t="str">
            <v>891300047_745238</v>
          </cell>
          <cell r="G38084" t="str">
            <v>Finalizada</v>
          </cell>
          <cell r="H38084">
            <v>42268</v>
          </cell>
        </row>
        <row r="38085">
          <cell r="F38085" t="str">
            <v>891300047_745253</v>
          </cell>
          <cell r="G38085" t="str">
            <v>Finalizada</v>
          </cell>
          <cell r="H38085">
            <v>42268</v>
          </cell>
        </row>
        <row r="38086">
          <cell r="F38086" t="str">
            <v>891300047_745280</v>
          </cell>
          <cell r="G38086" t="str">
            <v>Finalizada</v>
          </cell>
          <cell r="H38086">
            <v>42268</v>
          </cell>
        </row>
        <row r="38087">
          <cell r="F38087" t="str">
            <v>891300047_745293</v>
          </cell>
          <cell r="G38087" t="str">
            <v>Finalizada</v>
          </cell>
          <cell r="H38087">
            <v>42268</v>
          </cell>
        </row>
        <row r="38088">
          <cell r="F38088" t="str">
            <v>891300047_745307</v>
          </cell>
          <cell r="G38088" t="str">
            <v>Finalizada</v>
          </cell>
          <cell r="H38088">
            <v>42268</v>
          </cell>
        </row>
        <row r="38089">
          <cell r="F38089" t="str">
            <v>891300047_745377</v>
          </cell>
          <cell r="G38089" t="str">
            <v>Finalizada</v>
          </cell>
          <cell r="H38089">
            <v>42268</v>
          </cell>
        </row>
        <row r="38090">
          <cell r="F38090" t="str">
            <v>891300047_745569</v>
          </cell>
          <cell r="G38090" t="str">
            <v>Finalizada</v>
          </cell>
          <cell r="H38090">
            <v>42268</v>
          </cell>
        </row>
        <row r="38091">
          <cell r="F38091" t="str">
            <v>891300047_745752</v>
          </cell>
          <cell r="G38091" t="str">
            <v>Finalizada</v>
          </cell>
          <cell r="H38091">
            <v>42268</v>
          </cell>
        </row>
        <row r="38092">
          <cell r="F38092" t="str">
            <v>891300047_745778</v>
          </cell>
          <cell r="G38092" t="str">
            <v>Finalizada</v>
          </cell>
          <cell r="H38092">
            <v>42268</v>
          </cell>
        </row>
        <row r="38093">
          <cell r="F38093" t="str">
            <v>891300047_745932</v>
          </cell>
          <cell r="G38093" t="str">
            <v>Finalizada</v>
          </cell>
          <cell r="H38093">
            <v>42268</v>
          </cell>
        </row>
        <row r="38094">
          <cell r="F38094" t="str">
            <v>891300047_745954</v>
          </cell>
          <cell r="G38094" t="str">
            <v>Finalizada</v>
          </cell>
          <cell r="H38094">
            <v>42268</v>
          </cell>
        </row>
        <row r="38095">
          <cell r="F38095" t="str">
            <v>891300047_745972</v>
          </cell>
          <cell r="G38095" t="str">
            <v>Finalizada</v>
          </cell>
          <cell r="H38095">
            <v>42268</v>
          </cell>
        </row>
        <row r="38096">
          <cell r="F38096" t="str">
            <v>891300047_745983</v>
          </cell>
          <cell r="G38096" t="str">
            <v>Finalizada</v>
          </cell>
          <cell r="H38096">
            <v>42268</v>
          </cell>
        </row>
        <row r="38097">
          <cell r="F38097" t="str">
            <v>891300047_745992</v>
          </cell>
          <cell r="G38097" t="str">
            <v>Finalizada</v>
          </cell>
          <cell r="H38097">
            <v>42268</v>
          </cell>
        </row>
        <row r="38098">
          <cell r="F38098" t="str">
            <v>891300047_745998</v>
          </cell>
          <cell r="G38098" t="str">
            <v>Finalizada</v>
          </cell>
          <cell r="H38098">
            <v>42268</v>
          </cell>
        </row>
        <row r="38099">
          <cell r="F38099" t="str">
            <v>891300047_746053</v>
          </cell>
          <cell r="G38099" t="str">
            <v>Finalizada</v>
          </cell>
          <cell r="H38099">
            <v>42268</v>
          </cell>
        </row>
        <row r="38100">
          <cell r="F38100" t="str">
            <v>891300047_746142</v>
          </cell>
          <cell r="G38100" t="str">
            <v>Finalizada</v>
          </cell>
          <cell r="H38100">
            <v>42268</v>
          </cell>
        </row>
        <row r="38101">
          <cell r="F38101" t="str">
            <v>891300047_746185</v>
          </cell>
          <cell r="G38101" t="str">
            <v>Finalizada</v>
          </cell>
          <cell r="H38101">
            <v>42268</v>
          </cell>
        </row>
        <row r="38102">
          <cell r="F38102" t="str">
            <v>891300047_741612</v>
          </cell>
          <cell r="G38102" t="str">
            <v>Finalizada</v>
          </cell>
          <cell r="H38102">
            <v>42264</v>
          </cell>
        </row>
        <row r="38103">
          <cell r="F38103" t="str">
            <v>891300047_742178</v>
          </cell>
          <cell r="G38103" t="str">
            <v>Finalizada</v>
          </cell>
          <cell r="H38103">
            <v>42264</v>
          </cell>
        </row>
        <row r="38104">
          <cell r="F38104" t="str">
            <v>891300047_742414</v>
          </cell>
          <cell r="G38104" t="str">
            <v>Finalizada</v>
          </cell>
          <cell r="H38104">
            <v>42264</v>
          </cell>
        </row>
        <row r="38105">
          <cell r="F38105" t="str">
            <v>891300047_742544</v>
          </cell>
          <cell r="G38105" t="str">
            <v>Finalizada</v>
          </cell>
          <cell r="H38105">
            <v>42264</v>
          </cell>
        </row>
        <row r="38106">
          <cell r="F38106" t="str">
            <v>891300047_743443</v>
          </cell>
          <cell r="G38106" t="str">
            <v>Finalizada</v>
          </cell>
          <cell r="H38106">
            <v>42264</v>
          </cell>
        </row>
        <row r="38107">
          <cell r="F38107" t="str">
            <v>891300047_744236</v>
          </cell>
          <cell r="G38107" t="str">
            <v>Finalizada</v>
          </cell>
          <cell r="H38107">
            <v>42264</v>
          </cell>
        </row>
        <row r="38108">
          <cell r="F38108" t="str">
            <v>891300047_744452</v>
          </cell>
          <cell r="G38108" t="str">
            <v>Finalizada</v>
          </cell>
          <cell r="H38108">
            <v>42264</v>
          </cell>
        </row>
        <row r="38109">
          <cell r="F38109" t="str">
            <v>891300047_744693</v>
          </cell>
          <cell r="G38109" t="str">
            <v>Finalizada</v>
          </cell>
          <cell r="H38109">
            <v>42264</v>
          </cell>
        </row>
        <row r="38110">
          <cell r="F38110" t="str">
            <v>891300047_744812</v>
          </cell>
          <cell r="G38110" t="str">
            <v>Finalizada</v>
          </cell>
          <cell r="H38110">
            <v>42264</v>
          </cell>
        </row>
        <row r="38111">
          <cell r="F38111" t="str">
            <v>891300047_744923</v>
          </cell>
          <cell r="G38111" t="str">
            <v>Finalizada</v>
          </cell>
          <cell r="H38111">
            <v>42264</v>
          </cell>
        </row>
        <row r="38112">
          <cell r="F38112" t="str">
            <v>891300047_744984</v>
          </cell>
          <cell r="G38112" t="str">
            <v>Finalizada</v>
          </cell>
          <cell r="H38112">
            <v>42264</v>
          </cell>
        </row>
        <row r="38113">
          <cell r="F38113" t="str">
            <v>891300047_745012</v>
          </cell>
          <cell r="G38113" t="str">
            <v>Finalizada</v>
          </cell>
          <cell r="H38113">
            <v>42264</v>
          </cell>
        </row>
        <row r="38114">
          <cell r="F38114" t="str">
            <v>891300047_745216</v>
          </cell>
          <cell r="G38114" t="str">
            <v>Finalizada</v>
          </cell>
          <cell r="H38114">
            <v>42264</v>
          </cell>
        </row>
        <row r="38115">
          <cell r="F38115" t="str">
            <v>891300047_745297</v>
          </cell>
          <cell r="G38115" t="str">
            <v>Finalizada</v>
          </cell>
          <cell r="H38115">
            <v>42264</v>
          </cell>
        </row>
        <row r="38116">
          <cell r="F38116" t="str">
            <v>891300047_745658</v>
          </cell>
          <cell r="G38116" t="str">
            <v>Finalizada</v>
          </cell>
          <cell r="H38116">
            <v>42264</v>
          </cell>
        </row>
        <row r="38117">
          <cell r="F38117" t="str">
            <v>891300047_746042</v>
          </cell>
          <cell r="G38117" t="str">
            <v>Finalizada</v>
          </cell>
          <cell r="H38117">
            <v>42264</v>
          </cell>
        </row>
        <row r="38118">
          <cell r="F38118" t="str">
            <v>891300047_CH33192</v>
          </cell>
          <cell r="G38118" t="str">
            <v>Finalizada</v>
          </cell>
          <cell r="H38118">
            <v>42264</v>
          </cell>
        </row>
        <row r="38119">
          <cell r="F38119" t="str">
            <v>891300047_CH33398</v>
          </cell>
          <cell r="G38119" t="str">
            <v>Finalizada</v>
          </cell>
          <cell r="H38119">
            <v>42264</v>
          </cell>
        </row>
        <row r="38120">
          <cell r="F38120" t="str">
            <v>891300047_CH33431</v>
          </cell>
          <cell r="G38120" t="str">
            <v>Finalizada</v>
          </cell>
          <cell r="H38120">
            <v>42264</v>
          </cell>
        </row>
        <row r="38121">
          <cell r="F38121" t="str">
            <v>891300047_CH33436</v>
          </cell>
          <cell r="G38121" t="str">
            <v>Finalizada</v>
          </cell>
          <cell r="H38121">
            <v>42264</v>
          </cell>
        </row>
        <row r="38122">
          <cell r="F38122" t="str">
            <v>891300047_CH33482</v>
          </cell>
          <cell r="G38122" t="str">
            <v>Finalizada</v>
          </cell>
          <cell r="H38122">
            <v>42264</v>
          </cell>
        </row>
        <row r="38123">
          <cell r="F38123" t="str">
            <v>891300047_CH33488</v>
          </cell>
          <cell r="G38123" t="str">
            <v>Finalizada</v>
          </cell>
          <cell r="H38123">
            <v>42264</v>
          </cell>
        </row>
        <row r="38124">
          <cell r="F38124" t="str">
            <v>891300047_CH33500</v>
          </cell>
          <cell r="G38124" t="str">
            <v>Finalizada</v>
          </cell>
          <cell r="H38124">
            <v>42264</v>
          </cell>
        </row>
        <row r="38125">
          <cell r="F38125" t="str">
            <v>891300047_CH33537</v>
          </cell>
          <cell r="G38125" t="str">
            <v>Finalizada</v>
          </cell>
          <cell r="H38125">
            <v>42264</v>
          </cell>
        </row>
        <row r="38126">
          <cell r="F38126" t="str">
            <v>891300047_CH33555</v>
          </cell>
          <cell r="G38126" t="str">
            <v>Finalizada</v>
          </cell>
          <cell r="H38126">
            <v>42264</v>
          </cell>
        </row>
        <row r="38127">
          <cell r="F38127" t="str">
            <v>891300047_CH33644</v>
          </cell>
          <cell r="G38127" t="str">
            <v>Finalizada</v>
          </cell>
          <cell r="H38127">
            <v>42264</v>
          </cell>
        </row>
        <row r="38128">
          <cell r="F38128" t="str">
            <v>891300047_CH33651</v>
          </cell>
          <cell r="G38128" t="str">
            <v>Finalizada</v>
          </cell>
          <cell r="H38128">
            <v>42264</v>
          </cell>
        </row>
        <row r="38129">
          <cell r="F38129" t="str">
            <v>891300047_CH33708</v>
          </cell>
          <cell r="G38129" t="str">
            <v>Finalizada</v>
          </cell>
          <cell r="H38129">
            <v>42264</v>
          </cell>
        </row>
        <row r="38130">
          <cell r="F38130" t="str">
            <v>891300047_CH33723</v>
          </cell>
          <cell r="G38130" t="str">
            <v>Finalizada</v>
          </cell>
          <cell r="H38130">
            <v>42264</v>
          </cell>
        </row>
        <row r="38131">
          <cell r="F38131" t="str">
            <v>891300047_CH33754</v>
          </cell>
          <cell r="G38131" t="str">
            <v>Finalizada</v>
          </cell>
          <cell r="H38131">
            <v>42264</v>
          </cell>
        </row>
        <row r="38132">
          <cell r="F38132" t="str">
            <v>891300047_CH33755</v>
          </cell>
          <cell r="G38132" t="str">
            <v>Finalizada</v>
          </cell>
          <cell r="H38132">
            <v>42264</v>
          </cell>
        </row>
        <row r="38133">
          <cell r="F38133" t="str">
            <v>891300047_CH33759</v>
          </cell>
          <cell r="G38133" t="str">
            <v>Finalizada</v>
          </cell>
          <cell r="H38133">
            <v>42264</v>
          </cell>
        </row>
        <row r="38134">
          <cell r="F38134" t="str">
            <v>891300047_CH33761</v>
          </cell>
          <cell r="G38134" t="str">
            <v>Finalizada</v>
          </cell>
          <cell r="H38134">
            <v>42264</v>
          </cell>
        </row>
        <row r="38135">
          <cell r="F38135" t="str">
            <v>891300047_CH33804</v>
          </cell>
          <cell r="G38135" t="str">
            <v>Finalizada</v>
          </cell>
          <cell r="H38135">
            <v>42264</v>
          </cell>
        </row>
        <row r="38136">
          <cell r="F38136" t="str">
            <v>891300047_CH33881</v>
          </cell>
          <cell r="G38136" t="str">
            <v>Finalizada</v>
          </cell>
          <cell r="H38136">
            <v>42264</v>
          </cell>
        </row>
        <row r="38137">
          <cell r="F38137" t="str">
            <v>891300047_CH33938</v>
          </cell>
          <cell r="G38137" t="str">
            <v>Finalizada</v>
          </cell>
          <cell r="H38137">
            <v>42264</v>
          </cell>
        </row>
        <row r="38138">
          <cell r="F38138" t="str">
            <v>891300047_CH33939</v>
          </cell>
          <cell r="G38138" t="str">
            <v>Finalizada</v>
          </cell>
          <cell r="H38138">
            <v>42264</v>
          </cell>
        </row>
        <row r="38139">
          <cell r="F38139" t="str">
            <v>891300047_CH33941</v>
          </cell>
          <cell r="G38139" t="str">
            <v>Finalizada</v>
          </cell>
          <cell r="H38139">
            <v>42264</v>
          </cell>
        </row>
        <row r="38140">
          <cell r="F38140" t="str">
            <v>891300047_CH33962</v>
          </cell>
          <cell r="G38140" t="str">
            <v>Finalizada</v>
          </cell>
          <cell r="H38140">
            <v>42264</v>
          </cell>
        </row>
        <row r="38141">
          <cell r="F38141" t="str">
            <v>891300047_CH33978</v>
          </cell>
          <cell r="G38141" t="str">
            <v>Finalizada</v>
          </cell>
          <cell r="H38141">
            <v>42264</v>
          </cell>
        </row>
        <row r="38142">
          <cell r="F38142" t="str">
            <v>891300047_CH33992</v>
          </cell>
          <cell r="G38142" t="str">
            <v>Finalizada</v>
          </cell>
          <cell r="H38142">
            <v>42264</v>
          </cell>
        </row>
        <row r="38143">
          <cell r="F38143" t="str">
            <v>891300047_CH33993</v>
          </cell>
          <cell r="G38143" t="str">
            <v>Finalizada</v>
          </cell>
          <cell r="H38143">
            <v>42264</v>
          </cell>
        </row>
        <row r="38144">
          <cell r="F38144" t="str">
            <v>891300047_CH33995</v>
          </cell>
          <cell r="G38144" t="str">
            <v>Finalizada</v>
          </cell>
          <cell r="H38144">
            <v>42264</v>
          </cell>
        </row>
        <row r="38145">
          <cell r="F38145" t="str">
            <v>891300047_CH34013</v>
          </cell>
          <cell r="G38145" t="str">
            <v>Finalizada</v>
          </cell>
          <cell r="H38145">
            <v>42264</v>
          </cell>
        </row>
        <row r="38146">
          <cell r="F38146" t="str">
            <v>891300047_CH34019</v>
          </cell>
          <cell r="G38146" t="str">
            <v>Finalizada</v>
          </cell>
          <cell r="H38146">
            <v>42264</v>
          </cell>
        </row>
        <row r="38147">
          <cell r="F38147" t="str">
            <v>891300047_CH34046</v>
          </cell>
          <cell r="G38147" t="str">
            <v>Finalizada</v>
          </cell>
          <cell r="H38147">
            <v>42264</v>
          </cell>
        </row>
        <row r="38148">
          <cell r="F38148" t="str">
            <v>891300047_CH34093</v>
          </cell>
          <cell r="G38148" t="str">
            <v>Finalizada</v>
          </cell>
          <cell r="H38148">
            <v>42264</v>
          </cell>
        </row>
        <row r="38149">
          <cell r="F38149" t="str">
            <v>891300047_CH34190</v>
          </cell>
          <cell r="G38149" t="str">
            <v>Finalizada</v>
          </cell>
          <cell r="H38149">
            <v>42264</v>
          </cell>
        </row>
        <row r="38150">
          <cell r="F38150" t="str">
            <v>891300047_CH34206</v>
          </cell>
          <cell r="G38150" t="str">
            <v>Finalizada</v>
          </cell>
          <cell r="H38150">
            <v>42264</v>
          </cell>
        </row>
        <row r="38151">
          <cell r="F38151" t="str">
            <v>891300047_744828</v>
          </cell>
          <cell r="G38151" t="str">
            <v>Finalizada</v>
          </cell>
          <cell r="H38151">
            <v>42263</v>
          </cell>
        </row>
        <row r="38152">
          <cell r="F38152" t="str">
            <v>891300047_744886</v>
          </cell>
          <cell r="G38152" t="str">
            <v>Finalizada</v>
          </cell>
          <cell r="H38152">
            <v>42263</v>
          </cell>
        </row>
        <row r="38153">
          <cell r="F38153" t="str">
            <v>891300047_745117</v>
          </cell>
          <cell r="G38153" t="str">
            <v>Finalizada</v>
          </cell>
          <cell r="H38153">
            <v>42263</v>
          </cell>
        </row>
        <row r="38154">
          <cell r="F38154" t="str">
            <v>891300047_745768</v>
          </cell>
          <cell r="G38154" t="str">
            <v>Finalizada</v>
          </cell>
          <cell r="H38154">
            <v>42263</v>
          </cell>
        </row>
        <row r="38155">
          <cell r="F38155" t="str">
            <v>891300047_UCI4390</v>
          </cell>
          <cell r="G38155" t="str">
            <v>Finalizada</v>
          </cell>
          <cell r="H38155">
            <v>42261</v>
          </cell>
        </row>
        <row r="38156">
          <cell r="F38156" t="str">
            <v>891300047_UCI4411</v>
          </cell>
          <cell r="G38156" t="str">
            <v>Finalizada</v>
          </cell>
          <cell r="H38156">
            <v>42261</v>
          </cell>
        </row>
        <row r="38157">
          <cell r="F38157" t="str">
            <v>891300047_UCI4420</v>
          </cell>
          <cell r="G38157" t="str">
            <v>Finalizada</v>
          </cell>
          <cell r="H38157">
            <v>42261</v>
          </cell>
        </row>
        <row r="38158">
          <cell r="F38158" t="str">
            <v>891300047_UCI4437</v>
          </cell>
          <cell r="G38158" t="str">
            <v>Finalizada</v>
          </cell>
          <cell r="H38158">
            <v>42261</v>
          </cell>
        </row>
        <row r="38159">
          <cell r="F38159" t="str">
            <v>891300047_742094</v>
          </cell>
          <cell r="G38159" t="str">
            <v>Finalizada</v>
          </cell>
          <cell r="H38159">
            <v>42256</v>
          </cell>
        </row>
        <row r="38160">
          <cell r="F38160" t="str">
            <v>891300047_744500</v>
          </cell>
          <cell r="G38160" t="str">
            <v>Finalizada</v>
          </cell>
          <cell r="H38160">
            <v>42256</v>
          </cell>
        </row>
        <row r="38161">
          <cell r="F38161" t="str">
            <v>891300047_744686</v>
          </cell>
          <cell r="G38161" t="str">
            <v>Finalizada</v>
          </cell>
          <cell r="H38161">
            <v>42256</v>
          </cell>
        </row>
        <row r="38162">
          <cell r="F38162" t="str">
            <v>891300047_744706</v>
          </cell>
          <cell r="G38162" t="str">
            <v>Finalizada</v>
          </cell>
          <cell r="H38162">
            <v>42256</v>
          </cell>
        </row>
        <row r="38163">
          <cell r="F38163" t="str">
            <v>891300047_744722</v>
          </cell>
          <cell r="G38163" t="str">
            <v>Finalizada</v>
          </cell>
          <cell r="H38163">
            <v>42256</v>
          </cell>
        </row>
        <row r="38164">
          <cell r="F38164" t="str">
            <v>891300047_744739</v>
          </cell>
          <cell r="G38164" t="str">
            <v>Finalizada</v>
          </cell>
          <cell r="H38164">
            <v>42256</v>
          </cell>
        </row>
        <row r="38165">
          <cell r="F38165" t="str">
            <v>891300047_744741</v>
          </cell>
          <cell r="G38165" t="str">
            <v>Finalizada</v>
          </cell>
          <cell r="H38165">
            <v>42256</v>
          </cell>
        </row>
        <row r="38166">
          <cell r="F38166" t="str">
            <v>891300047_744768</v>
          </cell>
          <cell r="G38166" t="str">
            <v>Finalizada</v>
          </cell>
          <cell r="H38166">
            <v>42256</v>
          </cell>
        </row>
        <row r="38167">
          <cell r="F38167" t="str">
            <v>891300047_744772</v>
          </cell>
          <cell r="G38167" t="str">
            <v>Finalizada</v>
          </cell>
          <cell r="H38167">
            <v>42256</v>
          </cell>
        </row>
        <row r="38168">
          <cell r="F38168" t="str">
            <v>891300047_744806</v>
          </cell>
          <cell r="G38168" t="str">
            <v>Finalizada</v>
          </cell>
          <cell r="H38168">
            <v>42256</v>
          </cell>
        </row>
        <row r="38169">
          <cell r="F38169" t="str">
            <v>891300047_744813</v>
          </cell>
          <cell r="G38169" t="str">
            <v>Finalizada</v>
          </cell>
          <cell r="H38169">
            <v>42256</v>
          </cell>
        </row>
        <row r="38170">
          <cell r="F38170" t="str">
            <v>891300047_744848</v>
          </cell>
          <cell r="G38170" t="str">
            <v>Finalizada</v>
          </cell>
          <cell r="H38170">
            <v>42256</v>
          </cell>
        </row>
        <row r="38171">
          <cell r="F38171" t="str">
            <v>891300047_744870</v>
          </cell>
          <cell r="G38171" t="str">
            <v>Finalizada</v>
          </cell>
          <cell r="H38171">
            <v>42256</v>
          </cell>
        </row>
        <row r="38172">
          <cell r="F38172" t="str">
            <v>891300047_744885</v>
          </cell>
          <cell r="G38172" t="str">
            <v>Finalizada</v>
          </cell>
          <cell r="H38172">
            <v>42256</v>
          </cell>
        </row>
        <row r="38173">
          <cell r="F38173" t="str">
            <v>891300047_744892</v>
          </cell>
          <cell r="G38173" t="str">
            <v>Finalizada</v>
          </cell>
          <cell r="H38173">
            <v>42256</v>
          </cell>
        </row>
        <row r="38174">
          <cell r="F38174" t="str">
            <v>891300047_744901</v>
          </cell>
          <cell r="G38174" t="str">
            <v>Finalizada</v>
          </cell>
          <cell r="H38174">
            <v>42256</v>
          </cell>
        </row>
        <row r="38175">
          <cell r="F38175" t="str">
            <v>891300047_744914</v>
          </cell>
          <cell r="G38175" t="str">
            <v>Finalizada</v>
          </cell>
          <cell r="H38175">
            <v>42256</v>
          </cell>
        </row>
        <row r="38176">
          <cell r="F38176" t="str">
            <v>891300047_744917</v>
          </cell>
          <cell r="G38176" t="str">
            <v>Finalizada</v>
          </cell>
          <cell r="H38176">
            <v>42256</v>
          </cell>
        </row>
        <row r="38177">
          <cell r="F38177" t="str">
            <v>891300047_744943</v>
          </cell>
          <cell r="G38177" t="str">
            <v>Finalizada</v>
          </cell>
          <cell r="H38177">
            <v>42256</v>
          </cell>
        </row>
        <row r="38178">
          <cell r="F38178" t="str">
            <v>891300047_744950</v>
          </cell>
          <cell r="G38178" t="str">
            <v>Finalizada</v>
          </cell>
          <cell r="H38178">
            <v>42256</v>
          </cell>
        </row>
        <row r="38179">
          <cell r="F38179" t="str">
            <v>891300047_744952</v>
          </cell>
          <cell r="G38179" t="str">
            <v>Finalizada</v>
          </cell>
          <cell r="H38179">
            <v>42256</v>
          </cell>
        </row>
        <row r="38180">
          <cell r="F38180" t="str">
            <v>891300047_744962</v>
          </cell>
          <cell r="G38180" t="str">
            <v>Finalizada</v>
          </cell>
          <cell r="H38180">
            <v>42256</v>
          </cell>
        </row>
        <row r="38181">
          <cell r="F38181" t="str">
            <v>891300047_744971</v>
          </cell>
          <cell r="G38181" t="str">
            <v>Finalizada</v>
          </cell>
          <cell r="H38181">
            <v>42256</v>
          </cell>
        </row>
        <row r="38182">
          <cell r="F38182" t="str">
            <v>891300047_744973</v>
          </cell>
          <cell r="G38182" t="str">
            <v>Finalizada</v>
          </cell>
          <cell r="H38182">
            <v>42256</v>
          </cell>
        </row>
        <row r="38183">
          <cell r="F38183" t="str">
            <v>891300047_745000</v>
          </cell>
          <cell r="G38183" t="str">
            <v>Finalizada</v>
          </cell>
          <cell r="H38183">
            <v>42256</v>
          </cell>
        </row>
        <row r="38184">
          <cell r="F38184" t="str">
            <v>891300047_745025</v>
          </cell>
          <cell r="G38184" t="str">
            <v>Finalizada</v>
          </cell>
          <cell r="H38184">
            <v>42256</v>
          </cell>
        </row>
        <row r="38185">
          <cell r="F38185" t="str">
            <v>891300047_745031</v>
          </cell>
          <cell r="G38185" t="str">
            <v>Finalizada</v>
          </cell>
          <cell r="H38185">
            <v>42256</v>
          </cell>
        </row>
        <row r="38186">
          <cell r="F38186" t="str">
            <v>891300047_745045</v>
          </cell>
          <cell r="G38186" t="str">
            <v>Finalizada</v>
          </cell>
          <cell r="H38186">
            <v>42256</v>
          </cell>
        </row>
        <row r="38187">
          <cell r="F38187" t="str">
            <v>891300047_745059</v>
          </cell>
          <cell r="G38187" t="str">
            <v>Finalizada</v>
          </cell>
          <cell r="H38187">
            <v>42256</v>
          </cell>
        </row>
        <row r="38188">
          <cell r="F38188" t="str">
            <v>891300047_745061</v>
          </cell>
          <cell r="G38188" t="str">
            <v>Finalizada</v>
          </cell>
          <cell r="H38188">
            <v>42256</v>
          </cell>
        </row>
        <row r="38189">
          <cell r="F38189" t="str">
            <v>891300047_745069</v>
          </cell>
          <cell r="G38189" t="str">
            <v>Finalizada</v>
          </cell>
          <cell r="H38189">
            <v>42256</v>
          </cell>
        </row>
        <row r="38190">
          <cell r="F38190" t="str">
            <v>891300047_745077</v>
          </cell>
          <cell r="G38190" t="str">
            <v>Finalizada</v>
          </cell>
          <cell r="H38190">
            <v>42256</v>
          </cell>
        </row>
        <row r="38191">
          <cell r="F38191" t="str">
            <v>891300047_745096</v>
          </cell>
          <cell r="G38191" t="str">
            <v>Finalizada</v>
          </cell>
          <cell r="H38191">
            <v>42256</v>
          </cell>
        </row>
        <row r="38192">
          <cell r="F38192" t="str">
            <v>891300047_745102</v>
          </cell>
          <cell r="G38192" t="str">
            <v>Finalizada</v>
          </cell>
          <cell r="H38192">
            <v>42256</v>
          </cell>
        </row>
        <row r="38193">
          <cell r="F38193" t="str">
            <v>891300047_745109</v>
          </cell>
          <cell r="G38193" t="str">
            <v>Finalizada</v>
          </cell>
          <cell r="H38193">
            <v>42256</v>
          </cell>
        </row>
        <row r="38194">
          <cell r="F38194" t="str">
            <v>891300047_745113</v>
          </cell>
          <cell r="G38194" t="str">
            <v>Finalizada</v>
          </cell>
          <cell r="H38194">
            <v>42256</v>
          </cell>
        </row>
        <row r="38195">
          <cell r="F38195" t="str">
            <v>891300047_745146</v>
          </cell>
          <cell r="G38195" t="str">
            <v>Finalizada</v>
          </cell>
          <cell r="H38195">
            <v>42256</v>
          </cell>
        </row>
        <row r="38196">
          <cell r="F38196" t="str">
            <v>891300047_745148</v>
          </cell>
          <cell r="G38196" t="str">
            <v>Finalizada</v>
          </cell>
          <cell r="H38196">
            <v>42256</v>
          </cell>
        </row>
        <row r="38197">
          <cell r="F38197" t="str">
            <v>891300047_745160</v>
          </cell>
          <cell r="G38197" t="str">
            <v>Finalizada</v>
          </cell>
          <cell r="H38197">
            <v>42256</v>
          </cell>
        </row>
        <row r="38198">
          <cell r="F38198" t="str">
            <v>891300047_745162</v>
          </cell>
          <cell r="G38198" t="str">
            <v>Finalizada</v>
          </cell>
          <cell r="H38198">
            <v>42256</v>
          </cell>
        </row>
        <row r="38199">
          <cell r="F38199" t="str">
            <v>891300047_745167</v>
          </cell>
          <cell r="G38199" t="str">
            <v>Finalizada</v>
          </cell>
          <cell r="H38199">
            <v>42256</v>
          </cell>
        </row>
        <row r="38200">
          <cell r="F38200" t="str">
            <v>891300047_745172</v>
          </cell>
          <cell r="G38200" t="str">
            <v>Finalizada</v>
          </cell>
          <cell r="H38200">
            <v>42256</v>
          </cell>
        </row>
        <row r="38201">
          <cell r="F38201" t="str">
            <v>891300047_745184</v>
          </cell>
          <cell r="G38201" t="str">
            <v>Finalizada</v>
          </cell>
          <cell r="H38201">
            <v>42256</v>
          </cell>
        </row>
        <row r="38202">
          <cell r="F38202" t="str">
            <v>891300047_745200</v>
          </cell>
          <cell r="G38202" t="str">
            <v>Finalizada</v>
          </cell>
          <cell r="H38202">
            <v>42256</v>
          </cell>
        </row>
        <row r="38203">
          <cell r="F38203" t="str">
            <v>891300047_745209</v>
          </cell>
          <cell r="G38203" t="str">
            <v>Finalizada</v>
          </cell>
          <cell r="H38203">
            <v>42256</v>
          </cell>
        </row>
        <row r="38204">
          <cell r="F38204" t="str">
            <v>891300047_745219</v>
          </cell>
          <cell r="G38204" t="str">
            <v>Finalizada</v>
          </cell>
          <cell r="H38204">
            <v>42256</v>
          </cell>
        </row>
        <row r="38205">
          <cell r="F38205" t="str">
            <v>891300047_745250</v>
          </cell>
          <cell r="G38205" t="str">
            <v>Finalizada</v>
          </cell>
          <cell r="H38205">
            <v>42256</v>
          </cell>
        </row>
        <row r="38206">
          <cell r="F38206" t="str">
            <v>891300047_745252</v>
          </cell>
          <cell r="G38206" t="str">
            <v>Finalizada</v>
          </cell>
          <cell r="H38206">
            <v>42256</v>
          </cell>
        </row>
        <row r="38207">
          <cell r="F38207" t="str">
            <v>891300047_745259</v>
          </cell>
          <cell r="G38207" t="str">
            <v>Finalizada</v>
          </cell>
          <cell r="H38207">
            <v>42256</v>
          </cell>
        </row>
        <row r="38208">
          <cell r="F38208" t="str">
            <v>891300047_745262</v>
          </cell>
          <cell r="G38208" t="str">
            <v>Finalizada</v>
          </cell>
          <cell r="H38208">
            <v>42256</v>
          </cell>
        </row>
        <row r="38209">
          <cell r="F38209" t="str">
            <v>891300047_745279</v>
          </cell>
          <cell r="G38209" t="str">
            <v>Finalizada</v>
          </cell>
          <cell r="H38209">
            <v>42256</v>
          </cell>
        </row>
        <row r="38210">
          <cell r="F38210" t="str">
            <v>891300047_745313</v>
          </cell>
          <cell r="G38210" t="str">
            <v>Finalizada</v>
          </cell>
          <cell r="H38210">
            <v>42256</v>
          </cell>
        </row>
        <row r="38211">
          <cell r="F38211" t="str">
            <v>891300047_745341</v>
          </cell>
          <cell r="G38211" t="str">
            <v>Finalizada</v>
          </cell>
          <cell r="H38211">
            <v>42256</v>
          </cell>
        </row>
        <row r="38212">
          <cell r="F38212" t="str">
            <v>891300047_745355</v>
          </cell>
          <cell r="G38212" t="str">
            <v>Finalizada</v>
          </cell>
          <cell r="H38212">
            <v>42256</v>
          </cell>
        </row>
        <row r="38213">
          <cell r="F38213" t="str">
            <v>891300047_745359</v>
          </cell>
          <cell r="G38213" t="str">
            <v>Finalizada</v>
          </cell>
          <cell r="H38213">
            <v>42256</v>
          </cell>
        </row>
        <row r="38214">
          <cell r="F38214" t="str">
            <v>891300047_745374</v>
          </cell>
          <cell r="G38214" t="str">
            <v>Finalizada</v>
          </cell>
          <cell r="H38214">
            <v>42256</v>
          </cell>
        </row>
        <row r="38215">
          <cell r="F38215" t="str">
            <v>891300047_745381</v>
          </cell>
          <cell r="G38215" t="str">
            <v>Finalizada</v>
          </cell>
          <cell r="H38215">
            <v>42256</v>
          </cell>
        </row>
        <row r="38216">
          <cell r="F38216" t="str">
            <v>891300047_745383</v>
          </cell>
          <cell r="G38216" t="str">
            <v>Finalizada</v>
          </cell>
          <cell r="H38216">
            <v>42256</v>
          </cell>
        </row>
        <row r="38217">
          <cell r="F38217" t="str">
            <v>891300047_745402</v>
          </cell>
          <cell r="G38217" t="str">
            <v>Finalizada</v>
          </cell>
          <cell r="H38217">
            <v>42256</v>
          </cell>
        </row>
        <row r="38218">
          <cell r="F38218" t="str">
            <v>891300047_745414</v>
          </cell>
          <cell r="G38218" t="str">
            <v>Finalizada</v>
          </cell>
          <cell r="H38218">
            <v>42256</v>
          </cell>
        </row>
        <row r="38219">
          <cell r="F38219" t="str">
            <v>891300047_745431</v>
          </cell>
          <cell r="G38219" t="str">
            <v>Finalizada</v>
          </cell>
          <cell r="H38219">
            <v>42256</v>
          </cell>
        </row>
        <row r="38220">
          <cell r="F38220" t="str">
            <v>891300047_745456</v>
          </cell>
          <cell r="G38220" t="str">
            <v>Finalizada</v>
          </cell>
          <cell r="H38220">
            <v>42256</v>
          </cell>
        </row>
        <row r="38221">
          <cell r="F38221" t="str">
            <v>891300047_745464</v>
          </cell>
          <cell r="G38221" t="str">
            <v>Finalizada</v>
          </cell>
          <cell r="H38221">
            <v>42256</v>
          </cell>
        </row>
        <row r="38222">
          <cell r="F38222" t="str">
            <v>891300047_745473</v>
          </cell>
          <cell r="G38222" t="str">
            <v>Finalizada</v>
          </cell>
          <cell r="H38222">
            <v>42256</v>
          </cell>
        </row>
        <row r="38223">
          <cell r="F38223" t="str">
            <v>891300047_745475</v>
          </cell>
          <cell r="G38223" t="str">
            <v>Finalizada</v>
          </cell>
          <cell r="H38223">
            <v>42256</v>
          </cell>
        </row>
        <row r="38224">
          <cell r="F38224" t="str">
            <v>891300047_745488</v>
          </cell>
          <cell r="G38224" t="str">
            <v>Finalizada</v>
          </cell>
          <cell r="H38224">
            <v>42256</v>
          </cell>
        </row>
        <row r="38225">
          <cell r="F38225" t="str">
            <v>891300047_745495</v>
          </cell>
          <cell r="G38225" t="str">
            <v>Finalizada</v>
          </cell>
          <cell r="H38225">
            <v>42256</v>
          </cell>
        </row>
        <row r="38226">
          <cell r="F38226" t="str">
            <v>891300047_745514</v>
          </cell>
          <cell r="G38226" t="str">
            <v>Finalizada</v>
          </cell>
          <cell r="H38226">
            <v>42256</v>
          </cell>
        </row>
        <row r="38227">
          <cell r="F38227" t="str">
            <v>891300047_745547</v>
          </cell>
          <cell r="G38227" t="str">
            <v>Finalizada</v>
          </cell>
          <cell r="H38227">
            <v>42256</v>
          </cell>
        </row>
        <row r="38228">
          <cell r="F38228" t="str">
            <v>891300047_745561</v>
          </cell>
          <cell r="G38228" t="str">
            <v>Finalizada</v>
          </cell>
          <cell r="H38228">
            <v>42256</v>
          </cell>
        </row>
        <row r="38229">
          <cell r="F38229" t="str">
            <v>891300047_745565</v>
          </cell>
          <cell r="G38229" t="str">
            <v>Finalizada</v>
          </cell>
          <cell r="H38229">
            <v>42256</v>
          </cell>
        </row>
        <row r="38230">
          <cell r="F38230" t="str">
            <v>891300047_745584</v>
          </cell>
          <cell r="G38230" t="str">
            <v>Finalizada</v>
          </cell>
          <cell r="H38230">
            <v>42256</v>
          </cell>
        </row>
        <row r="38231">
          <cell r="F38231" t="str">
            <v>891300047_745608</v>
          </cell>
          <cell r="G38231" t="str">
            <v>Finalizada</v>
          </cell>
          <cell r="H38231">
            <v>42256</v>
          </cell>
        </row>
        <row r="38232">
          <cell r="F38232" t="str">
            <v>891300047_745623</v>
          </cell>
          <cell r="G38232" t="str">
            <v>Finalizada</v>
          </cell>
          <cell r="H38232">
            <v>42256</v>
          </cell>
        </row>
        <row r="38233">
          <cell r="F38233" t="str">
            <v>891300047_745641</v>
          </cell>
          <cell r="G38233" t="str">
            <v>Finalizada</v>
          </cell>
          <cell r="H38233">
            <v>42256</v>
          </cell>
        </row>
        <row r="38234">
          <cell r="F38234" t="str">
            <v>891300047_745648</v>
          </cell>
          <cell r="G38234" t="str">
            <v>Finalizada</v>
          </cell>
          <cell r="H38234">
            <v>42256</v>
          </cell>
        </row>
        <row r="38235">
          <cell r="F38235" t="str">
            <v>891300047_745652</v>
          </cell>
          <cell r="G38235" t="str">
            <v>Finalizada</v>
          </cell>
          <cell r="H38235">
            <v>42256</v>
          </cell>
        </row>
        <row r="38236">
          <cell r="F38236" t="str">
            <v>891300047_745669</v>
          </cell>
          <cell r="G38236" t="str">
            <v>Finalizada</v>
          </cell>
          <cell r="H38236">
            <v>42256</v>
          </cell>
        </row>
        <row r="38237">
          <cell r="F38237" t="str">
            <v>891300047_745674</v>
          </cell>
          <cell r="G38237" t="str">
            <v>Finalizada</v>
          </cell>
          <cell r="H38237">
            <v>42256</v>
          </cell>
        </row>
        <row r="38238">
          <cell r="F38238" t="str">
            <v>891300047_745690</v>
          </cell>
          <cell r="G38238" t="str">
            <v>Finalizada</v>
          </cell>
          <cell r="H38238">
            <v>42256</v>
          </cell>
        </row>
        <row r="38239">
          <cell r="F38239" t="str">
            <v>891300047_745693</v>
          </cell>
          <cell r="G38239" t="str">
            <v>Finalizada</v>
          </cell>
          <cell r="H38239">
            <v>42256</v>
          </cell>
        </row>
        <row r="38240">
          <cell r="F38240" t="str">
            <v>891300047_745707</v>
          </cell>
          <cell r="G38240" t="str">
            <v>Finalizada</v>
          </cell>
          <cell r="H38240">
            <v>42256</v>
          </cell>
        </row>
        <row r="38241">
          <cell r="F38241" t="str">
            <v>891300047_745718</v>
          </cell>
          <cell r="G38241" t="str">
            <v>Finalizada</v>
          </cell>
          <cell r="H38241">
            <v>42256</v>
          </cell>
        </row>
        <row r="38242">
          <cell r="F38242" t="str">
            <v>891300047_745737</v>
          </cell>
          <cell r="G38242" t="str">
            <v>Finalizada</v>
          </cell>
          <cell r="H38242">
            <v>42256</v>
          </cell>
        </row>
        <row r="38243">
          <cell r="F38243" t="str">
            <v>891300047_745741</v>
          </cell>
          <cell r="G38243" t="str">
            <v>Finalizada</v>
          </cell>
          <cell r="H38243">
            <v>42256</v>
          </cell>
        </row>
        <row r="38244">
          <cell r="F38244" t="str">
            <v>891300047_745749</v>
          </cell>
          <cell r="G38244" t="str">
            <v>Finalizada</v>
          </cell>
          <cell r="H38244">
            <v>42256</v>
          </cell>
        </row>
        <row r="38245">
          <cell r="F38245" t="str">
            <v>891300047_745750</v>
          </cell>
          <cell r="G38245" t="str">
            <v>Finalizada</v>
          </cell>
          <cell r="H38245">
            <v>42256</v>
          </cell>
        </row>
        <row r="38246">
          <cell r="F38246" t="str">
            <v>891300047_745785</v>
          </cell>
          <cell r="G38246" t="str">
            <v>Finalizada</v>
          </cell>
          <cell r="H38246">
            <v>42256</v>
          </cell>
        </row>
        <row r="38247">
          <cell r="F38247" t="str">
            <v>891300047_745791</v>
          </cell>
          <cell r="G38247" t="str">
            <v>Finalizada</v>
          </cell>
          <cell r="H38247">
            <v>42256</v>
          </cell>
        </row>
        <row r="38248">
          <cell r="F38248" t="str">
            <v>891300047_745797</v>
          </cell>
          <cell r="G38248" t="str">
            <v>Finalizada</v>
          </cell>
          <cell r="H38248">
            <v>42256</v>
          </cell>
        </row>
        <row r="38249">
          <cell r="F38249" t="str">
            <v>891300047_745798</v>
          </cell>
          <cell r="G38249" t="str">
            <v>Finalizada</v>
          </cell>
          <cell r="H38249">
            <v>42256</v>
          </cell>
        </row>
        <row r="38250">
          <cell r="F38250" t="str">
            <v>891300047_745799</v>
          </cell>
          <cell r="G38250" t="str">
            <v>Finalizada</v>
          </cell>
          <cell r="H38250">
            <v>42256</v>
          </cell>
        </row>
        <row r="38251">
          <cell r="F38251" t="str">
            <v>891300047_745804</v>
          </cell>
          <cell r="G38251" t="str">
            <v>Finalizada</v>
          </cell>
          <cell r="H38251">
            <v>42256</v>
          </cell>
        </row>
        <row r="38252">
          <cell r="F38252" t="str">
            <v>891300047_745818</v>
          </cell>
          <cell r="G38252" t="str">
            <v>Finalizada</v>
          </cell>
          <cell r="H38252">
            <v>42256</v>
          </cell>
        </row>
        <row r="38253">
          <cell r="F38253" t="str">
            <v>891300047_745825</v>
          </cell>
          <cell r="G38253" t="str">
            <v>Finalizada</v>
          </cell>
          <cell r="H38253">
            <v>42256</v>
          </cell>
        </row>
        <row r="38254">
          <cell r="F38254" t="str">
            <v>891300047_745833</v>
          </cell>
          <cell r="G38254" t="str">
            <v>Finalizada</v>
          </cell>
          <cell r="H38254">
            <v>42256</v>
          </cell>
        </row>
        <row r="38255">
          <cell r="F38255" t="str">
            <v>891300047_745839</v>
          </cell>
          <cell r="G38255" t="str">
            <v>Finalizada</v>
          </cell>
          <cell r="H38255">
            <v>42256</v>
          </cell>
        </row>
        <row r="38256">
          <cell r="F38256" t="str">
            <v>891300047_745852</v>
          </cell>
          <cell r="G38256" t="str">
            <v>Finalizada</v>
          </cell>
          <cell r="H38256">
            <v>42256</v>
          </cell>
        </row>
        <row r="38257">
          <cell r="F38257" t="str">
            <v>891300047_745855</v>
          </cell>
          <cell r="G38257" t="str">
            <v>Finalizada</v>
          </cell>
          <cell r="H38257">
            <v>42256</v>
          </cell>
        </row>
        <row r="38258">
          <cell r="F38258" t="str">
            <v>891300047_745857</v>
          </cell>
          <cell r="G38258" t="str">
            <v>Finalizada</v>
          </cell>
          <cell r="H38258">
            <v>42256</v>
          </cell>
        </row>
        <row r="38259">
          <cell r="F38259" t="str">
            <v>891300047_745877</v>
          </cell>
          <cell r="G38259" t="str">
            <v>Finalizada</v>
          </cell>
          <cell r="H38259">
            <v>42256</v>
          </cell>
        </row>
        <row r="38260">
          <cell r="F38260" t="str">
            <v>891300047_745878</v>
          </cell>
          <cell r="G38260" t="str">
            <v>Finalizada</v>
          </cell>
          <cell r="H38260">
            <v>42256</v>
          </cell>
        </row>
        <row r="38261">
          <cell r="F38261" t="str">
            <v>891300047_745895</v>
          </cell>
          <cell r="G38261" t="str">
            <v>Finalizada</v>
          </cell>
          <cell r="H38261">
            <v>42256</v>
          </cell>
        </row>
        <row r="38262">
          <cell r="F38262" t="str">
            <v>891300047_745901</v>
          </cell>
          <cell r="G38262" t="str">
            <v>Finalizada</v>
          </cell>
          <cell r="H38262">
            <v>42256</v>
          </cell>
        </row>
        <row r="38263">
          <cell r="F38263" t="str">
            <v>891300047_745927</v>
          </cell>
          <cell r="G38263" t="str">
            <v>Finalizada</v>
          </cell>
          <cell r="H38263">
            <v>42256</v>
          </cell>
        </row>
        <row r="38264">
          <cell r="F38264" t="str">
            <v>891300047_745933</v>
          </cell>
          <cell r="G38264" t="str">
            <v>Finalizada</v>
          </cell>
          <cell r="H38264">
            <v>42256</v>
          </cell>
        </row>
        <row r="38265">
          <cell r="F38265" t="str">
            <v>891300047_745941</v>
          </cell>
          <cell r="G38265" t="str">
            <v>Finalizada</v>
          </cell>
          <cell r="H38265">
            <v>42256</v>
          </cell>
        </row>
        <row r="38266">
          <cell r="F38266" t="str">
            <v>891300047_745945</v>
          </cell>
          <cell r="G38266" t="str">
            <v>Finalizada</v>
          </cell>
          <cell r="H38266">
            <v>42256</v>
          </cell>
        </row>
        <row r="38267">
          <cell r="F38267" t="str">
            <v>891300047_745951</v>
          </cell>
          <cell r="G38267" t="str">
            <v>Finalizada</v>
          </cell>
          <cell r="H38267">
            <v>42256</v>
          </cell>
        </row>
        <row r="38268">
          <cell r="F38268" t="str">
            <v>891300047_745953</v>
          </cell>
          <cell r="G38268" t="str">
            <v>Finalizada</v>
          </cell>
          <cell r="H38268">
            <v>42256</v>
          </cell>
        </row>
        <row r="38269">
          <cell r="F38269" t="str">
            <v>891300047_745956</v>
          </cell>
          <cell r="G38269" t="str">
            <v>Finalizada</v>
          </cell>
          <cell r="H38269">
            <v>42256</v>
          </cell>
        </row>
        <row r="38270">
          <cell r="F38270" t="str">
            <v>891300047_745966</v>
          </cell>
          <cell r="G38270" t="str">
            <v>Finalizada</v>
          </cell>
          <cell r="H38270">
            <v>42256</v>
          </cell>
        </row>
        <row r="38271">
          <cell r="F38271" t="str">
            <v>891300047_745987</v>
          </cell>
          <cell r="G38271" t="str">
            <v>Finalizada</v>
          </cell>
          <cell r="H38271">
            <v>42256</v>
          </cell>
        </row>
        <row r="38272">
          <cell r="F38272" t="str">
            <v>891300047_745993</v>
          </cell>
          <cell r="G38272" t="str">
            <v>Finalizada</v>
          </cell>
          <cell r="H38272">
            <v>42256</v>
          </cell>
        </row>
        <row r="38273">
          <cell r="F38273" t="str">
            <v>891300047_745999</v>
          </cell>
          <cell r="G38273" t="str">
            <v>Finalizada</v>
          </cell>
          <cell r="H38273">
            <v>42256</v>
          </cell>
        </row>
        <row r="38274">
          <cell r="F38274" t="str">
            <v>891300047_746006</v>
          </cell>
          <cell r="G38274" t="str">
            <v>Finalizada</v>
          </cell>
          <cell r="H38274">
            <v>42256</v>
          </cell>
        </row>
        <row r="38275">
          <cell r="F38275" t="str">
            <v>891300047_746008</v>
          </cell>
          <cell r="G38275" t="str">
            <v>Finalizada</v>
          </cell>
          <cell r="H38275">
            <v>42256</v>
          </cell>
        </row>
        <row r="38276">
          <cell r="F38276" t="str">
            <v>891300047_746012</v>
          </cell>
          <cell r="G38276" t="str">
            <v>Finalizada</v>
          </cell>
          <cell r="H38276">
            <v>42256</v>
          </cell>
        </row>
        <row r="38277">
          <cell r="F38277" t="str">
            <v>891300047_746014</v>
          </cell>
          <cell r="G38277" t="str">
            <v>Finalizada</v>
          </cell>
          <cell r="H38277">
            <v>42256</v>
          </cell>
        </row>
        <row r="38278">
          <cell r="F38278" t="str">
            <v>891300047_746019</v>
          </cell>
          <cell r="G38278" t="str">
            <v>Finalizada</v>
          </cell>
          <cell r="H38278">
            <v>42256</v>
          </cell>
        </row>
        <row r="38279">
          <cell r="F38279" t="str">
            <v>891300047_746023</v>
          </cell>
          <cell r="G38279" t="str">
            <v>Finalizada</v>
          </cell>
          <cell r="H38279">
            <v>42256</v>
          </cell>
        </row>
        <row r="38280">
          <cell r="F38280" t="str">
            <v>891300047_746029</v>
          </cell>
          <cell r="G38280" t="str">
            <v>Finalizada</v>
          </cell>
          <cell r="H38280">
            <v>42256</v>
          </cell>
        </row>
        <row r="38281">
          <cell r="F38281" t="str">
            <v>891300047_746050</v>
          </cell>
          <cell r="G38281" t="str">
            <v>Finalizada</v>
          </cell>
          <cell r="H38281">
            <v>42256</v>
          </cell>
        </row>
        <row r="38282">
          <cell r="F38282" t="str">
            <v>891300047_746054</v>
          </cell>
          <cell r="G38282" t="str">
            <v>Finalizada</v>
          </cell>
          <cell r="H38282">
            <v>42256</v>
          </cell>
        </row>
        <row r="38283">
          <cell r="F38283" t="str">
            <v>891300047_746068</v>
          </cell>
          <cell r="G38283" t="str">
            <v>Finalizada</v>
          </cell>
          <cell r="H38283">
            <v>42256</v>
          </cell>
        </row>
        <row r="38284">
          <cell r="F38284" t="str">
            <v>891300047_746069</v>
          </cell>
          <cell r="G38284" t="str">
            <v>Finalizada</v>
          </cell>
          <cell r="H38284">
            <v>42256</v>
          </cell>
        </row>
        <row r="38285">
          <cell r="F38285" t="str">
            <v>891300047_746070</v>
          </cell>
          <cell r="G38285" t="str">
            <v>Finalizada</v>
          </cell>
          <cell r="H38285">
            <v>42256</v>
          </cell>
        </row>
        <row r="38286">
          <cell r="F38286" t="str">
            <v>891300047_746072</v>
          </cell>
          <cell r="G38286" t="str">
            <v>Finalizada</v>
          </cell>
          <cell r="H38286">
            <v>42256</v>
          </cell>
        </row>
        <row r="38287">
          <cell r="F38287" t="str">
            <v>891300047_746074</v>
          </cell>
          <cell r="G38287" t="str">
            <v>Finalizada</v>
          </cell>
          <cell r="H38287">
            <v>42256</v>
          </cell>
        </row>
        <row r="38288">
          <cell r="F38288" t="str">
            <v>891300047_746087</v>
          </cell>
          <cell r="G38288" t="str">
            <v>Finalizada</v>
          </cell>
          <cell r="H38288">
            <v>42256</v>
          </cell>
        </row>
        <row r="38289">
          <cell r="F38289" t="str">
            <v>891300047_746095</v>
          </cell>
          <cell r="G38289" t="str">
            <v>Finalizada</v>
          </cell>
          <cell r="H38289">
            <v>42256</v>
          </cell>
        </row>
        <row r="38290">
          <cell r="F38290" t="str">
            <v>891300047_746136</v>
          </cell>
          <cell r="G38290" t="str">
            <v>Finalizada</v>
          </cell>
          <cell r="H38290">
            <v>42256</v>
          </cell>
        </row>
        <row r="38291">
          <cell r="F38291" t="str">
            <v>891300047_742108</v>
          </cell>
          <cell r="G38291" t="str">
            <v>Finalizada</v>
          </cell>
          <cell r="H38291">
            <v>42255</v>
          </cell>
        </row>
        <row r="38292">
          <cell r="F38292" t="str">
            <v>891300047_742156</v>
          </cell>
          <cell r="G38292" t="str">
            <v>Finalizada</v>
          </cell>
          <cell r="H38292">
            <v>42255</v>
          </cell>
        </row>
        <row r="38293">
          <cell r="F38293" t="str">
            <v>891300047_742426</v>
          </cell>
          <cell r="G38293" t="str">
            <v>Finalizada</v>
          </cell>
          <cell r="H38293">
            <v>42255</v>
          </cell>
        </row>
        <row r="38294">
          <cell r="F38294" t="str">
            <v>891300047_743429</v>
          </cell>
          <cell r="G38294" t="str">
            <v>Finalizada</v>
          </cell>
          <cell r="H38294">
            <v>42255</v>
          </cell>
        </row>
        <row r="38295">
          <cell r="F38295" t="str">
            <v>891300047_744124</v>
          </cell>
          <cell r="G38295" t="str">
            <v>Finalizada</v>
          </cell>
          <cell r="H38295">
            <v>42255</v>
          </cell>
        </row>
        <row r="38296">
          <cell r="F38296" t="str">
            <v>891300047_744470</v>
          </cell>
          <cell r="G38296" t="str">
            <v>Finalizada</v>
          </cell>
          <cell r="H38296">
            <v>42255</v>
          </cell>
        </row>
        <row r="38297">
          <cell r="F38297" t="str">
            <v>891300047_741427</v>
          </cell>
          <cell r="G38297" t="str">
            <v>Finalizada</v>
          </cell>
          <cell r="H38297">
            <v>42251</v>
          </cell>
        </row>
        <row r="38298">
          <cell r="F38298" t="str">
            <v>891300047_741478</v>
          </cell>
          <cell r="G38298" t="str">
            <v>Finalizada</v>
          </cell>
          <cell r="H38298">
            <v>42251</v>
          </cell>
        </row>
        <row r="38299">
          <cell r="F38299" t="str">
            <v>891300047_741515</v>
          </cell>
          <cell r="G38299" t="str">
            <v>Finalizada</v>
          </cell>
          <cell r="H38299">
            <v>42251</v>
          </cell>
        </row>
        <row r="38300">
          <cell r="F38300" t="str">
            <v>891300047_741516</v>
          </cell>
          <cell r="G38300" t="str">
            <v>Finalizada</v>
          </cell>
          <cell r="H38300">
            <v>42251</v>
          </cell>
        </row>
        <row r="38301">
          <cell r="F38301" t="str">
            <v>891300047_741520</v>
          </cell>
          <cell r="G38301" t="str">
            <v>Finalizada</v>
          </cell>
          <cell r="H38301">
            <v>42251</v>
          </cell>
        </row>
        <row r="38302">
          <cell r="F38302" t="str">
            <v>891300047_741529</v>
          </cell>
          <cell r="G38302" t="str">
            <v>Finalizada</v>
          </cell>
          <cell r="H38302">
            <v>42251</v>
          </cell>
        </row>
        <row r="38303">
          <cell r="F38303" t="str">
            <v>891300047_741536</v>
          </cell>
          <cell r="G38303" t="str">
            <v>Finalizada</v>
          </cell>
          <cell r="H38303">
            <v>42251</v>
          </cell>
        </row>
        <row r="38304">
          <cell r="F38304" t="str">
            <v>891300047_741537</v>
          </cell>
          <cell r="G38304" t="str">
            <v>Finalizada</v>
          </cell>
          <cell r="H38304">
            <v>42251</v>
          </cell>
        </row>
        <row r="38305">
          <cell r="F38305" t="str">
            <v>891300047_741551</v>
          </cell>
          <cell r="G38305" t="str">
            <v>Finalizada</v>
          </cell>
          <cell r="H38305">
            <v>42251</v>
          </cell>
        </row>
        <row r="38306">
          <cell r="F38306" t="str">
            <v>891300047_741564</v>
          </cell>
          <cell r="G38306" t="str">
            <v>Finalizada</v>
          </cell>
          <cell r="H38306">
            <v>42251</v>
          </cell>
        </row>
        <row r="38307">
          <cell r="F38307" t="str">
            <v>891300047_741569</v>
          </cell>
          <cell r="G38307" t="str">
            <v>Finalizada</v>
          </cell>
          <cell r="H38307">
            <v>42251</v>
          </cell>
        </row>
        <row r="38308">
          <cell r="F38308" t="str">
            <v>891300047_741579</v>
          </cell>
          <cell r="G38308" t="str">
            <v>Finalizada</v>
          </cell>
          <cell r="H38308">
            <v>42251</v>
          </cell>
        </row>
        <row r="38309">
          <cell r="F38309" t="str">
            <v>891300047_741585</v>
          </cell>
          <cell r="G38309" t="str">
            <v>Finalizada</v>
          </cell>
          <cell r="H38309">
            <v>42251</v>
          </cell>
        </row>
        <row r="38310">
          <cell r="F38310" t="str">
            <v>891300047_741597</v>
          </cell>
          <cell r="G38310" t="str">
            <v>Finalizada</v>
          </cell>
          <cell r="H38310">
            <v>42251</v>
          </cell>
        </row>
        <row r="38311">
          <cell r="F38311" t="str">
            <v>891300047_741602</v>
          </cell>
          <cell r="G38311" t="str">
            <v>Finalizada</v>
          </cell>
          <cell r="H38311">
            <v>42251</v>
          </cell>
        </row>
        <row r="38312">
          <cell r="F38312" t="str">
            <v>891300047_741616</v>
          </cell>
          <cell r="G38312" t="str">
            <v>Finalizada</v>
          </cell>
          <cell r="H38312">
            <v>42251</v>
          </cell>
        </row>
        <row r="38313">
          <cell r="F38313" t="str">
            <v>891300047_741627</v>
          </cell>
          <cell r="G38313" t="str">
            <v>Finalizada</v>
          </cell>
          <cell r="H38313">
            <v>42251</v>
          </cell>
        </row>
        <row r="38314">
          <cell r="F38314" t="str">
            <v>891300047_741632</v>
          </cell>
          <cell r="G38314" t="str">
            <v>Finalizada</v>
          </cell>
          <cell r="H38314">
            <v>42251</v>
          </cell>
        </row>
        <row r="38315">
          <cell r="F38315" t="str">
            <v>891300047_741634</v>
          </cell>
          <cell r="G38315" t="str">
            <v>Finalizada</v>
          </cell>
          <cell r="H38315">
            <v>42251</v>
          </cell>
        </row>
        <row r="38316">
          <cell r="F38316" t="str">
            <v>891300047_741652</v>
          </cell>
          <cell r="G38316" t="str">
            <v>Finalizada</v>
          </cell>
          <cell r="H38316">
            <v>42251</v>
          </cell>
        </row>
        <row r="38317">
          <cell r="F38317" t="str">
            <v>891300047_741662</v>
          </cell>
          <cell r="G38317" t="str">
            <v>Finalizada</v>
          </cell>
          <cell r="H38317">
            <v>42251</v>
          </cell>
        </row>
        <row r="38318">
          <cell r="F38318" t="str">
            <v>891300047_741667</v>
          </cell>
          <cell r="G38318" t="str">
            <v>Finalizada</v>
          </cell>
          <cell r="H38318">
            <v>42251</v>
          </cell>
        </row>
        <row r="38319">
          <cell r="F38319" t="str">
            <v>891300047_741669</v>
          </cell>
          <cell r="G38319" t="str">
            <v>Finalizada</v>
          </cell>
          <cell r="H38319">
            <v>42251</v>
          </cell>
        </row>
        <row r="38320">
          <cell r="F38320" t="str">
            <v>891300047_741683</v>
          </cell>
          <cell r="G38320" t="str">
            <v>Finalizada</v>
          </cell>
          <cell r="H38320">
            <v>42251</v>
          </cell>
        </row>
        <row r="38321">
          <cell r="F38321" t="str">
            <v>891300047_741696</v>
          </cell>
          <cell r="G38321" t="str">
            <v>Finalizada</v>
          </cell>
          <cell r="H38321">
            <v>42251</v>
          </cell>
        </row>
        <row r="38322">
          <cell r="F38322" t="str">
            <v>891300047_741709</v>
          </cell>
          <cell r="G38322" t="str">
            <v>Finalizada</v>
          </cell>
          <cell r="H38322">
            <v>42251</v>
          </cell>
        </row>
        <row r="38323">
          <cell r="F38323" t="str">
            <v>891300047_741745</v>
          </cell>
          <cell r="G38323" t="str">
            <v>Finalizada</v>
          </cell>
          <cell r="H38323">
            <v>42251</v>
          </cell>
        </row>
        <row r="38324">
          <cell r="F38324" t="str">
            <v>891300047_741761</v>
          </cell>
          <cell r="G38324" t="str">
            <v>Finalizada</v>
          </cell>
          <cell r="H38324">
            <v>42251</v>
          </cell>
        </row>
        <row r="38325">
          <cell r="F38325" t="str">
            <v>891300047_741769</v>
          </cell>
          <cell r="G38325" t="str">
            <v>Finalizada</v>
          </cell>
          <cell r="H38325">
            <v>42251</v>
          </cell>
        </row>
        <row r="38326">
          <cell r="F38326" t="str">
            <v>891300047_741874</v>
          </cell>
          <cell r="G38326" t="str">
            <v>Finalizada</v>
          </cell>
          <cell r="H38326">
            <v>42251</v>
          </cell>
        </row>
        <row r="38327">
          <cell r="F38327" t="str">
            <v>891300047_741896</v>
          </cell>
          <cell r="G38327" t="str">
            <v>Finalizada</v>
          </cell>
          <cell r="H38327">
            <v>42251</v>
          </cell>
        </row>
        <row r="38328">
          <cell r="F38328" t="str">
            <v>891300047_741899</v>
          </cell>
          <cell r="G38328" t="str">
            <v>Finalizada</v>
          </cell>
          <cell r="H38328">
            <v>42251</v>
          </cell>
        </row>
        <row r="38329">
          <cell r="F38329" t="str">
            <v>891300047_741923</v>
          </cell>
          <cell r="G38329" t="str">
            <v>Finalizada</v>
          </cell>
          <cell r="H38329">
            <v>42251</v>
          </cell>
        </row>
        <row r="38330">
          <cell r="F38330" t="str">
            <v>891300047_742037</v>
          </cell>
          <cell r="G38330" t="str">
            <v>Finalizada</v>
          </cell>
          <cell r="H38330">
            <v>42251</v>
          </cell>
        </row>
        <row r="38331">
          <cell r="F38331" t="str">
            <v>891300047_742049</v>
          </cell>
          <cell r="G38331" t="str">
            <v>Finalizada</v>
          </cell>
          <cell r="H38331">
            <v>42251</v>
          </cell>
        </row>
        <row r="38332">
          <cell r="F38332" t="str">
            <v>891300047_742051</v>
          </cell>
          <cell r="G38332" t="str">
            <v>Finalizada</v>
          </cell>
          <cell r="H38332">
            <v>42251</v>
          </cell>
        </row>
        <row r="38333">
          <cell r="F38333" t="str">
            <v>891300047_742057</v>
          </cell>
          <cell r="G38333" t="str">
            <v>Finalizada</v>
          </cell>
          <cell r="H38333">
            <v>42251</v>
          </cell>
        </row>
        <row r="38334">
          <cell r="F38334" t="str">
            <v>891300047_742061</v>
          </cell>
          <cell r="G38334" t="str">
            <v>Finalizada</v>
          </cell>
          <cell r="H38334">
            <v>42251</v>
          </cell>
        </row>
        <row r="38335">
          <cell r="F38335" t="str">
            <v>891300047_742070</v>
          </cell>
          <cell r="G38335" t="str">
            <v>Finalizada</v>
          </cell>
          <cell r="H38335">
            <v>42251</v>
          </cell>
        </row>
        <row r="38336">
          <cell r="F38336" t="str">
            <v>891300047_742087</v>
          </cell>
          <cell r="G38336" t="str">
            <v>Finalizada</v>
          </cell>
          <cell r="H38336">
            <v>42251</v>
          </cell>
        </row>
        <row r="38337">
          <cell r="F38337" t="str">
            <v>891300047_742089</v>
          </cell>
          <cell r="G38337" t="str">
            <v>Finalizada</v>
          </cell>
          <cell r="H38337">
            <v>42251</v>
          </cell>
        </row>
        <row r="38338">
          <cell r="F38338" t="str">
            <v>891300047_742090</v>
          </cell>
          <cell r="G38338" t="str">
            <v>Finalizada</v>
          </cell>
          <cell r="H38338">
            <v>42251</v>
          </cell>
        </row>
        <row r="38339">
          <cell r="F38339" t="str">
            <v>891300047_742093</v>
          </cell>
          <cell r="G38339" t="str">
            <v>Finalizada</v>
          </cell>
          <cell r="H38339">
            <v>42251</v>
          </cell>
        </row>
        <row r="38340">
          <cell r="F38340" t="str">
            <v>891300047_742099</v>
          </cell>
          <cell r="G38340" t="str">
            <v>Finalizada</v>
          </cell>
          <cell r="H38340">
            <v>42251</v>
          </cell>
        </row>
        <row r="38341">
          <cell r="F38341" t="str">
            <v>891300047_742101</v>
          </cell>
          <cell r="G38341" t="str">
            <v>Finalizada</v>
          </cell>
          <cell r="H38341">
            <v>42251</v>
          </cell>
        </row>
        <row r="38342">
          <cell r="F38342" t="str">
            <v>891300047_742104</v>
          </cell>
          <cell r="G38342" t="str">
            <v>Finalizada</v>
          </cell>
          <cell r="H38342">
            <v>42251</v>
          </cell>
        </row>
        <row r="38343">
          <cell r="F38343" t="str">
            <v>891300047_742105</v>
          </cell>
          <cell r="G38343" t="str">
            <v>Finalizada</v>
          </cell>
          <cell r="H38343">
            <v>42251</v>
          </cell>
        </row>
        <row r="38344">
          <cell r="F38344" t="str">
            <v>891300047_742110</v>
          </cell>
          <cell r="G38344" t="str">
            <v>Finalizada</v>
          </cell>
          <cell r="H38344">
            <v>42251</v>
          </cell>
        </row>
        <row r="38345">
          <cell r="F38345" t="str">
            <v>891300047_742115</v>
          </cell>
          <cell r="G38345" t="str">
            <v>Finalizada</v>
          </cell>
          <cell r="H38345">
            <v>42251</v>
          </cell>
        </row>
        <row r="38346">
          <cell r="F38346" t="str">
            <v>891300047_742152</v>
          </cell>
          <cell r="G38346" t="str">
            <v>Finalizada</v>
          </cell>
          <cell r="H38346">
            <v>42251</v>
          </cell>
        </row>
        <row r="38347">
          <cell r="F38347" t="str">
            <v>891300047_742165</v>
          </cell>
          <cell r="G38347" t="str">
            <v>Finalizada</v>
          </cell>
          <cell r="H38347">
            <v>42251</v>
          </cell>
        </row>
        <row r="38348">
          <cell r="F38348" t="str">
            <v>891300047_742184</v>
          </cell>
          <cell r="G38348" t="str">
            <v>Finalizada</v>
          </cell>
          <cell r="H38348">
            <v>42251</v>
          </cell>
        </row>
        <row r="38349">
          <cell r="F38349" t="str">
            <v>891300047_742191</v>
          </cell>
          <cell r="G38349" t="str">
            <v>Finalizada</v>
          </cell>
          <cell r="H38349">
            <v>42251</v>
          </cell>
        </row>
        <row r="38350">
          <cell r="F38350" t="str">
            <v>891300047_742209</v>
          </cell>
          <cell r="G38350" t="str">
            <v>Finalizada</v>
          </cell>
          <cell r="H38350">
            <v>42251</v>
          </cell>
        </row>
        <row r="38351">
          <cell r="F38351" t="str">
            <v>891300047_742210</v>
          </cell>
          <cell r="G38351" t="str">
            <v>Finalizada</v>
          </cell>
          <cell r="H38351">
            <v>42251</v>
          </cell>
        </row>
        <row r="38352">
          <cell r="F38352" t="str">
            <v>891300047_742211</v>
          </cell>
          <cell r="G38352" t="str">
            <v>Finalizada</v>
          </cell>
          <cell r="H38352">
            <v>42251</v>
          </cell>
        </row>
        <row r="38353">
          <cell r="F38353" t="str">
            <v>891300047_742212</v>
          </cell>
          <cell r="G38353" t="str">
            <v>Finalizada</v>
          </cell>
          <cell r="H38353">
            <v>42251</v>
          </cell>
        </row>
        <row r="38354">
          <cell r="F38354" t="str">
            <v>891300047_742214</v>
          </cell>
          <cell r="G38354" t="str">
            <v>Finalizada</v>
          </cell>
          <cell r="H38354">
            <v>42251</v>
          </cell>
        </row>
        <row r="38355">
          <cell r="F38355" t="str">
            <v>891300047_742222</v>
          </cell>
          <cell r="G38355" t="str">
            <v>Finalizada</v>
          </cell>
          <cell r="H38355">
            <v>42251</v>
          </cell>
        </row>
        <row r="38356">
          <cell r="F38356" t="str">
            <v>891300047_742245</v>
          </cell>
          <cell r="G38356" t="str">
            <v>Finalizada</v>
          </cell>
          <cell r="H38356">
            <v>42251</v>
          </cell>
        </row>
        <row r="38357">
          <cell r="F38357" t="str">
            <v>891300047_742252</v>
          </cell>
          <cell r="G38357" t="str">
            <v>Finalizada</v>
          </cell>
          <cell r="H38357">
            <v>42251</v>
          </cell>
        </row>
        <row r="38358">
          <cell r="F38358" t="str">
            <v>891300047_742260</v>
          </cell>
          <cell r="G38358" t="str">
            <v>Finalizada</v>
          </cell>
          <cell r="H38358">
            <v>42251</v>
          </cell>
        </row>
        <row r="38359">
          <cell r="F38359" t="str">
            <v>891300047_742261</v>
          </cell>
          <cell r="G38359" t="str">
            <v>Finalizada</v>
          </cell>
          <cell r="H38359">
            <v>42251</v>
          </cell>
        </row>
        <row r="38360">
          <cell r="F38360" t="str">
            <v>891300047_742270</v>
          </cell>
          <cell r="G38360" t="str">
            <v>Finalizada</v>
          </cell>
          <cell r="H38360">
            <v>42251</v>
          </cell>
        </row>
        <row r="38361">
          <cell r="F38361" t="str">
            <v>891300047_742331</v>
          </cell>
          <cell r="G38361" t="str">
            <v>Finalizada</v>
          </cell>
          <cell r="H38361">
            <v>42251</v>
          </cell>
        </row>
        <row r="38362">
          <cell r="F38362" t="str">
            <v>891300047_742340</v>
          </cell>
          <cell r="G38362" t="str">
            <v>Finalizada</v>
          </cell>
          <cell r="H38362">
            <v>42251</v>
          </cell>
        </row>
        <row r="38363">
          <cell r="F38363" t="str">
            <v>891300047_742343</v>
          </cell>
          <cell r="G38363" t="str">
            <v>Finalizada</v>
          </cell>
          <cell r="H38363">
            <v>42251</v>
          </cell>
        </row>
        <row r="38364">
          <cell r="F38364" t="str">
            <v>891300047_742355</v>
          </cell>
          <cell r="G38364" t="str">
            <v>Finalizada</v>
          </cell>
          <cell r="H38364">
            <v>42251</v>
          </cell>
        </row>
        <row r="38365">
          <cell r="F38365" t="str">
            <v>891300047_742358</v>
          </cell>
          <cell r="G38365" t="str">
            <v>Finalizada</v>
          </cell>
          <cell r="H38365">
            <v>42251</v>
          </cell>
        </row>
        <row r="38366">
          <cell r="F38366" t="str">
            <v>891300047_742384</v>
          </cell>
          <cell r="G38366" t="str">
            <v>Finalizada</v>
          </cell>
          <cell r="H38366">
            <v>42251</v>
          </cell>
        </row>
        <row r="38367">
          <cell r="F38367" t="str">
            <v>891300047_742388</v>
          </cell>
          <cell r="G38367" t="str">
            <v>Finalizada</v>
          </cell>
          <cell r="H38367">
            <v>42251</v>
          </cell>
        </row>
        <row r="38368">
          <cell r="F38368" t="str">
            <v>891300047_742406</v>
          </cell>
          <cell r="G38368" t="str">
            <v>Finalizada</v>
          </cell>
          <cell r="H38368">
            <v>42251</v>
          </cell>
        </row>
        <row r="38369">
          <cell r="F38369" t="str">
            <v>891300047_742420</v>
          </cell>
          <cell r="G38369" t="str">
            <v>Finalizada</v>
          </cell>
          <cell r="H38369">
            <v>42251</v>
          </cell>
        </row>
        <row r="38370">
          <cell r="F38370" t="str">
            <v>891300047_742425</v>
          </cell>
          <cell r="G38370" t="str">
            <v>Finalizada</v>
          </cell>
          <cell r="H38370">
            <v>42251</v>
          </cell>
        </row>
        <row r="38371">
          <cell r="F38371" t="str">
            <v>891300047_742433</v>
          </cell>
          <cell r="G38371" t="str">
            <v>Finalizada</v>
          </cell>
          <cell r="H38371">
            <v>42251</v>
          </cell>
        </row>
        <row r="38372">
          <cell r="F38372" t="str">
            <v>891300047_742439</v>
          </cell>
          <cell r="G38372" t="str">
            <v>Finalizada</v>
          </cell>
          <cell r="H38372">
            <v>42251</v>
          </cell>
        </row>
        <row r="38373">
          <cell r="F38373" t="str">
            <v>891300047_742471</v>
          </cell>
          <cell r="G38373" t="str">
            <v>Finalizada</v>
          </cell>
          <cell r="H38373">
            <v>42251</v>
          </cell>
        </row>
        <row r="38374">
          <cell r="F38374" t="str">
            <v>891300047_742474</v>
          </cell>
          <cell r="G38374" t="str">
            <v>Finalizada</v>
          </cell>
          <cell r="H38374">
            <v>42251</v>
          </cell>
        </row>
        <row r="38375">
          <cell r="F38375" t="str">
            <v>891300047_742476</v>
          </cell>
          <cell r="G38375" t="str">
            <v>Finalizada</v>
          </cell>
          <cell r="H38375">
            <v>42251</v>
          </cell>
        </row>
        <row r="38376">
          <cell r="F38376" t="str">
            <v>891300047_742495</v>
          </cell>
          <cell r="G38376" t="str">
            <v>Finalizada</v>
          </cell>
          <cell r="H38376">
            <v>42251</v>
          </cell>
        </row>
        <row r="38377">
          <cell r="F38377" t="str">
            <v>891300047_742504</v>
          </cell>
          <cell r="G38377" t="str">
            <v>Finalizada</v>
          </cell>
          <cell r="H38377">
            <v>42251</v>
          </cell>
        </row>
        <row r="38378">
          <cell r="F38378" t="str">
            <v>891300047_742513</v>
          </cell>
          <cell r="G38378" t="str">
            <v>Finalizada</v>
          </cell>
          <cell r="H38378">
            <v>42251</v>
          </cell>
        </row>
        <row r="38379">
          <cell r="F38379" t="str">
            <v>891300047_742527</v>
          </cell>
          <cell r="G38379" t="str">
            <v>Finalizada</v>
          </cell>
          <cell r="H38379">
            <v>42251</v>
          </cell>
        </row>
        <row r="38380">
          <cell r="F38380" t="str">
            <v>891300047_742528</v>
          </cell>
          <cell r="G38380" t="str">
            <v>Finalizada</v>
          </cell>
          <cell r="H38380">
            <v>42251</v>
          </cell>
        </row>
        <row r="38381">
          <cell r="F38381" t="str">
            <v>891300047_742562</v>
          </cell>
          <cell r="G38381" t="str">
            <v>Finalizada</v>
          </cell>
          <cell r="H38381">
            <v>42251</v>
          </cell>
        </row>
        <row r="38382">
          <cell r="F38382" t="str">
            <v>891300047_742565</v>
          </cell>
          <cell r="G38382" t="str">
            <v>Finalizada</v>
          </cell>
          <cell r="H38382">
            <v>42251</v>
          </cell>
        </row>
        <row r="38383">
          <cell r="F38383" t="str">
            <v>891300047_742574</v>
          </cell>
          <cell r="G38383" t="str">
            <v>Finalizada</v>
          </cell>
          <cell r="H38383">
            <v>42251</v>
          </cell>
        </row>
        <row r="38384">
          <cell r="F38384" t="str">
            <v>891300047_742596</v>
          </cell>
          <cell r="G38384" t="str">
            <v>Finalizada</v>
          </cell>
          <cell r="H38384">
            <v>42251</v>
          </cell>
        </row>
        <row r="38385">
          <cell r="F38385" t="str">
            <v>891300047_742626</v>
          </cell>
          <cell r="G38385" t="str">
            <v>Finalizada</v>
          </cell>
          <cell r="H38385">
            <v>42251</v>
          </cell>
        </row>
        <row r="38386">
          <cell r="F38386" t="str">
            <v>891300047_742640</v>
          </cell>
          <cell r="G38386" t="str">
            <v>Finalizada</v>
          </cell>
          <cell r="H38386">
            <v>42251</v>
          </cell>
        </row>
        <row r="38387">
          <cell r="F38387" t="str">
            <v>891300047_742649</v>
          </cell>
          <cell r="G38387" t="str">
            <v>Finalizada</v>
          </cell>
          <cell r="H38387">
            <v>42251</v>
          </cell>
        </row>
        <row r="38388">
          <cell r="F38388" t="str">
            <v>891300047_742656</v>
          </cell>
          <cell r="G38388" t="str">
            <v>Finalizada</v>
          </cell>
          <cell r="H38388">
            <v>42251</v>
          </cell>
        </row>
        <row r="38389">
          <cell r="F38389" t="str">
            <v>891300047_742664</v>
          </cell>
          <cell r="G38389" t="str">
            <v>Finalizada</v>
          </cell>
          <cell r="H38389">
            <v>42251</v>
          </cell>
        </row>
        <row r="38390">
          <cell r="F38390" t="str">
            <v>891300047_742671</v>
          </cell>
          <cell r="G38390" t="str">
            <v>Finalizada</v>
          </cell>
          <cell r="H38390">
            <v>42251</v>
          </cell>
        </row>
        <row r="38391">
          <cell r="F38391" t="str">
            <v>891300047_742677</v>
          </cell>
          <cell r="G38391" t="str">
            <v>Finalizada</v>
          </cell>
          <cell r="H38391">
            <v>42251</v>
          </cell>
        </row>
        <row r="38392">
          <cell r="F38392" t="str">
            <v>891300047_742741</v>
          </cell>
          <cell r="G38392" t="str">
            <v>Finalizada</v>
          </cell>
          <cell r="H38392">
            <v>42251</v>
          </cell>
        </row>
        <row r="38393">
          <cell r="F38393" t="str">
            <v>891300047_742746</v>
          </cell>
          <cell r="G38393" t="str">
            <v>Finalizada</v>
          </cell>
          <cell r="H38393">
            <v>42251</v>
          </cell>
        </row>
        <row r="38394">
          <cell r="F38394" t="str">
            <v>891300047_742753</v>
          </cell>
          <cell r="G38394" t="str">
            <v>Finalizada</v>
          </cell>
          <cell r="H38394">
            <v>42251</v>
          </cell>
        </row>
        <row r="38395">
          <cell r="F38395" t="str">
            <v>891300047_742757</v>
          </cell>
          <cell r="G38395" t="str">
            <v>Finalizada</v>
          </cell>
          <cell r="H38395">
            <v>42251</v>
          </cell>
        </row>
        <row r="38396">
          <cell r="F38396" t="str">
            <v>891300047_742770</v>
          </cell>
          <cell r="G38396" t="str">
            <v>Finalizada</v>
          </cell>
          <cell r="H38396">
            <v>42251</v>
          </cell>
        </row>
        <row r="38397">
          <cell r="F38397" t="str">
            <v>891300047_742791</v>
          </cell>
          <cell r="G38397" t="str">
            <v>Finalizada</v>
          </cell>
          <cell r="H38397">
            <v>42251</v>
          </cell>
        </row>
        <row r="38398">
          <cell r="F38398" t="str">
            <v>891300047_742797</v>
          </cell>
          <cell r="G38398" t="str">
            <v>Finalizada</v>
          </cell>
          <cell r="H38398">
            <v>42251</v>
          </cell>
        </row>
        <row r="38399">
          <cell r="F38399" t="str">
            <v>891300047_742807</v>
          </cell>
          <cell r="G38399" t="str">
            <v>Finalizada</v>
          </cell>
          <cell r="H38399">
            <v>42251</v>
          </cell>
        </row>
        <row r="38400">
          <cell r="F38400" t="str">
            <v>891300047_742809</v>
          </cell>
          <cell r="G38400" t="str">
            <v>Finalizada</v>
          </cell>
          <cell r="H38400">
            <v>42251</v>
          </cell>
        </row>
        <row r="38401">
          <cell r="F38401" t="str">
            <v>891300047_742814</v>
          </cell>
          <cell r="G38401" t="str">
            <v>Finalizada</v>
          </cell>
          <cell r="H38401">
            <v>42251</v>
          </cell>
        </row>
        <row r="38402">
          <cell r="F38402" t="str">
            <v>891300047_742815</v>
          </cell>
          <cell r="G38402" t="str">
            <v>Finalizada</v>
          </cell>
          <cell r="H38402">
            <v>42251</v>
          </cell>
        </row>
        <row r="38403">
          <cell r="F38403" t="str">
            <v>891300047_742828</v>
          </cell>
          <cell r="G38403" t="str">
            <v>Finalizada</v>
          </cell>
          <cell r="H38403">
            <v>42251</v>
          </cell>
        </row>
        <row r="38404">
          <cell r="F38404" t="str">
            <v>891300047_742837</v>
          </cell>
          <cell r="G38404" t="str">
            <v>Finalizada</v>
          </cell>
          <cell r="H38404">
            <v>42251</v>
          </cell>
        </row>
        <row r="38405">
          <cell r="F38405" t="str">
            <v>891300047_742841</v>
          </cell>
          <cell r="G38405" t="str">
            <v>Finalizada</v>
          </cell>
          <cell r="H38405">
            <v>42251</v>
          </cell>
        </row>
        <row r="38406">
          <cell r="F38406" t="str">
            <v>891300047_742856</v>
          </cell>
          <cell r="G38406" t="str">
            <v>Finalizada</v>
          </cell>
          <cell r="H38406">
            <v>42251</v>
          </cell>
        </row>
        <row r="38407">
          <cell r="F38407" t="str">
            <v>891300047_742858</v>
          </cell>
          <cell r="G38407" t="str">
            <v>Finalizada</v>
          </cell>
          <cell r="H38407">
            <v>42251</v>
          </cell>
        </row>
        <row r="38408">
          <cell r="F38408" t="str">
            <v>891300047_742881</v>
          </cell>
          <cell r="G38408" t="str">
            <v>Finalizada</v>
          </cell>
          <cell r="H38408">
            <v>42251</v>
          </cell>
        </row>
        <row r="38409">
          <cell r="F38409" t="str">
            <v>891300047_742887</v>
          </cell>
          <cell r="G38409" t="str">
            <v>Finalizada</v>
          </cell>
          <cell r="H38409">
            <v>42251</v>
          </cell>
        </row>
        <row r="38410">
          <cell r="F38410" t="str">
            <v>891300047_742899</v>
          </cell>
          <cell r="G38410" t="str">
            <v>Finalizada</v>
          </cell>
          <cell r="H38410">
            <v>42251</v>
          </cell>
        </row>
        <row r="38411">
          <cell r="F38411" t="str">
            <v>891300047_742901</v>
          </cell>
          <cell r="G38411" t="str">
            <v>Finalizada</v>
          </cell>
          <cell r="H38411">
            <v>42251</v>
          </cell>
        </row>
        <row r="38412">
          <cell r="F38412" t="str">
            <v>891300047_742903</v>
          </cell>
          <cell r="G38412" t="str">
            <v>Finalizada</v>
          </cell>
          <cell r="H38412">
            <v>42251</v>
          </cell>
        </row>
        <row r="38413">
          <cell r="F38413" t="str">
            <v>891300047_742922</v>
          </cell>
          <cell r="G38413" t="str">
            <v>Finalizada</v>
          </cell>
          <cell r="H38413">
            <v>42251</v>
          </cell>
        </row>
        <row r="38414">
          <cell r="F38414" t="str">
            <v>891300047_742968</v>
          </cell>
          <cell r="G38414" t="str">
            <v>Finalizada</v>
          </cell>
          <cell r="H38414">
            <v>42251</v>
          </cell>
        </row>
        <row r="38415">
          <cell r="F38415" t="str">
            <v>891300047_742988</v>
          </cell>
          <cell r="G38415" t="str">
            <v>Finalizada</v>
          </cell>
          <cell r="H38415">
            <v>42251</v>
          </cell>
        </row>
        <row r="38416">
          <cell r="F38416" t="str">
            <v>891300047_742990</v>
          </cell>
          <cell r="G38416" t="str">
            <v>Finalizada</v>
          </cell>
          <cell r="H38416">
            <v>42251</v>
          </cell>
        </row>
        <row r="38417">
          <cell r="F38417" t="str">
            <v>891300047_743016</v>
          </cell>
          <cell r="G38417" t="str">
            <v>Finalizada</v>
          </cell>
          <cell r="H38417">
            <v>42251</v>
          </cell>
        </row>
        <row r="38418">
          <cell r="F38418" t="str">
            <v>891300047_743041</v>
          </cell>
          <cell r="G38418" t="str">
            <v>Finalizada</v>
          </cell>
          <cell r="H38418">
            <v>42251</v>
          </cell>
        </row>
        <row r="38419">
          <cell r="F38419" t="str">
            <v>891300047_743044</v>
          </cell>
          <cell r="G38419" t="str">
            <v>Finalizada</v>
          </cell>
          <cell r="H38419">
            <v>42251</v>
          </cell>
        </row>
        <row r="38420">
          <cell r="F38420" t="str">
            <v>891300047_743094</v>
          </cell>
          <cell r="G38420" t="str">
            <v>Finalizada</v>
          </cell>
          <cell r="H38420">
            <v>42251</v>
          </cell>
        </row>
        <row r="38421">
          <cell r="F38421" t="str">
            <v>891300047_743124</v>
          </cell>
          <cell r="G38421" t="str">
            <v>Finalizada</v>
          </cell>
          <cell r="H38421">
            <v>42251</v>
          </cell>
        </row>
        <row r="38422">
          <cell r="F38422" t="str">
            <v>891300047_743128</v>
          </cell>
          <cell r="G38422" t="str">
            <v>Finalizada</v>
          </cell>
          <cell r="H38422">
            <v>42251</v>
          </cell>
        </row>
        <row r="38423">
          <cell r="F38423" t="str">
            <v>891300047_743130</v>
          </cell>
          <cell r="G38423" t="str">
            <v>Finalizada</v>
          </cell>
          <cell r="H38423">
            <v>42251</v>
          </cell>
        </row>
        <row r="38424">
          <cell r="F38424" t="str">
            <v>891300047_743135</v>
          </cell>
          <cell r="G38424" t="str">
            <v>Finalizada</v>
          </cell>
          <cell r="H38424">
            <v>42251</v>
          </cell>
        </row>
        <row r="38425">
          <cell r="F38425" t="str">
            <v>891300047_743145</v>
          </cell>
          <cell r="G38425" t="str">
            <v>Finalizada</v>
          </cell>
          <cell r="H38425">
            <v>42251</v>
          </cell>
        </row>
        <row r="38426">
          <cell r="F38426" t="str">
            <v>891300047_743154</v>
          </cell>
          <cell r="G38426" t="str">
            <v>Finalizada</v>
          </cell>
          <cell r="H38426">
            <v>42251</v>
          </cell>
        </row>
        <row r="38427">
          <cell r="F38427" t="str">
            <v>891300047_743161</v>
          </cell>
          <cell r="G38427" t="str">
            <v>Finalizada</v>
          </cell>
          <cell r="H38427">
            <v>42251</v>
          </cell>
        </row>
        <row r="38428">
          <cell r="F38428" t="str">
            <v>891300047_743163</v>
          </cell>
          <cell r="G38428" t="str">
            <v>Finalizada</v>
          </cell>
          <cell r="H38428">
            <v>42251</v>
          </cell>
        </row>
        <row r="38429">
          <cell r="F38429" t="str">
            <v>891300047_743211</v>
          </cell>
          <cell r="G38429" t="str">
            <v>Finalizada</v>
          </cell>
          <cell r="H38429">
            <v>42251</v>
          </cell>
        </row>
        <row r="38430">
          <cell r="F38430" t="str">
            <v>891300047_743218</v>
          </cell>
          <cell r="G38430" t="str">
            <v>Finalizada</v>
          </cell>
          <cell r="H38430">
            <v>42251</v>
          </cell>
        </row>
        <row r="38431">
          <cell r="F38431" t="str">
            <v>891300047_743230</v>
          </cell>
          <cell r="G38431" t="str">
            <v>Finalizada</v>
          </cell>
          <cell r="H38431">
            <v>42251</v>
          </cell>
        </row>
        <row r="38432">
          <cell r="F38432" t="str">
            <v>891300047_743231</v>
          </cell>
          <cell r="G38432" t="str">
            <v>Finalizada</v>
          </cell>
          <cell r="H38432">
            <v>42251</v>
          </cell>
        </row>
        <row r="38433">
          <cell r="F38433" t="str">
            <v>891300047_743240</v>
          </cell>
          <cell r="G38433" t="str">
            <v>Finalizada</v>
          </cell>
          <cell r="H38433">
            <v>42251</v>
          </cell>
        </row>
        <row r="38434">
          <cell r="F38434" t="str">
            <v>891300047_743245</v>
          </cell>
          <cell r="G38434" t="str">
            <v>Finalizada</v>
          </cell>
          <cell r="H38434">
            <v>42251</v>
          </cell>
        </row>
        <row r="38435">
          <cell r="F38435" t="str">
            <v>891300047_743248</v>
          </cell>
          <cell r="G38435" t="str">
            <v>Finalizada</v>
          </cell>
          <cell r="H38435">
            <v>42251</v>
          </cell>
        </row>
        <row r="38436">
          <cell r="F38436" t="str">
            <v>891300047_743271</v>
          </cell>
          <cell r="G38436" t="str">
            <v>Finalizada</v>
          </cell>
          <cell r="H38436">
            <v>42251</v>
          </cell>
        </row>
        <row r="38437">
          <cell r="F38437" t="str">
            <v>891300047_743277</v>
          </cell>
          <cell r="G38437" t="str">
            <v>Finalizada</v>
          </cell>
          <cell r="H38437">
            <v>42251</v>
          </cell>
        </row>
        <row r="38438">
          <cell r="F38438" t="str">
            <v>891300047_743280</v>
          </cell>
          <cell r="G38438" t="str">
            <v>Finalizada</v>
          </cell>
          <cell r="H38438">
            <v>42251</v>
          </cell>
        </row>
        <row r="38439">
          <cell r="F38439" t="str">
            <v>891300047_743282</v>
          </cell>
          <cell r="G38439" t="str">
            <v>Finalizada</v>
          </cell>
          <cell r="H38439">
            <v>42251</v>
          </cell>
        </row>
        <row r="38440">
          <cell r="F38440" t="str">
            <v>891300047_743285</v>
          </cell>
          <cell r="G38440" t="str">
            <v>Finalizada</v>
          </cell>
          <cell r="H38440">
            <v>42251</v>
          </cell>
        </row>
        <row r="38441">
          <cell r="F38441" t="str">
            <v>891300047_743298</v>
          </cell>
          <cell r="G38441" t="str">
            <v>Finalizada</v>
          </cell>
          <cell r="H38441">
            <v>42251</v>
          </cell>
        </row>
        <row r="38442">
          <cell r="F38442" t="str">
            <v>891300047_743301</v>
          </cell>
          <cell r="G38442" t="str">
            <v>Finalizada</v>
          </cell>
          <cell r="H38442">
            <v>42251</v>
          </cell>
        </row>
        <row r="38443">
          <cell r="F38443" t="str">
            <v>891300047_743324</v>
          </cell>
          <cell r="G38443" t="str">
            <v>Finalizada</v>
          </cell>
          <cell r="H38443">
            <v>42251</v>
          </cell>
        </row>
        <row r="38444">
          <cell r="F38444" t="str">
            <v>891300047_743329</v>
          </cell>
          <cell r="G38444" t="str">
            <v>Finalizada</v>
          </cell>
          <cell r="H38444">
            <v>42251</v>
          </cell>
        </row>
        <row r="38445">
          <cell r="F38445" t="str">
            <v>891300047_743333</v>
          </cell>
          <cell r="G38445" t="str">
            <v>Finalizada</v>
          </cell>
          <cell r="H38445">
            <v>42251</v>
          </cell>
        </row>
        <row r="38446">
          <cell r="F38446" t="str">
            <v>891300047_743335</v>
          </cell>
          <cell r="G38446" t="str">
            <v>Finalizada</v>
          </cell>
          <cell r="H38446">
            <v>42251</v>
          </cell>
        </row>
        <row r="38447">
          <cell r="F38447" t="str">
            <v>891300047_743337</v>
          </cell>
          <cell r="G38447" t="str">
            <v>Finalizada</v>
          </cell>
          <cell r="H38447">
            <v>42251</v>
          </cell>
        </row>
        <row r="38448">
          <cell r="F38448" t="str">
            <v>891300047_743345</v>
          </cell>
          <cell r="G38448" t="str">
            <v>Finalizada</v>
          </cell>
          <cell r="H38448">
            <v>42251</v>
          </cell>
        </row>
        <row r="38449">
          <cell r="F38449" t="str">
            <v>891300047_743361</v>
          </cell>
          <cell r="G38449" t="str">
            <v>Finalizada</v>
          </cell>
          <cell r="H38449">
            <v>42251</v>
          </cell>
        </row>
        <row r="38450">
          <cell r="F38450" t="str">
            <v>891300047_743365</v>
          </cell>
          <cell r="G38450" t="str">
            <v>Finalizada</v>
          </cell>
          <cell r="H38450">
            <v>42251</v>
          </cell>
        </row>
        <row r="38451">
          <cell r="F38451" t="str">
            <v>891300047_743368</v>
          </cell>
          <cell r="G38451" t="str">
            <v>Finalizada</v>
          </cell>
          <cell r="H38451">
            <v>42251</v>
          </cell>
        </row>
        <row r="38452">
          <cell r="F38452" t="str">
            <v>891300047_743386</v>
          </cell>
          <cell r="G38452" t="str">
            <v>Finalizada</v>
          </cell>
          <cell r="H38452">
            <v>42251</v>
          </cell>
        </row>
        <row r="38453">
          <cell r="F38453" t="str">
            <v>891300047_743390</v>
          </cell>
          <cell r="G38453" t="str">
            <v>Finalizada</v>
          </cell>
          <cell r="H38453">
            <v>42251</v>
          </cell>
        </row>
        <row r="38454">
          <cell r="F38454" t="str">
            <v>891300047_743394</v>
          </cell>
          <cell r="G38454" t="str">
            <v>Finalizada</v>
          </cell>
          <cell r="H38454">
            <v>42251</v>
          </cell>
        </row>
        <row r="38455">
          <cell r="F38455" t="str">
            <v>891300047_743400</v>
          </cell>
          <cell r="G38455" t="str">
            <v>Finalizada</v>
          </cell>
          <cell r="H38455">
            <v>42251</v>
          </cell>
        </row>
        <row r="38456">
          <cell r="F38456" t="str">
            <v>891300047_743411</v>
          </cell>
          <cell r="G38456" t="str">
            <v>Finalizada</v>
          </cell>
          <cell r="H38456">
            <v>42251</v>
          </cell>
        </row>
        <row r="38457">
          <cell r="F38457" t="str">
            <v>891300047_743412</v>
          </cell>
          <cell r="G38457" t="str">
            <v>Finalizada</v>
          </cell>
          <cell r="H38457">
            <v>42251</v>
          </cell>
        </row>
        <row r="38458">
          <cell r="F38458" t="str">
            <v>891300047_743419</v>
          </cell>
          <cell r="G38458" t="str">
            <v>Finalizada</v>
          </cell>
          <cell r="H38458">
            <v>42251</v>
          </cell>
        </row>
        <row r="38459">
          <cell r="F38459" t="str">
            <v>891300047_743427</v>
          </cell>
          <cell r="G38459" t="str">
            <v>Finalizada</v>
          </cell>
          <cell r="H38459">
            <v>42251</v>
          </cell>
        </row>
        <row r="38460">
          <cell r="F38460" t="str">
            <v>891300047_743433</v>
          </cell>
          <cell r="G38460" t="str">
            <v>Finalizada</v>
          </cell>
          <cell r="H38460">
            <v>42251</v>
          </cell>
        </row>
        <row r="38461">
          <cell r="F38461" t="str">
            <v>891300047_743454</v>
          </cell>
          <cell r="G38461" t="str">
            <v>Finalizada</v>
          </cell>
          <cell r="H38461">
            <v>42251</v>
          </cell>
        </row>
        <row r="38462">
          <cell r="F38462" t="str">
            <v>891300047_743468</v>
          </cell>
          <cell r="G38462" t="str">
            <v>Finalizada</v>
          </cell>
          <cell r="H38462">
            <v>42251</v>
          </cell>
        </row>
        <row r="38463">
          <cell r="F38463" t="str">
            <v>891300047_743469</v>
          </cell>
          <cell r="G38463" t="str">
            <v>Finalizada</v>
          </cell>
          <cell r="H38463">
            <v>42251</v>
          </cell>
        </row>
        <row r="38464">
          <cell r="F38464" t="str">
            <v>891300047_743475</v>
          </cell>
          <cell r="G38464" t="str">
            <v>Finalizada</v>
          </cell>
          <cell r="H38464">
            <v>42251</v>
          </cell>
        </row>
        <row r="38465">
          <cell r="F38465" t="str">
            <v>891300047_743479</v>
          </cell>
          <cell r="G38465" t="str">
            <v>Finalizada</v>
          </cell>
          <cell r="H38465">
            <v>42251</v>
          </cell>
        </row>
        <row r="38466">
          <cell r="F38466" t="str">
            <v>891300047_743530</v>
          </cell>
          <cell r="G38466" t="str">
            <v>Finalizada</v>
          </cell>
          <cell r="H38466">
            <v>42251</v>
          </cell>
        </row>
        <row r="38467">
          <cell r="F38467" t="str">
            <v>891300047_743534</v>
          </cell>
          <cell r="G38467" t="str">
            <v>Finalizada</v>
          </cell>
          <cell r="H38467">
            <v>42251</v>
          </cell>
        </row>
        <row r="38468">
          <cell r="F38468" t="str">
            <v>891300047_743535</v>
          </cell>
          <cell r="G38468" t="str">
            <v>Finalizada</v>
          </cell>
          <cell r="H38468">
            <v>42251</v>
          </cell>
        </row>
        <row r="38469">
          <cell r="F38469" t="str">
            <v>891300047_743537</v>
          </cell>
          <cell r="G38469" t="str">
            <v>Finalizada</v>
          </cell>
          <cell r="H38469">
            <v>42251</v>
          </cell>
        </row>
        <row r="38470">
          <cell r="F38470" t="str">
            <v>891300047_743541</v>
          </cell>
          <cell r="G38470" t="str">
            <v>Finalizada</v>
          </cell>
          <cell r="H38470">
            <v>42251</v>
          </cell>
        </row>
        <row r="38471">
          <cell r="F38471" t="str">
            <v>891300047_743548</v>
          </cell>
          <cell r="G38471" t="str">
            <v>Finalizada</v>
          </cell>
          <cell r="H38471">
            <v>42251</v>
          </cell>
        </row>
        <row r="38472">
          <cell r="F38472" t="str">
            <v>891300047_743574</v>
          </cell>
          <cell r="G38472" t="str">
            <v>Finalizada</v>
          </cell>
          <cell r="H38472">
            <v>42251</v>
          </cell>
        </row>
        <row r="38473">
          <cell r="F38473" t="str">
            <v>891300047_743595</v>
          </cell>
          <cell r="G38473" t="str">
            <v>Finalizada</v>
          </cell>
          <cell r="H38473">
            <v>42251</v>
          </cell>
        </row>
        <row r="38474">
          <cell r="F38474" t="str">
            <v>891300047_743596</v>
          </cell>
          <cell r="G38474" t="str">
            <v>Finalizada</v>
          </cell>
          <cell r="H38474">
            <v>42251</v>
          </cell>
        </row>
        <row r="38475">
          <cell r="F38475" t="str">
            <v>891300047_743601</v>
          </cell>
          <cell r="G38475" t="str">
            <v>Finalizada</v>
          </cell>
          <cell r="H38475">
            <v>42251</v>
          </cell>
        </row>
        <row r="38476">
          <cell r="F38476" t="str">
            <v>891300047_743605</v>
          </cell>
          <cell r="G38476" t="str">
            <v>Finalizada</v>
          </cell>
          <cell r="H38476">
            <v>42251</v>
          </cell>
        </row>
        <row r="38477">
          <cell r="F38477" t="str">
            <v>891300047_743607</v>
          </cell>
          <cell r="G38477" t="str">
            <v>Finalizada</v>
          </cell>
          <cell r="H38477">
            <v>42251</v>
          </cell>
        </row>
        <row r="38478">
          <cell r="F38478" t="str">
            <v>891300047_743615</v>
          </cell>
          <cell r="G38478" t="str">
            <v>Finalizada</v>
          </cell>
          <cell r="H38478">
            <v>42251</v>
          </cell>
        </row>
        <row r="38479">
          <cell r="F38479" t="str">
            <v>891300047_743628</v>
          </cell>
          <cell r="G38479" t="str">
            <v>Finalizada</v>
          </cell>
          <cell r="H38479">
            <v>42251</v>
          </cell>
        </row>
        <row r="38480">
          <cell r="F38480" t="str">
            <v>891300047_743629</v>
          </cell>
          <cell r="G38480" t="str">
            <v>Finalizada</v>
          </cell>
          <cell r="H38480">
            <v>42251</v>
          </cell>
        </row>
        <row r="38481">
          <cell r="F38481" t="str">
            <v>891300047_743638</v>
          </cell>
          <cell r="G38481" t="str">
            <v>Finalizada</v>
          </cell>
          <cell r="H38481">
            <v>42251</v>
          </cell>
        </row>
        <row r="38482">
          <cell r="F38482" t="str">
            <v>891300047_743644</v>
          </cell>
          <cell r="G38482" t="str">
            <v>Finalizada</v>
          </cell>
          <cell r="H38482">
            <v>42251</v>
          </cell>
        </row>
        <row r="38483">
          <cell r="F38483" t="str">
            <v>891300047_743662</v>
          </cell>
          <cell r="G38483" t="str">
            <v>Finalizada</v>
          </cell>
          <cell r="H38483">
            <v>42251</v>
          </cell>
        </row>
        <row r="38484">
          <cell r="F38484" t="str">
            <v>891300047_743667</v>
          </cell>
          <cell r="G38484" t="str">
            <v>Finalizada</v>
          </cell>
          <cell r="H38484">
            <v>42251</v>
          </cell>
        </row>
        <row r="38485">
          <cell r="F38485" t="str">
            <v>891300047_743668</v>
          </cell>
          <cell r="G38485" t="str">
            <v>Finalizada</v>
          </cell>
          <cell r="H38485">
            <v>42251</v>
          </cell>
        </row>
        <row r="38486">
          <cell r="F38486" t="str">
            <v>891300047_743672</v>
          </cell>
          <cell r="G38486" t="str">
            <v>Finalizada</v>
          </cell>
          <cell r="H38486">
            <v>42251</v>
          </cell>
        </row>
        <row r="38487">
          <cell r="F38487" t="str">
            <v>891300047_743677</v>
          </cell>
          <cell r="G38487" t="str">
            <v>Finalizada</v>
          </cell>
          <cell r="H38487">
            <v>42251</v>
          </cell>
        </row>
        <row r="38488">
          <cell r="F38488" t="str">
            <v>891300047_743680</v>
          </cell>
          <cell r="G38488" t="str">
            <v>Finalizada</v>
          </cell>
          <cell r="H38488">
            <v>42251</v>
          </cell>
        </row>
        <row r="38489">
          <cell r="F38489" t="str">
            <v>891300047_743704</v>
          </cell>
          <cell r="G38489" t="str">
            <v>Finalizada</v>
          </cell>
          <cell r="H38489">
            <v>42251</v>
          </cell>
        </row>
        <row r="38490">
          <cell r="F38490" t="str">
            <v>891300047_743705</v>
          </cell>
          <cell r="G38490" t="str">
            <v>Finalizada</v>
          </cell>
          <cell r="H38490">
            <v>42251</v>
          </cell>
        </row>
        <row r="38491">
          <cell r="F38491" t="str">
            <v>891300047_743711</v>
          </cell>
          <cell r="G38491" t="str">
            <v>Finalizada</v>
          </cell>
          <cell r="H38491">
            <v>42251</v>
          </cell>
        </row>
        <row r="38492">
          <cell r="F38492" t="str">
            <v>891300047_743727</v>
          </cell>
          <cell r="G38492" t="str">
            <v>Finalizada</v>
          </cell>
          <cell r="H38492">
            <v>42251</v>
          </cell>
        </row>
        <row r="38493">
          <cell r="F38493" t="str">
            <v>891300047_743731</v>
          </cell>
          <cell r="G38493" t="str">
            <v>Finalizada</v>
          </cell>
          <cell r="H38493">
            <v>42251</v>
          </cell>
        </row>
        <row r="38494">
          <cell r="F38494" t="str">
            <v>891300047_743742</v>
          </cell>
          <cell r="G38494" t="str">
            <v>Finalizada</v>
          </cell>
          <cell r="H38494">
            <v>42251</v>
          </cell>
        </row>
        <row r="38495">
          <cell r="F38495" t="str">
            <v>891300047_743777</v>
          </cell>
          <cell r="G38495" t="str">
            <v>Finalizada</v>
          </cell>
          <cell r="H38495">
            <v>42251</v>
          </cell>
        </row>
        <row r="38496">
          <cell r="F38496" t="str">
            <v>891300047_743781</v>
          </cell>
          <cell r="G38496" t="str">
            <v>Finalizada</v>
          </cell>
          <cell r="H38496">
            <v>42251</v>
          </cell>
        </row>
        <row r="38497">
          <cell r="F38497" t="str">
            <v>891300047_743786</v>
          </cell>
          <cell r="G38497" t="str">
            <v>Finalizada</v>
          </cell>
          <cell r="H38497">
            <v>42251</v>
          </cell>
        </row>
        <row r="38498">
          <cell r="F38498" t="str">
            <v>891300047_743787</v>
          </cell>
          <cell r="G38498" t="str">
            <v>Finalizada</v>
          </cell>
          <cell r="H38498">
            <v>42251</v>
          </cell>
        </row>
        <row r="38499">
          <cell r="F38499" t="str">
            <v>891300047_743859</v>
          </cell>
          <cell r="G38499" t="str">
            <v>Finalizada</v>
          </cell>
          <cell r="H38499">
            <v>42251</v>
          </cell>
        </row>
        <row r="38500">
          <cell r="F38500" t="str">
            <v>891300047_743870</v>
          </cell>
          <cell r="G38500" t="str">
            <v>Finalizada</v>
          </cell>
          <cell r="H38500">
            <v>42251</v>
          </cell>
        </row>
        <row r="38501">
          <cell r="F38501" t="str">
            <v>891300047_743874</v>
          </cell>
          <cell r="G38501" t="str">
            <v>Finalizada</v>
          </cell>
          <cell r="H38501">
            <v>42251</v>
          </cell>
        </row>
        <row r="38502">
          <cell r="F38502" t="str">
            <v>891300047_743900</v>
          </cell>
          <cell r="G38502" t="str">
            <v>Finalizada</v>
          </cell>
          <cell r="H38502">
            <v>42251</v>
          </cell>
        </row>
        <row r="38503">
          <cell r="F38503" t="str">
            <v>891300047_743904</v>
          </cell>
          <cell r="G38503" t="str">
            <v>Finalizada</v>
          </cell>
          <cell r="H38503">
            <v>42251</v>
          </cell>
        </row>
        <row r="38504">
          <cell r="F38504" t="str">
            <v>891300047_743912</v>
          </cell>
          <cell r="G38504" t="str">
            <v>Finalizada</v>
          </cell>
          <cell r="H38504">
            <v>42251</v>
          </cell>
        </row>
        <row r="38505">
          <cell r="F38505" t="str">
            <v>891300047_743913</v>
          </cell>
          <cell r="G38505" t="str">
            <v>Finalizada</v>
          </cell>
          <cell r="H38505">
            <v>42251</v>
          </cell>
        </row>
        <row r="38506">
          <cell r="F38506" t="str">
            <v>891300047_743915</v>
          </cell>
          <cell r="G38506" t="str">
            <v>Finalizada</v>
          </cell>
          <cell r="H38506">
            <v>42251</v>
          </cell>
        </row>
        <row r="38507">
          <cell r="F38507" t="str">
            <v>891300047_743932</v>
          </cell>
          <cell r="G38507" t="str">
            <v>Finalizada</v>
          </cell>
          <cell r="H38507">
            <v>42251</v>
          </cell>
        </row>
        <row r="38508">
          <cell r="F38508" t="str">
            <v>891300047_743934</v>
          </cell>
          <cell r="G38508" t="str">
            <v>Finalizada</v>
          </cell>
          <cell r="H38508">
            <v>42251</v>
          </cell>
        </row>
        <row r="38509">
          <cell r="F38509" t="str">
            <v>891300047_743936</v>
          </cell>
          <cell r="G38509" t="str">
            <v>Finalizada</v>
          </cell>
          <cell r="H38509">
            <v>42251</v>
          </cell>
        </row>
        <row r="38510">
          <cell r="F38510" t="str">
            <v>891300047_743941</v>
          </cell>
          <cell r="G38510" t="str">
            <v>Finalizada</v>
          </cell>
          <cell r="H38510">
            <v>42251</v>
          </cell>
        </row>
        <row r="38511">
          <cell r="F38511" t="str">
            <v>891300047_743945</v>
          </cell>
          <cell r="G38511" t="str">
            <v>Finalizada</v>
          </cell>
          <cell r="H38511">
            <v>42251</v>
          </cell>
        </row>
        <row r="38512">
          <cell r="F38512" t="str">
            <v>891300047_743958</v>
          </cell>
          <cell r="G38512" t="str">
            <v>Finalizada</v>
          </cell>
          <cell r="H38512">
            <v>42251</v>
          </cell>
        </row>
        <row r="38513">
          <cell r="F38513" t="str">
            <v>891300047_743967</v>
          </cell>
          <cell r="G38513" t="str">
            <v>Finalizada</v>
          </cell>
          <cell r="H38513">
            <v>42251</v>
          </cell>
        </row>
        <row r="38514">
          <cell r="F38514" t="str">
            <v>891300047_743968</v>
          </cell>
          <cell r="G38514" t="str">
            <v>Finalizada</v>
          </cell>
          <cell r="H38514">
            <v>42251</v>
          </cell>
        </row>
        <row r="38515">
          <cell r="F38515" t="str">
            <v>891300047_743969</v>
          </cell>
          <cell r="G38515" t="str">
            <v>Finalizada</v>
          </cell>
          <cell r="H38515">
            <v>42251</v>
          </cell>
        </row>
        <row r="38516">
          <cell r="F38516" t="str">
            <v>891300047_743986</v>
          </cell>
          <cell r="G38516" t="str">
            <v>Finalizada</v>
          </cell>
          <cell r="H38516">
            <v>42251</v>
          </cell>
        </row>
        <row r="38517">
          <cell r="F38517" t="str">
            <v>891300047_743988</v>
          </cell>
          <cell r="G38517" t="str">
            <v>Finalizada</v>
          </cell>
          <cell r="H38517">
            <v>42251</v>
          </cell>
        </row>
        <row r="38518">
          <cell r="F38518" t="str">
            <v>891300047_744001</v>
          </cell>
          <cell r="G38518" t="str">
            <v>Finalizada</v>
          </cell>
          <cell r="H38518">
            <v>42251</v>
          </cell>
        </row>
        <row r="38519">
          <cell r="F38519" t="str">
            <v>891300047_744040</v>
          </cell>
          <cell r="G38519" t="str">
            <v>Finalizada</v>
          </cell>
          <cell r="H38519">
            <v>42251</v>
          </cell>
        </row>
        <row r="38520">
          <cell r="F38520" t="str">
            <v>891300047_744042</v>
          </cell>
          <cell r="G38520" t="str">
            <v>Finalizada</v>
          </cell>
          <cell r="H38520">
            <v>42251</v>
          </cell>
        </row>
        <row r="38521">
          <cell r="F38521" t="str">
            <v>891300047_744075</v>
          </cell>
          <cell r="G38521" t="str">
            <v>Finalizada</v>
          </cell>
          <cell r="H38521">
            <v>42251</v>
          </cell>
        </row>
        <row r="38522">
          <cell r="F38522" t="str">
            <v>891300047_744076</v>
          </cell>
          <cell r="G38522" t="str">
            <v>Finalizada</v>
          </cell>
          <cell r="H38522">
            <v>42251</v>
          </cell>
        </row>
        <row r="38523">
          <cell r="F38523" t="str">
            <v>891300047_744079</v>
          </cell>
          <cell r="G38523" t="str">
            <v>Finalizada</v>
          </cell>
          <cell r="H38523">
            <v>42251</v>
          </cell>
        </row>
        <row r="38524">
          <cell r="F38524" t="str">
            <v>891300047_744087</v>
          </cell>
          <cell r="G38524" t="str">
            <v>Finalizada</v>
          </cell>
          <cell r="H38524">
            <v>42251</v>
          </cell>
        </row>
        <row r="38525">
          <cell r="F38525" t="str">
            <v>891300047_744093</v>
          </cell>
          <cell r="G38525" t="str">
            <v>Finalizada</v>
          </cell>
          <cell r="H38525">
            <v>42251</v>
          </cell>
        </row>
        <row r="38526">
          <cell r="F38526" t="str">
            <v>891300047_744106</v>
          </cell>
          <cell r="G38526" t="str">
            <v>Finalizada</v>
          </cell>
          <cell r="H38526">
            <v>42251</v>
          </cell>
        </row>
        <row r="38527">
          <cell r="F38527" t="str">
            <v>891300047_744109</v>
          </cell>
          <cell r="G38527" t="str">
            <v>Finalizada</v>
          </cell>
          <cell r="H38527">
            <v>42251</v>
          </cell>
        </row>
        <row r="38528">
          <cell r="F38528" t="str">
            <v>891300047_744110</v>
          </cell>
          <cell r="G38528" t="str">
            <v>Finalizada</v>
          </cell>
          <cell r="H38528">
            <v>42251</v>
          </cell>
        </row>
        <row r="38529">
          <cell r="F38529" t="str">
            <v>891300047_744111</v>
          </cell>
          <cell r="G38529" t="str">
            <v>Finalizada</v>
          </cell>
          <cell r="H38529">
            <v>42251</v>
          </cell>
        </row>
        <row r="38530">
          <cell r="F38530" t="str">
            <v>891300047_744161</v>
          </cell>
          <cell r="G38530" t="str">
            <v>Finalizada</v>
          </cell>
          <cell r="H38530">
            <v>42251</v>
          </cell>
        </row>
        <row r="38531">
          <cell r="F38531" t="str">
            <v>891300047_744181</v>
          </cell>
          <cell r="G38531" t="str">
            <v>Finalizada</v>
          </cell>
          <cell r="H38531">
            <v>42251</v>
          </cell>
        </row>
        <row r="38532">
          <cell r="F38532" t="str">
            <v>891300047_744207</v>
          </cell>
          <cell r="G38532" t="str">
            <v>Finalizada</v>
          </cell>
          <cell r="H38532">
            <v>42251</v>
          </cell>
        </row>
        <row r="38533">
          <cell r="F38533" t="str">
            <v>891300047_744241</v>
          </cell>
          <cell r="G38533" t="str">
            <v>Finalizada</v>
          </cell>
          <cell r="H38533">
            <v>42251</v>
          </cell>
        </row>
        <row r="38534">
          <cell r="F38534" t="str">
            <v>891300047_744251</v>
          </cell>
          <cell r="G38534" t="str">
            <v>Finalizada</v>
          </cell>
          <cell r="H38534">
            <v>42251</v>
          </cell>
        </row>
        <row r="38535">
          <cell r="F38535" t="str">
            <v>891300047_744253</v>
          </cell>
          <cell r="G38535" t="str">
            <v>Finalizada</v>
          </cell>
          <cell r="H38535">
            <v>42251</v>
          </cell>
        </row>
        <row r="38536">
          <cell r="F38536" t="str">
            <v>891300047_744269</v>
          </cell>
          <cell r="G38536" t="str">
            <v>Finalizada</v>
          </cell>
          <cell r="H38536">
            <v>42251</v>
          </cell>
        </row>
        <row r="38537">
          <cell r="F38537" t="str">
            <v>891300047_744273</v>
          </cell>
          <cell r="G38537" t="str">
            <v>Finalizada</v>
          </cell>
          <cell r="H38537">
            <v>42251</v>
          </cell>
        </row>
        <row r="38538">
          <cell r="F38538" t="str">
            <v>891300047_744274</v>
          </cell>
          <cell r="G38538" t="str">
            <v>Finalizada</v>
          </cell>
          <cell r="H38538">
            <v>42251</v>
          </cell>
        </row>
        <row r="38539">
          <cell r="F38539" t="str">
            <v>891300047_744280</v>
          </cell>
          <cell r="G38539" t="str">
            <v>Finalizada</v>
          </cell>
          <cell r="H38539">
            <v>42251</v>
          </cell>
        </row>
        <row r="38540">
          <cell r="F38540" t="str">
            <v>891300047_744282</v>
          </cell>
          <cell r="G38540" t="str">
            <v>Finalizada</v>
          </cell>
          <cell r="H38540">
            <v>42251</v>
          </cell>
        </row>
        <row r="38541">
          <cell r="F38541" t="str">
            <v>891300047_744286</v>
          </cell>
          <cell r="G38541" t="str">
            <v>Finalizada</v>
          </cell>
          <cell r="H38541">
            <v>42251</v>
          </cell>
        </row>
        <row r="38542">
          <cell r="F38542" t="str">
            <v>891300047_744292</v>
          </cell>
          <cell r="G38542" t="str">
            <v>Finalizada</v>
          </cell>
          <cell r="H38542">
            <v>42251</v>
          </cell>
        </row>
        <row r="38543">
          <cell r="F38543" t="str">
            <v>891300047_744293</v>
          </cell>
          <cell r="G38543" t="str">
            <v>Finalizada</v>
          </cell>
          <cell r="H38543">
            <v>42251</v>
          </cell>
        </row>
        <row r="38544">
          <cell r="F38544" t="str">
            <v>891300047_744295</v>
          </cell>
          <cell r="G38544" t="str">
            <v>Finalizada</v>
          </cell>
          <cell r="H38544">
            <v>42251</v>
          </cell>
        </row>
        <row r="38545">
          <cell r="F38545" t="str">
            <v>891300047_744300</v>
          </cell>
          <cell r="G38545" t="str">
            <v>Finalizada</v>
          </cell>
          <cell r="H38545">
            <v>42251</v>
          </cell>
        </row>
        <row r="38546">
          <cell r="F38546" t="str">
            <v>891300047_744305</v>
          </cell>
          <cell r="G38546" t="str">
            <v>Finalizada</v>
          </cell>
          <cell r="H38546">
            <v>42251</v>
          </cell>
        </row>
        <row r="38547">
          <cell r="F38547" t="str">
            <v>891300047_744308</v>
          </cell>
          <cell r="G38547" t="str">
            <v>Finalizada</v>
          </cell>
          <cell r="H38547">
            <v>42251</v>
          </cell>
        </row>
        <row r="38548">
          <cell r="F38548" t="str">
            <v>891300047_744311</v>
          </cell>
          <cell r="G38548" t="str">
            <v>Finalizada</v>
          </cell>
          <cell r="H38548">
            <v>42251</v>
          </cell>
        </row>
        <row r="38549">
          <cell r="F38549" t="str">
            <v>891300047_744330</v>
          </cell>
          <cell r="G38549" t="str">
            <v>Finalizada</v>
          </cell>
          <cell r="H38549">
            <v>42251</v>
          </cell>
        </row>
        <row r="38550">
          <cell r="F38550" t="str">
            <v>891300047_744357</v>
          </cell>
          <cell r="G38550" t="str">
            <v>Finalizada</v>
          </cell>
          <cell r="H38550">
            <v>42251</v>
          </cell>
        </row>
        <row r="38551">
          <cell r="F38551" t="str">
            <v>891300047_744390</v>
          </cell>
          <cell r="G38551" t="str">
            <v>Finalizada</v>
          </cell>
          <cell r="H38551">
            <v>42251</v>
          </cell>
        </row>
        <row r="38552">
          <cell r="F38552" t="str">
            <v>891300047_744396</v>
          </cell>
          <cell r="G38552" t="str">
            <v>Finalizada</v>
          </cell>
          <cell r="H38552">
            <v>42251</v>
          </cell>
        </row>
        <row r="38553">
          <cell r="F38553" t="str">
            <v>891300047_744397</v>
          </cell>
          <cell r="G38553" t="str">
            <v>Finalizada</v>
          </cell>
          <cell r="H38553">
            <v>42251</v>
          </cell>
        </row>
        <row r="38554">
          <cell r="F38554" t="str">
            <v>891300047_744400</v>
          </cell>
          <cell r="G38554" t="str">
            <v>Finalizada</v>
          </cell>
          <cell r="H38554">
            <v>42251</v>
          </cell>
        </row>
        <row r="38555">
          <cell r="F38555" t="str">
            <v>891300047_744415</v>
          </cell>
          <cell r="G38555" t="str">
            <v>Finalizada</v>
          </cell>
          <cell r="H38555">
            <v>42251</v>
          </cell>
        </row>
        <row r="38556">
          <cell r="F38556" t="str">
            <v>891300047_744424</v>
          </cell>
          <cell r="G38556" t="str">
            <v>Finalizada</v>
          </cell>
          <cell r="H38556">
            <v>42251</v>
          </cell>
        </row>
        <row r="38557">
          <cell r="F38557" t="str">
            <v>891300047_744435</v>
          </cell>
          <cell r="G38557" t="str">
            <v>Finalizada</v>
          </cell>
          <cell r="H38557">
            <v>42251</v>
          </cell>
        </row>
        <row r="38558">
          <cell r="F38558" t="str">
            <v>891300047_744448</v>
          </cell>
          <cell r="G38558" t="str">
            <v>Finalizada</v>
          </cell>
          <cell r="H38558">
            <v>42251</v>
          </cell>
        </row>
        <row r="38559">
          <cell r="F38559" t="str">
            <v>891300047_744460</v>
          </cell>
          <cell r="G38559" t="str">
            <v>Finalizada</v>
          </cell>
          <cell r="H38559">
            <v>42251</v>
          </cell>
        </row>
        <row r="38560">
          <cell r="F38560" t="str">
            <v>891300047_744461</v>
          </cell>
          <cell r="G38560" t="str">
            <v>Finalizada</v>
          </cell>
          <cell r="H38560">
            <v>42251</v>
          </cell>
        </row>
        <row r="38561">
          <cell r="F38561" t="str">
            <v>891300047_744468</v>
          </cell>
          <cell r="G38561" t="str">
            <v>Finalizada</v>
          </cell>
          <cell r="H38561">
            <v>42251</v>
          </cell>
        </row>
        <row r="38562">
          <cell r="F38562" t="str">
            <v>891300047_744471</v>
          </cell>
          <cell r="G38562" t="str">
            <v>Finalizada</v>
          </cell>
          <cell r="H38562">
            <v>42251</v>
          </cell>
        </row>
        <row r="38563">
          <cell r="F38563" t="str">
            <v>891300047_744473</v>
          </cell>
          <cell r="G38563" t="str">
            <v>Finalizada</v>
          </cell>
          <cell r="H38563">
            <v>42251</v>
          </cell>
        </row>
        <row r="38564">
          <cell r="F38564" t="str">
            <v>891300047_744475</v>
          </cell>
          <cell r="G38564" t="str">
            <v>Finalizada</v>
          </cell>
          <cell r="H38564">
            <v>42251</v>
          </cell>
        </row>
        <row r="38565">
          <cell r="F38565" t="str">
            <v>891300047_744480</v>
          </cell>
          <cell r="G38565" t="str">
            <v>Finalizada</v>
          </cell>
          <cell r="H38565">
            <v>42251</v>
          </cell>
        </row>
        <row r="38566">
          <cell r="F38566" t="str">
            <v>891300047_744481</v>
          </cell>
          <cell r="G38566" t="str">
            <v>Finalizada</v>
          </cell>
          <cell r="H38566">
            <v>42251</v>
          </cell>
        </row>
        <row r="38567">
          <cell r="F38567" t="str">
            <v>891300047_744492</v>
          </cell>
          <cell r="G38567" t="str">
            <v>Finalizada</v>
          </cell>
          <cell r="H38567">
            <v>42251</v>
          </cell>
        </row>
        <row r="38568">
          <cell r="F38568" t="str">
            <v>891300047_744496</v>
          </cell>
          <cell r="G38568" t="str">
            <v>Finalizada</v>
          </cell>
          <cell r="H38568">
            <v>42251</v>
          </cell>
        </row>
        <row r="38569">
          <cell r="F38569" t="str">
            <v>891300047_744499</v>
          </cell>
          <cell r="G38569" t="str">
            <v>Finalizada</v>
          </cell>
          <cell r="H38569">
            <v>42251</v>
          </cell>
        </row>
        <row r="38570">
          <cell r="F38570" t="str">
            <v>891300047_744516</v>
          </cell>
          <cell r="G38570" t="str">
            <v>Finalizada</v>
          </cell>
          <cell r="H38570">
            <v>42251</v>
          </cell>
        </row>
        <row r="38571">
          <cell r="F38571" t="str">
            <v>891300047_744526</v>
          </cell>
          <cell r="G38571" t="str">
            <v>Finalizada</v>
          </cell>
          <cell r="H38571">
            <v>42251</v>
          </cell>
        </row>
        <row r="38572">
          <cell r="F38572" t="str">
            <v>891300047_744539</v>
          </cell>
          <cell r="G38572" t="str">
            <v>Finalizada</v>
          </cell>
          <cell r="H38572">
            <v>42251</v>
          </cell>
        </row>
        <row r="38573">
          <cell r="F38573" t="str">
            <v>891300047_744546</v>
          </cell>
          <cell r="G38573" t="str">
            <v>Finalizada</v>
          </cell>
          <cell r="H38573">
            <v>42251</v>
          </cell>
        </row>
        <row r="38574">
          <cell r="F38574" t="str">
            <v>891300047_744552</v>
          </cell>
          <cell r="G38574" t="str">
            <v>Finalizada</v>
          </cell>
          <cell r="H38574">
            <v>42251</v>
          </cell>
        </row>
        <row r="38575">
          <cell r="F38575" t="str">
            <v>891300047_744557</v>
          </cell>
          <cell r="G38575" t="str">
            <v>Finalizada</v>
          </cell>
          <cell r="H38575">
            <v>42251</v>
          </cell>
        </row>
        <row r="38576">
          <cell r="F38576" t="str">
            <v>891300047_744577</v>
          </cell>
          <cell r="G38576" t="str">
            <v>Finalizada</v>
          </cell>
          <cell r="H38576">
            <v>42251</v>
          </cell>
        </row>
        <row r="38577">
          <cell r="F38577" t="str">
            <v>891300047_744578</v>
          </cell>
          <cell r="G38577" t="str">
            <v>Finalizada</v>
          </cell>
          <cell r="H38577">
            <v>42251</v>
          </cell>
        </row>
        <row r="38578">
          <cell r="F38578" t="str">
            <v>891300047_744593</v>
          </cell>
          <cell r="G38578" t="str">
            <v>Finalizada</v>
          </cell>
          <cell r="H38578">
            <v>42251</v>
          </cell>
        </row>
        <row r="38579">
          <cell r="F38579" t="str">
            <v>891300047_744675</v>
          </cell>
          <cell r="G38579" t="str">
            <v>Finalizada</v>
          </cell>
          <cell r="H38579">
            <v>42251</v>
          </cell>
        </row>
        <row r="38580">
          <cell r="F38580" t="str">
            <v>891300047_744676</v>
          </cell>
          <cell r="G38580" t="str">
            <v>Finalizada</v>
          </cell>
          <cell r="H38580">
            <v>42251</v>
          </cell>
        </row>
        <row r="38581">
          <cell r="F38581" t="str">
            <v>891300047_744679</v>
          </cell>
          <cell r="G38581" t="str">
            <v>Finalizada</v>
          </cell>
          <cell r="H38581">
            <v>42251</v>
          </cell>
        </row>
        <row r="38582">
          <cell r="F38582" t="str">
            <v>891300047_744680</v>
          </cell>
          <cell r="G38582" t="str">
            <v>Finalizada</v>
          </cell>
          <cell r="H38582">
            <v>42251</v>
          </cell>
        </row>
        <row r="38583">
          <cell r="F38583" t="str">
            <v>891300047_744687</v>
          </cell>
          <cell r="G38583" t="str">
            <v>Finalizada</v>
          </cell>
          <cell r="H38583">
            <v>42251</v>
          </cell>
        </row>
        <row r="38584">
          <cell r="F38584" t="str">
            <v>891300047_CH33329</v>
          </cell>
          <cell r="G38584" t="str">
            <v>Finalizada</v>
          </cell>
          <cell r="H38584">
            <v>42242</v>
          </cell>
        </row>
        <row r="38585">
          <cell r="F38585" t="str">
            <v>891300047_CH33407</v>
          </cell>
          <cell r="G38585" t="str">
            <v>Finalizada</v>
          </cell>
          <cell r="H38585">
            <v>42242</v>
          </cell>
        </row>
        <row r="38586">
          <cell r="F38586" t="str">
            <v>891300047_CH33017</v>
          </cell>
          <cell r="G38586" t="str">
            <v>Finalizada</v>
          </cell>
          <cell r="H38586">
            <v>42240</v>
          </cell>
        </row>
        <row r="38587">
          <cell r="F38587" t="str">
            <v>891300047_CH33035</v>
          </cell>
          <cell r="G38587" t="str">
            <v>Finalizada</v>
          </cell>
          <cell r="H38587">
            <v>42240</v>
          </cell>
        </row>
        <row r="38588">
          <cell r="F38588" t="str">
            <v>891300047_CH33042</v>
          </cell>
          <cell r="G38588" t="str">
            <v>Finalizada</v>
          </cell>
          <cell r="H38588">
            <v>42240</v>
          </cell>
        </row>
        <row r="38589">
          <cell r="F38589" t="str">
            <v>891300047_CH33049</v>
          </cell>
          <cell r="G38589" t="str">
            <v>Finalizada</v>
          </cell>
          <cell r="H38589">
            <v>42240</v>
          </cell>
        </row>
        <row r="38590">
          <cell r="F38590" t="str">
            <v>891300047_CH33090</v>
          </cell>
          <cell r="G38590" t="str">
            <v>Finalizada</v>
          </cell>
          <cell r="H38590">
            <v>42240</v>
          </cell>
        </row>
        <row r="38591">
          <cell r="F38591" t="str">
            <v>891300047_CH33098</v>
          </cell>
          <cell r="G38591" t="str">
            <v>Finalizada</v>
          </cell>
          <cell r="H38591">
            <v>42240</v>
          </cell>
        </row>
        <row r="38592">
          <cell r="F38592" t="str">
            <v>891300047_CH33110</v>
          </cell>
          <cell r="G38592" t="str">
            <v>Finalizada</v>
          </cell>
          <cell r="H38592">
            <v>42240</v>
          </cell>
        </row>
        <row r="38593">
          <cell r="F38593" t="str">
            <v>891300047_CH33156</v>
          </cell>
          <cell r="G38593" t="str">
            <v>Finalizada</v>
          </cell>
          <cell r="H38593">
            <v>42240</v>
          </cell>
        </row>
        <row r="38594">
          <cell r="F38594" t="str">
            <v>891300047_CH33164</v>
          </cell>
          <cell r="G38594" t="str">
            <v>Finalizada</v>
          </cell>
          <cell r="H38594">
            <v>42240</v>
          </cell>
        </row>
        <row r="38595">
          <cell r="F38595" t="str">
            <v>891300047_CH33165</v>
          </cell>
          <cell r="G38595" t="str">
            <v>Finalizada</v>
          </cell>
          <cell r="H38595">
            <v>42240</v>
          </cell>
        </row>
        <row r="38596">
          <cell r="F38596" t="str">
            <v>891300047_CH33166</v>
          </cell>
          <cell r="G38596" t="str">
            <v>Finalizada</v>
          </cell>
          <cell r="H38596">
            <v>42240</v>
          </cell>
        </row>
        <row r="38597">
          <cell r="F38597" t="str">
            <v>891300047_CH33171</v>
          </cell>
          <cell r="G38597" t="str">
            <v>Finalizada</v>
          </cell>
          <cell r="H38597">
            <v>42240</v>
          </cell>
        </row>
        <row r="38598">
          <cell r="F38598" t="str">
            <v>891300047_CH33193</v>
          </cell>
          <cell r="G38598" t="str">
            <v>Finalizada</v>
          </cell>
          <cell r="H38598">
            <v>42240</v>
          </cell>
        </row>
        <row r="38599">
          <cell r="F38599" t="str">
            <v>891300047_CH33224</v>
          </cell>
          <cell r="G38599" t="str">
            <v>Finalizada</v>
          </cell>
          <cell r="H38599">
            <v>42240</v>
          </cell>
        </row>
        <row r="38600">
          <cell r="F38600" t="str">
            <v>891300047_CH33229</v>
          </cell>
          <cell r="G38600" t="str">
            <v>Finalizada</v>
          </cell>
          <cell r="H38600">
            <v>42240</v>
          </cell>
        </row>
        <row r="38601">
          <cell r="F38601" t="str">
            <v>891300047_CH33252</v>
          </cell>
          <cell r="G38601" t="str">
            <v>Finalizada</v>
          </cell>
          <cell r="H38601">
            <v>42240</v>
          </cell>
        </row>
        <row r="38602">
          <cell r="F38602" t="str">
            <v>891300047_CH33257</v>
          </cell>
          <cell r="G38602" t="str">
            <v>Finalizada</v>
          </cell>
          <cell r="H38602">
            <v>42240</v>
          </cell>
        </row>
        <row r="38603">
          <cell r="F38603" t="str">
            <v>891300047_CH33280</v>
          </cell>
          <cell r="G38603" t="str">
            <v>Finalizada</v>
          </cell>
          <cell r="H38603">
            <v>42240</v>
          </cell>
        </row>
        <row r="38604">
          <cell r="F38604" t="str">
            <v>891300047_CH33328</v>
          </cell>
          <cell r="G38604" t="str">
            <v>Finalizada</v>
          </cell>
          <cell r="H38604">
            <v>42240</v>
          </cell>
        </row>
        <row r="38605">
          <cell r="F38605" t="str">
            <v>891300047_CH33330</v>
          </cell>
          <cell r="G38605" t="str">
            <v>Finalizada</v>
          </cell>
          <cell r="H38605">
            <v>42240</v>
          </cell>
        </row>
        <row r="38606">
          <cell r="F38606" t="str">
            <v>891300047_CH33331</v>
          </cell>
          <cell r="G38606" t="str">
            <v>Finalizada</v>
          </cell>
          <cell r="H38606">
            <v>42240</v>
          </cell>
        </row>
        <row r="38607">
          <cell r="F38607" t="str">
            <v>891300047_CH33368</v>
          </cell>
          <cell r="G38607" t="str">
            <v>Finalizada</v>
          </cell>
          <cell r="H38607">
            <v>42240</v>
          </cell>
        </row>
        <row r="38608">
          <cell r="F38608" t="str">
            <v>891300047_CH33391</v>
          </cell>
          <cell r="G38608" t="str">
            <v>Finalizada</v>
          </cell>
          <cell r="H38608">
            <v>42240</v>
          </cell>
        </row>
        <row r="38609">
          <cell r="F38609" t="str">
            <v>891300047_CH33392</v>
          </cell>
          <cell r="G38609" t="str">
            <v>Finalizada</v>
          </cell>
          <cell r="H38609">
            <v>42240</v>
          </cell>
        </row>
        <row r="38610">
          <cell r="F38610" t="str">
            <v>891300047_CH33399</v>
          </cell>
          <cell r="G38610" t="str">
            <v>Finalizada</v>
          </cell>
          <cell r="H38610">
            <v>42240</v>
          </cell>
        </row>
        <row r="38611">
          <cell r="F38611" t="str">
            <v>891300047_CH33401</v>
          </cell>
          <cell r="G38611" t="str">
            <v>Finalizada</v>
          </cell>
          <cell r="H38611">
            <v>42240</v>
          </cell>
        </row>
        <row r="38612">
          <cell r="F38612" t="str">
            <v>891300047_CH33406</v>
          </cell>
          <cell r="G38612" t="str">
            <v>Finalizada</v>
          </cell>
          <cell r="H38612">
            <v>42240</v>
          </cell>
        </row>
        <row r="38613">
          <cell r="F38613" t="str">
            <v>891300047_CH33423</v>
          </cell>
          <cell r="G38613" t="str">
            <v>Finalizada</v>
          </cell>
          <cell r="H38613">
            <v>42240</v>
          </cell>
        </row>
        <row r="38614">
          <cell r="F38614" t="str">
            <v>891300047_CH33425</v>
          </cell>
          <cell r="G38614" t="str">
            <v>Finalizada</v>
          </cell>
          <cell r="H38614">
            <v>42240</v>
          </cell>
        </row>
        <row r="38615">
          <cell r="F38615" t="str">
            <v>891300047_CH33429</v>
          </cell>
          <cell r="G38615" t="str">
            <v>Finalizada</v>
          </cell>
          <cell r="H38615">
            <v>42240</v>
          </cell>
        </row>
        <row r="38616">
          <cell r="F38616" t="str">
            <v>891300047_CH33433</v>
          </cell>
          <cell r="G38616" t="str">
            <v>Finalizada</v>
          </cell>
          <cell r="H38616">
            <v>42240</v>
          </cell>
        </row>
        <row r="38617">
          <cell r="F38617" t="str">
            <v>891300047_CH33447</v>
          </cell>
          <cell r="G38617" t="str">
            <v>Finalizada</v>
          </cell>
          <cell r="H38617">
            <v>42240</v>
          </cell>
        </row>
        <row r="38618">
          <cell r="F38618" t="str">
            <v>891300047_CH33461</v>
          </cell>
          <cell r="G38618" t="str">
            <v>Finalizada</v>
          </cell>
          <cell r="H38618">
            <v>42240</v>
          </cell>
        </row>
        <row r="38619">
          <cell r="F38619" t="str">
            <v>891300047_CH33225</v>
          </cell>
          <cell r="G38619" t="str">
            <v>Finalizada</v>
          </cell>
          <cell r="H38619">
            <v>42238</v>
          </cell>
        </row>
        <row r="38620">
          <cell r="F38620" t="str">
            <v>891300047_UCI4321</v>
          </cell>
          <cell r="G38620" t="str">
            <v>Finalizada</v>
          </cell>
          <cell r="H38620">
            <v>42238</v>
          </cell>
        </row>
        <row r="38621">
          <cell r="F38621" t="str">
            <v>891300047_UCI4327</v>
          </cell>
          <cell r="G38621" t="str">
            <v>Finalizada</v>
          </cell>
          <cell r="H38621">
            <v>42238</v>
          </cell>
        </row>
        <row r="38622">
          <cell r="F38622" t="str">
            <v>891300047_UCI4357</v>
          </cell>
          <cell r="G38622" t="str">
            <v>Finalizada</v>
          </cell>
          <cell r="H38622">
            <v>42238</v>
          </cell>
        </row>
        <row r="38623">
          <cell r="F38623" t="str">
            <v>891300047_UCI4377</v>
          </cell>
          <cell r="G38623" t="str">
            <v>Finalizada</v>
          </cell>
          <cell r="H38623">
            <v>42238</v>
          </cell>
        </row>
        <row r="38624">
          <cell r="F38624" t="str">
            <v>891300047_739823</v>
          </cell>
          <cell r="G38624" t="str">
            <v>Finalizada</v>
          </cell>
          <cell r="H38624">
            <v>42236</v>
          </cell>
        </row>
        <row r="38625">
          <cell r="F38625" t="str">
            <v>891300047_740264</v>
          </cell>
          <cell r="G38625" t="str">
            <v>Finalizada</v>
          </cell>
          <cell r="H38625">
            <v>42236</v>
          </cell>
        </row>
        <row r="38626">
          <cell r="F38626" t="str">
            <v>891300047_740721</v>
          </cell>
          <cell r="G38626" t="str">
            <v>Finalizada</v>
          </cell>
          <cell r="H38626">
            <v>42236</v>
          </cell>
        </row>
        <row r="38627">
          <cell r="F38627" t="str">
            <v>891300047_741010</v>
          </cell>
          <cell r="G38627" t="str">
            <v>Finalizada</v>
          </cell>
          <cell r="H38627">
            <v>42236</v>
          </cell>
        </row>
        <row r="38628">
          <cell r="F38628" t="str">
            <v>891300047_740247</v>
          </cell>
          <cell r="G38628" t="str">
            <v>Finalizada</v>
          </cell>
          <cell r="H38628">
            <v>42235</v>
          </cell>
        </row>
        <row r="38629">
          <cell r="F38629" t="str">
            <v>891300047_740570</v>
          </cell>
          <cell r="G38629" t="str">
            <v>Finalizada</v>
          </cell>
          <cell r="H38629">
            <v>42235</v>
          </cell>
        </row>
        <row r="38630">
          <cell r="F38630" t="str">
            <v>891300047_740929</v>
          </cell>
          <cell r="G38630" t="str">
            <v>Finalizada</v>
          </cell>
          <cell r="H38630">
            <v>42235</v>
          </cell>
        </row>
        <row r="38631">
          <cell r="F38631" t="str">
            <v>891300047_741149</v>
          </cell>
          <cell r="G38631" t="str">
            <v>Finalizada</v>
          </cell>
          <cell r="H38631">
            <v>42235</v>
          </cell>
        </row>
        <row r="38632">
          <cell r="F38632" t="str">
            <v>891300047_741184</v>
          </cell>
          <cell r="G38632" t="str">
            <v>Finalizada</v>
          </cell>
          <cell r="H38632">
            <v>42235</v>
          </cell>
        </row>
        <row r="38633">
          <cell r="F38633" t="str">
            <v>891300047_741378</v>
          </cell>
          <cell r="G38633" t="str">
            <v>Finalizada</v>
          </cell>
          <cell r="H38633">
            <v>42235</v>
          </cell>
        </row>
        <row r="38634">
          <cell r="F38634" t="str">
            <v>891300047_738458</v>
          </cell>
          <cell r="G38634" t="str">
            <v>Finalizada</v>
          </cell>
          <cell r="H38634">
            <v>42230</v>
          </cell>
        </row>
        <row r="38635">
          <cell r="F38635" t="str">
            <v>891300047_739580</v>
          </cell>
          <cell r="G38635" t="str">
            <v>Finalizada</v>
          </cell>
          <cell r="H38635">
            <v>42230</v>
          </cell>
        </row>
        <row r="38636">
          <cell r="F38636" t="str">
            <v>891300047_739926</v>
          </cell>
          <cell r="G38636" t="str">
            <v>Finalizada</v>
          </cell>
          <cell r="H38636">
            <v>42230</v>
          </cell>
        </row>
        <row r="38637">
          <cell r="F38637" t="str">
            <v>891300047_740003</v>
          </cell>
          <cell r="G38637" t="str">
            <v>Finalizada</v>
          </cell>
          <cell r="H38637">
            <v>42230</v>
          </cell>
        </row>
        <row r="38638">
          <cell r="F38638" t="str">
            <v>891300047_736302</v>
          </cell>
          <cell r="G38638" t="str">
            <v>Finalizada</v>
          </cell>
          <cell r="H38638">
            <v>42227</v>
          </cell>
        </row>
        <row r="38639">
          <cell r="F38639" t="str">
            <v>891300047_736303</v>
          </cell>
          <cell r="G38639" t="str">
            <v>Finalizada</v>
          </cell>
          <cell r="H38639">
            <v>42227</v>
          </cell>
        </row>
        <row r="38640">
          <cell r="F38640" t="str">
            <v>891300047_736382</v>
          </cell>
          <cell r="G38640" t="str">
            <v>Finalizada</v>
          </cell>
          <cell r="H38640">
            <v>42227</v>
          </cell>
        </row>
        <row r="38641">
          <cell r="F38641" t="str">
            <v>891300047_736500</v>
          </cell>
          <cell r="G38641" t="str">
            <v>Finalizada</v>
          </cell>
          <cell r="H38641">
            <v>42227</v>
          </cell>
        </row>
        <row r="38642">
          <cell r="F38642" t="str">
            <v>891300047_736818</v>
          </cell>
          <cell r="G38642" t="str">
            <v>Finalizada</v>
          </cell>
          <cell r="H38642">
            <v>42227</v>
          </cell>
        </row>
        <row r="38643">
          <cell r="F38643" t="str">
            <v>891300047_737359</v>
          </cell>
          <cell r="G38643" t="str">
            <v>Finalizada</v>
          </cell>
          <cell r="H38643">
            <v>42227</v>
          </cell>
        </row>
        <row r="38644">
          <cell r="F38644" t="str">
            <v>891300047_737471</v>
          </cell>
          <cell r="G38644" t="str">
            <v>Finalizada</v>
          </cell>
          <cell r="H38644">
            <v>42227</v>
          </cell>
        </row>
        <row r="38645">
          <cell r="F38645" t="str">
            <v>891300047_737622</v>
          </cell>
          <cell r="G38645" t="str">
            <v>Finalizada</v>
          </cell>
          <cell r="H38645">
            <v>42227</v>
          </cell>
        </row>
        <row r="38646">
          <cell r="F38646" t="str">
            <v>891300047_737697</v>
          </cell>
          <cell r="G38646" t="str">
            <v>Finalizada</v>
          </cell>
          <cell r="H38646">
            <v>42227</v>
          </cell>
        </row>
        <row r="38647">
          <cell r="F38647" t="str">
            <v>891300047_738032</v>
          </cell>
          <cell r="G38647" t="str">
            <v>Finalizada</v>
          </cell>
          <cell r="H38647">
            <v>42227</v>
          </cell>
        </row>
        <row r="38648">
          <cell r="F38648" t="str">
            <v>891300047_738180</v>
          </cell>
          <cell r="G38648" t="str">
            <v>Finalizada</v>
          </cell>
          <cell r="H38648">
            <v>42227</v>
          </cell>
        </row>
        <row r="38649">
          <cell r="F38649" t="str">
            <v>891300047_738449</v>
          </cell>
          <cell r="G38649" t="str">
            <v>Finalizada</v>
          </cell>
          <cell r="H38649">
            <v>42227</v>
          </cell>
        </row>
        <row r="38650">
          <cell r="F38650" t="str">
            <v>891300047_738515</v>
          </cell>
          <cell r="G38650" t="str">
            <v>Finalizada</v>
          </cell>
          <cell r="H38650">
            <v>42227</v>
          </cell>
        </row>
        <row r="38651">
          <cell r="F38651" t="str">
            <v>891300047_738531</v>
          </cell>
          <cell r="G38651" t="str">
            <v>Finalizada</v>
          </cell>
          <cell r="H38651">
            <v>42227</v>
          </cell>
        </row>
        <row r="38652">
          <cell r="F38652" t="str">
            <v>891300047_738686</v>
          </cell>
          <cell r="G38652" t="str">
            <v>Finalizada</v>
          </cell>
          <cell r="H38652">
            <v>42227</v>
          </cell>
        </row>
        <row r="38653">
          <cell r="F38653" t="str">
            <v>891300047_738727</v>
          </cell>
          <cell r="G38653" t="str">
            <v>Finalizada</v>
          </cell>
          <cell r="H38653">
            <v>42227</v>
          </cell>
        </row>
        <row r="38654">
          <cell r="F38654" t="str">
            <v>891300047_739050</v>
          </cell>
          <cell r="G38654" t="str">
            <v>Finalizada</v>
          </cell>
          <cell r="H38654">
            <v>42227</v>
          </cell>
        </row>
        <row r="38655">
          <cell r="F38655" t="str">
            <v>891300047_739112</v>
          </cell>
          <cell r="G38655" t="str">
            <v>Finalizada</v>
          </cell>
          <cell r="H38655">
            <v>42227</v>
          </cell>
        </row>
        <row r="38656">
          <cell r="F38656" t="str">
            <v>891300047_739283</v>
          </cell>
          <cell r="G38656" t="str">
            <v>Finalizada</v>
          </cell>
          <cell r="H38656">
            <v>42227</v>
          </cell>
        </row>
        <row r="38657">
          <cell r="F38657" t="str">
            <v>891300047_739307</v>
          </cell>
          <cell r="G38657" t="str">
            <v>Finalizada</v>
          </cell>
          <cell r="H38657">
            <v>42227</v>
          </cell>
        </row>
        <row r="38658">
          <cell r="F38658" t="str">
            <v>891300047_739528</v>
          </cell>
          <cell r="G38658" t="str">
            <v>Finalizada</v>
          </cell>
          <cell r="H38658">
            <v>42227</v>
          </cell>
        </row>
        <row r="38659">
          <cell r="F38659" t="str">
            <v>891300047_739686</v>
          </cell>
          <cell r="G38659" t="str">
            <v>Finalizada</v>
          </cell>
          <cell r="H38659">
            <v>42227</v>
          </cell>
        </row>
        <row r="38660">
          <cell r="F38660" t="str">
            <v>891300047_740009</v>
          </cell>
          <cell r="G38660" t="str">
            <v>Finalizada</v>
          </cell>
          <cell r="H38660">
            <v>42227</v>
          </cell>
        </row>
        <row r="38661">
          <cell r="F38661" t="str">
            <v>891300047_740070</v>
          </cell>
          <cell r="G38661" t="str">
            <v>Finalizada</v>
          </cell>
          <cell r="H38661">
            <v>42227</v>
          </cell>
        </row>
        <row r="38662">
          <cell r="F38662" t="str">
            <v>891300047_740211</v>
          </cell>
          <cell r="G38662" t="str">
            <v>Finalizada</v>
          </cell>
          <cell r="H38662">
            <v>42227</v>
          </cell>
        </row>
        <row r="38663">
          <cell r="F38663" t="str">
            <v>891300047_740227</v>
          </cell>
          <cell r="G38663" t="str">
            <v>Finalizada</v>
          </cell>
          <cell r="H38663">
            <v>42227</v>
          </cell>
        </row>
        <row r="38664">
          <cell r="F38664" t="str">
            <v>891300047_740235</v>
          </cell>
          <cell r="G38664" t="str">
            <v>Finalizada</v>
          </cell>
          <cell r="H38664">
            <v>42227</v>
          </cell>
        </row>
        <row r="38665">
          <cell r="F38665" t="str">
            <v>891300047_740238</v>
          </cell>
          <cell r="G38665" t="str">
            <v>Finalizada</v>
          </cell>
          <cell r="H38665">
            <v>42227</v>
          </cell>
        </row>
        <row r="38666">
          <cell r="F38666" t="str">
            <v>891300047_740240</v>
          </cell>
          <cell r="G38666" t="str">
            <v>Finalizada</v>
          </cell>
          <cell r="H38666">
            <v>42227</v>
          </cell>
        </row>
        <row r="38667">
          <cell r="F38667" t="str">
            <v>891300047_740245</v>
          </cell>
          <cell r="G38667" t="str">
            <v>Finalizada</v>
          </cell>
          <cell r="H38667">
            <v>42227</v>
          </cell>
        </row>
        <row r="38668">
          <cell r="F38668" t="str">
            <v>891300047_740250</v>
          </cell>
          <cell r="G38668" t="str">
            <v>Finalizada</v>
          </cell>
          <cell r="H38668">
            <v>42227</v>
          </cell>
        </row>
        <row r="38669">
          <cell r="F38669" t="str">
            <v>891300047_740253</v>
          </cell>
          <cell r="G38669" t="str">
            <v>Finalizada</v>
          </cell>
          <cell r="H38669">
            <v>42227</v>
          </cell>
        </row>
        <row r="38670">
          <cell r="F38670" t="str">
            <v>891300047_740258</v>
          </cell>
          <cell r="G38670" t="str">
            <v>Finalizada</v>
          </cell>
          <cell r="H38670">
            <v>42227</v>
          </cell>
        </row>
        <row r="38671">
          <cell r="F38671" t="str">
            <v>891300047_740262</v>
          </cell>
          <cell r="G38671" t="str">
            <v>Finalizada</v>
          </cell>
          <cell r="H38671">
            <v>42227</v>
          </cell>
        </row>
        <row r="38672">
          <cell r="F38672" t="str">
            <v>891300047_740284</v>
          </cell>
          <cell r="G38672" t="str">
            <v>Finalizada</v>
          </cell>
          <cell r="H38672">
            <v>42227</v>
          </cell>
        </row>
        <row r="38673">
          <cell r="F38673" t="str">
            <v>891300047_740292</v>
          </cell>
          <cell r="G38673" t="str">
            <v>Finalizada</v>
          </cell>
          <cell r="H38673">
            <v>42227</v>
          </cell>
        </row>
        <row r="38674">
          <cell r="F38674" t="str">
            <v>891300047_740294</v>
          </cell>
          <cell r="G38674" t="str">
            <v>Finalizada</v>
          </cell>
          <cell r="H38674">
            <v>42227</v>
          </cell>
        </row>
        <row r="38675">
          <cell r="F38675" t="str">
            <v>891300047_740309</v>
          </cell>
          <cell r="G38675" t="str">
            <v>Finalizada</v>
          </cell>
          <cell r="H38675">
            <v>42227</v>
          </cell>
        </row>
        <row r="38676">
          <cell r="F38676" t="str">
            <v>891300047_740337</v>
          </cell>
          <cell r="G38676" t="str">
            <v>Finalizada</v>
          </cell>
          <cell r="H38676">
            <v>42227</v>
          </cell>
        </row>
        <row r="38677">
          <cell r="F38677" t="str">
            <v>891300047_740340</v>
          </cell>
          <cell r="G38677" t="str">
            <v>Finalizada</v>
          </cell>
          <cell r="H38677">
            <v>42227</v>
          </cell>
        </row>
        <row r="38678">
          <cell r="F38678" t="str">
            <v>891300047_740344</v>
          </cell>
          <cell r="G38678" t="str">
            <v>Finalizada</v>
          </cell>
          <cell r="H38678">
            <v>42227</v>
          </cell>
        </row>
        <row r="38679">
          <cell r="F38679" t="str">
            <v>891300047_740359</v>
          </cell>
          <cell r="G38679" t="str">
            <v>Finalizada</v>
          </cell>
          <cell r="H38679">
            <v>42227</v>
          </cell>
        </row>
        <row r="38680">
          <cell r="F38680" t="str">
            <v>891300047_740399</v>
          </cell>
          <cell r="G38680" t="str">
            <v>Finalizada</v>
          </cell>
          <cell r="H38680">
            <v>42227</v>
          </cell>
        </row>
        <row r="38681">
          <cell r="F38681" t="str">
            <v>891300047_740407</v>
          </cell>
          <cell r="G38681" t="str">
            <v>Finalizada</v>
          </cell>
          <cell r="H38681">
            <v>42227</v>
          </cell>
        </row>
        <row r="38682">
          <cell r="F38682" t="str">
            <v>891300047_740414</v>
          </cell>
          <cell r="G38682" t="str">
            <v>Finalizada</v>
          </cell>
          <cell r="H38682">
            <v>42227</v>
          </cell>
        </row>
        <row r="38683">
          <cell r="F38683" t="str">
            <v>891300047_740417</v>
          </cell>
          <cell r="G38683" t="str">
            <v>Finalizada</v>
          </cell>
          <cell r="H38683">
            <v>42227</v>
          </cell>
        </row>
        <row r="38684">
          <cell r="F38684" t="str">
            <v>891300047_740449</v>
          </cell>
          <cell r="G38684" t="str">
            <v>Finalizada</v>
          </cell>
          <cell r="H38684">
            <v>42227</v>
          </cell>
        </row>
        <row r="38685">
          <cell r="F38685" t="str">
            <v>891300047_740457</v>
          </cell>
          <cell r="G38685" t="str">
            <v>Finalizada</v>
          </cell>
          <cell r="H38685">
            <v>42227</v>
          </cell>
        </row>
        <row r="38686">
          <cell r="F38686" t="str">
            <v>891300047_740487</v>
          </cell>
          <cell r="G38686" t="str">
            <v>Finalizada</v>
          </cell>
          <cell r="H38686">
            <v>42227</v>
          </cell>
        </row>
        <row r="38687">
          <cell r="F38687" t="str">
            <v>891300047_740496</v>
          </cell>
          <cell r="G38687" t="str">
            <v>Finalizada</v>
          </cell>
          <cell r="H38687">
            <v>42227</v>
          </cell>
        </row>
        <row r="38688">
          <cell r="F38688" t="str">
            <v>891300047_740497</v>
          </cell>
          <cell r="G38688" t="str">
            <v>Finalizada</v>
          </cell>
          <cell r="H38688">
            <v>42227</v>
          </cell>
        </row>
        <row r="38689">
          <cell r="F38689" t="str">
            <v>891300047_740502</v>
          </cell>
          <cell r="G38689" t="str">
            <v>Finalizada</v>
          </cell>
          <cell r="H38689">
            <v>42227</v>
          </cell>
        </row>
        <row r="38690">
          <cell r="F38690" t="str">
            <v>891300047_740505</v>
          </cell>
          <cell r="G38690" t="str">
            <v>Finalizada</v>
          </cell>
          <cell r="H38690">
            <v>42227</v>
          </cell>
        </row>
        <row r="38691">
          <cell r="F38691" t="str">
            <v>891300047_740509</v>
          </cell>
          <cell r="G38691" t="str">
            <v>Finalizada</v>
          </cell>
          <cell r="H38691">
            <v>42227</v>
          </cell>
        </row>
        <row r="38692">
          <cell r="F38692" t="str">
            <v>891300047_740513</v>
          </cell>
          <cell r="G38692" t="str">
            <v>Finalizada</v>
          </cell>
          <cell r="H38692">
            <v>42227</v>
          </cell>
        </row>
        <row r="38693">
          <cell r="F38693" t="str">
            <v>891300047_740528</v>
          </cell>
          <cell r="G38693" t="str">
            <v>Finalizada</v>
          </cell>
          <cell r="H38693">
            <v>42227</v>
          </cell>
        </row>
        <row r="38694">
          <cell r="F38694" t="str">
            <v>891300047_740533</v>
          </cell>
          <cell r="G38694" t="str">
            <v>Finalizada</v>
          </cell>
          <cell r="H38694">
            <v>42227</v>
          </cell>
        </row>
        <row r="38695">
          <cell r="F38695" t="str">
            <v>891300047_740539</v>
          </cell>
          <cell r="G38695" t="str">
            <v>Finalizada</v>
          </cell>
          <cell r="H38695">
            <v>42227</v>
          </cell>
        </row>
        <row r="38696">
          <cell r="F38696" t="str">
            <v>891300047_740540</v>
          </cell>
          <cell r="G38696" t="str">
            <v>Finalizada</v>
          </cell>
          <cell r="H38696">
            <v>42227</v>
          </cell>
        </row>
        <row r="38697">
          <cell r="F38697" t="str">
            <v>891300047_740567</v>
          </cell>
          <cell r="G38697" t="str">
            <v>Finalizada</v>
          </cell>
          <cell r="H38697">
            <v>42227</v>
          </cell>
        </row>
        <row r="38698">
          <cell r="F38698" t="str">
            <v>891300047_740569</v>
          </cell>
          <cell r="G38698" t="str">
            <v>Finalizada</v>
          </cell>
          <cell r="H38698">
            <v>42227</v>
          </cell>
        </row>
        <row r="38699">
          <cell r="F38699" t="str">
            <v>891300047_740587</v>
          </cell>
          <cell r="G38699" t="str">
            <v>Finalizada</v>
          </cell>
          <cell r="H38699">
            <v>42227</v>
          </cell>
        </row>
        <row r="38700">
          <cell r="F38700" t="str">
            <v>891300047_740590</v>
          </cell>
          <cell r="G38700" t="str">
            <v>Finalizada</v>
          </cell>
          <cell r="H38700">
            <v>42227</v>
          </cell>
        </row>
        <row r="38701">
          <cell r="F38701" t="str">
            <v>891300047_740598</v>
          </cell>
          <cell r="G38701" t="str">
            <v>Finalizada</v>
          </cell>
          <cell r="H38701">
            <v>42227</v>
          </cell>
        </row>
        <row r="38702">
          <cell r="F38702" t="str">
            <v>891300047_740610</v>
          </cell>
          <cell r="G38702" t="str">
            <v>Finalizada</v>
          </cell>
          <cell r="H38702">
            <v>42227</v>
          </cell>
        </row>
        <row r="38703">
          <cell r="F38703" t="str">
            <v>891300047_740637</v>
          </cell>
          <cell r="G38703" t="str">
            <v>Finalizada</v>
          </cell>
          <cell r="H38703">
            <v>42227</v>
          </cell>
        </row>
        <row r="38704">
          <cell r="F38704" t="str">
            <v>891300047_740652</v>
          </cell>
          <cell r="G38704" t="str">
            <v>Finalizada</v>
          </cell>
          <cell r="H38704">
            <v>42227</v>
          </cell>
        </row>
        <row r="38705">
          <cell r="F38705" t="str">
            <v>891300047_740660</v>
          </cell>
          <cell r="G38705" t="str">
            <v>Finalizada</v>
          </cell>
          <cell r="H38705">
            <v>42227</v>
          </cell>
        </row>
        <row r="38706">
          <cell r="F38706" t="str">
            <v>891300047_740667</v>
          </cell>
          <cell r="G38706" t="str">
            <v>Finalizada</v>
          </cell>
          <cell r="H38706">
            <v>42227</v>
          </cell>
        </row>
        <row r="38707">
          <cell r="F38707" t="str">
            <v>891300047_740690</v>
          </cell>
          <cell r="G38707" t="str">
            <v>Finalizada</v>
          </cell>
          <cell r="H38707">
            <v>42227</v>
          </cell>
        </row>
        <row r="38708">
          <cell r="F38708" t="str">
            <v>891300047_740696</v>
          </cell>
          <cell r="G38708" t="str">
            <v>Finalizada</v>
          </cell>
          <cell r="H38708">
            <v>42227</v>
          </cell>
        </row>
        <row r="38709">
          <cell r="F38709" t="str">
            <v>891300047_740712</v>
          </cell>
          <cell r="G38709" t="str">
            <v>Finalizada</v>
          </cell>
          <cell r="H38709">
            <v>42227</v>
          </cell>
        </row>
        <row r="38710">
          <cell r="F38710" t="str">
            <v>891300047_740716</v>
          </cell>
          <cell r="G38710" t="str">
            <v>Finalizada</v>
          </cell>
          <cell r="H38710">
            <v>42227</v>
          </cell>
        </row>
        <row r="38711">
          <cell r="F38711" t="str">
            <v>891300047_740722</v>
          </cell>
          <cell r="G38711" t="str">
            <v>Finalizada</v>
          </cell>
          <cell r="H38711">
            <v>42227</v>
          </cell>
        </row>
        <row r="38712">
          <cell r="F38712" t="str">
            <v>891300047_740724</v>
          </cell>
          <cell r="G38712" t="str">
            <v>Finalizada</v>
          </cell>
          <cell r="H38712">
            <v>42227</v>
          </cell>
        </row>
        <row r="38713">
          <cell r="F38713" t="str">
            <v>891300047_740732</v>
          </cell>
          <cell r="G38713" t="str">
            <v>Finalizada</v>
          </cell>
          <cell r="H38713">
            <v>42227</v>
          </cell>
        </row>
        <row r="38714">
          <cell r="F38714" t="str">
            <v>891300047_740744</v>
          </cell>
          <cell r="G38714" t="str">
            <v>Finalizada</v>
          </cell>
          <cell r="H38714">
            <v>42227</v>
          </cell>
        </row>
        <row r="38715">
          <cell r="F38715" t="str">
            <v>891300047_740746</v>
          </cell>
          <cell r="G38715" t="str">
            <v>Finalizada</v>
          </cell>
          <cell r="H38715">
            <v>42227</v>
          </cell>
        </row>
        <row r="38716">
          <cell r="F38716" t="str">
            <v>891300047_740753</v>
          </cell>
          <cell r="G38716" t="str">
            <v>Finalizada</v>
          </cell>
          <cell r="H38716">
            <v>42227</v>
          </cell>
        </row>
        <row r="38717">
          <cell r="F38717" t="str">
            <v>891300047_740761</v>
          </cell>
          <cell r="G38717" t="str">
            <v>Finalizada</v>
          </cell>
          <cell r="H38717">
            <v>42227</v>
          </cell>
        </row>
        <row r="38718">
          <cell r="F38718" t="str">
            <v>891300047_740764</v>
          </cell>
          <cell r="G38718" t="str">
            <v>Finalizada</v>
          </cell>
          <cell r="H38718">
            <v>42227</v>
          </cell>
        </row>
        <row r="38719">
          <cell r="F38719" t="str">
            <v>891300047_740771</v>
          </cell>
          <cell r="G38719" t="str">
            <v>Finalizada</v>
          </cell>
          <cell r="H38719">
            <v>42227</v>
          </cell>
        </row>
        <row r="38720">
          <cell r="F38720" t="str">
            <v>891300047_740773</v>
          </cell>
          <cell r="G38720" t="str">
            <v>Finalizada</v>
          </cell>
          <cell r="H38720">
            <v>42227</v>
          </cell>
        </row>
        <row r="38721">
          <cell r="F38721" t="str">
            <v>891300047_740775</v>
          </cell>
          <cell r="G38721" t="str">
            <v>Finalizada</v>
          </cell>
          <cell r="H38721">
            <v>42227</v>
          </cell>
        </row>
        <row r="38722">
          <cell r="F38722" t="str">
            <v>891300047_740781</v>
          </cell>
          <cell r="G38722" t="str">
            <v>Finalizada</v>
          </cell>
          <cell r="H38722">
            <v>42227</v>
          </cell>
        </row>
        <row r="38723">
          <cell r="F38723" t="str">
            <v>891300047_740784</v>
          </cell>
          <cell r="G38723" t="str">
            <v>Finalizada</v>
          </cell>
          <cell r="H38723">
            <v>42227</v>
          </cell>
        </row>
        <row r="38724">
          <cell r="F38724" t="str">
            <v>891300047_740787</v>
          </cell>
          <cell r="G38724" t="str">
            <v>Finalizada</v>
          </cell>
          <cell r="H38724">
            <v>42227</v>
          </cell>
        </row>
        <row r="38725">
          <cell r="F38725" t="str">
            <v>891300047_740819</v>
          </cell>
          <cell r="G38725" t="str">
            <v>Finalizada</v>
          </cell>
          <cell r="H38725">
            <v>42227</v>
          </cell>
        </row>
        <row r="38726">
          <cell r="F38726" t="str">
            <v>891300047_740824</v>
          </cell>
          <cell r="G38726" t="str">
            <v>Finalizada</v>
          </cell>
          <cell r="H38726">
            <v>42227</v>
          </cell>
        </row>
        <row r="38727">
          <cell r="F38727" t="str">
            <v>891300047_740828</v>
          </cell>
          <cell r="G38727" t="str">
            <v>Finalizada</v>
          </cell>
          <cell r="H38727">
            <v>42227</v>
          </cell>
        </row>
        <row r="38728">
          <cell r="F38728" t="str">
            <v>891300047_740833</v>
          </cell>
          <cell r="G38728" t="str">
            <v>Finalizada</v>
          </cell>
          <cell r="H38728">
            <v>42227</v>
          </cell>
        </row>
        <row r="38729">
          <cell r="F38729" t="str">
            <v>891300047_740835</v>
          </cell>
          <cell r="G38729" t="str">
            <v>Finalizada</v>
          </cell>
          <cell r="H38729">
            <v>42227</v>
          </cell>
        </row>
        <row r="38730">
          <cell r="F38730" t="str">
            <v>891300047_740836</v>
          </cell>
          <cell r="G38730" t="str">
            <v>Finalizada</v>
          </cell>
          <cell r="H38730">
            <v>42227</v>
          </cell>
        </row>
        <row r="38731">
          <cell r="F38731" t="str">
            <v>891300047_740841</v>
          </cell>
          <cell r="G38731" t="str">
            <v>Finalizada</v>
          </cell>
          <cell r="H38731">
            <v>42227</v>
          </cell>
        </row>
        <row r="38732">
          <cell r="F38732" t="str">
            <v>891300047_740845</v>
          </cell>
          <cell r="G38732" t="str">
            <v>Finalizada</v>
          </cell>
          <cell r="H38732">
            <v>42227</v>
          </cell>
        </row>
        <row r="38733">
          <cell r="F38733" t="str">
            <v>891300047_740852</v>
          </cell>
          <cell r="G38733" t="str">
            <v>Finalizada</v>
          </cell>
          <cell r="H38733">
            <v>42227</v>
          </cell>
        </row>
        <row r="38734">
          <cell r="F38734" t="str">
            <v>891300047_740857</v>
          </cell>
          <cell r="G38734" t="str">
            <v>Finalizada</v>
          </cell>
          <cell r="H38734">
            <v>42227</v>
          </cell>
        </row>
        <row r="38735">
          <cell r="F38735" t="str">
            <v>891300047_740871</v>
          </cell>
          <cell r="G38735" t="str">
            <v>Finalizada</v>
          </cell>
          <cell r="H38735">
            <v>42227</v>
          </cell>
        </row>
        <row r="38736">
          <cell r="F38736" t="str">
            <v>891300047_740881</v>
          </cell>
          <cell r="G38736" t="str">
            <v>Finalizada</v>
          </cell>
          <cell r="H38736">
            <v>42227</v>
          </cell>
        </row>
        <row r="38737">
          <cell r="F38737" t="str">
            <v>891300047_740883</v>
          </cell>
          <cell r="G38737" t="str">
            <v>Finalizada</v>
          </cell>
          <cell r="H38737">
            <v>42227</v>
          </cell>
        </row>
        <row r="38738">
          <cell r="F38738" t="str">
            <v>891300047_740894</v>
          </cell>
          <cell r="G38738" t="str">
            <v>Finalizada</v>
          </cell>
          <cell r="H38738">
            <v>42227</v>
          </cell>
        </row>
        <row r="38739">
          <cell r="F38739" t="str">
            <v>891300047_740898</v>
          </cell>
          <cell r="G38739" t="str">
            <v>Finalizada</v>
          </cell>
          <cell r="H38739">
            <v>42227</v>
          </cell>
        </row>
        <row r="38740">
          <cell r="F38740" t="str">
            <v>891300047_740900</v>
          </cell>
          <cell r="G38740" t="str">
            <v>Finalizada</v>
          </cell>
          <cell r="H38740">
            <v>42227</v>
          </cell>
        </row>
        <row r="38741">
          <cell r="F38741" t="str">
            <v>891300047_740903</v>
          </cell>
          <cell r="G38741" t="str">
            <v>Finalizada</v>
          </cell>
          <cell r="H38741">
            <v>42227</v>
          </cell>
        </row>
        <row r="38742">
          <cell r="F38742" t="str">
            <v>891300047_740904</v>
          </cell>
          <cell r="G38742" t="str">
            <v>Finalizada</v>
          </cell>
          <cell r="H38742">
            <v>42227</v>
          </cell>
        </row>
        <row r="38743">
          <cell r="F38743" t="str">
            <v>891300047_740907</v>
          </cell>
          <cell r="G38743" t="str">
            <v>Finalizada</v>
          </cell>
          <cell r="H38743">
            <v>42227</v>
          </cell>
        </row>
        <row r="38744">
          <cell r="F38744" t="str">
            <v>891300047_740918</v>
          </cell>
          <cell r="G38744" t="str">
            <v>Finalizada</v>
          </cell>
          <cell r="H38744">
            <v>42227</v>
          </cell>
        </row>
        <row r="38745">
          <cell r="F38745" t="str">
            <v>891300047_740921</v>
          </cell>
          <cell r="G38745" t="str">
            <v>Finalizada</v>
          </cell>
          <cell r="H38745">
            <v>42227</v>
          </cell>
        </row>
        <row r="38746">
          <cell r="F38746" t="str">
            <v>891300047_740924</v>
          </cell>
          <cell r="G38746" t="str">
            <v>Finalizada</v>
          </cell>
          <cell r="H38746">
            <v>42227</v>
          </cell>
        </row>
        <row r="38747">
          <cell r="F38747" t="str">
            <v>891300047_740926</v>
          </cell>
          <cell r="G38747" t="str">
            <v>Finalizada</v>
          </cell>
          <cell r="H38747">
            <v>42227</v>
          </cell>
        </row>
        <row r="38748">
          <cell r="F38748" t="str">
            <v>891300047_740927</v>
          </cell>
          <cell r="G38748" t="str">
            <v>Finalizada</v>
          </cell>
          <cell r="H38748">
            <v>42227</v>
          </cell>
        </row>
        <row r="38749">
          <cell r="F38749" t="str">
            <v>891300047_740951</v>
          </cell>
          <cell r="G38749" t="str">
            <v>Finalizada</v>
          </cell>
          <cell r="H38749">
            <v>42227</v>
          </cell>
        </row>
        <row r="38750">
          <cell r="F38750" t="str">
            <v>891300047_740990</v>
          </cell>
          <cell r="G38750" t="str">
            <v>Finalizada</v>
          </cell>
          <cell r="H38750">
            <v>42227</v>
          </cell>
        </row>
        <row r="38751">
          <cell r="F38751" t="str">
            <v>891300047_740994</v>
          </cell>
          <cell r="G38751" t="str">
            <v>Finalizada</v>
          </cell>
          <cell r="H38751">
            <v>42227</v>
          </cell>
        </row>
        <row r="38752">
          <cell r="F38752" t="str">
            <v>891300047_741045</v>
          </cell>
          <cell r="G38752" t="str">
            <v>Finalizada</v>
          </cell>
          <cell r="H38752">
            <v>42227</v>
          </cell>
        </row>
        <row r="38753">
          <cell r="F38753" t="str">
            <v>891300047_741055</v>
          </cell>
          <cell r="G38753" t="str">
            <v>Finalizada</v>
          </cell>
          <cell r="H38753">
            <v>42227</v>
          </cell>
        </row>
        <row r="38754">
          <cell r="F38754" t="str">
            <v>891300047_741070</v>
          </cell>
          <cell r="G38754" t="str">
            <v>Finalizada</v>
          </cell>
          <cell r="H38754">
            <v>42227</v>
          </cell>
        </row>
        <row r="38755">
          <cell r="F38755" t="str">
            <v>891300047_741077</v>
          </cell>
          <cell r="G38755" t="str">
            <v>Finalizada</v>
          </cell>
          <cell r="H38755">
            <v>42227</v>
          </cell>
        </row>
        <row r="38756">
          <cell r="F38756" t="str">
            <v>891300047_741099</v>
          </cell>
          <cell r="G38756" t="str">
            <v>Finalizada</v>
          </cell>
          <cell r="H38756">
            <v>42227</v>
          </cell>
        </row>
        <row r="38757">
          <cell r="F38757" t="str">
            <v>891300047_741118</v>
          </cell>
          <cell r="G38757" t="str">
            <v>Finalizada</v>
          </cell>
          <cell r="H38757">
            <v>42227</v>
          </cell>
        </row>
        <row r="38758">
          <cell r="F38758" t="str">
            <v>891300047_741122</v>
          </cell>
          <cell r="G38758" t="str">
            <v>Finalizada</v>
          </cell>
          <cell r="H38758">
            <v>42227</v>
          </cell>
        </row>
        <row r="38759">
          <cell r="F38759" t="str">
            <v>891300047_741125</v>
          </cell>
          <cell r="G38759" t="str">
            <v>Finalizada</v>
          </cell>
          <cell r="H38759">
            <v>42227</v>
          </cell>
        </row>
        <row r="38760">
          <cell r="F38760" t="str">
            <v>891300047_741126</v>
          </cell>
          <cell r="G38760" t="str">
            <v>Finalizada</v>
          </cell>
          <cell r="H38760">
            <v>42227</v>
          </cell>
        </row>
        <row r="38761">
          <cell r="F38761" t="str">
            <v>891300047_741139</v>
          </cell>
          <cell r="G38761" t="str">
            <v>Finalizada</v>
          </cell>
          <cell r="H38761">
            <v>42227</v>
          </cell>
        </row>
        <row r="38762">
          <cell r="F38762" t="str">
            <v>891300047_741140</v>
          </cell>
          <cell r="G38762" t="str">
            <v>Finalizada</v>
          </cell>
          <cell r="H38762">
            <v>42227</v>
          </cell>
        </row>
        <row r="38763">
          <cell r="F38763" t="str">
            <v>891300047_741175</v>
          </cell>
          <cell r="G38763" t="str">
            <v>Finalizada</v>
          </cell>
          <cell r="H38763">
            <v>42227</v>
          </cell>
        </row>
        <row r="38764">
          <cell r="F38764" t="str">
            <v>891300047_741203</v>
          </cell>
          <cell r="G38764" t="str">
            <v>Finalizada</v>
          </cell>
          <cell r="H38764">
            <v>42227</v>
          </cell>
        </row>
        <row r="38765">
          <cell r="F38765" t="str">
            <v>891300047_741217</v>
          </cell>
          <cell r="G38765" t="str">
            <v>Finalizada</v>
          </cell>
          <cell r="H38765">
            <v>42227</v>
          </cell>
        </row>
        <row r="38766">
          <cell r="F38766" t="str">
            <v>891300047_741219</v>
          </cell>
          <cell r="G38766" t="str">
            <v>Finalizada</v>
          </cell>
          <cell r="H38766">
            <v>42227</v>
          </cell>
        </row>
        <row r="38767">
          <cell r="F38767" t="str">
            <v>891300047_741221</v>
          </cell>
          <cell r="G38767" t="str">
            <v>Finalizada</v>
          </cell>
          <cell r="H38767">
            <v>42227</v>
          </cell>
        </row>
        <row r="38768">
          <cell r="F38768" t="str">
            <v>891300047_741224</v>
          </cell>
          <cell r="G38768" t="str">
            <v>Finalizada</v>
          </cell>
          <cell r="H38768">
            <v>42227</v>
          </cell>
        </row>
        <row r="38769">
          <cell r="F38769" t="str">
            <v>891300047_741227</v>
          </cell>
          <cell r="G38769" t="str">
            <v>Finalizada</v>
          </cell>
          <cell r="H38769">
            <v>42227</v>
          </cell>
        </row>
        <row r="38770">
          <cell r="F38770" t="str">
            <v>891300047_741252</v>
          </cell>
          <cell r="G38770" t="str">
            <v>Finalizada</v>
          </cell>
          <cell r="H38770">
            <v>42227</v>
          </cell>
        </row>
        <row r="38771">
          <cell r="F38771" t="str">
            <v>891300047_741276</v>
          </cell>
          <cell r="G38771" t="str">
            <v>Finalizada</v>
          </cell>
          <cell r="H38771">
            <v>42227</v>
          </cell>
        </row>
        <row r="38772">
          <cell r="F38772" t="str">
            <v>891300047_741293</v>
          </cell>
          <cell r="G38772" t="str">
            <v>Finalizada</v>
          </cell>
          <cell r="H38772">
            <v>42227</v>
          </cell>
        </row>
        <row r="38773">
          <cell r="F38773" t="str">
            <v>891300047_741294</v>
          </cell>
          <cell r="G38773" t="str">
            <v>Finalizada</v>
          </cell>
          <cell r="H38773">
            <v>42227</v>
          </cell>
        </row>
        <row r="38774">
          <cell r="F38774" t="str">
            <v>891300047_741351</v>
          </cell>
          <cell r="G38774" t="str">
            <v>Finalizada</v>
          </cell>
          <cell r="H38774">
            <v>42227</v>
          </cell>
        </row>
        <row r="38775">
          <cell r="F38775" t="str">
            <v>891300047_741357</v>
          </cell>
          <cell r="G38775" t="str">
            <v>Finalizada</v>
          </cell>
          <cell r="H38775">
            <v>42227</v>
          </cell>
        </row>
        <row r="38776">
          <cell r="F38776" t="str">
            <v>891300047_741359</v>
          </cell>
          <cell r="G38776" t="str">
            <v>Finalizada</v>
          </cell>
          <cell r="H38776">
            <v>42227</v>
          </cell>
        </row>
        <row r="38777">
          <cell r="F38777" t="str">
            <v>891300047_741385</v>
          </cell>
          <cell r="G38777" t="str">
            <v>Finalizada</v>
          </cell>
          <cell r="H38777">
            <v>42227</v>
          </cell>
        </row>
        <row r="38778">
          <cell r="F38778" t="str">
            <v>891300047_741388</v>
          </cell>
          <cell r="G38778" t="str">
            <v>Finalizada</v>
          </cell>
          <cell r="H38778">
            <v>42227</v>
          </cell>
        </row>
        <row r="38779">
          <cell r="F38779" t="str">
            <v>891300047_CH32712</v>
          </cell>
          <cell r="G38779" t="str">
            <v>Finalizada</v>
          </cell>
          <cell r="H38779">
            <v>42221</v>
          </cell>
        </row>
        <row r="38780">
          <cell r="F38780" t="str">
            <v>891300047_CH32732</v>
          </cell>
          <cell r="G38780" t="str">
            <v>Finalizada</v>
          </cell>
          <cell r="H38780">
            <v>42221</v>
          </cell>
        </row>
        <row r="38781">
          <cell r="F38781" t="str">
            <v>891300047_CH32739</v>
          </cell>
          <cell r="G38781" t="str">
            <v>Finalizada</v>
          </cell>
          <cell r="H38781">
            <v>42221</v>
          </cell>
        </row>
        <row r="38782">
          <cell r="F38782" t="str">
            <v>891300047_CH32771</v>
          </cell>
          <cell r="G38782" t="str">
            <v>Finalizada</v>
          </cell>
          <cell r="H38782">
            <v>42221</v>
          </cell>
        </row>
        <row r="38783">
          <cell r="F38783" t="str">
            <v>891300047_CH32814</v>
          </cell>
          <cell r="G38783" t="str">
            <v>Finalizada</v>
          </cell>
          <cell r="H38783">
            <v>42221</v>
          </cell>
        </row>
        <row r="38784">
          <cell r="F38784" t="str">
            <v>891300047_CH32820</v>
          </cell>
          <cell r="G38784" t="str">
            <v>Finalizada</v>
          </cell>
          <cell r="H38784">
            <v>42221</v>
          </cell>
        </row>
        <row r="38785">
          <cell r="F38785" t="str">
            <v>891300047_CH32831</v>
          </cell>
          <cell r="G38785" t="str">
            <v>Finalizada</v>
          </cell>
          <cell r="H38785">
            <v>42221</v>
          </cell>
        </row>
        <row r="38786">
          <cell r="F38786" t="str">
            <v>891300047_CH32833</v>
          </cell>
          <cell r="G38786" t="str">
            <v>Finalizada</v>
          </cell>
          <cell r="H38786">
            <v>42221</v>
          </cell>
        </row>
        <row r="38787">
          <cell r="F38787" t="str">
            <v>891300047_CH32837</v>
          </cell>
          <cell r="G38787" t="str">
            <v>Finalizada</v>
          </cell>
          <cell r="H38787">
            <v>42221</v>
          </cell>
        </row>
        <row r="38788">
          <cell r="F38788" t="str">
            <v>891300047_CH32839</v>
          </cell>
          <cell r="G38788" t="str">
            <v>Finalizada</v>
          </cell>
          <cell r="H38788">
            <v>42221</v>
          </cell>
        </row>
        <row r="38789">
          <cell r="F38789" t="str">
            <v>891300047_CH32842</v>
          </cell>
          <cell r="G38789" t="str">
            <v>Finalizada</v>
          </cell>
          <cell r="H38789">
            <v>42221</v>
          </cell>
        </row>
        <row r="38790">
          <cell r="F38790" t="str">
            <v>891300047_CH32865</v>
          </cell>
          <cell r="G38790" t="str">
            <v>Finalizada</v>
          </cell>
          <cell r="H38790">
            <v>42221</v>
          </cell>
        </row>
        <row r="38791">
          <cell r="F38791" t="str">
            <v>891300047_CH32905</v>
          </cell>
          <cell r="G38791" t="str">
            <v>Finalizada</v>
          </cell>
          <cell r="H38791">
            <v>42221</v>
          </cell>
        </row>
        <row r="38792">
          <cell r="F38792" t="str">
            <v>891300047_CH32906</v>
          </cell>
          <cell r="G38792" t="str">
            <v>Finalizada</v>
          </cell>
          <cell r="H38792">
            <v>42221</v>
          </cell>
        </row>
        <row r="38793">
          <cell r="F38793" t="str">
            <v>891300047_CH32916</v>
          </cell>
          <cell r="G38793" t="str">
            <v>Finalizada</v>
          </cell>
          <cell r="H38793">
            <v>42221</v>
          </cell>
        </row>
        <row r="38794">
          <cell r="F38794" t="str">
            <v>891300047_CH32918</v>
          </cell>
          <cell r="G38794" t="str">
            <v>Finalizada</v>
          </cell>
          <cell r="H38794">
            <v>42221</v>
          </cell>
        </row>
        <row r="38795">
          <cell r="F38795" t="str">
            <v>891300047_CH32923</v>
          </cell>
          <cell r="G38795" t="str">
            <v>Finalizada</v>
          </cell>
          <cell r="H38795">
            <v>42221</v>
          </cell>
        </row>
        <row r="38796">
          <cell r="F38796" t="str">
            <v>891300047_CH32942</v>
          </cell>
          <cell r="G38796" t="str">
            <v>Finalizada</v>
          </cell>
          <cell r="H38796">
            <v>42221</v>
          </cell>
        </row>
        <row r="38797">
          <cell r="F38797" t="str">
            <v>891300047_CH32970</v>
          </cell>
          <cell r="G38797" t="str">
            <v>Finalizada</v>
          </cell>
          <cell r="H38797">
            <v>42221</v>
          </cell>
        </row>
        <row r="38798">
          <cell r="F38798" t="str">
            <v>891300047_CH32971</v>
          </cell>
          <cell r="G38798" t="str">
            <v>Finalizada</v>
          </cell>
          <cell r="H38798">
            <v>42221</v>
          </cell>
        </row>
        <row r="38799">
          <cell r="F38799" t="str">
            <v>891300047_CH32972</v>
          </cell>
          <cell r="G38799" t="str">
            <v>Finalizada</v>
          </cell>
          <cell r="H38799">
            <v>42221</v>
          </cell>
        </row>
        <row r="38800">
          <cell r="F38800" t="str">
            <v>891300047_CH33038</v>
          </cell>
          <cell r="G38800" t="str">
            <v>Finalizada</v>
          </cell>
          <cell r="H38800">
            <v>42221</v>
          </cell>
        </row>
        <row r="38801">
          <cell r="F38801" t="str">
            <v>891300047_CH33039</v>
          </cell>
          <cell r="G38801" t="str">
            <v>Finalizada</v>
          </cell>
          <cell r="H38801">
            <v>42221</v>
          </cell>
        </row>
        <row r="38802">
          <cell r="F38802" t="str">
            <v>891300047_CH33040</v>
          </cell>
          <cell r="G38802" t="str">
            <v>Finalizada</v>
          </cell>
          <cell r="H38802">
            <v>42221</v>
          </cell>
        </row>
        <row r="38803">
          <cell r="F38803" t="str">
            <v>891300047_CH33041</v>
          </cell>
          <cell r="G38803" t="str">
            <v>Finalizada</v>
          </cell>
          <cell r="H38803">
            <v>42221</v>
          </cell>
        </row>
        <row r="38804">
          <cell r="F38804" t="str">
            <v>891300047_736286</v>
          </cell>
          <cell r="G38804" t="str">
            <v>Finalizada</v>
          </cell>
          <cell r="H38804">
            <v>42220</v>
          </cell>
        </row>
        <row r="38805">
          <cell r="F38805" t="str">
            <v>891300047_736290</v>
          </cell>
          <cell r="G38805" t="str">
            <v>Finalizada</v>
          </cell>
          <cell r="H38805">
            <v>42220</v>
          </cell>
        </row>
        <row r="38806">
          <cell r="F38806" t="str">
            <v>891300047_736291</v>
          </cell>
          <cell r="G38806" t="str">
            <v>Finalizada</v>
          </cell>
          <cell r="H38806">
            <v>42220</v>
          </cell>
        </row>
        <row r="38807">
          <cell r="F38807" t="str">
            <v>891300047_736292</v>
          </cell>
          <cell r="G38807" t="str">
            <v>Finalizada</v>
          </cell>
          <cell r="H38807">
            <v>42220</v>
          </cell>
        </row>
        <row r="38808">
          <cell r="F38808" t="str">
            <v>891300047_736293</v>
          </cell>
          <cell r="G38808" t="str">
            <v>Finalizada</v>
          </cell>
          <cell r="H38808">
            <v>42220</v>
          </cell>
        </row>
        <row r="38809">
          <cell r="F38809" t="str">
            <v>891300047_736381</v>
          </cell>
          <cell r="G38809" t="str">
            <v>Finalizada</v>
          </cell>
          <cell r="H38809">
            <v>42220</v>
          </cell>
        </row>
        <row r="38810">
          <cell r="F38810" t="str">
            <v>891300047_736383</v>
          </cell>
          <cell r="G38810" t="str">
            <v>Finalizada</v>
          </cell>
          <cell r="H38810">
            <v>42220</v>
          </cell>
        </row>
        <row r="38811">
          <cell r="F38811" t="str">
            <v>891300047_736384</v>
          </cell>
          <cell r="G38811" t="str">
            <v>Finalizada</v>
          </cell>
          <cell r="H38811">
            <v>42220</v>
          </cell>
        </row>
        <row r="38812">
          <cell r="F38812" t="str">
            <v>891300047_736406</v>
          </cell>
          <cell r="G38812" t="str">
            <v>Finalizada</v>
          </cell>
          <cell r="H38812">
            <v>42220</v>
          </cell>
        </row>
        <row r="38813">
          <cell r="F38813" t="str">
            <v>891300047_736409</v>
          </cell>
          <cell r="G38813" t="str">
            <v>Finalizada</v>
          </cell>
          <cell r="H38813">
            <v>42220</v>
          </cell>
        </row>
        <row r="38814">
          <cell r="F38814" t="str">
            <v>891300047_736413</v>
          </cell>
          <cell r="G38814" t="str">
            <v>Finalizada</v>
          </cell>
          <cell r="H38814">
            <v>42220</v>
          </cell>
        </row>
        <row r="38815">
          <cell r="F38815" t="str">
            <v>891300047_736414</v>
          </cell>
          <cell r="G38815" t="str">
            <v>Finalizada</v>
          </cell>
          <cell r="H38815">
            <v>42220</v>
          </cell>
        </row>
        <row r="38816">
          <cell r="F38816" t="str">
            <v>891300047_736415</v>
          </cell>
          <cell r="G38816" t="str">
            <v>Finalizada</v>
          </cell>
          <cell r="H38816">
            <v>42220</v>
          </cell>
        </row>
        <row r="38817">
          <cell r="F38817" t="str">
            <v>891300047_736432</v>
          </cell>
          <cell r="G38817" t="str">
            <v>Finalizada</v>
          </cell>
          <cell r="H38817">
            <v>42220</v>
          </cell>
        </row>
        <row r="38818">
          <cell r="F38818" t="str">
            <v>891300047_736435</v>
          </cell>
          <cell r="G38818" t="str">
            <v>Finalizada</v>
          </cell>
          <cell r="H38818">
            <v>42220</v>
          </cell>
        </row>
        <row r="38819">
          <cell r="F38819" t="str">
            <v>891300047_736436</v>
          </cell>
          <cell r="G38819" t="str">
            <v>Finalizada</v>
          </cell>
          <cell r="H38819">
            <v>42220</v>
          </cell>
        </row>
        <row r="38820">
          <cell r="F38820" t="str">
            <v>891300047_736437</v>
          </cell>
          <cell r="G38820" t="str">
            <v>Finalizada</v>
          </cell>
          <cell r="H38820">
            <v>42220</v>
          </cell>
        </row>
        <row r="38821">
          <cell r="F38821" t="str">
            <v>891300047_736439</v>
          </cell>
          <cell r="G38821" t="str">
            <v>Finalizada</v>
          </cell>
          <cell r="H38821">
            <v>42220</v>
          </cell>
        </row>
        <row r="38822">
          <cell r="F38822" t="str">
            <v>891300047_736440</v>
          </cell>
          <cell r="G38822" t="str">
            <v>Finalizada</v>
          </cell>
          <cell r="H38822">
            <v>42220</v>
          </cell>
        </row>
        <row r="38823">
          <cell r="F38823" t="str">
            <v>891300047_736441</v>
          </cell>
          <cell r="G38823" t="str">
            <v>Finalizada</v>
          </cell>
          <cell r="H38823">
            <v>42220</v>
          </cell>
        </row>
        <row r="38824">
          <cell r="F38824" t="str">
            <v>891300047_736442</v>
          </cell>
          <cell r="G38824" t="str">
            <v>Finalizada</v>
          </cell>
          <cell r="H38824">
            <v>42220</v>
          </cell>
        </row>
        <row r="38825">
          <cell r="F38825" t="str">
            <v>891300047_736443</v>
          </cell>
          <cell r="G38825" t="str">
            <v>Finalizada</v>
          </cell>
          <cell r="H38825">
            <v>42220</v>
          </cell>
        </row>
        <row r="38826">
          <cell r="F38826" t="str">
            <v>891300047_736465</v>
          </cell>
          <cell r="G38826" t="str">
            <v>Finalizada</v>
          </cell>
          <cell r="H38826">
            <v>42220</v>
          </cell>
        </row>
        <row r="38827">
          <cell r="F38827" t="str">
            <v>891300047_736466</v>
          </cell>
          <cell r="G38827" t="str">
            <v>Finalizada</v>
          </cell>
          <cell r="H38827">
            <v>42220</v>
          </cell>
        </row>
        <row r="38828">
          <cell r="F38828" t="str">
            <v>891300047_736481</v>
          </cell>
          <cell r="G38828" t="str">
            <v>Finalizada</v>
          </cell>
          <cell r="H38828">
            <v>42220</v>
          </cell>
        </row>
        <row r="38829">
          <cell r="F38829" t="str">
            <v>891300047_736494</v>
          </cell>
          <cell r="G38829" t="str">
            <v>Finalizada</v>
          </cell>
          <cell r="H38829">
            <v>42220</v>
          </cell>
        </row>
        <row r="38830">
          <cell r="F38830" t="str">
            <v>891300047_736497</v>
          </cell>
          <cell r="G38830" t="str">
            <v>Finalizada</v>
          </cell>
          <cell r="H38830">
            <v>42220</v>
          </cell>
        </row>
        <row r="38831">
          <cell r="F38831" t="str">
            <v>891300047_736502</v>
          </cell>
          <cell r="G38831" t="str">
            <v>Finalizada</v>
          </cell>
          <cell r="H38831">
            <v>42220</v>
          </cell>
        </row>
        <row r="38832">
          <cell r="F38832" t="str">
            <v>891300047_736510</v>
          </cell>
          <cell r="G38832" t="str">
            <v>Finalizada</v>
          </cell>
          <cell r="H38832">
            <v>42220</v>
          </cell>
        </row>
        <row r="38833">
          <cell r="F38833" t="str">
            <v>891300047_736512</v>
          </cell>
          <cell r="G38833" t="str">
            <v>Finalizada</v>
          </cell>
          <cell r="H38833">
            <v>42220</v>
          </cell>
        </row>
        <row r="38834">
          <cell r="F38834" t="str">
            <v>891300047_736526</v>
          </cell>
          <cell r="G38834" t="str">
            <v>Finalizada</v>
          </cell>
          <cell r="H38834">
            <v>42220</v>
          </cell>
        </row>
        <row r="38835">
          <cell r="F38835" t="str">
            <v>891300047_736527</v>
          </cell>
          <cell r="G38835" t="str">
            <v>Finalizada</v>
          </cell>
          <cell r="H38835">
            <v>42220</v>
          </cell>
        </row>
        <row r="38836">
          <cell r="F38836" t="str">
            <v>891300047_736548</v>
          </cell>
          <cell r="G38836" t="str">
            <v>Finalizada</v>
          </cell>
          <cell r="H38836">
            <v>42220</v>
          </cell>
        </row>
        <row r="38837">
          <cell r="F38837" t="str">
            <v>891300047_736549</v>
          </cell>
          <cell r="G38837" t="str">
            <v>Finalizada</v>
          </cell>
          <cell r="H38837">
            <v>42220</v>
          </cell>
        </row>
        <row r="38838">
          <cell r="F38838" t="str">
            <v>891300047_736554</v>
          </cell>
          <cell r="G38838" t="str">
            <v>Finalizada</v>
          </cell>
          <cell r="H38838">
            <v>42220</v>
          </cell>
        </row>
        <row r="38839">
          <cell r="F38839" t="str">
            <v>891300047_736557</v>
          </cell>
          <cell r="G38839" t="str">
            <v>Finalizada</v>
          </cell>
          <cell r="H38839">
            <v>42220</v>
          </cell>
        </row>
        <row r="38840">
          <cell r="F38840" t="str">
            <v>891300047_736560</v>
          </cell>
          <cell r="G38840" t="str">
            <v>Finalizada</v>
          </cell>
          <cell r="H38840">
            <v>42220</v>
          </cell>
        </row>
        <row r="38841">
          <cell r="F38841" t="str">
            <v>891300047_736569</v>
          </cell>
          <cell r="G38841" t="str">
            <v>Finalizada</v>
          </cell>
          <cell r="H38841">
            <v>42220</v>
          </cell>
        </row>
        <row r="38842">
          <cell r="F38842" t="str">
            <v>891300047_736575</v>
          </cell>
          <cell r="G38842" t="str">
            <v>Finalizada</v>
          </cell>
          <cell r="H38842">
            <v>42220</v>
          </cell>
        </row>
        <row r="38843">
          <cell r="F38843" t="str">
            <v>891300047_736580</v>
          </cell>
          <cell r="G38843" t="str">
            <v>Finalizada</v>
          </cell>
          <cell r="H38843">
            <v>42220</v>
          </cell>
        </row>
        <row r="38844">
          <cell r="F38844" t="str">
            <v>891300047_736581</v>
          </cell>
          <cell r="G38844" t="str">
            <v>Finalizada</v>
          </cell>
          <cell r="H38844">
            <v>42220</v>
          </cell>
        </row>
        <row r="38845">
          <cell r="F38845" t="str">
            <v>891300047_736582</v>
          </cell>
          <cell r="G38845" t="str">
            <v>Finalizada</v>
          </cell>
          <cell r="H38845">
            <v>42220</v>
          </cell>
        </row>
        <row r="38846">
          <cell r="F38846" t="str">
            <v>891300047_736584</v>
          </cell>
          <cell r="G38846" t="str">
            <v>Finalizada</v>
          </cell>
          <cell r="H38846">
            <v>42220</v>
          </cell>
        </row>
        <row r="38847">
          <cell r="F38847" t="str">
            <v>891300047_736586</v>
          </cell>
          <cell r="G38847" t="str">
            <v>Finalizada</v>
          </cell>
          <cell r="H38847">
            <v>42220</v>
          </cell>
        </row>
        <row r="38848">
          <cell r="F38848" t="str">
            <v>891300047_736587</v>
          </cell>
          <cell r="G38848" t="str">
            <v>Finalizada</v>
          </cell>
          <cell r="H38848">
            <v>42220</v>
          </cell>
        </row>
        <row r="38849">
          <cell r="F38849" t="str">
            <v>891300047_736588</v>
          </cell>
          <cell r="G38849" t="str">
            <v>Finalizada</v>
          </cell>
          <cell r="H38849">
            <v>42220</v>
          </cell>
        </row>
        <row r="38850">
          <cell r="F38850" t="str">
            <v>891300047_736590</v>
          </cell>
          <cell r="G38850" t="str">
            <v>Finalizada</v>
          </cell>
          <cell r="H38850">
            <v>42220</v>
          </cell>
        </row>
        <row r="38851">
          <cell r="F38851" t="str">
            <v>891300047_736610</v>
          </cell>
          <cell r="G38851" t="str">
            <v>Finalizada</v>
          </cell>
          <cell r="H38851">
            <v>42220</v>
          </cell>
        </row>
        <row r="38852">
          <cell r="F38852" t="str">
            <v>891300047_736615</v>
          </cell>
          <cell r="G38852" t="str">
            <v>Finalizada</v>
          </cell>
          <cell r="H38852">
            <v>42220</v>
          </cell>
        </row>
        <row r="38853">
          <cell r="F38853" t="str">
            <v>891300047_736617</v>
          </cell>
          <cell r="G38853" t="str">
            <v>Finalizada</v>
          </cell>
          <cell r="H38853">
            <v>42220</v>
          </cell>
        </row>
        <row r="38854">
          <cell r="F38854" t="str">
            <v>891300047_736622</v>
          </cell>
          <cell r="G38854" t="str">
            <v>Finalizada</v>
          </cell>
          <cell r="H38854">
            <v>42220</v>
          </cell>
        </row>
        <row r="38855">
          <cell r="F38855" t="str">
            <v>891300047_736623</v>
          </cell>
          <cell r="G38855" t="str">
            <v>Finalizada</v>
          </cell>
          <cell r="H38855">
            <v>42220</v>
          </cell>
        </row>
        <row r="38856">
          <cell r="F38856" t="str">
            <v>891300047_736625</v>
          </cell>
          <cell r="G38856" t="str">
            <v>Finalizada</v>
          </cell>
          <cell r="H38856">
            <v>42220</v>
          </cell>
        </row>
        <row r="38857">
          <cell r="F38857" t="str">
            <v>891300047_736637</v>
          </cell>
          <cell r="G38857" t="str">
            <v>Finalizada</v>
          </cell>
          <cell r="H38857">
            <v>42220</v>
          </cell>
        </row>
        <row r="38858">
          <cell r="F38858" t="str">
            <v>891300047_736640</v>
          </cell>
          <cell r="G38858" t="str">
            <v>Finalizada</v>
          </cell>
          <cell r="H38858">
            <v>42220</v>
          </cell>
        </row>
        <row r="38859">
          <cell r="F38859" t="str">
            <v>891300047_736649</v>
          </cell>
          <cell r="G38859" t="str">
            <v>Finalizada</v>
          </cell>
          <cell r="H38859">
            <v>42220</v>
          </cell>
        </row>
        <row r="38860">
          <cell r="F38860" t="str">
            <v>891300047_736650</v>
          </cell>
          <cell r="G38860" t="str">
            <v>Finalizada</v>
          </cell>
          <cell r="H38860">
            <v>42220</v>
          </cell>
        </row>
        <row r="38861">
          <cell r="F38861" t="str">
            <v>891300047_736653</v>
          </cell>
          <cell r="G38861" t="str">
            <v>Finalizada</v>
          </cell>
          <cell r="H38861">
            <v>42220</v>
          </cell>
        </row>
        <row r="38862">
          <cell r="F38862" t="str">
            <v>891300047_736657</v>
          </cell>
          <cell r="G38862" t="str">
            <v>Finalizada</v>
          </cell>
          <cell r="H38862">
            <v>42220</v>
          </cell>
        </row>
        <row r="38863">
          <cell r="F38863" t="str">
            <v>891300047_736661</v>
          </cell>
          <cell r="G38863" t="str">
            <v>Finalizada</v>
          </cell>
          <cell r="H38863">
            <v>42220</v>
          </cell>
        </row>
        <row r="38864">
          <cell r="F38864" t="str">
            <v>891300047_736662</v>
          </cell>
          <cell r="G38864" t="str">
            <v>Finalizada</v>
          </cell>
          <cell r="H38864">
            <v>42220</v>
          </cell>
        </row>
        <row r="38865">
          <cell r="F38865" t="str">
            <v>891300047_736664</v>
          </cell>
          <cell r="G38865" t="str">
            <v>Finalizada</v>
          </cell>
          <cell r="H38865">
            <v>42220</v>
          </cell>
        </row>
        <row r="38866">
          <cell r="F38866" t="str">
            <v>891300047_736666</v>
          </cell>
          <cell r="G38866" t="str">
            <v>Finalizada</v>
          </cell>
          <cell r="H38866">
            <v>42220</v>
          </cell>
        </row>
        <row r="38867">
          <cell r="F38867" t="str">
            <v>891300047_736670</v>
          </cell>
          <cell r="G38867" t="str">
            <v>Finalizada</v>
          </cell>
          <cell r="H38867">
            <v>42220</v>
          </cell>
        </row>
        <row r="38868">
          <cell r="F38868" t="str">
            <v>891300047_736676</v>
          </cell>
          <cell r="G38868" t="str">
            <v>Finalizada</v>
          </cell>
          <cell r="H38868">
            <v>42220</v>
          </cell>
        </row>
        <row r="38869">
          <cell r="F38869" t="str">
            <v>891300047_736696</v>
          </cell>
          <cell r="G38869" t="str">
            <v>Finalizada</v>
          </cell>
          <cell r="H38869">
            <v>42220</v>
          </cell>
        </row>
        <row r="38870">
          <cell r="F38870" t="str">
            <v>891300047_736700</v>
          </cell>
          <cell r="G38870" t="str">
            <v>Finalizada</v>
          </cell>
          <cell r="H38870">
            <v>42220</v>
          </cell>
        </row>
        <row r="38871">
          <cell r="F38871" t="str">
            <v>891300047_736703</v>
          </cell>
          <cell r="G38871" t="str">
            <v>Finalizada</v>
          </cell>
          <cell r="H38871">
            <v>42220</v>
          </cell>
        </row>
        <row r="38872">
          <cell r="F38872" t="str">
            <v>891300047_736709</v>
          </cell>
          <cell r="G38872" t="str">
            <v>Finalizada</v>
          </cell>
          <cell r="H38872">
            <v>42220</v>
          </cell>
        </row>
        <row r="38873">
          <cell r="F38873" t="str">
            <v>891300047_736714</v>
          </cell>
          <cell r="G38873" t="str">
            <v>Finalizada</v>
          </cell>
          <cell r="H38873">
            <v>42220</v>
          </cell>
        </row>
        <row r="38874">
          <cell r="F38874" t="str">
            <v>891300047_736716</v>
          </cell>
          <cell r="G38874" t="str">
            <v>Finalizada</v>
          </cell>
          <cell r="H38874">
            <v>42220</v>
          </cell>
        </row>
        <row r="38875">
          <cell r="F38875" t="str">
            <v>891300047_736717</v>
          </cell>
          <cell r="G38875" t="str">
            <v>Finalizada</v>
          </cell>
          <cell r="H38875">
            <v>42220</v>
          </cell>
        </row>
        <row r="38876">
          <cell r="F38876" t="str">
            <v>891300047_736724</v>
          </cell>
          <cell r="G38876" t="str">
            <v>Finalizada</v>
          </cell>
          <cell r="H38876">
            <v>42220</v>
          </cell>
        </row>
        <row r="38877">
          <cell r="F38877" t="str">
            <v>891300047_736726</v>
          </cell>
          <cell r="G38877" t="str">
            <v>Finalizada</v>
          </cell>
          <cell r="H38877">
            <v>42220</v>
          </cell>
        </row>
        <row r="38878">
          <cell r="F38878" t="str">
            <v>891300047_736727</v>
          </cell>
          <cell r="G38878" t="str">
            <v>Finalizada</v>
          </cell>
          <cell r="H38878">
            <v>42220</v>
          </cell>
        </row>
        <row r="38879">
          <cell r="F38879" t="str">
            <v>891300047_736729</v>
          </cell>
          <cell r="G38879" t="str">
            <v>Finalizada</v>
          </cell>
          <cell r="H38879">
            <v>42220</v>
          </cell>
        </row>
        <row r="38880">
          <cell r="F38880" t="str">
            <v>891300047_736730</v>
          </cell>
          <cell r="G38880" t="str">
            <v>Finalizada</v>
          </cell>
          <cell r="H38880">
            <v>42220</v>
          </cell>
        </row>
        <row r="38881">
          <cell r="F38881" t="str">
            <v>891300047_736739</v>
          </cell>
          <cell r="G38881" t="str">
            <v>Finalizada</v>
          </cell>
          <cell r="H38881">
            <v>42220</v>
          </cell>
        </row>
        <row r="38882">
          <cell r="F38882" t="str">
            <v>891300047_736740</v>
          </cell>
          <cell r="G38882" t="str">
            <v>Finalizada</v>
          </cell>
          <cell r="H38882">
            <v>42220</v>
          </cell>
        </row>
        <row r="38883">
          <cell r="F38883" t="str">
            <v>891300047_736771</v>
          </cell>
          <cell r="G38883" t="str">
            <v>Finalizada</v>
          </cell>
          <cell r="H38883">
            <v>42220</v>
          </cell>
        </row>
        <row r="38884">
          <cell r="F38884" t="str">
            <v>891300047_736772</v>
          </cell>
          <cell r="G38884" t="str">
            <v>Finalizada</v>
          </cell>
          <cell r="H38884">
            <v>42220</v>
          </cell>
        </row>
        <row r="38885">
          <cell r="F38885" t="str">
            <v>891300047_736774</v>
          </cell>
          <cell r="G38885" t="str">
            <v>Finalizada</v>
          </cell>
          <cell r="H38885">
            <v>42220</v>
          </cell>
        </row>
        <row r="38886">
          <cell r="F38886" t="str">
            <v>891300047_736781</v>
          </cell>
          <cell r="G38886" t="str">
            <v>Finalizada</v>
          </cell>
          <cell r="H38886">
            <v>42220</v>
          </cell>
        </row>
        <row r="38887">
          <cell r="F38887" t="str">
            <v>891300047_736791</v>
          </cell>
          <cell r="G38887" t="str">
            <v>Finalizada</v>
          </cell>
          <cell r="H38887">
            <v>42220</v>
          </cell>
        </row>
        <row r="38888">
          <cell r="F38888" t="str">
            <v>891300047_736793</v>
          </cell>
          <cell r="G38888" t="str">
            <v>Finalizada</v>
          </cell>
          <cell r="H38888">
            <v>42220</v>
          </cell>
        </row>
        <row r="38889">
          <cell r="F38889" t="str">
            <v>891300047_736800</v>
          </cell>
          <cell r="G38889" t="str">
            <v>Finalizada</v>
          </cell>
          <cell r="H38889">
            <v>42220</v>
          </cell>
        </row>
        <row r="38890">
          <cell r="F38890" t="str">
            <v>891300047_736802</v>
          </cell>
          <cell r="G38890" t="str">
            <v>Finalizada</v>
          </cell>
          <cell r="H38890">
            <v>42220</v>
          </cell>
        </row>
        <row r="38891">
          <cell r="F38891" t="str">
            <v>891300047_736804</v>
          </cell>
          <cell r="G38891" t="str">
            <v>Finalizada</v>
          </cell>
          <cell r="H38891">
            <v>42220</v>
          </cell>
        </row>
        <row r="38892">
          <cell r="F38892" t="str">
            <v>891300047_736808</v>
          </cell>
          <cell r="G38892" t="str">
            <v>Finalizada</v>
          </cell>
          <cell r="H38892">
            <v>42220</v>
          </cell>
        </row>
        <row r="38893">
          <cell r="F38893" t="str">
            <v>891300047_736812</v>
          </cell>
          <cell r="G38893" t="str">
            <v>Finalizada</v>
          </cell>
          <cell r="H38893">
            <v>42220</v>
          </cell>
        </row>
        <row r="38894">
          <cell r="F38894" t="str">
            <v>891300047_736820</v>
          </cell>
          <cell r="G38894" t="str">
            <v>Finalizada</v>
          </cell>
          <cell r="H38894">
            <v>42220</v>
          </cell>
        </row>
        <row r="38895">
          <cell r="F38895" t="str">
            <v>891300047_736825</v>
          </cell>
          <cell r="G38895" t="str">
            <v>Finalizada</v>
          </cell>
          <cell r="H38895">
            <v>42220</v>
          </cell>
        </row>
        <row r="38896">
          <cell r="F38896" t="str">
            <v>891300047_736831</v>
          </cell>
          <cell r="G38896" t="str">
            <v>Finalizada</v>
          </cell>
          <cell r="H38896">
            <v>42220</v>
          </cell>
        </row>
        <row r="38897">
          <cell r="F38897" t="str">
            <v>891300047_736838</v>
          </cell>
          <cell r="G38897" t="str">
            <v>Finalizada</v>
          </cell>
          <cell r="H38897">
            <v>42220</v>
          </cell>
        </row>
        <row r="38898">
          <cell r="F38898" t="str">
            <v>891300047_736844</v>
          </cell>
          <cell r="G38898" t="str">
            <v>Finalizada</v>
          </cell>
          <cell r="H38898">
            <v>42220</v>
          </cell>
        </row>
        <row r="38899">
          <cell r="F38899" t="str">
            <v>891300047_736853</v>
          </cell>
          <cell r="G38899" t="str">
            <v>Finalizada</v>
          </cell>
          <cell r="H38899">
            <v>42220</v>
          </cell>
        </row>
        <row r="38900">
          <cell r="F38900" t="str">
            <v>891300047_736854</v>
          </cell>
          <cell r="G38900" t="str">
            <v>Finalizada</v>
          </cell>
          <cell r="H38900">
            <v>42220</v>
          </cell>
        </row>
        <row r="38901">
          <cell r="F38901" t="str">
            <v>891300047_736855</v>
          </cell>
          <cell r="G38901" t="str">
            <v>Finalizada</v>
          </cell>
          <cell r="H38901">
            <v>42220</v>
          </cell>
        </row>
        <row r="38902">
          <cell r="F38902" t="str">
            <v>891300047_736860</v>
          </cell>
          <cell r="G38902" t="str">
            <v>Finalizada</v>
          </cell>
          <cell r="H38902">
            <v>42220</v>
          </cell>
        </row>
        <row r="38903">
          <cell r="F38903" t="str">
            <v>891300047_736863</v>
          </cell>
          <cell r="G38903" t="str">
            <v>Finalizada</v>
          </cell>
          <cell r="H38903">
            <v>42220</v>
          </cell>
        </row>
        <row r="38904">
          <cell r="F38904" t="str">
            <v>891300047_736865</v>
          </cell>
          <cell r="G38904" t="str">
            <v>Finalizada</v>
          </cell>
          <cell r="H38904">
            <v>42220</v>
          </cell>
        </row>
        <row r="38905">
          <cell r="F38905" t="str">
            <v>891300047_736866</v>
          </cell>
          <cell r="G38905" t="str">
            <v>Finalizada</v>
          </cell>
          <cell r="H38905">
            <v>42220</v>
          </cell>
        </row>
        <row r="38906">
          <cell r="F38906" t="str">
            <v>891300047_736885</v>
          </cell>
          <cell r="G38906" t="str">
            <v>Finalizada</v>
          </cell>
          <cell r="H38906">
            <v>42220</v>
          </cell>
        </row>
        <row r="38907">
          <cell r="F38907" t="str">
            <v>891300047_736895</v>
          </cell>
          <cell r="G38907" t="str">
            <v>Finalizada</v>
          </cell>
          <cell r="H38907">
            <v>42220</v>
          </cell>
        </row>
        <row r="38908">
          <cell r="F38908" t="str">
            <v>891300047_736901</v>
          </cell>
          <cell r="G38908" t="str">
            <v>Finalizada</v>
          </cell>
          <cell r="H38908">
            <v>42220</v>
          </cell>
        </row>
        <row r="38909">
          <cell r="F38909" t="str">
            <v>891300047_736903</v>
          </cell>
          <cell r="G38909" t="str">
            <v>Finalizada</v>
          </cell>
          <cell r="H38909">
            <v>42220</v>
          </cell>
        </row>
        <row r="38910">
          <cell r="F38910" t="str">
            <v>891300047_736908</v>
          </cell>
          <cell r="G38910" t="str">
            <v>Finalizada</v>
          </cell>
          <cell r="H38910">
            <v>42220</v>
          </cell>
        </row>
        <row r="38911">
          <cell r="F38911" t="str">
            <v>891300047_736911</v>
          </cell>
          <cell r="G38911" t="str">
            <v>Finalizada</v>
          </cell>
          <cell r="H38911">
            <v>42220</v>
          </cell>
        </row>
        <row r="38912">
          <cell r="F38912" t="str">
            <v>891300047_736924</v>
          </cell>
          <cell r="G38912" t="str">
            <v>Finalizada</v>
          </cell>
          <cell r="H38912">
            <v>42220</v>
          </cell>
        </row>
        <row r="38913">
          <cell r="F38913" t="str">
            <v>891300047_736945</v>
          </cell>
          <cell r="G38913" t="str">
            <v>Finalizada</v>
          </cell>
          <cell r="H38913">
            <v>42220</v>
          </cell>
        </row>
        <row r="38914">
          <cell r="F38914" t="str">
            <v>891300047_736951</v>
          </cell>
          <cell r="G38914" t="str">
            <v>Finalizada</v>
          </cell>
          <cell r="H38914">
            <v>42220</v>
          </cell>
        </row>
        <row r="38915">
          <cell r="F38915" t="str">
            <v>891300047_736964</v>
          </cell>
          <cell r="G38915" t="str">
            <v>Finalizada</v>
          </cell>
          <cell r="H38915">
            <v>42220</v>
          </cell>
        </row>
        <row r="38916">
          <cell r="F38916" t="str">
            <v>891300047_736966</v>
          </cell>
          <cell r="G38916" t="str">
            <v>Finalizada</v>
          </cell>
          <cell r="H38916">
            <v>42220</v>
          </cell>
        </row>
        <row r="38917">
          <cell r="F38917" t="str">
            <v>891300047_736993</v>
          </cell>
          <cell r="G38917" t="str">
            <v>Finalizada</v>
          </cell>
          <cell r="H38917">
            <v>42220</v>
          </cell>
        </row>
        <row r="38918">
          <cell r="F38918" t="str">
            <v>891300047_736994</v>
          </cell>
          <cell r="G38918" t="str">
            <v>Finalizada</v>
          </cell>
          <cell r="H38918">
            <v>42220</v>
          </cell>
        </row>
        <row r="38919">
          <cell r="F38919" t="str">
            <v>891300047_737001</v>
          </cell>
          <cell r="G38919" t="str">
            <v>Finalizada</v>
          </cell>
          <cell r="H38919">
            <v>42220</v>
          </cell>
        </row>
        <row r="38920">
          <cell r="F38920" t="str">
            <v>891300047_737008</v>
          </cell>
          <cell r="G38920" t="str">
            <v>Finalizada</v>
          </cell>
          <cell r="H38920">
            <v>42220</v>
          </cell>
        </row>
        <row r="38921">
          <cell r="F38921" t="str">
            <v>891300047_737021</v>
          </cell>
          <cell r="G38921" t="str">
            <v>Finalizada</v>
          </cell>
          <cell r="H38921">
            <v>42220</v>
          </cell>
        </row>
        <row r="38922">
          <cell r="F38922" t="str">
            <v>891300047_737080</v>
          </cell>
          <cell r="G38922" t="str">
            <v>Finalizada</v>
          </cell>
          <cell r="H38922">
            <v>42220</v>
          </cell>
        </row>
        <row r="38923">
          <cell r="F38923" t="str">
            <v>891300047_737085</v>
          </cell>
          <cell r="G38923" t="str">
            <v>Finalizada</v>
          </cell>
          <cell r="H38923">
            <v>42220</v>
          </cell>
        </row>
        <row r="38924">
          <cell r="F38924" t="str">
            <v>891300047_737088</v>
          </cell>
          <cell r="G38924" t="str">
            <v>Finalizada</v>
          </cell>
          <cell r="H38924">
            <v>42220</v>
          </cell>
        </row>
        <row r="38925">
          <cell r="F38925" t="str">
            <v>891300047_737134</v>
          </cell>
          <cell r="G38925" t="str">
            <v>Finalizada</v>
          </cell>
          <cell r="H38925">
            <v>42220</v>
          </cell>
        </row>
        <row r="38926">
          <cell r="F38926" t="str">
            <v>891300047_737144</v>
          </cell>
          <cell r="G38926" t="str">
            <v>Finalizada</v>
          </cell>
          <cell r="H38926">
            <v>42220</v>
          </cell>
        </row>
        <row r="38927">
          <cell r="F38927" t="str">
            <v>891300047_737145</v>
          </cell>
          <cell r="G38927" t="str">
            <v>Finalizada</v>
          </cell>
          <cell r="H38927">
            <v>42220</v>
          </cell>
        </row>
        <row r="38928">
          <cell r="F38928" t="str">
            <v>891300047_737156</v>
          </cell>
          <cell r="G38928" t="str">
            <v>Finalizada</v>
          </cell>
          <cell r="H38928">
            <v>42220</v>
          </cell>
        </row>
        <row r="38929">
          <cell r="F38929" t="str">
            <v>891300047_737202</v>
          </cell>
          <cell r="G38929" t="str">
            <v>Finalizada</v>
          </cell>
          <cell r="H38929">
            <v>42220</v>
          </cell>
        </row>
        <row r="38930">
          <cell r="F38930" t="str">
            <v>891300047_737236</v>
          </cell>
          <cell r="G38930" t="str">
            <v>Finalizada</v>
          </cell>
          <cell r="H38930">
            <v>42220</v>
          </cell>
        </row>
        <row r="38931">
          <cell r="F38931" t="str">
            <v>891300047_737237</v>
          </cell>
          <cell r="G38931" t="str">
            <v>Finalizada</v>
          </cell>
          <cell r="H38931">
            <v>42220</v>
          </cell>
        </row>
        <row r="38932">
          <cell r="F38932" t="str">
            <v>891300047_737238</v>
          </cell>
          <cell r="G38932" t="str">
            <v>Finalizada</v>
          </cell>
          <cell r="H38932">
            <v>42220</v>
          </cell>
        </row>
        <row r="38933">
          <cell r="F38933" t="str">
            <v>891300047_737295</v>
          </cell>
          <cell r="G38933" t="str">
            <v>Finalizada</v>
          </cell>
          <cell r="H38933">
            <v>42220</v>
          </cell>
        </row>
        <row r="38934">
          <cell r="F38934" t="str">
            <v>891300047_737306</v>
          </cell>
          <cell r="G38934" t="str">
            <v>Finalizada</v>
          </cell>
          <cell r="H38934">
            <v>42220</v>
          </cell>
        </row>
        <row r="38935">
          <cell r="F38935" t="str">
            <v>891300047_737312</v>
          </cell>
          <cell r="G38935" t="str">
            <v>Finalizada</v>
          </cell>
          <cell r="H38935">
            <v>42220</v>
          </cell>
        </row>
        <row r="38936">
          <cell r="F38936" t="str">
            <v>891300047_737348</v>
          </cell>
          <cell r="G38936" t="str">
            <v>Finalizada</v>
          </cell>
          <cell r="H38936">
            <v>42220</v>
          </cell>
        </row>
        <row r="38937">
          <cell r="F38937" t="str">
            <v>891300047_737353</v>
          </cell>
          <cell r="G38937" t="str">
            <v>Finalizada</v>
          </cell>
          <cell r="H38937">
            <v>42220</v>
          </cell>
        </row>
        <row r="38938">
          <cell r="F38938" t="str">
            <v>891300047_737356</v>
          </cell>
          <cell r="G38938" t="str">
            <v>Finalizada</v>
          </cell>
          <cell r="H38938">
            <v>42220</v>
          </cell>
        </row>
        <row r="38939">
          <cell r="F38939" t="str">
            <v>891300047_737357</v>
          </cell>
          <cell r="G38939" t="str">
            <v>Finalizada</v>
          </cell>
          <cell r="H38939">
            <v>42220</v>
          </cell>
        </row>
        <row r="38940">
          <cell r="F38940" t="str">
            <v>891300047_737382</v>
          </cell>
          <cell r="G38940" t="str">
            <v>Finalizada</v>
          </cell>
          <cell r="H38940">
            <v>42220</v>
          </cell>
        </row>
        <row r="38941">
          <cell r="F38941" t="str">
            <v>891300047_737387</v>
          </cell>
          <cell r="G38941" t="str">
            <v>Finalizada</v>
          </cell>
          <cell r="H38941">
            <v>42220</v>
          </cell>
        </row>
        <row r="38942">
          <cell r="F38942" t="str">
            <v>891300047_737390</v>
          </cell>
          <cell r="G38942" t="str">
            <v>Finalizada</v>
          </cell>
          <cell r="H38942">
            <v>42220</v>
          </cell>
        </row>
        <row r="38943">
          <cell r="F38943" t="str">
            <v>891300047_737448</v>
          </cell>
          <cell r="G38943" t="str">
            <v>Finalizada</v>
          </cell>
          <cell r="H38943">
            <v>42220</v>
          </cell>
        </row>
        <row r="38944">
          <cell r="F38944" t="str">
            <v>891300047_737451</v>
          </cell>
          <cell r="G38944" t="str">
            <v>Finalizada</v>
          </cell>
          <cell r="H38944">
            <v>42220</v>
          </cell>
        </row>
        <row r="38945">
          <cell r="F38945" t="str">
            <v>891300047_737456</v>
          </cell>
          <cell r="G38945" t="str">
            <v>Finalizada</v>
          </cell>
          <cell r="H38945">
            <v>42220</v>
          </cell>
        </row>
        <row r="38946">
          <cell r="F38946" t="str">
            <v>891300047_737464</v>
          </cell>
          <cell r="G38946" t="str">
            <v>Finalizada</v>
          </cell>
          <cell r="H38946">
            <v>42220</v>
          </cell>
        </row>
        <row r="38947">
          <cell r="F38947" t="str">
            <v>891300047_737469</v>
          </cell>
          <cell r="G38947" t="str">
            <v>Finalizada</v>
          </cell>
          <cell r="H38947">
            <v>42220</v>
          </cell>
        </row>
        <row r="38948">
          <cell r="F38948" t="str">
            <v>891300047_737472</v>
          </cell>
          <cell r="G38948" t="str">
            <v>Finalizada</v>
          </cell>
          <cell r="H38948">
            <v>42220</v>
          </cell>
        </row>
        <row r="38949">
          <cell r="F38949" t="str">
            <v>891300047_737476</v>
          </cell>
          <cell r="G38949" t="str">
            <v>Finalizada</v>
          </cell>
          <cell r="H38949">
            <v>42220</v>
          </cell>
        </row>
        <row r="38950">
          <cell r="F38950" t="str">
            <v>891300047_737478</v>
          </cell>
          <cell r="G38950" t="str">
            <v>Finalizada</v>
          </cell>
          <cell r="H38950">
            <v>42220</v>
          </cell>
        </row>
        <row r="38951">
          <cell r="F38951" t="str">
            <v>891300047_737480</v>
          </cell>
          <cell r="G38951" t="str">
            <v>Finalizada</v>
          </cell>
          <cell r="H38951">
            <v>42220</v>
          </cell>
        </row>
        <row r="38952">
          <cell r="F38952" t="str">
            <v>891300047_737484</v>
          </cell>
          <cell r="G38952" t="str">
            <v>Finalizada</v>
          </cell>
          <cell r="H38952">
            <v>42220</v>
          </cell>
        </row>
        <row r="38953">
          <cell r="F38953" t="str">
            <v>891300047_737557</v>
          </cell>
          <cell r="G38953" t="str">
            <v>Finalizada</v>
          </cell>
          <cell r="H38953">
            <v>42220</v>
          </cell>
        </row>
        <row r="38954">
          <cell r="F38954" t="str">
            <v>891300047_737561</v>
          </cell>
          <cell r="G38954" t="str">
            <v>Finalizada</v>
          </cell>
          <cell r="H38954">
            <v>42220</v>
          </cell>
        </row>
        <row r="38955">
          <cell r="F38955" t="str">
            <v>891300047_737563</v>
          </cell>
          <cell r="G38955" t="str">
            <v>Finalizada</v>
          </cell>
          <cell r="H38955">
            <v>42220</v>
          </cell>
        </row>
        <row r="38956">
          <cell r="F38956" t="str">
            <v>891300047_737573</v>
          </cell>
          <cell r="G38956" t="str">
            <v>Finalizada</v>
          </cell>
          <cell r="H38956">
            <v>42220</v>
          </cell>
        </row>
        <row r="38957">
          <cell r="F38957" t="str">
            <v>891300047_737580</v>
          </cell>
          <cell r="G38957" t="str">
            <v>Finalizada</v>
          </cell>
          <cell r="H38957">
            <v>42220</v>
          </cell>
        </row>
        <row r="38958">
          <cell r="F38958" t="str">
            <v>891300047_737582</v>
          </cell>
          <cell r="G38958" t="str">
            <v>Finalizada</v>
          </cell>
          <cell r="H38958">
            <v>42220</v>
          </cell>
        </row>
        <row r="38959">
          <cell r="F38959" t="str">
            <v>891300047_737583</v>
          </cell>
          <cell r="G38959" t="str">
            <v>Finalizada</v>
          </cell>
          <cell r="H38959">
            <v>42220</v>
          </cell>
        </row>
        <row r="38960">
          <cell r="F38960" t="str">
            <v>891300047_737586</v>
          </cell>
          <cell r="G38960" t="str">
            <v>Finalizada</v>
          </cell>
          <cell r="H38960">
            <v>42220</v>
          </cell>
        </row>
        <row r="38961">
          <cell r="F38961" t="str">
            <v>891300047_737588</v>
          </cell>
          <cell r="G38961" t="str">
            <v>Finalizada</v>
          </cell>
          <cell r="H38961">
            <v>42220</v>
          </cell>
        </row>
        <row r="38962">
          <cell r="F38962" t="str">
            <v>891300047_737589</v>
          </cell>
          <cell r="G38962" t="str">
            <v>Finalizada</v>
          </cell>
          <cell r="H38962">
            <v>42220</v>
          </cell>
        </row>
        <row r="38963">
          <cell r="F38963" t="str">
            <v>891300047_737590</v>
          </cell>
          <cell r="G38963" t="str">
            <v>Finalizada</v>
          </cell>
          <cell r="H38963">
            <v>42220</v>
          </cell>
        </row>
        <row r="38964">
          <cell r="F38964" t="str">
            <v>891300047_737592</v>
          </cell>
          <cell r="G38964" t="str">
            <v>Finalizada</v>
          </cell>
          <cell r="H38964">
            <v>42220</v>
          </cell>
        </row>
        <row r="38965">
          <cell r="F38965" t="str">
            <v>891300047_737596</v>
          </cell>
          <cell r="G38965" t="str">
            <v>Finalizada</v>
          </cell>
          <cell r="H38965">
            <v>42220</v>
          </cell>
        </row>
        <row r="38966">
          <cell r="F38966" t="str">
            <v>891300047_737601</v>
          </cell>
          <cell r="G38966" t="str">
            <v>Finalizada</v>
          </cell>
          <cell r="H38966">
            <v>42220</v>
          </cell>
        </row>
        <row r="38967">
          <cell r="F38967" t="str">
            <v>891300047_737609</v>
          </cell>
          <cell r="G38967" t="str">
            <v>Finalizada</v>
          </cell>
          <cell r="H38967">
            <v>42220</v>
          </cell>
        </row>
        <row r="38968">
          <cell r="F38968" t="str">
            <v>891300047_737619</v>
          </cell>
          <cell r="G38968" t="str">
            <v>Finalizada</v>
          </cell>
          <cell r="H38968">
            <v>42220</v>
          </cell>
        </row>
        <row r="38969">
          <cell r="F38969" t="str">
            <v>891300047_737636</v>
          </cell>
          <cell r="G38969" t="str">
            <v>Finalizada</v>
          </cell>
          <cell r="H38969">
            <v>42220</v>
          </cell>
        </row>
        <row r="38970">
          <cell r="F38970" t="str">
            <v>891300047_737643</v>
          </cell>
          <cell r="G38970" t="str">
            <v>Finalizada</v>
          </cell>
          <cell r="H38970">
            <v>42220</v>
          </cell>
        </row>
        <row r="38971">
          <cell r="F38971" t="str">
            <v>891300047_737648</v>
          </cell>
          <cell r="G38971" t="str">
            <v>Finalizada</v>
          </cell>
          <cell r="H38971">
            <v>42220</v>
          </cell>
        </row>
        <row r="38972">
          <cell r="F38972" t="str">
            <v>891300047_737665</v>
          </cell>
          <cell r="G38972" t="str">
            <v>Finalizada</v>
          </cell>
          <cell r="H38972">
            <v>42220</v>
          </cell>
        </row>
        <row r="38973">
          <cell r="F38973" t="str">
            <v>891300047_737671</v>
          </cell>
          <cell r="G38973" t="str">
            <v>Finalizada</v>
          </cell>
          <cell r="H38973">
            <v>42220</v>
          </cell>
        </row>
        <row r="38974">
          <cell r="F38974" t="str">
            <v>891300047_737690</v>
          </cell>
          <cell r="G38974" t="str">
            <v>Finalizada</v>
          </cell>
          <cell r="H38974">
            <v>42220</v>
          </cell>
        </row>
        <row r="38975">
          <cell r="F38975" t="str">
            <v>891300047_737691</v>
          </cell>
          <cell r="G38975" t="str">
            <v>Finalizada</v>
          </cell>
          <cell r="H38975">
            <v>42220</v>
          </cell>
        </row>
        <row r="38976">
          <cell r="F38976" t="str">
            <v>891300047_737695</v>
          </cell>
          <cell r="G38976" t="str">
            <v>Finalizada</v>
          </cell>
          <cell r="H38976">
            <v>42220</v>
          </cell>
        </row>
        <row r="38977">
          <cell r="F38977" t="str">
            <v>891300047_737699</v>
          </cell>
          <cell r="G38977" t="str">
            <v>Finalizada</v>
          </cell>
          <cell r="H38977">
            <v>42220</v>
          </cell>
        </row>
        <row r="38978">
          <cell r="F38978" t="str">
            <v>891300047_737702</v>
          </cell>
          <cell r="G38978" t="str">
            <v>Finalizada</v>
          </cell>
          <cell r="H38978">
            <v>42220</v>
          </cell>
        </row>
        <row r="38979">
          <cell r="F38979" t="str">
            <v>891300047_737704</v>
          </cell>
          <cell r="G38979" t="str">
            <v>Finalizada</v>
          </cell>
          <cell r="H38979">
            <v>42220</v>
          </cell>
        </row>
        <row r="38980">
          <cell r="F38980" t="str">
            <v>891300047_737706</v>
          </cell>
          <cell r="G38980" t="str">
            <v>Finalizada</v>
          </cell>
          <cell r="H38980">
            <v>42220</v>
          </cell>
        </row>
        <row r="38981">
          <cell r="F38981" t="str">
            <v>891300047_737719</v>
          </cell>
          <cell r="G38981" t="str">
            <v>Finalizada</v>
          </cell>
          <cell r="H38981">
            <v>42220</v>
          </cell>
        </row>
        <row r="38982">
          <cell r="F38982" t="str">
            <v>891300047_737725</v>
          </cell>
          <cell r="G38982" t="str">
            <v>Finalizada</v>
          </cell>
          <cell r="H38982">
            <v>42220</v>
          </cell>
        </row>
        <row r="38983">
          <cell r="F38983" t="str">
            <v>891300047_737732</v>
          </cell>
          <cell r="G38983" t="str">
            <v>Finalizada</v>
          </cell>
          <cell r="H38983">
            <v>42220</v>
          </cell>
        </row>
        <row r="38984">
          <cell r="F38984" t="str">
            <v>891300047_737738</v>
          </cell>
          <cell r="G38984" t="str">
            <v>Finalizada</v>
          </cell>
          <cell r="H38984">
            <v>42220</v>
          </cell>
        </row>
        <row r="38985">
          <cell r="F38985" t="str">
            <v>891300047_737740</v>
          </cell>
          <cell r="G38985" t="str">
            <v>Finalizada</v>
          </cell>
          <cell r="H38985">
            <v>42220</v>
          </cell>
        </row>
        <row r="38986">
          <cell r="F38986" t="str">
            <v>891300047_737757</v>
          </cell>
          <cell r="G38986" t="str">
            <v>Finalizada</v>
          </cell>
          <cell r="H38986">
            <v>42220</v>
          </cell>
        </row>
        <row r="38987">
          <cell r="F38987" t="str">
            <v>891300047_737771</v>
          </cell>
          <cell r="G38987" t="str">
            <v>Finalizada</v>
          </cell>
          <cell r="H38987">
            <v>42220</v>
          </cell>
        </row>
        <row r="38988">
          <cell r="F38988" t="str">
            <v>891300047_737794</v>
          </cell>
          <cell r="G38988" t="str">
            <v>Finalizada</v>
          </cell>
          <cell r="H38988">
            <v>42220</v>
          </cell>
        </row>
        <row r="38989">
          <cell r="F38989" t="str">
            <v>891300047_737795</v>
          </cell>
          <cell r="G38989" t="str">
            <v>Finalizada</v>
          </cell>
          <cell r="H38989">
            <v>42220</v>
          </cell>
        </row>
        <row r="38990">
          <cell r="F38990" t="str">
            <v>891300047_737814</v>
          </cell>
          <cell r="G38990" t="str">
            <v>Finalizada</v>
          </cell>
          <cell r="H38990">
            <v>42220</v>
          </cell>
        </row>
        <row r="38991">
          <cell r="F38991" t="str">
            <v>891300047_737818</v>
          </cell>
          <cell r="G38991" t="str">
            <v>Finalizada</v>
          </cell>
          <cell r="H38991">
            <v>42220</v>
          </cell>
        </row>
        <row r="38992">
          <cell r="F38992" t="str">
            <v>891300047_737819</v>
          </cell>
          <cell r="G38992" t="str">
            <v>Finalizada</v>
          </cell>
          <cell r="H38992">
            <v>42220</v>
          </cell>
        </row>
        <row r="38993">
          <cell r="F38993" t="str">
            <v>891300047_737821</v>
          </cell>
          <cell r="G38993" t="str">
            <v>Finalizada</v>
          </cell>
          <cell r="H38993">
            <v>42220</v>
          </cell>
        </row>
        <row r="38994">
          <cell r="F38994" t="str">
            <v>891300047_737822</v>
          </cell>
          <cell r="G38994" t="str">
            <v>Finalizada</v>
          </cell>
          <cell r="H38994">
            <v>42220</v>
          </cell>
        </row>
        <row r="38995">
          <cell r="F38995" t="str">
            <v>891300047_737826</v>
          </cell>
          <cell r="G38995" t="str">
            <v>Finalizada</v>
          </cell>
          <cell r="H38995">
            <v>42220</v>
          </cell>
        </row>
        <row r="38996">
          <cell r="F38996" t="str">
            <v>891300047_737839</v>
          </cell>
          <cell r="G38996" t="str">
            <v>Finalizada</v>
          </cell>
          <cell r="H38996">
            <v>42220</v>
          </cell>
        </row>
        <row r="38997">
          <cell r="F38997" t="str">
            <v>891300047_737869</v>
          </cell>
          <cell r="G38997" t="str">
            <v>Finalizada</v>
          </cell>
          <cell r="H38997">
            <v>42220</v>
          </cell>
        </row>
        <row r="38998">
          <cell r="F38998" t="str">
            <v>891300047_737870</v>
          </cell>
          <cell r="G38998" t="str">
            <v>Finalizada</v>
          </cell>
          <cell r="H38998">
            <v>42220</v>
          </cell>
        </row>
        <row r="38999">
          <cell r="F38999" t="str">
            <v>891300047_737876</v>
          </cell>
          <cell r="G38999" t="str">
            <v>Finalizada</v>
          </cell>
          <cell r="H38999">
            <v>42220</v>
          </cell>
        </row>
        <row r="39000">
          <cell r="F39000" t="str">
            <v>891300047_737880</v>
          </cell>
          <cell r="G39000" t="str">
            <v>Finalizada</v>
          </cell>
          <cell r="H39000">
            <v>42220</v>
          </cell>
        </row>
        <row r="39001">
          <cell r="F39001" t="str">
            <v>891300047_737900</v>
          </cell>
          <cell r="G39001" t="str">
            <v>Finalizada</v>
          </cell>
          <cell r="H39001">
            <v>42220</v>
          </cell>
        </row>
        <row r="39002">
          <cell r="F39002" t="str">
            <v>891300047_737907</v>
          </cell>
          <cell r="G39002" t="str">
            <v>Finalizada</v>
          </cell>
          <cell r="H39002">
            <v>42220</v>
          </cell>
        </row>
        <row r="39003">
          <cell r="F39003" t="str">
            <v>891300047_737915</v>
          </cell>
          <cell r="G39003" t="str">
            <v>Finalizada</v>
          </cell>
          <cell r="H39003">
            <v>42220</v>
          </cell>
        </row>
        <row r="39004">
          <cell r="F39004" t="str">
            <v>891300047_737918</v>
          </cell>
          <cell r="G39004" t="str">
            <v>Finalizada</v>
          </cell>
          <cell r="H39004">
            <v>42220</v>
          </cell>
        </row>
        <row r="39005">
          <cell r="F39005" t="str">
            <v>891300047_737926</v>
          </cell>
          <cell r="G39005" t="str">
            <v>Finalizada</v>
          </cell>
          <cell r="H39005">
            <v>42220</v>
          </cell>
        </row>
        <row r="39006">
          <cell r="F39006" t="str">
            <v>891300047_737942</v>
          </cell>
          <cell r="G39006" t="str">
            <v>Finalizada</v>
          </cell>
          <cell r="H39006">
            <v>42220</v>
          </cell>
        </row>
        <row r="39007">
          <cell r="F39007" t="str">
            <v>891300047_737945</v>
          </cell>
          <cell r="G39007" t="str">
            <v>Finalizada</v>
          </cell>
          <cell r="H39007">
            <v>42220</v>
          </cell>
        </row>
        <row r="39008">
          <cell r="F39008" t="str">
            <v>891300047_737948</v>
          </cell>
          <cell r="G39008" t="str">
            <v>Finalizada</v>
          </cell>
          <cell r="H39008">
            <v>42220</v>
          </cell>
        </row>
        <row r="39009">
          <cell r="F39009" t="str">
            <v>891300047_737981</v>
          </cell>
          <cell r="G39009" t="str">
            <v>Finalizada</v>
          </cell>
          <cell r="H39009">
            <v>42220</v>
          </cell>
        </row>
        <row r="39010">
          <cell r="F39010" t="str">
            <v>891300047_737984</v>
          </cell>
          <cell r="G39010" t="str">
            <v>Finalizada</v>
          </cell>
          <cell r="H39010">
            <v>42220</v>
          </cell>
        </row>
        <row r="39011">
          <cell r="F39011" t="str">
            <v>891300047_737987</v>
          </cell>
          <cell r="G39011" t="str">
            <v>Finalizada</v>
          </cell>
          <cell r="H39011">
            <v>42220</v>
          </cell>
        </row>
        <row r="39012">
          <cell r="F39012" t="str">
            <v>891300047_738004</v>
          </cell>
          <cell r="G39012" t="str">
            <v>Finalizada</v>
          </cell>
          <cell r="H39012">
            <v>42220</v>
          </cell>
        </row>
        <row r="39013">
          <cell r="F39013" t="str">
            <v>891300047_738006</v>
          </cell>
          <cell r="G39013" t="str">
            <v>Finalizada</v>
          </cell>
          <cell r="H39013">
            <v>42220</v>
          </cell>
        </row>
        <row r="39014">
          <cell r="F39014" t="str">
            <v>891300047_738009</v>
          </cell>
          <cell r="G39014" t="str">
            <v>Finalizada</v>
          </cell>
          <cell r="H39014">
            <v>42220</v>
          </cell>
        </row>
        <row r="39015">
          <cell r="F39015" t="str">
            <v>891300047_738026</v>
          </cell>
          <cell r="G39015" t="str">
            <v>Finalizada</v>
          </cell>
          <cell r="H39015">
            <v>42220</v>
          </cell>
        </row>
        <row r="39016">
          <cell r="F39016" t="str">
            <v>891300047_738028</v>
          </cell>
          <cell r="G39016" t="str">
            <v>Finalizada</v>
          </cell>
          <cell r="H39016">
            <v>42220</v>
          </cell>
        </row>
        <row r="39017">
          <cell r="F39017" t="str">
            <v>891300047_738064</v>
          </cell>
          <cell r="G39017" t="str">
            <v>Finalizada</v>
          </cell>
          <cell r="H39017">
            <v>42220</v>
          </cell>
        </row>
        <row r="39018">
          <cell r="F39018" t="str">
            <v>891300047_738065</v>
          </cell>
          <cell r="G39018" t="str">
            <v>Finalizada</v>
          </cell>
          <cell r="H39018">
            <v>42220</v>
          </cell>
        </row>
        <row r="39019">
          <cell r="F39019" t="str">
            <v>891300047_738085</v>
          </cell>
          <cell r="G39019" t="str">
            <v>Finalizada</v>
          </cell>
          <cell r="H39019">
            <v>42220</v>
          </cell>
        </row>
        <row r="39020">
          <cell r="F39020" t="str">
            <v>891300047_738097</v>
          </cell>
          <cell r="G39020" t="str">
            <v>Finalizada</v>
          </cell>
          <cell r="H39020">
            <v>42220</v>
          </cell>
        </row>
        <row r="39021">
          <cell r="F39021" t="str">
            <v>891300047_738101</v>
          </cell>
          <cell r="G39021" t="str">
            <v>Finalizada</v>
          </cell>
          <cell r="H39021">
            <v>42220</v>
          </cell>
        </row>
        <row r="39022">
          <cell r="F39022" t="str">
            <v>891300047_738124</v>
          </cell>
          <cell r="G39022" t="str">
            <v>Finalizada</v>
          </cell>
          <cell r="H39022">
            <v>42220</v>
          </cell>
        </row>
        <row r="39023">
          <cell r="F39023" t="str">
            <v>891300047_738128</v>
          </cell>
          <cell r="G39023" t="str">
            <v>Finalizada</v>
          </cell>
          <cell r="H39023">
            <v>42220</v>
          </cell>
        </row>
        <row r="39024">
          <cell r="F39024" t="str">
            <v>891300047_738200</v>
          </cell>
          <cell r="G39024" t="str">
            <v>Finalizada</v>
          </cell>
          <cell r="H39024">
            <v>42220</v>
          </cell>
        </row>
        <row r="39025">
          <cell r="F39025" t="str">
            <v>891300047_738247</v>
          </cell>
          <cell r="G39025" t="str">
            <v>Finalizada</v>
          </cell>
          <cell r="H39025">
            <v>42220</v>
          </cell>
        </row>
        <row r="39026">
          <cell r="F39026" t="str">
            <v>891300047_738253</v>
          </cell>
          <cell r="G39026" t="str">
            <v>Finalizada</v>
          </cell>
          <cell r="H39026">
            <v>42220</v>
          </cell>
        </row>
        <row r="39027">
          <cell r="F39027" t="str">
            <v>891300047_738263</v>
          </cell>
          <cell r="G39027" t="str">
            <v>Finalizada</v>
          </cell>
          <cell r="H39027">
            <v>42220</v>
          </cell>
        </row>
        <row r="39028">
          <cell r="F39028" t="str">
            <v>891300047_738283</v>
          </cell>
          <cell r="G39028" t="str">
            <v>Finalizada</v>
          </cell>
          <cell r="H39028">
            <v>42220</v>
          </cell>
        </row>
        <row r="39029">
          <cell r="F39029" t="str">
            <v>891300047_738286</v>
          </cell>
          <cell r="G39029" t="str">
            <v>Finalizada</v>
          </cell>
          <cell r="H39029">
            <v>42220</v>
          </cell>
        </row>
        <row r="39030">
          <cell r="F39030" t="str">
            <v>891300047_738288</v>
          </cell>
          <cell r="G39030" t="str">
            <v>Finalizada</v>
          </cell>
          <cell r="H39030">
            <v>42220</v>
          </cell>
        </row>
        <row r="39031">
          <cell r="F39031" t="str">
            <v>891300047_738290</v>
          </cell>
          <cell r="G39031" t="str">
            <v>Finalizada</v>
          </cell>
          <cell r="H39031">
            <v>42220</v>
          </cell>
        </row>
        <row r="39032">
          <cell r="F39032" t="str">
            <v>891300047_738291</v>
          </cell>
          <cell r="G39032" t="str">
            <v>Finalizada</v>
          </cell>
          <cell r="H39032">
            <v>42220</v>
          </cell>
        </row>
        <row r="39033">
          <cell r="F39033" t="str">
            <v>891300047_738292</v>
          </cell>
          <cell r="G39033" t="str">
            <v>Finalizada</v>
          </cell>
          <cell r="H39033">
            <v>42220</v>
          </cell>
        </row>
        <row r="39034">
          <cell r="F39034" t="str">
            <v>891300047_738295</v>
          </cell>
          <cell r="G39034" t="str">
            <v>Finalizada</v>
          </cell>
          <cell r="H39034">
            <v>42220</v>
          </cell>
        </row>
        <row r="39035">
          <cell r="F39035" t="str">
            <v>891300047_738326</v>
          </cell>
          <cell r="G39035" t="str">
            <v>Finalizada</v>
          </cell>
          <cell r="H39035">
            <v>42220</v>
          </cell>
        </row>
        <row r="39036">
          <cell r="F39036" t="str">
            <v>891300047_738328</v>
          </cell>
          <cell r="G39036" t="str">
            <v>Finalizada</v>
          </cell>
          <cell r="H39036">
            <v>42220</v>
          </cell>
        </row>
        <row r="39037">
          <cell r="F39037" t="str">
            <v>891300047_738344</v>
          </cell>
          <cell r="G39037" t="str">
            <v>Finalizada</v>
          </cell>
          <cell r="H39037">
            <v>42220</v>
          </cell>
        </row>
        <row r="39038">
          <cell r="F39038" t="str">
            <v>891300047_738356</v>
          </cell>
          <cell r="G39038" t="str">
            <v>Finalizada</v>
          </cell>
          <cell r="H39038">
            <v>42220</v>
          </cell>
        </row>
        <row r="39039">
          <cell r="F39039" t="str">
            <v>891300047_738359</v>
          </cell>
          <cell r="G39039" t="str">
            <v>Finalizada</v>
          </cell>
          <cell r="H39039">
            <v>42220</v>
          </cell>
        </row>
        <row r="39040">
          <cell r="F39040" t="str">
            <v>891300047_738364</v>
          </cell>
          <cell r="G39040" t="str">
            <v>Finalizada</v>
          </cell>
          <cell r="H39040">
            <v>42220</v>
          </cell>
        </row>
        <row r="39041">
          <cell r="F39041" t="str">
            <v>891300047_738371</v>
          </cell>
          <cell r="G39041" t="str">
            <v>Finalizada</v>
          </cell>
          <cell r="H39041">
            <v>42220</v>
          </cell>
        </row>
        <row r="39042">
          <cell r="F39042" t="str">
            <v>891300047_738385</v>
          </cell>
          <cell r="G39042" t="str">
            <v>Finalizada</v>
          </cell>
          <cell r="H39042">
            <v>42220</v>
          </cell>
        </row>
        <row r="39043">
          <cell r="F39043" t="str">
            <v>891300047_738389</v>
          </cell>
          <cell r="G39043" t="str">
            <v>Finalizada</v>
          </cell>
          <cell r="H39043">
            <v>42220</v>
          </cell>
        </row>
        <row r="39044">
          <cell r="F39044" t="str">
            <v>891300047_738397</v>
          </cell>
          <cell r="G39044" t="str">
            <v>Finalizada</v>
          </cell>
          <cell r="H39044">
            <v>42220</v>
          </cell>
        </row>
        <row r="39045">
          <cell r="F39045" t="str">
            <v>891300047_738402</v>
          </cell>
          <cell r="G39045" t="str">
            <v>Finalizada</v>
          </cell>
          <cell r="H39045">
            <v>42220</v>
          </cell>
        </row>
        <row r="39046">
          <cell r="F39046" t="str">
            <v>891300047_738414</v>
          </cell>
          <cell r="G39046" t="str">
            <v>Finalizada</v>
          </cell>
          <cell r="H39046">
            <v>42220</v>
          </cell>
        </row>
        <row r="39047">
          <cell r="F39047" t="str">
            <v>891300047_738415</v>
          </cell>
          <cell r="G39047" t="str">
            <v>Finalizada</v>
          </cell>
          <cell r="H39047">
            <v>42220</v>
          </cell>
        </row>
        <row r="39048">
          <cell r="F39048" t="str">
            <v>891300047_738419</v>
          </cell>
          <cell r="G39048" t="str">
            <v>Finalizada</v>
          </cell>
          <cell r="H39048">
            <v>42220</v>
          </cell>
        </row>
        <row r="39049">
          <cell r="F39049" t="str">
            <v>891300047_738431</v>
          </cell>
          <cell r="G39049" t="str">
            <v>Finalizada</v>
          </cell>
          <cell r="H39049">
            <v>42220</v>
          </cell>
        </row>
        <row r="39050">
          <cell r="F39050" t="str">
            <v>891300047_738434</v>
          </cell>
          <cell r="G39050" t="str">
            <v>Finalizada</v>
          </cell>
          <cell r="H39050">
            <v>42220</v>
          </cell>
        </row>
        <row r="39051">
          <cell r="F39051" t="str">
            <v>891300047_738436</v>
          </cell>
          <cell r="G39051" t="str">
            <v>Finalizada</v>
          </cell>
          <cell r="H39051">
            <v>42220</v>
          </cell>
        </row>
        <row r="39052">
          <cell r="F39052" t="str">
            <v>891300047_738467</v>
          </cell>
          <cell r="G39052" t="str">
            <v>Finalizada</v>
          </cell>
          <cell r="H39052">
            <v>42220</v>
          </cell>
        </row>
        <row r="39053">
          <cell r="F39053" t="str">
            <v>891300047_738476</v>
          </cell>
          <cell r="G39053" t="str">
            <v>Finalizada</v>
          </cell>
          <cell r="H39053">
            <v>42220</v>
          </cell>
        </row>
        <row r="39054">
          <cell r="F39054" t="str">
            <v>891300047_738493</v>
          </cell>
          <cell r="G39054" t="str">
            <v>Finalizada</v>
          </cell>
          <cell r="H39054">
            <v>42220</v>
          </cell>
        </row>
        <row r="39055">
          <cell r="F39055" t="str">
            <v>891300047_738521</v>
          </cell>
          <cell r="G39055" t="str">
            <v>Finalizada</v>
          </cell>
          <cell r="H39055">
            <v>42220</v>
          </cell>
        </row>
        <row r="39056">
          <cell r="F39056" t="str">
            <v>891300047_738528</v>
          </cell>
          <cell r="G39056" t="str">
            <v>Finalizada</v>
          </cell>
          <cell r="H39056">
            <v>42220</v>
          </cell>
        </row>
        <row r="39057">
          <cell r="F39057" t="str">
            <v>891300047_738530</v>
          </cell>
          <cell r="G39057" t="str">
            <v>Finalizada</v>
          </cell>
          <cell r="H39057">
            <v>42220</v>
          </cell>
        </row>
        <row r="39058">
          <cell r="F39058" t="str">
            <v>891300047_738539</v>
          </cell>
          <cell r="G39058" t="str">
            <v>Finalizada</v>
          </cell>
          <cell r="H39058">
            <v>42220</v>
          </cell>
        </row>
        <row r="39059">
          <cell r="F39059" t="str">
            <v>891300047_738541</v>
          </cell>
          <cell r="G39059" t="str">
            <v>Finalizada</v>
          </cell>
          <cell r="H39059">
            <v>42220</v>
          </cell>
        </row>
        <row r="39060">
          <cell r="F39060" t="str">
            <v>891300047_738553</v>
          </cell>
          <cell r="G39060" t="str">
            <v>Finalizada</v>
          </cell>
          <cell r="H39060">
            <v>42220</v>
          </cell>
        </row>
        <row r="39061">
          <cell r="F39061" t="str">
            <v>891300047_738575</v>
          </cell>
          <cell r="G39061" t="str">
            <v>Finalizada</v>
          </cell>
          <cell r="H39061">
            <v>42220</v>
          </cell>
        </row>
        <row r="39062">
          <cell r="F39062" t="str">
            <v>891300047_738576</v>
          </cell>
          <cell r="G39062" t="str">
            <v>Finalizada</v>
          </cell>
          <cell r="H39062">
            <v>42220</v>
          </cell>
        </row>
        <row r="39063">
          <cell r="F39063" t="str">
            <v>891300047_738580</v>
          </cell>
          <cell r="G39063" t="str">
            <v>Finalizada</v>
          </cell>
          <cell r="H39063">
            <v>42220</v>
          </cell>
        </row>
        <row r="39064">
          <cell r="F39064" t="str">
            <v>891300047_738602</v>
          </cell>
          <cell r="G39064" t="str">
            <v>Finalizada</v>
          </cell>
          <cell r="H39064">
            <v>42220</v>
          </cell>
        </row>
        <row r="39065">
          <cell r="F39065" t="str">
            <v>891300047_738609</v>
          </cell>
          <cell r="G39065" t="str">
            <v>Finalizada</v>
          </cell>
          <cell r="H39065">
            <v>42220</v>
          </cell>
        </row>
        <row r="39066">
          <cell r="F39066" t="str">
            <v>891300047_738611</v>
          </cell>
          <cell r="G39066" t="str">
            <v>Finalizada</v>
          </cell>
          <cell r="H39066">
            <v>42220</v>
          </cell>
        </row>
        <row r="39067">
          <cell r="F39067" t="str">
            <v>891300047_738629</v>
          </cell>
          <cell r="G39067" t="str">
            <v>Finalizada</v>
          </cell>
          <cell r="H39067">
            <v>42220</v>
          </cell>
        </row>
        <row r="39068">
          <cell r="F39068" t="str">
            <v>891300047_738631</v>
          </cell>
          <cell r="G39068" t="str">
            <v>Finalizada</v>
          </cell>
          <cell r="H39068">
            <v>42220</v>
          </cell>
        </row>
        <row r="39069">
          <cell r="F39069" t="str">
            <v>891300047_738635</v>
          </cell>
          <cell r="G39069" t="str">
            <v>Finalizada</v>
          </cell>
          <cell r="H39069">
            <v>42220</v>
          </cell>
        </row>
        <row r="39070">
          <cell r="F39070" t="str">
            <v>891300047_738636</v>
          </cell>
          <cell r="G39070" t="str">
            <v>Finalizada</v>
          </cell>
          <cell r="H39070">
            <v>42220</v>
          </cell>
        </row>
        <row r="39071">
          <cell r="F39071" t="str">
            <v>891300047_738652</v>
          </cell>
          <cell r="G39071" t="str">
            <v>Finalizada</v>
          </cell>
          <cell r="H39071">
            <v>42220</v>
          </cell>
        </row>
        <row r="39072">
          <cell r="F39072" t="str">
            <v>891300047_738661</v>
          </cell>
          <cell r="G39072" t="str">
            <v>Finalizada</v>
          </cell>
          <cell r="H39072">
            <v>42220</v>
          </cell>
        </row>
        <row r="39073">
          <cell r="F39073" t="str">
            <v>891300047_738666</v>
          </cell>
          <cell r="G39073" t="str">
            <v>Finalizada</v>
          </cell>
          <cell r="H39073">
            <v>42220</v>
          </cell>
        </row>
        <row r="39074">
          <cell r="F39074" t="str">
            <v>891300047_738667</v>
          </cell>
          <cell r="G39074" t="str">
            <v>Finalizada</v>
          </cell>
          <cell r="H39074">
            <v>42220</v>
          </cell>
        </row>
        <row r="39075">
          <cell r="F39075" t="str">
            <v>891300047_738684</v>
          </cell>
          <cell r="G39075" t="str">
            <v>Finalizada</v>
          </cell>
          <cell r="H39075">
            <v>42220</v>
          </cell>
        </row>
        <row r="39076">
          <cell r="F39076" t="str">
            <v>891300047_738687</v>
          </cell>
          <cell r="G39076" t="str">
            <v>Finalizada</v>
          </cell>
          <cell r="H39076">
            <v>42220</v>
          </cell>
        </row>
        <row r="39077">
          <cell r="F39077" t="str">
            <v>891300047_738693</v>
          </cell>
          <cell r="G39077" t="str">
            <v>Finalizada</v>
          </cell>
          <cell r="H39077">
            <v>42220</v>
          </cell>
        </row>
        <row r="39078">
          <cell r="F39078" t="str">
            <v>891300047_738708</v>
          </cell>
          <cell r="G39078" t="str">
            <v>Finalizada</v>
          </cell>
          <cell r="H39078">
            <v>42220</v>
          </cell>
        </row>
        <row r="39079">
          <cell r="F39079" t="str">
            <v>891300047_738718</v>
          </cell>
          <cell r="G39079" t="str">
            <v>Finalizada</v>
          </cell>
          <cell r="H39079">
            <v>42220</v>
          </cell>
        </row>
        <row r="39080">
          <cell r="F39080" t="str">
            <v>891300047_738720</v>
          </cell>
          <cell r="G39080" t="str">
            <v>Finalizada</v>
          </cell>
          <cell r="H39080">
            <v>42220</v>
          </cell>
        </row>
        <row r="39081">
          <cell r="F39081" t="str">
            <v>891300047_738726</v>
          </cell>
          <cell r="G39081" t="str">
            <v>Finalizada</v>
          </cell>
          <cell r="H39081">
            <v>42220</v>
          </cell>
        </row>
        <row r="39082">
          <cell r="F39082" t="str">
            <v>891300047_738728</v>
          </cell>
          <cell r="G39082" t="str">
            <v>Finalizada</v>
          </cell>
          <cell r="H39082">
            <v>42220</v>
          </cell>
        </row>
        <row r="39083">
          <cell r="F39083" t="str">
            <v>891300047_738742</v>
          </cell>
          <cell r="G39083" t="str">
            <v>Finalizada</v>
          </cell>
          <cell r="H39083">
            <v>42220</v>
          </cell>
        </row>
        <row r="39084">
          <cell r="F39084" t="str">
            <v>891300047_738744</v>
          </cell>
          <cell r="G39084" t="str">
            <v>Finalizada</v>
          </cell>
          <cell r="H39084">
            <v>42220</v>
          </cell>
        </row>
        <row r="39085">
          <cell r="F39085" t="str">
            <v>891300047_738747</v>
          </cell>
          <cell r="G39085" t="str">
            <v>Finalizada</v>
          </cell>
          <cell r="H39085">
            <v>42220</v>
          </cell>
        </row>
        <row r="39086">
          <cell r="F39086" t="str">
            <v>891300047_738800</v>
          </cell>
          <cell r="G39086" t="str">
            <v>Finalizada</v>
          </cell>
          <cell r="H39086">
            <v>42220</v>
          </cell>
        </row>
        <row r="39087">
          <cell r="F39087" t="str">
            <v>891300047_738801</v>
          </cell>
          <cell r="G39087" t="str">
            <v>Finalizada</v>
          </cell>
          <cell r="H39087">
            <v>42220</v>
          </cell>
        </row>
        <row r="39088">
          <cell r="F39088" t="str">
            <v>891300047_738802</v>
          </cell>
          <cell r="G39088" t="str">
            <v>Finalizada</v>
          </cell>
          <cell r="H39088">
            <v>42220</v>
          </cell>
        </row>
        <row r="39089">
          <cell r="F39089" t="str">
            <v>891300047_738834</v>
          </cell>
          <cell r="G39089" t="str">
            <v>Finalizada</v>
          </cell>
          <cell r="H39089">
            <v>42220</v>
          </cell>
        </row>
        <row r="39090">
          <cell r="F39090" t="str">
            <v>891300047_738840</v>
          </cell>
          <cell r="G39090" t="str">
            <v>Finalizada</v>
          </cell>
          <cell r="H39090">
            <v>42220</v>
          </cell>
        </row>
        <row r="39091">
          <cell r="F39091" t="str">
            <v>891300047_738845</v>
          </cell>
          <cell r="G39091" t="str">
            <v>Finalizada</v>
          </cell>
          <cell r="H39091">
            <v>42220</v>
          </cell>
        </row>
        <row r="39092">
          <cell r="F39092" t="str">
            <v>891300047_738846</v>
          </cell>
          <cell r="G39092" t="str">
            <v>Finalizada</v>
          </cell>
          <cell r="H39092">
            <v>42220</v>
          </cell>
        </row>
        <row r="39093">
          <cell r="F39093" t="str">
            <v>891300047_738858</v>
          </cell>
          <cell r="G39093" t="str">
            <v>Finalizada</v>
          </cell>
          <cell r="H39093">
            <v>42220</v>
          </cell>
        </row>
        <row r="39094">
          <cell r="F39094" t="str">
            <v>891300047_738885</v>
          </cell>
          <cell r="G39094" t="str">
            <v>Finalizada</v>
          </cell>
          <cell r="H39094">
            <v>42220</v>
          </cell>
        </row>
        <row r="39095">
          <cell r="F39095" t="str">
            <v>891300047_738897</v>
          </cell>
          <cell r="G39095" t="str">
            <v>Finalizada</v>
          </cell>
          <cell r="H39095">
            <v>42220</v>
          </cell>
        </row>
        <row r="39096">
          <cell r="F39096" t="str">
            <v>891300047_738902</v>
          </cell>
          <cell r="G39096" t="str">
            <v>Finalizada</v>
          </cell>
          <cell r="H39096">
            <v>42220</v>
          </cell>
        </row>
        <row r="39097">
          <cell r="F39097" t="str">
            <v>891300047_738903</v>
          </cell>
          <cell r="G39097" t="str">
            <v>Finalizada</v>
          </cell>
          <cell r="H39097">
            <v>42220</v>
          </cell>
        </row>
        <row r="39098">
          <cell r="F39098" t="str">
            <v>891300047_738913</v>
          </cell>
          <cell r="G39098" t="str">
            <v>Finalizada</v>
          </cell>
          <cell r="H39098">
            <v>42220</v>
          </cell>
        </row>
        <row r="39099">
          <cell r="F39099" t="str">
            <v>891300047_738941</v>
          </cell>
          <cell r="G39099" t="str">
            <v>Finalizada</v>
          </cell>
          <cell r="H39099">
            <v>42220</v>
          </cell>
        </row>
        <row r="39100">
          <cell r="F39100" t="str">
            <v>891300047_738970</v>
          </cell>
          <cell r="G39100" t="str">
            <v>Finalizada</v>
          </cell>
          <cell r="H39100">
            <v>42220</v>
          </cell>
        </row>
        <row r="39101">
          <cell r="F39101" t="str">
            <v>891300047_738973</v>
          </cell>
          <cell r="G39101" t="str">
            <v>Finalizada</v>
          </cell>
          <cell r="H39101">
            <v>42220</v>
          </cell>
        </row>
        <row r="39102">
          <cell r="F39102" t="str">
            <v>891300047_738991</v>
          </cell>
          <cell r="G39102" t="str">
            <v>Finalizada</v>
          </cell>
          <cell r="H39102">
            <v>42220</v>
          </cell>
        </row>
        <row r="39103">
          <cell r="F39103" t="str">
            <v>891300047_738994</v>
          </cell>
          <cell r="G39103" t="str">
            <v>Finalizada</v>
          </cell>
          <cell r="H39103">
            <v>42220</v>
          </cell>
        </row>
        <row r="39104">
          <cell r="F39104" t="str">
            <v>891300047_738995</v>
          </cell>
          <cell r="G39104" t="str">
            <v>Finalizada</v>
          </cell>
          <cell r="H39104">
            <v>42220</v>
          </cell>
        </row>
        <row r="39105">
          <cell r="F39105" t="str">
            <v>891300047_739012</v>
          </cell>
          <cell r="G39105" t="str">
            <v>Finalizada</v>
          </cell>
          <cell r="H39105">
            <v>42220</v>
          </cell>
        </row>
        <row r="39106">
          <cell r="F39106" t="str">
            <v>891300047_739016</v>
          </cell>
          <cell r="G39106" t="str">
            <v>Finalizada</v>
          </cell>
          <cell r="H39106">
            <v>42220</v>
          </cell>
        </row>
        <row r="39107">
          <cell r="F39107" t="str">
            <v>891300047_739022</v>
          </cell>
          <cell r="G39107" t="str">
            <v>Finalizada</v>
          </cell>
          <cell r="H39107">
            <v>42220</v>
          </cell>
        </row>
        <row r="39108">
          <cell r="F39108" t="str">
            <v>891300047_739056</v>
          </cell>
          <cell r="G39108" t="str">
            <v>Finalizada</v>
          </cell>
          <cell r="H39108">
            <v>42220</v>
          </cell>
        </row>
        <row r="39109">
          <cell r="F39109" t="str">
            <v>891300047_739077</v>
          </cell>
          <cell r="G39109" t="str">
            <v>Finalizada</v>
          </cell>
          <cell r="H39109">
            <v>42220</v>
          </cell>
        </row>
        <row r="39110">
          <cell r="F39110" t="str">
            <v>891300047_739082</v>
          </cell>
          <cell r="G39110" t="str">
            <v>Finalizada</v>
          </cell>
          <cell r="H39110">
            <v>42220</v>
          </cell>
        </row>
        <row r="39111">
          <cell r="F39111" t="str">
            <v>891300047_739090</v>
          </cell>
          <cell r="G39111" t="str">
            <v>Finalizada</v>
          </cell>
          <cell r="H39111">
            <v>42220</v>
          </cell>
        </row>
        <row r="39112">
          <cell r="F39112" t="str">
            <v>891300047_739105</v>
          </cell>
          <cell r="G39112" t="str">
            <v>Finalizada</v>
          </cell>
          <cell r="H39112">
            <v>42220</v>
          </cell>
        </row>
        <row r="39113">
          <cell r="F39113" t="str">
            <v>891300047_739106</v>
          </cell>
          <cell r="G39113" t="str">
            <v>Finalizada</v>
          </cell>
          <cell r="H39113">
            <v>42220</v>
          </cell>
        </row>
        <row r="39114">
          <cell r="F39114" t="str">
            <v>891300047_739118</v>
          </cell>
          <cell r="G39114" t="str">
            <v>Finalizada</v>
          </cell>
          <cell r="H39114">
            <v>42220</v>
          </cell>
        </row>
        <row r="39115">
          <cell r="F39115" t="str">
            <v>891300047_739135</v>
          </cell>
          <cell r="G39115" t="str">
            <v>Finalizada</v>
          </cell>
          <cell r="H39115">
            <v>42220</v>
          </cell>
        </row>
        <row r="39116">
          <cell r="F39116" t="str">
            <v>891300047_739152</v>
          </cell>
          <cell r="G39116" t="str">
            <v>Finalizada</v>
          </cell>
          <cell r="H39116">
            <v>42220</v>
          </cell>
        </row>
        <row r="39117">
          <cell r="F39117" t="str">
            <v>891300047_739160</v>
          </cell>
          <cell r="G39117" t="str">
            <v>Finalizada</v>
          </cell>
          <cell r="H39117">
            <v>42220</v>
          </cell>
        </row>
        <row r="39118">
          <cell r="F39118" t="str">
            <v>891300047_739218</v>
          </cell>
          <cell r="G39118" t="str">
            <v>Finalizada</v>
          </cell>
          <cell r="H39118">
            <v>42220</v>
          </cell>
        </row>
        <row r="39119">
          <cell r="F39119" t="str">
            <v>891300047_739222</v>
          </cell>
          <cell r="G39119" t="str">
            <v>Finalizada</v>
          </cell>
          <cell r="H39119">
            <v>42220</v>
          </cell>
        </row>
        <row r="39120">
          <cell r="F39120" t="str">
            <v>891300047_739241</v>
          </cell>
          <cell r="G39120" t="str">
            <v>Finalizada</v>
          </cell>
          <cell r="H39120">
            <v>42220</v>
          </cell>
        </row>
        <row r="39121">
          <cell r="F39121" t="str">
            <v>891300047_739248</v>
          </cell>
          <cell r="G39121" t="str">
            <v>Finalizada</v>
          </cell>
          <cell r="H39121">
            <v>42220</v>
          </cell>
        </row>
        <row r="39122">
          <cell r="F39122" t="str">
            <v>891300047_739264</v>
          </cell>
          <cell r="G39122" t="str">
            <v>Finalizada</v>
          </cell>
          <cell r="H39122">
            <v>42220</v>
          </cell>
        </row>
        <row r="39123">
          <cell r="F39123" t="str">
            <v>891300047_739274</v>
          </cell>
          <cell r="G39123" t="str">
            <v>Finalizada</v>
          </cell>
          <cell r="H39123">
            <v>42220</v>
          </cell>
        </row>
        <row r="39124">
          <cell r="F39124" t="str">
            <v>891300047_739276</v>
          </cell>
          <cell r="G39124" t="str">
            <v>Finalizada</v>
          </cell>
          <cell r="H39124">
            <v>42220</v>
          </cell>
        </row>
        <row r="39125">
          <cell r="F39125" t="str">
            <v>891300047_739282</v>
          </cell>
          <cell r="G39125" t="str">
            <v>Finalizada</v>
          </cell>
          <cell r="H39125">
            <v>42220</v>
          </cell>
        </row>
        <row r="39126">
          <cell r="F39126" t="str">
            <v>891300047_739300</v>
          </cell>
          <cell r="G39126" t="str">
            <v>Finalizada</v>
          </cell>
          <cell r="H39126">
            <v>42220</v>
          </cell>
        </row>
        <row r="39127">
          <cell r="F39127" t="str">
            <v>891300047_739302</v>
          </cell>
          <cell r="G39127" t="str">
            <v>Finalizada</v>
          </cell>
          <cell r="H39127">
            <v>42220</v>
          </cell>
        </row>
        <row r="39128">
          <cell r="F39128" t="str">
            <v>891300047_739306</v>
          </cell>
          <cell r="G39128" t="str">
            <v>Finalizada</v>
          </cell>
          <cell r="H39128">
            <v>42220</v>
          </cell>
        </row>
        <row r="39129">
          <cell r="F39129" t="str">
            <v>891300047_739317</v>
          </cell>
          <cell r="G39129" t="str">
            <v>Finalizada</v>
          </cell>
          <cell r="H39129">
            <v>42220</v>
          </cell>
        </row>
        <row r="39130">
          <cell r="F39130" t="str">
            <v>891300047_739320</v>
          </cell>
          <cell r="G39130" t="str">
            <v>Finalizada</v>
          </cell>
          <cell r="H39130">
            <v>42220</v>
          </cell>
        </row>
        <row r="39131">
          <cell r="F39131" t="str">
            <v>891300047_739332</v>
          </cell>
          <cell r="G39131" t="str">
            <v>Finalizada</v>
          </cell>
          <cell r="H39131">
            <v>42220</v>
          </cell>
        </row>
        <row r="39132">
          <cell r="F39132" t="str">
            <v>891300047_739341</v>
          </cell>
          <cell r="G39132" t="str">
            <v>Finalizada</v>
          </cell>
          <cell r="H39132">
            <v>42220</v>
          </cell>
        </row>
        <row r="39133">
          <cell r="F39133" t="str">
            <v>891300047_739345</v>
          </cell>
          <cell r="G39133" t="str">
            <v>Finalizada</v>
          </cell>
          <cell r="H39133">
            <v>42220</v>
          </cell>
        </row>
        <row r="39134">
          <cell r="F39134" t="str">
            <v>891300047_739346</v>
          </cell>
          <cell r="G39134" t="str">
            <v>Finalizada</v>
          </cell>
          <cell r="H39134">
            <v>42220</v>
          </cell>
        </row>
        <row r="39135">
          <cell r="F39135" t="str">
            <v>891300047_739347</v>
          </cell>
          <cell r="G39135" t="str">
            <v>Finalizada</v>
          </cell>
          <cell r="H39135">
            <v>42220</v>
          </cell>
        </row>
        <row r="39136">
          <cell r="F39136" t="str">
            <v>891300047_739349</v>
          </cell>
          <cell r="G39136" t="str">
            <v>Finalizada</v>
          </cell>
          <cell r="H39136">
            <v>42220</v>
          </cell>
        </row>
        <row r="39137">
          <cell r="F39137" t="str">
            <v>891300047_739350</v>
          </cell>
          <cell r="G39137" t="str">
            <v>Finalizada</v>
          </cell>
          <cell r="H39137">
            <v>42220</v>
          </cell>
        </row>
        <row r="39138">
          <cell r="F39138" t="str">
            <v>891300047_739358</v>
          </cell>
          <cell r="G39138" t="str">
            <v>Finalizada</v>
          </cell>
          <cell r="H39138">
            <v>42220</v>
          </cell>
        </row>
        <row r="39139">
          <cell r="F39139" t="str">
            <v>891300047_739359</v>
          </cell>
          <cell r="G39139" t="str">
            <v>Finalizada</v>
          </cell>
          <cell r="H39139">
            <v>42220</v>
          </cell>
        </row>
        <row r="39140">
          <cell r="F39140" t="str">
            <v>891300047_739362</v>
          </cell>
          <cell r="G39140" t="str">
            <v>Finalizada</v>
          </cell>
          <cell r="H39140">
            <v>42220</v>
          </cell>
        </row>
        <row r="39141">
          <cell r="F39141" t="str">
            <v>891300047_739367</v>
          </cell>
          <cell r="G39141" t="str">
            <v>Finalizada</v>
          </cell>
          <cell r="H39141">
            <v>42220</v>
          </cell>
        </row>
        <row r="39142">
          <cell r="F39142" t="str">
            <v>891300047_739375</v>
          </cell>
          <cell r="G39142" t="str">
            <v>Finalizada</v>
          </cell>
          <cell r="H39142">
            <v>42220</v>
          </cell>
        </row>
        <row r="39143">
          <cell r="F39143" t="str">
            <v>891300047_739398</v>
          </cell>
          <cell r="G39143" t="str">
            <v>Finalizada</v>
          </cell>
          <cell r="H39143">
            <v>42220</v>
          </cell>
        </row>
        <row r="39144">
          <cell r="F39144" t="str">
            <v>891300047_739404</v>
          </cell>
          <cell r="G39144" t="str">
            <v>Finalizada</v>
          </cell>
          <cell r="H39144">
            <v>42220</v>
          </cell>
        </row>
        <row r="39145">
          <cell r="F39145" t="str">
            <v>891300047_739410</v>
          </cell>
          <cell r="G39145" t="str">
            <v>Finalizada</v>
          </cell>
          <cell r="H39145">
            <v>42220</v>
          </cell>
        </row>
        <row r="39146">
          <cell r="F39146" t="str">
            <v>891300047_739412</v>
          </cell>
          <cell r="G39146" t="str">
            <v>Finalizada</v>
          </cell>
          <cell r="H39146">
            <v>42220</v>
          </cell>
        </row>
        <row r="39147">
          <cell r="F39147" t="str">
            <v>891300047_739417</v>
          </cell>
          <cell r="G39147" t="str">
            <v>Finalizada</v>
          </cell>
          <cell r="H39147">
            <v>42220</v>
          </cell>
        </row>
        <row r="39148">
          <cell r="F39148" t="str">
            <v>891300047_739429</v>
          </cell>
          <cell r="G39148" t="str">
            <v>Finalizada</v>
          </cell>
          <cell r="H39148">
            <v>42220</v>
          </cell>
        </row>
        <row r="39149">
          <cell r="F39149" t="str">
            <v>891300047_739431</v>
          </cell>
          <cell r="G39149" t="str">
            <v>Finalizada</v>
          </cell>
          <cell r="H39149">
            <v>42220</v>
          </cell>
        </row>
        <row r="39150">
          <cell r="F39150" t="str">
            <v>891300047_739452</v>
          </cell>
          <cell r="G39150" t="str">
            <v>Finalizada</v>
          </cell>
          <cell r="H39150">
            <v>42220</v>
          </cell>
        </row>
        <row r="39151">
          <cell r="F39151" t="str">
            <v>891300047_739483</v>
          </cell>
          <cell r="G39151" t="str">
            <v>Finalizada</v>
          </cell>
          <cell r="H39151">
            <v>42220</v>
          </cell>
        </row>
        <row r="39152">
          <cell r="F39152" t="str">
            <v>891300047_739503</v>
          </cell>
          <cell r="G39152" t="str">
            <v>Finalizada</v>
          </cell>
          <cell r="H39152">
            <v>42220</v>
          </cell>
        </row>
        <row r="39153">
          <cell r="F39153" t="str">
            <v>891300047_739504</v>
          </cell>
          <cell r="G39153" t="str">
            <v>Finalizada</v>
          </cell>
          <cell r="H39153">
            <v>42220</v>
          </cell>
        </row>
        <row r="39154">
          <cell r="F39154" t="str">
            <v>891300047_739521</v>
          </cell>
          <cell r="G39154" t="str">
            <v>Finalizada</v>
          </cell>
          <cell r="H39154">
            <v>42220</v>
          </cell>
        </row>
        <row r="39155">
          <cell r="F39155" t="str">
            <v>891300047_739536</v>
          </cell>
          <cell r="G39155" t="str">
            <v>Finalizada</v>
          </cell>
          <cell r="H39155">
            <v>42220</v>
          </cell>
        </row>
        <row r="39156">
          <cell r="F39156" t="str">
            <v>891300047_739558</v>
          </cell>
          <cell r="G39156" t="str">
            <v>Finalizada</v>
          </cell>
          <cell r="H39156">
            <v>42220</v>
          </cell>
        </row>
        <row r="39157">
          <cell r="F39157" t="str">
            <v>891300047_739565</v>
          </cell>
          <cell r="G39157" t="str">
            <v>Finalizada</v>
          </cell>
          <cell r="H39157">
            <v>42220</v>
          </cell>
        </row>
        <row r="39158">
          <cell r="F39158" t="str">
            <v>891300047_739570</v>
          </cell>
          <cell r="G39158" t="str">
            <v>Finalizada</v>
          </cell>
          <cell r="H39158">
            <v>42220</v>
          </cell>
        </row>
        <row r="39159">
          <cell r="F39159" t="str">
            <v>891300047_739579</v>
          </cell>
          <cell r="G39159" t="str">
            <v>Finalizada</v>
          </cell>
          <cell r="H39159">
            <v>42220</v>
          </cell>
        </row>
        <row r="39160">
          <cell r="F39160" t="str">
            <v>891300047_739598</v>
          </cell>
          <cell r="G39160" t="str">
            <v>Finalizada</v>
          </cell>
          <cell r="H39160">
            <v>42220</v>
          </cell>
        </row>
        <row r="39161">
          <cell r="F39161" t="str">
            <v>891300047_739650</v>
          </cell>
          <cell r="G39161" t="str">
            <v>Finalizada</v>
          </cell>
          <cell r="H39161">
            <v>42220</v>
          </cell>
        </row>
        <row r="39162">
          <cell r="F39162" t="str">
            <v>891300047_739652</v>
          </cell>
          <cell r="G39162" t="str">
            <v>Finalizada</v>
          </cell>
          <cell r="H39162">
            <v>42220</v>
          </cell>
        </row>
        <row r="39163">
          <cell r="F39163" t="str">
            <v>891300047_739656</v>
          </cell>
          <cell r="G39163" t="str">
            <v>Finalizada</v>
          </cell>
          <cell r="H39163">
            <v>42220</v>
          </cell>
        </row>
        <row r="39164">
          <cell r="F39164" t="str">
            <v>891300047_739665</v>
          </cell>
          <cell r="G39164" t="str">
            <v>Finalizada</v>
          </cell>
          <cell r="H39164">
            <v>42220</v>
          </cell>
        </row>
        <row r="39165">
          <cell r="F39165" t="str">
            <v>891300047_739689</v>
          </cell>
          <cell r="G39165" t="str">
            <v>Finalizada</v>
          </cell>
          <cell r="H39165">
            <v>42220</v>
          </cell>
        </row>
        <row r="39166">
          <cell r="F39166" t="str">
            <v>891300047_739690</v>
          </cell>
          <cell r="G39166" t="str">
            <v>Finalizada</v>
          </cell>
          <cell r="H39166">
            <v>42220</v>
          </cell>
        </row>
        <row r="39167">
          <cell r="F39167" t="str">
            <v>891300047_739697</v>
          </cell>
          <cell r="G39167" t="str">
            <v>Finalizada</v>
          </cell>
          <cell r="H39167">
            <v>42220</v>
          </cell>
        </row>
        <row r="39168">
          <cell r="F39168" t="str">
            <v>891300047_739699</v>
          </cell>
          <cell r="G39168" t="str">
            <v>Finalizada</v>
          </cell>
          <cell r="H39168">
            <v>42220</v>
          </cell>
        </row>
        <row r="39169">
          <cell r="F39169" t="str">
            <v>891300047_739701</v>
          </cell>
          <cell r="G39169" t="str">
            <v>Finalizada</v>
          </cell>
          <cell r="H39169">
            <v>42220</v>
          </cell>
        </row>
        <row r="39170">
          <cell r="F39170" t="str">
            <v>891300047_739707</v>
          </cell>
          <cell r="G39170" t="str">
            <v>Finalizada</v>
          </cell>
          <cell r="H39170">
            <v>42220</v>
          </cell>
        </row>
        <row r="39171">
          <cell r="F39171" t="str">
            <v>891300047_739716</v>
          </cell>
          <cell r="G39171" t="str">
            <v>Finalizada</v>
          </cell>
          <cell r="H39171">
            <v>42220</v>
          </cell>
        </row>
        <row r="39172">
          <cell r="F39172" t="str">
            <v>891300047_739722</v>
          </cell>
          <cell r="G39172" t="str">
            <v>Finalizada</v>
          </cell>
          <cell r="H39172">
            <v>42220</v>
          </cell>
        </row>
        <row r="39173">
          <cell r="F39173" t="str">
            <v>891300047_739747</v>
          </cell>
          <cell r="G39173" t="str">
            <v>Finalizada</v>
          </cell>
          <cell r="H39173">
            <v>42220</v>
          </cell>
        </row>
        <row r="39174">
          <cell r="F39174" t="str">
            <v>891300047_739753</v>
          </cell>
          <cell r="G39174" t="str">
            <v>Finalizada</v>
          </cell>
          <cell r="H39174">
            <v>42220</v>
          </cell>
        </row>
        <row r="39175">
          <cell r="F39175" t="str">
            <v>891300047_739780</v>
          </cell>
          <cell r="G39175" t="str">
            <v>Finalizada</v>
          </cell>
          <cell r="H39175">
            <v>42220</v>
          </cell>
        </row>
        <row r="39176">
          <cell r="F39176" t="str">
            <v>891300047_739787</v>
          </cell>
          <cell r="G39176" t="str">
            <v>Finalizada</v>
          </cell>
          <cell r="H39176">
            <v>42220</v>
          </cell>
        </row>
        <row r="39177">
          <cell r="F39177" t="str">
            <v>891300047_739790</v>
          </cell>
          <cell r="G39177" t="str">
            <v>Finalizada</v>
          </cell>
          <cell r="H39177">
            <v>42220</v>
          </cell>
        </row>
        <row r="39178">
          <cell r="F39178" t="str">
            <v>891300047_739791</v>
          </cell>
          <cell r="G39178" t="str">
            <v>Finalizada</v>
          </cell>
          <cell r="H39178">
            <v>42220</v>
          </cell>
        </row>
        <row r="39179">
          <cell r="F39179" t="str">
            <v>891300047_739792</v>
          </cell>
          <cell r="G39179" t="str">
            <v>Finalizada</v>
          </cell>
          <cell r="H39179">
            <v>42220</v>
          </cell>
        </row>
        <row r="39180">
          <cell r="F39180" t="str">
            <v>891300047_739793</v>
          </cell>
          <cell r="G39180" t="str">
            <v>Finalizada</v>
          </cell>
          <cell r="H39180">
            <v>42220</v>
          </cell>
        </row>
        <row r="39181">
          <cell r="F39181" t="str">
            <v>891300047_739798</v>
          </cell>
          <cell r="G39181" t="str">
            <v>Finalizada</v>
          </cell>
          <cell r="H39181">
            <v>42220</v>
          </cell>
        </row>
        <row r="39182">
          <cell r="F39182" t="str">
            <v>891300047_739804</v>
          </cell>
          <cell r="G39182" t="str">
            <v>Finalizada</v>
          </cell>
          <cell r="H39182">
            <v>42220</v>
          </cell>
        </row>
        <row r="39183">
          <cell r="F39183" t="str">
            <v>891300047_739816</v>
          </cell>
          <cell r="G39183" t="str">
            <v>Finalizada</v>
          </cell>
          <cell r="H39183">
            <v>42220</v>
          </cell>
        </row>
        <row r="39184">
          <cell r="F39184" t="str">
            <v>891300047_739843</v>
          </cell>
          <cell r="G39184" t="str">
            <v>Finalizada</v>
          </cell>
          <cell r="H39184">
            <v>42220</v>
          </cell>
        </row>
        <row r="39185">
          <cell r="F39185" t="str">
            <v>891300047_739847</v>
          </cell>
          <cell r="G39185" t="str">
            <v>Finalizada</v>
          </cell>
          <cell r="H39185">
            <v>42220</v>
          </cell>
        </row>
        <row r="39186">
          <cell r="F39186" t="str">
            <v>891300047_739859</v>
          </cell>
          <cell r="G39186" t="str">
            <v>Finalizada</v>
          </cell>
          <cell r="H39186">
            <v>42220</v>
          </cell>
        </row>
        <row r="39187">
          <cell r="F39187" t="str">
            <v>891300047_739861</v>
          </cell>
          <cell r="G39187" t="str">
            <v>Finalizada</v>
          </cell>
          <cell r="H39187">
            <v>42220</v>
          </cell>
        </row>
        <row r="39188">
          <cell r="F39188" t="str">
            <v>891300047_739863</v>
          </cell>
          <cell r="G39188" t="str">
            <v>Finalizada</v>
          </cell>
          <cell r="H39188">
            <v>42220</v>
          </cell>
        </row>
        <row r="39189">
          <cell r="F39189" t="str">
            <v>891300047_739884</v>
          </cell>
          <cell r="G39189" t="str">
            <v>Finalizada</v>
          </cell>
          <cell r="H39189">
            <v>42220</v>
          </cell>
        </row>
        <row r="39190">
          <cell r="F39190" t="str">
            <v>891300047_739889</v>
          </cell>
          <cell r="G39190" t="str">
            <v>Finalizada</v>
          </cell>
          <cell r="H39190">
            <v>42220</v>
          </cell>
        </row>
        <row r="39191">
          <cell r="F39191" t="str">
            <v>891300047_739900</v>
          </cell>
          <cell r="G39191" t="str">
            <v>Finalizada</v>
          </cell>
          <cell r="H39191">
            <v>42220</v>
          </cell>
        </row>
        <row r="39192">
          <cell r="F39192" t="str">
            <v>891300047_739912</v>
          </cell>
          <cell r="G39192" t="str">
            <v>Finalizada</v>
          </cell>
          <cell r="H39192">
            <v>42220</v>
          </cell>
        </row>
        <row r="39193">
          <cell r="F39193" t="str">
            <v>891300047_739917</v>
          </cell>
          <cell r="G39193" t="str">
            <v>Finalizada</v>
          </cell>
          <cell r="H39193">
            <v>42220</v>
          </cell>
        </row>
        <row r="39194">
          <cell r="F39194" t="str">
            <v>891300047_739923</v>
          </cell>
          <cell r="G39194" t="str">
            <v>Finalizada</v>
          </cell>
          <cell r="H39194">
            <v>42220</v>
          </cell>
        </row>
        <row r="39195">
          <cell r="F39195" t="str">
            <v>891300047_739925</v>
          </cell>
          <cell r="G39195" t="str">
            <v>Finalizada</v>
          </cell>
          <cell r="H39195">
            <v>42220</v>
          </cell>
        </row>
        <row r="39196">
          <cell r="F39196" t="str">
            <v>891300047_739929</v>
          </cell>
          <cell r="G39196" t="str">
            <v>Finalizada</v>
          </cell>
          <cell r="H39196">
            <v>42220</v>
          </cell>
        </row>
        <row r="39197">
          <cell r="F39197" t="str">
            <v>891300047_739939</v>
          </cell>
          <cell r="G39197" t="str">
            <v>Finalizada</v>
          </cell>
          <cell r="H39197">
            <v>42220</v>
          </cell>
        </row>
        <row r="39198">
          <cell r="F39198" t="str">
            <v>891300047_739952</v>
          </cell>
          <cell r="G39198" t="str">
            <v>Finalizada</v>
          </cell>
          <cell r="H39198">
            <v>42220</v>
          </cell>
        </row>
        <row r="39199">
          <cell r="F39199" t="str">
            <v>891300047_739967</v>
          </cell>
          <cell r="G39199" t="str">
            <v>Finalizada</v>
          </cell>
          <cell r="H39199">
            <v>42220</v>
          </cell>
        </row>
        <row r="39200">
          <cell r="F39200" t="str">
            <v>891300047_739968</v>
          </cell>
          <cell r="G39200" t="str">
            <v>Finalizada</v>
          </cell>
          <cell r="H39200">
            <v>42220</v>
          </cell>
        </row>
        <row r="39201">
          <cell r="F39201" t="str">
            <v>891300047_739969</v>
          </cell>
          <cell r="G39201" t="str">
            <v>Finalizada</v>
          </cell>
          <cell r="H39201">
            <v>42220</v>
          </cell>
        </row>
        <row r="39202">
          <cell r="F39202" t="str">
            <v>891300047_739970</v>
          </cell>
          <cell r="G39202" t="str">
            <v>Finalizada</v>
          </cell>
          <cell r="H39202">
            <v>42220</v>
          </cell>
        </row>
        <row r="39203">
          <cell r="F39203" t="str">
            <v>891300047_739971</v>
          </cell>
          <cell r="G39203" t="str">
            <v>Finalizada</v>
          </cell>
          <cell r="H39203">
            <v>42220</v>
          </cell>
        </row>
        <row r="39204">
          <cell r="F39204" t="str">
            <v>891300047_740002</v>
          </cell>
          <cell r="G39204" t="str">
            <v>Finalizada</v>
          </cell>
          <cell r="H39204">
            <v>42220</v>
          </cell>
        </row>
        <row r="39205">
          <cell r="F39205" t="str">
            <v>891300047_740005</v>
          </cell>
          <cell r="G39205" t="str">
            <v>Finalizada</v>
          </cell>
          <cell r="H39205">
            <v>42220</v>
          </cell>
        </row>
        <row r="39206">
          <cell r="F39206" t="str">
            <v>891300047_740017</v>
          </cell>
          <cell r="G39206" t="str">
            <v>Finalizada</v>
          </cell>
          <cell r="H39206">
            <v>42220</v>
          </cell>
        </row>
        <row r="39207">
          <cell r="F39207" t="str">
            <v>891300047_740018</v>
          </cell>
          <cell r="G39207" t="str">
            <v>Finalizada</v>
          </cell>
          <cell r="H39207">
            <v>42220</v>
          </cell>
        </row>
        <row r="39208">
          <cell r="F39208" t="str">
            <v>891300047_740040</v>
          </cell>
          <cell r="G39208" t="str">
            <v>Finalizada</v>
          </cell>
          <cell r="H39208">
            <v>42220</v>
          </cell>
        </row>
        <row r="39209">
          <cell r="F39209" t="str">
            <v>891300047_740051</v>
          </cell>
          <cell r="G39209" t="str">
            <v>Finalizada</v>
          </cell>
          <cell r="H39209">
            <v>42220</v>
          </cell>
        </row>
        <row r="39210">
          <cell r="F39210" t="str">
            <v>891300047_740053</v>
          </cell>
          <cell r="G39210" t="str">
            <v>Finalizada</v>
          </cell>
          <cell r="H39210">
            <v>42220</v>
          </cell>
        </row>
        <row r="39211">
          <cell r="F39211" t="str">
            <v>891300047_740056</v>
          </cell>
          <cell r="G39211" t="str">
            <v>Finalizada</v>
          </cell>
          <cell r="H39211">
            <v>42220</v>
          </cell>
        </row>
        <row r="39212">
          <cell r="F39212" t="str">
            <v>891300047_740057</v>
          </cell>
          <cell r="G39212" t="str">
            <v>Finalizada</v>
          </cell>
          <cell r="H39212">
            <v>42220</v>
          </cell>
        </row>
        <row r="39213">
          <cell r="F39213" t="str">
            <v>891300047_740060</v>
          </cell>
          <cell r="G39213" t="str">
            <v>Finalizada</v>
          </cell>
          <cell r="H39213">
            <v>42220</v>
          </cell>
        </row>
        <row r="39214">
          <cell r="F39214" t="str">
            <v>891300047_740062</v>
          </cell>
          <cell r="G39214" t="str">
            <v>Finalizada</v>
          </cell>
          <cell r="H39214">
            <v>42220</v>
          </cell>
        </row>
        <row r="39215">
          <cell r="F39215" t="str">
            <v>891300047_740064</v>
          </cell>
          <cell r="G39215" t="str">
            <v>Finalizada</v>
          </cell>
          <cell r="H39215">
            <v>42220</v>
          </cell>
        </row>
        <row r="39216">
          <cell r="F39216" t="str">
            <v>891300047_740072</v>
          </cell>
          <cell r="G39216" t="str">
            <v>Finalizada</v>
          </cell>
          <cell r="H39216">
            <v>42220</v>
          </cell>
        </row>
        <row r="39217">
          <cell r="F39217" t="str">
            <v>891300047_740089</v>
          </cell>
          <cell r="G39217" t="str">
            <v>Finalizada</v>
          </cell>
          <cell r="H39217">
            <v>42220</v>
          </cell>
        </row>
        <row r="39218">
          <cell r="F39218" t="str">
            <v>891300047_740092</v>
          </cell>
          <cell r="G39218" t="str">
            <v>Finalizada</v>
          </cell>
          <cell r="H39218">
            <v>42220</v>
          </cell>
        </row>
        <row r="39219">
          <cell r="F39219" t="str">
            <v>891300047_740106</v>
          </cell>
          <cell r="G39219" t="str">
            <v>Finalizada</v>
          </cell>
          <cell r="H39219">
            <v>42220</v>
          </cell>
        </row>
        <row r="39220">
          <cell r="F39220" t="str">
            <v>891300047_740107</v>
          </cell>
          <cell r="G39220" t="str">
            <v>Finalizada</v>
          </cell>
          <cell r="H39220">
            <v>42220</v>
          </cell>
        </row>
        <row r="39221">
          <cell r="F39221" t="str">
            <v>891300047_740109</v>
          </cell>
          <cell r="G39221" t="str">
            <v>Finalizada</v>
          </cell>
          <cell r="H39221">
            <v>42220</v>
          </cell>
        </row>
        <row r="39222">
          <cell r="F39222" t="str">
            <v>891300047_740110</v>
          </cell>
          <cell r="G39222" t="str">
            <v>Finalizada</v>
          </cell>
          <cell r="H39222">
            <v>42220</v>
          </cell>
        </row>
        <row r="39223">
          <cell r="F39223" t="str">
            <v>891300047_740111</v>
          </cell>
          <cell r="G39223" t="str">
            <v>Finalizada</v>
          </cell>
          <cell r="H39223">
            <v>42220</v>
          </cell>
        </row>
        <row r="39224">
          <cell r="F39224" t="str">
            <v>891300047_740113</v>
          </cell>
          <cell r="G39224" t="str">
            <v>Finalizada</v>
          </cell>
          <cell r="H39224">
            <v>42220</v>
          </cell>
        </row>
        <row r="39225">
          <cell r="F39225" t="str">
            <v>891300047_740115</v>
          </cell>
          <cell r="G39225" t="str">
            <v>Finalizada</v>
          </cell>
          <cell r="H39225">
            <v>42220</v>
          </cell>
        </row>
        <row r="39226">
          <cell r="F39226" t="str">
            <v>891300047_740116</v>
          </cell>
          <cell r="G39226" t="str">
            <v>Finalizada</v>
          </cell>
          <cell r="H39226">
            <v>42220</v>
          </cell>
        </row>
        <row r="39227">
          <cell r="F39227" t="str">
            <v>891300047_740119</v>
          </cell>
          <cell r="G39227" t="str">
            <v>Finalizada</v>
          </cell>
          <cell r="H39227">
            <v>42220</v>
          </cell>
        </row>
        <row r="39228">
          <cell r="F39228" t="str">
            <v>891300047_740126</v>
          </cell>
          <cell r="G39228" t="str">
            <v>Finalizada</v>
          </cell>
          <cell r="H39228">
            <v>42220</v>
          </cell>
        </row>
        <row r="39229">
          <cell r="F39229" t="str">
            <v>891300047_740139</v>
          </cell>
          <cell r="G39229" t="str">
            <v>Finalizada</v>
          </cell>
          <cell r="H39229">
            <v>42220</v>
          </cell>
        </row>
        <row r="39230">
          <cell r="F39230" t="str">
            <v>891300047_740145</v>
          </cell>
          <cell r="G39230" t="str">
            <v>Finalizada</v>
          </cell>
          <cell r="H39230">
            <v>42220</v>
          </cell>
        </row>
        <row r="39231">
          <cell r="F39231" t="str">
            <v>891300047_740150</v>
          </cell>
          <cell r="G39231" t="str">
            <v>Finalizada</v>
          </cell>
          <cell r="H39231">
            <v>42220</v>
          </cell>
        </row>
        <row r="39232">
          <cell r="F39232" t="str">
            <v>891300047_740154</v>
          </cell>
          <cell r="G39232" t="str">
            <v>Finalizada</v>
          </cell>
          <cell r="H39232">
            <v>42220</v>
          </cell>
        </row>
        <row r="39233">
          <cell r="F39233" t="str">
            <v>891300047_740159</v>
          </cell>
          <cell r="G39233" t="str">
            <v>Finalizada</v>
          </cell>
          <cell r="H39233">
            <v>42220</v>
          </cell>
        </row>
        <row r="39234">
          <cell r="F39234" t="str">
            <v>891300047_CH32375</v>
          </cell>
          <cell r="G39234" t="str">
            <v>Finalizada</v>
          </cell>
          <cell r="H39234">
            <v>42213</v>
          </cell>
        </row>
        <row r="39235">
          <cell r="F39235" t="str">
            <v>891300047_733750</v>
          </cell>
          <cell r="G39235" t="str">
            <v>Finalizada</v>
          </cell>
          <cell r="H39235">
            <v>42206</v>
          </cell>
        </row>
        <row r="39236">
          <cell r="F39236" t="str">
            <v>891300047_732813</v>
          </cell>
          <cell r="G39236" t="str">
            <v>Finalizada</v>
          </cell>
          <cell r="H39236">
            <v>42203</v>
          </cell>
        </row>
        <row r="39237">
          <cell r="F39237" t="str">
            <v>891300047_733302</v>
          </cell>
          <cell r="G39237" t="str">
            <v>Finalizada</v>
          </cell>
          <cell r="H39237">
            <v>42203</v>
          </cell>
        </row>
        <row r="39238">
          <cell r="F39238" t="str">
            <v>891300047_733590</v>
          </cell>
          <cell r="G39238" t="str">
            <v>Finalizada</v>
          </cell>
          <cell r="H39238">
            <v>42203</v>
          </cell>
        </row>
        <row r="39239">
          <cell r="F39239" t="str">
            <v>891300047_733749</v>
          </cell>
          <cell r="G39239" t="str">
            <v>Finalizada</v>
          </cell>
          <cell r="H39239">
            <v>42203</v>
          </cell>
        </row>
        <row r="39240">
          <cell r="F39240" t="str">
            <v>891300047_735095</v>
          </cell>
          <cell r="G39240" t="str">
            <v>Finalizada</v>
          </cell>
          <cell r="H39240">
            <v>42203</v>
          </cell>
        </row>
        <row r="39241">
          <cell r="F39241" t="str">
            <v>891300047_735974</v>
          </cell>
          <cell r="G39241" t="str">
            <v>Finalizada</v>
          </cell>
          <cell r="H39241">
            <v>42203</v>
          </cell>
        </row>
        <row r="39242">
          <cell r="F39242" t="str">
            <v>891300047_736168</v>
          </cell>
          <cell r="G39242" t="str">
            <v>Finalizada</v>
          </cell>
          <cell r="H39242">
            <v>42203</v>
          </cell>
        </row>
        <row r="39243">
          <cell r="F39243" t="str">
            <v>891300047_CH31987</v>
          </cell>
          <cell r="G39243" t="str">
            <v>Finalizada</v>
          </cell>
          <cell r="H39243">
            <v>42203</v>
          </cell>
        </row>
        <row r="39244">
          <cell r="F39244" t="str">
            <v>891300047_CH32012</v>
          </cell>
          <cell r="G39244" t="str">
            <v>Finalizada</v>
          </cell>
          <cell r="H39244">
            <v>42203</v>
          </cell>
        </row>
        <row r="39245">
          <cell r="F39245" t="str">
            <v>891300047_CH32028</v>
          </cell>
          <cell r="G39245" t="str">
            <v>Finalizada</v>
          </cell>
          <cell r="H39245">
            <v>42203</v>
          </cell>
        </row>
        <row r="39246">
          <cell r="F39246" t="str">
            <v>891300047_CH32040</v>
          </cell>
          <cell r="G39246" t="str">
            <v>Finalizada</v>
          </cell>
          <cell r="H39246">
            <v>42203</v>
          </cell>
        </row>
        <row r="39247">
          <cell r="F39247" t="str">
            <v>891300047_CH32041</v>
          </cell>
          <cell r="G39247" t="str">
            <v>Finalizada</v>
          </cell>
          <cell r="H39247">
            <v>42203</v>
          </cell>
        </row>
        <row r="39248">
          <cell r="F39248" t="str">
            <v>891300047_CH32042</v>
          </cell>
          <cell r="G39248" t="str">
            <v>Finalizada</v>
          </cell>
          <cell r="H39248">
            <v>42203</v>
          </cell>
        </row>
        <row r="39249">
          <cell r="F39249" t="str">
            <v>891300047_CH32043</v>
          </cell>
          <cell r="G39249" t="str">
            <v>Finalizada</v>
          </cell>
          <cell r="H39249">
            <v>42203</v>
          </cell>
        </row>
        <row r="39250">
          <cell r="F39250" t="str">
            <v>891300047_CH32046</v>
          </cell>
          <cell r="G39250" t="str">
            <v>Finalizada</v>
          </cell>
          <cell r="H39250">
            <v>42203</v>
          </cell>
        </row>
        <row r="39251">
          <cell r="F39251" t="str">
            <v>891300047_CH32052</v>
          </cell>
          <cell r="G39251" t="str">
            <v>Finalizada</v>
          </cell>
          <cell r="H39251">
            <v>42203</v>
          </cell>
        </row>
        <row r="39252">
          <cell r="F39252" t="str">
            <v>891300047_CH32056</v>
          </cell>
          <cell r="G39252" t="str">
            <v>Finalizada</v>
          </cell>
          <cell r="H39252">
            <v>42203</v>
          </cell>
        </row>
        <row r="39253">
          <cell r="F39253" t="str">
            <v>891300047_CH32057</v>
          </cell>
          <cell r="G39253" t="str">
            <v>Finalizada</v>
          </cell>
          <cell r="H39253">
            <v>42203</v>
          </cell>
        </row>
        <row r="39254">
          <cell r="F39254" t="str">
            <v>891300047_CH32058</v>
          </cell>
          <cell r="G39254" t="str">
            <v>Finalizada</v>
          </cell>
          <cell r="H39254">
            <v>42203</v>
          </cell>
        </row>
        <row r="39255">
          <cell r="F39255" t="str">
            <v>891300047_CH32062</v>
          </cell>
          <cell r="G39255" t="str">
            <v>Finalizada</v>
          </cell>
          <cell r="H39255">
            <v>42203</v>
          </cell>
        </row>
        <row r="39256">
          <cell r="F39256" t="str">
            <v>891300047_CH32063</v>
          </cell>
          <cell r="G39256" t="str">
            <v>Finalizada</v>
          </cell>
          <cell r="H39256">
            <v>42203</v>
          </cell>
        </row>
        <row r="39257">
          <cell r="F39257" t="str">
            <v>891300047_CH32065</v>
          </cell>
          <cell r="G39257" t="str">
            <v>Finalizada</v>
          </cell>
          <cell r="H39257">
            <v>42203</v>
          </cell>
        </row>
        <row r="39258">
          <cell r="F39258" t="str">
            <v>891300047_CH32075</v>
          </cell>
          <cell r="G39258" t="str">
            <v>Finalizada</v>
          </cell>
          <cell r="H39258">
            <v>42203</v>
          </cell>
        </row>
        <row r="39259">
          <cell r="F39259" t="str">
            <v>891300047_CH32076</v>
          </cell>
          <cell r="G39259" t="str">
            <v>Finalizada</v>
          </cell>
          <cell r="H39259">
            <v>42203</v>
          </cell>
        </row>
        <row r="39260">
          <cell r="F39260" t="str">
            <v>891300047_CH32077</v>
          </cell>
          <cell r="G39260" t="str">
            <v>Finalizada</v>
          </cell>
          <cell r="H39260">
            <v>42203</v>
          </cell>
        </row>
        <row r="39261">
          <cell r="F39261" t="str">
            <v>891300047_CH32079</v>
          </cell>
          <cell r="G39261" t="str">
            <v>Finalizada</v>
          </cell>
          <cell r="H39261">
            <v>42203</v>
          </cell>
        </row>
        <row r="39262">
          <cell r="F39262" t="str">
            <v>891300047_CH32090</v>
          </cell>
          <cell r="G39262" t="str">
            <v>Finalizada</v>
          </cell>
          <cell r="H39262">
            <v>42203</v>
          </cell>
        </row>
        <row r="39263">
          <cell r="F39263" t="str">
            <v>891300047_CH32093</v>
          </cell>
          <cell r="G39263" t="str">
            <v>Finalizada</v>
          </cell>
          <cell r="H39263">
            <v>42203</v>
          </cell>
        </row>
        <row r="39264">
          <cell r="F39264" t="str">
            <v>891300047_CH32124</v>
          </cell>
          <cell r="G39264" t="str">
            <v>Finalizada</v>
          </cell>
          <cell r="H39264">
            <v>42203</v>
          </cell>
        </row>
        <row r="39265">
          <cell r="F39265" t="str">
            <v>891300047_CH32174</v>
          </cell>
          <cell r="G39265" t="str">
            <v>Finalizada</v>
          </cell>
          <cell r="H39265">
            <v>42203</v>
          </cell>
        </row>
        <row r="39266">
          <cell r="F39266" t="str">
            <v>891300047_CH32177</v>
          </cell>
          <cell r="G39266" t="str">
            <v>Finalizada</v>
          </cell>
          <cell r="H39266">
            <v>42203</v>
          </cell>
        </row>
        <row r="39267">
          <cell r="F39267" t="str">
            <v>891300047_CH32210</v>
          </cell>
          <cell r="G39267" t="str">
            <v>Finalizada</v>
          </cell>
          <cell r="H39267">
            <v>42203</v>
          </cell>
        </row>
        <row r="39268">
          <cell r="F39268" t="str">
            <v>891300047_CH32218</v>
          </cell>
          <cell r="G39268" t="str">
            <v>Finalizada</v>
          </cell>
          <cell r="H39268">
            <v>42203</v>
          </cell>
        </row>
        <row r="39269">
          <cell r="F39269" t="str">
            <v>891300047_CH32219</v>
          </cell>
          <cell r="G39269" t="str">
            <v>Finalizada</v>
          </cell>
          <cell r="H39269">
            <v>42203</v>
          </cell>
        </row>
        <row r="39270">
          <cell r="F39270" t="str">
            <v>891300047_CH32266</v>
          </cell>
          <cell r="G39270" t="str">
            <v>Finalizada</v>
          </cell>
          <cell r="H39270">
            <v>42203</v>
          </cell>
        </row>
        <row r="39271">
          <cell r="F39271" t="str">
            <v>891300047_CH32267</v>
          </cell>
          <cell r="G39271" t="str">
            <v>Finalizada</v>
          </cell>
          <cell r="H39271">
            <v>42203</v>
          </cell>
        </row>
        <row r="39272">
          <cell r="F39272" t="str">
            <v>891300047_CH32268</v>
          </cell>
          <cell r="G39272" t="str">
            <v>Finalizada</v>
          </cell>
          <cell r="H39272">
            <v>42203</v>
          </cell>
        </row>
        <row r="39273">
          <cell r="F39273" t="str">
            <v>891300047_CH32291</v>
          </cell>
          <cell r="G39273" t="str">
            <v>Finalizada</v>
          </cell>
          <cell r="H39273">
            <v>42203</v>
          </cell>
        </row>
        <row r="39274">
          <cell r="F39274" t="str">
            <v>891300047_CH32308</v>
          </cell>
          <cell r="G39274" t="str">
            <v>Finalizada</v>
          </cell>
          <cell r="H39274">
            <v>42203</v>
          </cell>
        </row>
        <row r="39275">
          <cell r="F39275" t="str">
            <v>891300047_CH32319</v>
          </cell>
          <cell r="G39275" t="str">
            <v>Finalizada</v>
          </cell>
          <cell r="H39275">
            <v>42203</v>
          </cell>
        </row>
        <row r="39276">
          <cell r="F39276" t="str">
            <v>891300047_CH32356</v>
          </cell>
          <cell r="G39276" t="str">
            <v>Finalizada</v>
          </cell>
          <cell r="H39276">
            <v>42203</v>
          </cell>
        </row>
        <row r="39277">
          <cell r="F39277" t="str">
            <v>891300047_CH32373</v>
          </cell>
          <cell r="G39277" t="str">
            <v>Finalizada</v>
          </cell>
          <cell r="H39277">
            <v>42203</v>
          </cell>
        </row>
        <row r="39278">
          <cell r="F39278" t="str">
            <v>891300047_CH32385</v>
          </cell>
          <cell r="G39278" t="str">
            <v>Finalizada</v>
          </cell>
          <cell r="H39278">
            <v>42203</v>
          </cell>
        </row>
        <row r="39279">
          <cell r="F39279" t="str">
            <v>891300047_CH32399</v>
          </cell>
          <cell r="G39279" t="str">
            <v>Finalizada</v>
          </cell>
          <cell r="H39279">
            <v>42203</v>
          </cell>
        </row>
        <row r="39280">
          <cell r="F39280" t="str">
            <v>891300047_CH32400</v>
          </cell>
          <cell r="G39280" t="str">
            <v>Finalizada</v>
          </cell>
          <cell r="H39280">
            <v>42203</v>
          </cell>
        </row>
        <row r="39281">
          <cell r="F39281" t="str">
            <v>891300047_CH32402</v>
          </cell>
          <cell r="G39281" t="str">
            <v>Finalizada</v>
          </cell>
          <cell r="H39281">
            <v>42203</v>
          </cell>
        </row>
        <row r="39282">
          <cell r="F39282" t="str">
            <v>891300047_CH32419</v>
          </cell>
          <cell r="G39282" t="str">
            <v>Finalizada</v>
          </cell>
          <cell r="H39282">
            <v>42203</v>
          </cell>
        </row>
        <row r="39283">
          <cell r="F39283" t="str">
            <v>891300047_CH32433</v>
          </cell>
          <cell r="G39283" t="str">
            <v>Finalizada</v>
          </cell>
          <cell r="H39283">
            <v>42203</v>
          </cell>
        </row>
        <row r="39284">
          <cell r="F39284" t="str">
            <v>891300047_CH32445</v>
          </cell>
          <cell r="G39284" t="str">
            <v>Finalizada</v>
          </cell>
          <cell r="H39284">
            <v>42203</v>
          </cell>
        </row>
        <row r="39285">
          <cell r="F39285" t="str">
            <v>891300047_CH32446</v>
          </cell>
          <cell r="G39285" t="str">
            <v>Finalizada</v>
          </cell>
          <cell r="H39285">
            <v>42203</v>
          </cell>
        </row>
        <row r="39286">
          <cell r="F39286" t="str">
            <v>891300047_CH32450</v>
          </cell>
          <cell r="G39286" t="str">
            <v>Finalizada</v>
          </cell>
          <cell r="H39286">
            <v>42203</v>
          </cell>
        </row>
        <row r="39287">
          <cell r="F39287" t="str">
            <v>891300047_CH32451</v>
          </cell>
          <cell r="G39287" t="str">
            <v>Finalizada</v>
          </cell>
          <cell r="H39287">
            <v>42203</v>
          </cell>
        </row>
        <row r="39288">
          <cell r="F39288" t="str">
            <v>891300047_CH32458</v>
          </cell>
          <cell r="G39288" t="str">
            <v>Finalizada</v>
          </cell>
          <cell r="H39288">
            <v>42203</v>
          </cell>
        </row>
        <row r="39289">
          <cell r="F39289" t="str">
            <v>891300047_CH32459</v>
          </cell>
          <cell r="G39289" t="str">
            <v>Finalizada</v>
          </cell>
          <cell r="H39289">
            <v>42203</v>
          </cell>
        </row>
        <row r="39290">
          <cell r="F39290" t="str">
            <v>891300047_CH32465</v>
          </cell>
          <cell r="G39290" t="str">
            <v>Finalizada</v>
          </cell>
          <cell r="H39290">
            <v>42203</v>
          </cell>
        </row>
        <row r="39291">
          <cell r="F39291" t="str">
            <v>891300047_CH32472</v>
          </cell>
          <cell r="G39291" t="str">
            <v>Finalizada</v>
          </cell>
          <cell r="H39291">
            <v>42203</v>
          </cell>
        </row>
        <row r="39292">
          <cell r="F39292" t="str">
            <v>891300047_CH32475</v>
          </cell>
          <cell r="G39292" t="str">
            <v>Finalizada</v>
          </cell>
          <cell r="H39292">
            <v>42203</v>
          </cell>
        </row>
        <row r="39293">
          <cell r="F39293" t="str">
            <v>891300047_CH32486</v>
          </cell>
          <cell r="G39293" t="str">
            <v>Finalizada</v>
          </cell>
          <cell r="H39293">
            <v>42203</v>
          </cell>
        </row>
        <row r="39294">
          <cell r="F39294" t="str">
            <v>891300047_CH32488</v>
          </cell>
          <cell r="G39294" t="str">
            <v>Finalizada</v>
          </cell>
          <cell r="H39294">
            <v>42203</v>
          </cell>
        </row>
        <row r="39295">
          <cell r="F39295" t="str">
            <v>891300047_CH32493</v>
          </cell>
          <cell r="G39295" t="str">
            <v>Finalizada</v>
          </cell>
          <cell r="H39295">
            <v>42203</v>
          </cell>
        </row>
        <row r="39296">
          <cell r="F39296" t="str">
            <v>891300047_CH32511</v>
          </cell>
          <cell r="G39296" t="str">
            <v>Finalizada</v>
          </cell>
          <cell r="H39296">
            <v>42203</v>
          </cell>
        </row>
        <row r="39297">
          <cell r="F39297" t="str">
            <v>891300047_CH32513</v>
          </cell>
          <cell r="G39297" t="str">
            <v>Finalizada</v>
          </cell>
          <cell r="H39297">
            <v>42203</v>
          </cell>
        </row>
        <row r="39298">
          <cell r="F39298" t="str">
            <v>891300047_CH32516</v>
          </cell>
          <cell r="G39298" t="str">
            <v>Finalizada</v>
          </cell>
          <cell r="H39298">
            <v>42203</v>
          </cell>
        </row>
        <row r="39299">
          <cell r="F39299" t="str">
            <v>891300047_CH32520</v>
          </cell>
          <cell r="G39299" t="str">
            <v>Finalizada</v>
          </cell>
          <cell r="H39299">
            <v>42203</v>
          </cell>
        </row>
        <row r="39300">
          <cell r="F39300" t="str">
            <v>891300047_CH32521</v>
          </cell>
          <cell r="G39300" t="str">
            <v>Finalizada</v>
          </cell>
          <cell r="H39300">
            <v>42203</v>
          </cell>
        </row>
        <row r="39301">
          <cell r="F39301" t="str">
            <v>891300047_CH32523</v>
          </cell>
          <cell r="G39301" t="str">
            <v>Finalizada</v>
          </cell>
          <cell r="H39301">
            <v>42203</v>
          </cell>
        </row>
        <row r="39302">
          <cell r="F39302" t="str">
            <v>891300047_CH32524</v>
          </cell>
          <cell r="G39302" t="str">
            <v>Finalizada</v>
          </cell>
          <cell r="H39302">
            <v>42203</v>
          </cell>
        </row>
        <row r="39303">
          <cell r="F39303" t="str">
            <v>891300047_CH32525</v>
          </cell>
          <cell r="G39303" t="str">
            <v>Finalizada</v>
          </cell>
          <cell r="H39303">
            <v>42203</v>
          </cell>
        </row>
        <row r="39304">
          <cell r="F39304" t="str">
            <v>891300047_CH32583</v>
          </cell>
          <cell r="G39304" t="str">
            <v>Finalizada</v>
          </cell>
          <cell r="H39304">
            <v>42203</v>
          </cell>
        </row>
        <row r="39305">
          <cell r="F39305" t="str">
            <v>891300047_CH32660</v>
          </cell>
          <cell r="G39305" t="str">
            <v>Finalizada</v>
          </cell>
          <cell r="H39305">
            <v>42203</v>
          </cell>
        </row>
        <row r="39306">
          <cell r="F39306" t="str">
            <v>891300047_CH32661</v>
          </cell>
          <cell r="G39306" t="str">
            <v>Finalizada</v>
          </cell>
          <cell r="H39306">
            <v>42203</v>
          </cell>
        </row>
        <row r="39307">
          <cell r="F39307" t="str">
            <v>891300047_CH32668</v>
          </cell>
          <cell r="G39307" t="str">
            <v>Finalizada</v>
          </cell>
          <cell r="H39307">
            <v>42203</v>
          </cell>
        </row>
        <row r="39308">
          <cell r="F39308" t="str">
            <v>891300047_CH32673</v>
          </cell>
          <cell r="G39308" t="str">
            <v>Finalizada</v>
          </cell>
          <cell r="H39308">
            <v>42203</v>
          </cell>
        </row>
        <row r="39309">
          <cell r="F39309" t="str">
            <v>891300047_CH32675</v>
          </cell>
          <cell r="G39309" t="str">
            <v>Finalizada</v>
          </cell>
          <cell r="H39309">
            <v>42203</v>
          </cell>
        </row>
        <row r="39310">
          <cell r="F39310" t="str">
            <v>891300047_CH32676</v>
          </cell>
          <cell r="G39310" t="str">
            <v>Finalizada</v>
          </cell>
          <cell r="H39310">
            <v>42203</v>
          </cell>
        </row>
        <row r="39311">
          <cell r="F39311" t="str">
            <v>891300047_UCI4294</v>
          </cell>
          <cell r="G39311" t="str">
            <v>Finalizada</v>
          </cell>
          <cell r="H39311">
            <v>42203</v>
          </cell>
        </row>
        <row r="39312">
          <cell r="F39312" t="str">
            <v>891300047_733259</v>
          </cell>
          <cell r="G39312" t="str">
            <v>Finalizada</v>
          </cell>
          <cell r="H39312">
            <v>42198</v>
          </cell>
        </row>
        <row r="39313">
          <cell r="F39313" t="str">
            <v>891300047_734562</v>
          </cell>
          <cell r="G39313" t="str">
            <v>Finalizada</v>
          </cell>
          <cell r="H39313">
            <v>42198</v>
          </cell>
        </row>
        <row r="39314">
          <cell r="F39314" t="str">
            <v>891300047_734587</v>
          </cell>
          <cell r="G39314" t="str">
            <v>Finalizada</v>
          </cell>
          <cell r="H39314">
            <v>42198</v>
          </cell>
        </row>
        <row r="39315">
          <cell r="F39315" t="str">
            <v>891300047_734730</v>
          </cell>
          <cell r="G39315" t="str">
            <v>Finalizada</v>
          </cell>
          <cell r="H39315">
            <v>42198</v>
          </cell>
        </row>
        <row r="39316">
          <cell r="F39316" t="str">
            <v>891300047_734762</v>
          </cell>
          <cell r="G39316" t="str">
            <v>Finalizada</v>
          </cell>
          <cell r="H39316">
            <v>42198</v>
          </cell>
        </row>
        <row r="39317">
          <cell r="F39317" t="str">
            <v>891300047_735013</v>
          </cell>
          <cell r="G39317" t="str">
            <v>Finalizada</v>
          </cell>
          <cell r="H39317">
            <v>42198</v>
          </cell>
        </row>
        <row r="39318">
          <cell r="F39318" t="str">
            <v>891300047_735075</v>
          </cell>
          <cell r="G39318" t="str">
            <v>Finalizada</v>
          </cell>
          <cell r="H39318">
            <v>42198</v>
          </cell>
        </row>
        <row r="39319">
          <cell r="F39319" t="str">
            <v>891300047_735714</v>
          </cell>
          <cell r="G39319" t="str">
            <v>Finalizada</v>
          </cell>
          <cell r="H39319">
            <v>42198</v>
          </cell>
        </row>
        <row r="39320">
          <cell r="F39320" t="str">
            <v>891300047_730196</v>
          </cell>
          <cell r="G39320" t="str">
            <v>Finalizada</v>
          </cell>
          <cell r="H39320">
            <v>42195</v>
          </cell>
        </row>
        <row r="39321">
          <cell r="F39321" t="str">
            <v>891300047_730457</v>
          </cell>
          <cell r="G39321" t="str">
            <v>Finalizada</v>
          </cell>
          <cell r="H39321">
            <v>42195</v>
          </cell>
        </row>
        <row r="39322">
          <cell r="F39322" t="str">
            <v>891300047_730491</v>
          </cell>
          <cell r="G39322" t="str">
            <v>Finalizada</v>
          </cell>
          <cell r="H39322">
            <v>42195</v>
          </cell>
        </row>
        <row r="39323">
          <cell r="F39323" t="str">
            <v>891300047_730522</v>
          </cell>
          <cell r="G39323" t="str">
            <v>Finalizada</v>
          </cell>
          <cell r="H39323">
            <v>42195</v>
          </cell>
        </row>
        <row r="39324">
          <cell r="F39324" t="str">
            <v>891300047_731182</v>
          </cell>
          <cell r="G39324" t="str">
            <v>Finalizada</v>
          </cell>
          <cell r="H39324">
            <v>42195</v>
          </cell>
        </row>
        <row r="39325">
          <cell r="F39325" t="str">
            <v>891300047_731280</v>
          </cell>
          <cell r="G39325" t="str">
            <v>Finalizada</v>
          </cell>
          <cell r="H39325">
            <v>42195</v>
          </cell>
        </row>
        <row r="39326">
          <cell r="F39326" t="str">
            <v>891300047_731393</v>
          </cell>
          <cell r="G39326" t="str">
            <v>Finalizada</v>
          </cell>
          <cell r="H39326">
            <v>42195</v>
          </cell>
        </row>
        <row r="39327">
          <cell r="F39327" t="str">
            <v>891300047_731587</v>
          </cell>
          <cell r="G39327" t="str">
            <v>Finalizada</v>
          </cell>
          <cell r="H39327">
            <v>42195</v>
          </cell>
        </row>
        <row r="39328">
          <cell r="F39328" t="str">
            <v>891300047_731596</v>
          </cell>
          <cell r="G39328" t="str">
            <v>Finalizada</v>
          </cell>
          <cell r="H39328">
            <v>42195</v>
          </cell>
        </row>
        <row r="39329">
          <cell r="F39329" t="str">
            <v>891300047_731672</v>
          </cell>
          <cell r="G39329" t="str">
            <v>Finalizada</v>
          </cell>
          <cell r="H39329">
            <v>42195</v>
          </cell>
        </row>
        <row r="39330">
          <cell r="F39330" t="str">
            <v>891300047_731695</v>
          </cell>
          <cell r="G39330" t="str">
            <v>Finalizada</v>
          </cell>
          <cell r="H39330">
            <v>42195</v>
          </cell>
        </row>
        <row r="39331">
          <cell r="F39331" t="str">
            <v>891300047_731873</v>
          </cell>
          <cell r="G39331" t="str">
            <v>Finalizada</v>
          </cell>
          <cell r="H39331">
            <v>42195</v>
          </cell>
        </row>
        <row r="39332">
          <cell r="F39332" t="str">
            <v>891300047_732303</v>
          </cell>
          <cell r="G39332" t="str">
            <v>Finalizada</v>
          </cell>
          <cell r="H39332">
            <v>42195</v>
          </cell>
        </row>
        <row r="39333">
          <cell r="F39333" t="str">
            <v>891300047_732309</v>
          </cell>
          <cell r="G39333" t="str">
            <v>Finalizada</v>
          </cell>
          <cell r="H39333">
            <v>42195</v>
          </cell>
        </row>
        <row r="39334">
          <cell r="F39334" t="str">
            <v>891300047_732331</v>
          </cell>
          <cell r="G39334" t="str">
            <v>Finalizada</v>
          </cell>
          <cell r="H39334">
            <v>42195</v>
          </cell>
        </row>
        <row r="39335">
          <cell r="F39335" t="str">
            <v>891300047_732345</v>
          </cell>
          <cell r="G39335" t="str">
            <v>Finalizada</v>
          </cell>
          <cell r="H39335">
            <v>42195</v>
          </cell>
        </row>
        <row r="39336">
          <cell r="F39336" t="str">
            <v>891300047_732353</v>
          </cell>
          <cell r="G39336" t="str">
            <v>Finalizada</v>
          </cell>
          <cell r="H39336">
            <v>42195</v>
          </cell>
        </row>
        <row r="39337">
          <cell r="F39337" t="str">
            <v>891300047_732362</v>
          </cell>
          <cell r="G39337" t="str">
            <v>Finalizada</v>
          </cell>
          <cell r="H39337">
            <v>42195</v>
          </cell>
        </row>
        <row r="39338">
          <cell r="F39338" t="str">
            <v>891300047_732375</v>
          </cell>
          <cell r="G39338" t="str">
            <v>Finalizada</v>
          </cell>
          <cell r="H39338">
            <v>42195</v>
          </cell>
        </row>
        <row r="39339">
          <cell r="F39339" t="str">
            <v>891300047_732376</v>
          </cell>
          <cell r="G39339" t="str">
            <v>Finalizada</v>
          </cell>
          <cell r="H39339">
            <v>42195</v>
          </cell>
        </row>
        <row r="39340">
          <cell r="F39340" t="str">
            <v>891300047_732405</v>
          </cell>
          <cell r="G39340" t="str">
            <v>Finalizada</v>
          </cell>
          <cell r="H39340">
            <v>42195</v>
          </cell>
        </row>
        <row r="39341">
          <cell r="F39341" t="str">
            <v>891300047_732418</v>
          </cell>
          <cell r="G39341" t="str">
            <v>Finalizada</v>
          </cell>
          <cell r="H39341">
            <v>42195</v>
          </cell>
        </row>
        <row r="39342">
          <cell r="F39342" t="str">
            <v>891300047_732438</v>
          </cell>
          <cell r="G39342" t="str">
            <v>Finalizada</v>
          </cell>
          <cell r="H39342">
            <v>42195</v>
          </cell>
        </row>
        <row r="39343">
          <cell r="F39343" t="str">
            <v>891300047_732442</v>
          </cell>
          <cell r="G39343" t="str">
            <v>Finalizada</v>
          </cell>
          <cell r="H39343">
            <v>42195</v>
          </cell>
        </row>
        <row r="39344">
          <cell r="F39344" t="str">
            <v>891300047_732447</v>
          </cell>
          <cell r="G39344" t="str">
            <v>Finalizada</v>
          </cell>
          <cell r="H39344">
            <v>42195</v>
          </cell>
        </row>
        <row r="39345">
          <cell r="F39345" t="str">
            <v>891300047_732601</v>
          </cell>
          <cell r="G39345" t="str">
            <v>Finalizada</v>
          </cell>
          <cell r="H39345">
            <v>42195</v>
          </cell>
        </row>
        <row r="39346">
          <cell r="F39346" t="str">
            <v>891300047_732609</v>
          </cell>
          <cell r="G39346" t="str">
            <v>Finalizada</v>
          </cell>
          <cell r="H39346">
            <v>42195</v>
          </cell>
        </row>
        <row r="39347">
          <cell r="F39347" t="str">
            <v>891300047_732621</v>
          </cell>
          <cell r="G39347" t="str">
            <v>Finalizada</v>
          </cell>
          <cell r="H39347">
            <v>42195</v>
          </cell>
        </row>
        <row r="39348">
          <cell r="F39348" t="str">
            <v>891300047_732623</v>
          </cell>
          <cell r="G39348" t="str">
            <v>Finalizada</v>
          </cell>
          <cell r="H39348">
            <v>42195</v>
          </cell>
        </row>
        <row r="39349">
          <cell r="F39349" t="str">
            <v>891300047_732630</v>
          </cell>
          <cell r="G39349" t="str">
            <v>Finalizada</v>
          </cell>
          <cell r="H39349">
            <v>42195</v>
          </cell>
        </row>
        <row r="39350">
          <cell r="F39350" t="str">
            <v>891300047_732699</v>
          </cell>
          <cell r="G39350" t="str">
            <v>Finalizada</v>
          </cell>
          <cell r="H39350">
            <v>42195</v>
          </cell>
        </row>
        <row r="39351">
          <cell r="F39351" t="str">
            <v>891300047_732720</v>
          </cell>
          <cell r="G39351" t="str">
            <v>Finalizada</v>
          </cell>
          <cell r="H39351">
            <v>42195</v>
          </cell>
        </row>
        <row r="39352">
          <cell r="F39352" t="str">
            <v>891300047_732751</v>
          </cell>
          <cell r="G39352" t="str">
            <v>Finalizada</v>
          </cell>
          <cell r="H39352">
            <v>42195</v>
          </cell>
        </row>
        <row r="39353">
          <cell r="F39353" t="str">
            <v>891300047_732757</v>
          </cell>
          <cell r="G39353" t="str">
            <v>Finalizada</v>
          </cell>
          <cell r="H39353">
            <v>42195</v>
          </cell>
        </row>
        <row r="39354">
          <cell r="F39354" t="str">
            <v>891300047_732758</v>
          </cell>
          <cell r="G39354" t="str">
            <v>Finalizada</v>
          </cell>
          <cell r="H39354">
            <v>42195</v>
          </cell>
        </row>
        <row r="39355">
          <cell r="F39355" t="str">
            <v>891300047_732767</v>
          </cell>
          <cell r="G39355" t="str">
            <v>Finalizada</v>
          </cell>
          <cell r="H39355">
            <v>42195</v>
          </cell>
        </row>
        <row r="39356">
          <cell r="F39356" t="str">
            <v>891300047_732770</v>
          </cell>
          <cell r="G39356" t="str">
            <v>Finalizada</v>
          </cell>
          <cell r="H39356">
            <v>42195</v>
          </cell>
        </row>
        <row r="39357">
          <cell r="F39357" t="str">
            <v>891300047_732774</v>
          </cell>
          <cell r="G39357" t="str">
            <v>Finalizada</v>
          </cell>
          <cell r="H39357">
            <v>42195</v>
          </cell>
        </row>
        <row r="39358">
          <cell r="F39358" t="str">
            <v>891300047_732776</v>
          </cell>
          <cell r="G39358" t="str">
            <v>Finalizada</v>
          </cell>
          <cell r="H39358">
            <v>42195</v>
          </cell>
        </row>
        <row r="39359">
          <cell r="F39359" t="str">
            <v>891300047_732794</v>
          </cell>
          <cell r="G39359" t="str">
            <v>Finalizada</v>
          </cell>
          <cell r="H39359">
            <v>42195</v>
          </cell>
        </row>
        <row r="39360">
          <cell r="F39360" t="str">
            <v>891300047_732797</v>
          </cell>
          <cell r="G39360" t="str">
            <v>Finalizada</v>
          </cell>
          <cell r="H39360">
            <v>42195</v>
          </cell>
        </row>
        <row r="39361">
          <cell r="F39361" t="str">
            <v>891300047_732802</v>
          </cell>
          <cell r="G39361" t="str">
            <v>Finalizada</v>
          </cell>
          <cell r="H39361">
            <v>42195</v>
          </cell>
        </row>
        <row r="39362">
          <cell r="F39362" t="str">
            <v>891300047_732807</v>
          </cell>
          <cell r="G39362" t="str">
            <v>Finalizada</v>
          </cell>
          <cell r="H39362">
            <v>42195</v>
          </cell>
        </row>
        <row r="39363">
          <cell r="F39363" t="str">
            <v>891300047_732810</v>
          </cell>
          <cell r="G39363" t="str">
            <v>Finalizada</v>
          </cell>
          <cell r="H39363">
            <v>42195</v>
          </cell>
        </row>
        <row r="39364">
          <cell r="F39364" t="str">
            <v>891300047_732818</v>
          </cell>
          <cell r="G39364" t="str">
            <v>Finalizada</v>
          </cell>
          <cell r="H39364">
            <v>42195</v>
          </cell>
        </row>
        <row r="39365">
          <cell r="F39365" t="str">
            <v>891300047_732821</v>
          </cell>
          <cell r="G39365" t="str">
            <v>Finalizada</v>
          </cell>
          <cell r="H39365">
            <v>42195</v>
          </cell>
        </row>
        <row r="39366">
          <cell r="F39366" t="str">
            <v>891300047_732829</v>
          </cell>
          <cell r="G39366" t="str">
            <v>Finalizada</v>
          </cell>
          <cell r="H39366">
            <v>42195</v>
          </cell>
        </row>
        <row r="39367">
          <cell r="F39367" t="str">
            <v>891300047_732866</v>
          </cell>
          <cell r="G39367" t="str">
            <v>Finalizada</v>
          </cell>
          <cell r="H39367">
            <v>42195</v>
          </cell>
        </row>
        <row r="39368">
          <cell r="F39368" t="str">
            <v>891300047_732869</v>
          </cell>
          <cell r="G39368" t="str">
            <v>Finalizada</v>
          </cell>
          <cell r="H39368">
            <v>42195</v>
          </cell>
        </row>
        <row r="39369">
          <cell r="F39369" t="str">
            <v>891300047_732870</v>
          </cell>
          <cell r="G39369" t="str">
            <v>Finalizada</v>
          </cell>
          <cell r="H39369">
            <v>42195</v>
          </cell>
        </row>
        <row r="39370">
          <cell r="F39370" t="str">
            <v>891300047_732877</v>
          </cell>
          <cell r="G39370" t="str">
            <v>Finalizada</v>
          </cell>
          <cell r="H39370">
            <v>42195</v>
          </cell>
        </row>
        <row r="39371">
          <cell r="F39371" t="str">
            <v>891300047_732893</v>
          </cell>
          <cell r="G39371" t="str">
            <v>Finalizada</v>
          </cell>
          <cell r="H39371">
            <v>42195</v>
          </cell>
        </row>
        <row r="39372">
          <cell r="F39372" t="str">
            <v>891300047_732907</v>
          </cell>
          <cell r="G39372" t="str">
            <v>Finalizada</v>
          </cell>
          <cell r="H39372">
            <v>42195</v>
          </cell>
        </row>
        <row r="39373">
          <cell r="F39373" t="str">
            <v>891300047_732908</v>
          </cell>
          <cell r="G39373" t="str">
            <v>Finalizada</v>
          </cell>
          <cell r="H39373">
            <v>42195</v>
          </cell>
        </row>
        <row r="39374">
          <cell r="F39374" t="str">
            <v>891300047_732909</v>
          </cell>
          <cell r="G39374" t="str">
            <v>Finalizada</v>
          </cell>
          <cell r="H39374">
            <v>42195</v>
          </cell>
        </row>
        <row r="39375">
          <cell r="F39375" t="str">
            <v>891300047_732923</v>
          </cell>
          <cell r="G39375" t="str">
            <v>Finalizada</v>
          </cell>
          <cell r="H39375">
            <v>42195</v>
          </cell>
        </row>
        <row r="39376">
          <cell r="F39376" t="str">
            <v>891300047_732931</v>
          </cell>
          <cell r="G39376" t="str">
            <v>Finalizada</v>
          </cell>
          <cell r="H39376">
            <v>42195</v>
          </cell>
        </row>
        <row r="39377">
          <cell r="F39377" t="str">
            <v>891300047_732933</v>
          </cell>
          <cell r="G39377" t="str">
            <v>Finalizada</v>
          </cell>
          <cell r="H39377">
            <v>42195</v>
          </cell>
        </row>
        <row r="39378">
          <cell r="F39378" t="str">
            <v>891300047_732952</v>
          </cell>
          <cell r="G39378" t="str">
            <v>Finalizada</v>
          </cell>
          <cell r="H39378">
            <v>42195</v>
          </cell>
        </row>
        <row r="39379">
          <cell r="F39379" t="str">
            <v>891300047_732960</v>
          </cell>
          <cell r="G39379" t="str">
            <v>Finalizada</v>
          </cell>
          <cell r="H39379">
            <v>42195</v>
          </cell>
        </row>
        <row r="39380">
          <cell r="F39380" t="str">
            <v>891300047_732961</v>
          </cell>
          <cell r="G39380" t="str">
            <v>Finalizada</v>
          </cell>
          <cell r="H39380">
            <v>42195</v>
          </cell>
        </row>
        <row r="39381">
          <cell r="F39381" t="str">
            <v>891300047_732965</v>
          </cell>
          <cell r="G39381" t="str">
            <v>Finalizada</v>
          </cell>
          <cell r="H39381">
            <v>42195</v>
          </cell>
        </row>
        <row r="39382">
          <cell r="F39382" t="str">
            <v>891300047_732973</v>
          </cell>
          <cell r="G39382" t="str">
            <v>Finalizada</v>
          </cell>
          <cell r="H39382">
            <v>42195</v>
          </cell>
        </row>
        <row r="39383">
          <cell r="F39383" t="str">
            <v>891300047_732974</v>
          </cell>
          <cell r="G39383" t="str">
            <v>Finalizada</v>
          </cell>
          <cell r="H39383">
            <v>42195</v>
          </cell>
        </row>
        <row r="39384">
          <cell r="F39384" t="str">
            <v>891300047_732990</v>
          </cell>
          <cell r="G39384" t="str">
            <v>Finalizada</v>
          </cell>
          <cell r="H39384">
            <v>42195</v>
          </cell>
        </row>
        <row r="39385">
          <cell r="F39385" t="str">
            <v>891300047_732991</v>
          </cell>
          <cell r="G39385" t="str">
            <v>Finalizada</v>
          </cell>
          <cell r="H39385">
            <v>42195</v>
          </cell>
        </row>
        <row r="39386">
          <cell r="F39386" t="str">
            <v>891300047_732997</v>
          </cell>
          <cell r="G39386" t="str">
            <v>Finalizada</v>
          </cell>
          <cell r="H39386">
            <v>42195</v>
          </cell>
        </row>
        <row r="39387">
          <cell r="F39387" t="str">
            <v>891300047_733010</v>
          </cell>
          <cell r="G39387" t="str">
            <v>Finalizada</v>
          </cell>
          <cell r="H39387">
            <v>42195</v>
          </cell>
        </row>
        <row r="39388">
          <cell r="F39388" t="str">
            <v>891300047_733011</v>
          </cell>
          <cell r="G39388" t="str">
            <v>Finalizada</v>
          </cell>
          <cell r="H39388">
            <v>42195</v>
          </cell>
        </row>
        <row r="39389">
          <cell r="F39389" t="str">
            <v>891300047_733019</v>
          </cell>
          <cell r="G39389" t="str">
            <v>Finalizada</v>
          </cell>
          <cell r="H39389">
            <v>42195</v>
          </cell>
        </row>
        <row r="39390">
          <cell r="F39390" t="str">
            <v>891300047_733021</v>
          </cell>
          <cell r="G39390" t="str">
            <v>Finalizada</v>
          </cell>
          <cell r="H39390">
            <v>42195</v>
          </cell>
        </row>
        <row r="39391">
          <cell r="F39391" t="str">
            <v>891300047_733022</v>
          </cell>
          <cell r="G39391" t="str">
            <v>Finalizada</v>
          </cell>
          <cell r="H39391">
            <v>42195</v>
          </cell>
        </row>
        <row r="39392">
          <cell r="F39392" t="str">
            <v>891300047_733023</v>
          </cell>
          <cell r="G39392" t="str">
            <v>Finalizada</v>
          </cell>
          <cell r="H39392">
            <v>42195</v>
          </cell>
        </row>
        <row r="39393">
          <cell r="F39393" t="str">
            <v>891300047_733024</v>
          </cell>
          <cell r="G39393" t="str">
            <v>Finalizada</v>
          </cell>
          <cell r="H39393">
            <v>42195</v>
          </cell>
        </row>
        <row r="39394">
          <cell r="F39394" t="str">
            <v>891300047_733038</v>
          </cell>
          <cell r="G39394" t="str">
            <v>Finalizada</v>
          </cell>
          <cell r="H39394">
            <v>42195</v>
          </cell>
        </row>
        <row r="39395">
          <cell r="F39395" t="str">
            <v>891300047_733041</v>
          </cell>
          <cell r="G39395" t="str">
            <v>Finalizada</v>
          </cell>
          <cell r="H39395">
            <v>42195</v>
          </cell>
        </row>
        <row r="39396">
          <cell r="F39396" t="str">
            <v>891300047_733042</v>
          </cell>
          <cell r="G39396" t="str">
            <v>Finalizada</v>
          </cell>
          <cell r="H39396">
            <v>42195</v>
          </cell>
        </row>
        <row r="39397">
          <cell r="F39397" t="str">
            <v>891300047_733051</v>
          </cell>
          <cell r="G39397" t="str">
            <v>Finalizada</v>
          </cell>
          <cell r="H39397">
            <v>42195</v>
          </cell>
        </row>
        <row r="39398">
          <cell r="F39398" t="str">
            <v>891300047_733052</v>
          </cell>
          <cell r="G39398" t="str">
            <v>Finalizada</v>
          </cell>
          <cell r="H39398">
            <v>42195</v>
          </cell>
        </row>
        <row r="39399">
          <cell r="F39399" t="str">
            <v>891300047_733061</v>
          </cell>
          <cell r="G39399" t="str">
            <v>Finalizada</v>
          </cell>
          <cell r="H39399">
            <v>42195</v>
          </cell>
        </row>
        <row r="39400">
          <cell r="F39400" t="str">
            <v>891300047_733063</v>
          </cell>
          <cell r="G39400" t="str">
            <v>Finalizada</v>
          </cell>
          <cell r="H39400">
            <v>42195</v>
          </cell>
        </row>
        <row r="39401">
          <cell r="F39401" t="str">
            <v>891300047_733073</v>
          </cell>
          <cell r="G39401" t="str">
            <v>Finalizada</v>
          </cell>
          <cell r="H39401">
            <v>42195</v>
          </cell>
        </row>
        <row r="39402">
          <cell r="F39402" t="str">
            <v>891300047_733083</v>
          </cell>
          <cell r="G39402" t="str">
            <v>Finalizada</v>
          </cell>
          <cell r="H39402">
            <v>42195</v>
          </cell>
        </row>
        <row r="39403">
          <cell r="F39403" t="str">
            <v>891300047_733085</v>
          </cell>
          <cell r="G39403" t="str">
            <v>Finalizada</v>
          </cell>
          <cell r="H39403">
            <v>42195</v>
          </cell>
        </row>
        <row r="39404">
          <cell r="F39404" t="str">
            <v>891300047_733092</v>
          </cell>
          <cell r="G39404" t="str">
            <v>Finalizada</v>
          </cell>
          <cell r="H39404">
            <v>42195</v>
          </cell>
        </row>
        <row r="39405">
          <cell r="F39405" t="str">
            <v>891300047_733094</v>
          </cell>
          <cell r="G39405" t="str">
            <v>Finalizada</v>
          </cell>
          <cell r="H39405">
            <v>42195</v>
          </cell>
        </row>
        <row r="39406">
          <cell r="F39406" t="str">
            <v>891300047_733103</v>
          </cell>
          <cell r="G39406" t="str">
            <v>Finalizada</v>
          </cell>
          <cell r="H39406">
            <v>42195</v>
          </cell>
        </row>
        <row r="39407">
          <cell r="F39407" t="str">
            <v>891300047_733104</v>
          </cell>
          <cell r="G39407" t="str">
            <v>Finalizada</v>
          </cell>
          <cell r="H39407">
            <v>42195</v>
          </cell>
        </row>
        <row r="39408">
          <cell r="F39408" t="str">
            <v>891300047_733117</v>
          </cell>
          <cell r="G39408" t="str">
            <v>Finalizada</v>
          </cell>
          <cell r="H39408">
            <v>42195</v>
          </cell>
        </row>
        <row r="39409">
          <cell r="F39409" t="str">
            <v>891300047_733118</v>
          </cell>
          <cell r="G39409" t="str">
            <v>Finalizada</v>
          </cell>
          <cell r="H39409">
            <v>42195</v>
          </cell>
        </row>
        <row r="39410">
          <cell r="F39410" t="str">
            <v>891300047_733123</v>
          </cell>
          <cell r="G39410" t="str">
            <v>Finalizada</v>
          </cell>
          <cell r="H39410">
            <v>42195</v>
          </cell>
        </row>
        <row r="39411">
          <cell r="F39411" t="str">
            <v>891300047_733132</v>
          </cell>
          <cell r="G39411" t="str">
            <v>Finalizada</v>
          </cell>
          <cell r="H39411">
            <v>42195</v>
          </cell>
        </row>
        <row r="39412">
          <cell r="F39412" t="str">
            <v>891300047_733158</v>
          </cell>
          <cell r="G39412" t="str">
            <v>Finalizada</v>
          </cell>
          <cell r="H39412">
            <v>42195</v>
          </cell>
        </row>
        <row r="39413">
          <cell r="F39413" t="str">
            <v>891300047_733168</v>
          </cell>
          <cell r="G39413" t="str">
            <v>Finalizada</v>
          </cell>
          <cell r="H39413">
            <v>42195</v>
          </cell>
        </row>
        <row r="39414">
          <cell r="F39414" t="str">
            <v>891300047_733171</v>
          </cell>
          <cell r="G39414" t="str">
            <v>Finalizada</v>
          </cell>
          <cell r="H39414">
            <v>42195</v>
          </cell>
        </row>
        <row r="39415">
          <cell r="F39415" t="str">
            <v>891300047_733172</v>
          </cell>
          <cell r="G39415" t="str">
            <v>Finalizada</v>
          </cell>
          <cell r="H39415">
            <v>42195</v>
          </cell>
        </row>
        <row r="39416">
          <cell r="F39416" t="str">
            <v>891300047_733187</v>
          </cell>
          <cell r="G39416" t="str">
            <v>Finalizada</v>
          </cell>
          <cell r="H39416">
            <v>42195</v>
          </cell>
        </row>
        <row r="39417">
          <cell r="F39417" t="str">
            <v>891300047_733190</v>
          </cell>
          <cell r="G39417" t="str">
            <v>Finalizada</v>
          </cell>
          <cell r="H39417">
            <v>42195</v>
          </cell>
        </row>
        <row r="39418">
          <cell r="F39418" t="str">
            <v>891300047_733207</v>
          </cell>
          <cell r="G39418" t="str">
            <v>Finalizada</v>
          </cell>
          <cell r="H39418">
            <v>42195</v>
          </cell>
        </row>
        <row r="39419">
          <cell r="F39419" t="str">
            <v>891300047_733211</v>
          </cell>
          <cell r="G39419" t="str">
            <v>Finalizada</v>
          </cell>
          <cell r="H39419">
            <v>42195</v>
          </cell>
        </row>
        <row r="39420">
          <cell r="F39420" t="str">
            <v>891300047_733226</v>
          </cell>
          <cell r="G39420" t="str">
            <v>Finalizada</v>
          </cell>
          <cell r="H39420">
            <v>42195</v>
          </cell>
        </row>
        <row r="39421">
          <cell r="F39421" t="str">
            <v>891300047_733266</v>
          </cell>
          <cell r="G39421" t="str">
            <v>Finalizada</v>
          </cell>
          <cell r="H39421">
            <v>42195</v>
          </cell>
        </row>
        <row r="39422">
          <cell r="F39422" t="str">
            <v>891300047_733267</v>
          </cell>
          <cell r="G39422" t="str">
            <v>Finalizada</v>
          </cell>
          <cell r="H39422">
            <v>42195</v>
          </cell>
        </row>
        <row r="39423">
          <cell r="F39423" t="str">
            <v>891300047_733276</v>
          </cell>
          <cell r="G39423" t="str">
            <v>Finalizada</v>
          </cell>
          <cell r="H39423">
            <v>42195</v>
          </cell>
        </row>
        <row r="39424">
          <cell r="F39424" t="str">
            <v>891300047_733301</v>
          </cell>
          <cell r="G39424" t="str">
            <v>Finalizada</v>
          </cell>
          <cell r="H39424">
            <v>42195</v>
          </cell>
        </row>
        <row r="39425">
          <cell r="F39425" t="str">
            <v>891300047_733304</v>
          </cell>
          <cell r="G39425" t="str">
            <v>Finalizada</v>
          </cell>
          <cell r="H39425">
            <v>42195</v>
          </cell>
        </row>
        <row r="39426">
          <cell r="F39426" t="str">
            <v>891300047_733306</v>
          </cell>
          <cell r="G39426" t="str">
            <v>Finalizada</v>
          </cell>
          <cell r="H39426">
            <v>42195</v>
          </cell>
        </row>
        <row r="39427">
          <cell r="F39427" t="str">
            <v>891300047_733311</v>
          </cell>
          <cell r="G39427" t="str">
            <v>Finalizada</v>
          </cell>
          <cell r="H39427">
            <v>42195</v>
          </cell>
        </row>
        <row r="39428">
          <cell r="F39428" t="str">
            <v>891300047_733312</v>
          </cell>
          <cell r="G39428" t="str">
            <v>Finalizada</v>
          </cell>
          <cell r="H39428">
            <v>42195</v>
          </cell>
        </row>
        <row r="39429">
          <cell r="F39429" t="str">
            <v>891300047_733317</v>
          </cell>
          <cell r="G39429" t="str">
            <v>Finalizada</v>
          </cell>
          <cell r="H39429">
            <v>42195</v>
          </cell>
        </row>
        <row r="39430">
          <cell r="F39430" t="str">
            <v>891300047_733323</v>
          </cell>
          <cell r="G39430" t="str">
            <v>Finalizada</v>
          </cell>
          <cell r="H39430">
            <v>42195</v>
          </cell>
        </row>
        <row r="39431">
          <cell r="F39431" t="str">
            <v>891300047_733342</v>
          </cell>
          <cell r="G39431" t="str">
            <v>Finalizada</v>
          </cell>
          <cell r="H39431">
            <v>42195</v>
          </cell>
        </row>
        <row r="39432">
          <cell r="F39432" t="str">
            <v>891300047_733349</v>
          </cell>
          <cell r="G39432" t="str">
            <v>Finalizada</v>
          </cell>
          <cell r="H39432">
            <v>42195</v>
          </cell>
        </row>
        <row r="39433">
          <cell r="F39433" t="str">
            <v>891300047_733355</v>
          </cell>
          <cell r="G39433" t="str">
            <v>Finalizada</v>
          </cell>
          <cell r="H39433">
            <v>42195</v>
          </cell>
        </row>
        <row r="39434">
          <cell r="F39434" t="str">
            <v>891300047_733358</v>
          </cell>
          <cell r="G39434" t="str">
            <v>Finalizada</v>
          </cell>
          <cell r="H39434">
            <v>42195</v>
          </cell>
        </row>
        <row r="39435">
          <cell r="F39435" t="str">
            <v>891300047_733363</v>
          </cell>
          <cell r="G39435" t="str">
            <v>Finalizada</v>
          </cell>
          <cell r="H39435">
            <v>42195</v>
          </cell>
        </row>
        <row r="39436">
          <cell r="F39436" t="str">
            <v>891300047_733364</v>
          </cell>
          <cell r="G39436" t="str">
            <v>Finalizada</v>
          </cell>
          <cell r="H39436">
            <v>42195</v>
          </cell>
        </row>
        <row r="39437">
          <cell r="F39437" t="str">
            <v>891300047_733380</v>
          </cell>
          <cell r="G39437" t="str">
            <v>Finalizada</v>
          </cell>
          <cell r="H39437">
            <v>42195</v>
          </cell>
        </row>
        <row r="39438">
          <cell r="F39438" t="str">
            <v>891300047_733432</v>
          </cell>
          <cell r="G39438" t="str">
            <v>Finalizada</v>
          </cell>
          <cell r="H39438">
            <v>42195</v>
          </cell>
        </row>
        <row r="39439">
          <cell r="F39439" t="str">
            <v>891300047_733433</v>
          </cell>
          <cell r="G39439" t="str">
            <v>Finalizada</v>
          </cell>
          <cell r="H39439">
            <v>42195</v>
          </cell>
        </row>
        <row r="39440">
          <cell r="F39440" t="str">
            <v>891300047_733436</v>
          </cell>
          <cell r="G39440" t="str">
            <v>Finalizada</v>
          </cell>
          <cell r="H39440">
            <v>42195</v>
          </cell>
        </row>
        <row r="39441">
          <cell r="F39441" t="str">
            <v>891300047_733437</v>
          </cell>
          <cell r="G39441" t="str">
            <v>Finalizada</v>
          </cell>
          <cell r="H39441">
            <v>42195</v>
          </cell>
        </row>
        <row r="39442">
          <cell r="F39442" t="str">
            <v>891300047_733444</v>
          </cell>
          <cell r="G39442" t="str">
            <v>Finalizada</v>
          </cell>
          <cell r="H39442">
            <v>42195</v>
          </cell>
        </row>
        <row r="39443">
          <cell r="F39443" t="str">
            <v>891300047_733451</v>
          </cell>
          <cell r="G39443" t="str">
            <v>Finalizada</v>
          </cell>
          <cell r="H39443">
            <v>42195</v>
          </cell>
        </row>
        <row r="39444">
          <cell r="F39444" t="str">
            <v>891300047_733456</v>
          </cell>
          <cell r="G39444" t="str">
            <v>Finalizada</v>
          </cell>
          <cell r="H39444">
            <v>42195</v>
          </cell>
        </row>
        <row r="39445">
          <cell r="F39445" t="str">
            <v>891300047_733503</v>
          </cell>
          <cell r="G39445" t="str">
            <v>Finalizada</v>
          </cell>
          <cell r="H39445">
            <v>42195</v>
          </cell>
        </row>
        <row r="39446">
          <cell r="F39446" t="str">
            <v>891300047_733506</v>
          </cell>
          <cell r="G39446" t="str">
            <v>Finalizada</v>
          </cell>
          <cell r="H39446">
            <v>42195</v>
          </cell>
        </row>
        <row r="39447">
          <cell r="F39447" t="str">
            <v>891300047_733513</v>
          </cell>
          <cell r="G39447" t="str">
            <v>Finalizada</v>
          </cell>
          <cell r="H39447">
            <v>42195</v>
          </cell>
        </row>
        <row r="39448">
          <cell r="F39448" t="str">
            <v>891300047_733529</v>
          </cell>
          <cell r="G39448" t="str">
            <v>Finalizada</v>
          </cell>
          <cell r="H39448">
            <v>42195</v>
          </cell>
        </row>
        <row r="39449">
          <cell r="F39449" t="str">
            <v>891300047_733530</v>
          </cell>
          <cell r="G39449" t="str">
            <v>Finalizada</v>
          </cell>
          <cell r="H39449">
            <v>42195</v>
          </cell>
        </row>
        <row r="39450">
          <cell r="F39450" t="str">
            <v>891300047_733531</v>
          </cell>
          <cell r="G39450" t="str">
            <v>Finalizada</v>
          </cell>
          <cell r="H39450">
            <v>42195</v>
          </cell>
        </row>
        <row r="39451">
          <cell r="F39451" t="str">
            <v>891300047_733533</v>
          </cell>
          <cell r="G39451" t="str">
            <v>Finalizada</v>
          </cell>
          <cell r="H39451">
            <v>42195</v>
          </cell>
        </row>
        <row r="39452">
          <cell r="F39452" t="str">
            <v>891300047_733537</v>
          </cell>
          <cell r="G39452" t="str">
            <v>Finalizada</v>
          </cell>
          <cell r="H39452">
            <v>42195</v>
          </cell>
        </row>
        <row r="39453">
          <cell r="F39453" t="str">
            <v>891300047_733546</v>
          </cell>
          <cell r="G39453" t="str">
            <v>Finalizada</v>
          </cell>
          <cell r="H39453">
            <v>42195</v>
          </cell>
        </row>
        <row r="39454">
          <cell r="F39454" t="str">
            <v>891300047_733581</v>
          </cell>
          <cell r="G39454" t="str">
            <v>Finalizada</v>
          </cell>
          <cell r="H39454">
            <v>42195</v>
          </cell>
        </row>
        <row r="39455">
          <cell r="F39455" t="str">
            <v>891300047_733589</v>
          </cell>
          <cell r="G39455" t="str">
            <v>Finalizada</v>
          </cell>
          <cell r="H39455">
            <v>42195</v>
          </cell>
        </row>
        <row r="39456">
          <cell r="F39456" t="str">
            <v>891300047_733594</v>
          </cell>
          <cell r="G39456" t="str">
            <v>Finalizada</v>
          </cell>
          <cell r="H39456">
            <v>42195</v>
          </cell>
        </row>
        <row r="39457">
          <cell r="F39457" t="str">
            <v>891300047_733607</v>
          </cell>
          <cell r="G39457" t="str">
            <v>Finalizada</v>
          </cell>
          <cell r="H39457">
            <v>42195</v>
          </cell>
        </row>
        <row r="39458">
          <cell r="F39458" t="str">
            <v>891300047_733649</v>
          </cell>
          <cell r="G39458" t="str">
            <v>Finalizada</v>
          </cell>
          <cell r="H39458">
            <v>42195</v>
          </cell>
        </row>
        <row r="39459">
          <cell r="F39459" t="str">
            <v>891300047_733658</v>
          </cell>
          <cell r="G39459" t="str">
            <v>Finalizada</v>
          </cell>
          <cell r="H39459">
            <v>42195</v>
          </cell>
        </row>
        <row r="39460">
          <cell r="F39460" t="str">
            <v>891300047_733676</v>
          </cell>
          <cell r="G39460" t="str">
            <v>Finalizada</v>
          </cell>
          <cell r="H39460">
            <v>42195</v>
          </cell>
        </row>
        <row r="39461">
          <cell r="F39461" t="str">
            <v>891300047_733678</v>
          </cell>
          <cell r="G39461" t="str">
            <v>Finalizada</v>
          </cell>
          <cell r="H39461">
            <v>42195</v>
          </cell>
        </row>
        <row r="39462">
          <cell r="F39462" t="str">
            <v>891300047_733683</v>
          </cell>
          <cell r="G39462" t="str">
            <v>Finalizada</v>
          </cell>
          <cell r="H39462">
            <v>42195</v>
          </cell>
        </row>
        <row r="39463">
          <cell r="F39463" t="str">
            <v>891300047_733691</v>
          </cell>
          <cell r="G39463" t="str">
            <v>Finalizada</v>
          </cell>
          <cell r="H39463">
            <v>42195</v>
          </cell>
        </row>
        <row r="39464">
          <cell r="F39464" t="str">
            <v>891300047_733705</v>
          </cell>
          <cell r="G39464" t="str">
            <v>Finalizada</v>
          </cell>
          <cell r="H39464">
            <v>42195</v>
          </cell>
        </row>
        <row r="39465">
          <cell r="F39465" t="str">
            <v>891300047_733708</v>
          </cell>
          <cell r="G39465" t="str">
            <v>Finalizada</v>
          </cell>
          <cell r="H39465">
            <v>42195</v>
          </cell>
        </row>
        <row r="39466">
          <cell r="F39466" t="str">
            <v>891300047_733731</v>
          </cell>
          <cell r="G39466" t="str">
            <v>Finalizada</v>
          </cell>
          <cell r="H39466">
            <v>42195</v>
          </cell>
        </row>
        <row r="39467">
          <cell r="F39467" t="str">
            <v>891300047_733741</v>
          </cell>
          <cell r="G39467" t="str">
            <v>Finalizada</v>
          </cell>
          <cell r="H39467">
            <v>42195</v>
          </cell>
        </row>
        <row r="39468">
          <cell r="F39468" t="str">
            <v>891300047_733745</v>
          </cell>
          <cell r="G39468" t="str">
            <v>Finalizada</v>
          </cell>
          <cell r="H39468">
            <v>42195</v>
          </cell>
        </row>
        <row r="39469">
          <cell r="F39469" t="str">
            <v>891300047_733746</v>
          </cell>
          <cell r="G39469" t="str">
            <v>Finalizada</v>
          </cell>
          <cell r="H39469">
            <v>42195</v>
          </cell>
        </row>
        <row r="39470">
          <cell r="F39470" t="str">
            <v>891300047_733747</v>
          </cell>
          <cell r="G39470" t="str">
            <v>Finalizada</v>
          </cell>
          <cell r="H39470">
            <v>42195</v>
          </cell>
        </row>
        <row r="39471">
          <cell r="F39471" t="str">
            <v>891300047_733765</v>
          </cell>
          <cell r="G39471" t="str">
            <v>Finalizada</v>
          </cell>
          <cell r="H39471">
            <v>42195</v>
          </cell>
        </row>
        <row r="39472">
          <cell r="F39472" t="str">
            <v>891300047_733770</v>
          </cell>
          <cell r="G39472" t="str">
            <v>Finalizada</v>
          </cell>
          <cell r="H39472">
            <v>42195</v>
          </cell>
        </row>
        <row r="39473">
          <cell r="F39473" t="str">
            <v>891300047_733773</v>
          </cell>
          <cell r="G39473" t="str">
            <v>Finalizada</v>
          </cell>
          <cell r="H39473">
            <v>42195</v>
          </cell>
        </row>
        <row r="39474">
          <cell r="F39474" t="str">
            <v>891300047_733778</v>
          </cell>
          <cell r="G39474" t="str">
            <v>Finalizada</v>
          </cell>
          <cell r="H39474">
            <v>42195</v>
          </cell>
        </row>
        <row r="39475">
          <cell r="F39475" t="str">
            <v>891300047_733783</v>
          </cell>
          <cell r="G39475" t="str">
            <v>Finalizada</v>
          </cell>
          <cell r="H39475">
            <v>42195</v>
          </cell>
        </row>
        <row r="39476">
          <cell r="F39476" t="str">
            <v>891300047_733787</v>
          </cell>
          <cell r="G39476" t="str">
            <v>Finalizada</v>
          </cell>
          <cell r="H39476">
            <v>42195</v>
          </cell>
        </row>
        <row r="39477">
          <cell r="F39477" t="str">
            <v>891300047_733792</v>
          </cell>
          <cell r="G39477" t="str">
            <v>Finalizada</v>
          </cell>
          <cell r="H39477">
            <v>42195</v>
          </cell>
        </row>
        <row r="39478">
          <cell r="F39478" t="str">
            <v>891300047_733797</v>
          </cell>
          <cell r="G39478" t="str">
            <v>Finalizada</v>
          </cell>
          <cell r="H39478">
            <v>42195</v>
          </cell>
        </row>
        <row r="39479">
          <cell r="F39479" t="str">
            <v>891300047_733829</v>
          </cell>
          <cell r="G39479" t="str">
            <v>Finalizada</v>
          </cell>
          <cell r="H39479">
            <v>42195</v>
          </cell>
        </row>
        <row r="39480">
          <cell r="F39480" t="str">
            <v>891300047_733833</v>
          </cell>
          <cell r="G39480" t="str">
            <v>Finalizada</v>
          </cell>
          <cell r="H39480">
            <v>42195</v>
          </cell>
        </row>
        <row r="39481">
          <cell r="F39481" t="str">
            <v>891300047_733835</v>
          </cell>
          <cell r="G39481" t="str">
            <v>Finalizada</v>
          </cell>
          <cell r="H39481">
            <v>42195</v>
          </cell>
        </row>
        <row r="39482">
          <cell r="F39482" t="str">
            <v>891300047_733841</v>
          </cell>
          <cell r="G39482" t="str">
            <v>Finalizada</v>
          </cell>
          <cell r="H39482">
            <v>42195</v>
          </cell>
        </row>
        <row r="39483">
          <cell r="F39483" t="str">
            <v>891300047_733884</v>
          </cell>
          <cell r="G39483" t="str">
            <v>Finalizada</v>
          </cell>
          <cell r="H39483">
            <v>42195</v>
          </cell>
        </row>
        <row r="39484">
          <cell r="F39484" t="str">
            <v>891300047_733887</v>
          </cell>
          <cell r="G39484" t="str">
            <v>Finalizada</v>
          </cell>
          <cell r="H39484">
            <v>42195</v>
          </cell>
        </row>
        <row r="39485">
          <cell r="F39485" t="str">
            <v>891300047_733969</v>
          </cell>
          <cell r="G39485" t="str">
            <v>Finalizada</v>
          </cell>
          <cell r="H39485">
            <v>42195</v>
          </cell>
        </row>
        <row r="39486">
          <cell r="F39486" t="str">
            <v>891300047_733988</v>
          </cell>
          <cell r="G39486" t="str">
            <v>Finalizada</v>
          </cell>
          <cell r="H39486">
            <v>42195</v>
          </cell>
        </row>
        <row r="39487">
          <cell r="F39487" t="str">
            <v>891300047_733994</v>
          </cell>
          <cell r="G39487" t="str">
            <v>Finalizada</v>
          </cell>
          <cell r="H39487">
            <v>42195</v>
          </cell>
        </row>
        <row r="39488">
          <cell r="F39488" t="str">
            <v>891300047_734009</v>
          </cell>
          <cell r="G39488" t="str">
            <v>Finalizada</v>
          </cell>
          <cell r="H39488">
            <v>42195</v>
          </cell>
        </row>
        <row r="39489">
          <cell r="F39489" t="str">
            <v>891300047_734016</v>
          </cell>
          <cell r="G39489" t="str">
            <v>Finalizada</v>
          </cell>
          <cell r="H39489">
            <v>42195</v>
          </cell>
        </row>
        <row r="39490">
          <cell r="F39490" t="str">
            <v>891300047_734020</v>
          </cell>
          <cell r="G39490" t="str">
            <v>Finalizada</v>
          </cell>
          <cell r="H39490">
            <v>42195</v>
          </cell>
        </row>
        <row r="39491">
          <cell r="F39491" t="str">
            <v>891300047_734021</v>
          </cell>
          <cell r="G39491" t="str">
            <v>Finalizada</v>
          </cell>
          <cell r="H39491">
            <v>42195</v>
          </cell>
        </row>
        <row r="39492">
          <cell r="F39492" t="str">
            <v>891300047_734039</v>
          </cell>
          <cell r="G39492" t="str">
            <v>Finalizada</v>
          </cell>
          <cell r="H39492">
            <v>42195</v>
          </cell>
        </row>
        <row r="39493">
          <cell r="F39493" t="str">
            <v>891300047_734050</v>
          </cell>
          <cell r="G39493" t="str">
            <v>Finalizada</v>
          </cell>
          <cell r="H39493">
            <v>42195</v>
          </cell>
        </row>
        <row r="39494">
          <cell r="F39494" t="str">
            <v>891300047_734062</v>
          </cell>
          <cell r="G39494" t="str">
            <v>Finalizada</v>
          </cell>
          <cell r="H39494">
            <v>42195</v>
          </cell>
        </row>
        <row r="39495">
          <cell r="F39495" t="str">
            <v>891300047_734065</v>
          </cell>
          <cell r="G39495" t="str">
            <v>Finalizada</v>
          </cell>
          <cell r="H39495">
            <v>42195</v>
          </cell>
        </row>
        <row r="39496">
          <cell r="F39496" t="str">
            <v>891300047_734107</v>
          </cell>
          <cell r="G39496" t="str">
            <v>Finalizada</v>
          </cell>
          <cell r="H39496">
            <v>42195</v>
          </cell>
        </row>
        <row r="39497">
          <cell r="F39497" t="str">
            <v>891300047_734127</v>
          </cell>
          <cell r="G39497" t="str">
            <v>Finalizada</v>
          </cell>
          <cell r="H39497">
            <v>42195</v>
          </cell>
        </row>
        <row r="39498">
          <cell r="F39498" t="str">
            <v>891300047_734128</v>
          </cell>
          <cell r="G39498" t="str">
            <v>Finalizada</v>
          </cell>
          <cell r="H39498">
            <v>42195</v>
          </cell>
        </row>
        <row r="39499">
          <cell r="F39499" t="str">
            <v>891300047_734134</v>
          </cell>
          <cell r="G39499" t="str">
            <v>Finalizada</v>
          </cell>
          <cell r="H39499">
            <v>42195</v>
          </cell>
        </row>
        <row r="39500">
          <cell r="F39500" t="str">
            <v>891300047_734152</v>
          </cell>
          <cell r="G39500" t="str">
            <v>Finalizada</v>
          </cell>
          <cell r="H39500">
            <v>42195</v>
          </cell>
        </row>
        <row r="39501">
          <cell r="F39501" t="str">
            <v>891300047_734154</v>
          </cell>
          <cell r="G39501" t="str">
            <v>Finalizada</v>
          </cell>
          <cell r="H39501">
            <v>42195</v>
          </cell>
        </row>
        <row r="39502">
          <cell r="F39502" t="str">
            <v>891300047_734163</v>
          </cell>
          <cell r="G39502" t="str">
            <v>Finalizada</v>
          </cell>
          <cell r="H39502">
            <v>42195</v>
          </cell>
        </row>
        <row r="39503">
          <cell r="F39503" t="str">
            <v>891300047_734169</v>
          </cell>
          <cell r="G39503" t="str">
            <v>Finalizada</v>
          </cell>
          <cell r="H39503">
            <v>42195</v>
          </cell>
        </row>
        <row r="39504">
          <cell r="F39504" t="str">
            <v>891300047_734173</v>
          </cell>
          <cell r="G39504" t="str">
            <v>Finalizada</v>
          </cell>
          <cell r="H39504">
            <v>42195</v>
          </cell>
        </row>
        <row r="39505">
          <cell r="F39505" t="str">
            <v>891300047_734181</v>
          </cell>
          <cell r="G39505" t="str">
            <v>Finalizada</v>
          </cell>
          <cell r="H39505">
            <v>42195</v>
          </cell>
        </row>
        <row r="39506">
          <cell r="F39506" t="str">
            <v>891300047_734191</v>
          </cell>
          <cell r="G39506" t="str">
            <v>Finalizada</v>
          </cell>
          <cell r="H39506">
            <v>42195</v>
          </cell>
        </row>
        <row r="39507">
          <cell r="F39507" t="str">
            <v>891300047_734192</v>
          </cell>
          <cell r="G39507" t="str">
            <v>Finalizada</v>
          </cell>
          <cell r="H39507">
            <v>42195</v>
          </cell>
        </row>
        <row r="39508">
          <cell r="F39508" t="str">
            <v>891300047_734196</v>
          </cell>
          <cell r="G39508" t="str">
            <v>Finalizada</v>
          </cell>
          <cell r="H39508">
            <v>42195</v>
          </cell>
        </row>
        <row r="39509">
          <cell r="F39509" t="str">
            <v>891300047_734212</v>
          </cell>
          <cell r="G39509" t="str">
            <v>Finalizada</v>
          </cell>
          <cell r="H39509">
            <v>42195</v>
          </cell>
        </row>
        <row r="39510">
          <cell r="F39510" t="str">
            <v>891300047_734217</v>
          </cell>
          <cell r="G39510" t="str">
            <v>Finalizada</v>
          </cell>
          <cell r="H39510">
            <v>42195</v>
          </cell>
        </row>
        <row r="39511">
          <cell r="F39511" t="str">
            <v>891300047_734266</v>
          </cell>
          <cell r="G39511" t="str">
            <v>Finalizada</v>
          </cell>
          <cell r="H39511">
            <v>42195</v>
          </cell>
        </row>
        <row r="39512">
          <cell r="F39512" t="str">
            <v>891300047_734270</v>
          </cell>
          <cell r="G39512" t="str">
            <v>Finalizada</v>
          </cell>
          <cell r="H39512">
            <v>42195</v>
          </cell>
        </row>
        <row r="39513">
          <cell r="F39513" t="str">
            <v>891300047_734298</v>
          </cell>
          <cell r="G39513" t="str">
            <v>Finalizada</v>
          </cell>
          <cell r="H39513">
            <v>42195</v>
          </cell>
        </row>
        <row r="39514">
          <cell r="F39514" t="str">
            <v>891300047_734309</v>
          </cell>
          <cell r="G39514" t="str">
            <v>Finalizada</v>
          </cell>
          <cell r="H39514">
            <v>42195</v>
          </cell>
        </row>
        <row r="39515">
          <cell r="F39515" t="str">
            <v>891300047_734316</v>
          </cell>
          <cell r="G39515" t="str">
            <v>Finalizada</v>
          </cell>
          <cell r="H39515">
            <v>42195</v>
          </cell>
        </row>
        <row r="39516">
          <cell r="F39516" t="str">
            <v>891300047_734334</v>
          </cell>
          <cell r="G39516" t="str">
            <v>Finalizada</v>
          </cell>
          <cell r="H39516">
            <v>42195</v>
          </cell>
        </row>
        <row r="39517">
          <cell r="F39517" t="str">
            <v>891300047_734335</v>
          </cell>
          <cell r="G39517" t="str">
            <v>Finalizada</v>
          </cell>
          <cell r="H39517">
            <v>42195</v>
          </cell>
        </row>
        <row r="39518">
          <cell r="F39518" t="str">
            <v>891300047_734350</v>
          </cell>
          <cell r="G39518" t="str">
            <v>Finalizada</v>
          </cell>
          <cell r="H39518">
            <v>42195</v>
          </cell>
        </row>
        <row r="39519">
          <cell r="F39519" t="str">
            <v>891300047_734378</v>
          </cell>
          <cell r="G39519" t="str">
            <v>Finalizada</v>
          </cell>
          <cell r="H39519">
            <v>42195</v>
          </cell>
        </row>
        <row r="39520">
          <cell r="F39520" t="str">
            <v>891300047_734386</v>
          </cell>
          <cell r="G39520" t="str">
            <v>Finalizada</v>
          </cell>
          <cell r="H39520">
            <v>42195</v>
          </cell>
        </row>
        <row r="39521">
          <cell r="F39521" t="str">
            <v>891300047_734404</v>
          </cell>
          <cell r="G39521" t="str">
            <v>Finalizada</v>
          </cell>
          <cell r="H39521">
            <v>42195</v>
          </cell>
        </row>
        <row r="39522">
          <cell r="F39522" t="str">
            <v>891300047_734405</v>
          </cell>
          <cell r="G39522" t="str">
            <v>Finalizada</v>
          </cell>
          <cell r="H39522">
            <v>42195</v>
          </cell>
        </row>
        <row r="39523">
          <cell r="F39523" t="str">
            <v>891300047_734409</v>
          </cell>
          <cell r="G39523" t="str">
            <v>Finalizada</v>
          </cell>
          <cell r="H39523">
            <v>42195</v>
          </cell>
        </row>
        <row r="39524">
          <cell r="F39524" t="str">
            <v>891300047_734410</v>
          </cell>
          <cell r="G39524" t="str">
            <v>Finalizada</v>
          </cell>
          <cell r="H39524">
            <v>42195</v>
          </cell>
        </row>
        <row r="39525">
          <cell r="F39525" t="str">
            <v>891300047_734419</v>
          </cell>
          <cell r="G39525" t="str">
            <v>Finalizada</v>
          </cell>
          <cell r="H39525">
            <v>42195</v>
          </cell>
        </row>
        <row r="39526">
          <cell r="F39526" t="str">
            <v>891300047_734421</v>
          </cell>
          <cell r="G39526" t="str">
            <v>Finalizada</v>
          </cell>
          <cell r="H39526">
            <v>42195</v>
          </cell>
        </row>
        <row r="39527">
          <cell r="F39527" t="str">
            <v>891300047_734423</v>
          </cell>
          <cell r="G39527" t="str">
            <v>Finalizada</v>
          </cell>
          <cell r="H39527">
            <v>42195</v>
          </cell>
        </row>
        <row r="39528">
          <cell r="F39528" t="str">
            <v>891300047_734438</v>
          </cell>
          <cell r="G39528" t="str">
            <v>Finalizada</v>
          </cell>
          <cell r="H39528">
            <v>42195</v>
          </cell>
        </row>
        <row r="39529">
          <cell r="F39529" t="str">
            <v>891300047_734443</v>
          </cell>
          <cell r="G39529" t="str">
            <v>Finalizada</v>
          </cell>
          <cell r="H39529">
            <v>42195</v>
          </cell>
        </row>
        <row r="39530">
          <cell r="F39530" t="str">
            <v>891300047_734445</v>
          </cell>
          <cell r="G39530" t="str">
            <v>Finalizada</v>
          </cell>
          <cell r="H39530">
            <v>42195</v>
          </cell>
        </row>
        <row r="39531">
          <cell r="F39531" t="str">
            <v>891300047_734446</v>
          </cell>
          <cell r="G39531" t="str">
            <v>Finalizada</v>
          </cell>
          <cell r="H39531">
            <v>42195</v>
          </cell>
        </row>
        <row r="39532">
          <cell r="F39532" t="str">
            <v>891300047_734452</v>
          </cell>
          <cell r="G39532" t="str">
            <v>Finalizada</v>
          </cell>
          <cell r="H39532">
            <v>42195</v>
          </cell>
        </row>
        <row r="39533">
          <cell r="F39533" t="str">
            <v>891300047_734455</v>
          </cell>
          <cell r="G39533" t="str">
            <v>Finalizada</v>
          </cell>
          <cell r="H39533">
            <v>42195</v>
          </cell>
        </row>
        <row r="39534">
          <cell r="F39534" t="str">
            <v>891300047_734456</v>
          </cell>
          <cell r="G39534" t="str">
            <v>Finalizada</v>
          </cell>
          <cell r="H39534">
            <v>42195</v>
          </cell>
        </row>
        <row r="39535">
          <cell r="F39535" t="str">
            <v>891300047_734458</v>
          </cell>
          <cell r="G39535" t="str">
            <v>Finalizada</v>
          </cell>
          <cell r="H39535">
            <v>42195</v>
          </cell>
        </row>
        <row r="39536">
          <cell r="F39536" t="str">
            <v>891300047_734460</v>
          </cell>
          <cell r="G39536" t="str">
            <v>Finalizada</v>
          </cell>
          <cell r="H39536">
            <v>42195</v>
          </cell>
        </row>
        <row r="39537">
          <cell r="F39537" t="str">
            <v>891300047_734469</v>
          </cell>
          <cell r="G39537" t="str">
            <v>Finalizada</v>
          </cell>
          <cell r="H39537">
            <v>42195</v>
          </cell>
        </row>
        <row r="39538">
          <cell r="F39538" t="str">
            <v>891300047_734476</v>
          </cell>
          <cell r="G39538" t="str">
            <v>Finalizada</v>
          </cell>
          <cell r="H39538">
            <v>42195</v>
          </cell>
        </row>
        <row r="39539">
          <cell r="F39539" t="str">
            <v>891300047_734479</v>
          </cell>
          <cell r="G39539" t="str">
            <v>Finalizada</v>
          </cell>
          <cell r="H39539">
            <v>42195</v>
          </cell>
        </row>
        <row r="39540">
          <cell r="F39540" t="str">
            <v>891300047_734482</v>
          </cell>
          <cell r="G39540" t="str">
            <v>Finalizada</v>
          </cell>
          <cell r="H39540">
            <v>42195</v>
          </cell>
        </row>
        <row r="39541">
          <cell r="F39541" t="str">
            <v>891300047_734483</v>
          </cell>
          <cell r="G39541" t="str">
            <v>Finalizada</v>
          </cell>
          <cell r="H39541">
            <v>42195</v>
          </cell>
        </row>
        <row r="39542">
          <cell r="F39542" t="str">
            <v>891300047_734485</v>
          </cell>
          <cell r="G39542" t="str">
            <v>Finalizada</v>
          </cell>
          <cell r="H39542">
            <v>42195</v>
          </cell>
        </row>
        <row r="39543">
          <cell r="F39543" t="str">
            <v>891300047_734490</v>
          </cell>
          <cell r="G39543" t="str">
            <v>Finalizada</v>
          </cell>
          <cell r="H39543">
            <v>42195</v>
          </cell>
        </row>
        <row r="39544">
          <cell r="F39544" t="str">
            <v>891300047_734492</v>
          </cell>
          <cell r="G39544" t="str">
            <v>Finalizada</v>
          </cell>
          <cell r="H39544">
            <v>42195</v>
          </cell>
        </row>
        <row r="39545">
          <cell r="F39545" t="str">
            <v>891300047_734525</v>
          </cell>
          <cell r="G39545" t="str">
            <v>Finalizada</v>
          </cell>
          <cell r="H39545">
            <v>42195</v>
          </cell>
        </row>
        <row r="39546">
          <cell r="F39546" t="str">
            <v>891300047_734526</v>
          </cell>
          <cell r="G39546" t="str">
            <v>Finalizada</v>
          </cell>
          <cell r="H39546">
            <v>42195</v>
          </cell>
        </row>
        <row r="39547">
          <cell r="F39547" t="str">
            <v>891300047_734527</v>
          </cell>
          <cell r="G39547" t="str">
            <v>Finalizada</v>
          </cell>
          <cell r="H39547">
            <v>42195</v>
          </cell>
        </row>
        <row r="39548">
          <cell r="F39548" t="str">
            <v>891300047_734547</v>
          </cell>
          <cell r="G39548" t="str">
            <v>Finalizada</v>
          </cell>
          <cell r="H39548">
            <v>42195</v>
          </cell>
        </row>
        <row r="39549">
          <cell r="F39549" t="str">
            <v>891300047_734555</v>
          </cell>
          <cell r="G39549" t="str">
            <v>Finalizada</v>
          </cell>
          <cell r="H39549">
            <v>42195</v>
          </cell>
        </row>
        <row r="39550">
          <cell r="F39550" t="str">
            <v>891300047_734556</v>
          </cell>
          <cell r="G39550" t="str">
            <v>Finalizada</v>
          </cell>
          <cell r="H39550">
            <v>42195</v>
          </cell>
        </row>
        <row r="39551">
          <cell r="F39551" t="str">
            <v>891300047_734560</v>
          </cell>
          <cell r="G39551" t="str">
            <v>Finalizada</v>
          </cell>
          <cell r="H39551">
            <v>42195</v>
          </cell>
        </row>
        <row r="39552">
          <cell r="F39552" t="str">
            <v>891300047_734561</v>
          </cell>
          <cell r="G39552" t="str">
            <v>Finalizada</v>
          </cell>
          <cell r="H39552">
            <v>42195</v>
          </cell>
        </row>
        <row r="39553">
          <cell r="F39553" t="str">
            <v>891300047_734563</v>
          </cell>
          <cell r="G39553" t="str">
            <v>Finalizada</v>
          </cell>
          <cell r="H39553">
            <v>42195</v>
          </cell>
        </row>
        <row r="39554">
          <cell r="F39554" t="str">
            <v>891300047_734564</v>
          </cell>
          <cell r="G39554" t="str">
            <v>Finalizada</v>
          </cell>
          <cell r="H39554">
            <v>42195</v>
          </cell>
        </row>
        <row r="39555">
          <cell r="F39555" t="str">
            <v>891300047_734565</v>
          </cell>
          <cell r="G39555" t="str">
            <v>Finalizada</v>
          </cell>
          <cell r="H39555">
            <v>42195</v>
          </cell>
        </row>
        <row r="39556">
          <cell r="F39556" t="str">
            <v>891300047_734566</v>
          </cell>
          <cell r="G39556" t="str">
            <v>Finalizada</v>
          </cell>
          <cell r="H39556">
            <v>42195</v>
          </cell>
        </row>
        <row r="39557">
          <cell r="F39557" t="str">
            <v>891300047_734583</v>
          </cell>
          <cell r="G39557" t="str">
            <v>Finalizada</v>
          </cell>
          <cell r="H39557">
            <v>42195</v>
          </cell>
        </row>
        <row r="39558">
          <cell r="F39558" t="str">
            <v>891300047_734591</v>
          </cell>
          <cell r="G39558" t="str">
            <v>Finalizada</v>
          </cell>
          <cell r="H39558">
            <v>42195</v>
          </cell>
        </row>
        <row r="39559">
          <cell r="F39559" t="str">
            <v>891300047_734599</v>
          </cell>
          <cell r="G39559" t="str">
            <v>Finalizada</v>
          </cell>
          <cell r="H39559">
            <v>42195</v>
          </cell>
        </row>
        <row r="39560">
          <cell r="F39560" t="str">
            <v>891300047_734601</v>
          </cell>
          <cell r="G39560" t="str">
            <v>Finalizada</v>
          </cell>
          <cell r="H39560">
            <v>42195</v>
          </cell>
        </row>
        <row r="39561">
          <cell r="F39561" t="str">
            <v>891300047_734605</v>
          </cell>
          <cell r="G39561" t="str">
            <v>Finalizada</v>
          </cell>
          <cell r="H39561">
            <v>42195</v>
          </cell>
        </row>
        <row r="39562">
          <cell r="F39562" t="str">
            <v>891300047_734619</v>
          </cell>
          <cell r="G39562" t="str">
            <v>Finalizada</v>
          </cell>
          <cell r="H39562">
            <v>42195</v>
          </cell>
        </row>
        <row r="39563">
          <cell r="F39563" t="str">
            <v>891300047_734640</v>
          </cell>
          <cell r="G39563" t="str">
            <v>Finalizada</v>
          </cell>
          <cell r="H39563">
            <v>42195</v>
          </cell>
        </row>
        <row r="39564">
          <cell r="F39564" t="str">
            <v>891300047_734649</v>
          </cell>
          <cell r="G39564" t="str">
            <v>Finalizada</v>
          </cell>
          <cell r="H39564">
            <v>42195</v>
          </cell>
        </row>
        <row r="39565">
          <cell r="F39565" t="str">
            <v>891300047_734663</v>
          </cell>
          <cell r="G39565" t="str">
            <v>Finalizada</v>
          </cell>
          <cell r="H39565">
            <v>42195</v>
          </cell>
        </row>
        <row r="39566">
          <cell r="F39566" t="str">
            <v>891300047_734667</v>
          </cell>
          <cell r="G39566" t="str">
            <v>Finalizada</v>
          </cell>
          <cell r="H39566">
            <v>42195</v>
          </cell>
        </row>
        <row r="39567">
          <cell r="F39567" t="str">
            <v>891300047_734668</v>
          </cell>
          <cell r="G39567" t="str">
            <v>Finalizada</v>
          </cell>
          <cell r="H39567">
            <v>42195</v>
          </cell>
        </row>
        <row r="39568">
          <cell r="F39568" t="str">
            <v>891300047_734686</v>
          </cell>
          <cell r="G39568" t="str">
            <v>Finalizada</v>
          </cell>
          <cell r="H39568">
            <v>42195</v>
          </cell>
        </row>
        <row r="39569">
          <cell r="F39569" t="str">
            <v>891300047_734691</v>
          </cell>
          <cell r="G39569" t="str">
            <v>Finalizada</v>
          </cell>
          <cell r="H39569">
            <v>42195</v>
          </cell>
        </row>
        <row r="39570">
          <cell r="F39570" t="str">
            <v>891300047_734694</v>
          </cell>
          <cell r="G39570" t="str">
            <v>Finalizada</v>
          </cell>
          <cell r="H39570">
            <v>42195</v>
          </cell>
        </row>
        <row r="39571">
          <cell r="F39571" t="str">
            <v>891300047_734695</v>
          </cell>
          <cell r="G39571" t="str">
            <v>Finalizada</v>
          </cell>
          <cell r="H39571">
            <v>42195</v>
          </cell>
        </row>
        <row r="39572">
          <cell r="F39572" t="str">
            <v>891300047_734697</v>
          </cell>
          <cell r="G39572" t="str">
            <v>Finalizada</v>
          </cell>
          <cell r="H39572">
            <v>42195</v>
          </cell>
        </row>
        <row r="39573">
          <cell r="F39573" t="str">
            <v>891300047_734704</v>
          </cell>
          <cell r="G39573" t="str">
            <v>Finalizada</v>
          </cell>
          <cell r="H39573">
            <v>42195</v>
          </cell>
        </row>
        <row r="39574">
          <cell r="F39574" t="str">
            <v>891300047_734727</v>
          </cell>
          <cell r="G39574" t="str">
            <v>Finalizada</v>
          </cell>
          <cell r="H39574">
            <v>42195</v>
          </cell>
        </row>
        <row r="39575">
          <cell r="F39575" t="str">
            <v>891300047_734735</v>
          </cell>
          <cell r="G39575" t="str">
            <v>Finalizada</v>
          </cell>
          <cell r="H39575">
            <v>42195</v>
          </cell>
        </row>
        <row r="39576">
          <cell r="F39576" t="str">
            <v>891300047_734741</v>
          </cell>
          <cell r="G39576" t="str">
            <v>Finalizada</v>
          </cell>
          <cell r="H39576">
            <v>42195</v>
          </cell>
        </row>
        <row r="39577">
          <cell r="F39577" t="str">
            <v>891300047_734746</v>
          </cell>
          <cell r="G39577" t="str">
            <v>Finalizada</v>
          </cell>
          <cell r="H39577">
            <v>42195</v>
          </cell>
        </row>
        <row r="39578">
          <cell r="F39578" t="str">
            <v>891300047_734753</v>
          </cell>
          <cell r="G39578" t="str">
            <v>Finalizada</v>
          </cell>
          <cell r="H39578">
            <v>42195</v>
          </cell>
        </row>
        <row r="39579">
          <cell r="F39579" t="str">
            <v>891300047_734791</v>
          </cell>
          <cell r="G39579" t="str">
            <v>Finalizada</v>
          </cell>
          <cell r="H39579">
            <v>42195</v>
          </cell>
        </row>
        <row r="39580">
          <cell r="F39580" t="str">
            <v>891300047_734796</v>
          </cell>
          <cell r="G39580" t="str">
            <v>Finalizada</v>
          </cell>
          <cell r="H39580">
            <v>42195</v>
          </cell>
        </row>
        <row r="39581">
          <cell r="F39581" t="str">
            <v>891300047_734799</v>
          </cell>
          <cell r="G39581" t="str">
            <v>Finalizada</v>
          </cell>
          <cell r="H39581">
            <v>42195</v>
          </cell>
        </row>
        <row r="39582">
          <cell r="F39582" t="str">
            <v>891300047_734803</v>
          </cell>
          <cell r="G39582" t="str">
            <v>Finalizada</v>
          </cell>
          <cell r="H39582">
            <v>42195</v>
          </cell>
        </row>
        <row r="39583">
          <cell r="F39583" t="str">
            <v>891300047_734816</v>
          </cell>
          <cell r="G39583" t="str">
            <v>Finalizada</v>
          </cell>
          <cell r="H39583">
            <v>42195</v>
          </cell>
        </row>
        <row r="39584">
          <cell r="F39584" t="str">
            <v>891300047_734820</v>
          </cell>
          <cell r="G39584" t="str">
            <v>Finalizada</v>
          </cell>
          <cell r="H39584">
            <v>42195</v>
          </cell>
        </row>
        <row r="39585">
          <cell r="F39585" t="str">
            <v>891300047_734824</v>
          </cell>
          <cell r="G39585" t="str">
            <v>Finalizada</v>
          </cell>
          <cell r="H39585">
            <v>42195</v>
          </cell>
        </row>
        <row r="39586">
          <cell r="F39586" t="str">
            <v>891300047_734828</v>
          </cell>
          <cell r="G39586" t="str">
            <v>Finalizada</v>
          </cell>
          <cell r="H39586">
            <v>42195</v>
          </cell>
        </row>
        <row r="39587">
          <cell r="F39587" t="str">
            <v>891300047_734838</v>
          </cell>
          <cell r="G39587" t="str">
            <v>Finalizada</v>
          </cell>
          <cell r="H39587">
            <v>42195</v>
          </cell>
        </row>
        <row r="39588">
          <cell r="F39588" t="str">
            <v>891300047_734849</v>
          </cell>
          <cell r="G39588" t="str">
            <v>Finalizada</v>
          </cell>
          <cell r="H39588">
            <v>42195</v>
          </cell>
        </row>
        <row r="39589">
          <cell r="F39589" t="str">
            <v>891300047_734853</v>
          </cell>
          <cell r="G39589" t="str">
            <v>Finalizada</v>
          </cell>
          <cell r="H39589">
            <v>42195</v>
          </cell>
        </row>
        <row r="39590">
          <cell r="F39590" t="str">
            <v>891300047_734860</v>
          </cell>
          <cell r="G39590" t="str">
            <v>Finalizada</v>
          </cell>
          <cell r="H39590">
            <v>42195</v>
          </cell>
        </row>
        <row r="39591">
          <cell r="F39591" t="str">
            <v>891300047_734873</v>
          </cell>
          <cell r="G39591" t="str">
            <v>Finalizada</v>
          </cell>
          <cell r="H39591">
            <v>42195</v>
          </cell>
        </row>
        <row r="39592">
          <cell r="F39592" t="str">
            <v>891300047_734876</v>
          </cell>
          <cell r="G39592" t="str">
            <v>Finalizada</v>
          </cell>
          <cell r="H39592">
            <v>42195</v>
          </cell>
        </row>
        <row r="39593">
          <cell r="F39593" t="str">
            <v>891300047_734887</v>
          </cell>
          <cell r="G39593" t="str">
            <v>Finalizada</v>
          </cell>
          <cell r="H39593">
            <v>42195</v>
          </cell>
        </row>
        <row r="39594">
          <cell r="F39594" t="str">
            <v>891300047_734895</v>
          </cell>
          <cell r="G39594" t="str">
            <v>Finalizada</v>
          </cell>
          <cell r="H39594">
            <v>42195</v>
          </cell>
        </row>
        <row r="39595">
          <cell r="F39595" t="str">
            <v>891300047_734906</v>
          </cell>
          <cell r="G39595" t="str">
            <v>Finalizada</v>
          </cell>
          <cell r="H39595">
            <v>42195</v>
          </cell>
        </row>
        <row r="39596">
          <cell r="F39596" t="str">
            <v>891300047_734913</v>
          </cell>
          <cell r="G39596" t="str">
            <v>Finalizada</v>
          </cell>
          <cell r="H39596">
            <v>42195</v>
          </cell>
        </row>
        <row r="39597">
          <cell r="F39597" t="str">
            <v>891300047_734922</v>
          </cell>
          <cell r="G39597" t="str">
            <v>Finalizada</v>
          </cell>
          <cell r="H39597">
            <v>42195</v>
          </cell>
        </row>
        <row r="39598">
          <cell r="F39598" t="str">
            <v>891300047_734924</v>
          </cell>
          <cell r="G39598" t="str">
            <v>Finalizada</v>
          </cell>
          <cell r="H39598">
            <v>42195</v>
          </cell>
        </row>
        <row r="39599">
          <cell r="F39599" t="str">
            <v>891300047_734926</v>
          </cell>
          <cell r="G39599" t="str">
            <v>Finalizada</v>
          </cell>
          <cell r="H39599">
            <v>42195</v>
          </cell>
        </row>
        <row r="39600">
          <cell r="F39600" t="str">
            <v>891300047_734933</v>
          </cell>
          <cell r="G39600" t="str">
            <v>Finalizada</v>
          </cell>
          <cell r="H39600">
            <v>42195</v>
          </cell>
        </row>
        <row r="39601">
          <cell r="F39601" t="str">
            <v>891300047_734938</v>
          </cell>
          <cell r="G39601" t="str">
            <v>Finalizada</v>
          </cell>
          <cell r="H39601">
            <v>42195</v>
          </cell>
        </row>
        <row r="39602">
          <cell r="F39602" t="str">
            <v>891300047_734940</v>
          </cell>
          <cell r="G39602" t="str">
            <v>Finalizada</v>
          </cell>
          <cell r="H39602">
            <v>42195</v>
          </cell>
        </row>
        <row r="39603">
          <cell r="F39603" t="str">
            <v>891300047_734946</v>
          </cell>
          <cell r="G39603" t="str">
            <v>Finalizada</v>
          </cell>
          <cell r="H39603">
            <v>42195</v>
          </cell>
        </row>
        <row r="39604">
          <cell r="F39604" t="str">
            <v>891300047_734954</v>
          </cell>
          <cell r="G39604" t="str">
            <v>Finalizada</v>
          </cell>
          <cell r="H39604">
            <v>42195</v>
          </cell>
        </row>
        <row r="39605">
          <cell r="F39605" t="str">
            <v>891300047_734955</v>
          </cell>
          <cell r="G39605" t="str">
            <v>Finalizada</v>
          </cell>
          <cell r="H39605">
            <v>42195</v>
          </cell>
        </row>
        <row r="39606">
          <cell r="F39606" t="str">
            <v>891300047_734962</v>
          </cell>
          <cell r="G39606" t="str">
            <v>Finalizada</v>
          </cell>
          <cell r="H39606">
            <v>42195</v>
          </cell>
        </row>
        <row r="39607">
          <cell r="F39607" t="str">
            <v>891300047_734967</v>
          </cell>
          <cell r="G39607" t="str">
            <v>Finalizada</v>
          </cell>
          <cell r="H39607">
            <v>42195</v>
          </cell>
        </row>
        <row r="39608">
          <cell r="F39608" t="str">
            <v>891300047_734968</v>
          </cell>
          <cell r="G39608" t="str">
            <v>Finalizada</v>
          </cell>
          <cell r="H39608">
            <v>42195</v>
          </cell>
        </row>
        <row r="39609">
          <cell r="F39609" t="str">
            <v>891300047_734969</v>
          </cell>
          <cell r="G39609" t="str">
            <v>Finalizada</v>
          </cell>
          <cell r="H39609">
            <v>42195</v>
          </cell>
        </row>
        <row r="39610">
          <cell r="F39610" t="str">
            <v>891300047_734975</v>
          </cell>
          <cell r="G39610" t="str">
            <v>Finalizada</v>
          </cell>
          <cell r="H39610">
            <v>42195</v>
          </cell>
        </row>
        <row r="39611">
          <cell r="F39611" t="str">
            <v>891300047_734983</v>
          </cell>
          <cell r="G39611" t="str">
            <v>Finalizada</v>
          </cell>
          <cell r="H39611">
            <v>42195</v>
          </cell>
        </row>
        <row r="39612">
          <cell r="F39612" t="str">
            <v>891300047_734985</v>
          </cell>
          <cell r="G39612" t="str">
            <v>Finalizada</v>
          </cell>
          <cell r="H39612">
            <v>42195</v>
          </cell>
        </row>
        <row r="39613">
          <cell r="F39613" t="str">
            <v>891300047_735007</v>
          </cell>
          <cell r="G39613" t="str">
            <v>Finalizada</v>
          </cell>
          <cell r="H39613">
            <v>42195</v>
          </cell>
        </row>
        <row r="39614">
          <cell r="F39614" t="str">
            <v>891300047_735011</v>
          </cell>
          <cell r="G39614" t="str">
            <v>Finalizada</v>
          </cell>
          <cell r="H39614">
            <v>42195</v>
          </cell>
        </row>
        <row r="39615">
          <cell r="F39615" t="str">
            <v>891300047_735017</v>
          </cell>
          <cell r="G39615" t="str">
            <v>Finalizada</v>
          </cell>
          <cell r="H39615">
            <v>42195</v>
          </cell>
        </row>
        <row r="39616">
          <cell r="F39616" t="str">
            <v>891300047_735022</v>
          </cell>
          <cell r="G39616" t="str">
            <v>Finalizada</v>
          </cell>
          <cell r="H39616">
            <v>42195</v>
          </cell>
        </row>
        <row r="39617">
          <cell r="F39617" t="str">
            <v>891300047_735024</v>
          </cell>
          <cell r="G39617" t="str">
            <v>Finalizada</v>
          </cell>
          <cell r="H39617">
            <v>42195</v>
          </cell>
        </row>
        <row r="39618">
          <cell r="F39618" t="str">
            <v>891300047_735025</v>
          </cell>
          <cell r="G39618" t="str">
            <v>Finalizada</v>
          </cell>
          <cell r="H39618">
            <v>42195</v>
          </cell>
        </row>
        <row r="39619">
          <cell r="F39619" t="str">
            <v>891300047_735026</v>
          </cell>
          <cell r="G39619" t="str">
            <v>Finalizada</v>
          </cell>
          <cell r="H39619">
            <v>42195</v>
          </cell>
        </row>
        <row r="39620">
          <cell r="F39620" t="str">
            <v>891300047_735030</v>
          </cell>
          <cell r="G39620" t="str">
            <v>Finalizada</v>
          </cell>
          <cell r="H39620">
            <v>42195</v>
          </cell>
        </row>
        <row r="39621">
          <cell r="F39621" t="str">
            <v>891300047_735033</v>
          </cell>
          <cell r="G39621" t="str">
            <v>Finalizada</v>
          </cell>
          <cell r="H39621">
            <v>42195</v>
          </cell>
        </row>
        <row r="39622">
          <cell r="F39622" t="str">
            <v>891300047_735034</v>
          </cell>
          <cell r="G39622" t="str">
            <v>Finalizada</v>
          </cell>
          <cell r="H39622">
            <v>42195</v>
          </cell>
        </row>
        <row r="39623">
          <cell r="F39623" t="str">
            <v>891300047_735037</v>
          </cell>
          <cell r="G39623" t="str">
            <v>Finalizada</v>
          </cell>
          <cell r="H39623">
            <v>42195</v>
          </cell>
        </row>
        <row r="39624">
          <cell r="F39624" t="str">
            <v>891300047_735038</v>
          </cell>
          <cell r="G39624" t="str">
            <v>Finalizada</v>
          </cell>
          <cell r="H39624">
            <v>42195</v>
          </cell>
        </row>
        <row r="39625">
          <cell r="F39625" t="str">
            <v>891300047_735045</v>
          </cell>
          <cell r="G39625" t="str">
            <v>Finalizada</v>
          </cell>
          <cell r="H39625">
            <v>42195</v>
          </cell>
        </row>
        <row r="39626">
          <cell r="F39626" t="str">
            <v>891300047_735049</v>
          </cell>
          <cell r="G39626" t="str">
            <v>Finalizada</v>
          </cell>
          <cell r="H39626">
            <v>42195</v>
          </cell>
        </row>
        <row r="39627">
          <cell r="F39627" t="str">
            <v>891300047_735055</v>
          </cell>
          <cell r="G39627" t="str">
            <v>Finalizada</v>
          </cell>
          <cell r="H39627">
            <v>42195</v>
          </cell>
        </row>
        <row r="39628">
          <cell r="F39628" t="str">
            <v>891300047_735060</v>
          </cell>
          <cell r="G39628" t="str">
            <v>Finalizada</v>
          </cell>
          <cell r="H39628">
            <v>42195</v>
          </cell>
        </row>
        <row r="39629">
          <cell r="F39629" t="str">
            <v>891300047_735061</v>
          </cell>
          <cell r="G39629" t="str">
            <v>Finalizada</v>
          </cell>
          <cell r="H39629">
            <v>42195</v>
          </cell>
        </row>
        <row r="39630">
          <cell r="F39630" t="str">
            <v>891300047_735066</v>
          </cell>
          <cell r="G39630" t="str">
            <v>Finalizada</v>
          </cell>
          <cell r="H39630">
            <v>42195</v>
          </cell>
        </row>
        <row r="39631">
          <cell r="F39631" t="str">
            <v>891300047_735074</v>
          </cell>
          <cell r="G39631" t="str">
            <v>Finalizada</v>
          </cell>
          <cell r="H39631">
            <v>42195</v>
          </cell>
        </row>
        <row r="39632">
          <cell r="F39632" t="str">
            <v>891300047_735088</v>
          </cell>
          <cell r="G39632" t="str">
            <v>Finalizada</v>
          </cell>
          <cell r="H39632">
            <v>42195</v>
          </cell>
        </row>
        <row r="39633">
          <cell r="F39633" t="str">
            <v>891300047_735089</v>
          </cell>
          <cell r="G39633" t="str">
            <v>Finalizada</v>
          </cell>
          <cell r="H39633">
            <v>42195</v>
          </cell>
        </row>
        <row r="39634">
          <cell r="F39634" t="str">
            <v>891300047_735092</v>
          </cell>
          <cell r="G39634" t="str">
            <v>Finalizada</v>
          </cell>
          <cell r="H39634">
            <v>42195</v>
          </cell>
        </row>
        <row r="39635">
          <cell r="F39635" t="str">
            <v>891300047_735094</v>
          </cell>
          <cell r="G39635" t="str">
            <v>Finalizada</v>
          </cell>
          <cell r="H39635">
            <v>42195</v>
          </cell>
        </row>
        <row r="39636">
          <cell r="F39636" t="str">
            <v>891300047_735099</v>
          </cell>
          <cell r="G39636" t="str">
            <v>Finalizada</v>
          </cell>
          <cell r="H39636">
            <v>42195</v>
          </cell>
        </row>
        <row r="39637">
          <cell r="F39637" t="str">
            <v>891300047_735108</v>
          </cell>
          <cell r="G39637" t="str">
            <v>Finalizada</v>
          </cell>
          <cell r="H39637">
            <v>42195</v>
          </cell>
        </row>
        <row r="39638">
          <cell r="F39638" t="str">
            <v>891300047_735127</v>
          </cell>
          <cell r="G39638" t="str">
            <v>Finalizada</v>
          </cell>
          <cell r="H39638">
            <v>42195</v>
          </cell>
        </row>
        <row r="39639">
          <cell r="F39639" t="str">
            <v>891300047_735135</v>
          </cell>
          <cell r="G39639" t="str">
            <v>Finalizada</v>
          </cell>
          <cell r="H39639">
            <v>42195</v>
          </cell>
        </row>
        <row r="39640">
          <cell r="F39640" t="str">
            <v>891300047_735137</v>
          </cell>
          <cell r="G39640" t="str">
            <v>Finalizada</v>
          </cell>
          <cell r="H39640">
            <v>42195</v>
          </cell>
        </row>
        <row r="39641">
          <cell r="F39641" t="str">
            <v>891300047_735143</v>
          </cell>
          <cell r="G39641" t="str">
            <v>Finalizada</v>
          </cell>
          <cell r="H39641">
            <v>42195</v>
          </cell>
        </row>
        <row r="39642">
          <cell r="F39642" t="str">
            <v>891300047_735145</v>
          </cell>
          <cell r="G39642" t="str">
            <v>Finalizada</v>
          </cell>
          <cell r="H39642">
            <v>42195</v>
          </cell>
        </row>
        <row r="39643">
          <cell r="F39643" t="str">
            <v>891300047_735149</v>
          </cell>
          <cell r="G39643" t="str">
            <v>Finalizada</v>
          </cell>
          <cell r="H39643">
            <v>42195</v>
          </cell>
        </row>
        <row r="39644">
          <cell r="F39644" t="str">
            <v>891300047_735152</v>
          </cell>
          <cell r="G39644" t="str">
            <v>Finalizada</v>
          </cell>
          <cell r="H39644">
            <v>42195</v>
          </cell>
        </row>
        <row r="39645">
          <cell r="F39645" t="str">
            <v>891300047_735168</v>
          </cell>
          <cell r="G39645" t="str">
            <v>Finalizada</v>
          </cell>
          <cell r="H39645">
            <v>42195</v>
          </cell>
        </row>
        <row r="39646">
          <cell r="F39646" t="str">
            <v>891300047_735170</v>
          </cell>
          <cell r="G39646" t="str">
            <v>Finalizada</v>
          </cell>
          <cell r="H39646">
            <v>42195</v>
          </cell>
        </row>
        <row r="39647">
          <cell r="F39647" t="str">
            <v>891300047_735171</v>
          </cell>
          <cell r="G39647" t="str">
            <v>Finalizada</v>
          </cell>
          <cell r="H39647">
            <v>42195</v>
          </cell>
        </row>
        <row r="39648">
          <cell r="F39648" t="str">
            <v>891300047_735179</v>
          </cell>
          <cell r="G39648" t="str">
            <v>Finalizada</v>
          </cell>
          <cell r="H39648">
            <v>42195</v>
          </cell>
        </row>
        <row r="39649">
          <cell r="F39649" t="str">
            <v>891300047_735187</v>
          </cell>
          <cell r="G39649" t="str">
            <v>Finalizada</v>
          </cell>
          <cell r="H39649">
            <v>42195</v>
          </cell>
        </row>
        <row r="39650">
          <cell r="F39650" t="str">
            <v>891300047_735194</v>
          </cell>
          <cell r="G39650" t="str">
            <v>Finalizada</v>
          </cell>
          <cell r="H39650">
            <v>42195</v>
          </cell>
        </row>
        <row r="39651">
          <cell r="F39651" t="str">
            <v>891300047_735221</v>
          </cell>
          <cell r="G39651" t="str">
            <v>Finalizada</v>
          </cell>
          <cell r="H39651">
            <v>42195</v>
          </cell>
        </row>
        <row r="39652">
          <cell r="F39652" t="str">
            <v>891300047_735223</v>
          </cell>
          <cell r="G39652" t="str">
            <v>Finalizada</v>
          </cell>
          <cell r="H39652">
            <v>42195</v>
          </cell>
        </row>
        <row r="39653">
          <cell r="F39653" t="str">
            <v>891300047_735224</v>
          </cell>
          <cell r="G39653" t="str">
            <v>Finalizada</v>
          </cell>
          <cell r="H39653">
            <v>42195</v>
          </cell>
        </row>
        <row r="39654">
          <cell r="F39654" t="str">
            <v>891300047_735235</v>
          </cell>
          <cell r="G39654" t="str">
            <v>Finalizada</v>
          </cell>
          <cell r="H39654">
            <v>42195</v>
          </cell>
        </row>
        <row r="39655">
          <cell r="F39655" t="str">
            <v>891300047_735240</v>
          </cell>
          <cell r="G39655" t="str">
            <v>Finalizada</v>
          </cell>
          <cell r="H39655">
            <v>42195</v>
          </cell>
        </row>
        <row r="39656">
          <cell r="F39656" t="str">
            <v>891300047_735245</v>
          </cell>
          <cell r="G39656" t="str">
            <v>Finalizada</v>
          </cell>
          <cell r="H39656">
            <v>42195</v>
          </cell>
        </row>
        <row r="39657">
          <cell r="F39657" t="str">
            <v>891300047_735250</v>
          </cell>
          <cell r="G39657" t="str">
            <v>Finalizada</v>
          </cell>
          <cell r="H39657">
            <v>42195</v>
          </cell>
        </row>
        <row r="39658">
          <cell r="F39658" t="str">
            <v>891300047_735258</v>
          </cell>
          <cell r="G39658" t="str">
            <v>Finalizada</v>
          </cell>
          <cell r="H39658">
            <v>42195</v>
          </cell>
        </row>
        <row r="39659">
          <cell r="F39659" t="str">
            <v>891300047_735262</v>
          </cell>
          <cell r="G39659" t="str">
            <v>Finalizada</v>
          </cell>
          <cell r="H39659">
            <v>42195</v>
          </cell>
        </row>
        <row r="39660">
          <cell r="F39660" t="str">
            <v>891300047_735264</v>
          </cell>
          <cell r="G39660" t="str">
            <v>Finalizada</v>
          </cell>
          <cell r="H39660">
            <v>42195</v>
          </cell>
        </row>
        <row r="39661">
          <cell r="F39661" t="str">
            <v>891300047_735265</v>
          </cell>
          <cell r="G39661" t="str">
            <v>Finalizada</v>
          </cell>
          <cell r="H39661">
            <v>42195</v>
          </cell>
        </row>
        <row r="39662">
          <cell r="F39662" t="str">
            <v>891300047_735267</v>
          </cell>
          <cell r="G39662" t="str">
            <v>Finalizada</v>
          </cell>
          <cell r="H39662">
            <v>42195</v>
          </cell>
        </row>
        <row r="39663">
          <cell r="F39663" t="str">
            <v>891300047_735269</v>
          </cell>
          <cell r="G39663" t="str">
            <v>Finalizada</v>
          </cell>
          <cell r="H39663">
            <v>42195</v>
          </cell>
        </row>
        <row r="39664">
          <cell r="F39664" t="str">
            <v>891300047_735271</v>
          </cell>
          <cell r="G39664" t="str">
            <v>Finalizada</v>
          </cell>
          <cell r="H39664">
            <v>42195</v>
          </cell>
        </row>
        <row r="39665">
          <cell r="F39665" t="str">
            <v>891300047_735273</v>
          </cell>
          <cell r="G39665" t="str">
            <v>Finalizada</v>
          </cell>
          <cell r="H39665">
            <v>42195</v>
          </cell>
        </row>
        <row r="39666">
          <cell r="F39666" t="str">
            <v>891300047_735274</v>
          </cell>
          <cell r="G39666" t="str">
            <v>Finalizada</v>
          </cell>
          <cell r="H39666">
            <v>42195</v>
          </cell>
        </row>
        <row r="39667">
          <cell r="F39667" t="str">
            <v>891300047_735275</v>
          </cell>
          <cell r="G39667" t="str">
            <v>Finalizada</v>
          </cell>
          <cell r="H39667">
            <v>42195</v>
          </cell>
        </row>
        <row r="39668">
          <cell r="F39668" t="str">
            <v>891300047_735284</v>
          </cell>
          <cell r="G39668" t="str">
            <v>Finalizada</v>
          </cell>
          <cell r="H39668">
            <v>42195</v>
          </cell>
        </row>
        <row r="39669">
          <cell r="F39669" t="str">
            <v>891300047_735286</v>
          </cell>
          <cell r="G39669" t="str">
            <v>Finalizada</v>
          </cell>
          <cell r="H39669">
            <v>42195</v>
          </cell>
        </row>
        <row r="39670">
          <cell r="F39670" t="str">
            <v>891300047_735303</v>
          </cell>
          <cell r="G39670" t="str">
            <v>Finalizada</v>
          </cell>
          <cell r="H39670">
            <v>42195</v>
          </cell>
        </row>
        <row r="39671">
          <cell r="F39671" t="str">
            <v>891300047_735316</v>
          </cell>
          <cell r="G39671" t="str">
            <v>Finalizada</v>
          </cell>
          <cell r="H39671">
            <v>42195</v>
          </cell>
        </row>
        <row r="39672">
          <cell r="F39672" t="str">
            <v>891300047_735331</v>
          </cell>
          <cell r="G39672" t="str">
            <v>Finalizada</v>
          </cell>
          <cell r="H39672">
            <v>42195</v>
          </cell>
        </row>
        <row r="39673">
          <cell r="F39673" t="str">
            <v>891300047_735334</v>
          </cell>
          <cell r="G39673" t="str">
            <v>Finalizada</v>
          </cell>
          <cell r="H39673">
            <v>42195</v>
          </cell>
        </row>
        <row r="39674">
          <cell r="F39674" t="str">
            <v>891300047_735337</v>
          </cell>
          <cell r="G39674" t="str">
            <v>Finalizada</v>
          </cell>
          <cell r="H39674">
            <v>42195</v>
          </cell>
        </row>
        <row r="39675">
          <cell r="F39675" t="str">
            <v>891300047_735344</v>
          </cell>
          <cell r="G39675" t="str">
            <v>Finalizada</v>
          </cell>
          <cell r="H39675">
            <v>42195</v>
          </cell>
        </row>
        <row r="39676">
          <cell r="F39676" t="str">
            <v>891300047_735346</v>
          </cell>
          <cell r="G39676" t="str">
            <v>Finalizada</v>
          </cell>
          <cell r="H39676">
            <v>42195</v>
          </cell>
        </row>
        <row r="39677">
          <cell r="F39677" t="str">
            <v>891300047_735348</v>
          </cell>
          <cell r="G39677" t="str">
            <v>Finalizada</v>
          </cell>
          <cell r="H39677">
            <v>42195</v>
          </cell>
        </row>
        <row r="39678">
          <cell r="F39678" t="str">
            <v>891300047_735362</v>
          </cell>
          <cell r="G39678" t="str">
            <v>Finalizada</v>
          </cell>
          <cell r="H39678">
            <v>42195</v>
          </cell>
        </row>
        <row r="39679">
          <cell r="F39679" t="str">
            <v>891300047_735372</v>
          </cell>
          <cell r="G39679" t="str">
            <v>Finalizada</v>
          </cell>
          <cell r="H39679">
            <v>42195</v>
          </cell>
        </row>
        <row r="39680">
          <cell r="F39680" t="str">
            <v>891300047_735382</v>
          </cell>
          <cell r="G39680" t="str">
            <v>Finalizada</v>
          </cell>
          <cell r="H39680">
            <v>42195</v>
          </cell>
        </row>
        <row r="39681">
          <cell r="F39681" t="str">
            <v>891300047_735384</v>
          </cell>
          <cell r="G39681" t="str">
            <v>Finalizada</v>
          </cell>
          <cell r="H39681">
            <v>42195</v>
          </cell>
        </row>
        <row r="39682">
          <cell r="F39682" t="str">
            <v>891300047_735386</v>
          </cell>
          <cell r="G39682" t="str">
            <v>Finalizada</v>
          </cell>
          <cell r="H39682">
            <v>42195</v>
          </cell>
        </row>
        <row r="39683">
          <cell r="F39683" t="str">
            <v>891300047_735388</v>
          </cell>
          <cell r="G39683" t="str">
            <v>Finalizada</v>
          </cell>
          <cell r="H39683">
            <v>42195</v>
          </cell>
        </row>
        <row r="39684">
          <cell r="F39684" t="str">
            <v>891300047_735394</v>
          </cell>
          <cell r="G39684" t="str">
            <v>Finalizada</v>
          </cell>
          <cell r="H39684">
            <v>42195</v>
          </cell>
        </row>
        <row r="39685">
          <cell r="F39685" t="str">
            <v>891300047_735409</v>
          </cell>
          <cell r="G39685" t="str">
            <v>Finalizada</v>
          </cell>
          <cell r="H39685">
            <v>42195</v>
          </cell>
        </row>
        <row r="39686">
          <cell r="F39686" t="str">
            <v>891300047_735412</v>
          </cell>
          <cell r="G39686" t="str">
            <v>Finalizada</v>
          </cell>
          <cell r="H39686">
            <v>42195</v>
          </cell>
        </row>
        <row r="39687">
          <cell r="F39687" t="str">
            <v>891300047_735417</v>
          </cell>
          <cell r="G39687" t="str">
            <v>Finalizada</v>
          </cell>
          <cell r="H39687">
            <v>42195</v>
          </cell>
        </row>
        <row r="39688">
          <cell r="F39688" t="str">
            <v>891300047_735423</v>
          </cell>
          <cell r="G39688" t="str">
            <v>Finalizada</v>
          </cell>
          <cell r="H39688">
            <v>42195</v>
          </cell>
        </row>
        <row r="39689">
          <cell r="F39689" t="str">
            <v>891300047_735425</v>
          </cell>
          <cell r="G39689" t="str">
            <v>Finalizada</v>
          </cell>
          <cell r="H39689">
            <v>42195</v>
          </cell>
        </row>
        <row r="39690">
          <cell r="F39690" t="str">
            <v>891300047_735430</v>
          </cell>
          <cell r="G39690" t="str">
            <v>Finalizada</v>
          </cell>
          <cell r="H39690">
            <v>42195</v>
          </cell>
        </row>
        <row r="39691">
          <cell r="F39691" t="str">
            <v>891300047_735456</v>
          </cell>
          <cell r="G39691" t="str">
            <v>Finalizada</v>
          </cell>
          <cell r="H39691">
            <v>42195</v>
          </cell>
        </row>
        <row r="39692">
          <cell r="F39692" t="str">
            <v>891300047_735464</v>
          </cell>
          <cell r="G39692" t="str">
            <v>Finalizada</v>
          </cell>
          <cell r="H39692">
            <v>42195</v>
          </cell>
        </row>
        <row r="39693">
          <cell r="F39693" t="str">
            <v>891300047_735476</v>
          </cell>
          <cell r="G39693" t="str">
            <v>Finalizada</v>
          </cell>
          <cell r="H39693">
            <v>42195</v>
          </cell>
        </row>
        <row r="39694">
          <cell r="F39694" t="str">
            <v>891300047_735482</v>
          </cell>
          <cell r="G39694" t="str">
            <v>Finalizada</v>
          </cell>
          <cell r="H39694">
            <v>42195</v>
          </cell>
        </row>
        <row r="39695">
          <cell r="F39695" t="str">
            <v>891300047_735486</v>
          </cell>
          <cell r="G39695" t="str">
            <v>Finalizada</v>
          </cell>
          <cell r="H39695">
            <v>42195</v>
          </cell>
        </row>
        <row r="39696">
          <cell r="F39696" t="str">
            <v>891300047_735499</v>
          </cell>
          <cell r="G39696" t="str">
            <v>Finalizada</v>
          </cell>
          <cell r="H39696">
            <v>42195</v>
          </cell>
        </row>
        <row r="39697">
          <cell r="F39697" t="str">
            <v>891300047_735504</v>
          </cell>
          <cell r="G39697" t="str">
            <v>Finalizada</v>
          </cell>
          <cell r="H39697">
            <v>42195</v>
          </cell>
        </row>
        <row r="39698">
          <cell r="F39698" t="str">
            <v>891300047_735507</v>
          </cell>
          <cell r="G39698" t="str">
            <v>Finalizada</v>
          </cell>
          <cell r="H39698">
            <v>42195</v>
          </cell>
        </row>
        <row r="39699">
          <cell r="F39699" t="str">
            <v>891300047_735511</v>
          </cell>
          <cell r="G39699" t="str">
            <v>Finalizada</v>
          </cell>
          <cell r="H39699">
            <v>42195</v>
          </cell>
        </row>
        <row r="39700">
          <cell r="F39700" t="str">
            <v>891300047_735519</v>
          </cell>
          <cell r="G39700" t="str">
            <v>Finalizada</v>
          </cell>
          <cell r="H39700">
            <v>42195</v>
          </cell>
        </row>
        <row r="39701">
          <cell r="F39701" t="str">
            <v>891300047_735529</v>
          </cell>
          <cell r="G39701" t="str">
            <v>Finalizada</v>
          </cell>
          <cell r="H39701">
            <v>42195</v>
          </cell>
        </row>
        <row r="39702">
          <cell r="F39702" t="str">
            <v>891300047_735537</v>
          </cell>
          <cell r="G39702" t="str">
            <v>Finalizada</v>
          </cell>
          <cell r="H39702">
            <v>42195</v>
          </cell>
        </row>
        <row r="39703">
          <cell r="F39703" t="str">
            <v>891300047_735541</v>
          </cell>
          <cell r="G39703" t="str">
            <v>Finalizada</v>
          </cell>
          <cell r="H39703">
            <v>42195</v>
          </cell>
        </row>
        <row r="39704">
          <cell r="F39704" t="str">
            <v>891300047_735548</v>
          </cell>
          <cell r="G39704" t="str">
            <v>Finalizada</v>
          </cell>
          <cell r="H39704">
            <v>42195</v>
          </cell>
        </row>
        <row r="39705">
          <cell r="F39705" t="str">
            <v>891300047_735557</v>
          </cell>
          <cell r="G39705" t="str">
            <v>Finalizada</v>
          </cell>
          <cell r="H39705">
            <v>42195</v>
          </cell>
        </row>
        <row r="39706">
          <cell r="F39706" t="str">
            <v>891300047_735559</v>
          </cell>
          <cell r="G39706" t="str">
            <v>Finalizada</v>
          </cell>
          <cell r="H39706">
            <v>42195</v>
          </cell>
        </row>
        <row r="39707">
          <cell r="F39707" t="str">
            <v>891300047_735561</v>
          </cell>
          <cell r="G39707" t="str">
            <v>Finalizada</v>
          </cell>
          <cell r="H39707">
            <v>42195</v>
          </cell>
        </row>
        <row r="39708">
          <cell r="F39708" t="str">
            <v>891300047_735563</v>
          </cell>
          <cell r="G39708" t="str">
            <v>Finalizada</v>
          </cell>
          <cell r="H39708">
            <v>42195</v>
          </cell>
        </row>
        <row r="39709">
          <cell r="F39709" t="str">
            <v>891300047_735564</v>
          </cell>
          <cell r="G39709" t="str">
            <v>Finalizada</v>
          </cell>
          <cell r="H39709">
            <v>42195</v>
          </cell>
        </row>
        <row r="39710">
          <cell r="F39710" t="str">
            <v>891300047_735568</v>
          </cell>
          <cell r="G39710" t="str">
            <v>Finalizada</v>
          </cell>
          <cell r="H39710">
            <v>42195</v>
          </cell>
        </row>
        <row r="39711">
          <cell r="F39711" t="str">
            <v>891300047_735572</v>
          </cell>
          <cell r="G39711" t="str">
            <v>Finalizada</v>
          </cell>
          <cell r="H39711">
            <v>42195</v>
          </cell>
        </row>
        <row r="39712">
          <cell r="F39712" t="str">
            <v>891300047_735582</v>
          </cell>
          <cell r="G39712" t="str">
            <v>Finalizada</v>
          </cell>
          <cell r="H39712">
            <v>42195</v>
          </cell>
        </row>
        <row r="39713">
          <cell r="F39713" t="str">
            <v>891300047_735583</v>
          </cell>
          <cell r="G39713" t="str">
            <v>Finalizada</v>
          </cell>
          <cell r="H39713">
            <v>42195</v>
          </cell>
        </row>
        <row r="39714">
          <cell r="F39714" t="str">
            <v>891300047_735584</v>
          </cell>
          <cell r="G39714" t="str">
            <v>Finalizada</v>
          </cell>
          <cell r="H39714">
            <v>42195</v>
          </cell>
        </row>
        <row r="39715">
          <cell r="F39715" t="str">
            <v>891300047_735600</v>
          </cell>
          <cell r="G39715" t="str">
            <v>Finalizada</v>
          </cell>
          <cell r="H39715">
            <v>42195</v>
          </cell>
        </row>
        <row r="39716">
          <cell r="F39716" t="str">
            <v>891300047_735601</v>
          </cell>
          <cell r="G39716" t="str">
            <v>Finalizada</v>
          </cell>
          <cell r="H39716">
            <v>42195</v>
          </cell>
        </row>
        <row r="39717">
          <cell r="F39717" t="str">
            <v>891300047_735606</v>
          </cell>
          <cell r="G39717" t="str">
            <v>Finalizada</v>
          </cell>
          <cell r="H39717">
            <v>42195</v>
          </cell>
        </row>
        <row r="39718">
          <cell r="F39718" t="str">
            <v>891300047_735610</v>
          </cell>
          <cell r="G39718" t="str">
            <v>Finalizada</v>
          </cell>
          <cell r="H39718">
            <v>42195</v>
          </cell>
        </row>
        <row r="39719">
          <cell r="F39719" t="str">
            <v>891300047_735615</v>
          </cell>
          <cell r="G39719" t="str">
            <v>Finalizada</v>
          </cell>
          <cell r="H39719">
            <v>42195</v>
          </cell>
        </row>
        <row r="39720">
          <cell r="F39720" t="str">
            <v>891300047_735633</v>
          </cell>
          <cell r="G39720" t="str">
            <v>Finalizada</v>
          </cell>
          <cell r="H39720">
            <v>42195</v>
          </cell>
        </row>
        <row r="39721">
          <cell r="F39721" t="str">
            <v>891300047_735635</v>
          </cell>
          <cell r="G39721" t="str">
            <v>Finalizada</v>
          </cell>
          <cell r="H39721">
            <v>42195</v>
          </cell>
        </row>
        <row r="39722">
          <cell r="F39722" t="str">
            <v>891300047_735650</v>
          </cell>
          <cell r="G39722" t="str">
            <v>Finalizada</v>
          </cell>
          <cell r="H39722">
            <v>42195</v>
          </cell>
        </row>
        <row r="39723">
          <cell r="F39723" t="str">
            <v>891300047_735653</v>
          </cell>
          <cell r="G39723" t="str">
            <v>Finalizada</v>
          </cell>
          <cell r="H39723">
            <v>42195</v>
          </cell>
        </row>
        <row r="39724">
          <cell r="F39724" t="str">
            <v>891300047_735657</v>
          </cell>
          <cell r="G39724" t="str">
            <v>Finalizada</v>
          </cell>
          <cell r="H39724">
            <v>42195</v>
          </cell>
        </row>
        <row r="39725">
          <cell r="F39725" t="str">
            <v>891300047_735658</v>
          </cell>
          <cell r="G39725" t="str">
            <v>Finalizada</v>
          </cell>
          <cell r="H39725">
            <v>42195</v>
          </cell>
        </row>
        <row r="39726">
          <cell r="F39726" t="str">
            <v>891300047_735675</v>
          </cell>
          <cell r="G39726" t="str">
            <v>Finalizada</v>
          </cell>
          <cell r="H39726">
            <v>42195</v>
          </cell>
        </row>
        <row r="39727">
          <cell r="F39727" t="str">
            <v>891300047_735677</v>
          </cell>
          <cell r="G39727" t="str">
            <v>Finalizada</v>
          </cell>
          <cell r="H39727">
            <v>42195</v>
          </cell>
        </row>
        <row r="39728">
          <cell r="F39728" t="str">
            <v>891300047_735685</v>
          </cell>
          <cell r="G39728" t="str">
            <v>Finalizada</v>
          </cell>
          <cell r="H39728">
            <v>42195</v>
          </cell>
        </row>
        <row r="39729">
          <cell r="F39729" t="str">
            <v>891300047_735693</v>
          </cell>
          <cell r="G39729" t="str">
            <v>Finalizada</v>
          </cell>
          <cell r="H39729">
            <v>42195</v>
          </cell>
        </row>
        <row r="39730">
          <cell r="F39730" t="str">
            <v>891300047_735697</v>
          </cell>
          <cell r="G39730" t="str">
            <v>Finalizada</v>
          </cell>
          <cell r="H39730">
            <v>42195</v>
          </cell>
        </row>
        <row r="39731">
          <cell r="F39731" t="str">
            <v>891300047_735718</v>
          </cell>
          <cell r="G39731" t="str">
            <v>Finalizada</v>
          </cell>
          <cell r="H39731">
            <v>42195</v>
          </cell>
        </row>
        <row r="39732">
          <cell r="F39732" t="str">
            <v>891300047_735729</v>
          </cell>
          <cell r="G39732" t="str">
            <v>Finalizada</v>
          </cell>
          <cell r="H39732">
            <v>42195</v>
          </cell>
        </row>
        <row r="39733">
          <cell r="F39733" t="str">
            <v>891300047_735753</v>
          </cell>
          <cell r="G39733" t="str">
            <v>Finalizada</v>
          </cell>
          <cell r="H39733">
            <v>42195</v>
          </cell>
        </row>
        <row r="39734">
          <cell r="F39734" t="str">
            <v>891300047_735757</v>
          </cell>
          <cell r="G39734" t="str">
            <v>Finalizada</v>
          </cell>
          <cell r="H39734">
            <v>42195</v>
          </cell>
        </row>
        <row r="39735">
          <cell r="F39735" t="str">
            <v>891300047_735758</v>
          </cell>
          <cell r="G39735" t="str">
            <v>Finalizada</v>
          </cell>
          <cell r="H39735">
            <v>42195</v>
          </cell>
        </row>
        <row r="39736">
          <cell r="F39736" t="str">
            <v>891300047_735765</v>
          </cell>
          <cell r="G39736" t="str">
            <v>Finalizada</v>
          </cell>
          <cell r="H39736">
            <v>42195</v>
          </cell>
        </row>
        <row r="39737">
          <cell r="F39737" t="str">
            <v>891300047_735769</v>
          </cell>
          <cell r="G39737" t="str">
            <v>Finalizada</v>
          </cell>
          <cell r="H39737">
            <v>42195</v>
          </cell>
        </row>
        <row r="39738">
          <cell r="F39738" t="str">
            <v>891300047_735776</v>
          </cell>
          <cell r="G39738" t="str">
            <v>Finalizada</v>
          </cell>
          <cell r="H39738">
            <v>42195</v>
          </cell>
        </row>
        <row r="39739">
          <cell r="F39739" t="str">
            <v>891300047_735787</v>
          </cell>
          <cell r="G39739" t="str">
            <v>Finalizada</v>
          </cell>
          <cell r="H39739">
            <v>42195</v>
          </cell>
        </row>
        <row r="39740">
          <cell r="F39740" t="str">
            <v>891300047_735788</v>
          </cell>
          <cell r="G39740" t="str">
            <v>Finalizada</v>
          </cell>
          <cell r="H39740">
            <v>42195</v>
          </cell>
        </row>
        <row r="39741">
          <cell r="F39741" t="str">
            <v>891300047_735790</v>
          </cell>
          <cell r="G39741" t="str">
            <v>Finalizada</v>
          </cell>
          <cell r="H39741">
            <v>42195</v>
          </cell>
        </row>
        <row r="39742">
          <cell r="F39742" t="str">
            <v>891300047_735792</v>
          </cell>
          <cell r="G39742" t="str">
            <v>Finalizada</v>
          </cell>
          <cell r="H39742">
            <v>42195</v>
          </cell>
        </row>
        <row r="39743">
          <cell r="F39743" t="str">
            <v>891300047_735794</v>
          </cell>
          <cell r="G39743" t="str">
            <v>Finalizada</v>
          </cell>
          <cell r="H39743">
            <v>42195</v>
          </cell>
        </row>
        <row r="39744">
          <cell r="F39744" t="str">
            <v>891300047_735798</v>
          </cell>
          <cell r="G39744" t="str">
            <v>Finalizada</v>
          </cell>
          <cell r="H39744">
            <v>42195</v>
          </cell>
        </row>
        <row r="39745">
          <cell r="F39745" t="str">
            <v>891300047_735806</v>
          </cell>
          <cell r="G39745" t="str">
            <v>Finalizada</v>
          </cell>
          <cell r="H39745">
            <v>42195</v>
          </cell>
        </row>
        <row r="39746">
          <cell r="F39746" t="str">
            <v>891300047_735807</v>
          </cell>
          <cell r="G39746" t="str">
            <v>Finalizada</v>
          </cell>
          <cell r="H39746">
            <v>42195</v>
          </cell>
        </row>
        <row r="39747">
          <cell r="F39747" t="str">
            <v>891300047_735811</v>
          </cell>
          <cell r="G39747" t="str">
            <v>Finalizada</v>
          </cell>
          <cell r="H39747">
            <v>42195</v>
          </cell>
        </row>
        <row r="39748">
          <cell r="F39748" t="str">
            <v>891300047_735812</v>
          </cell>
          <cell r="G39748" t="str">
            <v>Finalizada</v>
          </cell>
          <cell r="H39748">
            <v>42195</v>
          </cell>
        </row>
        <row r="39749">
          <cell r="F39749" t="str">
            <v>891300047_735813</v>
          </cell>
          <cell r="G39749" t="str">
            <v>Finalizada</v>
          </cell>
          <cell r="H39749">
            <v>42195</v>
          </cell>
        </row>
        <row r="39750">
          <cell r="F39750" t="str">
            <v>891300047_735817</v>
          </cell>
          <cell r="G39750" t="str">
            <v>Finalizada</v>
          </cell>
          <cell r="H39750">
            <v>42195</v>
          </cell>
        </row>
        <row r="39751">
          <cell r="F39751" t="str">
            <v>891300047_735828</v>
          </cell>
          <cell r="G39751" t="str">
            <v>Finalizada</v>
          </cell>
          <cell r="H39751">
            <v>42195</v>
          </cell>
        </row>
        <row r="39752">
          <cell r="F39752" t="str">
            <v>891300047_735829</v>
          </cell>
          <cell r="G39752" t="str">
            <v>Finalizada</v>
          </cell>
          <cell r="H39752">
            <v>42195</v>
          </cell>
        </row>
        <row r="39753">
          <cell r="F39753" t="str">
            <v>891300047_735831</v>
          </cell>
          <cell r="G39753" t="str">
            <v>Finalizada</v>
          </cell>
          <cell r="H39753">
            <v>42195</v>
          </cell>
        </row>
        <row r="39754">
          <cell r="F39754" t="str">
            <v>891300047_735845</v>
          </cell>
          <cell r="G39754" t="str">
            <v>Finalizada</v>
          </cell>
          <cell r="H39754">
            <v>42195</v>
          </cell>
        </row>
        <row r="39755">
          <cell r="F39755" t="str">
            <v>891300047_735878</v>
          </cell>
          <cell r="G39755" t="str">
            <v>Finalizada</v>
          </cell>
          <cell r="H39755">
            <v>42195</v>
          </cell>
        </row>
        <row r="39756">
          <cell r="F39756" t="str">
            <v>891300047_735881</v>
          </cell>
          <cell r="G39756" t="str">
            <v>Finalizada</v>
          </cell>
          <cell r="H39756">
            <v>42195</v>
          </cell>
        </row>
        <row r="39757">
          <cell r="F39757" t="str">
            <v>891300047_735882</v>
          </cell>
          <cell r="G39757" t="str">
            <v>Finalizada</v>
          </cell>
          <cell r="H39757">
            <v>42195</v>
          </cell>
        </row>
        <row r="39758">
          <cell r="F39758" t="str">
            <v>891300047_735891</v>
          </cell>
          <cell r="G39758" t="str">
            <v>Finalizada</v>
          </cell>
          <cell r="H39758">
            <v>42195</v>
          </cell>
        </row>
        <row r="39759">
          <cell r="F39759" t="str">
            <v>891300047_735894</v>
          </cell>
          <cell r="G39759" t="str">
            <v>Finalizada</v>
          </cell>
          <cell r="H39759">
            <v>42195</v>
          </cell>
        </row>
        <row r="39760">
          <cell r="F39760" t="str">
            <v>891300047_735899</v>
          </cell>
          <cell r="G39760" t="str">
            <v>Finalizada</v>
          </cell>
          <cell r="H39760">
            <v>42195</v>
          </cell>
        </row>
        <row r="39761">
          <cell r="F39761" t="str">
            <v>891300047_735903</v>
          </cell>
          <cell r="G39761" t="str">
            <v>Finalizada</v>
          </cell>
          <cell r="H39761">
            <v>42195</v>
          </cell>
        </row>
        <row r="39762">
          <cell r="F39762" t="str">
            <v>891300047_735909</v>
          </cell>
          <cell r="G39762" t="str">
            <v>Finalizada</v>
          </cell>
          <cell r="H39762">
            <v>42195</v>
          </cell>
        </row>
        <row r="39763">
          <cell r="F39763" t="str">
            <v>891300047_735941</v>
          </cell>
          <cell r="G39763" t="str">
            <v>Finalizada</v>
          </cell>
          <cell r="H39763">
            <v>42195</v>
          </cell>
        </row>
        <row r="39764">
          <cell r="F39764" t="str">
            <v>891300047_735952</v>
          </cell>
          <cell r="G39764" t="str">
            <v>Finalizada</v>
          </cell>
          <cell r="H39764">
            <v>42195</v>
          </cell>
        </row>
        <row r="39765">
          <cell r="F39765" t="str">
            <v>891300047_735957</v>
          </cell>
          <cell r="G39765" t="str">
            <v>Finalizada</v>
          </cell>
          <cell r="H39765">
            <v>42195</v>
          </cell>
        </row>
        <row r="39766">
          <cell r="F39766" t="str">
            <v>891300047_735958</v>
          </cell>
          <cell r="G39766" t="str">
            <v>Finalizada</v>
          </cell>
          <cell r="H39766">
            <v>42195</v>
          </cell>
        </row>
        <row r="39767">
          <cell r="F39767" t="str">
            <v>891300047_735979</v>
          </cell>
          <cell r="G39767" t="str">
            <v>Finalizada</v>
          </cell>
          <cell r="H39767">
            <v>42195</v>
          </cell>
        </row>
        <row r="39768">
          <cell r="F39768" t="str">
            <v>891300047_735982</v>
          </cell>
          <cell r="G39768" t="str">
            <v>Finalizada</v>
          </cell>
          <cell r="H39768">
            <v>42195</v>
          </cell>
        </row>
        <row r="39769">
          <cell r="F39769" t="str">
            <v>891300047_736003</v>
          </cell>
          <cell r="G39769" t="str">
            <v>Finalizada</v>
          </cell>
          <cell r="H39769">
            <v>42195</v>
          </cell>
        </row>
        <row r="39770">
          <cell r="F39770" t="str">
            <v>891300047_736007</v>
          </cell>
          <cell r="G39770" t="str">
            <v>Finalizada</v>
          </cell>
          <cell r="H39770">
            <v>42195</v>
          </cell>
        </row>
        <row r="39771">
          <cell r="F39771" t="str">
            <v>891300047_736013</v>
          </cell>
          <cell r="G39771" t="str">
            <v>Finalizada</v>
          </cell>
          <cell r="H39771">
            <v>42195</v>
          </cell>
        </row>
        <row r="39772">
          <cell r="F39772" t="str">
            <v>891300047_736021</v>
          </cell>
          <cell r="G39772" t="str">
            <v>Finalizada</v>
          </cell>
          <cell r="H39772">
            <v>42195</v>
          </cell>
        </row>
        <row r="39773">
          <cell r="F39773" t="str">
            <v>891300047_736025</v>
          </cell>
          <cell r="G39773" t="str">
            <v>Finalizada</v>
          </cell>
          <cell r="H39773">
            <v>42195</v>
          </cell>
        </row>
        <row r="39774">
          <cell r="F39774" t="str">
            <v>891300047_736040</v>
          </cell>
          <cell r="G39774" t="str">
            <v>Finalizada</v>
          </cell>
          <cell r="H39774">
            <v>42195</v>
          </cell>
        </row>
        <row r="39775">
          <cell r="F39775" t="str">
            <v>891300047_736061</v>
          </cell>
          <cell r="G39775" t="str">
            <v>Finalizada</v>
          </cell>
          <cell r="H39775">
            <v>42195</v>
          </cell>
        </row>
        <row r="39776">
          <cell r="F39776" t="str">
            <v>891300047_736067</v>
          </cell>
          <cell r="G39776" t="str">
            <v>Finalizada</v>
          </cell>
          <cell r="H39776">
            <v>42195</v>
          </cell>
        </row>
        <row r="39777">
          <cell r="F39777" t="str">
            <v>891300047_736073</v>
          </cell>
          <cell r="G39777" t="str">
            <v>Finalizada</v>
          </cell>
          <cell r="H39777">
            <v>42195</v>
          </cell>
        </row>
        <row r="39778">
          <cell r="F39778" t="str">
            <v>891300047_736080</v>
          </cell>
          <cell r="G39778" t="str">
            <v>Finalizada</v>
          </cell>
          <cell r="H39778">
            <v>42195</v>
          </cell>
        </row>
        <row r="39779">
          <cell r="F39779" t="str">
            <v>891300047_736092</v>
          </cell>
          <cell r="G39779" t="str">
            <v>Finalizada</v>
          </cell>
          <cell r="H39779">
            <v>42195</v>
          </cell>
        </row>
        <row r="39780">
          <cell r="F39780" t="str">
            <v>891300047_736105</v>
          </cell>
          <cell r="G39780" t="str">
            <v>Finalizada</v>
          </cell>
          <cell r="H39780">
            <v>42195</v>
          </cell>
        </row>
        <row r="39781">
          <cell r="F39781" t="str">
            <v>891300047_736121</v>
          </cell>
          <cell r="G39781" t="str">
            <v>Finalizada</v>
          </cell>
          <cell r="H39781">
            <v>42195</v>
          </cell>
        </row>
        <row r="39782">
          <cell r="F39782" t="str">
            <v>891300047_736129</v>
          </cell>
          <cell r="G39782" t="str">
            <v>Finalizada</v>
          </cell>
          <cell r="H39782">
            <v>42195</v>
          </cell>
        </row>
        <row r="39783">
          <cell r="F39783" t="str">
            <v>891300047_736134</v>
          </cell>
          <cell r="G39783" t="str">
            <v>Finalizada</v>
          </cell>
          <cell r="H39783">
            <v>42195</v>
          </cell>
        </row>
        <row r="39784">
          <cell r="F39784" t="str">
            <v>891300047_736136</v>
          </cell>
          <cell r="G39784" t="str">
            <v>Finalizada</v>
          </cell>
          <cell r="H39784">
            <v>42195</v>
          </cell>
        </row>
        <row r="39785">
          <cell r="F39785" t="str">
            <v>891300047_736142</v>
          </cell>
          <cell r="G39785" t="str">
            <v>Finalizada</v>
          </cell>
          <cell r="H39785">
            <v>42195</v>
          </cell>
        </row>
        <row r="39786">
          <cell r="F39786" t="str">
            <v>891300047_736149</v>
          </cell>
          <cell r="G39786" t="str">
            <v>Finalizada</v>
          </cell>
          <cell r="H39786">
            <v>42195</v>
          </cell>
        </row>
        <row r="39787">
          <cell r="F39787" t="str">
            <v>891300047_736155</v>
          </cell>
          <cell r="G39787" t="str">
            <v>Finalizada</v>
          </cell>
          <cell r="H39787">
            <v>42195</v>
          </cell>
        </row>
        <row r="39788">
          <cell r="F39788" t="str">
            <v>891300047_736159</v>
          </cell>
          <cell r="G39788" t="str">
            <v>Finalizada</v>
          </cell>
          <cell r="H39788">
            <v>42195</v>
          </cell>
        </row>
        <row r="39789">
          <cell r="F39789" t="str">
            <v>891300047_736163</v>
          </cell>
          <cell r="G39789" t="str">
            <v>Finalizada</v>
          </cell>
          <cell r="H39789">
            <v>42195</v>
          </cell>
        </row>
        <row r="39790">
          <cell r="F39790" t="str">
            <v>891300047_736166</v>
          </cell>
          <cell r="G39790" t="str">
            <v>Finalizada</v>
          </cell>
          <cell r="H39790">
            <v>42195</v>
          </cell>
        </row>
        <row r="39791">
          <cell r="F39791" t="str">
            <v>891300047_736171</v>
          </cell>
          <cell r="G39791" t="str">
            <v>Finalizada</v>
          </cell>
          <cell r="H39791">
            <v>42195</v>
          </cell>
        </row>
        <row r="39792">
          <cell r="F39792" t="str">
            <v>891300047_736179</v>
          </cell>
          <cell r="G39792" t="str">
            <v>Finalizada</v>
          </cell>
          <cell r="H39792">
            <v>42195</v>
          </cell>
        </row>
        <row r="39793">
          <cell r="F39793" t="str">
            <v>891300047_730172</v>
          </cell>
          <cell r="G39793" t="str">
            <v>Finalizada</v>
          </cell>
          <cell r="H39793">
            <v>42193</v>
          </cell>
        </row>
        <row r="39794">
          <cell r="F39794" t="str">
            <v>891300047_730308</v>
          </cell>
          <cell r="G39794" t="str">
            <v>Finalizada</v>
          </cell>
          <cell r="H39794">
            <v>42193</v>
          </cell>
        </row>
        <row r="39795">
          <cell r="F39795" t="str">
            <v>891300047_730393</v>
          </cell>
          <cell r="G39795" t="str">
            <v>Finalizada</v>
          </cell>
          <cell r="H39795">
            <v>42193</v>
          </cell>
        </row>
        <row r="39796">
          <cell r="F39796" t="str">
            <v>891300047_730408</v>
          </cell>
          <cell r="G39796" t="str">
            <v>Finalizada</v>
          </cell>
          <cell r="H39796">
            <v>42193</v>
          </cell>
        </row>
        <row r="39797">
          <cell r="F39797" t="str">
            <v>891300047_730524</v>
          </cell>
          <cell r="G39797" t="str">
            <v>Finalizada</v>
          </cell>
          <cell r="H39797">
            <v>42193</v>
          </cell>
        </row>
        <row r="39798">
          <cell r="F39798" t="str">
            <v>891300047_730970</v>
          </cell>
          <cell r="G39798" t="str">
            <v>Finalizada</v>
          </cell>
          <cell r="H39798">
            <v>42193</v>
          </cell>
        </row>
        <row r="39799">
          <cell r="F39799" t="str">
            <v>891300047_731214</v>
          </cell>
          <cell r="G39799" t="str">
            <v>Finalizada</v>
          </cell>
          <cell r="H39799">
            <v>42193</v>
          </cell>
        </row>
        <row r="39800">
          <cell r="F39800" t="str">
            <v>891300047_731366</v>
          </cell>
          <cell r="G39800" t="str">
            <v>Finalizada</v>
          </cell>
          <cell r="H39800">
            <v>42193</v>
          </cell>
        </row>
        <row r="39801">
          <cell r="F39801" t="str">
            <v>891300047_731482</v>
          </cell>
          <cell r="G39801" t="str">
            <v>Finalizada</v>
          </cell>
          <cell r="H39801">
            <v>42193</v>
          </cell>
        </row>
        <row r="39802">
          <cell r="F39802" t="str">
            <v>891300047_731498</v>
          </cell>
          <cell r="G39802" t="str">
            <v>Finalizada</v>
          </cell>
          <cell r="H39802">
            <v>42193</v>
          </cell>
        </row>
        <row r="39803">
          <cell r="F39803" t="str">
            <v>891300047_731599</v>
          </cell>
          <cell r="G39803" t="str">
            <v>Finalizada</v>
          </cell>
          <cell r="H39803">
            <v>42193</v>
          </cell>
        </row>
        <row r="39804">
          <cell r="F39804" t="str">
            <v>891300047_731818</v>
          </cell>
          <cell r="G39804" t="str">
            <v>Finalizada</v>
          </cell>
          <cell r="H39804">
            <v>42193</v>
          </cell>
        </row>
        <row r="39805">
          <cell r="F39805" t="str">
            <v>891300047_731927</v>
          </cell>
          <cell r="G39805" t="str">
            <v>Finalizada</v>
          </cell>
          <cell r="H39805">
            <v>42193</v>
          </cell>
        </row>
        <row r="39806">
          <cell r="F39806" t="str">
            <v>891300047_732134</v>
          </cell>
          <cell r="G39806" t="str">
            <v>Finalizada</v>
          </cell>
          <cell r="H39806">
            <v>42193</v>
          </cell>
        </row>
        <row r="39807">
          <cell r="F39807" t="str">
            <v>891300047_729932</v>
          </cell>
          <cell r="G39807" t="str">
            <v>Finalizada</v>
          </cell>
          <cell r="H39807">
            <v>42186</v>
          </cell>
        </row>
        <row r="39808">
          <cell r="F39808" t="str">
            <v>891300047_730065</v>
          </cell>
          <cell r="G39808" t="str">
            <v>Finalizada</v>
          </cell>
          <cell r="H39808">
            <v>42186</v>
          </cell>
        </row>
        <row r="39809">
          <cell r="F39809" t="str">
            <v>891300047_730075</v>
          </cell>
          <cell r="G39809" t="str">
            <v>Finalizada</v>
          </cell>
          <cell r="H39809">
            <v>42186</v>
          </cell>
        </row>
        <row r="39810">
          <cell r="F39810" t="str">
            <v>891300047_730076</v>
          </cell>
          <cell r="G39810" t="str">
            <v>Finalizada</v>
          </cell>
          <cell r="H39810">
            <v>42186</v>
          </cell>
        </row>
        <row r="39811">
          <cell r="F39811" t="str">
            <v>891300047_730077</v>
          </cell>
          <cell r="G39811" t="str">
            <v>Finalizada</v>
          </cell>
          <cell r="H39811">
            <v>42186</v>
          </cell>
        </row>
        <row r="39812">
          <cell r="F39812" t="str">
            <v>891300047_730078</v>
          </cell>
          <cell r="G39812" t="str">
            <v>Finalizada</v>
          </cell>
          <cell r="H39812">
            <v>42186</v>
          </cell>
        </row>
        <row r="39813">
          <cell r="F39813" t="str">
            <v>891300047_730082</v>
          </cell>
          <cell r="G39813" t="str">
            <v>Finalizada</v>
          </cell>
          <cell r="H39813">
            <v>42186</v>
          </cell>
        </row>
        <row r="39814">
          <cell r="F39814" t="str">
            <v>891300047_730101</v>
          </cell>
          <cell r="G39814" t="str">
            <v>Finalizada</v>
          </cell>
          <cell r="H39814">
            <v>42186</v>
          </cell>
        </row>
        <row r="39815">
          <cell r="F39815" t="str">
            <v>891300047_730105</v>
          </cell>
          <cell r="G39815" t="str">
            <v>Finalizada</v>
          </cell>
          <cell r="H39815">
            <v>42186</v>
          </cell>
        </row>
        <row r="39816">
          <cell r="F39816" t="str">
            <v>891300047_730125</v>
          </cell>
          <cell r="G39816" t="str">
            <v>Finalizada</v>
          </cell>
          <cell r="H39816">
            <v>42186</v>
          </cell>
        </row>
        <row r="39817">
          <cell r="F39817" t="str">
            <v>891300047_730149</v>
          </cell>
          <cell r="G39817" t="str">
            <v>Finalizada</v>
          </cell>
          <cell r="H39817">
            <v>42186</v>
          </cell>
        </row>
        <row r="39818">
          <cell r="F39818" t="str">
            <v>891300047_730150</v>
          </cell>
          <cell r="G39818" t="str">
            <v>Finalizada</v>
          </cell>
          <cell r="H39818">
            <v>42186</v>
          </cell>
        </row>
        <row r="39819">
          <cell r="F39819" t="str">
            <v>891300047_730170</v>
          </cell>
          <cell r="G39819" t="str">
            <v>Finalizada</v>
          </cell>
          <cell r="H39819">
            <v>42186</v>
          </cell>
        </row>
        <row r="39820">
          <cell r="F39820" t="str">
            <v>891300047_730180</v>
          </cell>
          <cell r="G39820" t="str">
            <v>Finalizada</v>
          </cell>
          <cell r="H39820">
            <v>42186</v>
          </cell>
        </row>
        <row r="39821">
          <cell r="F39821" t="str">
            <v>891300047_730202</v>
          </cell>
          <cell r="G39821" t="str">
            <v>Finalizada</v>
          </cell>
          <cell r="H39821">
            <v>42186</v>
          </cell>
        </row>
        <row r="39822">
          <cell r="F39822" t="str">
            <v>891300047_730225</v>
          </cell>
          <cell r="G39822" t="str">
            <v>Finalizada</v>
          </cell>
          <cell r="H39822">
            <v>42186</v>
          </cell>
        </row>
        <row r="39823">
          <cell r="F39823" t="str">
            <v>891300047_730279</v>
          </cell>
          <cell r="G39823" t="str">
            <v>Finalizada</v>
          </cell>
          <cell r="H39823">
            <v>42186</v>
          </cell>
        </row>
        <row r="39824">
          <cell r="F39824" t="str">
            <v>891300047_730283</v>
          </cell>
          <cell r="G39824" t="str">
            <v>Finalizada</v>
          </cell>
          <cell r="H39824">
            <v>42186</v>
          </cell>
        </row>
        <row r="39825">
          <cell r="F39825" t="str">
            <v>891300047_730285</v>
          </cell>
          <cell r="G39825" t="str">
            <v>Finalizada</v>
          </cell>
          <cell r="H39825">
            <v>42186</v>
          </cell>
        </row>
        <row r="39826">
          <cell r="F39826" t="str">
            <v>891300047_730298</v>
          </cell>
          <cell r="G39826" t="str">
            <v>Finalizada</v>
          </cell>
          <cell r="H39826">
            <v>42186</v>
          </cell>
        </row>
        <row r="39827">
          <cell r="F39827" t="str">
            <v>891300047_730301</v>
          </cell>
          <cell r="G39827" t="str">
            <v>Finalizada</v>
          </cell>
          <cell r="H39827">
            <v>42186</v>
          </cell>
        </row>
        <row r="39828">
          <cell r="F39828" t="str">
            <v>891300047_730307</v>
          </cell>
          <cell r="G39828" t="str">
            <v>Finalizada</v>
          </cell>
          <cell r="H39828">
            <v>42186</v>
          </cell>
        </row>
        <row r="39829">
          <cell r="F39829" t="str">
            <v>891300047_730321</v>
          </cell>
          <cell r="G39829" t="str">
            <v>Finalizada</v>
          </cell>
          <cell r="H39829">
            <v>42186</v>
          </cell>
        </row>
        <row r="39830">
          <cell r="F39830" t="str">
            <v>891300047_730328</v>
          </cell>
          <cell r="G39830" t="str">
            <v>Finalizada</v>
          </cell>
          <cell r="H39830">
            <v>42186</v>
          </cell>
        </row>
        <row r="39831">
          <cell r="F39831" t="str">
            <v>891300047_730336</v>
          </cell>
          <cell r="G39831" t="str">
            <v>Finalizada</v>
          </cell>
          <cell r="H39831">
            <v>42186</v>
          </cell>
        </row>
        <row r="39832">
          <cell r="F39832" t="str">
            <v>891300047_730338</v>
          </cell>
          <cell r="G39832" t="str">
            <v>Finalizada</v>
          </cell>
          <cell r="H39832">
            <v>42186</v>
          </cell>
        </row>
        <row r="39833">
          <cell r="F39833" t="str">
            <v>891300047_730340</v>
          </cell>
          <cell r="G39833" t="str">
            <v>Finalizada</v>
          </cell>
          <cell r="H39833">
            <v>42186</v>
          </cell>
        </row>
        <row r="39834">
          <cell r="F39834" t="str">
            <v>891300047_730345</v>
          </cell>
          <cell r="G39834" t="str">
            <v>Finalizada</v>
          </cell>
          <cell r="H39834">
            <v>42186</v>
          </cell>
        </row>
        <row r="39835">
          <cell r="F39835" t="str">
            <v>891300047_730356</v>
          </cell>
          <cell r="G39835" t="str">
            <v>Finalizada</v>
          </cell>
          <cell r="H39835">
            <v>42186</v>
          </cell>
        </row>
        <row r="39836">
          <cell r="F39836" t="str">
            <v>891300047_730357</v>
          </cell>
          <cell r="G39836" t="str">
            <v>Finalizada</v>
          </cell>
          <cell r="H39836">
            <v>42186</v>
          </cell>
        </row>
        <row r="39837">
          <cell r="F39837" t="str">
            <v>891300047_730363</v>
          </cell>
          <cell r="G39837" t="str">
            <v>Finalizada</v>
          </cell>
          <cell r="H39837">
            <v>42186</v>
          </cell>
        </row>
        <row r="39838">
          <cell r="F39838" t="str">
            <v>891300047_730364</v>
          </cell>
          <cell r="G39838" t="str">
            <v>Finalizada</v>
          </cell>
          <cell r="H39838">
            <v>42186</v>
          </cell>
        </row>
        <row r="39839">
          <cell r="F39839" t="str">
            <v>891300047_730383</v>
          </cell>
          <cell r="G39839" t="str">
            <v>Finalizada</v>
          </cell>
          <cell r="H39839">
            <v>42186</v>
          </cell>
        </row>
        <row r="39840">
          <cell r="F39840" t="str">
            <v>891300047_730385</v>
          </cell>
          <cell r="G39840" t="str">
            <v>Finalizada</v>
          </cell>
          <cell r="H39840">
            <v>42186</v>
          </cell>
        </row>
        <row r="39841">
          <cell r="F39841" t="str">
            <v>891300047_730391</v>
          </cell>
          <cell r="G39841" t="str">
            <v>Finalizada</v>
          </cell>
          <cell r="H39841">
            <v>42186</v>
          </cell>
        </row>
        <row r="39842">
          <cell r="F39842" t="str">
            <v>891300047_730392</v>
          </cell>
          <cell r="G39842" t="str">
            <v>Finalizada</v>
          </cell>
          <cell r="H39842">
            <v>42186</v>
          </cell>
        </row>
        <row r="39843">
          <cell r="F39843" t="str">
            <v>891300047_730406</v>
          </cell>
          <cell r="G39843" t="str">
            <v>Finalizada</v>
          </cell>
          <cell r="H39843">
            <v>42186</v>
          </cell>
        </row>
        <row r="39844">
          <cell r="F39844" t="str">
            <v>891300047_730412</v>
          </cell>
          <cell r="G39844" t="str">
            <v>Finalizada</v>
          </cell>
          <cell r="H39844">
            <v>42186</v>
          </cell>
        </row>
        <row r="39845">
          <cell r="F39845" t="str">
            <v>891300047_730414</v>
          </cell>
          <cell r="G39845" t="str">
            <v>Finalizada</v>
          </cell>
          <cell r="H39845">
            <v>42186</v>
          </cell>
        </row>
        <row r="39846">
          <cell r="F39846" t="str">
            <v>891300047_730419</v>
          </cell>
          <cell r="G39846" t="str">
            <v>Finalizada</v>
          </cell>
          <cell r="H39846">
            <v>42186</v>
          </cell>
        </row>
        <row r="39847">
          <cell r="F39847" t="str">
            <v>891300047_730426</v>
          </cell>
          <cell r="G39847" t="str">
            <v>Finalizada</v>
          </cell>
          <cell r="H39847">
            <v>42186</v>
          </cell>
        </row>
        <row r="39848">
          <cell r="F39848" t="str">
            <v>891300047_730430</v>
          </cell>
          <cell r="G39848" t="str">
            <v>Finalizada</v>
          </cell>
          <cell r="H39848">
            <v>42186</v>
          </cell>
        </row>
        <row r="39849">
          <cell r="F39849" t="str">
            <v>891300047_730434</v>
          </cell>
          <cell r="G39849" t="str">
            <v>Finalizada</v>
          </cell>
          <cell r="H39849">
            <v>42186</v>
          </cell>
        </row>
        <row r="39850">
          <cell r="F39850" t="str">
            <v>891300047_730439</v>
          </cell>
          <cell r="G39850" t="str">
            <v>Finalizada</v>
          </cell>
          <cell r="H39850">
            <v>42186</v>
          </cell>
        </row>
        <row r="39851">
          <cell r="F39851" t="str">
            <v>891300047_730442</v>
          </cell>
          <cell r="G39851" t="str">
            <v>Finalizada</v>
          </cell>
          <cell r="H39851">
            <v>42186</v>
          </cell>
        </row>
        <row r="39852">
          <cell r="F39852" t="str">
            <v>891300047_730445</v>
          </cell>
          <cell r="G39852" t="str">
            <v>Finalizada</v>
          </cell>
          <cell r="H39852">
            <v>42186</v>
          </cell>
        </row>
        <row r="39853">
          <cell r="F39853" t="str">
            <v>891300047_730452</v>
          </cell>
          <cell r="G39853" t="str">
            <v>Finalizada</v>
          </cell>
          <cell r="H39853">
            <v>42186</v>
          </cell>
        </row>
        <row r="39854">
          <cell r="F39854" t="str">
            <v>891300047_730459</v>
          </cell>
          <cell r="G39854" t="str">
            <v>Finalizada</v>
          </cell>
          <cell r="H39854">
            <v>42186</v>
          </cell>
        </row>
        <row r="39855">
          <cell r="F39855" t="str">
            <v>891300047_730460</v>
          </cell>
          <cell r="G39855" t="str">
            <v>Finalizada</v>
          </cell>
          <cell r="H39855">
            <v>42186</v>
          </cell>
        </row>
        <row r="39856">
          <cell r="F39856" t="str">
            <v>891300047_730463</v>
          </cell>
          <cell r="G39856" t="str">
            <v>Finalizada</v>
          </cell>
          <cell r="H39856">
            <v>42186</v>
          </cell>
        </row>
        <row r="39857">
          <cell r="F39857" t="str">
            <v>891300047_730466</v>
          </cell>
          <cell r="G39857" t="str">
            <v>Finalizada</v>
          </cell>
          <cell r="H39857">
            <v>42186</v>
          </cell>
        </row>
        <row r="39858">
          <cell r="F39858" t="str">
            <v>891300047_730469</v>
          </cell>
          <cell r="G39858" t="str">
            <v>Finalizada</v>
          </cell>
          <cell r="H39858">
            <v>42186</v>
          </cell>
        </row>
        <row r="39859">
          <cell r="F39859" t="str">
            <v>891300047_730471</v>
          </cell>
          <cell r="G39859" t="str">
            <v>Finalizada</v>
          </cell>
          <cell r="H39859">
            <v>42186</v>
          </cell>
        </row>
        <row r="39860">
          <cell r="F39860" t="str">
            <v>891300047_730473</v>
          </cell>
          <cell r="G39860" t="str">
            <v>Finalizada</v>
          </cell>
          <cell r="H39860">
            <v>42186</v>
          </cell>
        </row>
        <row r="39861">
          <cell r="F39861" t="str">
            <v>891300047_730481</v>
          </cell>
          <cell r="G39861" t="str">
            <v>Finalizada</v>
          </cell>
          <cell r="H39861">
            <v>42186</v>
          </cell>
        </row>
        <row r="39862">
          <cell r="F39862" t="str">
            <v>891300047_730483</v>
          </cell>
          <cell r="G39862" t="str">
            <v>Finalizada</v>
          </cell>
          <cell r="H39862">
            <v>42186</v>
          </cell>
        </row>
        <row r="39863">
          <cell r="F39863" t="str">
            <v>891300047_730499</v>
          </cell>
          <cell r="G39863" t="str">
            <v>Finalizada</v>
          </cell>
          <cell r="H39863">
            <v>42186</v>
          </cell>
        </row>
        <row r="39864">
          <cell r="F39864" t="str">
            <v>891300047_730503</v>
          </cell>
          <cell r="G39864" t="str">
            <v>Finalizada</v>
          </cell>
          <cell r="H39864">
            <v>42186</v>
          </cell>
        </row>
        <row r="39865">
          <cell r="F39865" t="str">
            <v>891300047_730512</v>
          </cell>
          <cell r="G39865" t="str">
            <v>Finalizada</v>
          </cell>
          <cell r="H39865">
            <v>42186</v>
          </cell>
        </row>
        <row r="39866">
          <cell r="F39866" t="str">
            <v>891300047_730527</v>
          </cell>
          <cell r="G39866" t="str">
            <v>Finalizada</v>
          </cell>
          <cell r="H39866">
            <v>42186</v>
          </cell>
        </row>
        <row r="39867">
          <cell r="F39867" t="str">
            <v>891300047_730528</v>
          </cell>
          <cell r="G39867" t="str">
            <v>Finalizada</v>
          </cell>
          <cell r="H39867">
            <v>42186</v>
          </cell>
        </row>
        <row r="39868">
          <cell r="F39868" t="str">
            <v>891300047_730550</v>
          </cell>
          <cell r="G39868" t="str">
            <v>Finalizada</v>
          </cell>
          <cell r="H39868">
            <v>42186</v>
          </cell>
        </row>
        <row r="39869">
          <cell r="F39869" t="str">
            <v>891300047_730560</v>
          </cell>
          <cell r="G39869" t="str">
            <v>Finalizada</v>
          </cell>
          <cell r="H39869">
            <v>42186</v>
          </cell>
        </row>
        <row r="39870">
          <cell r="F39870" t="str">
            <v>891300047_730572</v>
          </cell>
          <cell r="G39870" t="str">
            <v>Finalizada</v>
          </cell>
          <cell r="H39870">
            <v>42186</v>
          </cell>
        </row>
        <row r="39871">
          <cell r="F39871" t="str">
            <v>891300047_730581</v>
          </cell>
          <cell r="G39871" t="str">
            <v>Finalizada</v>
          </cell>
          <cell r="H39871">
            <v>42186</v>
          </cell>
        </row>
        <row r="39872">
          <cell r="F39872" t="str">
            <v>891300047_730589</v>
          </cell>
          <cell r="G39872" t="str">
            <v>Finalizada</v>
          </cell>
          <cell r="H39872">
            <v>42186</v>
          </cell>
        </row>
        <row r="39873">
          <cell r="F39873" t="str">
            <v>891300047_730591</v>
          </cell>
          <cell r="G39873" t="str">
            <v>Finalizada</v>
          </cell>
          <cell r="H39873">
            <v>42186</v>
          </cell>
        </row>
        <row r="39874">
          <cell r="F39874" t="str">
            <v>891300047_730594</v>
          </cell>
          <cell r="G39874" t="str">
            <v>Finalizada</v>
          </cell>
          <cell r="H39874">
            <v>42186</v>
          </cell>
        </row>
        <row r="39875">
          <cell r="F39875" t="str">
            <v>891300047_730600</v>
          </cell>
          <cell r="G39875" t="str">
            <v>Finalizada</v>
          </cell>
          <cell r="H39875">
            <v>42186</v>
          </cell>
        </row>
        <row r="39876">
          <cell r="F39876" t="str">
            <v>891300047_730615</v>
          </cell>
          <cell r="G39876" t="str">
            <v>Finalizada</v>
          </cell>
          <cell r="H39876">
            <v>42186</v>
          </cell>
        </row>
        <row r="39877">
          <cell r="F39877" t="str">
            <v>891300047_730629</v>
          </cell>
          <cell r="G39877" t="str">
            <v>Finalizada</v>
          </cell>
          <cell r="H39877">
            <v>42186</v>
          </cell>
        </row>
        <row r="39878">
          <cell r="F39878" t="str">
            <v>891300047_730632</v>
          </cell>
          <cell r="G39878" t="str">
            <v>Finalizada</v>
          </cell>
          <cell r="H39878">
            <v>42186</v>
          </cell>
        </row>
        <row r="39879">
          <cell r="F39879" t="str">
            <v>891300047_730635</v>
          </cell>
          <cell r="G39879" t="str">
            <v>Finalizada</v>
          </cell>
          <cell r="H39879">
            <v>42186</v>
          </cell>
        </row>
        <row r="39880">
          <cell r="F39880" t="str">
            <v>891300047_730638</v>
          </cell>
          <cell r="G39880" t="str">
            <v>Finalizada</v>
          </cell>
          <cell r="H39880">
            <v>42186</v>
          </cell>
        </row>
        <row r="39881">
          <cell r="F39881" t="str">
            <v>891300047_730645</v>
          </cell>
          <cell r="G39881" t="str">
            <v>Finalizada</v>
          </cell>
          <cell r="H39881">
            <v>42186</v>
          </cell>
        </row>
        <row r="39882">
          <cell r="F39882" t="str">
            <v>891300047_730681</v>
          </cell>
          <cell r="G39882" t="str">
            <v>Finalizada</v>
          </cell>
          <cell r="H39882">
            <v>42186</v>
          </cell>
        </row>
        <row r="39883">
          <cell r="F39883" t="str">
            <v>891300047_730683</v>
          </cell>
          <cell r="G39883" t="str">
            <v>Finalizada</v>
          </cell>
          <cell r="H39883">
            <v>42186</v>
          </cell>
        </row>
        <row r="39884">
          <cell r="F39884" t="str">
            <v>891300047_730694</v>
          </cell>
          <cell r="G39884" t="str">
            <v>Finalizada</v>
          </cell>
          <cell r="H39884">
            <v>42186</v>
          </cell>
        </row>
        <row r="39885">
          <cell r="F39885" t="str">
            <v>891300047_730711</v>
          </cell>
          <cell r="G39885" t="str">
            <v>Finalizada</v>
          </cell>
          <cell r="H39885">
            <v>42186</v>
          </cell>
        </row>
        <row r="39886">
          <cell r="F39886" t="str">
            <v>891300047_730745</v>
          </cell>
          <cell r="G39886" t="str">
            <v>Finalizada</v>
          </cell>
          <cell r="H39886">
            <v>42186</v>
          </cell>
        </row>
        <row r="39887">
          <cell r="F39887" t="str">
            <v>891300047_730748</v>
          </cell>
          <cell r="G39887" t="str">
            <v>Finalizada</v>
          </cell>
          <cell r="H39887">
            <v>42186</v>
          </cell>
        </row>
        <row r="39888">
          <cell r="F39888" t="str">
            <v>891300047_730751</v>
          </cell>
          <cell r="G39888" t="str">
            <v>Finalizada</v>
          </cell>
          <cell r="H39888">
            <v>42186</v>
          </cell>
        </row>
        <row r="39889">
          <cell r="F39889" t="str">
            <v>891300047_730760</v>
          </cell>
          <cell r="G39889" t="str">
            <v>Finalizada</v>
          </cell>
          <cell r="H39889">
            <v>42186</v>
          </cell>
        </row>
        <row r="39890">
          <cell r="F39890" t="str">
            <v>891300047_730764</v>
          </cell>
          <cell r="G39890" t="str">
            <v>Finalizada</v>
          </cell>
          <cell r="H39890">
            <v>42186</v>
          </cell>
        </row>
        <row r="39891">
          <cell r="F39891" t="str">
            <v>891300047_730768</v>
          </cell>
          <cell r="G39891" t="str">
            <v>Finalizada</v>
          </cell>
          <cell r="H39891">
            <v>42186</v>
          </cell>
        </row>
        <row r="39892">
          <cell r="F39892" t="str">
            <v>891300047_730769</v>
          </cell>
          <cell r="G39892" t="str">
            <v>Finalizada</v>
          </cell>
          <cell r="H39892">
            <v>42186</v>
          </cell>
        </row>
        <row r="39893">
          <cell r="F39893" t="str">
            <v>891300047_730770</v>
          </cell>
          <cell r="G39893" t="str">
            <v>Finalizada</v>
          </cell>
          <cell r="H39893">
            <v>42186</v>
          </cell>
        </row>
        <row r="39894">
          <cell r="F39894" t="str">
            <v>891300047_730771</v>
          </cell>
          <cell r="G39894" t="str">
            <v>Finalizada</v>
          </cell>
          <cell r="H39894">
            <v>42186</v>
          </cell>
        </row>
        <row r="39895">
          <cell r="F39895" t="str">
            <v>891300047_730774</v>
          </cell>
          <cell r="G39895" t="str">
            <v>Finalizada</v>
          </cell>
          <cell r="H39895">
            <v>42186</v>
          </cell>
        </row>
        <row r="39896">
          <cell r="F39896" t="str">
            <v>891300047_730788</v>
          </cell>
          <cell r="G39896" t="str">
            <v>Finalizada</v>
          </cell>
          <cell r="H39896">
            <v>42186</v>
          </cell>
        </row>
        <row r="39897">
          <cell r="F39897" t="str">
            <v>891300047_730795</v>
          </cell>
          <cell r="G39897" t="str">
            <v>Finalizada</v>
          </cell>
          <cell r="H39897">
            <v>42186</v>
          </cell>
        </row>
        <row r="39898">
          <cell r="F39898" t="str">
            <v>891300047_730800</v>
          </cell>
          <cell r="G39898" t="str">
            <v>Finalizada</v>
          </cell>
          <cell r="H39898">
            <v>42186</v>
          </cell>
        </row>
        <row r="39899">
          <cell r="F39899" t="str">
            <v>891300047_730810</v>
          </cell>
          <cell r="G39899" t="str">
            <v>Finalizada</v>
          </cell>
          <cell r="H39899">
            <v>42186</v>
          </cell>
        </row>
        <row r="39900">
          <cell r="F39900" t="str">
            <v>891300047_730812</v>
          </cell>
          <cell r="G39900" t="str">
            <v>Finalizada</v>
          </cell>
          <cell r="H39900">
            <v>42186</v>
          </cell>
        </row>
        <row r="39901">
          <cell r="F39901" t="str">
            <v>891300047_730818</v>
          </cell>
          <cell r="G39901" t="str">
            <v>Finalizada</v>
          </cell>
          <cell r="H39901">
            <v>42186</v>
          </cell>
        </row>
        <row r="39902">
          <cell r="F39902" t="str">
            <v>891300047_730824</v>
          </cell>
          <cell r="G39902" t="str">
            <v>Finalizada</v>
          </cell>
          <cell r="H39902">
            <v>42186</v>
          </cell>
        </row>
        <row r="39903">
          <cell r="F39903" t="str">
            <v>891300047_730833</v>
          </cell>
          <cell r="G39903" t="str">
            <v>Finalizada</v>
          </cell>
          <cell r="H39903">
            <v>42186</v>
          </cell>
        </row>
        <row r="39904">
          <cell r="F39904" t="str">
            <v>891300047_730834</v>
          </cell>
          <cell r="G39904" t="str">
            <v>Finalizada</v>
          </cell>
          <cell r="H39904">
            <v>42186</v>
          </cell>
        </row>
        <row r="39905">
          <cell r="F39905" t="str">
            <v>891300047_730835</v>
          </cell>
          <cell r="G39905" t="str">
            <v>Finalizada</v>
          </cell>
          <cell r="H39905">
            <v>42186</v>
          </cell>
        </row>
        <row r="39906">
          <cell r="F39906" t="str">
            <v>891300047_730843</v>
          </cell>
          <cell r="G39906" t="str">
            <v>Finalizada</v>
          </cell>
          <cell r="H39906">
            <v>42186</v>
          </cell>
        </row>
        <row r="39907">
          <cell r="F39907" t="str">
            <v>891300047_730850</v>
          </cell>
          <cell r="G39907" t="str">
            <v>Finalizada</v>
          </cell>
          <cell r="H39907">
            <v>42186</v>
          </cell>
        </row>
        <row r="39908">
          <cell r="F39908" t="str">
            <v>891300047_730853</v>
          </cell>
          <cell r="G39908" t="str">
            <v>Finalizada</v>
          </cell>
          <cell r="H39908">
            <v>42186</v>
          </cell>
        </row>
        <row r="39909">
          <cell r="F39909" t="str">
            <v>891300047_730856</v>
          </cell>
          <cell r="G39909" t="str">
            <v>Finalizada</v>
          </cell>
          <cell r="H39909">
            <v>42186</v>
          </cell>
        </row>
        <row r="39910">
          <cell r="F39910" t="str">
            <v>891300047_730863</v>
          </cell>
          <cell r="G39910" t="str">
            <v>Finalizada</v>
          </cell>
          <cell r="H39910">
            <v>42186</v>
          </cell>
        </row>
        <row r="39911">
          <cell r="F39911" t="str">
            <v>891300047_730864</v>
          </cell>
          <cell r="G39911" t="str">
            <v>Finalizada</v>
          </cell>
          <cell r="H39911">
            <v>42186</v>
          </cell>
        </row>
        <row r="39912">
          <cell r="F39912" t="str">
            <v>891300047_730868</v>
          </cell>
          <cell r="G39912" t="str">
            <v>Finalizada</v>
          </cell>
          <cell r="H39912">
            <v>42186</v>
          </cell>
        </row>
        <row r="39913">
          <cell r="F39913" t="str">
            <v>891300047_730875</v>
          </cell>
          <cell r="G39913" t="str">
            <v>Finalizada</v>
          </cell>
          <cell r="H39913">
            <v>42186</v>
          </cell>
        </row>
        <row r="39914">
          <cell r="F39914" t="str">
            <v>891300047_730879</v>
          </cell>
          <cell r="G39914" t="str">
            <v>Finalizada</v>
          </cell>
          <cell r="H39914">
            <v>42186</v>
          </cell>
        </row>
        <row r="39915">
          <cell r="F39915" t="str">
            <v>891300047_730883</v>
          </cell>
          <cell r="G39915" t="str">
            <v>Finalizada</v>
          </cell>
          <cell r="H39915">
            <v>42186</v>
          </cell>
        </row>
        <row r="39916">
          <cell r="F39916" t="str">
            <v>891300047_730895</v>
          </cell>
          <cell r="G39916" t="str">
            <v>Finalizada</v>
          </cell>
          <cell r="H39916">
            <v>42186</v>
          </cell>
        </row>
        <row r="39917">
          <cell r="F39917" t="str">
            <v>891300047_730901</v>
          </cell>
          <cell r="G39917" t="str">
            <v>Finalizada</v>
          </cell>
          <cell r="H39917">
            <v>42186</v>
          </cell>
        </row>
        <row r="39918">
          <cell r="F39918" t="str">
            <v>891300047_730904</v>
          </cell>
          <cell r="G39918" t="str">
            <v>Finalizada</v>
          </cell>
          <cell r="H39918">
            <v>42186</v>
          </cell>
        </row>
        <row r="39919">
          <cell r="F39919" t="str">
            <v>891300047_730907</v>
          </cell>
          <cell r="G39919" t="str">
            <v>Finalizada</v>
          </cell>
          <cell r="H39919">
            <v>42186</v>
          </cell>
        </row>
        <row r="39920">
          <cell r="F39920" t="str">
            <v>891300047_730911</v>
          </cell>
          <cell r="G39920" t="str">
            <v>Finalizada</v>
          </cell>
          <cell r="H39920">
            <v>42186</v>
          </cell>
        </row>
        <row r="39921">
          <cell r="F39921" t="str">
            <v>891300047_730920</v>
          </cell>
          <cell r="G39921" t="str">
            <v>Finalizada</v>
          </cell>
          <cell r="H39921">
            <v>42186</v>
          </cell>
        </row>
        <row r="39922">
          <cell r="F39922" t="str">
            <v>891300047_730933</v>
          </cell>
          <cell r="G39922" t="str">
            <v>Finalizada</v>
          </cell>
          <cell r="H39922">
            <v>42186</v>
          </cell>
        </row>
        <row r="39923">
          <cell r="F39923" t="str">
            <v>891300047_730935</v>
          </cell>
          <cell r="G39923" t="str">
            <v>Finalizada</v>
          </cell>
          <cell r="H39923">
            <v>42186</v>
          </cell>
        </row>
        <row r="39924">
          <cell r="F39924" t="str">
            <v>891300047_730936</v>
          </cell>
          <cell r="G39924" t="str">
            <v>Finalizada</v>
          </cell>
          <cell r="H39924">
            <v>42186</v>
          </cell>
        </row>
        <row r="39925">
          <cell r="F39925" t="str">
            <v>891300047_730937</v>
          </cell>
          <cell r="G39925" t="str">
            <v>Finalizada</v>
          </cell>
          <cell r="H39925">
            <v>42186</v>
          </cell>
        </row>
        <row r="39926">
          <cell r="F39926" t="str">
            <v>891300047_730939</v>
          </cell>
          <cell r="G39926" t="str">
            <v>Finalizada</v>
          </cell>
          <cell r="H39926">
            <v>42186</v>
          </cell>
        </row>
        <row r="39927">
          <cell r="F39927" t="str">
            <v>891300047_730967</v>
          </cell>
          <cell r="G39927" t="str">
            <v>Finalizada</v>
          </cell>
          <cell r="H39927">
            <v>42186</v>
          </cell>
        </row>
        <row r="39928">
          <cell r="F39928" t="str">
            <v>891300047_730995</v>
          </cell>
          <cell r="G39928" t="str">
            <v>Finalizada</v>
          </cell>
          <cell r="H39928">
            <v>42186</v>
          </cell>
        </row>
        <row r="39929">
          <cell r="F39929" t="str">
            <v>891300047_731007</v>
          </cell>
          <cell r="G39929" t="str">
            <v>Finalizada</v>
          </cell>
          <cell r="H39929">
            <v>42186</v>
          </cell>
        </row>
        <row r="39930">
          <cell r="F39930" t="str">
            <v>891300047_731012</v>
          </cell>
          <cell r="G39930" t="str">
            <v>Finalizada</v>
          </cell>
          <cell r="H39930">
            <v>42186</v>
          </cell>
        </row>
        <row r="39931">
          <cell r="F39931" t="str">
            <v>891300047_731029</v>
          </cell>
          <cell r="G39931" t="str">
            <v>Finalizada</v>
          </cell>
          <cell r="H39931">
            <v>42186</v>
          </cell>
        </row>
        <row r="39932">
          <cell r="F39932" t="str">
            <v>891300047_731031</v>
          </cell>
          <cell r="G39932" t="str">
            <v>Finalizada</v>
          </cell>
          <cell r="H39932">
            <v>42186</v>
          </cell>
        </row>
        <row r="39933">
          <cell r="F39933" t="str">
            <v>891300047_731034</v>
          </cell>
          <cell r="G39933" t="str">
            <v>Finalizada</v>
          </cell>
          <cell r="H39933">
            <v>42186</v>
          </cell>
        </row>
        <row r="39934">
          <cell r="F39934" t="str">
            <v>891300047_731036</v>
          </cell>
          <cell r="G39934" t="str">
            <v>Finalizada</v>
          </cell>
          <cell r="H39934">
            <v>42186</v>
          </cell>
        </row>
        <row r="39935">
          <cell r="F39935" t="str">
            <v>891300047_731054</v>
          </cell>
          <cell r="G39935" t="str">
            <v>Finalizada</v>
          </cell>
          <cell r="H39935">
            <v>42186</v>
          </cell>
        </row>
        <row r="39936">
          <cell r="F39936" t="str">
            <v>891300047_731063</v>
          </cell>
          <cell r="G39936" t="str">
            <v>Finalizada</v>
          </cell>
          <cell r="H39936">
            <v>42186</v>
          </cell>
        </row>
        <row r="39937">
          <cell r="F39937" t="str">
            <v>891300047_731065</v>
          </cell>
          <cell r="G39937" t="str">
            <v>Finalizada</v>
          </cell>
          <cell r="H39937">
            <v>42186</v>
          </cell>
        </row>
        <row r="39938">
          <cell r="F39938" t="str">
            <v>891300047_731067</v>
          </cell>
          <cell r="G39938" t="str">
            <v>Finalizada</v>
          </cell>
          <cell r="H39938">
            <v>42186</v>
          </cell>
        </row>
        <row r="39939">
          <cell r="F39939" t="str">
            <v>891300047_731069</v>
          </cell>
          <cell r="G39939" t="str">
            <v>Finalizada</v>
          </cell>
          <cell r="H39939">
            <v>42186</v>
          </cell>
        </row>
        <row r="39940">
          <cell r="F39940" t="str">
            <v>891300047_731070</v>
          </cell>
          <cell r="G39940" t="str">
            <v>Finalizada</v>
          </cell>
          <cell r="H39940">
            <v>42186</v>
          </cell>
        </row>
        <row r="39941">
          <cell r="F39941" t="str">
            <v>891300047_731073</v>
          </cell>
          <cell r="G39941" t="str">
            <v>Finalizada</v>
          </cell>
          <cell r="H39941">
            <v>42186</v>
          </cell>
        </row>
        <row r="39942">
          <cell r="F39942" t="str">
            <v>891300047_731075</v>
          </cell>
          <cell r="G39942" t="str">
            <v>Finalizada</v>
          </cell>
          <cell r="H39942">
            <v>42186</v>
          </cell>
        </row>
        <row r="39943">
          <cell r="F39943" t="str">
            <v>891300047_731095</v>
          </cell>
          <cell r="G39943" t="str">
            <v>Finalizada</v>
          </cell>
          <cell r="H39943">
            <v>42186</v>
          </cell>
        </row>
        <row r="39944">
          <cell r="F39944" t="str">
            <v>891300047_731101</v>
          </cell>
          <cell r="G39944" t="str">
            <v>Finalizada</v>
          </cell>
          <cell r="H39944">
            <v>42186</v>
          </cell>
        </row>
        <row r="39945">
          <cell r="F39945" t="str">
            <v>891300047_731102</v>
          </cell>
          <cell r="G39945" t="str">
            <v>Finalizada</v>
          </cell>
          <cell r="H39945">
            <v>42186</v>
          </cell>
        </row>
        <row r="39946">
          <cell r="F39946" t="str">
            <v>891300047_731136</v>
          </cell>
          <cell r="G39946" t="str">
            <v>Finalizada</v>
          </cell>
          <cell r="H39946">
            <v>42186</v>
          </cell>
        </row>
        <row r="39947">
          <cell r="F39947" t="str">
            <v>891300047_731146</v>
          </cell>
          <cell r="G39947" t="str">
            <v>Finalizada</v>
          </cell>
          <cell r="H39947">
            <v>42186</v>
          </cell>
        </row>
        <row r="39948">
          <cell r="F39948" t="str">
            <v>891300047_731172</v>
          </cell>
          <cell r="G39948" t="str">
            <v>Finalizada</v>
          </cell>
          <cell r="H39948">
            <v>42186</v>
          </cell>
        </row>
        <row r="39949">
          <cell r="F39949" t="str">
            <v>891300047_731186</v>
          </cell>
          <cell r="G39949" t="str">
            <v>Finalizada</v>
          </cell>
          <cell r="H39949">
            <v>42186</v>
          </cell>
        </row>
        <row r="39950">
          <cell r="F39950" t="str">
            <v>891300047_731188</v>
          </cell>
          <cell r="G39950" t="str">
            <v>Finalizada</v>
          </cell>
          <cell r="H39950">
            <v>42186</v>
          </cell>
        </row>
        <row r="39951">
          <cell r="F39951" t="str">
            <v>891300047_731190</v>
          </cell>
          <cell r="G39951" t="str">
            <v>Finalizada</v>
          </cell>
          <cell r="H39951">
            <v>42186</v>
          </cell>
        </row>
        <row r="39952">
          <cell r="F39952" t="str">
            <v>891300047_731192</v>
          </cell>
          <cell r="G39952" t="str">
            <v>Finalizada</v>
          </cell>
          <cell r="H39952">
            <v>42186</v>
          </cell>
        </row>
        <row r="39953">
          <cell r="F39953" t="str">
            <v>891300047_731194</v>
          </cell>
          <cell r="G39953" t="str">
            <v>Finalizada</v>
          </cell>
          <cell r="H39953">
            <v>42186</v>
          </cell>
        </row>
        <row r="39954">
          <cell r="F39954" t="str">
            <v>891300047_731195</v>
          </cell>
          <cell r="G39954" t="str">
            <v>Finalizada</v>
          </cell>
          <cell r="H39954">
            <v>42186</v>
          </cell>
        </row>
        <row r="39955">
          <cell r="F39955" t="str">
            <v>891300047_731201</v>
          </cell>
          <cell r="G39955" t="str">
            <v>Finalizada</v>
          </cell>
          <cell r="H39955">
            <v>42186</v>
          </cell>
        </row>
        <row r="39956">
          <cell r="F39956" t="str">
            <v>891300047_731213</v>
          </cell>
          <cell r="G39956" t="str">
            <v>Finalizada</v>
          </cell>
          <cell r="H39956">
            <v>42186</v>
          </cell>
        </row>
        <row r="39957">
          <cell r="F39957" t="str">
            <v>891300047_731227</v>
          </cell>
          <cell r="G39957" t="str">
            <v>Finalizada</v>
          </cell>
          <cell r="H39957">
            <v>42186</v>
          </cell>
        </row>
        <row r="39958">
          <cell r="F39958" t="str">
            <v>891300047_731229</v>
          </cell>
          <cell r="G39958" t="str">
            <v>Finalizada</v>
          </cell>
          <cell r="H39958">
            <v>42186</v>
          </cell>
        </row>
        <row r="39959">
          <cell r="F39959" t="str">
            <v>891300047_731247</v>
          </cell>
          <cell r="G39959" t="str">
            <v>Finalizada</v>
          </cell>
          <cell r="H39959">
            <v>42186</v>
          </cell>
        </row>
        <row r="39960">
          <cell r="F39960" t="str">
            <v>891300047_731252</v>
          </cell>
          <cell r="G39960" t="str">
            <v>Finalizada</v>
          </cell>
          <cell r="H39960">
            <v>42186</v>
          </cell>
        </row>
        <row r="39961">
          <cell r="F39961" t="str">
            <v>891300047_731261</v>
          </cell>
          <cell r="G39961" t="str">
            <v>Finalizada</v>
          </cell>
          <cell r="H39961">
            <v>42186</v>
          </cell>
        </row>
        <row r="39962">
          <cell r="F39962" t="str">
            <v>891300047_731274</v>
          </cell>
          <cell r="G39962" t="str">
            <v>Finalizada</v>
          </cell>
          <cell r="H39962">
            <v>42186</v>
          </cell>
        </row>
        <row r="39963">
          <cell r="F39963" t="str">
            <v>891300047_731275</v>
          </cell>
          <cell r="G39963" t="str">
            <v>Finalizada</v>
          </cell>
          <cell r="H39963">
            <v>42186</v>
          </cell>
        </row>
        <row r="39964">
          <cell r="F39964" t="str">
            <v>891300047_731282</v>
          </cell>
          <cell r="G39964" t="str">
            <v>Finalizada</v>
          </cell>
          <cell r="H39964">
            <v>42186</v>
          </cell>
        </row>
        <row r="39965">
          <cell r="F39965" t="str">
            <v>891300047_731284</v>
          </cell>
          <cell r="G39965" t="str">
            <v>Finalizada</v>
          </cell>
          <cell r="H39965">
            <v>42186</v>
          </cell>
        </row>
        <row r="39966">
          <cell r="F39966" t="str">
            <v>891300047_731285</v>
          </cell>
          <cell r="G39966" t="str">
            <v>Finalizada</v>
          </cell>
          <cell r="H39966">
            <v>42186</v>
          </cell>
        </row>
        <row r="39967">
          <cell r="F39967" t="str">
            <v>891300047_731319</v>
          </cell>
          <cell r="G39967" t="str">
            <v>Finalizada</v>
          </cell>
          <cell r="H39967">
            <v>42186</v>
          </cell>
        </row>
        <row r="39968">
          <cell r="F39968" t="str">
            <v>891300047_731320</v>
          </cell>
          <cell r="G39968" t="str">
            <v>Finalizada</v>
          </cell>
          <cell r="H39968">
            <v>42186</v>
          </cell>
        </row>
        <row r="39969">
          <cell r="F39969" t="str">
            <v>891300047_731323</v>
          </cell>
          <cell r="G39969" t="str">
            <v>Finalizada</v>
          </cell>
          <cell r="H39969">
            <v>42186</v>
          </cell>
        </row>
        <row r="39970">
          <cell r="F39970" t="str">
            <v>891300047_731328</v>
          </cell>
          <cell r="G39970" t="str">
            <v>Finalizada</v>
          </cell>
          <cell r="H39970">
            <v>42186</v>
          </cell>
        </row>
        <row r="39971">
          <cell r="F39971" t="str">
            <v>891300047_731331</v>
          </cell>
          <cell r="G39971" t="str">
            <v>Finalizada</v>
          </cell>
          <cell r="H39971">
            <v>42186</v>
          </cell>
        </row>
        <row r="39972">
          <cell r="F39972" t="str">
            <v>891300047_731344</v>
          </cell>
          <cell r="G39972" t="str">
            <v>Finalizada</v>
          </cell>
          <cell r="H39972">
            <v>42186</v>
          </cell>
        </row>
        <row r="39973">
          <cell r="F39973" t="str">
            <v>891300047_731346</v>
          </cell>
          <cell r="G39973" t="str">
            <v>Finalizada</v>
          </cell>
          <cell r="H39973">
            <v>42186</v>
          </cell>
        </row>
        <row r="39974">
          <cell r="F39974" t="str">
            <v>891300047_731357</v>
          </cell>
          <cell r="G39974" t="str">
            <v>Finalizada</v>
          </cell>
          <cell r="H39974">
            <v>42186</v>
          </cell>
        </row>
        <row r="39975">
          <cell r="F39975" t="str">
            <v>891300047_731363</v>
          </cell>
          <cell r="G39975" t="str">
            <v>Finalizada</v>
          </cell>
          <cell r="H39975">
            <v>42186</v>
          </cell>
        </row>
        <row r="39976">
          <cell r="F39976" t="str">
            <v>891300047_731364</v>
          </cell>
          <cell r="G39976" t="str">
            <v>Finalizada</v>
          </cell>
          <cell r="H39976">
            <v>42186</v>
          </cell>
        </row>
        <row r="39977">
          <cell r="F39977" t="str">
            <v>891300047_731381</v>
          </cell>
          <cell r="G39977" t="str">
            <v>Finalizada</v>
          </cell>
          <cell r="H39977">
            <v>42186</v>
          </cell>
        </row>
        <row r="39978">
          <cell r="F39978" t="str">
            <v>891300047_731416</v>
          </cell>
          <cell r="G39978" t="str">
            <v>Finalizada</v>
          </cell>
          <cell r="H39978">
            <v>42186</v>
          </cell>
        </row>
        <row r="39979">
          <cell r="F39979" t="str">
            <v>891300047_731431</v>
          </cell>
          <cell r="G39979" t="str">
            <v>Finalizada</v>
          </cell>
          <cell r="H39979">
            <v>42186</v>
          </cell>
        </row>
        <row r="39980">
          <cell r="F39980" t="str">
            <v>891300047_731437</v>
          </cell>
          <cell r="G39980" t="str">
            <v>Finalizada</v>
          </cell>
          <cell r="H39980">
            <v>42186</v>
          </cell>
        </row>
        <row r="39981">
          <cell r="F39981" t="str">
            <v>891300047_731442</v>
          </cell>
          <cell r="G39981" t="str">
            <v>Finalizada</v>
          </cell>
          <cell r="H39981">
            <v>42186</v>
          </cell>
        </row>
        <row r="39982">
          <cell r="F39982" t="str">
            <v>891300047_731447</v>
          </cell>
          <cell r="G39982" t="str">
            <v>Finalizada</v>
          </cell>
          <cell r="H39982">
            <v>42186</v>
          </cell>
        </row>
        <row r="39983">
          <cell r="F39983" t="str">
            <v>891300047_731450</v>
          </cell>
          <cell r="G39983" t="str">
            <v>Finalizada</v>
          </cell>
          <cell r="H39983">
            <v>42186</v>
          </cell>
        </row>
        <row r="39984">
          <cell r="F39984" t="str">
            <v>891300047_731459</v>
          </cell>
          <cell r="G39984" t="str">
            <v>Finalizada</v>
          </cell>
          <cell r="H39984">
            <v>42186</v>
          </cell>
        </row>
        <row r="39985">
          <cell r="F39985" t="str">
            <v>891300047_731460</v>
          </cell>
          <cell r="G39985" t="str">
            <v>Finalizada</v>
          </cell>
          <cell r="H39985">
            <v>42186</v>
          </cell>
        </row>
        <row r="39986">
          <cell r="F39986" t="str">
            <v>891300047_731469</v>
          </cell>
          <cell r="G39986" t="str">
            <v>Finalizada</v>
          </cell>
          <cell r="H39986">
            <v>42186</v>
          </cell>
        </row>
        <row r="39987">
          <cell r="F39987" t="str">
            <v>891300047_731479</v>
          </cell>
          <cell r="G39987" t="str">
            <v>Finalizada</v>
          </cell>
          <cell r="H39987">
            <v>42186</v>
          </cell>
        </row>
        <row r="39988">
          <cell r="F39988" t="str">
            <v>891300047_731484</v>
          </cell>
          <cell r="G39988" t="str">
            <v>Finalizada</v>
          </cell>
          <cell r="H39988">
            <v>42186</v>
          </cell>
        </row>
        <row r="39989">
          <cell r="F39989" t="str">
            <v>891300047_731486</v>
          </cell>
          <cell r="G39989" t="str">
            <v>Finalizada</v>
          </cell>
          <cell r="H39989">
            <v>42186</v>
          </cell>
        </row>
        <row r="39990">
          <cell r="F39990" t="str">
            <v>891300047_731495</v>
          </cell>
          <cell r="G39990" t="str">
            <v>Finalizada</v>
          </cell>
          <cell r="H39990">
            <v>42186</v>
          </cell>
        </row>
        <row r="39991">
          <cell r="F39991" t="str">
            <v>891300047_731497</v>
          </cell>
          <cell r="G39991" t="str">
            <v>Finalizada</v>
          </cell>
          <cell r="H39991">
            <v>42186</v>
          </cell>
        </row>
        <row r="39992">
          <cell r="F39992" t="str">
            <v>891300047_731499</v>
          </cell>
          <cell r="G39992" t="str">
            <v>Finalizada</v>
          </cell>
          <cell r="H39992">
            <v>42186</v>
          </cell>
        </row>
        <row r="39993">
          <cell r="F39993" t="str">
            <v>891300047_731501</v>
          </cell>
          <cell r="G39993" t="str">
            <v>Finalizada</v>
          </cell>
          <cell r="H39993">
            <v>42186</v>
          </cell>
        </row>
        <row r="39994">
          <cell r="F39994" t="str">
            <v>891300047_731524</v>
          </cell>
          <cell r="G39994" t="str">
            <v>Finalizada</v>
          </cell>
          <cell r="H39994">
            <v>42186</v>
          </cell>
        </row>
        <row r="39995">
          <cell r="F39995" t="str">
            <v>891300047_731525</v>
          </cell>
          <cell r="G39995" t="str">
            <v>Finalizada</v>
          </cell>
          <cell r="H39995">
            <v>42186</v>
          </cell>
        </row>
        <row r="39996">
          <cell r="F39996" t="str">
            <v>891300047_731531</v>
          </cell>
          <cell r="G39996" t="str">
            <v>Finalizada</v>
          </cell>
          <cell r="H39996">
            <v>42186</v>
          </cell>
        </row>
        <row r="39997">
          <cell r="F39997" t="str">
            <v>891300047_731537</v>
          </cell>
          <cell r="G39997" t="str">
            <v>Finalizada</v>
          </cell>
          <cell r="H39997">
            <v>42186</v>
          </cell>
        </row>
        <row r="39998">
          <cell r="F39998" t="str">
            <v>891300047_731543</v>
          </cell>
          <cell r="G39998" t="str">
            <v>Finalizada</v>
          </cell>
          <cell r="H39998">
            <v>42186</v>
          </cell>
        </row>
        <row r="39999">
          <cell r="F39999" t="str">
            <v>891300047_731548</v>
          </cell>
          <cell r="G39999" t="str">
            <v>Finalizada</v>
          </cell>
          <cell r="H39999">
            <v>42186</v>
          </cell>
        </row>
        <row r="40000">
          <cell r="F40000" t="str">
            <v>891300047_731559</v>
          </cell>
          <cell r="G40000" t="str">
            <v>Finalizada</v>
          </cell>
          <cell r="H40000">
            <v>42186</v>
          </cell>
        </row>
        <row r="40001">
          <cell r="F40001" t="str">
            <v>891300047_731577</v>
          </cell>
          <cell r="G40001" t="str">
            <v>Finalizada</v>
          </cell>
          <cell r="H40001">
            <v>42186</v>
          </cell>
        </row>
        <row r="40002">
          <cell r="F40002" t="str">
            <v>891300047_731584</v>
          </cell>
          <cell r="G40002" t="str">
            <v>Finalizada</v>
          </cell>
          <cell r="H40002">
            <v>42186</v>
          </cell>
        </row>
        <row r="40003">
          <cell r="F40003" t="str">
            <v>891300047_731589</v>
          </cell>
          <cell r="G40003" t="str">
            <v>Finalizada</v>
          </cell>
          <cell r="H40003">
            <v>42186</v>
          </cell>
        </row>
        <row r="40004">
          <cell r="F40004" t="str">
            <v>891300047_731591</v>
          </cell>
          <cell r="G40004" t="str">
            <v>Finalizada</v>
          </cell>
          <cell r="H40004">
            <v>42186</v>
          </cell>
        </row>
        <row r="40005">
          <cell r="F40005" t="str">
            <v>891300047_731600</v>
          </cell>
          <cell r="G40005" t="str">
            <v>Finalizada</v>
          </cell>
          <cell r="H40005">
            <v>42186</v>
          </cell>
        </row>
        <row r="40006">
          <cell r="F40006" t="str">
            <v>891300047_731602</v>
          </cell>
          <cell r="G40006" t="str">
            <v>Finalizada</v>
          </cell>
          <cell r="H40006">
            <v>42186</v>
          </cell>
        </row>
        <row r="40007">
          <cell r="F40007" t="str">
            <v>891300047_731605</v>
          </cell>
          <cell r="G40007" t="str">
            <v>Finalizada</v>
          </cell>
          <cell r="H40007">
            <v>42186</v>
          </cell>
        </row>
        <row r="40008">
          <cell r="F40008" t="str">
            <v>891300047_731608</v>
          </cell>
          <cell r="G40008" t="str">
            <v>Finalizada</v>
          </cell>
          <cell r="H40008">
            <v>42186</v>
          </cell>
        </row>
        <row r="40009">
          <cell r="F40009" t="str">
            <v>891300047_731617</v>
          </cell>
          <cell r="G40009" t="str">
            <v>Finalizada</v>
          </cell>
          <cell r="H40009">
            <v>42186</v>
          </cell>
        </row>
        <row r="40010">
          <cell r="F40010" t="str">
            <v>891300047_731620</v>
          </cell>
          <cell r="G40010" t="str">
            <v>Finalizada</v>
          </cell>
          <cell r="H40010">
            <v>42186</v>
          </cell>
        </row>
        <row r="40011">
          <cell r="F40011" t="str">
            <v>891300047_731622</v>
          </cell>
          <cell r="G40011" t="str">
            <v>Finalizada</v>
          </cell>
          <cell r="H40011">
            <v>42186</v>
          </cell>
        </row>
        <row r="40012">
          <cell r="F40012" t="str">
            <v>891300047_731625</v>
          </cell>
          <cell r="G40012" t="str">
            <v>Finalizada</v>
          </cell>
          <cell r="H40012">
            <v>42186</v>
          </cell>
        </row>
        <row r="40013">
          <cell r="F40013" t="str">
            <v>891300047_731630</v>
          </cell>
          <cell r="G40013" t="str">
            <v>Finalizada</v>
          </cell>
          <cell r="H40013">
            <v>42186</v>
          </cell>
        </row>
        <row r="40014">
          <cell r="F40014" t="str">
            <v>891300047_731632</v>
          </cell>
          <cell r="G40014" t="str">
            <v>Finalizada</v>
          </cell>
          <cell r="H40014">
            <v>42186</v>
          </cell>
        </row>
        <row r="40015">
          <cell r="F40015" t="str">
            <v>891300047_731639</v>
          </cell>
          <cell r="G40015" t="str">
            <v>Finalizada</v>
          </cell>
          <cell r="H40015">
            <v>42186</v>
          </cell>
        </row>
        <row r="40016">
          <cell r="F40016" t="str">
            <v>891300047_731647</v>
          </cell>
          <cell r="G40016" t="str">
            <v>Finalizada</v>
          </cell>
          <cell r="H40016">
            <v>42186</v>
          </cell>
        </row>
        <row r="40017">
          <cell r="F40017" t="str">
            <v>891300047_731675</v>
          </cell>
          <cell r="G40017" t="str">
            <v>Finalizada</v>
          </cell>
          <cell r="H40017">
            <v>42186</v>
          </cell>
        </row>
        <row r="40018">
          <cell r="F40018" t="str">
            <v>891300047_731679</v>
          </cell>
          <cell r="G40018" t="str">
            <v>Finalizada</v>
          </cell>
          <cell r="H40018">
            <v>42186</v>
          </cell>
        </row>
        <row r="40019">
          <cell r="F40019" t="str">
            <v>891300047_731683</v>
          </cell>
          <cell r="G40019" t="str">
            <v>Finalizada</v>
          </cell>
          <cell r="H40019">
            <v>42186</v>
          </cell>
        </row>
        <row r="40020">
          <cell r="F40020" t="str">
            <v>891300047_731693</v>
          </cell>
          <cell r="G40020" t="str">
            <v>Finalizada</v>
          </cell>
          <cell r="H40020">
            <v>42186</v>
          </cell>
        </row>
        <row r="40021">
          <cell r="F40021" t="str">
            <v>891300047_731705</v>
          </cell>
          <cell r="G40021" t="str">
            <v>Finalizada</v>
          </cell>
          <cell r="H40021">
            <v>42186</v>
          </cell>
        </row>
        <row r="40022">
          <cell r="F40022" t="str">
            <v>891300047_731709</v>
          </cell>
          <cell r="G40022" t="str">
            <v>Finalizada</v>
          </cell>
          <cell r="H40022">
            <v>42186</v>
          </cell>
        </row>
        <row r="40023">
          <cell r="F40023" t="str">
            <v>891300047_731710</v>
          </cell>
          <cell r="G40023" t="str">
            <v>Finalizada</v>
          </cell>
          <cell r="H40023">
            <v>42186</v>
          </cell>
        </row>
        <row r="40024">
          <cell r="F40024" t="str">
            <v>891300047_731725</v>
          </cell>
          <cell r="G40024" t="str">
            <v>Finalizada</v>
          </cell>
          <cell r="H40024">
            <v>42186</v>
          </cell>
        </row>
        <row r="40025">
          <cell r="F40025" t="str">
            <v>891300047_731734</v>
          </cell>
          <cell r="G40025" t="str">
            <v>Finalizada</v>
          </cell>
          <cell r="H40025">
            <v>42186</v>
          </cell>
        </row>
        <row r="40026">
          <cell r="F40026" t="str">
            <v>891300047_731746</v>
          </cell>
          <cell r="G40026" t="str">
            <v>Finalizada</v>
          </cell>
          <cell r="H40026">
            <v>42186</v>
          </cell>
        </row>
        <row r="40027">
          <cell r="F40027" t="str">
            <v>891300047_731752</v>
          </cell>
          <cell r="G40027" t="str">
            <v>Finalizada</v>
          </cell>
          <cell r="H40027">
            <v>42186</v>
          </cell>
        </row>
        <row r="40028">
          <cell r="F40028" t="str">
            <v>891300047_731758</v>
          </cell>
          <cell r="G40028" t="str">
            <v>Finalizada</v>
          </cell>
          <cell r="H40028">
            <v>42186</v>
          </cell>
        </row>
        <row r="40029">
          <cell r="F40029" t="str">
            <v>891300047_731761</v>
          </cell>
          <cell r="G40029" t="str">
            <v>Finalizada</v>
          </cell>
          <cell r="H40029">
            <v>42186</v>
          </cell>
        </row>
        <row r="40030">
          <cell r="F40030" t="str">
            <v>891300047_731762</v>
          </cell>
          <cell r="G40030" t="str">
            <v>Finalizada</v>
          </cell>
          <cell r="H40030">
            <v>42186</v>
          </cell>
        </row>
        <row r="40031">
          <cell r="F40031" t="str">
            <v>891300047_731773</v>
          </cell>
          <cell r="G40031" t="str">
            <v>Finalizada</v>
          </cell>
          <cell r="H40031">
            <v>42186</v>
          </cell>
        </row>
        <row r="40032">
          <cell r="F40032" t="str">
            <v>891300047_731777</v>
          </cell>
          <cell r="G40032" t="str">
            <v>Finalizada</v>
          </cell>
          <cell r="H40032">
            <v>42186</v>
          </cell>
        </row>
        <row r="40033">
          <cell r="F40033" t="str">
            <v>891300047_731784</v>
          </cell>
          <cell r="G40033" t="str">
            <v>Finalizada</v>
          </cell>
          <cell r="H40033">
            <v>42186</v>
          </cell>
        </row>
        <row r="40034">
          <cell r="F40034" t="str">
            <v>891300047_731795</v>
          </cell>
          <cell r="G40034" t="str">
            <v>Finalizada</v>
          </cell>
          <cell r="H40034">
            <v>42186</v>
          </cell>
        </row>
        <row r="40035">
          <cell r="F40035" t="str">
            <v>891300047_731806</v>
          </cell>
          <cell r="G40035" t="str">
            <v>Finalizada</v>
          </cell>
          <cell r="H40035">
            <v>42186</v>
          </cell>
        </row>
        <row r="40036">
          <cell r="F40036" t="str">
            <v>891300047_731811</v>
          </cell>
          <cell r="G40036" t="str">
            <v>Finalizada</v>
          </cell>
          <cell r="H40036">
            <v>42186</v>
          </cell>
        </row>
        <row r="40037">
          <cell r="F40037" t="str">
            <v>891300047_731813</v>
          </cell>
          <cell r="G40037" t="str">
            <v>Finalizada</v>
          </cell>
          <cell r="H40037">
            <v>42186</v>
          </cell>
        </row>
        <row r="40038">
          <cell r="F40038" t="str">
            <v>891300047_731816</v>
          </cell>
          <cell r="G40038" t="str">
            <v>Finalizada</v>
          </cell>
          <cell r="H40038">
            <v>42186</v>
          </cell>
        </row>
        <row r="40039">
          <cell r="F40039" t="str">
            <v>891300047_731817</v>
          </cell>
          <cell r="G40039" t="str">
            <v>Finalizada</v>
          </cell>
          <cell r="H40039">
            <v>42186</v>
          </cell>
        </row>
        <row r="40040">
          <cell r="F40040" t="str">
            <v>891300047_731823</v>
          </cell>
          <cell r="G40040" t="str">
            <v>Finalizada</v>
          </cell>
          <cell r="H40040">
            <v>42186</v>
          </cell>
        </row>
        <row r="40041">
          <cell r="F40041" t="str">
            <v>891300047_731826</v>
          </cell>
          <cell r="G40041" t="str">
            <v>Finalizada</v>
          </cell>
          <cell r="H40041">
            <v>42186</v>
          </cell>
        </row>
        <row r="40042">
          <cell r="F40042" t="str">
            <v>891300047_731830</v>
          </cell>
          <cell r="G40042" t="str">
            <v>Finalizada</v>
          </cell>
          <cell r="H40042">
            <v>42186</v>
          </cell>
        </row>
        <row r="40043">
          <cell r="F40043" t="str">
            <v>891300047_731831</v>
          </cell>
          <cell r="G40043" t="str">
            <v>Finalizada</v>
          </cell>
          <cell r="H40043">
            <v>42186</v>
          </cell>
        </row>
        <row r="40044">
          <cell r="F40044" t="str">
            <v>891300047_731844</v>
          </cell>
          <cell r="G40044" t="str">
            <v>Finalizada</v>
          </cell>
          <cell r="H40044">
            <v>42186</v>
          </cell>
        </row>
        <row r="40045">
          <cell r="F40045" t="str">
            <v>891300047_731847</v>
          </cell>
          <cell r="G40045" t="str">
            <v>Finalizada</v>
          </cell>
          <cell r="H40045">
            <v>42186</v>
          </cell>
        </row>
        <row r="40046">
          <cell r="F40046" t="str">
            <v>891300047_731860</v>
          </cell>
          <cell r="G40046" t="str">
            <v>Finalizada</v>
          </cell>
          <cell r="H40046">
            <v>42186</v>
          </cell>
        </row>
        <row r="40047">
          <cell r="F40047" t="str">
            <v>891300047_731867</v>
          </cell>
          <cell r="G40047" t="str">
            <v>Finalizada</v>
          </cell>
          <cell r="H40047">
            <v>42186</v>
          </cell>
        </row>
        <row r="40048">
          <cell r="F40048" t="str">
            <v>891300047_731875</v>
          </cell>
          <cell r="G40048" t="str">
            <v>Finalizada</v>
          </cell>
          <cell r="H40048">
            <v>42186</v>
          </cell>
        </row>
        <row r="40049">
          <cell r="F40049" t="str">
            <v>891300047_731878</v>
          </cell>
          <cell r="G40049" t="str">
            <v>Finalizada</v>
          </cell>
          <cell r="H40049">
            <v>42186</v>
          </cell>
        </row>
        <row r="40050">
          <cell r="F40050" t="str">
            <v>891300047_731882</v>
          </cell>
          <cell r="G40050" t="str">
            <v>Finalizada</v>
          </cell>
          <cell r="H40050">
            <v>42186</v>
          </cell>
        </row>
        <row r="40051">
          <cell r="F40051" t="str">
            <v>891300047_731889</v>
          </cell>
          <cell r="G40051" t="str">
            <v>Finalizada</v>
          </cell>
          <cell r="H40051">
            <v>42186</v>
          </cell>
        </row>
        <row r="40052">
          <cell r="F40052" t="str">
            <v>891300047_731891</v>
          </cell>
          <cell r="G40052" t="str">
            <v>Finalizada</v>
          </cell>
          <cell r="H40052">
            <v>42186</v>
          </cell>
        </row>
        <row r="40053">
          <cell r="F40053" t="str">
            <v>891300047_731901</v>
          </cell>
          <cell r="G40053" t="str">
            <v>Finalizada</v>
          </cell>
          <cell r="H40053">
            <v>42186</v>
          </cell>
        </row>
        <row r="40054">
          <cell r="F40054" t="str">
            <v>891300047_731902</v>
          </cell>
          <cell r="G40054" t="str">
            <v>Finalizada</v>
          </cell>
          <cell r="H40054">
            <v>42186</v>
          </cell>
        </row>
        <row r="40055">
          <cell r="F40055" t="str">
            <v>891300047_731903</v>
          </cell>
          <cell r="G40055" t="str">
            <v>Finalizada</v>
          </cell>
          <cell r="H40055">
            <v>42186</v>
          </cell>
        </row>
        <row r="40056">
          <cell r="F40056" t="str">
            <v>891300047_731908</v>
          </cell>
          <cell r="G40056" t="str">
            <v>Finalizada</v>
          </cell>
          <cell r="H40056">
            <v>42186</v>
          </cell>
        </row>
        <row r="40057">
          <cell r="F40057" t="str">
            <v>891300047_731915</v>
          </cell>
          <cell r="G40057" t="str">
            <v>Finalizada</v>
          </cell>
          <cell r="H40057">
            <v>42186</v>
          </cell>
        </row>
        <row r="40058">
          <cell r="F40058" t="str">
            <v>891300047_731919</v>
          </cell>
          <cell r="G40058" t="str">
            <v>Finalizada</v>
          </cell>
          <cell r="H40058">
            <v>42186</v>
          </cell>
        </row>
        <row r="40059">
          <cell r="F40059" t="str">
            <v>891300047_731941</v>
          </cell>
          <cell r="G40059" t="str">
            <v>Finalizada</v>
          </cell>
          <cell r="H40059">
            <v>42186</v>
          </cell>
        </row>
        <row r="40060">
          <cell r="F40060" t="str">
            <v>891300047_731942</v>
          </cell>
          <cell r="G40060" t="str">
            <v>Finalizada</v>
          </cell>
          <cell r="H40060">
            <v>42186</v>
          </cell>
        </row>
        <row r="40061">
          <cell r="F40061" t="str">
            <v>891300047_731943</v>
          </cell>
          <cell r="G40061" t="str">
            <v>Finalizada</v>
          </cell>
          <cell r="H40061">
            <v>42186</v>
          </cell>
        </row>
        <row r="40062">
          <cell r="F40062" t="str">
            <v>891300047_731945</v>
          </cell>
          <cell r="G40062" t="str">
            <v>Finalizada</v>
          </cell>
          <cell r="H40062">
            <v>42186</v>
          </cell>
        </row>
        <row r="40063">
          <cell r="F40063" t="str">
            <v>891300047_731946</v>
          </cell>
          <cell r="G40063" t="str">
            <v>Finalizada</v>
          </cell>
          <cell r="H40063">
            <v>42186</v>
          </cell>
        </row>
        <row r="40064">
          <cell r="F40064" t="str">
            <v>891300047_731958</v>
          </cell>
          <cell r="G40064" t="str">
            <v>Finalizada</v>
          </cell>
          <cell r="H40064">
            <v>42186</v>
          </cell>
        </row>
        <row r="40065">
          <cell r="F40065" t="str">
            <v>891300047_731960</v>
          </cell>
          <cell r="G40065" t="str">
            <v>Finalizada</v>
          </cell>
          <cell r="H40065">
            <v>42186</v>
          </cell>
        </row>
        <row r="40066">
          <cell r="F40066" t="str">
            <v>891300047_731988</v>
          </cell>
          <cell r="G40066" t="str">
            <v>Finalizada</v>
          </cell>
          <cell r="H40066">
            <v>42186</v>
          </cell>
        </row>
        <row r="40067">
          <cell r="F40067" t="str">
            <v>891300047_731993</v>
          </cell>
          <cell r="G40067" t="str">
            <v>Finalizada</v>
          </cell>
          <cell r="H40067">
            <v>42186</v>
          </cell>
        </row>
        <row r="40068">
          <cell r="F40068" t="str">
            <v>891300047_732018</v>
          </cell>
          <cell r="G40068" t="str">
            <v>Finalizada</v>
          </cell>
          <cell r="H40068">
            <v>42186</v>
          </cell>
        </row>
        <row r="40069">
          <cell r="F40069" t="str">
            <v>891300047_732023</v>
          </cell>
          <cell r="G40069" t="str">
            <v>Finalizada</v>
          </cell>
          <cell r="H40069">
            <v>42186</v>
          </cell>
        </row>
        <row r="40070">
          <cell r="F40070" t="str">
            <v>891300047_732030</v>
          </cell>
          <cell r="G40070" t="str">
            <v>Finalizada</v>
          </cell>
          <cell r="H40070">
            <v>42186</v>
          </cell>
        </row>
        <row r="40071">
          <cell r="F40071" t="str">
            <v>891300047_732043</v>
          </cell>
          <cell r="G40071" t="str">
            <v>Finalizada</v>
          </cell>
          <cell r="H40071">
            <v>42186</v>
          </cell>
        </row>
        <row r="40072">
          <cell r="F40072" t="str">
            <v>891300047_732053</v>
          </cell>
          <cell r="G40072" t="str">
            <v>Finalizada</v>
          </cell>
          <cell r="H40072">
            <v>42186</v>
          </cell>
        </row>
        <row r="40073">
          <cell r="F40073" t="str">
            <v>891300047_732054</v>
          </cell>
          <cell r="G40073" t="str">
            <v>Finalizada</v>
          </cell>
          <cell r="H40073">
            <v>42186</v>
          </cell>
        </row>
        <row r="40074">
          <cell r="F40074" t="str">
            <v>891300047_732083</v>
          </cell>
          <cell r="G40074" t="str">
            <v>Finalizada</v>
          </cell>
          <cell r="H40074">
            <v>42186</v>
          </cell>
        </row>
        <row r="40075">
          <cell r="F40075" t="str">
            <v>891300047_732087</v>
          </cell>
          <cell r="G40075" t="str">
            <v>Finalizada</v>
          </cell>
          <cell r="H40075">
            <v>42186</v>
          </cell>
        </row>
        <row r="40076">
          <cell r="F40076" t="str">
            <v>891300047_732088</v>
          </cell>
          <cell r="G40076" t="str">
            <v>Finalizada</v>
          </cell>
          <cell r="H40076">
            <v>42186</v>
          </cell>
        </row>
        <row r="40077">
          <cell r="F40077" t="str">
            <v>891300047_732106</v>
          </cell>
          <cell r="G40077" t="str">
            <v>Finalizada</v>
          </cell>
          <cell r="H40077">
            <v>42186</v>
          </cell>
        </row>
        <row r="40078">
          <cell r="F40078" t="str">
            <v>891300047_732112</v>
          </cell>
          <cell r="G40078" t="str">
            <v>Finalizada</v>
          </cell>
          <cell r="H40078">
            <v>42186</v>
          </cell>
        </row>
        <row r="40079">
          <cell r="F40079" t="str">
            <v>891300047_732121</v>
          </cell>
          <cell r="G40079" t="str">
            <v>Finalizada</v>
          </cell>
          <cell r="H40079">
            <v>42186</v>
          </cell>
        </row>
        <row r="40080">
          <cell r="F40080" t="str">
            <v>891300047_732124</v>
          </cell>
          <cell r="G40080" t="str">
            <v>Finalizada</v>
          </cell>
          <cell r="H40080">
            <v>42186</v>
          </cell>
        </row>
        <row r="40081">
          <cell r="F40081" t="str">
            <v>891300047_732138</v>
          </cell>
          <cell r="G40081" t="str">
            <v>Finalizada</v>
          </cell>
          <cell r="H40081">
            <v>42186</v>
          </cell>
        </row>
        <row r="40082">
          <cell r="F40082" t="str">
            <v>891300047_732139</v>
          </cell>
          <cell r="G40082" t="str">
            <v>Finalizada</v>
          </cell>
          <cell r="H40082">
            <v>42186</v>
          </cell>
        </row>
        <row r="40083">
          <cell r="F40083" t="str">
            <v>891300047_732142</v>
          </cell>
          <cell r="G40083" t="str">
            <v>Finalizada</v>
          </cell>
          <cell r="H40083">
            <v>42186</v>
          </cell>
        </row>
        <row r="40084">
          <cell r="F40084" t="str">
            <v>891300047_732143</v>
          </cell>
          <cell r="G40084" t="str">
            <v>Finalizada</v>
          </cell>
          <cell r="H40084">
            <v>42186</v>
          </cell>
        </row>
        <row r="40085">
          <cell r="F40085" t="str">
            <v>891300047_732150</v>
          </cell>
          <cell r="G40085" t="str">
            <v>Finalizada</v>
          </cell>
          <cell r="H40085">
            <v>42186</v>
          </cell>
        </row>
        <row r="40086">
          <cell r="F40086" t="str">
            <v>891300047_732168</v>
          </cell>
          <cell r="G40086" t="str">
            <v>Finalizada</v>
          </cell>
          <cell r="H40086">
            <v>42186</v>
          </cell>
        </row>
        <row r="40087">
          <cell r="F40087" t="str">
            <v>891300047_732207</v>
          </cell>
          <cell r="G40087" t="str">
            <v>Finalizada</v>
          </cell>
          <cell r="H40087">
            <v>42186</v>
          </cell>
        </row>
        <row r="40088">
          <cell r="F40088" t="str">
            <v>891300047_732219</v>
          </cell>
          <cell r="G40088" t="str">
            <v>Finalizada</v>
          </cell>
          <cell r="H40088">
            <v>42186</v>
          </cell>
        </row>
        <row r="40089">
          <cell r="F40089" t="str">
            <v>891300047_732221</v>
          </cell>
          <cell r="G40089" t="str">
            <v>Finalizada</v>
          </cell>
          <cell r="H40089">
            <v>42186</v>
          </cell>
        </row>
        <row r="40090">
          <cell r="F40090" t="str">
            <v>891300047_732238</v>
          </cell>
          <cell r="G40090" t="str">
            <v>Finalizada</v>
          </cell>
          <cell r="H40090">
            <v>42186</v>
          </cell>
        </row>
        <row r="40091">
          <cell r="F40091" t="str">
            <v>891300047_732250</v>
          </cell>
          <cell r="G40091" t="str">
            <v>Finalizada</v>
          </cell>
          <cell r="H40091">
            <v>42186</v>
          </cell>
        </row>
        <row r="40092">
          <cell r="F40092" t="str">
            <v>891300047_732251</v>
          </cell>
          <cell r="G40092" t="str">
            <v>Finalizada</v>
          </cell>
          <cell r="H40092">
            <v>42186</v>
          </cell>
        </row>
        <row r="40093">
          <cell r="F40093" t="str">
            <v>891300047_732259</v>
          </cell>
          <cell r="G40093" t="str">
            <v>Finalizada</v>
          </cell>
          <cell r="H40093">
            <v>42186</v>
          </cell>
        </row>
        <row r="40094">
          <cell r="F40094" t="str">
            <v>891300047_732270</v>
          </cell>
          <cell r="G40094" t="str">
            <v>Finalizada</v>
          </cell>
          <cell r="H40094">
            <v>42186</v>
          </cell>
        </row>
        <row r="40095">
          <cell r="F40095" t="str">
            <v>891300047_732434</v>
          </cell>
          <cell r="G40095" t="str">
            <v>Finalizada</v>
          </cell>
          <cell r="H40095">
            <v>42186</v>
          </cell>
        </row>
        <row r="40096">
          <cell r="F40096" t="str">
            <v>891300047_CH31520</v>
          </cell>
          <cell r="G40096" t="str">
            <v>Finalizada</v>
          </cell>
          <cell r="H40096">
            <v>42184</v>
          </cell>
        </row>
        <row r="40097">
          <cell r="F40097" t="str">
            <v>891300047_719346</v>
          </cell>
          <cell r="G40097" t="str">
            <v>Finalizada</v>
          </cell>
          <cell r="H40097">
            <v>42183</v>
          </cell>
        </row>
        <row r="40098">
          <cell r="F40098" t="str">
            <v>891300047_720351</v>
          </cell>
          <cell r="G40098" t="str">
            <v>Finalizada</v>
          </cell>
          <cell r="H40098">
            <v>42183</v>
          </cell>
        </row>
        <row r="40099">
          <cell r="F40099" t="str">
            <v>891300047_721601</v>
          </cell>
          <cell r="G40099" t="str">
            <v>Finalizada</v>
          </cell>
          <cell r="H40099">
            <v>42183</v>
          </cell>
        </row>
        <row r="40100">
          <cell r="F40100" t="str">
            <v>891300047_721760</v>
          </cell>
          <cell r="G40100" t="str">
            <v>Finalizada</v>
          </cell>
          <cell r="H40100">
            <v>42183</v>
          </cell>
        </row>
        <row r="40101">
          <cell r="F40101" t="str">
            <v>891300047_722784</v>
          </cell>
          <cell r="G40101" t="str">
            <v>Finalizada</v>
          </cell>
          <cell r="H40101">
            <v>42183</v>
          </cell>
        </row>
        <row r="40102">
          <cell r="F40102" t="str">
            <v>891300047_723097</v>
          </cell>
          <cell r="G40102" t="str">
            <v>Finalizada</v>
          </cell>
          <cell r="H40102">
            <v>42183</v>
          </cell>
        </row>
        <row r="40103">
          <cell r="F40103" t="str">
            <v>891300047_719226</v>
          </cell>
          <cell r="G40103" t="str">
            <v>Finalizada</v>
          </cell>
          <cell r="H40103">
            <v>42181</v>
          </cell>
        </row>
        <row r="40104">
          <cell r="F40104" t="str">
            <v>891300047_720587</v>
          </cell>
          <cell r="G40104" t="str">
            <v>Finalizada</v>
          </cell>
          <cell r="H40104">
            <v>42180</v>
          </cell>
        </row>
        <row r="40105">
          <cell r="F40105" t="str">
            <v>891300047_721412</v>
          </cell>
          <cell r="G40105" t="str">
            <v>Finalizada</v>
          </cell>
          <cell r="H40105">
            <v>42180</v>
          </cell>
        </row>
        <row r="40106">
          <cell r="F40106" t="str">
            <v>891300047_723118</v>
          </cell>
          <cell r="G40106" t="str">
            <v>Finalizada</v>
          </cell>
          <cell r="H40106">
            <v>42180</v>
          </cell>
        </row>
        <row r="40107">
          <cell r="F40107" t="str">
            <v>891300047_723119</v>
          </cell>
          <cell r="G40107" t="str">
            <v>Finalizada</v>
          </cell>
          <cell r="H40107">
            <v>42180</v>
          </cell>
        </row>
        <row r="40108">
          <cell r="F40108" t="str">
            <v>891300047_724023</v>
          </cell>
          <cell r="G40108" t="str">
            <v>Finalizada</v>
          </cell>
          <cell r="H40108">
            <v>42180</v>
          </cell>
        </row>
        <row r="40109">
          <cell r="F40109" t="str">
            <v>891300047_719458</v>
          </cell>
          <cell r="G40109" t="str">
            <v>Finalizada</v>
          </cell>
          <cell r="H40109">
            <v>42179</v>
          </cell>
        </row>
        <row r="40110">
          <cell r="F40110" t="str">
            <v>891300047_719496</v>
          </cell>
          <cell r="G40110" t="str">
            <v>Finalizada</v>
          </cell>
          <cell r="H40110">
            <v>42179</v>
          </cell>
        </row>
        <row r="40111">
          <cell r="F40111" t="str">
            <v>891300047_721889</v>
          </cell>
          <cell r="G40111" t="str">
            <v>Finalizada</v>
          </cell>
          <cell r="H40111">
            <v>42179</v>
          </cell>
        </row>
        <row r="40112">
          <cell r="F40112" t="str">
            <v>891300047_CH31405</v>
          </cell>
          <cell r="G40112" t="str">
            <v>Finalizada</v>
          </cell>
          <cell r="H40112">
            <v>42179</v>
          </cell>
        </row>
        <row r="40113">
          <cell r="F40113" t="str">
            <v>891300047_CH31410</v>
          </cell>
          <cell r="G40113" t="str">
            <v>Finalizada</v>
          </cell>
          <cell r="H40113">
            <v>42179</v>
          </cell>
        </row>
        <row r="40114">
          <cell r="F40114" t="str">
            <v>891300047_CH31411</v>
          </cell>
          <cell r="G40114" t="str">
            <v>Finalizada</v>
          </cell>
          <cell r="H40114">
            <v>42179</v>
          </cell>
        </row>
        <row r="40115">
          <cell r="F40115" t="str">
            <v>891300047_CH31413</v>
          </cell>
          <cell r="G40115" t="str">
            <v>Finalizada</v>
          </cell>
          <cell r="H40115">
            <v>42179</v>
          </cell>
        </row>
        <row r="40116">
          <cell r="F40116" t="str">
            <v>891300047_CH31416</v>
          </cell>
          <cell r="G40116" t="str">
            <v>Finalizada</v>
          </cell>
          <cell r="H40116">
            <v>42179</v>
          </cell>
        </row>
        <row r="40117">
          <cell r="F40117" t="str">
            <v>891300047_CH31422</v>
          </cell>
          <cell r="G40117" t="str">
            <v>Finalizada</v>
          </cell>
          <cell r="H40117">
            <v>42179</v>
          </cell>
        </row>
        <row r="40118">
          <cell r="F40118" t="str">
            <v>891300047_CH31430</v>
          </cell>
          <cell r="G40118" t="str">
            <v>Finalizada</v>
          </cell>
          <cell r="H40118">
            <v>42179</v>
          </cell>
        </row>
        <row r="40119">
          <cell r="F40119" t="str">
            <v>891300047_CH31431</v>
          </cell>
          <cell r="G40119" t="str">
            <v>Finalizada</v>
          </cell>
          <cell r="H40119">
            <v>42179</v>
          </cell>
        </row>
        <row r="40120">
          <cell r="F40120" t="str">
            <v>891300047_CH31445</v>
          </cell>
          <cell r="G40120" t="str">
            <v>Finalizada</v>
          </cell>
          <cell r="H40120">
            <v>42179</v>
          </cell>
        </row>
        <row r="40121">
          <cell r="F40121" t="str">
            <v>891300047_CH31492</v>
          </cell>
          <cell r="G40121" t="str">
            <v>Finalizada</v>
          </cell>
          <cell r="H40121">
            <v>42179</v>
          </cell>
        </row>
        <row r="40122">
          <cell r="F40122" t="str">
            <v>891300047_CH31521</v>
          </cell>
          <cell r="G40122" t="str">
            <v>Finalizada</v>
          </cell>
          <cell r="H40122">
            <v>42179</v>
          </cell>
        </row>
        <row r="40123">
          <cell r="F40123" t="str">
            <v>891300047_CH31532</v>
          </cell>
          <cell r="G40123" t="str">
            <v>Finalizada</v>
          </cell>
          <cell r="H40123">
            <v>42179</v>
          </cell>
        </row>
        <row r="40124">
          <cell r="F40124" t="str">
            <v>891300047_CH31533</v>
          </cell>
          <cell r="G40124" t="str">
            <v>Finalizada</v>
          </cell>
          <cell r="H40124">
            <v>42179</v>
          </cell>
        </row>
        <row r="40125">
          <cell r="F40125" t="str">
            <v>891300047_CH31546</v>
          </cell>
          <cell r="G40125" t="str">
            <v>Finalizada</v>
          </cell>
          <cell r="H40125">
            <v>42179</v>
          </cell>
        </row>
        <row r="40126">
          <cell r="F40126" t="str">
            <v>891300047_CH31621</v>
          </cell>
          <cell r="G40126" t="str">
            <v>Finalizada</v>
          </cell>
          <cell r="H40126">
            <v>42179</v>
          </cell>
        </row>
        <row r="40127">
          <cell r="F40127" t="str">
            <v>891300047_CH31623</v>
          </cell>
          <cell r="G40127" t="str">
            <v>Finalizada</v>
          </cell>
          <cell r="H40127">
            <v>42179</v>
          </cell>
        </row>
        <row r="40128">
          <cell r="F40128" t="str">
            <v>891300047_CH31669</v>
          </cell>
          <cell r="G40128" t="str">
            <v>Finalizada</v>
          </cell>
          <cell r="H40128">
            <v>42179</v>
          </cell>
        </row>
        <row r="40129">
          <cell r="F40129" t="str">
            <v>891300047_CH31725</v>
          </cell>
          <cell r="G40129" t="str">
            <v>Finalizada</v>
          </cell>
          <cell r="H40129">
            <v>42179</v>
          </cell>
        </row>
        <row r="40130">
          <cell r="F40130" t="str">
            <v>891300047_CH31747</v>
          </cell>
          <cell r="G40130" t="str">
            <v>Finalizada</v>
          </cell>
          <cell r="H40130">
            <v>42179</v>
          </cell>
        </row>
        <row r="40131">
          <cell r="F40131" t="str">
            <v>891300047_CH31891</v>
          </cell>
          <cell r="G40131" t="str">
            <v>Finalizada</v>
          </cell>
          <cell r="H40131">
            <v>42179</v>
          </cell>
        </row>
        <row r="40132">
          <cell r="F40132" t="str">
            <v>891300047_UCI4138</v>
          </cell>
          <cell r="G40132" t="str">
            <v>Finalizada</v>
          </cell>
          <cell r="H40132">
            <v>42179</v>
          </cell>
        </row>
        <row r="40133">
          <cell r="F40133" t="str">
            <v>891300047_UCI4189</v>
          </cell>
          <cell r="G40133" t="str">
            <v>Finalizada</v>
          </cell>
          <cell r="H40133">
            <v>42179</v>
          </cell>
        </row>
        <row r="40134">
          <cell r="F40134" t="str">
            <v>891300047_UCI4209</v>
          </cell>
          <cell r="G40134" t="str">
            <v>Finalizada</v>
          </cell>
          <cell r="H40134">
            <v>42179</v>
          </cell>
        </row>
        <row r="40135">
          <cell r="F40135" t="str">
            <v>891300047_UCI4210</v>
          </cell>
          <cell r="G40135" t="str">
            <v>Finalizada</v>
          </cell>
          <cell r="H40135">
            <v>42179</v>
          </cell>
        </row>
        <row r="40136">
          <cell r="F40136" t="str">
            <v>891300047_719173</v>
          </cell>
          <cell r="G40136" t="str">
            <v>Finalizada</v>
          </cell>
          <cell r="H40136">
            <v>42173</v>
          </cell>
        </row>
        <row r="40137">
          <cell r="F40137" t="str">
            <v>891300047_719211</v>
          </cell>
          <cell r="G40137" t="str">
            <v>Finalizada</v>
          </cell>
          <cell r="H40137">
            <v>42173</v>
          </cell>
        </row>
        <row r="40138">
          <cell r="F40138" t="str">
            <v>891300047_719257</v>
          </cell>
          <cell r="G40138" t="str">
            <v>Finalizada</v>
          </cell>
          <cell r="H40138">
            <v>42173</v>
          </cell>
        </row>
        <row r="40139">
          <cell r="F40139" t="str">
            <v>891300047_719315</v>
          </cell>
          <cell r="G40139" t="str">
            <v>Finalizada</v>
          </cell>
          <cell r="H40139">
            <v>42173</v>
          </cell>
        </row>
        <row r="40140">
          <cell r="F40140" t="str">
            <v>891300047_719348</v>
          </cell>
          <cell r="G40140" t="str">
            <v>Finalizada</v>
          </cell>
          <cell r="H40140">
            <v>42173</v>
          </cell>
        </row>
        <row r="40141">
          <cell r="F40141" t="str">
            <v>891300047_719359</v>
          </cell>
          <cell r="G40141" t="str">
            <v>Finalizada</v>
          </cell>
          <cell r="H40141">
            <v>42173</v>
          </cell>
        </row>
        <row r="40142">
          <cell r="F40142" t="str">
            <v>891300047_719419</v>
          </cell>
          <cell r="G40142" t="str">
            <v>Finalizada</v>
          </cell>
          <cell r="H40142">
            <v>42173</v>
          </cell>
        </row>
        <row r="40143">
          <cell r="F40143" t="str">
            <v>891300047_719423</v>
          </cell>
          <cell r="G40143" t="str">
            <v>Finalizada</v>
          </cell>
          <cell r="H40143">
            <v>42173</v>
          </cell>
        </row>
        <row r="40144">
          <cell r="F40144" t="str">
            <v>891300047_719454</v>
          </cell>
          <cell r="G40144" t="str">
            <v>Finalizada</v>
          </cell>
          <cell r="H40144">
            <v>42173</v>
          </cell>
        </row>
        <row r="40145">
          <cell r="F40145" t="str">
            <v>891300047_719585</v>
          </cell>
          <cell r="G40145" t="str">
            <v>Finalizada</v>
          </cell>
          <cell r="H40145">
            <v>42173</v>
          </cell>
        </row>
        <row r="40146">
          <cell r="F40146" t="str">
            <v>891300047_719610</v>
          </cell>
          <cell r="G40146" t="str">
            <v>Finalizada</v>
          </cell>
          <cell r="H40146">
            <v>42173</v>
          </cell>
        </row>
        <row r="40147">
          <cell r="F40147" t="str">
            <v>891300047_719690</v>
          </cell>
          <cell r="G40147" t="str">
            <v>Finalizada</v>
          </cell>
          <cell r="H40147">
            <v>42173</v>
          </cell>
        </row>
        <row r="40148">
          <cell r="F40148" t="str">
            <v>891300047_719703</v>
          </cell>
          <cell r="G40148" t="str">
            <v>Finalizada</v>
          </cell>
          <cell r="H40148">
            <v>42173</v>
          </cell>
        </row>
        <row r="40149">
          <cell r="F40149" t="str">
            <v>891300047_719746</v>
          </cell>
          <cell r="G40149" t="str">
            <v>Finalizada</v>
          </cell>
          <cell r="H40149">
            <v>42173</v>
          </cell>
        </row>
        <row r="40150">
          <cell r="F40150" t="str">
            <v>891300047_719786</v>
          </cell>
          <cell r="G40150" t="str">
            <v>Finalizada</v>
          </cell>
          <cell r="H40150">
            <v>42173</v>
          </cell>
        </row>
        <row r="40151">
          <cell r="F40151" t="str">
            <v>891300047_719797</v>
          </cell>
          <cell r="G40151" t="str">
            <v>Finalizada</v>
          </cell>
          <cell r="H40151">
            <v>42173</v>
          </cell>
        </row>
        <row r="40152">
          <cell r="F40152" t="str">
            <v>891300047_719813</v>
          </cell>
          <cell r="G40152" t="str">
            <v>Finalizada</v>
          </cell>
          <cell r="H40152">
            <v>42173</v>
          </cell>
        </row>
        <row r="40153">
          <cell r="F40153" t="str">
            <v>891300047_719846</v>
          </cell>
          <cell r="G40153" t="str">
            <v>Finalizada</v>
          </cell>
          <cell r="H40153">
            <v>42173</v>
          </cell>
        </row>
        <row r="40154">
          <cell r="F40154" t="str">
            <v>891300047_719912</v>
          </cell>
          <cell r="G40154" t="str">
            <v>Finalizada</v>
          </cell>
          <cell r="H40154">
            <v>42173</v>
          </cell>
        </row>
        <row r="40155">
          <cell r="F40155" t="str">
            <v>891300047_719917</v>
          </cell>
          <cell r="G40155" t="str">
            <v>Finalizada</v>
          </cell>
          <cell r="H40155">
            <v>42173</v>
          </cell>
        </row>
        <row r="40156">
          <cell r="F40156" t="str">
            <v>891300047_719965</v>
          </cell>
          <cell r="G40156" t="str">
            <v>Finalizada</v>
          </cell>
          <cell r="H40156">
            <v>42173</v>
          </cell>
        </row>
        <row r="40157">
          <cell r="F40157" t="str">
            <v>891300047_720005</v>
          </cell>
          <cell r="G40157" t="str">
            <v>Finalizada</v>
          </cell>
          <cell r="H40157">
            <v>42173</v>
          </cell>
        </row>
        <row r="40158">
          <cell r="F40158" t="str">
            <v>891300047_720031</v>
          </cell>
          <cell r="G40158" t="str">
            <v>Finalizada</v>
          </cell>
          <cell r="H40158">
            <v>42173</v>
          </cell>
        </row>
        <row r="40159">
          <cell r="F40159" t="str">
            <v>891300047_720044</v>
          </cell>
          <cell r="G40159" t="str">
            <v>Finalizada</v>
          </cell>
          <cell r="H40159">
            <v>42173</v>
          </cell>
        </row>
        <row r="40160">
          <cell r="F40160" t="str">
            <v>891300047_720053</v>
          </cell>
          <cell r="G40160" t="str">
            <v>Finalizada</v>
          </cell>
          <cell r="H40160">
            <v>42173</v>
          </cell>
        </row>
        <row r="40161">
          <cell r="F40161" t="str">
            <v>891300047_720099</v>
          </cell>
          <cell r="G40161" t="str">
            <v>Finalizada</v>
          </cell>
          <cell r="H40161">
            <v>42173</v>
          </cell>
        </row>
        <row r="40162">
          <cell r="F40162" t="str">
            <v>891300047_720106</v>
          </cell>
          <cell r="G40162" t="str">
            <v>Finalizada</v>
          </cell>
          <cell r="H40162">
            <v>42173</v>
          </cell>
        </row>
        <row r="40163">
          <cell r="F40163" t="str">
            <v>891300047_720149</v>
          </cell>
          <cell r="G40163" t="str">
            <v>Finalizada</v>
          </cell>
          <cell r="H40163">
            <v>42173</v>
          </cell>
        </row>
        <row r="40164">
          <cell r="F40164" t="str">
            <v>891300047_720233</v>
          </cell>
          <cell r="G40164" t="str">
            <v>Finalizada</v>
          </cell>
          <cell r="H40164">
            <v>42173</v>
          </cell>
        </row>
        <row r="40165">
          <cell r="F40165" t="str">
            <v>891300047_720259</v>
          </cell>
          <cell r="G40165" t="str">
            <v>Finalizada</v>
          </cell>
          <cell r="H40165">
            <v>42173</v>
          </cell>
        </row>
        <row r="40166">
          <cell r="F40166" t="str">
            <v>891300047_720352</v>
          </cell>
          <cell r="G40166" t="str">
            <v>Finalizada</v>
          </cell>
          <cell r="H40166">
            <v>42173</v>
          </cell>
        </row>
        <row r="40167">
          <cell r="F40167" t="str">
            <v>891300047_720353</v>
          </cell>
          <cell r="G40167" t="str">
            <v>Finalizada</v>
          </cell>
          <cell r="H40167">
            <v>42173</v>
          </cell>
        </row>
        <row r="40168">
          <cell r="F40168" t="str">
            <v>891300047_720393</v>
          </cell>
          <cell r="G40168" t="str">
            <v>Finalizada</v>
          </cell>
          <cell r="H40168">
            <v>42173</v>
          </cell>
        </row>
        <row r="40169">
          <cell r="F40169" t="str">
            <v>891300047_720436</v>
          </cell>
          <cell r="G40169" t="str">
            <v>Finalizada</v>
          </cell>
          <cell r="H40169">
            <v>42173</v>
          </cell>
        </row>
        <row r="40170">
          <cell r="F40170" t="str">
            <v>891300047_720461</v>
          </cell>
          <cell r="G40170" t="str">
            <v>Finalizada</v>
          </cell>
          <cell r="H40170">
            <v>42173</v>
          </cell>
        </row>
        <row r="40171">
          <cell r="F40171" t="str">
            <v>891300047_720486</v>
          </cell>
          <cell r="G40171" t="str">
            <v>Finalizada</v>
          </cell>
          <cell r="H40171">
            <v>42173</v>
          </cell>
        </row>
        <row r="40172">
          <cell r="F40172" t="str">
            <v>891300047_720513</v>
          </cell>
          <cell r="G40172" t="str">
            <v>Finalizada</v>
          </cell>
          <cell r="H40172">
            <v>42173</v>
          </cell>
        </row>
        <row r="40173">
          <cell r="F40173" t="str">
            <v>891300047_720524</v>
          </cell>
          <cell r="G40173" t="str">
            <v>Finalizada</v>
          </cell>
          <cell r="H40173">
            <v>42173</v>
          </cell>
        </row>
        <row r="40174">
          <cell r="F40174" t="str">
            <v>891300047_720531</v>
          </cell>
          <cell r="G40174" t="str">
            <v>Finalizada</v>
          </cell>
          <cell r="H40174">
            <v>42173</v>
          </cell>
        </row>
        <row r="40175">
          <cell r="F40175" t="str">
            <v>891300047_720546</v>
          </cell>
          <cell r="G40175" t="str">
            <v>Finalizada</v>
          </cell>
          <cell r="H40175">
            <v>42173</v>
          </cell>
        </row>
        <row r="40176">
          <cell r="F40176" t="str">
            <v>891300047_720603</v>
          </cell>
          <cell r="G40176" t="str">
            <v>Finalizada</v>
          </cell>
          <cell r="H40176">
            <v>42173</v>
          </cell>
        </row>
        <row r="40177">
          <cell r="F40177" t="str">
            <v>891300047_720692</v>
          </cell>
          <cell r="G40177" t="str">
            <v>Finalizada</v>
          </cell>
          <cell r="H40177">
            <v>42173</v>
          </cell>
        </row>
        <row r="40178">
          <cell r="F40178" t="str">
            <v>891300047_720693</v>
          </cell>
          <cell r="G40178" t="str">
            <v>Finalizada</v>
          </cell>
          <cell r="H40178">
            <v>42173</v>
          </cell>
        </row>
        <row r="40179">
          <cell r="F40179" t="str">
            <v>891300047_720702</v>
          </cell>
          <cell r="G40179" t="str">
            <v>Finalizada</v>
          </cell>
          <cell r="H40179">
            <v>42173</v>
          </cell>
        </row>
        <row r="40180">
          <cell r="F40180" t="str">
            <v>891300047_720707</v>
          </cell>
          <cell r="G40180" t="str">
            <v>Finalizada</v>
          </cell>
          <cell r="H40180">
            <v>42173</v>
          </cell>
        </row>
        <row r="40181">
          <cell r="F40181" t="str">
            <v>891300047_720762</v>
          </cell>
          <cell r="G40181" t="str">
            <v>Finalizada</v>
          </cell>
          <cell r="H40181">
            <v>42173</v>
          </cell>
        </row>
        <row r="40182">
          <cell r="F40182" t="str">
            <v>891300047_720763</v>
          </cell>
          <cell r="G40182" t="str">
            <v>Finalizada</v>
          </cell>
          <cell r="H40182">
            <v>42173</v>
          </cell>
        </row>
        <row r="40183">
          <cell r="F40183" t="str">
            <v>891300047_720776</v>
          </cell>
          <cell r="G40183" t="str">
            <v>Finalizada</v>
          </cell>
          <cell r="H40183">
            <v>42173</v>
          </cell>
        </row>
        <row r="40184">
          <cell r="F40184" t="str">
            <v>891300047_720811</v>
          </cell>
          <cell r="G40184" t="str">
            <v>Finalizada</v>
          </cell>
          <cell r="H40184">
            <v>42173</v>
          </cell>
        </row>
        <row r="40185">
          <cell r="F40185" t="str">
            <v>891300047_720834</v>
          </cell>
          <cell r="G40185" t="str">
            <v>Finalizada</v>
          </cell>
          <cell r="H40185">
            <v>42173</v>
          </cell>
        </row>
        <row r="40186">
          <cell r="F40186" t="str">
            <v>891300047_720842</v>
          </cell>
          <cell r="G40186" t="str">
            <v>Finalizada</v>
          </cell>
          <cell r="H40186">
            <v>42173</v>
          </cell>
        </row>
        <row r="40187">
          <cell r="F40187" t="str">
            <v>891300047_720868</v>
          </cell>
          <cell r="G40187" t="str">
            <v>Finalizada</v>
          </cell>
          <cell r="H40187">
            <v>42173</v>
          </cell>
        </row>
        <row r="40188">
          <cell r="F40188" t="str">
            <v>891300047_720874</v>
          </cell>
          <cell r="G40188" t="str">
            <v>Finalizada</v>
          </cell>
          <cell r="H40188">
            <v>42173</v>
          </cell>
        </row>
        <row r="40189">
          <cell r="F40189" t="str">
            <v>891300047_720957</v>
          </cell>
          <cell r="G40189" t="str">
            <v>Finalizada</v>
          </cell>
          <cell r="H40189">
            <v>42173</v>
          </cell>
        </row>
        <row r="40190">
          <cell r="F40190" t="str">
            <v>891300047_720993</v>
          </cell>
          <cell r="G40190" t="str">
            <v>Finalizada</v>
          </cell>
          <cell r="H40190">
            <v>42173</v>
          </cell>
        </row>
        <row r="40191">
          <cell r="F40191" t="str">
            <v>891300047_721010</v>
          </cell>
          <cell r="G40191" t="str">
            <v>Finalizada</v>
          </cell>
          <cell r="H40191">
            <v>42173</v>
          </cell>
        </row>
        <row r="40192">
          <cell r="F40192" t="str">
            <v>891300047_721022</v>
          </cell>
          <cell r="G40192" t="str">
            <v>Finalizada</v>
          </cell>
          <cell r="H40192">
            <v>42173</v>
          </cell>
        </row>
        <row r="40193">
          <cell r="F40193" t="str">
            <v>891300047_721040</v>
          </cell>
          <cell r="G40193" t="str">
            <v>Finalizada</v>
          </cell>
          <cell r="H40193">
            <v>42173</v>
          </cell>
        </row>
        <row r="40194">
          <cell r="F40194" t="str">
            <v>891300047_721306</v>
          </cell>
          <cell r="G40194" t="str">
            <v>Finalizada</v>
          </cell>
          <cell r="H40194">
            <v>42173</v>
          </cell>
        </row>
        <row r="40195">
          <cell r="F40195" t="str">
            <v>891300047_721307</v>
          </cell>
          <cell r="G40195" t="str">
            <v>Finalizada</v>
          </cell>
          <cell r="H40195">
            <v>42173</v>
          </cell>
        </row>
        <row r="40196">
          <cell r="F40196" t="str">
            <v>891300047_721332</v>
          </cell>
          <cell r="G40196" t="str">
            <v>Finalizada</v>
          </cell>
          <cell r="H40196">
            <v>42173</v>
          </cell>
        </row>
        <row r="40197">
          <cell r="F40197" t="str">
            <v>891300047_721390</v>
          </cell>
          <cell r="G40197" t="str">
            <v>Finalizada</v>
          </cell>
          <cell r="H40197">
            <v>42173</v>
          </cell>
        </row>
        <row r="40198">
          <cell r="F40198" t="str">
            <v>891300047_721392</v>
          </cell>
          <cell r="G40198" t="str">
            <v>Finalizada</v>
          </cell>
          <cell r="H40198">
            <v>42173</v>
          </cell>
        </row>
        <row r="40199">
          <cell r="F40199" t="str">
            <v>891300047_721395</v>
          </cell>
          <cell r="G40199" t="str">
            <v>Finalizada</v>
          </cell>
          <cell r="H40199">
            <v>42173</v>
          </cell>
        </row>
        <row r="40200">
          <cell r="F40200" t="str">
            <v>891300047_721415</v>
          </cell>
          <cell r="G40200" t="str">
            <v>Finalizada</v>
          </cell>
          <cell r="H40200">
            <v>42173</v>
          </cell>
        </row>
        <row r="40201">
          <cell r="F40201" t="str">
            <v>891300047_721454</v>
          </cell>
          <cell r="G40201" t="str">
            <v>Finalizada</v>
          </cell>
          <cell r="H40201">
            <v>42173</v>
          </cell>
        </row>
        <row r="40202">
          <cell r="F40202" t="str">
            <v>891300047_721480</v>
          </cell>
          <cell r="G40202" t="str">
            <v>Finalizada</v>
          </cell>
          <cell r="H40202">
            <v>42173</v>
          </cell>
        </row>
        <row r="40203">
          <cell r="F40203" t="str">
            <v>891300047_721493</v>
          </cell>
          <cell r="G40203" t="str">
            <v>Finalizada</v>
          </cell>
          <cell r="H40203">
            <v>42173</v>
          </cell>
        </row>
        <row r="40204">
          <cell r="F40204" t="str">
            <v>891300047_721518</v>
          </cell>
          <cell r="G40204" t="str">
            <v>Finalizada</v>
          </cell>
          <cell r="H40204">
            <v>42173</v>
          </cell>
        </row>
        <row r="40205">
          <cell r="F40205" t="str">
            <v>891300047_721573</v>
          </cell>
          <cell r="G40205" t="str">
            <v>Finalizada</v>
          </cell>
          <cell r="H40205">
            <v>42173</v>
          </cell>
        </row>
        <row r="40206">
          <cell r="F40206" t="str">
            <v>891300047_721702</v>
          </cell>
          <cell r="G40206" t="str">
            <v>Finalizada</v>
          </cell>
          <cell r="H40206">
            <v>42173</v>
          </cell>
        </row>
        <row r="40207">
          <cell r="F40207" t="str">
            <v>891300047_721705</v>
          </cell>
          <cell r="G40207" t="str">
            <v>Finalizada</v>
          </cell>
          <cell r="H40207">
            <v>42173</v>
          </cell>
        </row>
        <row r="40208">
          <cell r="F40208" t="str">
            <v>891300047_721765</v>
          </cell>
          <cell r="G40208" t="str">
            <v>Finalizada</v>
          </cell>
          <cell r="H40208">
            <v>42173</v>
          </cell>
        </row>
        <row r="40209">
          <cell r="F40209" t="str">
            <v>891300047_721813</v>
          </cell>
          <cell r="G40209" t="str">
            <v>Finalizada</v>
          </cell>
          <cell r="H40209">
            <v>42173</v>
          </cell>
        </row>
        <row r="40210">
          <cell r="F40210" t="str">
            <v>891300047_721888</v>
          </cell>
          <cell r="G40210" t="str">
            <v>Finalizada</v>
          </cell>
          <cell r="H40210">
            <v>42173</v>
          </cell>
        </row>
        <row r="40211">
          <cell r="F40211" t="str">
            <v>891300047_721890</v>
          </cell>
          <cell r="G40211" t="str">
            <v>Finalizada</v>
          </cell>
          <cell r="H40211">
            <v>42173</v>
          </cell>
        </row>
        <row r="40212">
          <cell r="F40212" t="str">
            <v>891300047_721947</v>
          </cell>
          <cell r="G40212" t="str">
            <v>Finalizada</v>
          </cell>
          <cell r="H40212">
            <v>42173</v>
          </cell>
        </row>
        <row r="40213">
          <cell r="F40213" t="str">
            <v>891300047_721970</v>
          </cell>
          <cell r="G40213" t="str">
            <v>Finalizada</v>
          </cell>
          <cell r="H40213">
            <v>42173</v>
          </cell>
        </row>
        <row r="40214">
          <cell r="F40214" t="str">
            <v>891300047_722026</v>
          </cell>
          <cell r="G40214" t="str">
            <v>Finalizada</v>
          </cell>
          <cell r="H40214">
            <v>42173</v>
          </cell>
        </row>
        <row r="40215">
          <cell r="F40215" t="str">
            <v>891300047_722035</v>
          </cell>
          <cell r="G40215" t="str">
            <v>Finalizada</v>
          </cell>
          <cell r="H40215">
            <v>42173</v>
          </cell>
        </row>
        <row r="40216">
          <cell r="F40216" t="str">
            <v>891300047_722088</v>
          </cell>
          <cell r="G40216" t="str">
            <v>Finalizada</v>
          </cell>
          <cell r="H40216">
            <v>42173</v>
          </cell>
        </row>
        <row r="40217">
          <cell r="F40217" t="str">
            <v>891300047_722119</v>
          </cell>
          <cell r="G40217" t="str">
            <v>Finalizada</v>
          </cell>
          <cell r="H40217">
            <v>42173</v>
          </cell>
        </row>
        <row r="40218">
          <cell r="F40218" t="str">
            <v>891300047_722155</v>
          </cell>
          <cell r="G40218" t="str">
            <v>Finalizada</v>
          </cell>
          <cell r="H40218">
            <v>42173</v>
          </cell>
        </row>
        <row r="40219">
          <cell r="F40219" t="str">
            <v>891300047_722190</v>
          </cell>
          <cell r="G40219" t="str">
            <v>Finalizada</v>
          </cell>
          <cell r="H40219">
            <v>42173</v>
          </cell>
        </row>
        <row r="40220">
          <cell r="F40220" t="str">
            <v>891300047_722229</v>
          </cell>
          <cell r="G40220" t="str">
            <v>Finalizada</v>
          </cell>
          <cell r="H40220">
            <v>42173</v>
          </cell>
        </row>
        <row r="40221">
          <cell r="F40221" t="str">
            <v>891300047_722260</v>
          </cell>
          <cell r="G40221" t="str">
            <v>Finalizada</v>
          </cell>
          <cell r="H40221">
            <v>42173</v>
          </cell>
        </row>
        <row r="40222">
          <cell r="F40222" t="str">
            <v>891300047_722290</v>
          </cell>
          <cell r="G40222" t="str">
            <v>Finalizada</v>
          </cell>
          <cell r="H40222">
            <v>42173</v>
          </cell>
        </row>
        <row r="40223">
          <cell r="F40223" t="str">
            <v>891300047_722315</v>
          </cell>
          <cell r="G40223" t="str">
            <v>Finalizada</v>
          </cell>
          <cell r="H40223">
            <v>42173</v>
          </cell>
        </row>
        <row r="40224">
          <cell r="F40224" t="str">
            <v>891300047_722376</v>
          </cell>
          <cell r="G40224" t="str">
            <v>Finalizada</v>
          </cell>
          <cell r="H40224">
            <v>42173</v>
          </cell>
        </row>
        <row r="40225">
          <cell r="F40225" t="str">
            <v>891300047_722500</v>
          </cell>
          <cell r="G40225" t="str">
            <v>Finalizada</v>
          </cell>
          <cell r="H40225">
            <v>42173</v>
          </cell>
        </row>
        <row r="40226">
          <cell r="F40226" t="str">
            <v>891300047_722565</v>
          </cell>
          <cell r="G40226" t="str">
            <v>Finalizada</v>
          </cell>
          <cell r="H40226">
            <v>42173</v>
          </cell>
        </row>
        <row r="40227">
          <cell r="F40227" t="str">
            <v>891300047_722576</v>
          </cell>
          <cell r="G40227" t="str">
            <v>Finalizada</v>
          </cell>
          <cell r="H40227">
            <v>42173</v>
          </cell>
        </row>
        <row r="40228">
          <cell r="F40228" t="str">
            <v>891300047_722615</v>
          </cell>
          <cell r="G40228" t="str">
            <v>Finalizada</v>
          </cell>
          <cell r="H40228">
            <v>42173</v>
          </cell>
        </row>
        <row r="40229">
          <cell r="F40229" t="str">
            <v>891300047_722652</v>
          </cell>
          <cell r="G40229" t="str">
            <v>Finalizada</v>
          </cell>
          <cell r="H40229">
            <v>42173</v>
          </cell>
        </row>
        <row r="40230">
          <cell r="F40230" t="str">
            <v>891300047_722691</v>
          </cell>
          <cell r="G40230" t="str">
            <v>Finalizada</v>
          </cell>
          <cell r="H40230">
            <v>42173</v>
          </cell>
        </row>
        <row r="40231">
          <cell r="F40231" t="str">
            <v>891300047_722719</v>
          </cell>
          <cell r="G40231" t="str">
            <v>Finalizada</v>
          </cell>
          <cell r="H40231">
            <v>42173</v>
          </cell>
        </row>
        <row r="40232">
          <cell r="F40232" t="str">
            <v>891300047_722746</v>
          </cell>
          <cell r="G40232" t="str">
            <v>Finalizada</v>
          </cell>
          <cell r="H40232">
            <v>42173</v>
          </cell>
        </row>
        <row r="40233">
          <cell r="F40233" t="str">
            <v>891300047_722772</v>
          </cell>
          <cell r="G40233" t="str">
            <v>Finalizada</v>
          </cell>
          <cell r="H40233">
            <v>42173</v>
          </cell>
        </row>
        <row r="40234">
          <cell r="F40234" t="str">
            <v>891300047_722849</v>
          </cell>
          <cell r="G40234" t="str">
            <v>Finalizada</v>
          </cell>
          <cell r="H40234">
            <v>42173</v>
          </cell>
        </row>
        <row r="40235">
          <cell r="F40235" t="str">
            <v>891300047_722890</v>
          </cell>
          <cell r="G40235" t="str">
            <v>Finalizada</v>
          </cell>
          <cell r="H40235">
            <v>42173</v>
          </cell>
        </row>
        <row r="40236">
          <cell r="F40236" t="str">
            <v>891300047_722907</v>
          </cell>
          <cell r="G40236" t="str">
            <v>Finalizada</v>
          </cell>
          <cell r="H40236">
            <v>42173</v>
          </cell>
        </row>
        <row r="40237">
          <cell r="F40237" t="str">
            <v>891300047_722967</v>
          </cell>
          <cell r="G40237" t="str">
            <v>Finalizada</v>
          </cell>
          <cell r="H40237">
            <v>42173</v>
          </cell>
        </row>
        <row r="40238">
          <cell r="F40238" t="str">
            <v>891300047_722995</v>
          </cell>
          <cell r="G40238" t="str">
            <v>Finalizada</v>
          </cell>
          <cell r="H40238">
            <v>42173</v>
          </cell>
        </row>
        <row r="40239">
          <cell r="F40239" t="str">
            <v>891300047_723070</v>
          </cell>
          <cell r="G40239" t="str">
            <v>Finalizada</v>
          </cell>
          <cell r="H40239">
            <v>42173</v>
          </cell>
        </row>
        <row r="40240">
          <cell r="F40240" t="str">
            <v>891300047_723122</v>
          </cell>
          <cell r="G40240" t="str">
            <v>Finalizada</v>
          </cell>
          <cell r="H40240">
            <v>42173</v>
          </cell>
        </row>
        <row r="40241">
          <cell r="F40241" t="str">
            <v>891300047_723150</v>
          </cell>
          <cell r="G40241" t="str">
            <v>Finalizada</v>
          </cell>
          <cell r="H40241">
            <v>42173</v>
          </cell>
        </row>
        <row r="40242">
          <cell r="F40242" t="str">
            <v>891300047_723481</v>
          </cell>
          <cell r="G40242" t="str">
            <v>Finalizada</v>
          </cell>
          <cell r="H40242">
            <v>42173</v>
          </cell>
        </row>
        <row r="40243">
          <cell r="F40243" t="str">
            <v>891300047_723531</v>
          </cell>
          <cell r="G40243" t="str">
            <v>Finalizada</v>
          </cell>
          <cell r="H40243">
            <v>42173</v>
          </cell>
        </row>
        <row r="40244">
          <cell r="F40244" t="str">
            <v>891300047_723607</v>
          </cell>
          <cell r="G40244" t="str">
            <v>Finalizada</v>
          </cell>
          <cell r="H40244">
            <v>42173</v>
          </cell>
        </row>
        <row r="40245">
          <cell r="F40245" t="str">
            <v>891300047_723643</v>
          </cell>
          <cell r="G40245" t="str">
            <v>Finalizada</v>
          </cell>
          <cell r="H40245">
            <v>42173</v>
          </cell>
        </row>
        <row r="40246">
          <cell r="F40246" t="str">
            <v>891300047_723677</v>
          </cell>
          <cell r="G40246" t="str">
            <v>Finalizada</v>
          </cell>
          <cell r="H40246">
            <v>42173</v>
          </cell>
        </row>
        <row r="40247">
          <cell r="F40247" t="str">
            <v>891300047_723715</v>
          </cell>
          <cell r="G40247" t="str">
            <v>Finalizada</v>
          </cell>
          <cell r="H40247">
            <v>42173</v>
          </cell>
        </row>
        <row r="40248">
          <cell r="F40248" t="str">
            <v>891300047_723772</v>
          </cell>
          <cell r="G40248" t="str">
            <v>Finalizada</v>
          </cell>
          <cell r="H40248">
            <v>42173</v>
          </cell>
        </row>
        <row r="40249">
          <cell r="F40249" t="str">
            <v>891300047_723777</v>
          </cell>
          <cell r="G40249" t="str">
            <v>Finalizada</v>
          </cell>
          <cell r="H40249">
            <v>42173</v>
          </cell>
        </row>
        <row r="40250">
          <cell r="F40250" t="str">
            <v>891300047_723791</v>
          </cell>
          <cell r="G40250" t="str">
            <v>Finalizada</v>
          </cell>
          <cell r="H40250">
            <v>42173</v>
          </cell>
        </row>
        <row r="40251">
          <cell r="F40251" t="str">
            <v>891300047_723816</v>
          </cell>
          <cell r="G40251" t="str">
            <v>Finalizada</v>
          </cell>
          <cell r="H40251">
            <v>42173</v>
          </cell>
        </row>
        <row r="40252">
          <cell r="F40252" t="str">
            <v>891300047_723868</v>
          </cell>
          <cell r="G40252" t="str">
            <v>Finalizada</v>
          </cell>
          <cell r="H40252">
            <v>42173</v>
          </cell>
        </row>
        <row r="40253">
          <cell r="F40253" t="str">
            <v>891300047_723926</v>
          </cell>
          <cell r="G40253" t="str">
            <v>Finalizada</v>
          </cell>
          <cell r="H40253">
            <v>42173</v>
          </cell>
        </row>
        <row r="40254">
          <cell r="F40254" t="str">
            <v>891300047_723980</v>
          </cell>
          <cell r="G40254" t="str">
            <v>Finalizada</v>
          </cell>
          <cell r="H40254">
            <v>42173</v>
          </cell>
        </row>
        <row r="40255">
          <cell r="F40255" t="str">
            <v>891300047_723987</v>
          </cell>
          <cell r="G40255" t="str">
            <v>Finalizada</v>
          </cell>
          <cell r="H40255">
            <v>42173</v>
          </cell>
        </row>
        <row r="40256">
          <cell r="F40256" t="str">
            <v>891300047_724021</v>
          </cell>
          <cell r="G40256" t="str">
            <v>Finalizada</v>
          </cell>
          <cell r="H40256">
            <v>42173</v>
          </cell>
        </row>
        <row r="40257">
          <cell r="F40257" t="str">
            <v>891300047_724151</v>
          </cell>
          <cell r="G40257" t="str">
            <v>Finalizada</v>
          </cell>
          <cell r="H40257">
            <v>42173</v>
          </cell>
        </row>
        <row r="40258">
          <cell r="F40258" t="str">
            <v>891300047_724206</v>
          </cell>
          <cell r="G40258" t="str">
            <v>Finalizada</v>
          </cell>
          <cell r="H40258">
            <v>42173</v>
          </cell>
        </row>
        <row r="40259">
          <cell r="F40259" t="str">
            <v>891300047_728269</v>
          </cell>
          <cell r="G40259" t="str">
            <v>Finalizada</v>
          </cell>
          <cell r="H40259">
            <v>42173</v>
          </cell>
        </row>
        <row r="40260">
          <cell r="F40260" t="str">
            <v>891300047_728794</v>
          </cell>
          <cell r="G40260" t="str">
            <v>Finalizada</v>
          </cell>
          <cell r="H40260">
            <v>42173</v>
          </cell>
        </row>
        <row r="40261">
          <cell r="F40261" t="str">
            <v>891300047_728865</v>
          </cell>
          <cell r="G40261" t="str">
            <v>Finalizada</v>
          </cell>
          <cell r="H40261">
            <v>42173</v>
          </cell>
        </row>
        <row r="40262">
          <cell r="F40262" t="str">
            <v>891300047_728949</v>
          </cell>
          <cell r="G40262" t="str">
            <v>Finalizada</v>
          </cell>
          <cell r="H40262">
            <v>42173</v>
          </cell>
        </row>
        <row r="40263">
          <cell r="F40263" t="str">
            <v>891300047_729661</v>
          </cell>
          <cell r="G40263" t="str">
            <v>Finalizada</v>
          </cell>
          <cell r="H40263">
            <v>42173</v>
          </cell>
        </row>
        <row r="40264">
          <cell r="F40264" t="str">
            <v>891300047_729692</v>
          </cell>
          <cell r="G40264" t="str">
            <v>Finalizada</v>
          </cell>
          <cell r="H40264">
            <v>42173</v>
          </cell>
        </row>
        <row r="40265">
          <cell r="F40265" t="str">
            <v>891300047_CH31121</v>
          </cell>
          <cell r="G40265" t="str">
            <v>Finalizada</v>
          </cell>
          <cell r="H40265">
            <v>42173</v>
          </cell>
        </row>
        <row r="40266">
          <cell r="F40266" t="str">
            <v>891300047_CH31365</v>
          </cell>
          <cell r="G40266" t="str">
            <v>Finalizada</v>
          </cell>
          <cell r="H40266">
            <v>42173</v>
          </cell>
        </row>
        <row r="40267">
          <cell r="F40267" t="str">
            <v>891300047_CH31403</v>
          </cell>
          <cell r="G40267" t="str">
            <v>Finalizada</v>
          </cell>
          <cell r="H40267">
            <v>42173</v>
          </cell>
        </row>
        <row r="40268">
          <cell r="F40268" t="str">
            <v>891300047_CH31419</v>
          </cell>
          <cell r="G40268" t="str">
            <v>Finalizada</v>
          </cell>
          <cell r="H40268">
            <v>42173</v>
          </cell>
        </row>
        <row r="40269">
          <cell r="F40269" t="str">
            <v>891300047_CH31465</v>
          </cell>
          <cell r="G40269" t="str">
            <v>Finalizada</v>
          </cell>
          <cell r="H40269">
            <v>42173</v>
          </cell>
        </row>
        <row r="40270">
          <cell r="F40270" t="str">
            <v>891300047_CH31543</v>
          </cell>
          <cell r="G40270" t="str">
            <v>Finalizada</v>
          </cell>
          <cell r="H40270">
            <v>42173</v>
          </cell>
        </row>
        <row r="40271">
          <cell r="F40271" t="str">
            <v>891300047_CH31551</v>
          </cell>
          <cell r="G40271" t="str">
            <v>Finalizada</v>
          </cell>
          <cell r="H40271">
            <v>42173</v>
          </cell>
        </row>
        <row r="40272">
          <cell r="F40272" t="str">
            <v>891300047_CH31558</v>
          </cell>
          <cell r="G40272" t="str">
            <v>Finalizada</v>
          </cell>
          <cell r="H40272">
            <v>42173</v>
          </cell>
        </row>
        <row r="40273">
          <cell r="F40273" t="str">
            <v>891300047_CH31559</v>
          </cell>
          <cell r="G40273" t="str">
            <v>Finalizada</v>
          </cell>
          <cell r="H40273">
            <v>42173</v>
          </cell>
        </row>
        <row r="40274">
          <cell r="F40274" t="str">
            <v>891300047_CH31562</v>
          </cell>
          <cell r="G40274" t="str">
            <v>Finalizada</v>
          </cell>
          <cell r="H40274">
            <v>42173</v>
          </cell>
        </row>
        <row r="40275">
          <cell r="F40275" t="str">
            <v>891300047_CH31564</v>
          </cell>
          <cell r="G40275" t="str">
            <v>Finalizada</v>
          </cell>
          <cell r="H40275">
            <v>42173</v>
          </cell>
        </row>
        <row r="40276">
          <cell r="F40276" t="str">
            <v>891300047_CH31589</v>
          </cell>
          <cell r="G40276" t="str">
            <v>Finalizada</v>
          </cell>
          <cell r="H40276">
            <v>42173</v>
          </cell>
        </row>
        <row r="40277">
          <cell r="F40277" t="str">
            <v>891300047_CH31618</v>
          </cell>
          <cell r="G40277" t="str">
            <v>Finalizada</v>
          </cell>
          <cell r="H40277">
            <v>42173</v>
          </cell>
        </row>
        <row r="40278">
          <cell r="F40278" t="str">
            <v>891300047_CH31630</v>
          </cell>
          <cell r="G40278" t="str">
            <v>Finalizada</v>
          </cell>
          <cell r="H40278">
            <v>42173</v>
          </cell>
        </row>
        <row r="40279">
          <cell r="F40279" t="str">
            <v>891300047_CH31631</v>
          </cell>
          <cell r="G40279" t="str">
            <v>Finalizada</v>
          </cell>
          <cell r="H40279">
            <v>42173</v>
          </cell>
        </row>
        <row r="40280">
          <cell r="F40280" t="str">
            <v>891300047_CH31663</v>
          </cell>
          <cell r="G40280" t="str">
            <v>Finalizada</v>
          </cell>
          <cell r="H40280">
            <v>42173</v>
          </cell>
        </row>
        <row r="40281">
          <cell r="F40281" t="str">
            <v>891300047_CH31736</v>
          </cell>
          <cell r="G40281" t="str">
            <v>Finalizada</v>
          </cell>
          <cell r="H40281">
            <v>42173</v>
          </cell>
        </row>
        <row r="40282">
          <cell r="F40282" t="str">
            <v>891300047_CH31753</v>
          </cell>
          <cell r="G40282" t="str">
            <v>Finalizada</v>
          </cell>
          <cell r="H40282">
            <v>42173</v>
          </cell>
        </row>
        <row r="40283">
          <cell r="F40283" t="str">
            <v>891300047_CH31754</v>
          </cell>
          <cell r="G40283" t="str">
            <v>Finalizada</v>
          </cell>
          <cell r="H40283">
            <v>42173</v>
          </cell>
        </row>
        <row r="40284">
          <cell r="F40284" t="str">
            <v>891300047_CH31755</v>
          </cell>
          <cell r="G40284" t="str">
            <v>Finalizada</v>
          </cell>
          <cell r="H40284">
            <v>42173</v>
          </cell>
        </row>
        <row r="40285">
          <cell r="F40285" t="str">
            <v>891300047_CH31757</v>
          </cell>
          <cell r="G40285" t="str">
            <v>Finalizada</v>
          </cell>
          <cell r="H40285">
            <v>42173</v>
          </cell>
        </row>
        <row r="40286">
          <cell r="F40286" t="str">
            <v>891300047_CH31761</v>
          </cell>
          <cell r="G40286" t="str">
            <v>Finalizada</v>
          </cell>
          <cell r="H40286">
            <v>42173</v>
          </cell>
        </row>
        <row r="40287">
          <cell r="F40287" t="str">
            <v>891300047_CH31794</v>
          </cell>
          <cell r="G40287" t="str">
            <v>Finalizada</v>
          </cell>
          <cell r="H40287">
            <v>42173</v>
          </cell>
        </row>
        <row r="40288">
          <cell r="F40288" t="str">
            <v>891300047_CH31803</v>
          </cell>
          <cell r="G40288" t="str">
            <v>Finalizada</v>
          </cell>
          <cell r="H40288">
            <v>42173</v>
          </cell>
        </row>
        <row r="40289">
          <cell r="F40289" t="str">
            <v>891300047_CH31906</v>
          </cell>
          <cell r="G40289" t="str">
            <v>Finalizada</v>
          </cell>
          <cell r="H40289">
            <v>42173</v>
          </cell>
        </row>
        <row r="40290">
          <cell r="F40290" t="str">
            <v>891300047_CH31914</v>
          </cell>
          <cell r="G40290" t="str">
            <v>Finalizada</v>
          </cell>
          <cell r="H40290">
            <v>42173</v>
          </cell>
        </row>
        <row r="40291">
          <cell r="F40291" t="str">
            <v>891300047_CH31915</v>
          </cell>
          <cell r="G40291" t="str">
            <v>Finalizada</v>
          </cell>
          <cell r="H40291">
            <v>42173</v>
          </cell>
        </row>
        <row r="40292">
          <cell r="F40292" t="str">
            <v>891300047_CH31918</v>
          </cell>
          <cell r="G40292" t="str">
            <v>Finalizada</v>
          </cell>
          <cell r="H40292">
            <v>42173</v>
          </cell>
        </row>
        <row r="40293">
          <cell r="F40293" t="str">
            <v>891300047_CH31928</v>
          </cell>
          <cell r="G40293" t="str">
            <v>Finalizada</v>
          </cell>
          <cell r="H40293">
            <v>42173</v>
          </cell>
        </row>
        <row r="40294">
          <cell r="F40294" t="str">
            <v>891300047_CH31935</v>
          </cell>
          <cell r="G40294" t="str">
            <v>Finalizada</v>
          </cell>
          <cell r="H40294">
            <v>42173</v>
          </cell>
        </row>
        <row r="40295">
          <cell r="F40295" t="str">
            <v>891300047_724258</v>
          </cell>
          <cell r="G40295" t="str">
            <v>Finalizada</v>
          </cell>
          <cell r="H40295">
            <v>42166</v>
          </cell>
        </row>
        <row r="40296">
          <cell r="F40296" t="str">
            <v>891300047_724263</v>
          </cell>
          <cell r="G40296" t="str">
            <v>Finalizada</v>
          </cell>
          <cell r="H40296">
            <v>42166</v>
          </cell>
        </row>
        <row r="40297">
          <cell r="F40297" t="str">
            <v>891300047_724480</v>
          </cell>
          <cell r="G40297" t="str">
            <v>Finalizada</v>
          </cell>
          <cell r="H40297">
            <v>42166</v>
          </cell>
        </row>
        <row r="40298">
          <cell r="F40298" t="str">
            <v>891300047_724850</v>
          </cell>
          <cell r="G40298" t="str">
            <v>Finalizada</v>
          </cell>
          <cell r="H40298">
            <v>42166</v>
          </cell>
        </row>
        <row r="40299">
          <cell r="F40299" t="str">
            <v>891300047_724856</v>
          </cell>
          <cell r="G40299" t="str">
            <v>Finalizada</v>
          </cell>
          <cell r="H40299">
            <v>42166</v>
          </cell>
        </row>
        <row r="40300">
          <cell r="F40300" t="str">
            <v>891300047_725624</v>
          </cell>
          <cell r="G40300" t="str">
            <v>Finalizada</v>
          </cell>
          <cell r="H40300">
            <v>42166</v>
          </cell>
        </row>
        <row r="40301">
          <cell r="F40301" t="str">
            <v>891300047_725716</v>
          </cell>
          <cell r="G40301" t="str">
            <v>Finalizada</v>
          </cell>
          <cell r="H40301">
            <v>42166</v>
          </cell>
        </row>
        <row r="40302">
          <cell r="F40302" t="str">
            <v>891300047_725990</v>
          </cell>
          <cell r="G40302" t="str">
            <v>Finalizada</v>
          </cell>
          <cell r="H40302">
            <v>42166</v>
          </cell>
        </row>
        <row r="40303">
          <cell r="F40303" t="str">
            <v>891300047_726073</v>
          </cell>
          <cell r="G40303" t="str">
            <v>Finalizada</v>
          </cell>
          <cell r="H40303">
            <v>42166</v>
          </cell>
        </row>
        <row r="40304">
          <cell r="F40304" t="str">
            <v>891300047_726392</v>
          </cell>
          <cell r="G40304" t="str">
            <v>Finalizada</v>
          </cell>
          <cell r="H40304">
            <v>42166</v>
          </cell>
        </row>
        <row r="40305">
          <cell r="F40305" t="str">
            <v>891300047_726427</v>
          </cell>
          <cell r="G40305" t="str">
            <v>Finalizada</v>
          </cell>
          <cell r="H40305">
            <v>42166</v>
          </cell>
        </row>
        <row r="40306">
          <cell r="F40306" t="str">
            <v>891300047_726581</v>
          </cell>
          <cell r="G40306" t="str">
            <v>Finalizada</v>
          </cell>
          <cell r="H40306">
            <v>42166</v>
          </cell>
        </row>
        <row r="40307">
          <cell r="F40307" t="str">
            <v>891300047_726832</v>
          </cell>
          <cell r="G40307" t="str">
            <v>Finalizada</v>
          </cell>
          <cell r="H40307">
            <v>42166</v>
          </cell>
        </row>
        <row r="40308">
          <cell r="F40308" t="str">
            <v>891300047_726833</v>
          </cell>
          <cell r="G40308" t="str">
            <v>Finalizada</v>
          </cell>
          <cell r="H40308">
            <v>42166</v>
          </cell>
        </row>
        <row r="40309">
          <cell r="F40309" t="str">
            <v>891300047_726836</v>
          </cell>
          <cell r="G40309" t="str">
            <v>Finalizada</v>
          </cell>
          <cell r="H40309">
            <v>42166</v>
          </cell>
        </row>
        <row r="40310">
          <cell r="F40310" t="str">
            <v>891300047_727374</v>
          </cell>
          <cell r="G40310" t="str">
            <v>Finalizada</v>
          </cell>
          <cell r="H40310">
            <v>42166</v>
          </cell>
        </row>
        <row r="40311">
          <cell r="F40311" t="str">
            <v>891300047_727456</v>
          </cell>
          <cell r="G40311" t="str">
            <v>Finalizada</v>
          </cell>
          <cell r="H40311">
            <v>42166</v>
          </cell>
        </row>
        <row r="40312">
          <cell r="F40312" t="str">
            <v>891300047_727487</v>
          </cell>
          <cell r="G40312" t="str">
            <v>Finalizada</v>
          </cell>
          <cell r="H40312">
            <v>42166</v>
          </cell>
        </row>
        <row r="40313">
          <cell r="F40313" t="str">
            <v>891300047_727943</v>
          </cell>
          <cell r="G40313" t="str">
            <v>Finalizada</v>
          </cell>
          <cell r="H40313">
            <v>42166</v>
          </cell>
        </row>
        <row r="40314">
          <cell r="F40314" t="str">
            <v>891300047_728031</v>
          </cell>
          <cell r="G40314" t="str">
            <v>Finalizada</v>
          </cell>
          <cell r="H40314">
            <v>42166</v>
          </cell>
        </row>
        <row r="40315">
          <cell r="F40315" t="str">
            <v>891300047_728057</v>
          </cell>
          <cell r="G40315" t="str">
            <v>Finalizada</v>
          </cell>
          <cell r="H40315">
            <v>42166</v>
          </cell>
        </row>
        <row r="40316">
          <cell r="F40316" t="str">
            <v>891300047_728127</v>
          </cell>
          <cell r="G40316" t="str">
            <v>Finalizada</v>
          </cell>
          <cell r="H40316">
            <v>42166</v>
          </cell>
        </row>
        <row r="40317">
          <cell r="F40317" t="str">
            <v>891300047_728146</v>
          </cell>
          <cell r="G40317" t="str">
            <v>Finalizada</v>
          </cell>
          <cell r="H40317">
            <v>42166</v>
          </cell>
        </row>
        <row r="40318">
          <cell r="F40318" t="str">
            <v>891300047_728175</v>
          </cell>
          <cell r="G40318" t="str">
            <v>Finalizada</v>
          </cell>
          <cell r="H40318">
            <v>42166</v>
          </cell>
        </row>
        <row r="40319">
          <cell r="F40319" t="str">
            <v>891300047_728208</v>
          </cell>
          <cell r="G40319" t="str">
            <v>Finalizada</v>
          </cell>
          <cell r="H40319">
            <v>42166</v>
          </cell>
        </row>
        <row r="40320">
          <cell r="F40320" t="str">
            <v>891300047_728213</v>
          </cell>
          <cell r="G40320" t="str">
            <v>Finalizada</v>
          </cell>
          <cell r="H40320">
            <v>42166</v>
          </cell>
        </row>
        <row r="40321">
          <cell r="F40321" t="str">
            <v>891300047_728221</v>
          </cell>
          <cell r="G40321" t="str">
            <v>Finalizada</v>
          </cell>
          <cell r="H40321">
            <v>42166</v>
          </cell>
        </row>
        <row r="40322">
          <cell r="F40322" t="str">
            <v>891300047_728233</v>
          </cell>
          <cell r="G40322" t="str">
            <v>Finalizada</v>
          </cell>
          <cell r="H40322">
            <v>42166</v>
          </cell>
        </row>
        <row r="40323">
          <cell r="F40323" t="str">
            <v>891300047_728235</v>
          </cell>
          <cell r="G40323" t="str">
            <v>Finalizada</v>
          </cell>
          <cell r="H40323">
            <v>42166</v>
          </cell>
        </row>
        <row r="40324">
          <cell r="F40324" t="str">
            <v>891300047_728237</v>
          </cell>
          <cell r="G40324" t="str">
            <v>Finalizada</v>
          </cell>
          <cell r="H40324">
            <v>42166</v>
          </cell>
        </row>
        <row r="40325">
          <cell r="F40325" t="str">
            <v>891300047_728242</v>
          </cell>
          <cell r="G40325" t="str">
            <v>Finalizada</v>
          </cell>
          <cell r="H40325">
            <v>42166</v>
          </cell>
        </row>
        <row r="40326">
          <cell r="F40326" t="str">
            <v>891300047_728251</v>
          </cell>
          <cell r="G40326" t="str">
            <v>Finalizada</v>
          </cell>
          <cell r="H40326">
            <v>42166</v>
          </cell>
        </row>
        <row r="40327">
          <cell r="F40327" t="str">
            <v>891300047_728254</v>
          </cell>
          <cell r="G40327" t="str">
            <v>Finalizada</v>
          </cell>
          <cell r="H40327">
            <v>42166</v>
          </cell>
        </row>
        <row r="40328">
          <cell r="F40328" t="str">
            <v>891300047_728294</v>
          </cell>
          <cell r="G40328" t="str">
            <v>Finalizada</v>
          </cell>
          <cell r="H40328">
            <v>42166</v>
          </cell>
        </row>
        <row r="40329">
          <cell r="F40329" t="str">
            <v>891300047_728296</v>
          </cell>
          <cell r="G40329" t="str">
            <v>Finalizada</v>
          </cell>
          <cell r="H40329">
            <v>42166</v>
          </cell>
        </row>
        <row r="40330">
          <cell r="F40330" t="str">
            <v>891300047_728298</v>
          </cell>
          <cell r="G40330" t="str">
            <v>Finalizada</v>
          </cell>
          <cell r="H40330">
            <v>42166</v>
          </cell>
        </row>
        <row r="40331">
          <cell r="F40331" t="str">
            <v>891300047_728299</v>
          </cell>
          <cell r="G40331" t="str">
            <v>Finalizada</v>
          </cell>
          <cell r="H40331">
            <v>42166</v>
          </cell>
        </row>
        <row r="40332">
          <cell r="F40332" t="str">
            <v>891300047_728308</v>
          </cell>
          <cell r="G40332" t="str">
            <v>Finalizada</v>
          </cell>
          <cell r="H40332">
            <v>42166</v>
          </cell>
        </row>
        <row r="40333">
          <cell r="F40333" t="str">
            <v>891300047_728325</v>
          </cell>
          <cell r="G40333" t="str">
            <v>Finalizada</v>
          </cell>
          <cell r="H40333">
            <v>42166</v>
          </cell>
        </row>
        <row r="40334">
          <cell r="F40334" t="str">
            <v>891300047_728331</v>
          </cell>
          <cell r="G40334" t="str">
            <v>Finalizada</v>
          </cell>
          <cell r="H40334">
            <v>42166</v>
          </cell>
        </row>
        <row r="40335">
          <cell r="F40335" t="str">
            <v>891300047_728343</v>
          </cell>
          <cell r="G40335" t="str">
            <v>Finalizada</v>
          </cell>
          <cell r="H40335">
            <v>42166</v>
          </cell>
        </row>
        <row r="40336">
          <cell r="F40336" t="str">
            <v>891300047_728358</v>
          </cell>
          <cell r="G40336" t="str">
            <v>Finalizada</v>
          </cell>
          <cell r="H40336">
            <v>42166</v>
          </cell>
        </row>
        <row r="40337">
          <cell r="F40337" t="str">
            <v>891300047_728360</v>
          </cell>
          <cell r="G40337" t="str">
            <v>Finalizada</v>
          </cell>
          <cell r="H40337">
            <v>42166</v>
          </cell>
        </row>
        <row r="40338">
          <cell r="F40338" t="str">
            <v>891300047_728378</v>
          </cell>
          <cell r="G40338" t="str">
            <v>Finalizada</v>
          </cell>
          <cell r="H40338">
            <v>42166</v>
          </cell>
        </row>
        <row r="40339">
          <cell r="F40339" t="str">
            <v>891300047_728391</v>
          </cell>
          <cell r="G40339" t="str">
            <v>Finalizada</v>
          </cell>
          <cell r="H40339">
            <v>42166</v>
          </cell>
        </row>
        <row r="40340">
          <cell r="F40340" t="str">
            <v>891300047_728403</v>
          </cell>
          <cell r="G40340" t="str">
            <v>Finalizada</v>
          </cell>
          <cell r="H40340">
            <v>42166</v>
          </cell>
        </row>
        <row r="40341">
          <cell r="F40341" t="str">
            <v>891300047_728407</v>
          </cell>
          <cell r="G40341" t="str">
            <v>Finalizada</v>
          </cell>
          <cell r="H40341">
            <v>42166</v>
          </cell>
        </row>
        <row r="40342">
          <cell r="F40342" t="str">
            <v>891300047_728409</v>
          </cell>
          <cell r="G40342" t="str">
            <v>Finalizada</v>
          </cell>
          <cell r="H40342">
            <v>42166</v>
          </cell>
        </row>
        <row r="40343">
          <cell r="F40343" t="str">
            <v>891300047_728412</v>
          </cell>
          <cell r="G40343" t="str">
            <v>Finalizada</v>
          </cell>
          <cell r="H40343">
            <v>42166</v>
          </cell>
        </row>
        <row r="40344">
          <cell r="F40344" t="str">
            <v>891300047_728416</v>
          </cell>
          <cell r="G40344" t="str">
            <v>Finalizada</v>
          </cell>
          <cell r="H40344">
            <v>42166</v>
          </cell>
        </row>
        <row r="40345">
          <cell r="F40345" t="str">
            <v>891300047_728422</v>
          </cell>
          <cell r="G40345" t="str">
            <v>Finalizada</v>
          </cell>
          <cell r="H40345">
            <v>42166</v>
          </cell>
        </row>
        <row r="40346">
          <cell r="F40346" t="str">
            <v>891300047_728446</v>
          </cell>
          <cell r="G40346" t="str">
            <v>Finalizada</v>
          </cell>
          <cell r="H40346">
            <v>42166</v>
          </cell>
        </row>
        <row r="40347">
          <cell r="F40347" t="str">
            <v>891300047_728455</v>
          </cell>
          <cell r="G40347" t="str">
            <v>Finalizada</v>
          </cell>
          <cell r="H40347">
            <v>42166</v>
          </cell>
        </row>
        <row r="40348">
          <cell r="F40348" t="str">
            <v>891300047_728466</v>
          </cell>
          <cell r="G40348" t="str">
            <v>Finalizada</v>
          </cell>
          <cell r="H40348">
            <v>42166</v>
          </cell>
        </row>
        <row r="40349">
          <cell r="F40349" t="str">
            <v>891300047_728475</v>
          </cell>
          <cell r="G40349" t="str">
            <v>Finalizada</v>
          </cell>
          <cell r="H40349">
            <v>42166</v>
          </cell>
        </row>
        <row r="40350">
          <cell r="F40350" t="str">
            <v>891300047_728480</v>
          </cell>
          <cell r="G40350" t="str">
            <v>Finalizada</v>
          </cell>
          <cell r="H40350">
            <v>42166</v>
          </cell>
        </row>
        <row r="40351">
          <cell r="F40351" t="str">
            <v>891300047_728482</v>
          </cell>
          <cell r="G40351" t="str">
            <v>Finalizada</v>
          </cell>
          <cell r="H40351">
            <v>42166</v>
          </cell>
        </row>
        <row r="40352">
          <cell r="F40352" t="str">
            <v>891300047_728492</v>
          </cell>
          <cell r="G40352" t="str">
            <v>Finalizada</v>
          </cell>
          <cell r="H40352">
            <v>42166</v>
          </cell>
        </row>
        <row r="40353">
          <cell r="F40353" t="str">
            <v>891300047_728496</v>
          </cell>
          <cell r="G40353" t="str">
            <v>Finalizada</v>
          </cell>
          <cell r="H40353">
            <v>42166</v>
          </cell>
        </row>
        <row r="40354">
          <cell r="F40354" t="str">
            <v>891300047_728498</v>
          </cell>
          <cell r="G40354" t="str">
            <v>Finalizada</v>
          </cell>
          <cell r="H40354">
            <v>42166</v>
          </cell>
        </row>
        <row r="40355">
          <cell r="F40355" t="str">
            <v>891300047_728501</v>
          </cell>
          <cell r="G40355" t="str">
            <v>Finalizada</v>
          </cell>
          <cell r="H40355">
            <v>42166</v>
          </cell>
        </row>
        <row r="40356">
          <cell r="F40356" t="str">
            <v>891300047_728504</v>
          </cell>
          <cell r="G40356" t="str">
            <v>Finalizada</v>
          </cell>
          <cell r="H40356">
            <v>42166</v>
          </cell>
        </row>
        <row r="40357">
          <cell r="F40357" t="str">
            <v>891300047_728506</v>
          </cell>
          <cell r="G40357" t="str">
            <v>Finalizada</v>
          </cell>
          <cell r="H40357">
            <v>42166</v>
          </cell>
        </row>
        <row r="40358">
          <cell r="F40358" t="str">
            <v>891300047_728512</v>
          </cell>
          <cell r="G40358" t="str">
            <v>Finalizada</v>
          </cell>
          <cell r="H40358">
            <v>42166</v>
          </cell>
        </row>
        <row r="40359">
          <cell r="F40359" t="str">
            <v>891300047_728519</v>
          </cell>
          <cell r="G40359" t="str">
            <v>Finalizada</v>
          </cell>
          <cell r="H40359">
            <v>42166</v>
          </cell>
        </row>
        <row r="40360">
          <cell r="F40360" t="str">
            <v>891300047_728529</v>
          </cell>
          <cell r="G40360" t="str">
            <v>Finalizada</v>
          </cell>
          <cell r="H40360">
            <v>42166</v>
          </cell>
        </row>
        <row r="40361">
          <cell r="F40361" t="str">
            <v>891300047_728533</v>
          </cell>
          <cell r="G40361" t="str">
            <v>Finalizada</v>
          </cell>
          <cell r="H40361">
            <v>42166</v>
          </cell>
        </row>
        <row r="40362">
          <cell r="F40362" t="str">
            <v>891300047_728540</v>
          </cell>
          <cell r="G40362" t="str">
            <v>Finalizada</v>
          </cell>
          <cell r="H40362">
            <v>42166</v>
          </cell>
        </row>
        <row r="40363">
          <cell r="F40363" t="str">
            <v>891300047_728550</v>
          </cell>
          <cell r="G40363" t="str">
            <v>Finalizada</v>
          </cell>
          <cell r="H40363">
            <v>42166</v>
          </cell>
        </row>
        <row r="40364">
          <cell r="F40364" t="str">
            <v>891300047_728554</v>
          </cell>
          <cell r="G40364" t="str">
            <v>Finalizada</v>
          </cell>
          <cell r="H40364">
            <v>42166</v>
          </cell>
        </row>
        <row r="40365">
          <cell r="F40365" t="str">
            <v>891300047_728555</v>
          </cell>
          <cell r="G40365" t="str">
            <v>Finalizada</v>
          </cell>
          <cell r="H40365">
            <v>42166</v>
          </cell>
        </row>
        <row r="40366">
          <cell r="F40366" t="str">
            <v>891300047_728560</v>
          </cell>
          <cell r="G40366" t="str">
            <v>Finalizada</v>
          </cell>
          <cell r="H40366">
            <v>42166</v>
          </cell>
        </row>
        <row r="40367">
          <cell r="F40367" t="str">
            <v>891300047_728563</v>
          </cell>
          <cell r="G40367" t="str">
            <v>Finalizada</v>
          </cell>
          <cell r="H40367">
            <v>42166</v>
          </cell>
        </row>
        <row r="40368">
          <cell r="F40368" t="str">
            <v>891300047_728565</v>
          </cell>
          <cell r="G40368" t="str">
            <v>Finalizada</v>
          </cell>
          <cell r="H40368">
            <v>42166</v>
          </cell>
        </row>
        <row r="40369">
          <cell r="F40369" t="str">
            <v>891300047_728570</v>
          </cell>
          <cell r="G40369" t="str">
            <v>Finalizada</v>
          </cell>
          <cell r="H40369">
            <v>42166</v>
          </cell>
        </row>
        <row r="40370">
          <cell r="F40370" t="str">
            <v>891300047_728621</v>
          </cell>
          <cell r="G40370" t="str">
            <v>Finalizada</v>
          </cell>
          <cell r="H40370">
            <v>42166</v>
          </cell>
        </row>
        <row r="40371">
          <cell r="F40371" t="str">
            <v>891300047_728626</v>
          </cell>
          <cell r="G40371" t="str">
            <v>Finalizada</v>
          </cell>
          <cell r="H40371">
            <v>42166</v>
          </cell>
        </row>
        <row r="40372">
          <cell r="F40372" t="str">
            <v>891300047_728627</v>
          </cell>
          <cell r="G40372" t="str">
            <v>Finalizada</v>
          </cell>
          <cell r="H40372">
            <v>42166</v>
          </cell>
        </row>
        <row r="40373">
          <cell r="F40373" t="str">
            <v>891300047_728633</v>
          </cell>
          <cell r="G40373" t="str">
            <v>Finalizada</v>
          </cell>
          <cell r="H40373">
            <v>42166</v>
          </cell>
        </row>
        <row r="40374">
          <cell r="F40374" t="str">
            <v>891300047_728636</v>
          </cell>
          <cell r="G40374" t="str">
            <v>Finalizada</v>
          </cell>
          <cell r="H40374">
            <v>42166</v>
          </cell>
        </row>
        <row r="40375">
          <cell r="F40375" t="str">
            <v>891300047_728665</v>
          </cell>
          <cell r="G40375" t="str">
            <v>Finalizada</v>
          </cell>
          <cell r="H40375">
            <v>42166</v>
          </cell>
        </row>
        <row r="40376">
          <cell r="F40376" t="str">
            <v>891300047_728666</v>
          </cell>
          <cell r="G40376" t="str">
            <v>Finalizada</v>
          </cell>
          <cell r="H40376">
            <v>42166</v>
          </cell>
        </row>
        <row r="40377">
          <cell r="F40377" t="str">
            <v>891300047_728668</v>
          </cell>
          <cell r="G40377" t="str">
            <v>Finalizada</v>
          </cell>
          <cell r="H40377">
            <v>42166</v>
          </cell>
        </row>
        <row r="40378">
          <cell r="F40378" t="str">
            <v>891300047_728669</v>
          </cell>
          <cell r="G40378" t="str">
            <v>Finalizada</v>
          </cell>
          <cell r="H40378">
            <v>42166</v>
          </cell>
        </row>
        <row r="40379">
          <cell r="F40379" t="str">
            <v>891300047_728670</v>
          </cell>
          <cell r="G40379" t="str">
            <v>Finalizada</v>
          </cell>
          <cell r="H40379">
            <v>42166</v>
          </cell>
        </row>
        <row r="40380">
          <cell r="F40380" t="str">
            <v>891300047_728672</v>
          </cell>
          <cell r="G40380" t="str">
            <v>Finalizada</v>
          </cell>
          <cell r="H40380">
            <v>42166</v>
          </cell>
        </row>
        <row r="40381">
          <cell r="F40381" t="str">
            <v>891300047_728681</v>
          </cell>
          <cell r="G40381" t="str">
            <v>Finalizada</v>
          </cell>
          <cell r="H40381">
            <v>42166</v>
          </cell>
        </row>
        <row r="40382">
          <cell r="F40382" t="str">
            <v>891300047_728690</v>
          </cell>
          <cell r="G40382" t="str">
            <v>Finalizada</v>
          </cell>
          <cell r="H40382">
            <v>42166</v>
          </cell>
        </row>
        <row r="40383">
          <cell r="F40383" t="str">
            <v>891300047_728696</v>
          </cell>
          <cell r="G40383" t="str">
            <v>Finalizada</v>
          </cell>
          <cell r="H40383">
            <v>42166</v>
          </cell>
        </row>
        <row r="40384">
          <cell r="F40384" t="str">
            <v>891300047_728707</v>
          </cell>
          <cell r="G40384" t="str">
            <v>Finalizada</v>
          </cell>
          <cell r="H40384">
            <v>42166</v>
          </cell>
        </row>
        <row r="40385">
          <cell r="F40385" t="str">
            <v>891300047_728713</v>
          </cell>
          <cell r="G40385" t="str">
            <v>Finalizada</v>
          </cell>
          <cell r="H40385">
            <v>42166</v>
          </cell>
        </row>
        <row r="40386">
          <cell r="F40386" t="str">
            <v>891300047_728725</v>
          </cell>
          <cell r="G40386" t="str">
            <v>Finalizada</v>
          </cell>
          <cell r="H40386">
            <v>42166</v>
          </cell>
        </row>
        <row r="40387">
          <cell r="F40387" t="str">
            <v>891300047_728735</v>
          </cell>
          <cell r="G40387" t="str">
            <v>Finalizada</v>
          </cell>
          <cell r="H40387">
            <v>42166</v>
          </cell>
        </row>
        <row r="40388">
          <cell r="F40388" t="str">
            <v>891300047_728738</v>
          </cell>
          <cell r="G40388" t="str">
            <v>Finalizada</v>
          </cell>
          <cell r="H40388">
            <v>42166</v>
          </cell>
        </row>
        <row r="40389">
          <cell r="F40389" t="str">
            <v>891300047_728741</v>
          </cell>
          <cell r="G40389" t="str">
            <v>Finalizada</v>
          </cell>
          <cell r="H40389">
            <v>42166</v>
          </cell>
        </row>
        <row r="40390">
          <cell r="F40390" t="str">
            <v>891300047_728744</v>
          </cell>
          <cell r="G40390" t="str">
            <v>Finalizada</v>
          </cell>
          <cell r="H40390">
            <v>42166</v>
          </cell>
        </row>
        <row r="40391">
          <cell r="F40391" t="str">
            <v>891300047_728756</v>
          </cell>
          <cell r="G40391" t="str">
            <v>Finalizada</v>
          </cell>
          <cell r="H40391">
            <v>42166</v>
          </cell>
        </row>
        <row r="40392">
          <cell r="F40392" t="str">
            <v>891300047_728768</v>
          </cell>
          <cell r="G40392" t="str">
            <v>Finalizada</v>
          </cell>
          <cell r="H40392">
            <v>42166</v>
          </cell>
        </row>
        <row r="40393">
          <cell r="F40393" t="str">
            <v>891300047_728789</v>
          </cell>
          <cell r="G40393" t="str">
            <v>Finalizada</v>
          </cell>
          <cell r="H40393">
            <v>42166</v>
          </cell>
        </row>
        <row r="40394">
          <cell r="F40394" t="str">
            <v>891300047_728795</v>
          </cell>
          <cell r="G40394" t="str">
            <v>Finalizada</v>
          </cell>
          <cell r="H40394">
            <v>42166</v>
          </cell>
        </row>
        <row r="40395">
          <cell r="F40395" t="str">
            <v>891300047_728796</v>
          </cell>
          <cell r="G40395" t="str">
            <v>Finalizada</v>
          </cell>
          <cell r="H40395">
            <v>42166</v>
          </cell>
        </row>
        <row r="40396">
          <cell r="F40396" t="str">
            <v>891300047_728800</v>
          </cell>
          <cell r="G40396" t="str">
            <v>Finalizada</v>
          </cell>
          <cell r="H40396">
            <v>42166</v>
          </cell>
        </row>
        <row r="40397">
          <cell r="F40397" t="str">
            <v>891300047_728822</v>
          </cell>
          <cell r="G40397" t="str">
            <v>Finalizada</v>
          </cell>
          <cell r="H40397">
            <v>42166</v>
          </cell>
        </row>
        <row r="40398">
          <cell r="F40398" t="str">
            <v>891300047_728824</v>
          </cell>
          <cell r="G40398" t="str">
            <v>Finalizada</v>
          </cell>
          <cell r="H40398">
            <v>42166</v>
          </cell>
        </row>
        <row r="40399">
          <cell r="F40399" t="str">
            <v>891300047_728829</v>
          </cell>
          <cell r="G40399" t="str">
            <v>Finalizada</v>
          </cell>
          <cell r="H40399">
            <v>42166</v>
          </cell>
        </row>
        <row r="40400">
          <cell r="F40400" t="str">
            <v>891300047_728848</v>
          </cell>
          <cell r="G40400" t="str">
            <v>Finalizada</v>
          </cell>
          <cell r="H40400">
            <v>42166</v>
          </cell>
        </row>
        <row r="40401">
          <cell r="F40401" t="str">
            <v>891300047_728854</v>
          </cell>
          <cell r="G40401" t="str">
            <v>Finalizada</v>
          </cell>
          <cell r="H40401">
            <v>42166</v>
          </cell>
        </row>
        <row r="40402">
          <cell r="F40402" t="str">
            <v>891300047_728866</v>
          </cell>
          <cell r="G40402" t="str">
            <v>Finalizada</v>
          </cell>
          <cell r="H40402">
            <v>42166</v>
          </cell>
        </row>
        <row r="40403">
          <cell r="F40403" t="str">
            <v>891300047_728897</v>
          </cell>
          <cell r="G40403" t="str">
            <v>Finalizada</v>
          </cell>
          <cell r="H40403">
            <v>42166</v>
          </cell>
        </row>
        <row r="40404">
          <cell r="F40404" t="str">
            <v>891300047_728921</v>
          </cell>
          <cell r="G40404" t="str">
            <v>Finalizada</v>
          </cell>
          <cell r="H40404">
            <v>42166</v>
          </cell>
        </row>
        <row r="40405">
          <cell r="F40405" t="str">
            <v>891300047_728922</v>
          </cell>
          <cell r="G40405" t="str">
            <v>Finalizada</v>
          </cell>
          <cell r="H40405">
            <v>42166</v>
          </cell>
        </row>
        <row r="40406">
          <cell r="F40406" t="str">
            <v>891300047_728923</v>
          </cell>
          <cell r="G40406" t="str">
            <v>Finalizada</v>
          </cell>
          <cell r="H40406">
            <v>42166</v>
          </cell>
        </row>
        <row r="40407">
          <cell r="F40407" t="str">
            <v>891300047_728924</v>
          </cell>
          <cell r="G40407" t="str">
            <v>Finalizada</v>
          </cell>
          <cell r="H40407">
            <v>42166</v>
          </cell>
        </row>
        <row r="40408">
          <cell r="F40408" t="str">
            <v>891300047_728925</v>
          </cell>
          <cell r="G40408" t="str">
            <v>Finalizada</v>
          </cell>
          <cell r="H40408">
            <v>42166</v>
          </cell>
        </row>
        <row r="40409">
          <cell r="F40409" t="str">
            <v>891300047_728938</v>
          </cell>
          <cell r="G40409" t="str">
            <v>Finalizada</v>
          </cell>
          <cell r="H40409">
            <v>42166</v>
          </cell>
        </row>
        <row r="40410">
          <cell r="F40410" t="str">
            <v>891300047_728941</v>
          </cell>
          <cell r="G40410" t="str">
            <v>Finalizada</v>
          </cell>
          <cell r="H40410">
            <v>42166</v>
          </cell>
        </row>
        <row r="40411">
          <cell r="F40411" t="str">
            <v>891300047_728964</v>
          </cell>
          <cell r="G40411" t="str">
            <v>Finalizada</v>
          </cell>
          <cell r="H40411">
            <v>42166</v>
          </cell>
        </row>
        <row r="40412">
          <cell r="F40412" t="str">
            <v>891300047_728965</v>
          </cell>
          <cell r="G40412" t="str">
            <v>Finalizada</v>
          </cell>
          <cell r="H40412">
            <v>42166</v>
          </cell>
        </row>
        <row r="40413">
          <cell r="F40413" t="str">
            <v>891300047_728980</v>
          </cell>
          <cell r="G40413" t="str">
            <v>Finalizada</v>
          </cell>
          <cell r="H40413">
            <v>42166</v>
          </cell>
        </row>
        <row r="40414">
          <cell r="F40414" t="str">
            <v>891300047_728982</v>
          </cell>
          <cell r="G40414" t="str">
            <v>Finalizada</v>
          </cell>
          <cell r="H40414">
            <v>42166</v>
          </cell>
        </row>
        <row r="40415">
          <cell r="F40415" t="str">
            <v>891300047_728985</v>
          </cell>
          <cell r="G40415" t="str">
            <v>Finalizada</v>
          </cell>
          <cell r="H40415">
            <v>42166</v>
          </cell>
        </row>
        <row r="40416">
          <cell r="F40416" t="str">
            <v>891300047_728997</v>
          </cell>
          <cell r="G40416" t="str">
            <v>Finalizada</v>
          </cell>
          <cell r="H40416">
            <v>42166</v>
          </cell>
        </row>
        <row r="40417">
          <cell r="F40417" t="str">
            <v>891300047_729005</v>
          </cell>
          <cell r="G40417" t="str">
            <v>Finalizada</v>
          </cell>
          <cell r="H40417">
            <v>42166</v>
          </cell>
        </row>
        <row r="40418">
          <cell r="F40418" t="str">
            <v>891300047_729015</v>
          </cell>
          <cell r="G40418" t="str">
            <v>Finalizada</v>
          </cell>
          <cell r="H40418">
            <v>42166</v>
          </cell>
        </row>
        <row r="40419">
          <cell r="F40419" t="str">
            <v>891300047_729016</v>
          </cell>
          <cell r="G40419" t="str">
            <v>Finalizada</v>
          </cell>
          <cell r="H40419">
            <v>42166</v>
          </cell>
        </row>
        <row r="40420">
          <cell r="F40420" t="str">
            <v>891300047_729018</v>
          </cell>
          <cell r="G40420" t="str">
            <v>Finalizada</v>
          </cell>
          <cell r="H40420">
            <v>42166</v>
          </cell>
        </row>
        <row r="40421">
          <cell r="F40421" t="str">
            <v>891300047_729025</v>
          </cell>
          <cell r="G40421" t="str">
            <v>Finalizada</v>
          </cell>
          <cell r="H40421">
            <v>42166</v>
          </cell>
        </row>
        <row r="40422">
          <cell r="F40422" t="str">
            <v>891300047_729031</v>
          </cell>
          <cell r="G40422" t="str">
            <v>Finalizada</v>
          </cell>
          <cell r="H40422">
            <v>42166</v>
          </cell>
        </row>
        <row r="40423">
          <cell r="F40423" t="str">
            <v>891300047_729032</v>
          </cell>
          <cell r="G40423" t="str">
            <v>Finalizada</v>
          </cell>
          <cell r="H40423">
            <v>42166</v>
          </cell>
        </row>
        <row r="40424">
          <cell r="F40424" t="str">
            <v>891300047_729034</v>
          </cell>
          <cell r="G40424" t="str">
            <v>Finalizada</v>
          </cell>
          <cell r="H40424">
            <v>42166</v>
          </cell>
        </row>
        <row r="40425">
          <cell r="F40425" t="str">
            <v>891300047_729051</v>
          </cell>
          <cell r="G40425" t="str">
            <v>Finalizada</v>
          </cell>
          <cell r="H40425">
            <v>42166</v>
          </cell>
        </row>
        <row r="40426">
          <cell r="F40426" t="str">
            <v>891300047_729075</v>
          </cell>
          <cell r="G40426" t="str">
            <v>Finalizada</v>
          </cell>
          <cell r="H40426">
            <v>42166</v>
          </cell>
        </row>
        <row r="40427">
          <cell r="F40427" t="str">
            <v>891300047_729076</v>
          </cell>
          <cell r="G40427" t="str">
            <v>Finalizada</v>
          </cell>
          <cell r="H40427">
            <v>42166</v>
          </cell>
        </row>
        <row r="40428">
          <cell r="F40428" t="str">
            <v>891300047_729086</v>
          </cell>
          <cell r="G40428" t="str">
            <v>Finalizada</v>
          </cell>
          <cell r="H40428">
            <v>42166</v>
          </cell>
        </row>
        <row r="40429">
          <cell r="F40429" t="str">
            <v>891300047_729091</v>
          </cell>
          <cell r="G40429" t="str">
            <v>Finalizada</v>
          </cell>
          <cell r="H40429">
            <v>42166</v>
          </cell>
        </row>
        <row r="40430">
          <cell r="F40430" t="str">
            <v>891300047_729103</v>
          </cell>
          <cell r="G40430" t="str">
            <v>Finalizada</v>
          </cell>
          <cell r="H40430">
            <v>42166</v>
          </cell>
        </row>
        <row r="40431">
          <cell r="F40431" t="str">
            <v>891300047_729122</v>
          </cell>
          <cell r="G40431" t="str">
            <v>Finalizada</v>
          </cell>
          <cell r="H40431">
            <v>42166</v>
          </cell>
        </row>
        <row r="40432">
          <cell r="F40432" t="str">
            <v>891300047_729137</v>
          </cell>
          <cell r="G40432" t="str">
            <v>Finalizada</v>
          </cell>
          <cell r="H40432">
            <v>42166</v>
          </cell>
        </row>
        <row r="40433">
          <cell r="F40433" t="str">
            <v>891300047_729155</v>
          </cell>
          <cell r="G40433" t="str">
            <v>Finalizada</v>
          </cell>
          <cell r="H40433">
            <v>42166</v>
          </cell>
        </row>
        <row r="40434">
          <cell r="F40434" t="str">
            <v>891300047_729162</v>
          </cell>
          <cell r="G40434" t="str">
            <v>Finalizada</v>
          </cell>
          <cell r="H40434">
            <v>42166</v>
          </cell>
        </row>
        <row r="40435">
          <cell r="F40435" t="str">
            <v>891300047_729185</v>
          </cell>
          <cell r="G40435" t="str">
            <v>Finalizada</v>
          </cell>
          <cell r="H40435">
            <v>42166</v>
          </cell>
        </row>
        <row r="40436">
          <cell r="F40436" t="str">
            <v>891300047_729191</v>
          </cell>
          <cell r="G40436" t="str">
            <v>Finalizada</v>
          </cell>
          <cell r="H40436">
            <v>42166</v>
          </cell>
        </row>
        <row r="40437">
          <cell r="F40437" t="str">
            <v>891300047_729239</v>
          </cell>
          <cell r="G40437" t="str">
            <v>Finalizada</v>
          </cell>
          <cell r="H40437">
            <v>42166</v>
          </cell>
        </row>
        <row r="40438">
          <cell r="F40438" t="str">
            <v>891300047_729245</v>
          </cell>
          <cell r="G40438" t="str">
            <v>Finalizada</v>
          </cell>
          <cell r="H40438">
            <v>42166</v>
          </cell>
        </row>
        <row r="40439">
          <cell r="F40439" t="str">
            <v>891300047_729268</v>
          </cell>
          <cell r="G40439" t="str">
            <v>Finalizada</v>
          </cell>
          <cell r="H40439">
            <v>42166</v>
          </cell>
        </row>
        <row r="40440">
          <cell r="F40440" t="str">
            <v>891300047_729274</v>
          </cell>
          <cell r="G40440" t="str">
            <v>Finalizada</v>
          </cell>
          <cell r="H40440">
            <v>42166</v>
          </cell>
        </row>
        <row r="40441">
          <cell r="F40441" t="str">
            <v>891300047_729288</v>
          </cell>
          <cell r="G40441" t="str">
            <v>Finalizada</v>
          </cell>
          <cell r="H40441">
            <v>42166</v>
          </cell>
        </row>
        <row r="40442">
          <cell r="F40442" t="str">
            <v>891300047_729290</v>
          </cell>
          <cell r="G40442" t="str">
            <v>Finalizada</v>
          </cell>
          <cell r="H40442">
            <v>42166</v>
          </cell>
        </row>
        <row r="40443">
          <cell r="F40443" t="str">
            <v>891300047_729291</v>
          </cell>
          <cell r="G40443" t="str">
            <v>Finalizada</v>
          </cell>
          <cell r="H40443">
            <v>42166</v>
          </cell>
        </row>
        <row r="40444">
          <cell r="F40444" t="str">
            <v>891300047_729292</v>
          </cell>
          <cell r="G40444" t="str">
            <v>Finalizada</v>
          </cell>
          <cell r="H40444">
            <v>42166</v>
          </cell>
        </row>
        <row r="40445">
          <cell r="F40445" t="str">
            <v>891300047_729302</v>
          </cell>
          <cell r="G40445" t="str">
            <v>Finalizada</v>
          </cell>
          <cell r="H40445">
            <v>42166</v>
          </cell>
        </row>
        <row r="40446">
          <cell r="F40446" t="str">
            <v>891300047_729318</v>
          </cell>
          <cell r="G40446" t="str">
            <v>Finalizada</v>
          </cell>
          <cell r="H40446">
            <v>42166</v>
          </cell>
        </row>
        <row r="40447">
          <cell r="F40447" t="str">
            <v>891300047_729319</v>
          </cell>
          <cell r="G40447" t="str">
            <v>Finalizada</v>
          </cell>
          <cell r="H40447">
            <v>42166</v>
          </cell>
        </row>
        <row r="40448">
          <cell r="F40448" t="str">
            <v>891300047_729329</v>
          </cell>
          <cell r="G40448" t="str">
            <v>Finalizada</v>
          </cell>
          <cell r="H40448">
            <v>42166</v>
          </cell>
        </row>
        <row r="40449">
          <cell r="F40449" t="str">
            <v>891300047_729338</v>
          </cell>
          <cell r="G40449" t="str">
            <v>Finalizada</v>
          </cell>
          <cell r="H40449">
            <v>42166</v>
          </cell>
        </row>
        <row r="40450">
          <cell r="F40450" t="str">
            <v>891300047_729341</v>
          </cell>
          <cell r="G40450" t="str">
            <v>Finalizada</v>
          </cell>
          <cell r="H40450">
            <v>42166</v>
          </cell>
        </row>
        <row r="40451">
          <cell r="F40451" t="str">
            <v>891300047_729344</v>
          </cell>
          <cell r="G40451" t="str">
            <v>Finalizada</v>
          </cell>
          <cell r="H40451">
            <v>42166</v>
          </cell>
        </row>
        <row r="40452">
          <cell r="F40452" t="str">
            <v>891300047_729346</v>
          </cell>
          <cell r="G40452" t="str">
            <v>Finalizada</v>
          </cell>
          <cell r="H40452">
            <v>42166</v>
          </cell>
        </row>
        <row r="40453">
          <cell r="F40453" t="str">
            <v>891300047_729353</v>
          </cell>
          <cell r="G40453" t="str">
            <v>Finalizada</v>
          </cell>
          <cell r="H40453">
            <v>42166</v>
          </cell>
        </row>
        <row r="40454">
          <cell r="F40454" t="str">
            <v>891300047_729354</v>
          </cell>
          <cell r="G40454" t="str">
            <v>Finalizada</v>
          </cell>
          <cell r="H40454">
            <v>42166</v>
          </cell>
        </row>
        <row r="40455">
          <cell r="F40455" t="str">
            <v>891300047_729355</v>
          </cell>
          <cell r="G40455" t="str">
            <v>Finalizada</v>
          </cell>
          <cell r="H40455">
            <v>42166</v>
          </cell>
        </row>
        <row r="40456">
          <cell r="F40456" t="str">
            <v>891300047_729359</v>
          </cell>
          <cell r="G40456" t="str">
            <v>Finalizada</v>
          </cell>
          <cell r="H40456">
            <v>42166</v>
          </cell>
        </row>
        <row r="40457">
          <cell r="F40457" t="str">
            <v>891300047_729371</v>
          </cell>
          <cell r="G40457" t="str">
            <v>Finalizada</v>
          </cell>
          <cell r="H40457">
            <v>42166</v>
          </cell>
        </row>
        <row r="40458">
          <cell r="F40458" t="str">
            <v>891300047_729386</v>
          </cell>
          <cell r="G40458" t="str">
            <v>Finalizada</v>
          </cell>
          <cell r="H40458">
            <v>42166</v>
          </cell>
        </row>
        <row r="40459">
          <cell r="F40459" t="str">
            <v>891300047_729393</v>
          </cell>
          <cell r="G40459" t="str">
            <v>Finalizada</v>
          </cell>
          <cell r="H40459">
            <v>42166</v>
          </cell>
        </row>
        <row r="40460">
          <cell r="F40460" t="str">
            <v>891300047_729405</v>
          </cell>
          <cell r="G40460" t="str">
            <v>Finalizada</v>
          </cell>
          <cell r="H40460">
            <v>42166</v>
          </cell>
        </row>
        <row r="40461">
          <cell r="F40461" t="str">
            <v>891300047_729407</v>
          </cell>
          <cell r="G40461" t="str">
            <v>Finalizada</v>
          </cell>
          <cell r="H40461">
            <v>42166</v>
          </cell>
        </row>
        <row r="40462">
          <cell r="F40462" t="str">
            <v>891300047_729415</v>
          </cell>
          <cell r="G40462" t="str">
            <v>Finalizada</v>
          </cell>
          <cell r="H40462">
            <v>42166</v>
          </cell>
        </row>
        <row r="40463">
          <cell r="F40463" t="str">
            <v>891300047_729424</v>
          </cell>
          <cell r="G40463" t="str">
            <v>Finalizada</v>
          </cell>
          <cell r="H40463">
            <v>42166</v>
          </cell>
        </row>
        <row r="40464">
          <cell r="F40464" t="str">
            <v>891300047_729427</v>
          </cell>
          <cell r="G40464" t="str">
            <v>Finalizada</v>
          </cell>
          <cell r="H40464">
            <v>42166</v>
          </cell>
        </row>
        <row r="40465">
          <cell r="F40465" t="str">
            <v>891300047_729434</v>
          </cell>
          <cell r="G40465" t="str">
            <v>Finalizada</v>
          </cell>
          <cell r="H40465">
            <v>42166</v>
          </cell>
        </row>
        <row r="40466">
          <cell r="F40466" t="str">
            <v>891300047_729438</v>
          </cell>
          <cell r="G40466" t="str">
            <v>Finalizada</v>
          </cell>
          <cell r="H40466">
            <v>42166</v>
          </cell>
        </row>
        <row r="40467">
          <cell r="F40467" t="str">
            <v>891300047_729444</v>
          </cell>
          <cell r="G40467" t="str">
            <v>Finalizada</v>
          </cell>
          <cell r="H40467">
            <v>42166</v>
          </cell>
        </row>
        <row r="40468">
          <cell r="F40468" t="str">
            <v>891300047_729447</v>
          </cell>
          <cell r="G40468" t="str">
            <v>Finalizada</v>
          </cell>
          <cell r="H40468">
            <v>42166</v>
          </cell>
        </row>
        <row r="40469">
          <cell r="F40469" t="str">
            <v>891300047_729455</v>
          </cell>
          <cell r="G40469" t="str">
            <v>Finalizada</v>
          </cell>
          <cell r="H40469">
            <v>42166</v>
          </cell>
        </row>
        <row r="40470">
          <cell r="F40470" t="str">
            <v>891300047_729459</v>
          </cell>
          <cell r="G40470" t="str">
            <v>Finalizada</v>
          </cell>
          <cell r="H40470">
            <v>42166</v>
          </cell>
        </row>
        <row r="40471">
          <cell r="F40471" t="str">
            <v>891300047_729460</v>
          </cell>
          <cell r="G40471" t="str">
            <v>Finalizada</v>
          </cell>
          <cell r="H40471">
            <v>42166</v>
          </cell>
        </row>
        <row r="40472">
          <cell r="F40472" t="str">
            <v>891300047_729469</v>
          </cell>
          <cell r="G40472" t="str">
            <v>Finalizada</v>
          </cell>
          <cell r="H40472">
            <v>42166</v>
          </cell>
        </row>
        <row r="40473">
          <cell r="F40473" t="str">
            <v>891300047_729470</v>
          </cell>
          <cell r="G40473" t="str">
            <v>Finalizada</v>
          </cell>
          <cell r="H40473">
            <v>42166</v>
          </cell>
        </row>
        <row r="40474">
          <cell r="F40474" t="str">
            <v>891300047_729479</v>
          </cell>
          <cell r="G40474" t="str">
            <v>Finalizada</v>
          </cell>
          <cell r="H40474">
            <v>42166</v>
          </cell>
        </row>
        <row r="40475">
          <cell r="F40475" t="str">
            <v>891300047_729497</v>
          </cell>
          <cell r="G40475" t="str">
            <v>Finalizada</v>
          </cell>
          <cell r="H40475">
            <v>42166</v>
          </cell>
        </row>
        <row r="40476">
          <cell r="F40476" t="str">
            <v>891300047_729498</v>
          </cell>
          <cell r="G40476" t="str">
            <v>Finalizada</v>
          </cell>
          <cell r="H40476">
            <v>42166</v>
          </cell>
        </row>
        <row r="40477">
          <cell r="F40477" t="str">
            <v>891300047_729503</v>
          </cell>
          <cell r="G40477" t="str">
            <v>Finalizada</v>
          </cell>
          <cell r="H40477">
            <v>42166</v>
          </cell>
        </row>
        <row r="40478">
          <cell r="F40478" t="str">
            <v>891300047_729509</v>
          </cell>
          <cell r="G40478" t="str">
            <v>Finalizada</v>
          </cell>
          <cell r="H40478">
            <v>42166</v>
          </cell>
        </row>
        <row r="40479">
          <cell r="F40479" t="str">
            <v>891300047_729510</v>
          </cell>
          <cell r="G40479" t="str">
            <v>Finalizada</v>
          </cell>
          <cell r="H40479">
            <v>42166</v>
          </cell>
        </row>
        <row r="40480">
          <cell r="F40480" t="str">
            <v>891300047_729521</v>
          </cell>
          <cell r="G40480" t="str">
            <v>Finalizada</v>
          </cell>
          <cell r="H40480">
            <v>42166</v>
          </cell>
        </row>
        <row r="40481">
          <cell r="F40481" t="str">
            <v>891300047_729523</v>
          </cell>
          <cell r="G40481" t="str">
            <v>Finalizada</v>
          </cell>
          <cell r="H40481">
            <v>42166</v>
          </cell>
        </row>
        <row r="40482">
          <cell r="F40482" t="str">
            <v>891300047_729550</v>
          </cell>
          <cell r="G40482" t="str">
            <v>Finalizada</v>
          </cell>
          <cell r="H40482">
            <v>42166</v>
          </cell>
        </row>
        <row r="40483">
          <cell r="F40483" t="str">
            <v>891300047_729551</v>
          </cell>
          <cell r="G40483" t="str">
            <v>Finalizada</v>
          </cell>
          <cell r="H40483">
            <v>42166</v>
          </cell>
        </row>
        <row r="40484">
          <cell r="F40484" t="str">
            <v>891300047_729552</v>
          </cell>
          <cell r="G40484" t="str">
            <v>Finalizada</v>
          </cell>
          <cell r="H40484">
            <v>42166</v>
          </cell>
        </row>
        <row r="40485">
          <cell r="F40485" t="str">
            <v>891300047_729555</v>
          </cell>
          <cell r="G40485" t="str">
            <v>Finalizada</v>
          </cell>
          <cell r="H40485">
            <v>42166</v>
          </cell>
        </row>
        <row r="40486">
          <cell r="F40486" t="str">
            <v>891300047_729562</v>
          </cell>
          <cell r="G40486" t="str">
            <v>Finalizada</v>
          </cell>
          <cell r="H40486">
            <v>42166</v>
          </cell>
        </row>
        <row r="40487">
          <cell r="F40487" t="str">
            <v>891300047_729570</v>
          </cell>
          <cell r="G40487" t="str">
            <v>Finalizada</v>
          </cell>
          <cell r="H40487">
            <v>42166</v>
          </cell>
        </row>
        <row r="40488">
          <cell r="F40488" t="str">
            <v>891300047_729571</v>
          </cell>
          <cell r="G40488" t="str">
            <v>Finalizada</v>
          </cell>
          <cell r="H40488">
            <v>42166</v>
          </cell>
        </row>
        <row r="40489">
          <cell r="F40489" t="str">
            <v>891300047_729572</v>
          </cell>
          <cell r="G40489" t="str">
            <v>Finalizada</v>
          </cell>
          <cell r="H40489">
            <v>42166</v>
          </cell>
        </row>
        <row r="40490">
          <cell r="F40490" t="str">
            <v>891300047_729581</v>
          </cell>
          <cell r="G40490" t="str">
            <v>Finalizada</v>
          </cell>
          <cell r="H40490">
            <v>42166</v>
          </cell>
        </row>
        <row r="40491">
          <cell r="F40491" t="str">
            <v>891300047_729586</v>
          </cell>
          <cell r="G40491" t="str">
            <v>Finalizada</v>
          </cell>
          <cell r="H40491">
            <v>42166</v>
          </cell>
        </row>
        <row r="40492">
          <cell r="F40492" t="str">
            <v>891300047_729597</v>
          </cell>
          <cell r="G40492" t="str">
            <v>Finalizada</v>
          </cell>
          <cell r="H40492">
            <v>42166</v>
          </cell>
        </row>
        <row r="40493">
          <cell r="F40493" t="str">
            <v>891300047_729599</v>
          </cell>
          <cell r="G40493" t="str">
            <v>Finalizada</v>
          </cell>
          <cell r="H40493">
            <v>42166</v>
          </cell>
        </row>
        <row r="40494">
          <cell r="F40494" t="str">
            <v>891300047_729602</v>
          </cell>
          <cell r="G40494" t="str">
            <v>Finalizada</v>
          </cell>
          <cell r="H40494">
            <v>42166</v>
          </cell>
        </row>
        <row r="40495">
          <cell r="F40495" t="str">
            <v>891300047_729611</v>
          </cell>
          <cell r="G40495" t="str">
            <v>Finalizada</v>
          </cell>
          <cell r="H40495">
            <v>42166</v>
          </cell>
        </row>
        <row r="40496">
          <cell r="F40496" t="str">
            <v>891300047_729616</v>
          </cell>
          <cell r="G40496" t="str">
            <v>Finalizada</v>
          </cell>
          <cell r="H40496">
            <v>42166</v>
          </cell>
        </row>
        <row r="40497">
          <cell r="F40497" t="str">
            <v>891300047_729658</v>
          </cell>
          <cell r="G40497" t="str">
            <v>Finalizada</v>
          </cell>
          <cell r="H40497">
            <v>42166</v>
          </cell>
        </row>
        <row r="40498">
          <cell r="F40498" t="str">
            <v>891300047_729660</v>
          </cell>
          <cell r="G40498" t="str">
            <v>Finalizada</v>
          </cell>
          <cell r="H40498">
            <v>42166</v>
          </cell>
        </row>
        <row r="40499">
          <cell r="F40499" t="str">
            <v>891300047_729667</v>
          </cell>
          <cell r="G40499" t="str">
            <v>Finalizada</v>
          </cell>
          <cell r="H40499">
            <v>42166</v>
          </cell>
        </row>
        <row r="40500">
          <cell r="F40500" t="str">
            <v>891300047_729670</v>
          </cell>
          <cell r="G40500" t="str">
            <v>Finalizada</v>
          </cell>
          <cell r="H40500">
            <v>42166</v>
          </cell>
        </row>
        <row r="40501">
          <cell r="F40501" t="str">
            <v>891300047_729673</v>
          </cell>
          <cell r="G40501" t="str">
            <v>Finalizada</v>
          </cell>
          <cell r="H40501">
            <v>42166</v>
          </cell>
        </row>
        <row r="40502">
          <cell r="F40502" t="str">
            <v>891300047_729680</v>
          </cell>
          <cell r="G40502" t="str">
            <v>Finalizada</v>
          </cell>
          <cell r="H40502">
            <v>42166</v>
          </cell>
        </row>
        <row r="40503">
          <cell r="F40503" t="str">
            <v>891300047_729723</v>
          </cell>
          <cell r="G40503" t="str">
            <v>Finalizada</v>
          </cell>
          <cell r="H40503">
            <v>42166</v>
          </cell>
        </row>
        <row r="40504">
          <cell r="F40504" t="str">
            <v>891300047_729737</v>
          </cell>
          <cell r="G40504" t="str">
            <v>Finalizada</v>
          </cell>
          <cell r="H40504">
            <v>42166</v>
          </cell>
        </row>
        <row r="40505">
          <cell r="F40505" t="str">
            <v>891300047_729767</v>
          </cell>
          <cell r="G40505" t="str">
            <v>Finalizada</v>
          </cell>
          <cell r="H40505">
            <v>42166</v>
          </cell>
        </row>
        <row r="40506">
          <cell r="F40506" t="str">
            <v>891300047_729788</v>
          </cell>
          <cell r="G40506" t="str">
            <v>Finalizada</v>
          </cell>
          <cell r="H40506">
            <v>42166</v>
          </cell>
        </row>
        <row r="40507">
          <cell r="F40507" t="str">
            <v>891300047_729801</v>
          </cell>
          <cell r="G40507" t="str">
            <v>Finalizada</v>
          </cell>
          <cell r="H40507">
            <v>42166</v>
          </cell>
        </row>
        <row r="40508">
          <cell r="F40508" t="str">
            <v>891300047_729805</v>
          </cell>
          <cell r="G40508" t="str">
            <v>Finalizada</v>
          </cell>
          <cell r="H40508">
            <v>42166</v>
          </cell>
        </row>
        <row r="40509">
          <cell r="F40509" t="str">
            <v>891300047_729813</v>
          </cell>
          <cell r="G40509" t="str">
            <v>Finalizada</v>
          </cell>
          <cell r="H40509">
            <v>42166</v>
          </cell>
        </row>
        <row r="40510">
          <cell r="F40510" t="str">
            <v>891300047_729815</v>
          </cell>
          <cell r="G40510" t="str">
            <v>Finalizada</v>
          </cell>
          <cell r="H40510">
            <v>42166</v>
          </cell>
        </row>
        <row r="40511">
          <cell r="F40511" t="str">
            <v>891300047_729817</v>
          </cell>
          <cell r="G40511" t="str">
            <v>Finalizada</v>
          </cell>
          <cell r="H40511">
            <v>42166</v>
          </cell>
        </row>
        <row r="40512">
          <cell r="F40512" t="str">
            <v>891300047_729818</v>
          </cell>
          <cell r="G40512" t="str">
            <v>Finalizada</v>
          </cell>
          <cell r="H40512">
            <v>42166</v>
          </cell>
        </row>
        <row r="40513">
          <cell r="F40513" t="str">
            <v>891300047_729820</v>
          </cell>
          <cell r="G40513" t="str">
            <v>Finalizada</v>
          </cell>
          <cell r="H40513">
            <v>42166</v>
          </cell>
        </row>
        <row r="40514">
          <cell r="F40514" t="str">
            <v>891300047_729823</v>
          </cell>
          <cell r="G40514" t="str">
            <v>Finalizada</v>
          </cell>
          <cell r="H40514">
            <v>42166</v>
          </cell>
        </row>
        <row r="40515">
          <cell r="F40515" t="str">
            <v>891300047_729832</v>
          </cell>
          <cell r="G40515" t="str">
            <v>Finalizada</v>
          </cell>
          <cell r="H40515">
            <v>42166</v>
          </cell>
        </row>
        <row r="40516">
          <cell r="F40516" t="str">
            <v>891300047_729835</v>
          </cell>
          <cell r="G40516" t="str">
            <v>Finalizada</v>
          </cell>
          <cell r="H40516">
            <v>42166</v>
          </cell>
        </row>
        <row r="40517">
          <cell r="F40517" t="str">
            <v>891300047_729836</v>
          </cell>
          <cell r="G40517" t="str">
            <v>Finalizada</v>
          </cell>
          <cell r="H40517">
            <v>42166</v>
          </cell>
        </row>
        <row r="40518">
          <cell r="F40518" t="str">
            <v>891300047_724433</v>
          </cell>
          <cell r="G40518" t="str">
            <v>Finalizada</v>
          </cell>
          <cell r="H40518">
            <v>42165</v>
          </cell>
        </row>
        <row r="40519">
          <cell r="F40519" t="str">
            <v>891300047_724846</v>
          </cell>
          <cell r="G40519" t="str">
            <v>Finalizada</v>
          </cell>
          <cell r="H40519">
            <v>42165</v>
          </cell>
        </row>
        <row r="40520">
          <cell r="F40520" t="str">
            <v>891300047_724992</v>
          </cell>
          <cell r="G40520" t="str">
            <v>Finalizada</v>
          </cell>
          <cell r="H40520">
            <v>42165</v>
          </cell>
        </row>
        <row r="40521">
          <cell r="F40521" t="str">
            <v>891300047_725604</v>
          </cell>
          <cell r="G40521" t="str">
            <v>Finalizada</v>
          </cell>
          <cell r="H40521">
            <v>42165</v>
          </cell>
        </row>
        <row r="40522">
          <cell r="F40522" t="str">
            <v>891300047_725636</v>
          </cell>
          <cell r="G40522" t="str">
            <v>Finalizada</v>
          </cell>
          <cell r="H40522">
            <v>42165</v>
          </cell>
        </row>
        <row r="40523">
          <cell r="F40523" t="str">
            <v>891300047_725911</v>
          </cell>
          <cell r="G40523" t="str">
            <v>Finalizada</v>
          </cell>
          <cell r="H40523">
            <v>42165</v>
          </cell>
        </row>
        <row r="40524">
          <cell r="F40524" t="str">
            <v>891300047_726464</v>
          </cell>
          <cell r="G40524" t="str">
            <v>Finalizada</v>
          </cell>
          <cell r="H40524">
            <v>42165</v>
          </cell>
        </row>
        <row r="40525">
          <cell r="F40525" t="str">
            <v>891300047_726579</v>
          </cell>
          <cell r="G40525" t="str">
            <v>Finalizada</v>
          </cell>
          <cell r="H40525">
            <v>42165</v>
          </cell>
        </row>
        <row r="40526">
          <cell r="F40526" t="str">
            <v>891300047_726734</v>
          </cell>
          <cell r="G40526" t="str">
            <v>Finalizada</v>
          </cell>
          <cell r="H40526">
            <v>42165</v>
          </cell>
        </row>
        <row r="40527">
          <cell r="F40527" t="str">
            <v>891300047_727190</v>
          </cell>
          <cell r="G40527" t="str">
            <v>Finalizada</v>
          </cell>
          <cell r="H40527">
            <v>42165</v>
          </cell>
        </row>
        <row r="40528">
          <cell r="F40528" t="str">
            <v>891300047_727702</v>
          </cell>
          <cell r="G40528" t="str">
            <v>Finalizada</v>
          </cell>
          <cell r="H40528">
            <v>42165</v>
          </cell>
        </row>
        <row r="40529">
          <cell r="F40529" t="str">
            <v>891300047_727811</v>
          </cell>
          <cell r="G40529" t="str">
            <v>Finalizada</v>
          </cell>
          <cell r="H40529">
            <v>42165</v>
          </cell>
        </row>
        <row r="40530">
          <cell r="F40530" t="str">
            <v>891300047_727910</v>
          </cell>
          <cell r="G40530" t="str">
            <v>Finalizada</v>
          </cell>
          <cell r="H40530">
            <v>42165</v>
          </cell>
        </row>
        <row r="40531">
          <cell r="F40531" t="str">
            <v>891300047_727959</v>
          </cell>
          <cell r="G40531" t="str">
            <v>Finalizada</v>
          </cell>
          <cell r="H40531">
            <v>42165</v>
          </cell>
        </row>
        <row r="40532">
          <cell r="F40532" t="str">
            <v>891300047_728101</v>
          </cell>
          <cell r="G40532" t="str">
            <v>Finalizada</v>
          </cell>
          <cell r="H40532">
            <v>42165</v>
          </cell>
        </row>
        <row r="40533">
          <cell r="F40533" t="str">
            <v>891300047_714063</v>
          </cell>
          <cell r="G40533" t="str">
            <v>Finalizada</v>
          </cell>
          <cell r="H40533">
            <v>42159</v>
          </cell>
        </row>
        <row r="40534">
          <cell r="F40534" t="str">
            <v>891300047_724224</v>
          </cell>
          <cell r="G40534" t="str">
            <v>Finalizada</v>
          </cell>
          <cell r="H40534">
            <v>42159</v>
          </cell>
        </row>
        <row r="40535">
          <cell r="F40535" t="str">
            <v>891300047_724230</v>
          </cell>
          <cell r="G40535" t="str">
            <v>Finalizada</v>
          </cell>
          <cell r="H40535">
            <v>42159</v>
          </cell>
        </row>
        <row r="40536">
          <cell r="F40536" t="str">
            <v>891300047_724237</v>
          </cell>
          <cell r="G40536" t="str">
            <v>Finalizada</v>
          </cell>
          <cell r="H40536">
            <v>42159</v>
          </cell>
        </row>
        <row r="40537">
          <cell r="F40537" t="str">
            <v>891300047_724242</v>
          </cell>
          <cell r="G40537" t="str">
            <v>Finalizada</v>
          </cell>
          <cell r="H40537">
            <v>42159</v>
          </cell>
        </row>
        <row r="40538">
          <cell r="F40538" t="str">
            <v>891300047_724246</v>
          </cell>
          <cell r="G40538" t="str">
            <v>Finalizada</v>
          </cell>
          <cell r="H40538">
            <v>42159</v>
          </cell>
        </row>
        <row r="40539">
          <cell r="F40539" t="str">
            <v>891300047_724248</v>
          </cell>
          <cell r="G40539" t="str">
            <v>Finalizada</v>
          </cell>
          <cell r="H40539">
            <v>42159</v>
          </cell>
        </row>
        <row r="40540">
          <cell r="F40540" t="str">
            <v>891300047_724267</v>
          </cell>
          <cell r="G40540" t="str">
            <v>Finalizada</v>
          </cell>
          <cell r="H40540">
            <v>42159</v>
          </cell>
        </row>
        <row r="40541">
          <cell r="F40541" t="str">
            <v>891300047_724274</v>
          </cell>
          <cell r="G40541" t="str">
            <v>Finalizada</v>
          </cell>
          <cell r="H40541">
            <v>42159</v>
          </cell>
        </row>
        <row r="40542">
          <cell r="F40542" t="str">
            <v>891300047_724284</v>
          </cell>
          <cell r="G40542" t="str">
            <v>Finalizada</v>
          </cell>
          <cell r="H40542">
            <v>42159</v>
          </cell>
        </row>
        <row r="40543">
          <cell r="F40543" t="str">
            <v>891300047_724285</v>
          </cell>
          <cell r="G40543" t="str">
            <v>Finalizada</v>
          </cell>
          <cell r="H40543">
            <v>42159</v>
          </cell>
        </row>
        <row r="40544">
          <cell r="F40544" t="str">
            <v>891300047_724362</v>
          </cell>
          <cell r="G40544" t="str">
            <v>Finalizada</v>
          </cell>
          <cell r="H40544">
            <v>42159</v>
          </cell>
        </row>
        <row r="40545">
          <cell r="F40545" t="str">
            <v>891300047_724369</v>
          </cell>
          <cell r="G40545" t="str">
            <v>Finalizada</v>
          </cell>
          <cell r="H40545">
            <v>42159</v>
          </cell>
        </row>
        <row r="40546">
          <cell r="F40546" t="str">
            <v>891300047_724380</v>
          </cell>
          <cell r="G40546" t="str">
            <v>Finalizada</v>
          </cell>
          <cell r="H40546">
            <v>42159</v>
          </cell>
        </row>
        <row r="40547">
          <cell r="F40547" t="str">
            <v>891300047_724387</v>
          </cell>
          <cell r="G40547" t="str">
            <v>Finalizada</v>
          </cell>
          <cell r="H40547">
            <v>42159</v>
          </cell>
        </row>
        <row r="40548">
          <cell r="F40548" t="str">
            <v>891300047_724388</v>
          </cell>
          <cell r="G40548" t="str">
            <v>Finalizada</v>
          </cell>
          <cell r="H40548">
            <v>42159</v>
          </cell>
        </row>
        <row r="40549">
          <cell r="F40549" t="str">
            <v>891300047_724401</v>
          </cell>
          <cell r="G40549" t="str">
            <v>Finalizada</v>
          </cell>
          <cell r="H40549">
            <v>42159</v>
          </cell>
        </row>
        <row r="40550">
          <cell r="F40550" t="str">
            <v>891300047_724439</v>
          </cell>
          <cell r="G40550" t="str">
            <v>Finalizada</v>
          </cell>
          <cell r="H40550">
            <v>42159</v>
          </cell>
        </row>
        <row r="40551">
          <cell r="F40551" t="str">
            <v>891300047_724452</v>
          </cell>
          <cell r="G40551" t="str">
            <v>Finalizada</v>
          </cell>
          <cell r="H40551">
            <v>42159</v>
          </cell>
        </row>
        <row r="40552">
          <cell r="F40552" t="str">
            <v>891300047_724488</v>
          </cell>
          <cell r="G40552" t="str">
            <v>Finalizada</v>
          </cell>
          <cell r="H40552">
            <v>42159</v>
          </cell>
        </row>
        <row r="40553">
          <cell r="F40553" t="str">
            <v>891300047_724495</v>
          </cell>
          <cell r="G40553" t="str">
            <v>Finalizada</v>
          </cell>
          <cell r="H40553">
            <v>42159</v>
          </cell>
        </row>
        <row r="40554">
          <cell r="F40554" t="str">
            <v>891300047_724499</v>
          </cell>
          <cell r="G40554" t="str">
            <v>Finalizada</v>
          </cell>
          <cell r="H40554">
            <v>42159</v>
          </cell>
        </row>
        <row r="40555">
          <cell r="F40555" t="str">
            <v>891300047_724519</v>
          </cell>
          <cell r="G40555" t="str">
            <v>Finalizada</v>
          </cell>
          <cell r="H40555">
            <v>42159</v>
          </cell>
        </row>
        <row r="40556">
          <cell r="F40556" t="str">
            <v>891300047_724527</v>
          </cell>
          <cell r="G40556" t="str">
            <v>Finalizada</v>
          </cell>
          <cell r="H40556">
            <v>42159</v>
          </cell>
        </row>
        <row r="40557">
          <cell r="F40557" t="str">
            <v>891300047_724534</v>
          </cell>
          <cell r="G40557" t="str">
            <v>Finalizada</v>
          </cell>
          <cell r="H40557">
            <v>42159</v>
          </cell>
        </row>
        <row r="40558">
          <cell r="F40558" t="str">
            <v>891300047_724536</v>
          </cell>
          <cell r="G40558" t="str">
            <v>Finalizada</v>
          </cell>
          <cell r="H40558">
            <v>42159</v>
          </cell>
        </row>
        <row r="40559">
          <cell r="F40559" t="str">
            <v>891300047_724543</v>
          </cell>
          <cell r="G40559" t="str">
            <v>Finalizada</v>
          </cell>
          <cell r="H40559">
            <v>42159</v>
          </cell>
        </row>
        <row r="40560">
          <cell r="F40560" t="str">
            <v>891300047_724559</v>
          </cell>
          <cell r="G40560" t="str">
            <v>Finalizada</v>
          </cell>
          <cell r="H40560">
            <v>42159</v>
          </cell>
        </row>
        <row r="40561">
          <cell r="F40561" t="str">
            <v>891300047_724571</v>
          </cell>
          <cell r="G40561" t="str">
            <v>Finalizada</v>
          </cell>
          <cell r="H40561">
            <v>42159</v>
          </cell>
        </row>
        <row r="40562">
          <cell r="F40562" t="str">
            <v>891300047_724574</v>
          </cell>
          <cell r="G40562" t="str">
            <v>Finalizada</v>
          </cell>
          <cell r="H40562">
            <v>42159</v>
          </cell>
        </row>
        <row r="40563">
          <cell r="F40563" t="str">
            <v>891300047_724577</v>
          </cell>
          <cell r="G40563" t="str">
            <v>Finalizada</v>
          </cell>
          <cell r="H40563">
            <v>42159</v>
          </cell>
        </row>
        <row r="40564">
          <cell r="F40564" t="str">
            <v>891300047_724579</v>
          </cell>
          <cell r="G40564" t="str">
            <v>Finalizada</v>
          </cell>
          <cell r="H40564">
            <v>42159</v>
          </cell>
        </row>
        <row r="40565">
          <cell r="F40565" t="str">
            <v>891300047_724590</v>
          </cell>
          <cell r="G40565" t="str">
            <v>Finalizada</v>
          </cell>
          <cell r="H40565">
            <v>42159</v>
          </cell>
        </row>
        <row r="40566">
          <cell r="F40566" t="str">
            <v>891300047_724595</v>
          </cell>
          <cell r="G40566" t="str">
            <v>Finalizada</v>
          </cell>
          <cell r="H40566">
            <v>42159</v>
          </cell>
        </row>
        <row r="40567">
          <cell r="F40567" t="str">
            <v>891300047_724596</v>
          </cell>
          <cell r="G40567" t="str">
            <v>Finalizada</v>
          </cell>
          <cell r="H40567">
            <v>42159</v>
          </cell>
        </row>
        <row r="40568">
          <cell r="F40568" t="str">
            <v>891300047_724617</v>
          </cell>
          <cell r="G40568" t="str">
            <v>Finalizada</v>
          </cell>
          <cell r="H40568">
            <v>42159</v>
          </cell>
        </row>
        <row r="40569">
          <cell r="F40569" t="str">
            <v>891300047_724620</v>
          </cell>
          <cell r="G40569" t="str">
            <v>Finalizada</v>
          </cell>
          <cell r="H40569">
            <v>42159</v>
          </cell>
        </row>
        <row r="40570">
          <cell r="F40570" t="str">
            <v>891300047_724622</v>
          </cell>
          <cell r="G40570" t="str">
            <v>Finalizada</v>
          </cell>
          <cell r="H40570">
            <v>42159</v>
          </cell>
        </row>
        <row r="40571">
          <cell r="F40571" t="str">
            <v>891300047_724626</v>
          </cell>
          <cell r="G40571" t="str">
            <v>Finalizada</v>
          </cell>
          <cell r="H40571">
            <v>42159</v>
          </cell>
        </row>
        <row r="40572">
          <cell r="F40572" t="str">
            <v>891300047_724627</v>
          </cell>
          <cell r="G40572" t="str">
            <v>Finalizada</v>
          </cell>
          <cell r="H40572">
            <v>42159</v>
          </cell>
        </row>
        <row r="40573">
          <cell r="F40573" t="str">
            <v>891300047_724642</v>
          </cell>
          <cell r="G40573" t="str">
            <v>Finalizada</v>
          </cell>
          <cell r="H40573">
            <v>42159</v>
          </cell>
        </row>
        <row r="40574">
          <cell r="F40574" t="str">
            <v>891300047_724654</v>
          </cell>
          <cell r="G40574" t="str">
            <v>Finalizada</v>
          </cell>
          <cell r="H40574">
            <v>42159</v>
          </cell>
        </row>
        <row r="40575">
          <cell r="F40575" t="str">
            <v>891300047_724656</v>
          </cell>
          <cell r="G40575" t="str">
            <v>Finalizada</v>
          </cell>
          <cell r="H40575">
            <v>42159</v>
          </cell>
        </row>
        <row r="40576">
          <cell r="F40576" t="str">
            <v>891300047_724688</v>
          </cell>
          <cell r="G40576" t="str">
            <v>Finalizada</v>
          </cell>
          <cell r="H40576">
            <v>42159</v>
          </cell>
        </row>
        <row r="40577">
          <cell r="F40577" t="str">
            <v>891300047_724741</v>
          </cell>
          <cell r="G40577" t="str">
            <v>Finalizada</v>
          </cell>
          <cell r="H40577">
            <v>42159</v>
          </cell>
        </row>
        <row r="40578">
          <cell r="F40578" t="str">
            <v>891300047_724743</v>
          </cell>
          <cell r="G40578" t="str">
            <v>Finalizada</v>
          </cell>
          <cell r="H40578">
            <v>42159</v>
          </cell>
        </row>
        <row r="40579">
          <cell r="F40579" t="str">
            <v>891300047_724748</v>
          </cell>
          <cell r="G40579" t="str">
            <v>Finalizada</v>
          </cell>
          <cell r="H40579">
            <v>42159</v>
          </cell>
        </row>
        <row r="40580">
          <cell r="F40580" t="str">
            <v>891300047_724844</v>
          </cell>
          <cell r="G40580" t="str">
            <v>Finalizada</v>
          </cell>
          <cell r="H40580">
            <v>42159</v>
          </cell>
        </row>
        <row r="40581">
          <cell r="F40581" t="str">
            <v>891300047_724853</v>
          </cell>
          <cell r="G40581" t="str">
            <v>Finalizada</v>
          </cell>
          <cell r="H40581">
            <v>42159</v>
          </cell>
        </row>
        <row r="40582">
          <cell r="F40582" t="str">
            <v>891300047_724854</v>
          </cell>
          <cell r="G40582" t="str">
            <v>Finalizada</v>
          </cell>
          <cell r="H40582">
            <v>42159</v>
          </cell>
        </row>
        <row r="40583">
          <cell r="F40583" t="str">
            <v>891300047_724878</v>
          </cell>
          <cell r="G40583" t="str">
            <v>Finalizada</v>
          </cell>
          <cell r="H40583">
            <v>42159</v>
          </cell>
        </row>
        <row r="40584">
          <cell r="F40584" t="str">
            <v>891300047_724895</v>
          </cell>
          <cell r="G40584" t="str">
            <v>Finalizada</v>
          </cell>
          <cell r="H40584">
            <v>42159</v>
          </cell>
        </row>
        <row r="40585">
          <cell r="F40585" t="str">
            <v>891300047_724899</v>
          </cell>
          <cell r="G40585" t="str">
            <v>Finalizada</v>
          </cell>
          <cell r="H40585">
            <v>42159</v>
          </cell>
        </row>
        <row r="40586">
          <cell r="F40586" t="str">
            <v>891300047_724956</v>
          </cell>
          <cell r="G40586" t="str">
            <v>Finalizada</v>
          </cell>
          <cell r="H40586">
            <v>42159</v>
          </cell>
        </row>
        <row r="40587">
          <cell r="F40587" t="str">
            <v>891300047_724969</v>
          </cell>
          <cell r="G40587" t="str">
            <v>Finalizada</v>
          </cell>
          <cell r="H40587">
            <v>42159</v>
          </cell>
        </row>
        <row r="40588">
          <cell r="F40588" t="str">
            <v>891300047_724971</v>
          </cell>
          <cell r="G40588" t="str">
            <v>Finalizada</v>
          </cell>
          <cell r="H40588">
            <v>42159</v>
          </cell>
        </row>
        <row r="40589">
          <cell r="F40589" t="str">
            <v>891300047_724973</v>
          </cell>
          <cell r="G40589" t="str">
            <v>Finalizada</v>
          </cell>
          <cell r="H40589">
            <v>42159</v>
          </cell>
        </row>
        <row r="40590">
          <cell r="F40590" t="str">
            <v>891300047_724980</v>
          </cell>
          <cell r="G40590" t="str">
            <v>Finalizada</v>
          </cell>
          <cell r="H40590">
            <v>42159</v>
          </cell>
        </row>
        <row r="40591">
          <cell r="F40591" t="str">
            <v>891300047_724989</v>
          </cell>
          <cell r="G40591" t="str">
            <v>Finalizada</v>
          </cell>
          <cell r="H40591">
            <v>42159</v>
          </cell>
        </row>
        <row r="40592">
          <cell r="F40592" t="str">
            <v>891300047_724997</v>
          </cell>
          <cell r="G40592" t="str">
            <v>Finalizada</v>
          </cell>
          <cell r="H40592">
            <v>42159</v>
          </cell>
        </row>
        <row r="40593">
          <cell r="F40593" t="str">
            <v>891300047_725001</v>
          </cell>
          <cell r="G40593" t="str">
            <v>Finalizada</v>
          </cell>
          <cell r="H40593">
            <v>42159</v>
          </cell>
        </row>
        <row r="40594">
          <cell r="F40594" t="str">
            <v>891300047_725007</v>
          </cell>
          <cell r="G40594" t="str">
            <v>Finalizada</v>
          </cell>
          <cell r="H40594">
            <v>42159</v>
          </cell>
        </row>
        <row r="40595">
          <cell r="F40595" t="str">
            <v>891300047_725011</v>
          </cell>
          <cell r="G40595" t="str">
            <v>Finalizada</v>
          </cell>
          <cell r="H40595">
            <v>42159</v>
          </cell>
        </row>
        <row r="40596">
          <cell r="F40596" t="str">
            <v>891300047_725015</v>
          </cell>
          <cell r="G40596" t="str">
            <v>Finalizada</v>
          </cell>
          <cell r="H40596">
            <v>42159</v>
          </cell>
        </row>
        <row r="40597">
          <cell r="F40597" t="str">
            <v>891300047_725017</v>
          </cell>
          <cell r="G40597" t="str">
            <v>Finalizada</v>
          </cell>
          <cell r="H40597">
            <v>42159</v>
          </cell>
        </row>
        <row r="40598">
          <cell r="F40598" t="str">
            <v>891300047_725029</v>
          </cell>
          <cell r="G40598" t="str">
            <v>Finalizada</v>
          </cell>
          <cell r="H40598">
            <v>42159</v>
          </cell>
        </row>
        <row r="40599">
          <cell r="F40599" t="str">
            <v>891300047_725041</v>
          </cell>
          <cell r="G40599" t="str">
            <v>Finalizada</v>
          </cell>
          <cell r="H40599">
            <v>42159</v>
          </cell>
        </row>
        <row r="40600">
          <cell r="F40600" t="str">
            <v>891300047_725042</v>
          </cell>
          <cell r="G40600" t="str">
            <v>Finalizada</v>
          </cell>
          <cell r="H40600">
            <v>42159</v>
          </cell>
        </row>
        <row r="40601">
          <cell r="F40601" t="str">
            <v>891300047_725043</v>
          </cell>
          <cell r="G40601" t="str">
            <v>Finalizada</v>
          </cell>
          <cell r="H40601">
            <v>42159</v>
          </cell>
        </row>
        <row r="40602">
          <cell r="F40602" t="str">
            <v>891300047_725045</v>
          </cell>
          <cell r="G40602" t="str">
            <v>Finalizada</v>
          </cell>
          <cell r="H40602">
            <v>42159</v>
          </cell>
        </row>
        <row r="40603">
          <cell r="F40603" t="str">
            <v>891300047_725046</v>
          </cell>
          <cell r="G40603" t="str">
            <v>Finalizada</v>
          </cell>
          <cell r="H40603">
            <v>42159</v>
          </cell>
        </row>
        <row r="40604">
          <cell r="F40604" t="str">
            <v>891300047_725050</v>
          </cell>
          <cell r="G40604" t="str">
            <v>Finalizada</v>
          </cell>
          <cell r="H40604">
            <v>42159</v>
          </cell>
        </row>
        <row r="40605">
          <cell r="F40605" t="str">
            <v>891300047_725053</v>
          </cell>
          <cell r="G40605" t="str">
            <v>Finalizada</v>
          </cell>
          <cell r="H40605">
            <v>42159</v>
          </cell>
        </row>
        <row r="40606">
          <cell r="F40606" t="str">
            <v>891300047_725058</v>
          </cell>
          <cell r="G40606" t="str">
            <v>Finalizada</v>
          </cell>
          <cell r="H40606">
            <v>42159</v>
          </cell>
        </row>
        <row r="40607">
          <cell r="F40607" t="str">
            <v>891300047_725063</v>
          </cell>
          <cell r="G40607" t="str">
            <v>Finalizada</v>
          </cell>
          <cell r="H40607">
            <v>42159</v>
          </cell>
        </row>
        <row r="40608">
          <cell r="F40608" t="str">
            <v>891300047_725066</v>
          </cell>
          <cell r="G40608" t="str">
            <v>Finalizada</v>
          </cell>
          <cell r="H40608">
            <v>42159</v>
          </cell>
        </row>
        <row r="40609">
          <cell r="F40609" t="str">
            <v>891300047_725082</v>
          </cell>
          <cell r="G40609" t="str">
            <v>Finalizada</v>
          </cell>
          <cell r="H40609">
            <v>42159</v>
          </cell>
        </row>
        <row r="40610">
          <cell r="F40610" t="str">
            <v>891300047_725088</v>
          </cell>
          <cell r="G40610" t="str">
            <v>Finalizada</v>
          </cell>
          <cell r="H40610">
            <v>42159</v>
          </cell>
        </row>
        <row r="40611">
          <cell r="F40611" t="str">
            <v>891300047_725091</v>
          </cell>
          <cell r="G40611" t="str">
            <v>Finalizada</v>
          </cell>
          <cell r="H40611">
            <v>42159</v>
          </cell>
        </row>
        <row r="40612">
          <cell r="F40612" t="str">
            <v>891300047_725110</v>
          </cell>
          <cell r="G40612" t="str">
            <v>Finalizada</v>
          </cell>
          <cell r="H40612">
            <v>42159</v>
          </cell>
        </row>
        <row r="40613">
          <cell r="F40613" t="str">
            <v>891300047_725116</v>
          </cell>
          <cell r="G40613" t="str">
            <v>Finalizada</v>
          </cell>
          <cell r="H40613">
            <v>42159</v>
          </cell>
        </row>
        <row r="40614">
          <cell r="F40614" t="str">
            <v>891300047_725133</v>
          </cell>
          <cell r="G40614" t="str">
            <v>Finalizada</v>
          </cell>
          <cell r="H40614">
            <v>42159</v>
          </cell>
        </row>
        <row r="40615">
          <cell r="F40615" t="str">
            <v>891300047_725143</v>
          </cell>
          <cell r="G40615" t="str">
            <v>Finalizada</v>
          </cell>
          <cell r="H40615">
            <v>42159</v>
          </cell>
        </row>
        <row r="40616">
          <cell r="F40616" t="str">
            <v>891300047_725147</v>
          </cell>
          <cell r="G40616" t="str">
            <v>Finalizada</v>
          </cell>
          <cell r="H40616">
            <v>42159</v>
          </cell>
        </row>
        <row r="40617">
          <cell r="F40617" t="str">
            <v>891300047_725151</v>
          </cell>
          <cell r="G40617" t="str">
            <v>Finalizada</v>
          </cell>
          <cell r="H40617">
            <v>42159</v>
          </cell>
        </row>
        <row r="40618">
          <cell r="F40618" t="str">
            <v>891300047_725152</v>
          </cell>
          <cell r="G40618" t="str">
            <v>Finalizada</v>
          </cell>
          <cell r="H40618">
            <v>42159</v>
          </cell>
        </row>
        <row r="40619">
          <cell r="F40619" t="str">
            <v>891300047_725155</v>
          </cell>
          <cell r="G40619" t="str">
            <v>Finalizada</v>
          </cell>
          <cell r="H40619">
            <v>42159</v>
          </cell>
        </row>
        <row r="40620">
          <cell r="F40620" t="str">
            <v>891300047_725161</v>
          </cell>
          <cell r="G40620" t="str">
            <v>Finalizada</v>
          </cell>
          <cell r="H40620">
            <v>42159</v>
          </cell>
        </row>
        <row r="40621">
          <cell r="F40621" t="str">
            <v>891300047_725163</v>
          </cell>
          <cell r="G40621" t="str">
            <v>Finalizada</v>
          </cell>
          <cell r="H40621">
            <v>42159</v>
          </cell>
        </row>
        <row r="40622">
          <cell r="F40622" t="str">
            <v>891300047_725169</v>
          </cell>
          <cell r="G40622" t="str">
            <v>Finalizada</v>
          </cell>
          <cell r="H40622">
            <v>42159</v>
          </cell>
        </row>
        <row r="40623">
          <cell r="F40623" t="str">
            <v>891300047_725170</v>
          </cell>
          <cell r="G40623" t="str">
            <v>Finalizada</v>
          </cell>
          <cell r="H40623">
            <v>42159</v>
          </cell>
        </row>
        <row r="40624">
          <cell r="F40624" t="str">
            <v>891300047_725174</v>
          </cell>
          <cell r="G40624" t="str">
            <v>Finalizada</v>
          </cell>
          <cell r="H40624">
            <v>42159</v>
          </cell>
        </row>
        <row r="40625">
          <cell r="F40625" t="str">
            <v>891300047_725179</v>
          </cell>
          <cell r="G40625" t="str">
            <v>Finalizada</v>
          </cell>
          <cell r="H40625">
            <v>42159</v>
          </cell>
        </row>
        <row r="40626">
          <cell r="F40626" t="str">
            <v>891300047_725180</v>
          </cell>
          <cell r="G40626" t="str">
            <v>Finalizada</v>
          </cell>
          <cell r="H40626">
            <v>42159</v>
          </cell>
        </row>
        <row r="40627">
          <cell r="F40627" t="str">
            <v>891300047_725198</v>
          </cell>
          <cell r="G40627" t="str">
            <v>Finalizada</v>
          </cell>
          <cell r="H40627">
            <v>42159</v>
          </cell>
        </row>
        <row r="40628">
          <cell r="F40628" t="str">
            <v>891300047_725199</v>
          </cell>
          <cell r="G40628" t="str">
            <v>Finalizada</v>
          </cell>
          <cell r="H40628">
            <v>42159</v>
          </cell>
        </row>
        <row r="40629">
          <cell r="F40629" t="str">
            <v>891300047_725200</v>
          </cell>
          <cell r="G40629" t="str">
            <v>Finalizada</v>
          </cell>
          <cell r="H40629">
            <v>42159</v>
          </cell>
        </row>
        <row r="40630">
          <cell r="F40630" t="str">
            <v>891300047_725202</v>
          </cell>
          <cell r="G40630" t="str">
            <v>Finalizada</v>
          </cell>
          <cell r="H40630">
            <v>42159</v>
          </cell>
        </row>
        <row r="40631">
          <cell r="F40631" t="str">
            <v>891300047_725209</v>
          </cell>
          <cell r="G40631" t="str">
            <v>Finalizada</v>
          </cell>
          <cell r="H40631">
            <v>42159</v>
          </cell>
        </row>
        <row r="40632">
          <cell r="F40632" t="str">
            <v>891300047_725212</v>
          </cell>
          <cell r="G40632" t="str">
            <v>Finalizada</v>
          </cell>
          <cell r="H40632">
            <v>42159</v>
          </cell>
        </row>
        <row r="40633">
          <cell r="F40633" t="str">
            <v>891300047_725226</v>
          </cell>
          <cell r="G40633" t="str">
            <v>Finalizada</v>
          </cell>
          <cell r="H40633">
            <v>42159</v>
          </cell>
        </row>
        <row r="40634">
          <cell r="F40634" t="str">
            <v>891300047_725232</v>
          </cell>
          <cell r="G40634" t="str">
            <v>Finalizada</v>
          </cell>
          <cell r="H40634">
            <v>42159</v>
          </cell>
        </row>
        <row r="40635">
          <cell r="F40635" t="str">
            <v>891300047_725254</v>
          </cell>
          <cell r="G40635" t="str">
            <v>Finalizada</v>
          </cell>
          <cell r="H40635">
            <v>42159</v>
          </cell>
        </row>
        <row r="40636">
          <cell r="F40636" t="str">
            <v>891300047_725264</v>
          </cell>
          <cell r="G40636" t="str">
            <v>Finalizada</v>
          </cell>
          <cell r="H40636">
            <v>42159</v>
          </cell>
        </row>
        <row r="40637">
          <cell r="F40637" t="str">
            <v>891300047_725268</v>
          </cell>
          <cell r="G40637" t="str">
            <v>Finalizada</v>
          </cell>
          <cell r="H40637">
            <v>42159</v>
          </cell>
        </row>
        <row r="40638">
          <cell r="F40638" t="str">
            <v>891300047_725270</v>
          </cell>
          <cell r="G40638" t="str">
            <v>Finalizada</v>
          </cell>
          <cell r="H40638">
            <v>42159</v>
          </cell>
        </row>
        <row r="40639">
          <cell r="F40639" t="str">
            <v>891300047_725275</v>
          </cell>
          <cell r="G40639" t="str">
            <v>Finalizada</v>
          </cell>
          <cell r="H40639">
            <v>42159</v>
          </cell>
        </row>
        <row r="40640">
          <cell r="F40640" t="str">
            <v>891300047_725321</v>
          </cell>
          <cell r="G40640" t="str">
            <v>Finalizada</v>
          </cell>
          <cell r="H40640">
            <v>42159</v>
          </cell>
        </row>
        <row r="40641">
          <cell r="F40641" t="str">
            <v>891300047_725324</v>
          </cell>
          <cell r="G40641" t="str">
            <v>Finalizada</v>
          </cell>
          <cell r="H40641">
            <v>42159</v>
          </cell>
        </row>
        <row r="40642">
          <cell r="F40642" t="str">
            <v>891300047_725335</v>
          </cell>
          <cell r="G40642" t="str">
            <v>Finalizada</v>
          </cell>
          <cell r="H40642">
            <v>42159</v>
          </cell>
        </row>
        <row r="40643">
          <cell r="F40643" t="str">
            <v>891300047_725338</v>
          </cell>
          <cell r="G40643" t="str">
            <v>Finalizada</v>
          </cell>
          <cell r="H40643">
            <v>42159</v>
          </cell>
        </row>
        <row r="40644">
          <cell r="F40644" t="str">
            <v>891300047_725341</v>
          </cell>
          <cell r="G40644" t="str">
            <v>Finalizada</v>
          </cell>
          <cell r="H40644">
            <v>42159</v>
          </cell>
        </row>
        <row r="40645">
          <cell r="F40645" t="str">
            <v>891300047_725345</v>
          </cell>
          <cell r="G40645" t="str">
            <v>Finalizada</v>
          </cell>
          <cell r="H40645">
            <v>42159</v>
          </cell>
        </row>
        <row r="40646">
          <cell r="F40646" t="str">
            <v>891300047_725349</v>
          </cell>
          <cell r="G40646" t="str">
            <v>Finalizada</v>
          </cell>
          <cell r="H40646">
            <v>42159</v>
          </cell>
        </row>
        <row r="40647">
          <cell r="F40647" t="str">
            <v>891300047_725353</v>
          </cell>
          <cell r="G40647" t="str">
            <v>Finalizada</v>
          </cell>
          <cell r="H40647">
            <v>42159</v>
          </cell>
        </row>
        <row r="40648">
          <cell r="F40648" t="str">
            <v>891300047_725355</v>
          </cell>
          <cell r="G40648" t="str">
            <v>Finalizada</v>
          </cell>
          <cell r="H40648">
            <v>42159</v>
          </cell>
        </row>
        <row r="40649">
          <cell r="F40649" t="str">
            <v>891300047_725365</v>
          </cell>
          <cell r="G40649" t="str">
            <v>Finalizada</v>
          </cell>
          <cell r="H40649">
            <v>42159</v>
          </cell>
        </row>
        <row r="40650">
          <cell r="F40650" t="str">
            <v>891300047_725367</v>
          </cell>
          <cell r="G40650" t="str">
            <v>Finalizada</v>
          </cell>
          <cell r="H40650">
            <v>42159</v>
          </cell>
        </row>
        <row r="40651">
          <cell r="F40651" t="str">
            <v>891300047_725373</v>
          </cell>
          <cell r="G40651" t="str">
            <v>Finalizada</v>
          </cell>
          <cell r="H40651">
            <v>42159</v>
          </cell>
        </row>
        <row r="40652">
          <cell r="F40652" t="str">
            <v>891300047_725381</v>
          </cell>
          <cell r="G40652" t="str">
            <v>Finalizada</v>
          </cell>
          <cell r="H40652">
            <v>42159</v>
          </cell>
        </row>
        <row r="40653">
          <cell r="F40653" t="str">
            <v>891300047_725403</v>
          </cell>
          <cell r="G40653" t="str">
            <v>Finalizada</v>
          </cell>
          <cell r="H40653">
            <v>42159</v>
          </cell>
        </row>
        <row r="40654">
          <cell r="F40654" t="str">
            <v>891300047_725428</v>
          </cell>
          <cell r="G40654" t="str">
            <v>Finalizada</v>
          </cell>
          <cell r="H40654">
            <v>42159</v>
          </cell>
        </row>
        <row r="40655">
          <cell r="F40655" t="str">
            <v>891300047_725442</v>
          </cell>
          <cell r="G40655" t="str">
            <v>Finalizada</v>
          </cell>
          <cell r="H40655">
            <v>42159</v>
          </cell>
        </row>
        <row r="40656">
          <cell r="F40656" t="str">
            <v>891300047_725446</v>
          </cell>
          <cell r="G40656" t="str">
            <v>Finalizada</v>
          </cell>
          <cell r="H40656">
            <v>42159</v>
          </cell>
        </row>
        <row r="40657">
          <cell r="F40657" t="str">
            <v>891300047_725456</v>
          </cell>
          <cell r="G40657" t="str">
            <v>Finalizada</v>
          </cell>
          <cell r="H40657">
            <v>42159</v>
          </cell>
        </row>
        <row r="40658">
          <cell r="F40658" t="str">
            <v>891300047_725461</v>
          </cell>
          <cell r="G40658" t="str">
            <v>Finalizada</v>
          </cell>
          <cell r="H40658">
            <v>42159</v>
          </cell>
        </row>
        <row r="40659">
          <cell r="F40659" t="str">
            <v>891300047_725468</v>
          </cell>
          <cell r="G40659" t="str">
            <v>Finalizada</v>
          </cell>
          <cell r="H40659">
            <v>42159</v>
          </cell>
        </row>
        <row r="40660">
          <cell r="F40660" t="str">
            <v>891300047_725482</v>
          </cell>
          <cell r="G40660" t="str">
            <v>Finalizada</v>
          </cell>
          <cell r="H40660">
            <v>42159</v>
          </cell>
        </row>
        <row r="40661">
          <cell r="F40661" t="str">
            <v>891300047_725483</v>
          </cell>
          <cell r="G40661" t="str">
            <v>Finalizada</v>
          </cell>
          <cell r="H40661">
            <v>42159</v>
          </cell>
        </row>
        <row r="40662">
          <cell r="F40662" t="str">
            <v>891300047_725505</v>
          </cell>
          <cell r="G40662" t="str">
            <v>Finalizada</v>
          </cell>
          <cell r="H40662">
            <v>42159</v>
          </cell>
        </row>
        <row r="40663">
          <cell r="F40663" t="str">
            <v>891300047_725512</v>
          </cell>
          <cell r="G40663" t="str">
            <v>Finalizada</v>
          </cell>
          <cell r="H40663">
            <v>42159</v>
          </cell>
        </row>
        <row r="40664">
          <cell r="F40664" t="str">
            <v>891300047_725514</v>
          </cell>
          <cell r="G40664" t="str">
            <v>Finalizada</v>
          </cell>
          <cell r="H40664">
            <v>42159</v>
          </cell>
        </row>
        <row r="40665">
          <cell r="F40665" t="str">
            <v>891300047_725520</v>
          </cell>
          <cell r="G40665" t="str">
            <v>Finalizada</v>
          </cell>
          <cell r="H40665">
            <v>42159</v>
          </cell>
        </row>
        <row r="40666">
          <cell r="F40666" t="str">
            <v>891300047_725521</v>
          </cell>
          <cell r="G40666" t="str">
            <v>Finalizada</v>
          </cell>
          <cell r="H40666">
            <v>42159</v>
          </cell>
        </row>
        <row r="40667">
          <cell r="F40667" t="str">
            <v>891300047_725523</v>
          </cell>
          <cell r="G40667" t="str">
            <v>Finalizada</v>
          </cell>
          <cell r="H40667">
            <v>42159</v>
          </cell>
        </row>
        <row r="40668">
          <cell r="F40668" t="str">
            <v>891300047_725533</v>
          </cell>
          <cell r="G40668" t="str">
            <v>Finalizada</v>
          </cell>
          <cell r="H40668">
            <v>42159</v>
          </cell>
        </row>
        <row r="40669">
          <cell r="F40669" t="str">
            <v>891300047_725534</v>
          </cell>
          <cell r="G40669" t="str">
            <v>Finalizada</v>
          </cell>
          <cell r="H40669">
            <v>42159</v>
          </cell>
        </row>
        <row r="40670">
          <cell r="F40670" t="str">
            <v>891300047_725535</v>
          </cell>
          <cell r="G40670" t="str">
            <v>Finalizada</v>
          </cell>
          <cell r="H40670">
            <v>42159</v>
          </cell>
        </row>
        <row r="40671">
          <cell r="F40671" t="str">
            <v>891300047_725547</v>
          </cell>
          <cell r="G40671" t="str">
            <v>Finalizada</v>
          </cell>
          <cell r="H40671">
            <v>42159</v>
          </cell>
        </row>
        <row r="40672">
          <cell r="F40672" t="str">
            <v>891300047_725550</v>
          </cell>
          <cell r="G40672" t="str">
            <v>Finalizada</v>
          </cell>
          <cell r="H40672">
            <v>42159</v>
          </cell>
        </row>
        <row r="40673">
          <cell r="F40673" t="str">
            <v>891300047_725598</v>
          </cell>
          <cell r="G40673" t="str">
            <v>Finalizada</v>
          </cell>
          <cell r="H40673">
            <v>42159</v>
          </cell>
        </row>
        <row r="40674">
          <cell r="F40674" t="str">
            <v>891300047_725599</v>
          </cell>
          <cell r="G40674" t="str">
            <v>Finalizada</v>
          </cell>
          <cell r="H40674">
            <v>42159</v>
          </cell>
        </row>
        <row r="40675">
          <cell r="F40675" t="str">
            <v>891300047_725603</v>
          </cell>
          <cell r="G40675" t="str">
            <v>Finalizada</v>
          </cell>
          <cell r="H40675">
            <v>42159</v>
          </cell>
        </row>
        <row r="40676">
          <cell r="F40676" t="str">
            <v>891300047_725623</v>
          </cell>
          <cell r="G40676" t="str">
            <v>Finalizada</v>
          </cell>
          <cell r="H40676">
            <v>42159</v>
          </cell>
        </row>
        <row r="40677">
          <cell r="F40677" t="str">
            <v>891300047_725646</v>
          </cell>
          <cell r="G40677" t="str">
            <v>Finalizada</v>
          </cell>
          <cell r="H40677">
            <v>42159</v>
          </cell>
        </row>
        <row r="40678">
          <cell r="F40678" t="str">
            <v>891300047_725651</v>
          </cell>
          <cell r="G40678" t="str">
            <v>Finalizada</v>
          </cell>
          <cell r="H40678">
            <v>42159</v>
          </cell>
        </row>
        <row r="40679">
          <cell r="F40679" t="str">
            <v>891300047_725653</v>
          </cell>
          <cell r="G40679" t="str">
            <v>Finalizada</v>
          </cell>
          <cell r="H40679">
            <v>42159</v>
          </cell>
        </row>
        <row r="40680">
          <cell r="F40680" t="str">
            <v>891300047_725661</v>
          </cell>
          <cell r="G40680" t="str">
            <v>Finalizada</v>
          </cell>
          <cell r="H40680">
            <v>42159</v>
          </cell>
        </row>
        <row r="40681">
          <cell r="F40681" t="str">
            <v>891300047_725663</v>
          </cell>
          <cell r="G40681" t="str">
            <v>Finalizada</v>
          </cell>
          <cell r="H40681">
            <v>42159</v>
          </cell>
        </row>
        <row r="40682">
          <cell r="F40682" t="str">
            <v>891300047_725679</v>
          </cell>
          <cell r="G40682" t="str">
            <v>Finalizada</v>
          </cell>
          <cell r="H40682">
            <v>42159</v>
          </cell>
        </row>
        <row r="40683">
          <cell r="F40683" t="str">
            <v>891300047_725682</v>
          </cell>
          <cell r="G40683" t="str">
            <v>Finalizada</v>
          </cell>
          <cell r="H40683">
            <v>42159</v>
          </cell>
        </row>
        <row r="40684">
          <cell r="F40684" t="str">
            <v>891300047_725685</v>
          </cell>
          <cell r="G40684" t="str">
            <v>Finalizada</v>
          </cell>
          <cell r="H40684">
            <v>42159</v>
          </cell>
        </row>
        <row r="40685">
          <cell r="F40685" t="str">
            <v>891300047_725686</v>
          </cell>
          <cell r="G40685" t="str">
            <v>Finalizada</v>
          </cell>
          <cell r="H40685">
            <v>42159</v>
          </cell>
        </row>
        <row r="40686">
          <cell r="F40686" t="str">
            <v>891300047_725691</v>
          </cell>
          <cell r="G40686" t="str">
            <v>Finalizada</v>
          </cell>
          <cell r="H40686">
            <v>42159</v>
          </cell>
        </row>
        <row r="40687">
          <cell r="F40687" t="str">
            <v>891300047_725720</v>
          </cell>
          <cell r="G40687" t="str">
            <v>Finalizada</v>
          </cell>
          <cell r="H40687">
            <v>42159</v>
          </cell>
        </row>
        <row r="40688">
          <cell r="F40688" t="str">
            <v>891300047_725730</v>
          </cell>
          <cell r="G40688" t="str">
            <v>Finalizada</v>
          </cell>
          <cell r="H40688">
            <v>42159</v>
          </cell>
        </row>
        <row r="40689">
          <cell r="F40689" t="str">
            <v>891300047_725735</v>
          </cell>
          <cell r="G40689" t="str">
            <v>Finalizada</v>
          </cell>
          <cell r="H40689">
            <v>42159</v>
          </cell>
        </row>
        <row r="40690">
          <cell r="F40690" t="str">
            <v>891300047_725761</v>
          </cell>
          <cell r="G40690" t="str">
            <v>Finalizada</v>
          </cell>
          <cell r="H40690">
            <v>42159</v>
          </cell>
        </row>
        <row r="40691">
          <cell r="F40691" t="str">
            <v>891300047_725766</v>
          </cell>
          <cell r="G40691" t="str">
            <v>Finalizada</v>
          </cell>
          <cell r="H40691">
            <v>42159</v>
          </cell>
        </row>
        <row r="40692">
          <cell r="F40692" t="str">
            <v>891300047_725773</v>
          </cell>
          <cell r="G40692" t="str">
            <v>Finalizada</v>
          </cell>
          <cell r="H40692">
            <v>42159</v>
          </cell>
        </row>
        <row r="40693">
          <cell r="F40693" t="str">
            <v>891300047_725784</v>
          </cell>
          <cell r="G40693" t="str">
            <v>Finalizada</v>
          </cell>
          <cell r="H40693">
            <v>42159</v>
          </cell>
        </row>
        <row r="40694">
          <cell r="F40694" t="str">
            <v>891300047_725798</v>
          </cell>
          <cell r="G40694" t="str">
            <v>Finalizada</v>
          </cell>
          <cell r="H40694">
            <v>42159</v>
          </cell>
        </row>
        <row r="40695">
          <cell r="F40695" t="str">
            <v>891300047_725866</v>
          </cell>
          <cell r="G40695" t="str">
            <v>Finalizada</v>
          </cell>
          <cell r="H40695">
            <v>42159</v>
          </cell>
        </row>
        <row r="40696">
          <cell r="F40696" t="str">
            <v>891300047_725875</v>
          </cell>
          <cell r="G40696" t="str">
            <v>Finalizada</v>
          </cell>
          <cell r="H40696">
            <v>42159</v>
          </cell>
        </row>
        <row r="40697">
          <cell r="F40697" t="str">
            <v>891300047_725876</v>
          </cell>
          <cell r="G40697" t="str">
            <v>Finalizada</v>
          </cell>
          <cell r="H40697">
            <v>42159</v>
          </cell>
        </row>
        <row r="40698">
          <cell r="F40698" t="str">
            <v>891300047_725877</v>
          </cell>
          <cell r="G40698" t="str">
            <v>Finalizada</v>
          </cell>
          <cell r="H40698">
            <v>42159</v>
          </cell>
        </row>
        <row r="40699">
          <cell r="F40699" t="str">
            <v>891300047_725879</v>
          </cell>
          <cell r="G40699" t="str">
            <v>Finalizada</v>
          </cell>
          <cell r="H40699">
            <v>42159</v>
          </cell>
        </row>
        <row r="40700">
          <cell r="F40700" t="str">
            <v>891300047_725881</v>
          </cell>
          <cell r="G40700" t="str">
            <v>Finalizada</v>
          </cell>
          <cell r="H40700">
            <v>42159</v>
          </cell>
        </row>
        <row r="40701">
          <cell r="F40701" t="str">
            <v>891300047_725884</v>
          </cell>
          <cell r="G40701" t="str">
            <v>Finalizada</v>
          </cell>
          <cell r="H40701">
            <v>42159</v>
          </cell>
        </row>
        <row r="40702">
          <cell r="F40702" t="str">
            <v>891300047_725888</v>
          </cell>
          <cell r="G40702" t="str">
            <v>Finalizada</v>
          </cell>
          <cell r="H40702">
            <v>42159</v>
          </cell>
        </row>
        <row r="40703">
          <cell r="F40703" t="str">
            <v>891300047_725891</v>
          </cell>
          <cell r="G40703" t="str">
            <v>Finalizada</v>
          </cell>
          <cell r="H40703">
            <v>42159</v>
          </cell>
        </row>
        <row r="40704">
          <cell r="F40704" t="str">
            <v>891300047_725908</v>
          </cell>
          <cell r="G40704" t="str">
            <v>Finalizada</v>
          </cell>
          <cell r="H40704">
            <v>42159</v>
          </cell>
        </row>
        <row r="40705">
          <cell r="F40705" t="str">
            <v>891300047_725909</v>
          </cell>
          <cell r="G40705" t="str">
            <v>Finalizada</v>
          </cell>
          <cell r="H40705">
            <v>42159</v>
          </cell>
        </row>
        <row r="40706">
          <cell r="F40706" t="str">
            <v>891300047_725910</v>
          </cell>
          <cell r="G40706" t="str">
            <v>Finalizada</v>
          </cell>
          <cell r="H40706">
            <v>42159</v>
          </cell>
        </row>
        <row r="40707">
          <cell r="F40707" t="str">
            <v>891300047_725917</v>
          </cell>
          <cell r="G40707" t="str">
            <v>Finalizada</v>
          </cell>
          <cell r="H40707">
            <v>42159</v>
          </cell>
        </row>
        <row r="40708">
          <cell r="F40708" t="str">
            <v>891300047_725921</v>
          </cell>
          <cell r="G40708" t="str">
            <v>Finalizada</v>
          </cell>
          <cell r="H40708">
            <v>42159</v>
          </cell>
        </row>
        <row r="40709">
          <cell r="F40709" t="str">
            <v>891300047_725952</v>
          </cell>
          <cell r="G40709" t="str">
            <v>Finalizada</v>
          </cell>
          <cell r="H40709">
            <v>42159</v>
          </cell>
        </row>
        <row r="40710">
          <cell r="F40710" t="str">
            <v>891300047_725957</v>
          </cell>
          <cell r="G40710" t="str">
            <v>Finalizada</v>
          </cell>
          <cell r="H40710">
            <v>42159</v>
          </cell>
        </row>
        <row r="40711">
          <cell r="F40711" t="str">
            <v>891300047_725964</v>
          </cell>
          <cell r="G40711" t="str">
            <v>Finalizada</v>
          </cell>
          <cell r="H40711">
            <v>42159</v>
          </cell>
        </row>
        <row r="40712">
          <cell r="F40712" t="str">
            <v>891300047_725967</v>
          </cell>
          <cell r="G40712" t="str">
            <v>Finalizada</v>
          </cell>
          <cell r="H40712">
            <v>42159</v>
          </cell>
        </row>
        <row r="40713">
          <cell r="F40713" t="str">
            <v>891300047_725968</v>
          </cell>
          <cell r="G40713" t="str">
            <v>Finalizada</v>
          </cell>
          <cell r="H40713">
            <v>42159</v>
          </cell>
        </row>
        <row r="40714">
          <cell r="F40714" t="str">
            <v>891300047_725976</v>
          </cell>
          <cell r="G40714" t="str">
            <v>Finalizada</v>
          </cell>
          <cell r="H40714">
            <v>42159</v>
          </cell>
        </row>
        <row r="40715">
          <cell r="F40715" t="str">
            <v>891300047_725987</v>
          </cell>
          <cell r="G40715" t="str">
            <v>Finalizada</v>
          </cell>
          <cell r="H40715">
            <v>42159</v>
          </cell>
        </row>
        <row r="40716">
          <cell r="F40716" t="str">
            <v>891300047_725995</v>
          </cell>
          <cell r="G40716" t="str">
            <v>Finalizada</v>
          </cell>
          <cell r="H40716">
            <v>42159</v>
          </cell>
        </row>
        <row r="40717">
          <cell r="F40717" t="str">
            <v>891300047_726001</v>
          </cell>
          <cell r="G40717" t="str">
            <v>Finalizada</v>
          </cell>
          <cell r="H40717">
            <v>42159</v>
          </cell>
        </row>
        <row r="40718">
          <cell r="F40718" t="str">
            <v>891300047_726008</v>
          </cell>
          <cell r="G40718" t="str">
            <v>Finalizada</v>
          </cell>
          <cell r="H40718">
            <v>42159</v>
          </cell>
        </row>
        <row r="40719">
          <cell r="F40719" t="str">
            <v>891300047_726011</v>
          </cell>
          <cell r="G40719" t="str">
            <v>Finalizada</v>
          </cell>
          <cell r="H40719">
            <v>42159</v>
          </cell>
        </row>
        <row r="40720">
          <cell r="F40720" t="str">
            <v>891300047_726018</v>
          </cell>
          <cell r="G40720" t="str">
            <v>Finalizada</v>
          </cell>
          <cell r="H40720">
            <v>42159</v>
          </cell>
        </row>
        <row r="40721">
          <cell r="F40721" t="str">
            <v>891300047_726026</v>
          </cell>
          <cell r="G40721" t="str">
            <v>Finalizada</v>
          </cell>
          <cell r="H40721">
            <v>42159</v>
          </cell>
        </row>
        <row r="40722">
          <cell r="F40722" t="str">
            <v>891300047_726028</v>
          </cell>
          <cell r="G40722" t="str">
            <v>Finalizada</v>
          </cell>
          <cell r="H40722">
            <v>42159</v>
          </cell>
        </row>
        <row r="40723">
          <cell r="F40723" t="str">
            <v>891300047_726054</v>
          </cell>
          <cell r="G40723" t="str">
            <v>Finalizada</v>
          </cell>
          <cell r="H40723">
            <v>42159</v>
          </cell>
        </row>
        <row r="40724">
          <cell r="F40724" t="str">
            <v>891300047_726056</v>
          </cell>
          <cell r="G40724" t="str">
            <v>Finalizada</v>
          </cell>
          <cell r="H40724">
            <v>42159</v>
          </cell>
        </row>
        <row r="40725">
          <cell r="F40725" t="str">
            <v>891300047_726057</v>
          </cell>
          <cell r="G40725" t="str">
            <v>Finalizada</v>
          </cell>
          <cell r="H40725">
            <v>42159</v>
          </cell>
        </row>
        <row r="40726">
          <cell r="F40726" t="str">
            <v>891300047_726061</v>
          </cell>
          <cell r="G40726" t="str">
            <v>Finalizada</v>
          </cell>
          <cell r="H40726">
            <v>42159</v>
          </cell>
        </row>
        <row r="40727">
          <cell r="F40727" t="str">
            <v>891300047_726066</v>
          </cell>
          <cell r="G40727" t="str">
            <v>Finalizada</v>
          </cell>
          <cell r="H40727">
            <v>42159</v>
          </cell>
        </row>
        <row r="40728">
          <cell r="F40728" t="str">
            <v>891300047_726068</v>
          </cell>
          <cell r="G40728" t="str">
            <v>Finalizada</v>
          </cell>
          <cell r="H40728">
            <v>42159</v>
          </cell>
        </row>
        <row r="40729">
          <cell r="F40729" t="str">
            <v>891300047_726071</v>
          </cell>
          <cell r="G40729" t="str">
            <v>Finalizada</v>
          </cell>
          <cell r="H40729">
            <v>42159</v>
          </cell>
        </row>
        <row r="40730">
          <cell r="F40730" t="str">
            <v>891300047_726074</v>
          </cell>
          <cell r="G40730" t="str">
            <v>Finalizada</v>
          </cell>
          <cell r="H40730">
            <v>42159</v>
          </cell>
        </row>
        <row r="40731">
          <cell r="F40731" t="str">
            <v>891300047_726084</v>
          </cell>
          <cell r="G40731" t="str">
            <v>Finalizada</v>
          </cell>
          <cell r="H40731">
            <v>42159</v>
          </cell>
        </row>
        <row r="40732">
          <cell r="F40732" t="str">
            <v>891300047_726093</v>
          </cell>
          <cell r="G40732" t="str">
            <v>Finalizada</v>
          </cell>
          <cell r="H40732">
            <v>42159</v>
          </cell>
        </row>
        <row r="40733">
          <cell r="F40733" t="str">
            <v>891300047_726100</v>
          </cell>
          <cell r="G40733" t="str">
            <v>Finalizada</v>
          </cell>
          <cell r="H40733">
            <v>42159</v>
          </cell>
        </row>
        <row r="40734">
          <cell r="F40734" t="str">
            <v>891300047_726116</v>
          </cell>
          <cell r="G40734" t="str">
            <v>Finalizada</v>
          </cell>
          <cell r="H40734">
            <v>42159</v>
          </cell>
        </row>
        <row r="40735">
          <cell r="F40735" t="str">
            <v>891300047_726117</v>
          </cell>
          <cell r="G40735" t="str">
            <v>Finalizada</v>
          </cell>
          <cell r="H40735">
            <v>42159</v>
          </cell>
        </row>
        <row r="40736">
          <cell r="F40736" t="str">
            <v>891300047_726121</v>
          </cell>
          <cell r="G40736" t="str">
            <v>Finalizada</v>
          </cell>
          <cell r="H40736">
            <v>42159</v>
          </cell>
        </row>
        <row r="40737">
          <cell r="F40737" t="str">
            <v>891300047_726126</v>
          </cell>
          <cell r="G40737" t="str">
            <v>Finalizada</v>
          </cell>
          <cell r="H40737">
            <v>42159</v>
          </cell>
        </row>
        <row r="40738">
          <cell r="F40738" t="str">
            <v>891300047_726130</v>
          </cell>
          <cell r="G40738" t="str">
            <v>Finalizada</v>
          </cell>
          <cell r="H40738">
            <v>42159</v>
          </cell>
        </row>
        <row r="40739">
          <cell r="F40739" t="str">
            <v>891300047_726133</v>
          </cell>
          <cell r="G40739" t="str">
            <v>Finalizada</v>
          </cell>
          <cell r="H40739">
            <v>42159</v>
          </cell>
        </row>
        <row r="40740">
          <cell r="F40740" t="str">
            <v>891300047_726137</v>
          </cell>
          <cell r="G40740" t="str">
            <v>Finalizada</v>
          </cell>
          <cell r="H40740">
            <v>42159</v>
          </cell>
        </row>
        <row r="40741">
          <cell r="F40741" t="str">
            <v>891300047_726141</v>
          </cell>
          <cell r="G40741" t="str">
            <v>Finalizada</v>
          </cell>
          <cell r="H40741">
            <v>42159</v>
          </cell>
        </row>
        <row r="40742">
          <cell r="F40742" t="str">
            <v>891300047_726142</v>
          </cell>
          <cell r="G40742" t="str">
            <v>Finalizada</v>
          </cell>
          <cell r="H40742">
            <v>42159</v>
          </cell>
        </row>
        <row r="40743">
          <cell r="F40743" t="str">
            <v>891300047_726145</v>
          </cell>
          <cell r="G40743" t="str">
            <v>Finalizada</v>
          </cell>
          <cell r="H40743">
            <v>42159</v>
          </cell>
        </row>
        <row r="40744">
          <cell r="F40744" t="str">
            <v>891300047_726158</v>
          </cell>
          <cell r="G40744" t="str">
            <v>Finalizada</v>
          </cell>
          <cell r="H40744">
            <v>42159</v>
          </cell>
        </row>
        <row r="40745">
          <cell r="F40745" t="str">
            <v>891300047_726170</v>
          </cell>
          <cell r="G40745" t="str">
            <v>Finalizada</v>
          </cell>
          <cell r="H40745">
            <v>42159</v>
          </cell>
        </row>
        <row r="40746">
          <cell r="F40746" t="str">
            <v>891300047_726171</v>
          </cell>
          <cell r="G40746" t="str">
            <v>Finalizada</v>
          </cell>
          <cell r="H40746">
            <v>42159</v>
          </cell>
        </row>
        <row r="40747">
          <cell r="F40747" t="str">
            <v>891300047_726174</v>
          </cell>
          <cell r="G40747" t="str">
            <v>Finalizada</v>
          </cell>
          <cell r="H40747">
            <v>42159</v>
          </cell>
        </row>
        <row r="40748">
          <cell r="F40748" t="str">
            <v>891300047_726179</v>
          </cell>
          <cell r="G40748" t="str">
            <v>Finalizada</v>
          </cell>
          <cell r="H40748">
            <v>42159</v>
          </cell>
        </row>
        <row r="40749">
          <cell r="F40749" t="str">
            <v>891300047_726180</v>
          </cell>
          <cell r="G40749" t="str">
            <v>Finalizada</v>
          </cell>
          <cell r="H40749">
            <v>42159</v>
          </cell>
        </row>
        <row r="40750">
          <cell r="F40750" t="str">
            <v>891300047_726187</v>
          </cell>
          <cell r="G40750" t="str">
            <v>Finalizada</v>
          </cell>
          <cell r="H40750">
            <v>42159</v>
          </cell>
        </row>
        <row r="40751">
          <cell r="F40751" t="str">
            <v>891300047_726188</v>
          </cell>
          <cell r="G40751" t="str">
            <v>Finalizada</v>
          </cell>
          <cell r="H40751">
            <v>42159</v>
          </cell>
        </row>
        <row r="40752">
          <cell r="F40752" t="str">
            <v>891300047_726192</v>
          </cell>
          <cell r="G40752" t="str">
            <v>Finalizada</v>
          </cell>
          <cell r="H40752">
            <v>42159</v>
          </cell>
        </row>
        <row r="40753">
          <cell r="F40753" t="str">
            <v>891300047_726198</v>
          </cell>
          <cell r="G40753" t="str">
            <v>Finalizada</v>
          </cell>
          <cell r="H40753">
            <v>42159</v>
          </cell>
        </row>
        <row r="40754">
          <cell r="F40754" t="str">
            <v>891300047_726211</v>
          </cell>
          <cell r="G40754" t="str">
            <v>Finalizada</v>
          </cell>
          <cell r="H40754">
            <v>42159</v>
          </cell>
        </row>
        <row r="40755">
          <cell r="F40755" t="str">
            <v>891300047_726227</v>
          </cell>
          <cell r="G40755" t="str">
            <v>Finalizada</v>
          </cell>
          <cell r="H40755">
            <v>42159</v>
          </cell>
        </row>
        <row r="40756">
          <cell r="F40756" t="str">
            <v>891300047_726231</v>
          </cell>
          <cell r="G40756" t="str">
            <v>Finalizada</v>
          </cell>
          <cell r="H40756">
            <v>42159</v>
          </cell>
        </row>
        <row r="40757">
          <cell r="F40757" t="str">
            <v>891300047_726242</v>
          </cell>
          <cell r="G40757" t="str">
            <v>Finalizada</v>
          </cell>
          <cell r="H40757">
            <v>42159</v>
          </cell>
        </row>
        <row r="40758">
          <cell r="F40758" t="str">
            <v>891300047_726251</v>
          </cell>
          <cell r="G40758" t="str">
            <v>Finalizada</v>
          </cell>
          <cell r="H40758">
            <v>42159</v>
          </cell>
        </row>
        <row r="40759">
          <cell r="F40759" t="str">
            <v>891300047_726252</v>
          </cell>
          <cell r="G40759" t="str">
            <v>Finalizada</v>
          </cell>
          <cell r="H40759">
            <v>42159</v>
          </cell>
        </row>
        <row r="40760">
          <cell r="F40760" t="str">
            <v>891300047_726253</v>
          </cell>
          <cell r="G40760" t="str">
            <v>Finalizada</v>
          </cell>
          <cell r="H40760">
            <v>42159</v>
          </cell>
        </row>
        <row r="40761">
          <cell r="F40761" t="str">
            <v>891300047_726257</v>
          </cell>
          <cell r="G40761" t="str">
            <v>Finalizada</v>
          </cell>
          <cell r="H40761">
            <v>42159</v>
          </cell>
        </row>
        <row r="40762">
          <cell r="F40762" t="str">
            <v>891300047_726259</v>
          </cell>
          <cell r="G40762" t="str">
            <v>Finalizada</v>
          </cell>
          <cell r="H40762">
            <v>42159</v>
          </cell>
        </row>
        <row r="40763">
          <cell r="F40763" t="str">
            <v>891300047_726264</v>
          </cell>
          <cell r="G40763" t="str">
            <v>Finalizada</v>
          </cell>
          <cell r="H40763">
            <v>42159</v>
          </cell>
        </row>
        <row r="40764">
          <cell r="F40764" t="str">
            <v>891300047_726266</v>
          </cell>
          <cell r="G40764" t="str">
            <v>Finalizada</v>
          </cell>
          <cell r="H40764">
            <v>42159</v>
          </cell>
        </row>
        <row r="40765">
          <cell r="F40765" t="str">
            <v>891300047_726267</v>
          </cell>
          <cell r="G40765" t="str">
            <v>Finalizada</v>
          </cell>
          <cell r="H40765">
            <v>42159</v>
          </cell>
        </row>
        <row r="40766">
          <cell r="F40766" t="str">
            <v>891300047_726269</v>
          </cell>
          <cell r="G40766" t="str">
            <v>Finalizada</v>
          </cell>
          <cell r="H40766">
            <v>42159</v>
          </cell>
        </row>
        <row r="40767">
          <cell r="F40767" t="str">
            <v>891300047_726279</v>
          </cell>
          <cell r="G40767" t="str">
            <v>Finalizada</v>
          </cell>
          <cell r="H40767">
            <v>42159</v>
          </cell>
        </row>
        <row r="40768">
          <cell r="F40768" t="str">
            <v>891300047_726291</v>
          </cell>
          <cell r="G40768" t="str">
            <v>Finalizada</v>
          </cell>
          <cell r="H40768">
            <v>42159</v>
          </cell>
        </row>
        <row r="40769">
          <cell r="F40769" t="str">
            <v>891300047_726303</v>
          </cell>
          <cell r="G40769" t="str">
            <v>Finalizada</v>
          </cell>
          <cell r="H40769">
            <v>42159</v>
          </cell>
        </row>
        <row r="40770">
          <cell r="F40770" t="str">
            <v>891300047_726307</v>
          </cell>
          <cell r="G40770" t="str">
            <v>Finalizada</v>
          </cell>
          <cell r="H40770">
            <v>42159</v>
          </cell>
        </row>
        <row r="40771">
          <cell r="F40771" t="str">
            <v>891300047_726311</v>
          </cell>
          <cell r="G40771" t="str">
            <v>Finalizada</v>
          </cell>
          <cell r="H40771">
            <v>42159</v>
          </cell>
        </row>
        <row r="40772">
          <cell r="F40772" t="str">
            <v>891300047_726318</v>
          </cell>
          <cell r="G40772" t="str">
            <v>Finalizada</v>
          </cell>
          <cell r="H40772">
            <v>42159</v>
          </cell>
        </row>
        <row r="40773">
          <cell r="F40773" t="str">
            <v>891300047_726336</v>
          </cell>
          <cell r="G40773" t="str">
            <v>Finalizada</v>
          </cell>
          <cell r="H40773">
            <v>42159</v>
          </cell>
        </row>
        <row r="40774">
          <cell r="F40774" t="str">
            <v>891300047_726338</v>
          </cell>
          <cell r="G40774" t="str">
            <v>Finalizada</v>
          </cell>
          <cell r="H40774">
            <v>42159</v>
          </cell>
        </row>
        <row r="40775">
          <cell r="F40775" t="str">
            <v>891300047_726346</v>
          </cell>
          <cell r="G40775" t="str">
            <v>Finalizada</v>
          </cell>
          <cell r="H40775">
            <v>42159</v>
          </cell>
        </row>
        <row r="40776">
          <cell r="F40776" t="str">
            <v>891300047_726348</v>
          </cell>
          <cell r="G40776" t="str">
            <v>Finalizada</v>
          </cell>
          <cell r="H40776">
            <v>42159</v>
          </cell>
        </row>
        <row r="40777">
          <cell r="F40777" t="str">
            <v>891300047_726355</v>
          </cell>
          <cell r="G40777" t="str">
            <v>Finalizada</v>
          </cell>
          <cell r="H40777">
            <v>42159</v>
          </cell>
        </row>
        <row r="40778">
          <cell r="F40778" t="str">
            <v>891300047_726357</v>
          </cell>
          <cell r="G40778" t="str">
            <v>Finalizada</v>
          </cell>
          <cell r="H40778">
            <v>42159</v>
          </cell>
        </row>
        <row r="40779">
          <cell r="F40779" t="str">
            <v>891300047_726359</v>
          </cell>
          <cell r="G40779" t="str">
            <v>Finalizada</v>
          </cell>
          <cell r="H40779">
            <v>42159</v>
          </cell>
        </row>
        <row r="40780">
          <cell r="F40780" t="str">
            <v>891300047_726360</v>
          </cell>
          <cell r="G40780" t="str">
            <v>Finalizada</v>
          </cell>
          <cell r="H40780">
            <v>42159</v>
          </cell>
        </row>
        <row r="40781">
          <cell r="F40781" t="str">
            <v>891300047_726362</v>
          </cell>
          <cell r="G40781" t="str">
            <v>Finalizada</v>
          </cell>
          <cell r="H40781">
            <v>42159</v>
          </cell>
        </row>
        <row r="40782">
          <cell r="F40782" t="str">
            <v>891300047_726363</v>
          </cell>
          <cell r="G40782" t="str">
            <v>Finalizada</v>
          </cell>
          <cell r="H40782">
            <v>42159</v>
          </cell>
        </row>
        <row r="40783">
          <cell r="F40783" t="str">
            <v>891300047_726368</v>
          </cell>
          <cell r="G40783" t="str">
            <v>Finalizada</v>
          </cell>
          <cell r="H40783">
            <v>42159</v>
          </cell>
        </row>
        <row r="40784">
          <cell r="F40784" t="str">
            <v>891300047_726371</v>
          </cell>
          <cell r="G40784" t="str">
            <v>Finalizada</v>
          </cell>
          <cell r="H40784">
            <v>42159</v>
          </cell>
        </row>
        <row r="40785">
          <cell r="F40785" t="str">
            <v>891300047_726372</v>
          </cell>
          <cell r="G40785" t="str">
            <v>Finalizada</v>
          </cell>
          <cell r="H40785">
            <v>42159</v>
          </cell>
        </row>
        <row r="40786">
          <cell r="F40786" t="str">
            <v>891300047_726374</v>
          </cell>
          <cell r="G40786" t="str">
            <v>Finalizada</v>
          </cell>
          <cell r="H40786">
            <v>42159</v>
          </cell>
        </row>
        <row r="40787">
          <cell r="F40787" t="str">
            <v>891300047_726375</v>
          </cell>
          <cell r="G40787" t="str">
            <v>Finalizada</v>
          </cell>
          <cell r="H40787">
            <v>42159</v>
          </cell>
        </row>
        <row r="40788">
          <cell r="F40788" t="str">
            <v>891300047_726376</v>
          </cell>
          <cell r="G40788" t="str">
            <v>Finalizada</v>
          </cell>
          <cell r="H40788">
            <v>42159</v>
          </cell>
        </row>
        <row r="40789">
          <cell r="F40789" t="str">
            <v>891300047_726377</v>
          </cell>
          <cell r="G40789" t="str">
            <v>Finalizada</v>
          </cell>
          <cell r="H40789">
            <v>42159</v>
          </cell>
        </row>
        <row r="40790">
          <cell r="F40790" t="str">
            <v>891300047_726379</v>
          </cell>
          <cell r="G40790" t="str">
            <v>Finalizada</v>
          </cell>
          <cell r="H40790">
            <v>42159</v>
          </cell>
        </row>
        <row r="40791">
          <cell r="F40791" t="str">
            <v>891300047_726386</v>
          </cell>
          <cell r="G40791" t="str">
            <v>Finalizada</v>
          </cell>
          <cell r="H40791">
            <v>42159</v>
          </cell>
        </row>
        <row r="40792">
          <cell r="F40792" t="str">
            <v>891300047_726396</v>
          </cell>
          <cell r="G40792" t="str">
            <v>Finalizada</v>
          </cell>
          <cell r="H40792">
            <v>42159</v>
          </cell>
        </row>
        <row r="40793">
          <cell r="F40793" t="str">
            <v>891300047_726398</v>
          </cell>
          <cell r="G40793" t="str">
            <v>Finalizada</v>
          </cell>
          <cell r="H40793">
            <v>42159</v>
          </cell>
        </row>
        <row r="40794">
          <cell r="F40794" t="str">
            <v>891300047_726400</v>
          </cell>
          <cell r="G40794" t="str">
            <v>Finalizada</v>
          </cell>
          <cell r="H40794">
            <v>42159</v>
          </cell>
        </row>
        <row r="40795">
          <cell r="F40795" t="str">
            <v>891300047_726402</v>
          </cell>
          <cell r="G40795" t="str">
            <v>Finalizada</v>
          </cell>
          <cell r="H40795">
            <v>42159</v>
          </cell>
        </row>
        <row r="40796">
          <cell r="F40796" t="str">
            <v>891300047_726408</v>
          </cell>
          <cell r="G40796" t="str">
            <v>Finalizada</v>
          </cell>
          <cell r="H40796">
            <v>42159</v>
          </cell>
        </row>
        <row r="40797">
          <cell r="F40797" t="str">
            <v>891300047_726412</v>
          </cell>
          <cell r="G40797" t="str">
            <v>Finalizada</v>
          </cell>
          <cell r="H40797">
            <v>42159</v>
          </cell>
        </row>
        <row r="40798">
          <cell r="F40798" t="str">
            <v>891300047_726414</v>
          </cell>
          <cell r="G40798" t="str">
            <v>Finalizada</v>
          </cell>
          <cell r="H40798">
            <v>42159</v>
          </cell>
        </row>
        <row r="40799">
          <cell r="F40799" t="str">
            <v>891300047_726420</v>
          </cell>
          <cell r="G40799" t="str">
            <v>Finalizada</v>
          </cell>
          <cell r="H40799">
            <v>42159</v>
          </cell>
        </row>
        <row r="40800">
          <cell r="F40800" t="str">
            <v>891300047_726426</v>
          </cell>
          <cell r="G40800" t="str">
            <v>Finalizada</v>
          </cell>
          <cell r="H40800">
            <v>42159</v>
          </cell>
        </row>
        <row r="40801">
          <cell r="F40801" t="str">
            <v>891300047_726431</v>
          </cell>
          <cell r="G40801" t="str">
            <v>Finalizada</v>
          </cell>
          <cell r="H40801">
            <v>42159</v>
          </cell>
        </row>
        <row r="40802">
          <cell r="F40802" t="str">
            <v>891300047_726433</v>
          </cell>
          <cell r="G40802" t="str">
            <v>Finalizada</v>
          </cell>
          <cell r="H40802">
            <v>42159</v>
          </cell>
        </row>
        <row r="40803">
          <cell r="F40803" t="str">
            <v>891300047_726439</v>
          </cell>
          <cell r="G40803" t="str">
            <v>Finalizada</v>
          </cell>
          <cell r="H40803">
            <v>42159</v>
          </cell>
        </row>
        <row r="40804">
          <cell r="F40804" t="str">
            <v>891300047_726459</v>
          </cell>
          <cell r="G40804" t="str">
            <v>Finalizada</v>
          </cell>
          <cell r="H40804">
            <v>42159</v>
          </cell>
        </row>
        <row r="40805">
          <cell r="F40805" t="str">
            <v>891300047_726463</v>
          </cell>
          <cell r="G40805" t="str">
            <v>Finalizada</v>
          </cell>
          <cell r="H40805">
            <v>42159</v>
          </cell>
        </row>
        <row r="40806">
          <cell r="F40806" t="str">
            <v>891300047_726499</v>
          </cell>
          <cell r="G40806" t="str">
            <v>Finalizada</v>
          </cell>
          <cell r="H40806">
            <v>42159</v>
          </cell>
        </row>
        <row r="40807">
          <cell r="F40807" t="str">
            <v>891300047_726524</v>
          </cell>
          <cell r="G40807" t="str">
            <v>Finalizada</v>
          </cell>
          <cell r="H40807">
            <v>42159</v>
          </cell>
        </row>
        <row r="40808">
          <cell r="F40808" t="str">
            <v>891300047_726527</v>
          </cell>
          <cell r="G40808" t="str">
            <v>Finalizada</v>
          </cell>
          <cell r="H40808">
            <v>42159</v>
          </cell>
        </row>
        <row r="40809">
          <cell r="F40809" t="str">
            <v>891300047_726533</v>
          </cell>
          <cell r="G40809" t="str">
            <v>Finalizada</v>
          </cell>
          <cell r="H40809">
            <v>42159</v>
          </cell>
        </row>
        <row r="40810">
          <cell r="F40810" t="str">
            <v>891300047_726534</v>
          </cell>
          <cell r="G40810" t="str">
            <v>Finalizada</v>
          </cell>
          <cell r="H40810">
            <v>42159</v>
          </cell>
        </row>
        <row r="40811">
          <cell r="F40811" t="str">
            <v>891300047_726538</v>
          </cell>
          <cell r="G40811" t="str">
            <v>Finalizada</v>
          </cell>
          <cell r="H40811">
            <v>42159</v>
          </cell>
        </row>
        <row r="40812">
          <cell r="F40812" t="str">
            <v>891300047_726557</v>
          </cell>
          <cell r="G40812" t="str">
            <v>Finalizada</v>
          </cell>
          <cell r="H40812">
            <v>42159</v>
          </cell>
        </row>
        <row r="40813">
          <cell r="F40813" t="str">
            <v>891300047_726558</v>
          </cell>
          <cell r="G40813" t="str">
            <v>Finalizada</v>
          </cell>
          <cell r="H40813">
            <v>42159</v>
          </cell>
        </row>
        <row r="40814">
          <cell r="F40814" t="str">
            <v>891300047_726564</v>
          </cell>
          <cell r="G40814" t="str">
            <v>Finalizada</v>
          </cell>
          <cell r="H40814">
            <v>42159</v>
          </cell>
        </row>
        <row r="40815">
          <cell r="F40815" t="str">
            <v>891300047_726566</v>
          </cell>
          <cell r="G40815" t="str">
            <v>Finalizada</v>
          </cell>
          <cell r="H40815">
            <v>42159</v>
          </cell>
        </row>
        <row r="40816">
          <cell r="F40816" t="str">
            <v>891300047_726568</v>
          </cell>
          <cell r="G40816" t="str">
            <v>Finalizada</v>
          </cell>
          <cell r="H40816">
            <v>42159</v>
          </cell>
        </row>
        <row r="40817">
          <cell r="F40817" t="str">
            <v>891300047_726588</v>
          </cell>
          <cell r="G40817" t="str">
            <v>Finalizada</v>
          </cell>
          <cell r="H40817">
            <v>42159</v>
          </cell>
        </row>
        <row r="40818">
          <cell r="F40818" t="str">
            <v>891300047_726594</v>
          </cell>
          <cell r="G40818" t="str">
            <v>Finalizada</v>
          </cell>
          <cell r="H40818">
            <v>42159</v>
          </cell>
        </row>
        <row r="40819">
          <cell r="F40819" t="str">
            <v>891300047_726600</v>
          </cell>
          <cell r="G40819" t="str">
            <v>Finalizada</v>
          </cell>
          <cell r="H40819">
            <v>42159</v>
          </cell>
        </row>
        <row r="40820">
          <cell r="F40820" t="str">
            <v>891300047_726602</v>
          </cell>
          <cell r="G40820" t="str">
            <v>Finalizada</v>
          </cell>
          <cell r="H40820">
            <v>42159</v>
          </cell>
        </row>
        <row r="40821">
          <cell r="F40821" t="str">
            <v>891300047_726616</v>
          </cell>
          <cell r="G40821" t="str">
            <v>Finalizada</v>
          </cell>
          <cell r="H40821">
            <v>42159</v>
          </cell>
        </row>
        <row r="40822">
          <cell r="F40822" t="str">
            <v>891300047_726651</v>
          </cell>
          <cell r="G40822" t="str">
            <v>Finalizada</v>
          </cell>
          <cell r="H40822">
            <v>42159</v>
          </cell>
        </row>
        <row r="40823">
          <cell r="F40823" t="str">
            <v>891300047_726655</v>
          </cell>
          <cell r="G40823" t="str">
            <v>Finalizada</v>
          </cell>
          <cell r="H40823">
            <v>42159</v>
          </cell>
        </row>
        <row r="40824">
          <cell r="F40824" t="str">
            <v>891300047_726658</v>
          </cell>
          <cell r="G40824" t="str">
            <v>Finalizada</v>
          </cell>
          <cell r="H40824">
            <v>42159</v>
          </cell>
        </row>
        <row r="40825">
          <cell r="F40825" t="str">
            <v>891300047_726679</v>
          </cell>
          <cell r="G40825" t="str">
            <v>Finalizada</v>
          </cell>
          <cell r="H40825">
            <v>42159</v>
          </cell>
        </row>
        <row r="40826">
          <cell r="F40826" t="str">
            <v>891300047_726684</v>
          </cell>
          <cell r="G40826" t="str">
            <v>Finalizada</v>
          </cell>
          <cell r="H40826">
            <v>42159</v>
          </cell>
        </row>
        <row r="40827">
          <cell r="F40827" t="str">
            <v>891300047_726687</v>
          </cell>
          <cell r="G40827" t="str">
            <v>Finalizada</v>
          </cell>
          <cell r="H40827">
            <v>42159</v>
          </cell>
        </row>
        <row r="40828">
          <cell r="F40828" t="str">
            <v>891300047_726693</v>
          </cell>
          <cell r="G40828" t="str">
            <v>Finalizada</v>
          </cell>
          <cell r="H40828">
            <v>42159</v>
          </cell>
        </row>
        <row r="40829">
          <cell r="F40829" t="str">
            <v>891300047_726697</v>
          </cell>
          <cell r="G40829" t="str">
            <v>Finalizada</v>
          </cell>
          <cell r="H40829">
            <v>42159</v>
          </cell>
        </row>
        <row r="40830">
          <cell r="F40830" t="str">
            <v>891300047_726706</v>
          </cell>
          <cell r="G40830" t="str">
            <v>Finalizada</v>
          </cell>
          <cell r="H40830">
            <v>42159</v>
          </cell>
        </row>
        <row r="40831">
          <cell r="F40831" t="str">
            <v>891300047_726713</v>
          </cell>
          <cell r="G40831" t="str">
            <v>Finalizada</v>
          </cell>
          <cell r="H40831">
            <v>42159</v>
          </cell>
        </row>
        <row r="40832">
          <cell r="F40832" t="str">
            <v>891300047_726744</v>
          </cell>
          <cell r="G40832" t="str">
            <v>Finalizada</v>
          </cell>
          <cell r="H40832">
            <v>42159</v>
          </cell>
        </row>
        <row r="40833">
          <cell r="F40833" t="str">
            <v>891300047_726753</v>
          </cell>
          <cell r="G40833" t="str">
            <v>Finalizada</v>
          </cell>
          <cell r="H40833">
            <v>42159</v>
          </cell>
        </row>
        <row r="40834">
          <cell r="F40834" t="str">
            <v>891300047_726761</v>
          </cell>
          <cell r="G40834" t="str">
            <v>Finalizada</v>
          </cell>
          <cell r="H40834">
            <v>42159</v>
          </cell>
        </row>
        <row r="40835">
          <cell r="F40835" t="str">
            <v>891300047_726766</v>
          </cell>
          <cell r="G40835" t="str">
            <v>Finalizada</v>
          </cell>
          <cell r="H40835">
            <v>42159</v>
          </cell>
        </row>
        <row r="40836">
          <cell r="F40836" t="str">
            <v>891300047_726776</v>
          </cell>
          <cell r="G40836" t="str">
            <v>Finalizada</v>
          </cell>
          <cell r="H40836">
            <v>42159</v>
          </cell>
        </row>
        <row r="40837">
          <cell r="F40837" t="str">
            <v>891300047_726784</v>
          </cell>
          <cell r="G40837" t="str">
            <v>Finalizada</v>
          </cell>
          <cell r="H40837">
            <v>42159</v>
          </cell>
        </row>
        <row r="40838">
          <cell r="F40838" t="str">
            <v>891300047_726785</v>
          </cell>
          <cell r="G40838" t="str">
            <v>Finalizada</v>
          </cell>
          <cell r="H40838">
            <v>42159</v>
          </cell>
        </row>
        <row r="40839">
          <cell r="F40839" t="str">
            <v>891300047_726789</v>
          </cell>
          <cell r="G40839" t="str">
            <v>Finalizada</v>
          </cell>
          <cell r="H40839">
            <v>42159</v>
          </cell>
        </row>
        <row r="40840">
          <cell r="F40840" t="str">
            <v>891300047_726815</v>
          </cell>
          <cell r="G40840" t="str">
            <v>Finalizada</v>
          </cell>
          <cell r="H40840">
            <v>42159</v>
          </cell>
        </row>
        <row r="40841">
          <cell r="F40841" t="str">
            <v>891300047_726837</v>
          </cell>
          <cell r="G40841" t="str">
            <v>Finalizada</v>
          </cell>
          <cell r="H40841">
            <v>42159</v>
          </cell>
        </row>
        <row r="40842">
          <cell r="F40842" t="str">
            <v>891300047_726858</v>
          </cell>
          <cell r="G40842" t="str">
            <v>Finalizada</v>
          </cell>
          <cell r="H40842">
            <v>42159</v>
          </cell>
        </row>
        <row r="40843">
          <cell r="F40843" t="str">
            <v>891300047_726861</v>
          </cell>
          <cell r="G40843" t="str">
            <v>Finalizada</v>
          </cell>
          <cell r="H40843">
            <v>42159</v>
          </cell>
        </row>
        <row r="40844">
          <cell r="F40844" t="str">
            <v>891300047_726894</v>
          </cell>
          <cell r="G40844" t="str">
            <v>Finalizada</v>
          </cell>
          <cell r="H40844">
            <v>42159</v>
          </cell>
        </row>
        <row r="40845">
          <cell r="F40845" t="str">
            <v>891300047_726899</v>
          </cell>
          <cell r="G40845" t="str">
            <v>Finalizada</v>
          </cell>
          <cell r="H40845">
            <v>42159</v>
          </cell>
        </row>
        <row r="40846">
          <cell r="F40846" t="str">
            <v>891300047_726966</v>
          </cell>
          <cell r="G40846" t="str">
            <v>Finalizada</v>
          </cell>
          <cell r="H40846">
            <v>42159</v>
          </cell>
        </row>
        <row r="40847">
          <cell r="F40847" t="str">
            <v>891300047_727033</v>
          </cell>
          <cell r="G40847" t="str">
            <v>Finalizada</v>
          </cell>
          <cell r="H40847">
            <v>42159</v>
          </cell>
        </row>
        <row r="40848">
          <cell r="F40848" t="str">
            <v>891300047_727046</v>
          </cell>
          <cell r="G40848" t="str">
            <v>Finalizada</v>
          </cell>
          <cell r="H40848">
            <v>42159</v>
          </cell>
        </row>
        <row r="40849">
          <cell r="F40849" t="str">
            <v>891300047_727048</v>
          </cell>
          <cell r="G40849" t="str">
            <v>Finalizada</v>
          </cell>
          <cell r="H40849">
            <v>42159</v>
          </cell>
        </row>
        <row r="40850">
          <cell r="F40850" t="str">
            <v>891300047_727069</v>
          </cell>
          <cell r="G40850" t="str">
            <v>Finalizada</v>
          </cell>
          <cell r="H40850">
            <v>42159</v>
          </cell>
        </row>
        <row r="40851">
          <cell r="F40851" t="str">
            <v>891300047_727070</v>
          </cell>
          <cell r="G40851" t="str">
            <v>Finalizada</v>
          </cell>
          <cell r="H40851">
            <v>42159</v>
          </cell>
        </row>
        <row r="40852">
          <cell r="F40852" t="str">
            <v>891300047_727074</v>
          </cell>
          <cell r="G40852" t="str">
            <v>Finalizada</v>
          </cell>
          <cell r="H40852">
            <v>42159</v>
          </cell>
        </row>
        <row r="40853">
          <cell r="F40853" t="str">
            <v>891300047_727076</v>
          </cell>
          <cell r="G40853" t="str">
            <v>Finalizada</v>
          </cell>
          <cell r="H40853">
            <v>42159</v>
          </cell>
        </row>
        <row r="40854">
          <cell r="F40854" t="str">
            <v>891300047_727086</v>
          </cell>
          <cell r="G40854" t="str">
            <v>Finalizada</v>
          </cell>
          <cell r="H40854">
            <v>42159</v>
          </cell>
        </row>
        <row r="40855">
          <cell r="F40855" t="str">
            <v>891300047_727092</v>
          </cell>
          <cell r="G40855" t="str">
            <v>Finalizada</v>
          </cell>
          <cell r="H40855">
            <v>42159</v>
          </cell>
        </row>
        <row r="40856">
          <cell r="F40856" t="str">
            <v>891300047_727099</v>
          </cell>
          <cell r="G40856" t="str">
            <v>Finalizada</v>
          </cell>
          <cell r="H40856">
            <v>42159</v>
          </cell>
        </row>
        <row r="40857">
          <cell r="F40857" t="str">
            <v>891300047_727103</v>
          </cell>
          <cell r="G40857" t="str">
            <v>Finalizada</v>
          </cell>
          <cell r="H40857">
            <v>42159</v>
          </cell>
        </row>
        <row r="40858">
          <cell r="F40858" t="str">
            <v>891300047_727109</v>
          </cell>
          <cell r="G40858" t="str">
            <v>Finalizada</v>
          </cell>
          <cell r="H40858">
            <v>42159</v>
          </cell>
        </row>
        <row r="40859">
          <cell r="F40859" t="str">
            <v>891300047_727128</v>
          </cell>
          <cell r="G40859" t="str">
            <v>Finalizada</v>
          </cell>
          <cell r="H40859">
            <v>42159</v>
          </cell>
        </row>
        <row r="40860">
          <cell r="F40860" t="str">
            <v>891300047_727154</v>
          </cell>
          <cell r="G40860" t="str">
            <v>Finalizada</v>
          </cell>
          <cell r="H40860">
            <v>42159</v>
          </cell>
        </row>
        <row r="40861">
          <cell r="F40861" t="str">
            <v>891300047_727158</v>
          </cell>
          <cell r="G40861" t="str">
            <v>Finalizada</v>
          </cell>
          <cell r="H40861">
            <v>42159</v>
          </cell>
        </row>
        <row r="40862">
          <cell r="F40862" t="str">
            <v>891300047_727178</v>
          </cell>
          <cell r="G40862" t="str">
            <v>Finalizada</v>
          </cell>
          <cell r="H40862">
            <v>42159</v>
          </cell>
        </row>
        <row r="40863">
          <cell r="F40863" t="str">
            <v>891300047_727180</v>
          </cell>
          <cell r="G40863" t="str">
            <v>Finalizada</v>
          </cell>
          <cell r="H40863">
            <v>42159</v>
          </cell>
        </row>
        <row r="40864">
          <cell r="F40864" t="str">
            <v>891300047_727183</v>
          </cell>
          <cell r="G40864" t="str">
            <v>Finalizada</v>
          </cell>
          <cell r="H40864">
            <v>42159</v>
          </cell>
        </row>
        <row r="40865">
          <cell r="F40865" t="str">
            <v>891300047_727185</v>
          </cell>
          <cell r="G40865" t="str">
            <v>Finalizada</v>
          </cell>
          <cell r="H40865">
            <v>42159</v>
          </cell>
        </row>
        <row r="40866">
          <cell r="F40866" t="str">
            <v>891300047_727195</v>
          </cell>
          <cell r="G40866" t="str">
            <v>Finalizada</v>
          </cell>
          <cell r="H40866">
            <v>42159</v>
          </cell>
        </row>
        <row r="40867">
          <cell r="F40867" t="str">
            <v>891300047_727210</v>
          </cell>
          <cell r="G40867" t="str">
            <v>Finalizada</v>
          </cell>
          <cell r="H40867">
            <v>42159</v>
          </cell>
        </row>
        <row r="40868">
          <cell r="F40868" t="str">
            <v>891300047_727211</v>
          </cell>
          <cell r="G40868" t="str">
            <v>Finalizada</v>
          </cell>
          <cell r="H40868">
            <v>42159</v>
          </cell>
        </row>
        <row r="40869">
          <cell r="F40869" t="str">
            <v>891300047_727216</v>
          </cell>
          <cell r="G40869" t="str">
            <v>Finalizada</v>
          </cell>
          <cell r="H40869">
            <v>42159</v>
          </cell>
        </row>
        <row r="40870">
          <cell r="F40870" t="str">
            <v>891300047_727227</v>
          </cell>
          <cell r="G40870" t="str">
            <v>Finalizada</v>
          </cell>
          <cell r="H40870">
            <v>42159</v>
          </cell>
        </row>
        <row r="40871">
          <cell r="F40871" t="str">
            <v>891300047_727242</v>
          </cell>
          <cell r="G40871" t="str">
            <v>Finalizada</v>
          </cell>
          <cell r="H40871">
            <v>42159</v>
          </cell>
        </row>
        <row r="40872">
          <cell r="F40872" t="str">
            <v>891300047_727245</v>
          </cell>
          <cell r="G40872" t="str">
            <v>Finalizada</v>
          </cell>
          <cell r="H40872">
            <v>42159</v>
          </cell>
        </row>
        <row r="40873">
          <cell r="F40873" t="str">
            <v>891300047_727295</v>
          </cell>
          <cell r="G40873" t="str">
            <v>Finalizada</v>
          </cell>
          <cell r="H40873">
            <v>42159</v>
          </cell>
        </row>
        <row r="40874">
          <cell r="F40874" t="str">
            <v>891300047_727298</v>
          </cell>
          <cell r="G40874" t="str">
            <v>Finalizada</v>
          </cell>
          <cell r="H40874">
            <v>42159</v>
          </cell>
        </row>
        <row r="40875">
          <cell r="F40875" t="str">
            <v>891300047_727299</v>
          </cell>
          <cell r="G40875" t="str">
            <v>Finalizada</v>
          </cell>
          <cell r="H40875">
            <v>42159</v>
          </cell>
        </row>
        <row r="40876">
          <cell r="F40876" t="str">
            <v>891300047_727309</v>
          </cell>
          <cell r="G40876" t="str">
            <v>Finalizada</v>
          </cell>
          <cell r="H40876">
            <v>42159</v>
          </cell>
        </row>
        <row r="40877">
          <cell r="F40877" t="str">
            <v>891300047_727351</v>
          </cell>
          <cell r="G40877" t="str">
            <v>Finalizada</v>
          </cell>
          <cell r="H40877">
            <v>42159</v>
          </cell>
        </row>
        <row r="40878">
          <cell r="F40878" t="str">
            <v>891300047_727367</v>
          </cell>
          <cell r="G40878" t="str">
            <v>Finalizada</v>
          </cell>
          <cell r="H40878">
            <v>42159</v>
          </cell>
        </row>
        <row r="40879">
          <cell r="F40879" t="str">
            <v>891300047_727369</v>
          </cell>
          <cell r="G40879" t="str">
            <v>Finalizada</v>
          </cell>
          <cell r="H40879">
            <v>42159</v>
          </cell>
        </row>
        <row r="40880">
          <cell r="F40880" t="str">
            <v>891300047_727379</v>
          </cell>
          <cell r="G40880" t="str">
            <v>Finalizada</v>
          </cell>
          <cell r="H40880">
            <v>42159</v>
          </cell>
        </row>
        <row r="40881">
          <cell r="F40881" t="str">
            <v>891300047_727385</v>
          </cell>
          <cell r="G40881" t="str">
            <v>Finalizada</v>
          </cell>
          <cell r="H40881">
            <v>42159</v>
          </cell>
        </row>
        <row r="40882">
          <cell r="F40882" t="str">
            <v>891300047_727394</v>
          </cell>
          <cell r="G40882" t="str">
            <v>Finalizada</v>
          </cell>
          <cell r="H40882">
            <v>42159</v>
          </cell>
        </row>
        <row r="40883">
          <cell r="F40883" t="str">
            <v>891300047_727395</v>
          </cell>
          <cell r="G40883" t="str">
            <v>Finalizada</v>
          </cell>
          <cell r="H40883">
            <v>42159</v>
          </cell>
        </row>
        <row r="40884">
          <cell r="F40884" t="str">
            <v>891300047_727399</v>
          </cell>
          <cell r="G40884" t="str">
            <v>Finalizada</v>
          </cell>
          <cell r="H40884">
            <v>42159</v>
          </cell>
        </row>
        <row r="40885">
          <cell r="F40885" t="str">
            <v>891300047_727411</v>
          </cell>
          <cell r="G40885" t="str">
            <v>Finalizada</v>
          </cell>
          <cell r="H40885">
            <v>42159</v>
          </cell>
        </row>
        <row r="40886">
          <cell r="F40886" t="str">
            <v>891300047_727422</v>
          </cell>
          <cell r="G40886" t="str">
            <v>Finalizada</v>
          </cell>
          <cell r="H40886">
            <v>42159</v>
          </cell>
        </row>
        <row r="40887">
          <cell r="F40887" t="str">
            <v>891300047_727423</v>
          </cell>
          <cell r="G40887" t="str">
            <v>Finalizada</v>
          </cell>
          <cell r="H40887">
            <v>42159</v>
          </cell>
        </row>
        <row r="40888">
          <cell r="F40888" t="str">
            <v>891300047_727427</v>
          </cell>
          <cell r="G40888" t="str">
            <v>Finalizada</v>
          </cell>
          <cell r="H40888">
            <v>42159</v>
          </cell>
        </row>
        <row r="40889">
          <cell r="F40889" t="str">
            <v>891300047_727428</v>
          </cell>
          <cell r="G40889" t="str">
            <v>Finalizada</v>
          </cell>
          <cell r="H40889">
            <v>42159</v>
          </cell>
        </row>
        <row r="40890">
          <cell r="F40890" t="str">
            <v>891300047_727444</v>
          </cell>
          <cell r="G40890" t="str">
            <v>Finalizada</v>
          </cell>
          <cell r="H40890">
            <v>42159</v>
          </cell>
        </row>
        <row r="40891">
          <cell r="F40891" t="str">
            <v>891300047_727489</v>
          </cell>
          <cell r="G40891" t="str">
            <v>Finalizada</v>
          </cell>
          <cell r="H40891">
            <v>42159</v>
          </cell>
        </row>
        <row r="40892">
          <cell r="F40892" t="str">
            <v>891300047_727490</v>
          </cell>
          <cell r="G40892" t="str">
            <v>Finalizada</v>
          </cell>
          <cell r="H40892">
            <v>42159</v>
          </cell>
        </row>
        <row r="40893">
          <cell r="F40893" t="str">
            <v>891300047_727494</v>
          </cell>
          <cell r="G40893" t="str">
            <v>Finalizada</v>
          </cell>
          <cell r="H40893">
            <v>42159</v>
          </cell>
        </row>
        <row r="40894">
          <cell r="F40894" t="str">
            <v>891300047_727508</v>
          </cell>
          <cell r="G40894" t="str">
            <v>Finalizada</v>
          </cell>
          <cell r="H40894">
            <v>42159</v>
          </cell>
        </row>
        <row r="40895">
          <cell r="F40895" t="str">
            <v>891300047_727513</v>
          </cell>
          <cell r="G40895" t="str">
            <v>Finalizada</v>
          </cell>
          <cell r="H40895">
            <v>42159</v>
          </cell>
        </row>
        <row r="40896">
          <cell r="F40896" t="str">
            <v>891300047_727543</v>
          </cell>
          <cell r="G40896" t="str">
            <v>Finalizada</v>
          </cell>
          <cell r="H40896">
            <v>42159</v>
          </cell>
        </row>
        <row r="40897">
          <cell r="F40897" t="str">
            <v>891300047_727559</v>
          </cell>
          <cell r="G40897" t="str">
            <v>Finalizada</v>
          </cell>
          <cell r="H40897">
            <v>42159</v>
          </cell>
        </row>
        <row r="40898">
          <cell r="F40898" t="str">
            <v>891300047_727561</v>
          </cell>
          <cell r="G40898" t="str">
            <v>Finalizada</v>
          </cell>
          <cell r="H40898">
            <v>42159</v>
          </cell>
        </row>
        <row r="40899">
          <cell r="F40899" t="str">
            <v>891300047_727565</v>
          </cell>
          <cell r="G40899" t="str">
            <v>Finalizada</v>
          </cell>
          <cell r="H40899">
            <v>42159</v>
          </cell>
        </row>
        <row r="40900">
          <cell r="F40900" t="str">
            <v>891300047_727566</v>
          </cell>
          <cell r="G40900" t="str">
            <v>Finalizada</v>
          </cell>
          <cell r="H40900">
            <v>42159</v>
          </cell>
        </row>
        <row r="40901">
          <cell r="F40901" t="str">
            <v>891300047_727571</v>
          </cell>
          <cell r="G40901" t="str">
            <v>Finalizada</v>
          </cell>
          <cell r="H40901">
            <v>42159</v>
          </cell>
        </row>
        <row r="40902">
          <cell r="F40902" t="str">
            <v>891300047_727572</v>
          </cell>
          <cell r="G40902" t="str">
            <v>Finalizada</v>
          </cell>
          <cell r="H40902">
            <v>42159</v>
          </cell>
        </row>
        <row r="40903">
          <cell r="F40903" t="str">
            <v>891300047_727583</v>
          </cell>
          <cell r="G40903" t="str">
            <v>Finalizada</v>
          </cell>
          <cell r="H40903">
            <v>42159</v>
          </cell>
        </row>
        <row r="40904">
          <cell r="F40904" t="str">
            <v>891300047_727591</v>
          </cell>
          <cell r="G40904" t="str">
            <v>Finalizada</v>
          </cell>
          <cell r="H40904">
            <v>42159</v>
          </cell>
        </row>
        <row r="40905">
          <cell r="F40905" t="str">
            <v>891300047_727607</v>
          </cell>
          <cell r="G40905" t="str">
            <v>Finalizada</v>
          </cell>
          <cell r="H40905">
            <v>42159</v>
          </cell>
        </row>
        <row r="40906">
          <cell r="F40906" t="str">
            <v>891300047_727611</v>
          </cell>
          <cell r="G40906" t="str">
            <v>Finalizada</v>
          </cell>
          <cell r="H40906">
            <v>42159</v>
          </cell>
        </row>
        <row r="40907">
          <cell r="F40907" t="str">
            <v>891300047_727624</v>
          </cell>
          <cell r="G40907" t="str">
            <v>Finalizada</v>
          </cell>
          <cell r="H40907">
            <v>42159</v>
          </cell>
        </row>
        <row r="40908">
          <cell r="F40908" t="str">
            <v>891300047_727627</v>
          </cell>
          <cell r="G40908" t="str">
            <v>Finalizada</v>
          </cell>
          <cell r="H40908">
            <v>42159</v>
          </cell>
        </row>
        <row r="40909">
          <cell r="F40909" t="str">
            <v>891300047_727630</v>
          </cell>
          <cell r="G40909" t="str">
            <v>Finalizada</v>
          </cell>
          <cell r="H40909">
            <v>42159</v>
          </cell>
        </row>
        <row r="40910">
          <cell r="F40910" t="str">
            <v>891300047_727651</v>
          </cell>
          <cell r="G40910" t="str">
            <v>Finalizada</v>
          </cell>
          <cell r="H40910">
            <v>42159</v>
          </cell>
        </row>
        <row r="40911">
          <cell r="F40911" t="str">
            <v>891300047_727661</v>
          </cell>
          <cell r="G40911" t="str">
            <v>Finalizada</v>
          </cell>
          <cell r="H40911">
            <v>42159</v>
          </cell>
        </row>
        <row r="40912">
          <cell r="F40912" t="str">
            <v>891300047_727683</v>
          </cell>
          <cell r="G40912" t="str">
            <v>Finalizada</v>
          </cell>
          <cell r="H40912">
            <v>42159</v>
          </cell>
        </row>
        <row r="40913">
          <cell r="F40913" t="str">
            <v>891300047_727697</v>
          </cell>
          <cell r="G40913" t="str">
            <v>Finalizada</v>
          </cell>
          <cell r="H40913">
            <v>42159</v>
          </cell>
        </row>
        <row r="40914">
          <cell r="F40914" t="str">
            <v>891300047_727698</v>
          </cell>
          <cell r="G40914" t="str">
            <v>Finalizada</v>
          </cell>
          <cell r="H40914">
            <v>42159</v>
          </cell>
        </row>
        <row r="40915">
          <cell r="F40915" t="str">
            <v>891300047_727701</v>
          </cell>
          <cell r="G40915" t="str">
            <v>Finalizada</v>
          </cell>
          <cell r="H40915">
            <v>42159</v>
          </cell>
        </row>
        <row r="40916">
          <cell r="F40916" t="str">
            <v>891300047_727705</v>
          </cell>
          <cell r="G40916" t="str">
            <v>Finalizada</v>
          </cell>
          <cell r="H40916">
            <v>42159</v>
          </cell>
        </row>
        <row r="40917">
          <cell r="F40917" t="str">
            <v>891300047_727708</v>
          </cell>
          <cell r="G40917" t="str">
            <v>Finalizada</v>
          </cell>
          <cell r="H40917">
            <v>42159</v>
          </cell>
        </row>
        <row r="40918">
          <cell r="F40918" t="str">
            <v>891300047_727709</v>
          </cell>
          <cell r="G40918" t="str">
            <v>Finalizada</v>
          </cell>
          <cell r="H40918">
            <v>42159</v>
          </cell>
        </row>
        <row r="40919">
          <cell r="F40919" t="str">
            <v>891300047_727716</v>
          </cell>
          <cell r="G40919" t="str">
            <v>Finalizada</v>
          </cell>
          <cell r="H40919">
            <v>42159</v>
          </cell>
        </row>
        <row r="40920">
          <cell r="F40920" t="str">
            <v>891300047_727725</v>
          </cell>
          <cell r="G40920" t="str">
            <v>Finalizada</v>
          </cell>
          <cell r="H40920">
            <v>42159</v>
          </cell>
        </row>
        <row r="40921">
          <cell r="F40921" t="str">
            <v>891300047_727726</v>
          </cell>
          <cell r="G40921" t="str">
            <v>Finalizada</v>
          </cell>
          <cell r="H40921">
            <v>42159</v>
          </cell>
        </row>
        <row r="40922">
          <cell r="F40922" t="str">
            <v>891300047_727732</v>
          </cell>
          <cell r="G40922" t="str">
            <v>Finalizada</v>
          </cell>
          <cell r="H40922">
            <v>42159</v>
          </cell>
        </row>
        <row r="40923">
          <cell r="F40923" t="str">
            <v>891300047_727738</v>
          </cell>
          <cell r="G40923" t="str">
            <v>Finalizada</v>
          </cell>
          <cell r="H40923">
            <v>42159</v>
          </cell>
        </row>
        <row r="40924">
          <cell r="F40924" t="str">
            <v>891300047_727763</v>
          </cell>
          <cell r="G40924" t="str">
            <v>Finalizada</v>
          </cell>
          <cell r="H40924">
            <v>42159</v>
          </cell>
        </row>
        <row r="40925">
          <cell r="F40925" t="str">
            <v>891300047_727765</v>
          </cell>
          <cell r="G40925" t="str">
            <v>Finalizada</v>
          </cell>
          <cell r="H40925">
            <v>42159</v>
          </cell>
        </row>
        <row r="40926">
          <cell r="F40926" t="str">
            <v>891300047_727771</v>
          </cell>
          <cell r="G40926" t="str">
            <v>Finalizada</v>
          </cell>
          <cell r="H40926">
            <v>42159</v>
          </cell>
        </row>
        <row r="40927">
          <cell r="F40927" t="str">
            <v>891300047_727798</v>
          </cell>
          <cell r="G40927" t="str">
            <v>Finalizada</v>
          </cell>
          <cell r="H40927">
            <v>42159</v>
          </cell>
        </row>
        <row r="40928">
          <cell r="F40928" t="str">
            <v>891300047_727800</v>
          </cell>
          <cell r="G40928" t="str">
            <v>Finalizada</v>
          </cell>
          <cell r="H40928">
            <v>42159</v>
          </cell>
        </row>
        <row r="40929">
          <cell r="F40929" t="str">
            <v>891300047_727809</v>
          </cell>
          <cell r="G40929" t="str">
            <v>Finalizada</v>
          </cell>
          <cell r="H40929">
            <v>42159</v>
          </cell>
        </row>
        <row r="40930">
          <cell r="F40930" t="str">
            <v>891300047_727821</v>
          </cell>
          <cell r="G40930" t="str">
            <v>Finalizada</v>
          </cell>
          <cell r="H40930">
            <v>42159</v>
          </cell>
        </row>
        <row r="40931">
          <cell r="F40931" t="str">
            <v>891300047_727871</v>
          </cell>
          <cell r="G40931" t="str">
            <v>Finalizada</v>
          </cell>
          <cell r="H40931">
            <v>42159</v>
          </cell>
        </row>
        <row r="40932">
          <cell r="F40932" t="str">
            <v>891300047_727872</v>
          </cell>
          <cell r="G40932" t="str">
            <v>Finalizada</v>
          </cell>
          <cell r="H40932">
            <v>42159</v>
          </cell>
        </row>
        <row r="40933">
          <cell r="F40933" t="str">
            <v>891300047_727873</v>
          </cell>
          <cell r="G40933" t="str">
            <v>Finalizada</v>
          </cell>
          <cell r="H40933">
            <v>42159</v>
          </cell>
        </row>
        <row r="40934">
          <cell r="F40934" t="str">
            <v>891300047_727881</v>
          </cell>
          <cell r="G40934" t="str">
            <v>Finalizada</v>
          </cell>
          <cell r="H40934">
            <v>42159</v>
          </cell>
        </row>
        <row r="40935">
          <cell r="F40935" t="str">
            <v>891300047_727885</v>
          </cell>
          <cell r="G40935" t="str">
            <v>Finalizada</v>
          </cell>
          <cell r="H40935">
            <v>42159</v>
          </cell>
        </row>
        <row r="40936">
          <cell r="F40936" t="str">
            <v>891300047_727896</v>
          </cell>
          <cell r="G40936" t="str">
            <v>Finalizada</v>
          </cell>
          <cell r="H40936">
            <v>42159</v>
          </cell>
        </row>
        <row r="40937">
          <cell r="F40937" t="str">
            <v>891300047_727898</v>
          </cell>
          <cell r="G40937" t="str">
            <v>Finalizada</v>
          </cell>
          <cell r="H40937">
            <v>42159</v>
          </cell>
        </row>
        <row r="40938">
          <cell r="F40938" t="str">
            <v>891300047_727904</v>
          </cell>
          <cell r="G40938" t="str">
            <v>Finalizada</v>
          </cell>
          <cell r="H40938">
            <v>42159</v>
          </cell>
        </row>
        <row r="40939">
          <cell r="F40939" t="str">
            <v>891300047_727918</v>
          </cell>
          <cell r="G40939" t="str">
            <v>Finalizada</v>
          </cell>
          <cell r="H40939">
            <v>42159</v>
          </cell>
        </row>
        <row r="40940">
          <cell r="F40940" t="str">
            <v>891300047_727922</v>
          </cell>
          <cell r="G40940" t="str">
            <v>Finalizada</v>
          </cell>
          <cell r="H40940">
            <v>42159</v>
          </cell>
        </row>
        <row r="40941">
          <cell r="F40941" t="str">
            <v>891300047_727927</v>
          </cell>
          <cell r="G40941" t="str">
            <v>Finalizada</v>
          </cell>
          <cell r="H40941">
            <v>42159</v>
          </cell>
        </row>
        <row r="40942">
          <cell r="F40942" t="str">
            <v>891300047_727939</v>
          </cell>
          <cell r="G40942" t="str">
            <v>Finalizada</v>
          </cell>
          <cell r="H40942">
            <v>42159</v>
          </cell>
        </row>
        <row r="40943">
          <cell r="F40943" t="str">
            <v>891300047_727957</v>
          </cell>
          <cell r="G40943" t="str">
            <v>Finalizada</v>
          </cell>
          <cell r="H40943">
            <v>42159</v>
          </cell>
        </row>
        <row r="40944">
          <cell r="F40944" t="str">
            <v>891300047_727961</v>
          </cell>
          <cell r="G40944" t="str">
            <v>Finalizada</v>
          </cell>
          <cell r="H40944">
            <v>42159</v>
          </cell>
        </row>
        <row r="40945">
          <cell r="F40945" t="str">
            <v>891300047_727964</v>
          </cell>
          <cell r="G40945" t="str">
            <v>Finalizada</v>
          </cell>
          <cell r="H40945">
            <v>42159</v>
          </cell>
        </row>
        <row r="40946">
          <cell r="F40946" t="str">
            <v>891300047_727965</v>
          </cell>
          <cell r="G40946" t="str">
            <v>Finalizada</v>
          </cell>
          <cell r="H40946">
            <v>42159</v>
          </cell>
        </row>
        <row r="40947">
          <cell r="F40947" t="str">
            <v>891300047_727966</v>
          </cell>
          <cell r="G40947" t="str">
            <v>Finalizada</v>
          </cell>
          <cell r="H40947">
            <v>42159</v>
          </cell>
        </row>
        <row r="40948">
          <cell r="F40948" t="str">
            <v>891300047_727968</v>
          </cell>
          <cell r="G40948" t="str">
            <v>Finalizada</v>
          </cell>
          <cell r="H40948">
            <v>42159</v>
          </cell>
        </row>
        <row r="40949">
          <cell r="F40949" t="str">
            <v>891300047_727973</v>
          </cell>
          <cell r="G40949" t="str">
            <v>Finalizada</v>
          </cell>
          <cell r="H40949">
            <v>42159</v>
          </cell>
        </row>
        <row r="40950">
          <cell r="F40950" t="str">
            <v>891300047_727990</v>
          </cell>
          <cell r="G40950" t="str">
            <v>Finalizada</v>
          </cell>
          <cell r="H40950">
            <v>42159</v>
          </cell>
        </row>
        <row r="40951">
          <cell r="F40951" t="str">
            <v>891300047_727995</v>
          </cell>
          <cell r="G40951" t="str">
            <v>Finalizada</v>
          </cell>
          <cell r="H40951">
            <v>42159</v>
          </cell>
        </row>
        <row r="40952">
          <cell r="F40952" t="str">
            <v>891300047_728001</v>
          </cell>
          <cell r="G40952" t="str">
            <v>Finalizada</v>
          </cell>
          <cell r="H40952">
            <v>42159</v>
          </cell>
        </row>
        <row r="40953">
          <cell r="F40953" t="str">
            <v>891300047_728005</v>
          </cell>
          <cell r="G40953" t="str">
            <v>Finalizada</v>
          </cell>
          <cell r="H40953">
            <v>42159</v>
          </cell>
        </row>
        <row r="40954">
          <cell r="F40954" t="str">
            <v>891300047_728009</v>
          </cell>
          <cell r="G40954" t="str">
            <v>Finalizada</v>
          </cell>
          <cell r="H40954">
            <v>42159</v>
          </cell>
        </row>
        <row r="40955">
          <cell r="F40955" t="str">
            <v>891300047_728014</v>
          </cell>
          <cell r="G40955" t="str">
            <v>Finalizada</v>
          </cell>
          <cell r="H40955">
            <v>42159</v>
          </cell>
        </row>
        <row r="40956">
          <cell r="F40956" t="str">
            <v>891300047_728018</v>
          </cell>
          <cell r="G40956" t="str">
            <v>Finalizada</v>
          </cell>
          <cell r="H40956">
            <v>42159</v>
          </cell>
        </row>
        <row r="40957">
          <cell r="F40957" t="str">
            <v>891300047_728021</v>
          </cell>
          <cell r="G40957" t="str">
            <v>Finalizada</v>
          </cell>
          <cell r="H40957">
            <v>42159</v>
          </cell>
        </row>
        <row r="40958">
          <cell r="F40958" t="str">
            <v>891300047_728027</v>
          </cell>
          <cell r="G40958" t="str">
            <v>Finalizada</v>
          </cell>
          <cell r="H40958">
            <v>42159</v>
          </cell>
        </row>
        <row r="40959">
          <cell r="F40959" t="str">
            <v>891300047_728028</v>
          </cell>
          <cell r="G40959" t="str">
            <v>Finalizada</v>
          </cell>
          <cell r="H40959">
            <v>42159</v>
          </cell>
        </row>
        <row r="40960">
          <cell r="F40960" t="str">
            <v>891300047_728030</v>
          </cell>
          <cell r="G40960" t="str">
            <v>Finalizada</v>
          </cell>
          <cell r="H40960">
            <v>42159</v>
          </cell>
        </row>
        <row r="40961">
          <cell r="F40961" t="str">
            <v>891300047_728038</v>
          </cell>
          <cell r="G40961" t="str">
            <v>Finalizada</v>
          </cell>
          <cell r="H40961">
            <v>42159</v>
          </cell>
        </row>
        <row r="40962">
          <cell r="F40962" t="str">
            <v>891300047_728045</v>
          </cell>
          <cell r="G40962" t="str">
            <v>Finalizada</v>
          </cell>
          <cell r="H40962">
            <v>42159</v>
          </cell>
        </row>
        <row r="40963">
          <cell r="F40963" t="str">
            <v>891300047_728062</v>
          </cell>
          <cell r="G40963" t="str">
            <v>Finalizada</v>
          </cell>
          <cell r="H40963">
            <v>42159</v>
          </cell>
        </row>
        <row r="40964">
          <cell r="F40964" t="str">
            <v>891300047_728064</v>
          </cell>
          <cell r="G40964" t="str">
            <v>Finalizada</v>
          </cell>
          <cell r="H40964">
            <v>42159</v>
          </cell>
        </row>
        <row r="40965">
          <cell r="F40965" t="str">
            <v>891300047_728074</v>
          </cell>
          <cell r="G40965" t="str">
            <v>Finalizada</v>
          </cell>
          <cell r="H40965">
            <v>42159</v>
          </cell>
        </row>
        <row r="40966">
          <cell r="F40966" t="str">
            <v>891300047_728075</v>
          </cell>
          <cell r="G40966" t="str">
            <v>Finalizada</v>
          </cell>
          <cell r="H40966">
            <v>42159</v>
          </cell>
        </row>
        <row r="40967">
          <cell r="F40967" t="str">
            <v>891300047_728076</v>
          </cell>
          <cell r="G40967" t="str">
            <v>Finalizada</v>
          </cell>
          <cell r="H40967">
            <v>42159</v>
          </cell>
        </row>
        <row r="40968">
          <cell r="F40968" t="str">
            <v>891300047_728080</v>
          </cell>
          <cell r="G40968" t="str">
            <v>Finalizada</v>
          </cell>
          <cell r="H40968">
            <v>42159</v>
          </cell>
        </row>
        <row r="40969">
          <cell r="F40969" t="str">
            <v>891300047_728084</v>
          </cell>
          <cell r="G40969" t="str">
            <v>Finalizada</v>
          </cell>
          <cell r="H40969">
            <v>42159</v>
          </cell>
        </row>
        <row r="40970">
          <cell r="F40970" t="str">
            <v>891300047_728102</v>
          </cell>
          <cell r="G40970" t="str">
            <v>Finalizada</v>
          </cell>
          <cell r="H40970">
            <v>42159</v>
          </cell>
        </row>
        <row r="40971">
          <cell r="F40971" t="str">
            <v>891300047_728106</v>
          </cell>
          <cell r="G40971" t="str">
            <v>Finalizada</v>
          </cell>
          <cell r="H40971">
            <v>42159</v>
          </cell>
        </row>
        <row r="40972">
          <cell r="F40972" t="str">
            <v>891300047_CH31194</v>
          </cell>
          <cell r="G40972" t="str">
            <v>Finalizada</v>
          </cell>
          <cell r="H40972">
            <v>42146</v>
          </cell>
        </row>
        <row r="40973">
          <cell r="F40973" t="str">
            <v>891300047_719815</v>
          </cell>
          <cell r="G40973" t="str">
            <v>Finalizada</v>
          </cell>
          <cell r="H40973">
            <v>42145</v>
          </cell>
        </row>
        <row r="40974">
          <cell r="F40974" t="str">
            <v>891300047_720626</v>
          </cell>
          <cell r="G40974" t="str">
            <v>Finalizada</v>
          </cell>
          <cell r="H40974">
            <v>42145</v>
          </cell>
        </row>
        <row r="40975">
          <cell r="F40975" t="str">
            <v>891300047_721558</v>
          </cell>
          <cell r="G40975" t="str">
            <v>Finalizada</v>
          </cell>
          <cell r="H40975">
            <v>42145</v>
          </cell>
        </row>
        <row r="40976">
          <cell r="F40976" t="str">
            <v>891300047_722104</v>
          </cell>
          <cell r="G40976" t="str">
            <v>Finalizada</v>
          </cell>
          <cell r="H40976">
            <v>42145</v>
          </cell>
        </row>
        <row r="40977">
          <cell r="F40977" t="str">
            <v>891300047_722285</v>
          </cell>
          <cell r="G40977" t="str">
            <v>Finalizada</v>
          </cell>
          <cell r="H40977">
            <v>42145</v>
          </cell>
        </row>
        <row r="40978">
          <cell r="F40978" t="str">
            <v>891300047_722763</v>
          </cell>
          <cell r="G40978" t="str">
            <v>Finalizada</v>
          </cell>
          <cell r="H40978">
            <v>42145</v>
          </cell>
        </row>
        <row r="40979">
          <cell r="F40979" t="str">
            <v>891300047_723182</v>
          </cell>
          <cell r="G40979" t="str">
            <v>Finalizada</v>
          </cell>
          <cell r="H40979">
            <v>42145</v>
          </cell>
        </row>
        <row r="40980">
          <cell r="F40980" t="str">
            <v>891300047_723254</v>
          </cell>
          <cell r="G40980" t="str">
            <v>Finalizada</v>
          </cell>
          <cell r="H40980">
            <v>42145</v>
          </cell>
        </row>
        <row r="40981">
          <cell r="F40981" t="str">
            <v>891300047_723360</v>
          </cell>
          <cell r="G40981" t="str">
            <v>Finalizada</v>
          </cell>
          <cell r="H40981">
            <v>42145</v>
          </cell>
        </row>
        <row r="40982">
          <cell r="F40982" t="str">
            <v>891300047_723366</v>
          </cell>
          <cell r="G40982" t="str">
            <v>Finalizada</v>
          </cell>
          <cell r="H40982">
            <v>42145</v>
          </cell>
        </row>
        <row r="40983">
          <cell r="F40983" t="str">
            <v>891300047_723714</v>
          </cell>
          <cell r="G40983" t="str">
            <v>Finalizada</v>
          </cell>
          <cell r="H40983">
            <v>42145</v>
          </cell>
        </row>
        <row r="40984">
          <cell r="F40984" t="str">
            <v>891300047_724068</v>
          </cell>
          <cell r="G40984" t="str">
            <v>Finalizada</v>
          </cell>
          <cell r="H40984">
            <v>42145</v>
          </cell>
        </row>
        <row r="40985">
          <cell r="F40985" t="str">
            <v>891300047_719219</v>
          </cell>
          <cell r="G40985" t="str">
            <v>Finalizada</v>
          </cell>
          <cell r="H40985">
            <v>42143</v>
          </cell>
        </row>
        <row r="40986">
          <cell r="F40986" t="str">
            <v>891300047_719238</v>
          </cell>
          <cell r="G40986" t="str">
            <v>Finalizada</v>
          </cell>
          <cell r="H40986">
            <v>42143</v>
          </cell>
        </row>
        <row r="40987">
          <cell r="F40987" t="str">
            <v>891300047_719241</v>
          </cell>
          <cell r="G40987" t="str">
            <v>Finalizada</v>
          </cell>
          <cell r="H40987">
            <v>42143</v>
          </cell>
        </row>
        <row r="40988">
          <cell r="F40988" t="str">
            <v>891300047_719242</v>
          </cell>
          <cell r="G40988" t="str">
            <v>Finalizada</v>
          </cell>
          <cell r="H40988">
            <v>42143</v>
          </cell>
        </row>
        <row r="40989">
          <cell r="F40989" t="str">
            <v>891300047_719252</v>
          </cell>
          <cell r="G40989" t="str">
            <v>Finalizada</v>
          </cell>
          <cell r="H40989">
            <v>42143</v>
          </cell>
        </row>
        <row r="40990">
          <cell r="F40990" t="str">
            <v>891300047_719255</v>
          </cell>
          <cell r="G40990" t="str">
            <v>Finalizada</v>
          </cell>
          <cell r="H40990">
            <v>42143</v>
          </cell>
        </row>
        <row r="40991">
          <cell r="F40991" t="str">
            <v>891300047_719263</v>
          </cell>
          <cell r="G40991" t="str">
            <v>Finalizada</v>
          </cell>
          <cell r="H40991">
            <v>42143</v>
          </cell>
        </row>
        <row r="40992">
          <cell r="F40992" t="str">
            <v>891300047_719267</v>
          </cell>
          <cell r="G40992" t="str">
            <v>Finalizada</v>
          </cell>
          <cell r="H40992">
            <v>42143</v>
          </cell>
        </row>
        <row r="40993">
          <cell r="F40993" t="str">
            <v>891300047_719279</v>
          </cell>
          <cell r="G40993" t="str">
            <v>Finalizada</v>
          </cell>
          <cell r="H40993">
            <v>42143</v>
          </cell>
        </row>
        <row r="40994">
          <cell r="F40994" t="str">
            <v>891300047_719280</v>
          </cell>
          <cell r="G40994" t="str">
            <v>Finalizada</v>
          </cell>
          <cell r="H40994">
            <v>42143</v>
          </cell>
        </row>
        <row r="40995">
          <cell r="F40995" t="str">
            <v>891300047_719288</v>
          </cell>
          <cell r="G40995" t="str">
            <v>Finalizada</v>
          </cell>
          <cell r="H40995">
            <v>42143</v>
          </cell>
        </row>
        <row r="40996">
          <cell r="F40996" t="str">
            <v>891300047_719289</v>
          </cell>
          <cell r="G40996" t="str">
            <v>Finalizada</v>
          </cell>
          <cell r="H40996">
            <v>42143</v>
          </cell>
        </row>
        <row r="40997">
          <cell r="F40997" t="str">
            <v>891300047_719290</v>
          </cell>
          <cell r="G40997" t="str">
            <v>Finalizada</v>
          </cell>
          <cell r="H40997">
            <v>42143</v>
          </cell>
        </row>
        <row r="40998">
          <cell r="F40998" t="str">
            <v>891300047_719295</v>
          </cell>
          <cell r="G40998" t="str">
            <v>Finalizada</v>
          </cell>
          <cell r="H40998">
            <v>42143</v>
          </cell>
        </row>
        <row r="40999">
          <cell r="F40999" t="str">
            <v>891300047_719323</v>
          </cell>
          <cell r="G40999" t="str">
            <v>Finalizada</v>
          </cell>
          <cell r="H40999">
            <v>42143</v>
          </cell>
        </row>
        <row r="41000">
          <cell r="F41000" t="str">
            <v>891300047_719324</v>
          </cell>
          <cell r="G41000" t="str">
            <v>Finalizada</v>
          </cell>
          <cell r="H41000">
            <v>42143</v>
          </cell>
        </row>
        <row r="41001">
          <cell r="F41001" t="str">
            <v>891300047_719326</v>
          </cell>
          <cell r="G41001" t="str">
            <v>Finalizada</v>
          </cell>
          <cell r="H41001">
            <v>42143</v>
          </cell>
        </row>
        <row r="41002">
          <cell r="F41002" t="str">
            <v>891300047_719350</v>
          </cell>
          <cell r="G41002" t="str">
            <v>Finalizada</v>
          </cell>
          <cell r="H41002">
            <v>42143</v>
          </cell>
        </row>
        <row r="41003">
          <cell r="F41003" t="str">
            <v>891300047_719366</v>
          </cell>
          <cell r="G41003" t="str">
            <v>Finalizada</v>
          </cell>
          <cell r="H41003">
            <v>42143</v>
          </cell>
        </row>
        <row r="41004">
          <cell r="F41004" t="str">
            <v>891300047_719367</v>
          </cell>
          <cell r="G41004" t="str">
            <v>Finalizada</v>
          </cell>
          <cell r="H41004">
            <v>42143</v>
          </cell>
        </row>
        <row r="41005">
          <cell r="F41005" t="str">
            <v>891300047_719368</v>
          </cell>
          <cell r="G41005" t="str">
            <v>Finalizada</v>
          </cell>
          <cell r="H41005">
            <v>42143</v>
          </cell>
        </row>
        <row r="41006">
          <cell r="F41006" t="str">
            <v>891300047_719370</v>
          </cell>
          <cell r="G41006" t="str">
            <v>Finalizada</v>
          </cell>
          <cell r="H41006">
            <v>42143</v>
          </cell>
        </row>
        <row r="41007">
          <cell r="F41007" t="str">
            <v>891300047_719374</v>
          </cell>
          <cell r="G41007" t="str">
            <v>Finalizada</v>
          </cell>
          <cell r="H41007">
            <v>42143</v>
          </cell>
        </row>
        <row r="41008">
          <cell r="F41008" t="str">
            <v>891300047_719377</v>
          </cell>
          <cell r="G41008" t="str">
            <v>Finalizada</v>
          </cell>
          <cell r="H41008">
            <v>42143</v>
          </cell>
        </row>
        <row r="41009">
          <cell r="F41009" t="str">
            <v>891300047_719389</v>
          </cell>
          <cell r="G41009" t="str">
            <v>Finalizada</v>
          </cell>
          <cell r="H41009">
            <v>42143</v>
          </cell>
        </row>
        <row r="41010">
          <cell r="F41010" t="str">
            <v>891300047_719395</v>
          </cell>
          <cell r="G41010" t="str">
            <v>Finalizada</v>
          </cell>
          <cell r="H41010">
            <v>42143</v>
          </cell>
        </row>
        <row r="41011">
          <cell r="F41011" t="str">
            <v>891300047_719420</v>
          </cell>
          <cell r="G41011" t="str">
            <v>Finalizada</v>
          </cell>
          <cell r="H41011">
            <v>42143</v>
          </cell>
        </row>
        <row r="41012">
          <cell r="F41012" t="str">
            <v>891300047_719424</v>
          </cell>
          <cell r="G41012" t="str">
            <v>Finalizada</v>
          </cell>
          <cell r="H41012">
            <v>42143</v>
          </cell>
        </row>
        <row r="41013">
          <cell r="F41013" t="str">
            <v>891300047_719430</v>
          </cell>
          <cell r="G41013" t="str">
            <v>Finalizada</v>
          </cell>
          <cell r="H41013">
            <v>42143</v>
          </cell>
        </row>
        <row r="41014">
          <cell r="F41014" t="str">
            <v>891300047_719431</v>
          </cell>
          <cell r="G41014" t="str">
            <v>Finalizada</v>
          </cell>
          <cell r="H41014">
            <v>42143</v>
          </cell>
        </row>
        <row r="41015">
          <cell r="F41015" t="str">
            <v>891300047_719432</v>
          </cell>
          <cell r="G41015" t="str">
            <v>Finalizada</v>
          </cell>
          <cell r="H41015">
            <v>42143</v>
          </cell>
        </row>
        <row r="41016">
          <cell r="F41016" t="str">
            <v>891300047_719457</v>
          </cell>
          <cell r="G41016" t="str">
            <v>Finalizada</v>
          </cell>
          <cell r="H41016">
            <v>42143</v>
          </cell>
        </row>
        <row r="41017">
          <cell r="F41017" t="str">
            <v>891300047_719467</v>
          </cell>
          <cell r="G41017" t="str">
            <v>Finalizada</v>
          </cell>
          <cell r="H41017">
            <v>42143</v>
          </cell>
        </row>
        <row r="41018">
          <cell r="F41018" t="str">
            <v>891300047_719495</v>
          </cell>
          <cell r="G41018" t="str">
            <v>Finalizada</v>
          </cell>
          <cell r="H41018">
            <v>42143</v>
          </cell>
        </row>
        <row r="41019">
          <cell r="F41019" t="str">
            <v>891300047_719500</v>
          </cell>
          <cell r="G41019" t="str">
            <v>Finalizada</v>
          </cell>
          <cell r="H41019">
            <v>42143</v>
          </cell>
        </row>
        <row r="41020">
          <cell r="F41020" t="str">
            <v>891300047_719545</v>
          </cell>
          <cell r="G41020" t="str">
            <v>Finalizada</v>
          </cell>
          <cell r="H41020">
            <v>42143</v>
          </cell>
        </row>
        <row r="41021">
          <cell r="F41021" t="str">
            <v>891300047_719555</v>
          </cell>
          <cell r="G41021" t="str">
            <v>Finalizada</v>
          </cell>
          <cell r="H41021">
            <v>42143</v>
          </cell>
        </row>
        <row r="41022">
          <cell r="F41022" t="str">
            <v>891300047_719563</v>
          </cell>
          <cell r="G41022" t="str">
            <v>Finalizada</v>
          </cell>
          <cell r="H41022">
            <v>42143</v>
          </cell>
        </row>
        <row r="41023">
          <cell r="F41023" t="str">
            <v>891300047_719564</v>
          </cell>
          <cell r="G41023" t="str">
            <v>Finalizada</v>
          </cell>
          <cell r="H41023">
            <v>42143</v>
          </cell>
        </row>
        <row r="41024">
          <cell r="F41024" t="str">
            <v>891300047_719565</v>
          </cell>
          <cell r="G41024" t="str">
            <v>Finalizada</v>
          </cell>
          <cell r="H41024">
            <v>42143</v>
          </cell>
        </row>
        <row r="41025">
          <cell r="F41025" t="str">
            <v>891300047_719570</v>
          </cell>
          <cell r="G41025" t="str">
            <v>Finalizada</v>
          </cell>
          <cell r="H41025">
            <v>42143</v>
          </cell>
        </row>
        <row r="41026">
          <cell r="F41026" t="str">
            <v>891300047_719572</v>
          </cell>
          <cell r="G41026" t="str">
            <v>Finalizada</v>
          </cell>
          <cell r="H41026">
            <v>42143</v>
          </cell>
        </row>
        <row r="41027">
          <cell r="F41027" t="str">
            <v>891300047_719584</v>
          </cell>
          <cell r="G41027" t="str">
            <v>Finalizada</v>
          </cell>
          <cell r="H41027">
            <v>42143</v>
          </cell>
        </row>
        <row r="41028">
          <cell r="F41028" t="str">
            <v>891300047_719589</v>
          </cell>
          <cell r="G41028" t="str">
            <v>Finalizada</v>
          </cell>
          <cell r="H41028">
            <v>42143</v>
          </cell>
        </row>
        <row r="41029">
          <cell r="F41029" t="str">
            <v>891300047_719596</v>
          </cell>
          <cell r="G41029" t="str">
            <v>Finalizada</v>
          </cell>
          <cell r="H41029">
            <v>42143</v>
          </cell>
        </row>
        <row r="41030">
          <cell r="F41030" t="str">
            <v>891300047_719597</v>
          </cell>
          <cell r="G41030" t="str">
            <v>Finalizada</v>
          </cell>
          <cell r="H41030">
            <v>42143</v>
          </cell>
        </row>
        <row r="41031">
          <cell r="F41031" t="str">
            <v>891300047_719634</v>
          </cell>
          <cell r="G41031" t="str">
            <v>Finalizada</v>
          </cell>
          <cell r="H41031">
            <v>42143</v>
          </cell>
        </row>
        <row r="41032">
          <cell r="F41032" t="str">
            <v>891300047_719635</v>
          </cell>
          <cell r="G41032" t="str">
            <v>Finalizada</v>
          </cell>
          <cell r="H41032">
            <v>42143</v>
          </cell>
        </row>
        <row r="41033">
          <cell r="F41033" t="str">
            <v>891300047_719636</v>
          </cell>
          <cell r="G41033" t="str">
            <v>Finalizada</v>
          </cell>
          <cell r="H41033">
            <v>42143</v>
          </cell>
        </row>
        <row r="41034">
          <cell r="F41034" t="str">
            <v>891300047_719637</v>
          </cell>
          <cell r="G41034" t="str">
            <v>Finalizada</v>
          </cell>
          <cell r="H41034">
            <v>42143</v>
          </cell>
        </row>
        <row r="41035">
          <cell r="F41035" t="str">
            <v>891300047_719640</v>
          </cell>
          <cell r="G41035" t="str">
            <v>Finalizada</v>
          </cell>
          <cell r="H41035">
            <v>42143</v>
          </cell>
        </row>
        <row r="41036">
          <cell r="F41036" t="str">
            <v>891300047_719675</v>
          </cell>
          <cell r="G41036" t="str">
            <v>Finalizada</v>
          </cell>
          <cell r="H41036">
            <v>42143</v>
          </cell>
        </row>
        <row r="41037">
          <cell r="F41037" t="str">
            <v>891300047_719679</v>
          </cell>
          <cell r="G41037" t="str">
            <v>Finalizada</v>
          </cell>
          <cell r="H41037">
            <v>42143</v>
          </cell>
        </row>
        <row r="41038">
          <cell r="F41038" t="str">
            <v>891300047_719705</v>
          </cell>
          <cell r="G41038" t="str">
            <v>Finalizada</v>
          </cell>
          <cell r="H41038">
            <v>42143</v>
          </cell>
        </row>
        <row r="41039">
          <cell r="F41039" t="str">
            <v>891300047_719706</v>
          </cell>
          <cell r="G41039" t="str">
            <v>Finalizada</v>
          </cell>
          <cell r="H41039">
            <v>42143</v>
          </cell>
        </row>
        <row r="41040">
          <cell r="F41040" t="str">
            <v>891300047_719708</v>
          </cell>
          <cell r="G41040" t="str">
            <v>Finalizada</v>
          </cell>
          <cell r="H41040">
            <v>42143</v>
          </cell>
        </row>
        <row r="41041">
          <cell r="F41041" t="str">
            <v>891300047_719712</v>
          </cell>
          <cell r="G41041" t="str">
            <v>Finalizada</v>
          </cell>
          <cell r="H41041">
            <v>42143</v>
          </cell>
        </row>
        <row r="41042">
          <cell r="F41042" t="str">
            <v>891300047_719713</v>
          </cell>
          <cell r="G41042" t="str">
            <v>Finalizada</v>
          </cell>
          <cell r="H41042">
            <v>42143</v>
          </cell>
        </row>
        <row r="41043">
          <cell r="F41043" t="str">
            <v>891300047_719721</v>
          </cell>
          <cell r="G41043" t="str">
            <v>Finalizada</v>
          </cell>
          <cell r="H41043">
            <v>42143</v>
          </cell>
        </row>
        <row r="41044">
          <cell r="F41044" t="str">
            <v>891300047_719745</v>
          </cell>
          <cell r="G41044" t="str">
            <v>Finalizada</v>
          </cell>
          <cell r="H41044">
            <v>42143</v>
          </cell>
        </row>
        <row r="41045">
          <cell r="F41045" t="str">
            <v>891300047_719755</v>
          </cell>
          <cell r="G41045" t="str">
            <v>Finalizada</v>
          </cell>
          <cell r="H41045">
            <v>42143</v>
          </cell>
        </row>
        <row r="41046">
          <cell r="F41046" t="str">
            <v>891300047_719760</v>
          </cell>
          <cell r="G41046" t="str">
            <v>Finalizada</v>
          </cell>
          <cell r="H41046">
            <v>42143</v>
          </cell>
        </row>
        <row r="41047">
          <cell r="F41047" t="str">
            <v>891300047_719768</v>
          </cell>
          <cell r="G41047" t="str">
            <v>Finalizada</v>
          </cell>
          <cell r="H41047">
            <v>42143</v>
          </cell>
        </row>
        <row r="41048">
          <cell r="F41048" t="str">
            <v>891300047_719779</v>
          </cell>
          <cell r="G41048" t="str">
            <v>Finalizada</v>
          </cell>
          <cell r="H41048">
            <v>42143</v>
          </cell>
        </row>
        <row r="41049">
          <cell r="F41049" t="str">
            <v>891300047_719781</v>
          </cell>
          <cell r="G41049" t="str">
            <v>Finalizada</v>
          </cell>
          <cell r="H41049">
            <v>42143</v>
          </cell>
        </row>
        <row r="41050">
          <cell r="F41050" t="str">
            <v>891300047_719784</v>
          </cell>
          <cell r="G41050" t="str">
            <v>Finalizada</v>
          </cell>
          <cell r="H41050">
            <v>42143</v>
          </cell>
        </row>
        <row r="41051">
          <cell r="F41051" t="str">
            <v>891300047_719787</v>
          </cell>
          <cell r="G41051" t="str">
            <v>Finalizada</v>
          </cell>
          <cell r="H41051">
            <v>42143</v>
          </cell>
        </row>
        <row r="41052">
          <cell r="F41052" t="str">
            <v>891300047_719789</v>
          </cell>
          <cell r="G41052" t="str">
            <v>Finalizada</v>
          </cell>
          <cell r="H41052">
            <v>42143</v>
          </cell>
        </row>
        <row r="41053">
          <cell r="F41053" t="str">
            <v>891300047_719790</v>
          </cell>
          <cell r="G41053" t="str">
            <v>Finalizada</v>
          </cell>
          <cell r="H41053">
            <v>42143</v>
          </cell>
        </row>
        <row r="41054">
          <cell r="F41054" t="str">
            <v>891300047_719798</v>
          </cell>
          <cell r="G41054" t="str">
            <v>Finalizada</v>
          </cell>
          <cell r="H41054">
            <v>42143</v>
          </cell>
        </row>
        <row r="41055">
          <cell r="F41055" t="str">
            <v>891300047_719800</v>
          </cell>
          <cell r="G41055" t="str">
            <v>Finalizada</v>
          </cell>
          <cell r="H41055">
            <v>42143</v>
          </cell>
        </row>
        <row r="41056">
          <cell r="F41056" t="str">
            <v>891300047_719803</v>
          </cell>
          <cell r="G41056" t="str">
            <v>Finalizada</v>
          </cell>
          <cell r="H41056">
            <v>42143</v>
          </cell>
        </row>
        <row r="41057">
          <cell r="F41057" t="str">
            <v>891300047_719805</v>
          </cell>
          <cell r="G41057" t="str">
            <v>Finalizada</v>
          </cell>
          <cell r="H41057">
            <v>42143</v>
          </cell>
        </row>
        <row r="41058">
          <cell r="F41058" t="str">
            <v>891300047_719818</v>
          </cell>
          <cell r="G41058" t="str">
            <v>Finalizada</v>
          </cell>
          <cell r="H41058">
            <v>42143</v>
          </cell>
        </row>
        <row r="41059">
          <cell r="F41059" t="str">
            <v>891300047_719822</v>
          </cell>
          <cell r="G41059" t="str">
            <v>Finalizada</v>
          </cell>
          <cell r="H41059">
            <v>42143</v>
          </cell>
        </row>
        <row r="41060">
          <cell r="F41060" t="str">
            <v>891300047_719828</v>
          </cell>
          <cell r="G41060" t="str">
            <v>Finalizada</v>
          </cell>
          <cell r="H41060">
            <v>42143</v>
          </cell>
        </row>
        <row r="41061">
          <cell r="F41061" t="str">
            <v>891300047_719834</v>
          </cell>
          <cell r="G41061" t="str">
            <v>Finalizada</v>
          </cell>
          <cell r="H41061">
            <v>42143</v>
          </cell>
        </row>
        <row r="41062">
          <cell r="F41062" t="str">
            <v>891300047_719851</v>
          </cell>
          <cell r="G41062" t="str">
            <v>Finalizada</v>
          </cell>
          <cell r="H41062">
            <v>42143</v>
          </cell>
        </row>
        <row r="41063">
          <cell r="F41063" t="str">
            <v>891300047_719866</v>
          </cell>
          <cell r="G41063" t="str">
            <v>Finalizada</v>
          </cell>
          <cell r="H41063">
            <v>42143</v>
          </cell>
        </row>
        <row r="41064">
          <cell r="F41064" t="str">
            <v>891300047_719886</v>
          </cell>
          <cell r="G41064" t="str">
            <v>Finalizada</v>
          </cell>
          <cell r="H41064">
            <v>42143</v>
          </cell>
        </row>
        <row r="41065">
          <cell r="F41065" t="str">
            <v>891300047_719895</v>
          </cell>
          <cell r="G41065" t="str">
            <v>Finalizada</v>
          </cell>
          <cell r="H41065">
            <v>42143</v>
          </cell>
        </row>
        <row r="41066">
          <cell r="F41066" t="str">
            <v>891300047_719906</v>
          </cell>
          <cell r="G41066" t="str">
            <v>Finalizada</v>
          </cell>
          <cell r="H41066">
            <v>42143</v>
          </cell>
        </row>
        <row r="41067">
          <cell r="F41067" t="str">
            <v>891300047_719920</v>
          </cell>
          <cell r="G41067" t="str">
            <v>Finalizada</v>
          </cell>
          <cell r="H41067">
            <v>42143</v>
          </cell>
        </row>
        <row r="41068">
          <cell r="F41068" t="str">
            <v>891300047_719924</v>
          </cell>
          <cell r="G41068" t="str">
            <v>Finalizada</v>
          </cell>
          <cell r="H41068">
            <v>42143</v>
          </cell>
        </row>
        <row r="41069">
          <cell r="F41069" t="str">
            <v>891300047_719926</v>
          </cell>
          <cell r="G41069" t="str">
            <v>Finalizada</v>
          </cell>
          <cell r="H41069">
            <v>42143</v>
          </cell>
        </row>
        <row r="41070">
          <cell r="F41070" t="str">
            <v>891300047_719933</v>
          </cell>
          <cell r="G41070" t="str">
            <v>Finalizada</v>
          </cell>
          <cell r="H41070">
            <v>42143</v>
          </cell>
        </row>
        <row r="41071">
          <cell r="F41071" t="str">
            <v>891300047_719936</v>
          </cell>
          <cell r="G41071" t="str">
            <v>Finalizada</v>
          </cell>
          <cell r="H41071">
            <v>42143</v>
          </cell>
        </row>
        <row r="41072">
          <cell r="F41072" t="str">
            <v>891300047_719938</v>
          </cell>
          <cell r="G41072" t="str">
            <v>Finalizada</v>
          </cell>
          <cell r="H41072">
            <v>42143</v>
          </cell>
        </row>
        <row r="41073">
          <cell r="F41073" t="str">
            <v>891300047_719946</v>
          </cell>
          <cell r="G41073" t="str">
            <v>Finalizada</v>
          </cell>
          <cell r="H41073">
            <v>42143</v>
          </cell>
        </row>
        <row r="41074">
          <cell r="F41074" t="str">
            <v>891300047_719958</v>
          </cell>
          <cell r="G41074" t="str">
            <v>Finalizada</v>
          </cell>
          <cell r="H41074">
            <v>42143</v>
          </cell>
        </row>
        <row r="41075">
          <cell r="F41075" t="str">
            <v>891300047_719975</v>
          </cell>
          <cell r="G41075" t="str">
            <v>Finalizada</v>
          </cell>
          <cell r="H41075">
            <v>42143</v>
          </cell>
        </row>
        <row r="41076">
          <cell r="F41076" t="str">
            <v>891300047_719988</v>
          </cell>
          <cell r="G41076" t="str">
            <v>Finalizada</v>
          </cell>
          <cell r="H41076">
            <v>42143</v>
          </cell>
        </row>
        <row r="41077">
          <cell r="F41077" t="str">
            <v>891300047_719995</v>
          </cell>
          <cell r="G41077" t="str">
            <v>Finalizada</v>
          </cell>
          <cell r="H41077">
            <v>42143</v>
          </cell>
        </row>
        <row r="41078">
          <cell r="F41078" t="str">
            <v>891300047_720000</v>
          </cell>
          <cell r="G41078" t="str">
            <v>Finalizada</v>
          </cell>
          <cell r="H41078">
            <v>42143</v>
          </cell>
        </row>
        <row r="41079">
          <cell r="F41079" t="str">
            <v>891300047_720008</v>
          </cell>
          <cell r="G41079" t="str">
            <v>Finalizada</v>
          </cell>
          <cell r="H41079">
            <v>42143</v>
          </cell>
        </row>
        <row r="41080">
          <cell r="F41080" t="str">
            <v>891300047_720009</v>
          </cell>
          <cell r="G41080" t="str">
            <v>Finalizada</v>
          </cell>
          <cell r="H41080">
            <v>42143</v>
          </cell>
        </row>
        <row r="41081">
          <cell r="F41081" t="str">
            <v>891300047_720014</v>
          </cell>
          <cell r="G41081" t="str">
            <v>Finalizada</v>
          </cell>
          <cell r="H41081">
            <v>42143</v>
          </cell>
        </row>
        <row r="41082">
          <cell r="F41082" t="str">
            <v>891300047_720030</v>
          </cell>
          <cell r="G41082" t="str">
            <v>Finalizada</v>
          </cell>
          <cell r="H41082">
            <v>42143</v>
          </cell>
        </row>
        <row r="41083">
          <cell r="F41083" t="str">
            <v>891300047_720034</v>
          </cell>
          <cell r="G41083" t="str">
            <v>Finalizada</v>
          </cell>
          <cell r="H41083">
            <v>42143</v>
          </cell>
        </row>
        <row r="41084">
          <cell r="F41084" t="str">
            <v>891300047_720037</v>
          </cell>
          <cell r="G41084" t="str">
            <v>Finalizada</v>
          </cell>
          <cell r="H41084">
            <v>42143</v>
          </cell>
        </row>
        <row r="41085">
          <cell r="F41085" t="str">
            <v>891300047_720040</v>
          </cell>
          <cell r="G41085" t="str">
            <v>Finalizada</v>
          </cell>
          <cell r="H41085">
            <v>42143</v>
          </cell>
        </row>
        <row r="41086">
          <cell r="F41086" t="str">
            <v>891300047_720152</v>
          </cell>
          <cell r="G41086" t="str">
            <v>Finalizada</v>
          </cell>
          <cell r="H41086">
            <v>42143</v>
          </cell>
        </row>
        <row r="41087">
          <cell r="F41087" t="str">
            <v>891300047_720153</v>
          </cell>
          <cell r="G41087" t="str">
            <v>Finalizada</v>
          </cell>
          <cell r="H41087">
            <v>42143</v>
          </cell>
        </row>
        <row r="41088">
          <cell r="F41088" t="str">
            <v>891300047_720163</v>
          </cell>
          <cell r="G41088" t="str">
            <v>Finalizada</v>
          </cell>
          <cell r="H41088">
            <v>42143</v>
          </cell>
        </row>
        <row r="41089">
          <cell r="F41089" t="str">
            <v>891300047_720199</v>
          </cell>
          <cell r="G41089" t="str">
            <v>Finalizada</v>
          </cell>
          <cell r="H41089">
            <v>42143</v>
          </cell>
        </row>
        <row r="41090">
          <cell r="F41090" t="str">
            <v>891300047_720200</v>
          </cell>
          <cell r="G41090" t="str">
            <v>Finalizada</v>
          </cell>
          <cell r="H41090">
            <v>42143</v>
          </cell>
        </row>
        <row r="41091">
          <cell r="F41091" t="str">
            <v>891300047_720201</v>
          </cell>
          <cell r="G41091" t="str">
            <v>Finalizada</v>
          </cell>
          <cell r="H41091">
            <v>42143</v>
          </cell>
        </row>
        <row r="41092">
          <cell r="F41092" t="str">
            <v>891300047_720227</v>
          </cell>
          <cell r="G41092" t="str">
            <v>Finalizada</v>
          </cell>
          <cell r="H41092">
            <v>42143</v>
          </cell>
        </row>
        <row r="41093">
          <cell r="F41093" t="str">
            <v>891300047_720228</v>
          </cell>
          <cell r="G41093" t="str">
            <v>Finalizada</v>
          </cell>
          <cell r="H41093">
            <v>42143</v>
          </cell>
        </row>
        <row r="41094">
          <cell r="F41094" t="str">
            <v>891300047_720247</v>
          </cell>
          <cell r="G41094" t="str">
            <v>Finalizada</v>
          </cell>
          <cell r="H41094">
            <v>42143</v>
          </cell>
        </row>
        <row r="41095">
          <cell r="F41095" t="str">
            <v>891300047_720250</v>
          </cell>
          <cell r="G41095" t="str">
            <v>Finalizada</v>
          </cell>
          <cell r="H41095">
            <v>42143</v>
          </cell>
        </row>
        <row r="41096">
          <cell r="F41096" t="str">
            <v>891300047_720256</v>
          </cell>
          <cell r="G41096" t="str">
            <v>Finalizada</v>
          </cell>
          <cell r="H41096">
            <v>42143</v>
          </cell>
        </row>
        <row r="41097">
          <cell r="F41097" t="str">
            <v>891300047_720257</v>
          </cell>
          <cell r="G41097" t="str">
            <v>Finalizada</v>
          </cell>
          <cell r="H41097">
            <v>42143</v>
          </cell>
        </row>
        <row r="41098">
          <cell r="F41098" t="str">
            <v>891300047_720425</v>
          </cell>
          <cell r="G41098" t="str">
            <v>Finalizada</v>
          </cell>
          <cell r="H41098">
            <v>42143</v>
          </cell>
        </row>
        <row r="41099">
          <cell r="F41099" t="str">
            <v>891300047_720431</v>
          </cell>
          <cell r="G41099" t="str">
            <v>Finalizada</v>
          </cell>
          <cell r="H41099">
            <v>42143</v>
          </cell>
        </row>
        <row r="41100">
          <cell r="F41100" t="str">
            <v>891300047_720435</v>
          </cell>
          <cell r="G41100" t="str">
            <v>Finalizada</v>
          </cell>
          <cell r="H41100">
            <v>42143</v>
          </cell>
        </row>
        <row r="41101">
          <cell r="F41101" t="str">
            <v>891300047_720437</v>
          </cell>
          <cell r="G41101" t="str">
            <v>Finalizada</v>
          </cell>
          <cell r="H41101">
            <v>42143</v>
          </cell>
        </row>
        <row r="41102">
          <cell r="F41102" t="str">
            <v>891300047_720440</v>
          </cell>
          <cell r="G41102" t="str">
            <v>Finalizada</v>
          </cell>
          <cell r="H41102">
            <v>42143</v>
          </cell>
        </row>
        <row r="41103">
          <cell r="F41103" t="str">
            <v>891300047_720445</v>
          </cell>
          <cell r="G41103" t="str">
            <v>Finalizada</v>
          </cell>
          <cell r="H41103">
            <v>42143</v>
          </cell>
        </row>
        <row r="41104">
          <cell r="F41104" t="str">
            <v>891300047_720449</v>
          </cell>
          <cell r="G41104" t="str">
            <v>Finalizada</v>
          </cell>
          <cell r="H41104">
            <v>42143</v>
          </cell>
        </row>
        <row r="41105">
          <cell r="F41105" t="str">
            <v>891300047_720450</v>
          </cell>
          <cell r="G41105" t="str">
            <v>Finalizada</v>
          </cell>
          <cell r="H41105">
            <v>42143</v>
          </cell>
        </row>
        <row r="41106">
          <cell r="F41106" t="str">
            <v>891300047_720455</v>
          </cell>
          <cell r="G41106" t="str">
            <v>Finalizada</v>
          </cell>
          <cell r="H41106">
            <v>42143</v>
          </cell>
        </row>
        <row r="41107">
          <cell r="F41107" t="str">
            <v>891300047_720462</v>
          </cell>
          <cell r="G41107" t="str">
            <v>Finalizada</v>
          </cell>
          <cell r="H41107">
            <v>42143</v>
          </cell>
        </row>
        <row r="41108">
          <cell r="F41108" t="str">
            <v>891300047_720471</v>
          </cell>
          <cell r="G41108" t="str">
            <v>Finalizada</v>
          </cell>
          <cell r="H41108">
            <v>42143</v>
          </cell>
        </row>
        <row r="41109">
          <cell r="F41109" t="str">
            <v>891300047_720474</v>
          </cell>
          <cell r="G41109" t="str">
            <v>Finalizada</v>
          </cell>
          <cell r="H41109">
            <v>42143</v>
          </cell>
        </row>
        <row r="41110">
          <cell r="F41110" t="str">
            <v>891300047_720477</v>
          </cell>
          <cell r="G41110" t="str">
            <v>Finalizada</v>
          </cell>
          <cell r="H41110">
            <v>42143</v>
          </cell>
        </row>
        <row r="41111">
          <cell r="F41111" t="str">
            <v>891300047_720488</v>
          </cell>
          <cell r="G41111" t="str">
            <v>Finalizada</v>
          </cell>
          <cell r="H41111">
            <v>42143</v>
          </cell>
        </row>
        <row r="41112">
          <cell r="F41112" t="str">
            <v>891300047_720496</v>
          </cell>
          <cell r="G41112" t="str">
            <v>Finalizada</v>
          </cell>
          <cell r="H41112">
            <v>42143</v>
          </cell>
        </row>
        <row r="41113">
          <cell r="F41113" t="str">
            <v>891300047_720504</v>
          </cell>
          <cell r="G41113" t="str">
            <v>Finalizada</v>
          </cell>
          <cell r="H41113">
            <v>42143</v>
          </cell>
        </row>
        <row r="41114">
          <cell r="F41114" t="str">
            <v>891300047_720505</v>
          </cell>
          <cell r="G41114" t="str">
            <v>Finalizada</v>
          </cell>
          <cell r="H41114">
            <v>42143</v>
          </cell>
        </row>
        <row r="41115">
          <cell r="F41115" t="str">
            <v>891300047_720506</v>
          </cell>
          <cell r="G41115" t="str">
            <v>Finalizada</v>
          </cell>
          <cell r="H41115">
            <v>42143</v>
          </cell>
        </row>
        <row r="41116">
          <cell r="F41116" t="str">
            <v>891300047_720512</v>
          </cell>
          <cell r="G41116" t="str">
            <v>Finalizada</v>
          </cell>
          <cell r="H41116">
            <v>42143</v>
          </cell>
        </row>
        <row r="41117">
          <cell r="F41117" t="str">
            <v>891300047_720515</v>
          </cell>
          <cell r="G41117" t="str">
            <v>Finalizada</v>
          </cell>
          <cell r="H41117">
            <v>42143</v>
          </cell>
        </row>
        <row r="41118">
          <cell r="F41118" t="str">
            <v>891300047_720522</v>
          </cell>
          <cell r="G41118" t="str">
            <v>Finalizada</v>
          </cell>
          <cell r="H41118">
            <v>42143</v>
          </cell>
        </row>
        <row r="41119">
          <cell r="F41119" t="str">
            <v>891300047_720525</v>
          </cell>
          <cell r="G41119" t="str">
            <v>Finalizada</v>
          </cell>
          <cell r="H41119">
            <v>42143</v>
          </cell>
        </row>
        <row r="41120">
          <cell r="F41120" t="str">
            <v>891300047_720532</v>
          </cell>
          <cell r="G41120" t="str">
            <v>Finalizada</v>
          </cell>
          <cell r="H41120">
            <v>42143</v>
          </cell>
        </row>
        <row r="41121">
          <cell r="F41121" t="str">
            <v>891300047_720538</v>
          </cell>
          <cell r="G41121" t="str">
            <v>Finalizada</v>
          </cell>
          <cell r="H41121">
            <v>42143</v>
          </cell>
        </row>
        <row r="41122">
          <cell r="F41122" t="str">
            <v>891300047_720541</v>
          </cell>
          <cell r="G41122" t="str">
            <v>Finalizada</v>
          </cell>
          <cell r="H41122">
            <v>42143</v>
          </cell>
        </row>
        <row r="41123">
          <cell r="F41123" t="str">
            <v>891300047_720544</v>
          </cell>
          <cell r="G41123" t="str">
            <v>Finalizada</v>
          </cell>
          <cell r="H41123">
            <v>42143</v>
          </cell>
        </row>
        <row r="41124">
          <cell r="F41124" t="str">
            <v>891300047_720555</v>
          </cell>
          <cell r="G41124" t="str">
            <v>Finalizada</v>
          </cell>
          <cell r="H41124">
            <v>42143</v>
          </cell>
        </row>
        <row r="41125">
          <cell r="F41125" t="str">
            <v>891300047_720557</v>
          </cell>
          <cell r="G41125" t="str">
            <v>Finalizada</v>
          </cell>
          <cell r="H41125">
            <v>42143</v>
          </cell>
        </row>
        <row r="41126">
          <cell r="F41126" t="str">
            <v>891300047_720565</v>
          </cell>
          <cell r="G41126" t="str">
            <v>Finalizada</v>
          </cell>
          <cell r="H41126">
            <v>42143</v>
          </cell>
        </row>
        <row r="41127">
          <cell r="F41127" t="str">
            <v>891300047_720580</v>
          </cell>
          <cell r="G41127" t="str">
            <v>Finalizada</v>
          </cell>
          <cell r="H41127">
            <v>42143</v>
          </cell>
        </row>
        <row r="41128">
          <cell r="F41128" t="str">
            <v>891300047_720586</v>
          </cell>
          <cell r="G41128" t="str">
            <v>Finalizada</v>
          </cell>
          <cell r="H41128">
            <v>42143</v>
          </cell>
        </row>
        <row r="41129">
          <cell r="F41129" t="str">
            <v>891300047_720590</v>
          </cell>
          <cell r="G41129" t="str">
            <v>Finalizada</v>
          </cell>
          <cell r="H41129">
            <v>42143</v>
          </cell>
        </row>
        <row r="41130">
          <cell r="F41130" t="str">
            <v>891300047_720591</v>
          </cell>
          <cell r="G41130" t="str">
            <v>Finalizada</v>
          </cell>
          <cell r="H41130">
            <v>42143</v>
          </cell>
        </row>
        <row r="41131">
          <cell r="F41131" t="str">
            <v>891300047_720593</v>
          </cell>
          <cell r="G41131" t="str">
            <v>Finalizada</v>
          </cell>
          <cell r="H41131">
            <v>42143</v>
          </cell>
        </row>
        <row r="41132">
          <cell r="F41132" t="str">
            <v>891300047_720601</v>
          </cell>
          <cell r="G41132" t="str">
            <v>Finalizada</v>
          </cell>
          <cell r="H41132">
            <v>42143</v>
          </cell>
        </row>
        <row r="41133">
          <cell r="F41133" t="str">
            <v>891300047_720605</v>
          </cell>
          <cell r="G41133" t="str">
            <v>Finalizada</v>
          </cell>
          <cell r="H41133">
            <v>42143</v>
          </cell>
        </row>
        <row r="41134">
          <cell r="F41134" t="str">
            <v>891300047_720607</v>
          </cell>
          <cell r="G41134" t="str">
            <v>Finalizada</v>
          </cell>
          <cell r="H41134">
            <v>42143</v>
          </cell>
        </row>
        <row r="41135">
          <cell r="F41135" t="str">
            <v>891300047_720611</v>
          </cell>
          <cell r="G41135" t="str">
            <v>Finalizada</v>
          </cell>
          <cell r="H41135">
            <v>42143</v>
          </cell>
        </row>
        <row r="41136">
          <cell r="F41136" t="str">
            <v>891300047_720627</v>
          </cell>
          <cell r="G41136" t="str">
            <v>Finalizada</v>
          </cell>
          <cell r="H41136">
            <v>42143</v>
          </cell>
        </row>
        <row r="41137">
          <cell r="F41137" t="str">
            <v>891300047_720634</v>
          </cell>
          <cell r="G41137" t="str">
            <v>Finalizada</v>
          </cell>
          <cell r="H41137">
            <v>42143</v>
          </cell>
        </row>
        <row r="41138">
          <cell r="F41138" t="str">
            <v>891300047_720656</v>
          </cell>
          <cell r="G41138" t="str">
            <v>Finalizada</v>
          </cell>
          <cell r="H41138">
            <v>42143</v>
          </cell>
        </row>
        <row r="41139">
          <cell r="F41139" t="str">
            <v>891300047_720661</v>
          </cell>
          <cell r="G41139" t="str">
            <v>Finalizada</v>
          </cell>
          <cell r="H41139">
            <v>42143</v>
          </cell>
        </row>
        <row r="41140">
          <cell r="F41140" t="str">
            <v>891300047_720663</v>
          </cell>
          <cell r="G41140" t="str">
            <v>Finalizada</v>
          </cell>
          <cell r="H41140">
            <v>42143</v>
          </cell>
        </row>
        <row r="41141">
          <cell r="F41141" t="str">
            <v>891300047_720664</v>
          </cell>
          <cell r="G41141" t="str">
            <v>Finalizada</v>
          </cell>
          <cell r="H41141">
            <v>42143</v>
          </cell>
        </row>
        <row r="41142">
          <cell r="F41142" t="str">
            <v>891300047_720667</v>
          </cell>
          <cell r="G41142" t="str">
            <v>Finalizada</v>
          </cell>
          <cell r="H41142">
            <v>42143</v>
          </cell>
        </row>
        <row r="41143">
          <cell r="F41143" t="str">
            <v>891300047_720696</v>
          </cell>
          <cell r="G41143" t="str">
            <v>Finalizada</v>
          </cell>
          <cell r="H41143">
            <v>42143</v>
          </cell>
        </row>
        <row r="41144">
          <cell r="F41144" t="str">
            <v>891300047_720697</v>
          </cell>
          <cell r="G41144" t="str">
            <v>Finalizada</v>
          </cell>
          <cell r="H41144">
            <v>42143</v>
          </cell>
        </row>
        <row r="41145">
          <cell r="F41145" t="str">
            <v>891300047_720698</v>
          </cell>
          <cell r="G41145" t="str">
            <v>Finalizada</v>
          </cell>
          <cell r="H41145">
            <v>42143</v>
          </cell>
        </row>
        <row r="41146">
          <cell r="F41146" t="str">
            <v>891300047_720725</v>
          </cell>
          <cell r="G41146" t="str">
            <v>Finalizada</v>
          </cell>
          <cell r="H41146">
            <v>42143</v>
          </cell>
        </row>
        <row r="41147">
          <cell r="F41147" t="str">
            <v>891300047_720771</v>
          </cell>
          <cell r="G41147" t="str">
            <v>Finalizada</v>
          </cell>
          <cell r="H41147">
            <v>42143</v>
          </cell>
        </row>
        <row r="41148">
          <cell r="F41148" t="str">
            <v>891300047_720818</v>
          </cell>
          <cell r="G41148" t="str">
            <v>Finalizada</v>
          </cell>
          <cell r="H41148">
            <v>42143</v>
          </cell>
        </row>
        <row r="41149">
          <cell r="F41149" t="str">
            <v>891300047_720821</v>
          </cell>
          <cell r="G41149" t="str">
            <v>Finalizada</v>
          </cell>
          <cell r="H41149">
            <v>42143</v>
          </cell>
        </row>
        <row r="41150">
          <cell r="F41150" t="str">
            <v>891300047_720822</v>
          </cell>
          <cell r="G41150" t="str">
            <v>Finalizada</v>
          </cell>
          <cell r="H41150">
            <v>42143</v>
          </cell>
        </row>
        <row r="41151">
          <cell r="F41151" t="str">
            <v>891300047_720828</v>
          </cell>
          <cell r="G41151" t="str">
            <v>Finalizada</v>
          </cell>
          <cell r="H41151">
            <v>42143</v>
          </cell>
        </row>
        <row r="41152">
          <cell r="F41152" t="str">
            <v>891300047_720841</v>
          </cell>
          <cell r="G41152" t="str">
            <v>Finalizada</v>
          </cell>
          <cell r="H41152">
            <v>42143</v>
          </cell>
        </row>
        <row r="41153">
          <cell r="F41153" t="str">
            <v>891300047_720852</v>
          </cell>
          <cell r="G41153" t="str">
            <v>Finalizada</v>
          </cell>
          <cell r="H41153">
            <v>42143</v>
          </cell>
        </row>
        <row r="41154">
          <cell r="F41154" t="str">
            <v>891300047_720857</v>
          </cell>
          <cell r="G41154" t="str">
            <v>Finalizada</v>
          </cell>
          <cell r="H41154">
            <v>42143</v>
          </cell>
        </row>
        <row r="41155">
          <cell r="F41155" t="str">
            <v>891300047_720860</v>
          </cell>
          <cell r="G41155" t="str">
            <v>Finalizada</v>
          </cell>
          <cell r="H41155">
            <v>42143</v>
          </cell>
        </row>
        <row r="41156">
          <cell r="F41156" t="str">
            <v>891300047_720881</v>
          </cell>
          <cell r="G41156" t="str">
            <v>Finalizada</v>
          </cell>
          <cell r="H41156">
            <v>42143</v>
          </cell>
        </row>
        <row r="41157">
          <cell r="F41157" t="str">
            <v>891300047_720895</v>
          </cell>
          <cell r="G41157" t="str">
            <v>Finalizada</v>
          </cell>
          <cell r="H41157">
            <v>42143</v>
          </cell>
        </row>
        <row r="41158">
          <cell r="F41158" t="str">
            <v>891300047_720926</v>
          </cell>
          <cell r="G41158" t="str">
            <v>Finalizada</v>
          </cell>
          <cell r="H41158">
            <v>42143</v>
          </cell>
        </row>
        <row r="41159">
          <cell r="F41159" t="str">
            <v>891300047_720927</v>
          </cell>
          <cell r="G41159" t="str">
            <v>Finalizada</v>
          </cell>
          <cell r="H41159">
            <v>42143</v>
          </cell>
        </row>
        <row r="41160">
          <cell r="F41160" t="str">
            <v>891300047_720935</v>
          </cell>
          <cell r="G41160" t="str">
            <v>Finalizada</v>
          </cell>
          <cell r="H41160">
            <v>42143</v>
          </cell>
        </row>
        <row r="41161">
          <cell r="F41161" t="str">
            <v>891300047_720939</v>
          </cell>
          <cell r="G41161" t="str">
            <v>Finalizada</v>
          </cell>
          <cell r="H41161">
            <v>42143</v>
          </cell>
        </row>
        <row r="41162">
          <cell r="F41162" t="str">
            <v>891300047_720945</v>
          </cell>
          <cell r="G41162" t="str">
            <v>Finalizada</v>
          </cell>
          <cell r="H41162">
            <v>42143</v>
          </cell>
        </row>
        <row r="41163">
          <cell r="F41163" t="str">
            <v>891300047_720949</v>
          </cell>
          <cell r="G41163" t="str">
            <v>Finalizada</v>
          </cell>
          <cell r="H41163">
            <v>42143</v>
          </cell>
        </row>
        <row r="41164">
          <cell r="F41164" t="str">
            <v>891300047_720961</v>
          </cell>
          <cell r="G41164" t="str">
            <v>Finalizada</v>
          </cell>
          <cell r="H41164">
            <v>42143</v>
          </cell>
        </row>
        <row r="41165">
          <cell r="F41165" t="str">
            <v>891300047_720992</v>
          </cell>
          <cell r="G41165" t="str">
            <v>Finalizada</v>
          </cell>
          <cell r="H41165">
            <v>42143</v>
          </cell>
        </row>
        <row r="41166">
          <cell r="F41166" t="str">
            <v>891300047_721007</v>
          </cell>
          <cell r="G41166" t="str">
            <v>Finalizada</v>
          </cell>
          <cell r="H41166">
            <v>42143</v>
          </cell>
        </row>
        <row r="41167">
          <cell r="F41167" t="str">
            <v>891300047_721009</v>
          </cell>
          <cell r="G41167" t="str">
            <v>Finalizada</v>
          </cell>
          <cell r="H41167">
            <v>42143</v>
          </cell>
        </row>
        <row r="41168">
          <cell r="F41168" t="str">
            <v>891300047_721122</v>
          </cell>
          <cell r="G41168" t="str">
            <v>Finalizada</v>
          </cell>
          <cell r="H41168">
            <v>42143</v>
          </cell>
        </row>
        <row r="41169">
          <cell r="F41169" t="str">
            <v>891300047_721123</v>
          </cell>
          <cell r="G41169" t="str">
            <v>Finalizada</v>
          </cell>
          <cell r="H41169">
            <v>42143</v>
          </cell>
        </row>
        <row r="41170">
          <cell r="F41170" t="str">
            <v>891300047_721148</v>
          </cell>
          <cell r="G41170" t="str">
            <v>Finalizada</v>
          </cell>
          <cell r="H41170">
            <v>42143</v>
          </cell>
        </row>
        <row r="41171">
          <cell r="F41171" t="str">
            <v>891300047_721153</v>
          </cell>
          <cell r="G41171" t="str">
            <v>Finalizada</v>
          </cell>
          <cell r="H41171">
            <v>42143</v>
          </cell>
        </row>
        <row r="41172">
          <cell r="F41172" t="str">
            <v>891300047_721202</v>
          </cell>
          <cell r="G41172" t="str">
            <v>Finalizada</v>
          </cell>
          <cell r="H41172">
            <v>42143</v>
          </cell>
        </row>
        <row r="41173">
          <cell r="F41173" t="str">
            <v>891300047_721288</v>
          </cell>
          <cell r="G41173" t="str">
            <v>Finalizada</v>
          </cell>
          <cell r="H41173">
            <v>42143</v>
          </cell>
        </row>
        <row r="41174">
          <cell r="F41174" t="str">
            <v>891300047_721290</v>
          </cell>
          <cell r="G41174" t="str">
            <v>Finalizada</v>
          </cell>
          <cell r="H41174">
            <v>42143</v>
          </cell>
        </row>
        <row r="41175">
          <cell r="F41175" t="str">
            <v>891300047_721304</v>
          </cell>
          <cell r="G41175" t="str">
            <v>Finalizada</v>
          </cell>
          <cell r="H41175">
            <v>42143</v>
          </cell>
        </row>
        <row r="41176">
          <cell r="F41176" t="str">
            <v>891300047_721313</v>
          </cell>
          <cell r="G41176" t="str">
            <v>Finalizada</v>
          </cell>
          <cell r="H41176">
            <v>42143</v>
          </cell>
        </row>
        <row r="41177">
          <cell r="F41177" t="str">
            <v>891300047_721317</v>
          </cell>
          <cell r="G41177" t="str">
            <v>Finalizada</v>
          </cell>
          <cell r="H41177">
            <v>42143</v>
          </cell>
        </row>
        <row r="41178">
          <cell r="F41178" t="str">
            <v>891300047_721336</v>
          </cell>
          <cell r="G41178" t="str">
            <v>Finalizada</v>
          </cell>
          <cell r="H41178">
            <v>42143</v>
          </cell>
        </row>
        <row r="41179">
          <cell r="F41179" t="str">
            <v>891300047_721340</v>
          </cell>
          <cell r="G41179" t="str">
            <v>Finalizada</v>
          </cell>
          <cell r="H41179">
            <v>42143</v>
          </cell>
        </row>
        <row r="41180">
          <cell r="F41180" t="str">
            <v>891300047_721343</v>
          </cell>
          <cell r="G41180" t="str">
            <v>Finalizada</v>
          </cell>
          <cell r="H41180">
            <v>42143</v>
          </cell>
        </row>
        <row r="41181">
          <cell r="F41181" t="str">
            <v>891300047_721344</v>
          </cell>
          <cell r="G41181" t="str">
            <v>Finalizada</v>
          </cell>
          <cell r="H41181">
            <v>42143</v>
          </cell>
        </row>
        <row r="41182">
          <cell r="F41182" t="str">
            <v>891300047_721360</v>
          </cell>
          <cell r="G41182" t="str">
            <v>Finalizada</v>
          </cell>
          <cell r="H41182">
            <v>42143</v>
          </cell>
        </row>
        <row r="41183">
          <cell r="F41183" t="str">
            <v>891300047_721379</v>
          </cell>
          <cell r="G41183" t="str">
            <v>Finalizada</v>
          </cell>
          <cell r="H41183">
            <v>42143</v>
          </cell>
        </row>
        <row r="41184">
          <cell r="F41184" t="str">
            <v>891300047_721383</v>
          </cell>
          <cell r="G41184" t="str">
            <v>Finalizada</v>
          </cell>
          <cell r="H41184">
            <v>42143</v>
          </cell>
        </row>
        <row r="41185">
          <cell r="F41185" t="str">
            <v>891300047_721386</v>
          </cell>
          <cell r="G41185" t="str">
            <v>Finalizada</v>
          </cell>
          <cell r="H41185">
            <v>42143</v>
          </cell>
        </row>
        <row r="41186">
          <cell r="F41186" t="str">
            <v>891300047_721391</v>
          </cell>
          <cell r="G41186" t="str">
            <v>Finalizada</v>
          </cell>
          <cell r="H41186">
            <v>42143</v>
          </cell>
        </row>
        <row r="41187">
          <cell r="F41187" t="str">
            <v>891300047_721402</v>
          </cell>
          <cell r="G41187" t="str">
            <v>Finalizada</v>
          </cell>
          <cell r="H41187">
            <v>42143</v>
          </cell>
        </row>
        <row r="41188">
          <cell r="F41188" t="str">
            <v>891300047_721405</v>
          </cell>
          <cell r="G41188" t="str">
            <v>Finalizada</v>
          </cell>
          <cell r="H41188">
            <v>42143</v>
          </cell>
        </row>
        <row r="41189">
          <cell r="F41189" t="str">
            <v>891300047_721407</v>
          </cell>
          <cell r="G41189" t="str">
            <v>Finalizada</v>
          </cell>
          <cell r="H41189">
            <v>42143</v>
          </cell>
        </row>
        <row r="41190">
          <cell r="F41190" t="str">
            <v>891300047_721408</v>
          </cell>
          <cell r="G41190" t="str">
            <v>Finalizada</v>
          </cell>
          <cell r="H41190">
            <v>42143</v>
          </cell>
        </row>
        <row r="41191">
          <cell r="F41191" t="str">
            <v>891300047_721409</v>
          </cell>
          <cell r="G41191" t="str">
            <v>Finalizada</v>
          </cell>
          <cell r="H41191">
            <v>42143</v>
          </cell>
        </row>
        <row r="41192">
          <cell r="F41192" t="str">
            <v>891300047_721418</v>
          </cell>
          <cell r="G41192" t="str">
            <v>Finalizada</v>
          </cell>
          <cell r="H41192">
            <v>42143</v>
          </cell>
        </row>
        <row r="41193">
          <cell r="F41193" t="str">
            <v>891300047_721433</v>
          </cell>
          <cell r="G41193" t="str">
            <v>Finalizada</v>
          </cell>
          <cell r="H41193">
            <v>42143</v>
          </cell>
        </row>
        <row r="41194">
          <cell r="F41194" t="str">
            <v>891300047_721439</v>
          </cell>
          <cell r="G41194" t="str">
            <v>Finalizada</v>
          </cell>
          <cell r="H41194">
            <v>42143</v>
          </cell>
        </row>
        <row r="41195">
          <cell r="F41195" t="str">
            <v>891300047_721442</v>
          </cell>
          <cell r="G41195" t="str">
            <v>Finalizada</v>
          </cell>
          <cell r="H41195">
            <v>42143</v>
          </cell>
        </row>
        <row r="41196">
          <cell r="F41196" t="str">
            <v>891300047_721456</v>
          </cell>
          <cell r="G41196" t="str">
            <v>Finalizada</v>
          </cell>
          <cell r="H41196">
            <v>42143</v>
          </cell>
        </row>
        <row r="41197">
          <cell r="F41197" t="str">
            <v>891300047_721461</v>
          </cell>
          <cell r="G41197" t="str">
            <v>Finalizada</v>
          </cell>
          <cell r="H41197">
            <v>42143</v>
          </cell>
        </row>
        <row r="41198">
          <cell r="F41198" t="str">
            <v>891300047_721466</v>
          </cell>
          <cell r="G41198" t="str">
            <v>Finalizada</v>
          </cell>
          <cell r="H41198">
            <v>42143</v>
          </cell>
        </row>
        <row r="41199">
          <cell r="F41199" t="str">
            <v>891300047_721468</v>
          </cell>
          <cell r="G41199" t="str">
            <v>Finalizada</v>
          </cell>
          <cell r="H41199">
            <v>42143</v>
          </cell>
        </row>
        <row r="41200">
          <cell r="F41200" t="str">
            <v>891300047_721477</v>
          </cell>
          <cell r="G41200" t="str">
            <v>Finalizada</v>
          </cell>
          <cell r="H41200">
            <v>42143</v>
          </cell>
        </row>
        <row r="41201">
          <cell r="F41201" t="str">
            <v>891300047_721479</v>
          </cell>
          <cell r="G41201" t="str">
            <v>Finalizada</v>
          </cell>
          <cell r="H41201">
            <v>42143</v>
          </cell>
        </row>
        <row r="41202">
          <cell r="F41202" t="str">
            <v>891300047_721488</v>
          </cell>
          <cell r="G41202" t="str">
            <v>Finalizada</v>
          </cell>
          <cell r="H41202">
            <v>42143</v>
          </cell>
        </row>
        <row r="41203">
          <cell r="F41203" t="str">
            <v>891300047_721494</v>
          </cell>
          <cell r="G41203" t="str">
            <v>Finalizada</v>
          </cell>
          <cell r="H41203">
            <v>42143</v>
          </cell>
        </row>
        <row r="41204">
          <cell r="F41204" t="str">
            <v>891300047_721497</v>
          </cell>
          <cell r="G41204" t="str">
            <v>Finalizada</v>
          </cell>
          <cell r="H41204">
            <v>42143</v>
          </cell>
        </row>
        <row r="41205">
          <cell r="F41205" t="str">
            <v>891300047_721500</v>
          </cell>
          <cell r="G41205" t="str">
            <v>Finalizada</v>
          </cell>
          <cell r="H41205">
            <v>42143</v>
          </cell>
        </row>
        <row r="41206">
          <cell r="F41206" t="str">
            <v>891300047_721501</v>
          </cell>
          <cell r="G41206" t="str">
            <v>Finalizada</v>
          </cell>
          <cell r="H41206">
            <v>42143</v>
          </cell>
        </row>
        <row r="41207">
          <cell r="F41207" t="str">
            <v>891300047_721509</v>
          </cell>
          <cell r="G41207" t="str">
            <v>Finalizada</v>
          </cell>
          <cell r="H41207">
            <v>42143</v>
          </cell>
        </row>
        <row r="41208">
          <cell r="F41208" t="str">
            <v>891300047_721530</v>
          </cell>
          <cell r="G41208" t="str">
            <v>Finalizada</v>
          </cell>
          <cell r="H41208">
            <v>42143</v>
          </cell>
        </row>
        <row r="41209">
          <cell r="F41209" t="str">
            <v>891300047_721535</v>
          </cell>
          <cell r="G41209" t="str">
            <v>Finalizada</v>
          </cell>
          <cell r="H41209">
            <v>42143</v>
          </cell>
        </row>
        <row r="41210">
          <cell r="F41210" t="str">
            <v>891300047_721546</v>
          </cell>
          <cell r="G41210" t="str">
            <v>Finalizada</v>
          </cell>
          <cell r="H41210">
            <v>42143</v>
          </cell>
        </row>
        <row r="41211">
          <cell r="F41211" t="str">
            <v>891300047_721576</v>
          </cell>
          <cell r="G41211" t="str">
            <v>Finalizada</v>
          </cell>
          <cell r="H41211">
            <v>42143</v>
          </cell>
        </row>
        <row r="41212">
          <cell r="F41212" t="str">
            <v>891300047_721626</v>
          </cell>
          <cell r="G41212" t="str">
            <v>Finalizada</v>
          </cell>
          <cell r="H41212">
            <v>42143</v>
          </cell>
        </row>
        <row r="41213">
          <cell r="F41213" t="str">
            <v>891300047_721707</v>
          </cell>
          <cell r="G41213" t="str">
            <v>Finalizada</v>
          </cell>
          <cell r="H41213">
            <v>42143</v>
          </cell>
        </row>
        <row r="41214">
          <cell r="F41214" t="str">
            <v>891300047_721709</v>
          </cell>
          <cell r="G41214" t="str">
            <v>Finalizada</v>
          </cell>
          <cell r="H41214">
            <v>42143</v>
          </cell>
        </row>
        <row r="41215">
          <cell r="F41215" t="str">
            <v>891300047_721720</v>
          </cell>
          <cell r="G41215" t="str">
            <v>Finalizada</v>
          </cell>
          <cell r="H41215">
            <v>42143</v>
          </cell>
        </row>
        <row r="41216">
          <cell r="F41216" t="str">
            <v>891300047_721738</v>
          </cell>
          <cell r="G41216" t="str">
            <v>Finalizada</v>
          </cell>
          <cell r="H41216">
            <v>42143</v>
          </cell>
        </row>
        <row r="41217">
          <cell r="F41217" t="str">
            <v>891300047_721741</v>
          </cell>
          <cell r="G41217" t="str">
            <v>Finalizada</v>
          </cell>
          <cell r="H41217">
            <v>42143</v>
          </cell>
        </row>
        <row r="41218">
          <cell r="F41218" t="str">
            <v>891300047_721743</v>
          </cell>
          <cell r="G41218" t="str">
            <v>Finalizada</v>
          </cell>
          <cell r="H41218">
            <v>42143</v>
          </cell>
        </row>
        <row r="41219">
          <cell r="F41219" t="str">
            <v>891300047_721769</v>
          </cell>
          <cell r="G41219" t="str">
            <v>Finalizada</v>
          </cell>
          <cell r="H41219">
            <v>42143</v>
          </cell>
        </row>
        <row r="41220">
          <cell r="F41220" t="str">
            <v>891300047_721772</v>
          </cell>
          <cell r="G41220" t="str">
            <v>Finalizada</v>
          </cell>
          <cell r="H41220">
            <v>42143</v>
          </cell>
        </row>
        <row r="41221">
          <cell r="F41221" t="str">
            <v>891300047_721773</v>
          </cell>
          <cell r="G41221" t="str">
            <v>Finalizada</v>
          </cell>
          <cell r="H41221">
            <v>42143</v>
          </cell>
        </row>
        <row r="41222">
          <cell r="F41222" t="str">
            <v>891300047_721780</v>
          </cell>
          <cell r="G41222" t="str">
            <v>Finalizada</v>
          </cell>
          <cell r="H41222">
            <v>42143</v>
          </cell>
        </row>
        <row r="41223">
          <cell r="F41223" t="str">
            <v>891300047_721809</v>
          </cell>
          <cell r="G41223" t="str">
            <v>Finalizada</v>
          </cell>
          <cell r="H41223">
            <v>42143</v>
          </cell>
        </row>
        <row r="41224">
          <cell r="F41224" t="str">
            <v>891300047_721819</v>
          </cell>
          <cell r="G41224" t="str">
            <v>Finalizada</v>
          </cell>
          <cell r="H41224">
            <v>42143</v>
          </cell>
        </row>
        <row r="41225">
          <cell r="F41225" t="str">
            <v>891300047_721873</v>
          </cell>
          <cell r="G41225" t="str">
            <v>Finalizada</v>
          </cell>
          <cell r="H41225">
            <v>42143</v>
          </cell>
        </row>
        <row r="41226">
          <cell r="F41226" t="str">
            <v>891300047_721876</v>
          </cell>
          <cell r="G41226" t="str">
            <v>Finalizada</v>
          </cell>
          <cell r="H41226">
            <v>42143</v>
          </cell>
        </row>
        <row r="41227">
          <cell r="F41227" t="str">
            <v>891300047_721938</v>
          </cell>
          <cell r="G41227" t="str">
            <v>Finalizada</v>
          </cell>
          <cell r="H41227">
            <v>42143</v>
          </cell>
        </row>
        <row r="41228">
          <cell r="F41228" t="str">
            <v>891300047_721943</v>
          </cell>
          <cell r="G41228" t="str">
            <v>Finalizada</v>
          </cell>
          <cell r="H41228">
            <v>42143</v>
          </cell>
        </row>
        <row r="41229">
          <cell r="F41229" t="str">
            <v>891300047_721954</v>
          </cell>
          <cell r="G41229" t="str">
            <v>Finalizada</v>
          </cell>
          <cell r="H41229">
            <v>42143</v>
          </cell>
        </row>
        <row r="41230">
          <cell r="F41230" t="str">
            <v>891300047_721955</v>
          </cell>
          <cell r="G41230" t="str">
            <v>Finalizada</v>
          </cell>
          <cell r="H41230">
            <v>42143</v>
          </cell>
        </row>
        <row r="41231">
          <cell r="F41231" t="str">
            <v>891300047_721957</v>
          </cell>
          <cell r="G41231" t="str">
            <v>Finalizada</v>
          </cell>
          <cell r="H41231">
            <v>42143</v>
          </cell>
        </row>
        <row r="41232">
          <cell r="F41232" t="str">
            <v>891300047_721958</v>
          </cell>
          <cell r="G41232" t="str">
            <v>Finalizada</v>
          </cell>
          <cell r="H41232">
            <v>42143</v>
          </cell>
        </row>
        <row r="41233">
          <cell r="F41233" t="str">
            <v>891300047_721959</v>
          </cell>
          <cell r="G41233" t="str">
            <v>Finalizada</v>
          </cell>
          <cell r="H41233">
            <v>42143</v>
          </cell>
        </row>
        <row r="41234">
          <cell r="F41234" t="str">
            <v>891300047_721968</v>
          </cell>
          <cell r="G41234" t="str">
            <v>Finalizada</v>
          </cell>
          <cell r="H41234">
            <v>42143</v>
          </cell>
        </row>
        <row r="41235">
          <cell r="F41235" t="str">
            <v>891300047_721973</v>
          </cell>
          <cell r="G41235" t="str">
            <v>Finalizada</v>
          </cell>
          <cell r="H41235">
            <v>42143</v>
          </cell>
        </row>
        <row r="41236">
          <cell r="F41236" t="str">
            <v>891300047_721976</v>
          </cell>
          <cell r="G41236" t="str">
            <v>Finalizada</v>
          </cell>
          <cell r="H41236">
            <v>42143</v>
          </cell>
        </row>
        <row r="41237">
          <cell r="F41237" t="str">
            <v>891300047_721977</v>
          </cell>
          <cell r="G41237" t="str">
            <v>Finalizada</v>
          </cell>
          <cell r="H41237">
            <v>42143</v>
          </cell>
        </row>
        <row r="41238">
          <cell r="F41238" t="str">
            <v>891300047_721980</v>
          </cell>
          <cell r="G41238" t="str">
            <v>Finalizada</v>
          </cell>
          <cell r="H41238">
            <v>42143</v>
          </cell>
        </row>
        <row r="41239">
          <cell r="F41239" t="str">
            <v>891300047_722006</v>
          </cell>
          <cell r="G41239" t="str">
            <v>Finalizada</v>
          </cell>
          <cell r="H41239">
            <v>42143</v>
          </cell>
        </row>
        <row r="41240">
          <cell r="F41240" t="str">
            <v>891300047_722028</v>
          </cell>
          <cell r="G41240" t="str">
            <v>Finalizada</v>
          </cell>
          <cell r="H41240">
            <v>42143</v>
          </cell>
        </row>
        <row r="41241">
          <cell r="F41241" t="str">
            <v>891300047_722029</v>
          </cell>
          <cell r="G41241" t="str">
            <v>Finalizada</v>
          </cell>
          <cell r="H41241">
            <v>42143</v>
          </cell>
        </row>
        <row r="41242">
          <cell r="F41242" t="str">
            <v>891300047_722070</v>
          </cell>
          <cell r="G41242" t="str">
            <v>Finalizada</v>
          </cell>
          <cell r="H41242">
            <v>42143</v>
          </cell>
        </row>
        <row r="41243">
          <cell r="F41243" t="str">
            <v>891300047_722103</v>
          </cell>
          <cell r="G41243" t="str">
            <v>Finalizada</v>
          </cell>
          <cell r="H41243">
            <v>42143</v>
          </cell>
        </row>
        <row r="41244">
          <cell r="F41244" t="str">
            <v>891300047_722117</v>
          </cell>
          <cell r="G41244" t="str">
            <v>Finalizada</v>
          </cell>
          <cell r="H41244">
            <v>42143</v>
          </cell>
        </row>
        <row r="41245">
          <cell r="F41245" t="str">
            <v>891300047_722120</v>
          </cell>
          <cell r="G41245" t="str">
            <v>Finalizada</v>
          </cell>
          <cell r="H41245">
            <v>42143</v>
          </cell>
        </row>
        <row r="41246">
          <cell r="F41246" t="str">
            <v>891300047_722127</v>
          </cell>
          <cell r="G41246" t="str">
            <v>Finalizada</v>
          </cell>
          <cell r="H41246">
            <v>42143</v>
          </cell>
        </row>
        <row r="41247">
          <cell r="F41247" t="str">
            <v>891300047_722137</v>
          </cell>
          <cell r="G41247" t="str">
            <v>Finalizada</v>
          </cell>
          <cell r="H41247">
            <v>42143</v>
          </cell>
        </row>
        <row r="41248">
          <cell r="F41248" t="str">
            <v>891300047_722144</v>
          </cell>
          <cell r="G41248" t="str">
            <v>Finalizada</v>
          </cell>
          <cell r="H41248">
            <v>42143</v>
          </cell>
        </row>
        <row r="41249">
          <cell r="F41249" t="str">
            <v>891300047_722154</v>
          </cell>
          <cell r="G41249" t="str">
            <v>Finalizada</v>
          </cell>
          <cell r="H41249">
            <v>42143</v>
          </cell>
        </row>
        <row r="41250">
          <cell r="F41250" t="str">
            <v>891300047_722163</v>
          </cell>
          <cell r="G41250" t="str">
            <v>Finalizada</v>
          </cell>
          <cell r="H41250">
            <v>42143</v>
          </cell>
        </row>
        <row r="41251">
          <cell r="F41251" t="str">
            <v>891300047_722168</v>
          </cell>
          <cell r="G41251" t="str">
            <v>Finalizada</v>
          </cell>
          <cell r="H41251">
            <v>42143</v>
          </cell>
        </row>
        <row r="41252">
          <cell r="F41252" t="str">
            <v>891300047_722173</v>
          </cell>
          <cell r="G41252" t="str">
            <v>Finalizada</v>
          </cell>
          <cell r="H41252">
            <v>42143</v>
          </cell>
        </row>
        <row r="41253">
          <cell r="F41253" t="str">
            <v>891300047_722186</v>
          </cell>
          <cell r="G41253" t="str">
            <v>Finalizada</v>
          </cell>
          <cell r="H41253">
            <v>42143</v>
          </cell>
        </row>
        <row r="41254">
          <cell r="F41254" t="str">
            <v>891300047_722191</v>
          </cell>
          <cell r="G41254" t="str">
            <v>Finalizada</v>
          </cell>
          <cell r="H41254">
            <v>42143</v>
          </cell>
        </row>
        <row r="41255">
          <cell r="F41255" t="str">
            <v>891300047_722192</v>
          </cell>
          <cell r="G41255" t="str">
            <v>Finalizada</v>
          </cell>
          <cell r="H41255">
            <v>42143</v>
          </cell>
        </row>
        <row r="41256">
          <cell r="F41256" t="str">
            <v>891300047_722198</v>
          </cell>
          <cell r="G41256" t="str">
            <v>Finalizada</v>
          </cell>
          <cell r="H41256">
            <v>42143</v>
          </cell>
        </row>
        <row r="41257">
          <cell r="F41257" t="str">
            <v>891300047_722245</v>
          </cell>
          <cell r="G41257" t="str">
            <v>Finalizada</v>
          </cell>
          <cell r="H41257">
            <v>42143</v>
          </cell>
        </row>
        <row r="41258">
          <cell r="F41258" t="str">
            <v>891300047_722268</v>
          </cell>
          <cell r="G41258" t="str">
            <v>Finalizada</v>
          </cell>
          <cell r="H41258">
            <v>42143</v>
          </cell>
        </row>
        <row r="41259">
          <cell r="F41259" t="str">
            <v>891300047_722270</v>
          </cell>
          <cell r="G41259" t="str">
            <v>Finalizada</v>
          </cell>
          <cell r="H41259">
            <v>42143</v>
          </cell>
        </row>
        <row r="41260">
          <cell r="F41260" t="str">
            <v>891300047_722278</v>
          </cell>
          <cell r="G41260" t="str">
            <v>Finalizada</v>
          </cell>
          <cell r="H41260">
            <v>42143</v>
          </cell>
        </row>
        <row r="41261">
          <cell r="F41261" t="str">
            <v>891300047_722282</v>
          </cell>
          <cell r="G41261" t="str">
            <v>Finalizada</v>
          </cell>
          <cell r="H41261">
            <v>42143</v>
          </cell>
        </row>
        <row r="41262">
          <cell r="F41262" t="str">
            <v>891300047_722292</v>
          </cell>
          <cell r="G41262" t="str">
            <v>Finalizada</v>
          </cell>
          <cell r="H41262">
            <v>42143</v>
          </cell>
        </row>
        <row r="41263">
          <cell r="F41263" t="str">
            <v>891300047_722294</v>
          </cell>
          <cell r="G41263" t="str">
            <v>Finalizada</v>
          </cell>
          <cell r="H41263">
            <v>42143</v>
          </cell>
        </row>
        <row r="41264">
          <cell r="F41264" t="str">
            <v>891300047_722302</v>
          </cell>
          <cell r="G41264" t="str">
            <v>Finalizada</v>
          </cell>
          <cell r="H41264">
            <v>42143</v>
          </cell>
        </row>
        <row r="41265">
          <cell r="F41265" t="str">
            <v>891300047_722310</v>
          </cell>
          <cell r="G41265" t="str">
            <v>Finalizada</v>
          </cell>
          <cell r="H41265">
            <v>42143</v>
          </cell>
        </row>
        <row r="41266">
          <cell r="F41266" t="str">
            <v>891300047_722347</v>
          </cell>
          <cell r="G41266" t="str">
            <v>Finalizada</v>
          </cell>
          <cell r="H41266">
            <v>42143</v>
          </cell>
        </row>
        <row r="41267">
          <cell r="F41267" t="str">
            <v>891300047_722351</v>
          </cell>
          <cell r="G41267" t="str">
            <v>Finalizada</v>
          </cell>
          <cell r="H41267">
            <v>42143</v>
          </cell>
        </row>
        <row r="41268">
          <cell r="F41268" t="str">
            <v>891300047_722358</v>
          </cell>
          <cell r="G41268" t="str">
            <v>Finalizada</v>
          </cell>
          <cell r="H41268">
            <v>42143</v>
          </cell>
        </row>
        <row r="41269">
          <cell r="F41269" t="str">
            <v>891300047_722368</v>
          </cell>
          <cell r="G41269" t="str">
            <v>Finalizada</v>
          </cell>
          <cell r="H41269">
            <v>42143</v>
          </cell>
        </row>
        <row r="41270">
          <cell r="F41270" t="str">
            <v>891300047_722383</v>
          </cell>
          <cell r="G41270" t="str">
            <v>Finalizada</v>
          </cell>
          <cell r="H41270">
            <v>42143</v>
          </cell>
        </row>
        <row r="41271">
          <cell r="F41271" t="str">
            <v>891300047_722391</v>
          </cell>
          <cell r="G41271" t="str">
            <v>Finalizada</v>
          </cell>
          <cell r="H41271">
            <v>42143</v>
          </cell>
        </row>
        <row r="41272">
          <cell r="F41272" t="str">
            <v>891300047_722467</v>
          </cell>
          <cell r="G41272" t="str">
            <v>Finalizada</v>
          </cell>
          <cell r="H41272">
            <v>42143</v>
          </cell>
        </row>
        <row r="41273">
          <cell r="F41273" t="str">
            <v>891300047_722471</v>
          </cell>
          <cell r="G41273" t="str">
            <v>Finalizada</v>
          </cell>
          <cell r="H41273">
            <v>42143</v>
          </cell>
        </row>
        <row r="41274">
          <cell r="F41274" t="str">
            <v>891300047_722479</v>
          </cell>
          <cell r="G41274" t="str">
            <v>Finalizada</v>
          </cell>
          <cell r="H41274">
            <v>42143</v>
          </cell>
        </row>
        <row r="41275">
          <cell r="F41275" t="str">
            <v>891300047_722487</v>
          </cell>
          <cell r="G41275" t="str">
            <v>Finalizada</v>
          </cell>
          <cell r="H41275">
            <v>42143</v>
          </cell>
        </row>
        <row r="41276">
          <cell r="F41276" t="str">
            <v>891300047_722492</v>
          </cell>
          <cell r="G41276" t="str">
            <v>Finalizada</v>
          </cell>
          <cell r="H41276">
            <v>42143</v>
          </cell>
        </row>
        <row r="41277">
          <cell r="F41277" t="str">
            <v>891300047_722504</v>
          </cell>
          <cell r="G41277" t="str">
            <v>Finalizada</v>
          </cell>
          <cell r="H41277">
            <v>42143</v>
          </cell>
        </row>
        <row r="41278">
          <cell r="F41278" t="str">
            <v>891300047_722517</v>
          </cell>
          <cell r="G41278" t="str">
            <v>Finalizada</v>
          </cell>
          <cell r="H41278">
            <v>42143</v>
          </cell>
        </row>
        <row r="41279">
          <cell r="F41279" t="str">
            <v>891300047_722519</v>
          </cell>
          <cell r="G41279" t="str">
            <v>Finalizada</v>
          </cell>
          <cell r="H41279">
            <v>42143</v>
          </cell>
        </row>
        <row r="41280">
          <cell r="F41280" t="str">
            <v>891300047_722536</v>
          </cell>
          <cell r="G41280" t="str">
            <v>Finalizada</v>
          </cell>
          <cell r="H41280">
            <v>42143</v>
          </cell>
        </row>
        <row r="41281">
          <cell r="F41281" t="str">
            <v>891300047_722553</v>
          </cell>
          <cell r="G41281" t="str">
            <v>Finalizada</v>
          </cell>
          <cell r="H41281">
            <v>42143</v>
          </cell>
        </row>
        <row r="41282">
          <cell r="F41282" t="str">
            <v>891300047_722554</v>
          </cell>
          <cell r="G41282" t="str">
            <v>Finalizada</v>
          </cell>
          <cell r="H41282">
            <v>42143</v>
          </cell>
        </row>
        <row r="41283">
          <cell r="F41283" t="str">
            <v>891300047_722556</v>
          </cell>
          <cell r="G41283" t="str">
            <v>Finalizada</v>
          </cell>
          <cell r="H41283">
            <v>42143</v>
          </cell>
        </row>
        <row r="41284">
          <cell r="F41284" t="str">
            <v>891300047_722557</v>
          </cell>
          <cell r="G41284" t="str">
            <v>Finalizada</v>
          </cell>
          <cell r="H41284">
            <v>42143</v>
          </cell>
        </row>
        <row r="41285">
          <cell r="F41285" t="str">
            <v>891300047_722569</v>
          </cell>
          <cell r="G41285" t="str">
            <v>Finalizada</v>
          </cell>
          <cell r="H41285">
            <v>42143</v>
          </cell>
        </row>
        <row r="41286">
          <cell r="F41286" t="str">
            <v>891300047_722572</v>
          </cell>
          <cell r="G41286" t="str">
            <v>Finalizada</v>
          </cell>
          <cell r="H41286">
            <v>42143</v>
          </cell>
        </row>
        <row r="41287">
          <cell r="F41287" t="str">
            <v>891300047_722573</v>
          </cell>
          <cell r="G41287" t="str">
            <v>Finalizada</v>
          </cell>
          <cell r="H41287">
            <v>42143</v>
          </cell>
        </row>
        <row r="41288">
          <cell r="F41288" t="str">
            <v>891300047_722620</v>
          </cell>
          <cell r="G41288" t="str">
            <v>Finalizada</v>
          </cell>
          <cell r="H41288">
            <v>42143</v>
          </cell>
        </row>
        <row r="41289">
          <cell r="F41289" t="str">
            <v>891300047_722641</v>
          </cell>
          <cell r="G41289" t="str">
            <v>Finalizada</v>
          </cell>
          <cell r="H41289">
            <v>42143</v>
          </cell>
        </row>
        <row r="41290">
          <cell r="F41290" t="str">
            <v>891300047_722644</v>
          </cell>
          <cell r="G41290" t="str">
            <v>Finalizada</v>
          </cell>
          <cell r="H41290">
            <v>42143</v>
          </cell>
        </row>
        <row r="41291">
          <cell r="F41291" t="str">
            <v>891300047_722648</v>
          </cell>
          <cell r="G41291" t="str">
            <v>Finalizada</v>
          </cell>
          <cell r="H41291">
            <v>42143</v>
          </cell>
        </row>
        <row r="41292">
          <cell r="F41292" t="str">
            <v>891300047_722649</v>
          </cell>
          <cell r="G41292" t="str">
            <v>Finalizada</v>
          </cell>
          <cell r="H41292">
            <v>42143</v>
          </cell>
        </row>
        <row r="41293">
          <cell r="F41293" t="str">
            <v>891300047_722653</v>
          </cell>
          <cell r="G41293" t="str">
            <v>Finalizada</v>
          </cell>
          <cell r="H41293">
            <v>42143</v>
          </cell>
        </row>
        <row r="41294">
          <cell r="F41294" t="str">
            <v>891300047_722659</v>
          </cell>
          <cell r="G41294" t="str">
            <v>Finalizada</v>
          </cell>
          <cell r="H41294">
            <v>42143</v>
          </cell>
        </row>
        <row r="41295">
          <cell r="F41295" t="str">
            <v>891300047_722675</v>
          </cell>
          <cell r="G41295" t="str">
            <v>Finalizada</v>
          </cell>
          <cell r="H41295">
            <v>42143</v>
          </cell>
        </row>
        <row r="41296">
          <cell r="F41296" t="str">
            <v>891300047_722677</v>
          </cell>
          <cell r="G41296" t="str">
            <v>Finalizada</v>
          </cell>
          <cell r="H41296">
            <v>42143</v>
          </cell>
        </row>
        <row r="41297">
          <cell r="F41297" t="str">
            <v>891300047_722686</v>
          </cell>
          <cell r="G41297" t="str">
            <v>Finalizada</v>
          </cell>
          <cell r="H41297">
            <v>42143</v>
          </cell>
        </row>
        <row r="41298">
          <cell r="F41298" t="str">
            <v>891300047_722698</v>
          </cell>
          <cell r="G41298" t="str">
            <v>Finalizada</v>
          </cell>
          <cell r="H41298">
            <v>42143</v>
          </cell>
        </row>
        <row r="41299">
          <cell r="F41299" t="str">
            <v>891300047_722708</v>
          </cell>
          <cell r="G41299" t="str">
            <v>Finalizada</v>
          </cell>
          <cell r="H41299">
            <v>42143</v>
          </cell>
        </row>
        <row r="41300">
          <cell r="F41300" t="str">
            <v>891300047_722709</v>
          </cell>
          <cell r="G41300" t="str">
            <v>Finalizada</v>
          </cell>
          <cell r="H41300">
            <v>42143</v>
          </cell>
        </row>
        <row r="41301">
          <cell r="F41301" t="str">
            <v>891300047_722751</v>
          </cell>
          <cell r="G41301" t="str">
            <v>Finalizada</v>
          </cell>
          <cell r="H41301">
            <v>42143</v>
          </cell>
        </row>
        <row r="41302">
          <cell r="F41302" t="str">
            <v>891300047_722753</v>
          </cell>
          <cell r="G41302" t="str">
            <v>Finalizada</v>
          </cell>
          <cell r="H41302">
            <v>42143</v>
          </cell>
        </row>
        <row r="41303">
          <cell r="F41303" t="str">
            <v>891300047_722796</v>
          </cell>
          <cell r="G41303" t="str">
            <v>Finalizada</v>
          </cell>
          <cell r="H41303">
            <v>42143</v>
          </cell>
        </row>
        <row r="41304">
          <cell r="F41304" t="str">
            <v>891300047_722833</v>
          </cell>
          <cell r="G41304" t="str">
            <v>Finalizada</v>
          </cell>
          <cell r="H41304">
            <v>42143</v>
          </cell>
        </row>
        <row r="41305">
          <cell r="F41305" t="str">
            <v>891300047_722855</v>
          </cell>
          <cell r="G41305" t="str">
            <v>Finalizada</v>
          </cell>
          <cell r="H41305">
            <v>42143</v>
          </cell>
        </row>
        <row r="41306">
          <cell r="F41306" t="str">
            <v>891300047_722874</v>
          </cell>
          <cell r="G41306" t="str">
            <v>Finalizada</v>
          </cell>
          <cell r="H41306">
            <v>42143</v>
          </cell>
        </row>
        <row r="41307">
          <cell r="F41307" t="str">
            <v>891300047_722894</v>
          </cell>
          <cell r="G41307" t="str">
            <v>Finalizada</v>
          </cell>
          <cell r="H41307">
            <v>42143</v>
          </cell>
        </row>
        <row r="41308">
          <cell r="F41308" t="str">
            <v>891300047_722899</v>
          </cell>
          <cell r="G41308" t="str">
            <v>Finalizada</v>
          </cell>
          <cell r="H41308">
            <v>42143</v>
          </cell>
        </row>
        <row r="41309">
          <cell r="F41309" t="str">
            <v>891300047_722902</v>
          </cell>
          <cell r="G41309" t="str">
            <v>Finalizada</v>
          </cell>
          <cell r="H41309">
            <v>42143</v>
          </cell>
        </row>
        <row r="41310">
          <cell r="F41310" t="str">
            <v>891300047_722904</v>
          </cell>
          <cell r="G41310" t="str">
            <v>Finalizada</v>
          </cell>
          <cell r="H41310">
            <v>42143</v>
          </cell>
        </row>
        <row r="41311">
          <cell r="F41311" t="str">
            <v>891300047_722909</v>
          </cell>
          <cell r="G41311" t="str">
            <v>Finalizada</v>
          </cell>
          <cell r="H41311">
            <v>42143</v>
          </cell>
        </row>
        <row r="41312">
          <cell r="F41312" t="str">
            <v>891300047_722922</v>
          </cell>
          <cell r="G41312" t="str">
            <v>Finalizada</v>
          </cell>
          <cell r="H41312">
            <v>42143</v>
          </cell>
        </row>
        <row r="41313">
          <cell r="F41313" t="str">
            <v>891300047_722924</v>
          </cell>
          <cell r="G41313" t="str">
            <v>Finalizada</v>
          </cell>
          <cell r="H41313">
            <v>42143</v>
          </cell>
        </row>
        <row r="41314">
          <cell r="F41314" t="str">
            <v>891300047_722929</v>
          </cell>
          <cell r="G41314" t="str">
            <v>Finalizada</v>
          </cell>
          <cell r="H41314">
            <v>42143</v>
          </cell>
        </row>
        <row r="41315">
          <cell r="F41315" t="str">
            <v>891300047_722930</v>
          </cell>
          <cell r="G41315" t="str">
            <v>Finalizada</v>
          </cell>
          <cell r="H41315">
            <v>42143</v>
          </cell>
        </row>
        <row r="41316">
          <cell r="F41316" t="str">
            <v>891300047_722934</v>
          </cell>
          <cell r="G41316" t="str">
            <v>Finalizada</v>
          </cell>
          <cell r="H41316">
            <v>42143</v>
          </cell>
        </row>
        <row r="41317">
          <cell r="F41317" t="str">
            <v>891300047_722952</v>
          </cell>
          <cell r="G41317" t="str">
            <v>Finalizada</v>
          </cell>
          <cell r="H41317">
            <v>42143</v>
          </cell>
        </row>
        <row r="41318">
          <cell r="F41318" t="str">
            <v>891300047_722959</v>
          </cell>
          <cell r="G41318" t="str">
            <v>Finalizada</v>
          </cell>
          <cell r="H41318">
            <v>42143</v>
          </cell>
        </row>
        <row r="41319">
          <cell r="F41319" t="str">
            <v>891300047_722963</v>
          </cell>
          <cell r="G41319" t="str">
            <v>Finalizada</v>
          </cell>
          <cell r="H41319">
            <v>42143</v>
          </cell>
        </row>
        <row r="41320">
          <cell r="F41320" t="str">
            <v>891300047_722965</v>
          </cell>
          <cell r="G41320" t="str">
            <v>Finalizada</v>
          </cell>
          <cell r="H41320">
            <v>42143</v>
          </cell>
        </row>
        <row r="41321">
          <cell r="F41321" t="str">
            <v>891300047_722972</v>
          </cell>
          <cell r="G41321" t="str">
            <v>Finalizada</v>
          </cell>
          <cell r="H41321">
            <v>42143</v>
          </cell>
        </row>
        <row r="41322">
          <cell r="F41322" t="str">
            <v>891300047_722973</v>
          </cell>
          <cell r="G41322" t="str">
            <v>Finalizada</v>
          </cell>
          <cell r="H41322">
            <v>42143</v>
          </cell>
        </row>
        <row r="41323">
          <cell r="F41323" t="str">
            <v>891300047_722994</v>
          </cell>
          <cell r="G41323" t="str">
            <v>Finalizada</v>
          </cell>
          <cell r="H41323">
            <v>42143</v>
          </cell>
        </row>
        <row r="41324">
          <cell r="F41324" t="str">
            <v>891300047_723001</v>
          </cell>
          <cell r="G41324" t="str">
            <v>Finalizada</v>
          </cell>
          <cell r="H41324">
            <v>42143</v>
          </cell>
        </row>
        <row r="41325">
          <cell r="F41325" t="str">
            <v>891300047_723047</v>
          </cell>
          <cell r="G41325" t="str">
            <v>Finalizada</v>
          </cell>
          <cell r="H41325">
            <v>42143</v>
          </cell>
        </row>
        <row r="41326">
          <cell r="F41326" t="str">
            <v>891300047_723080</v>
          </cell>
          <cell r="G41326" t="str">
            <v>Finalizada</v>
          </cell>
          <cell r="H41326">
            <v>42143</v>
          </cell>
        </row>
        <row r="41327">
          <cell r="F41327" t="str">
            <v>891300047_723100</v>
          </cell>
          <cell r="G41327" t="str">
            <v>Finalizada</v>
          </cell>
          <cell r="H41327">
            <v>42143</v>
          </cell>
        </row>
        <row r="41328">
          <cell r="F41328" t="str">
            <v>891300047_723104</v>
          </cell>
          <cell r="G41328" t="str">
            <v>Finalizada</v>
          </cell>
          <cell r="H41328">
            <v>42143</v>
          </cell>
        </row>
        <row r="41329">
          <cell r="F41329" t="str">
            <v>891300047_723110</v>
          </cell>
          <cell r="G41329" t="str">
            <v>Finalizada</v>
          </cell>
          <cell r="H41329">
            <v>42143</v>
          </cell>
        </row>
        <row r="41330">
          <cell r="F41330" t="str">
            <v>891300047_723129</v>
          </cell>
          <cell r="G41330" t="str">
            <v>Finalizada</v>
          </cell>
          <cell r="H41330">
            <v>42143</v>
          </cell>
        </row>
        <row r="41331">
          <cell r="F41331" t="str">
            <v>891300047_723133</v>
          </cell>
          <cell r="G41331" t="str">
            <v>Finalizada</v>
          </cell>
          <cell r="H41331">
            <v>42143</v>
          </cell>
        </row>
        <row r="41332">
          <cell r="F41332" t="str">
            <v>891300047_723135</v>
          </cell>
          <cell r="G41332" t="str">
            <v>Finalizada</v>
          </cell>
          <cell r="H41332">
            <v>42143</v>
          </cell>
        </row>
        <row r="41333">
          <cell r="F41333" t="str">
            <v>891300047_723136</v>
          </cell>
          <cell r="G41333" t="str">
            <v>Finalizada</v>
          </cell>
          <cell r="H41333">
            <v>42143</v>
          </cell>
        </row>
        <row r="41334">
          <cell r="F41334" t="str">
            <v>891300047_723142</v>
          </cell>
          <cell r="G41334" t="str">
            <v>Finalizada</v>
          </cell>
          <cell r="H41334">
            <v>42143</v>
          </cell>
        </row>
        <row r="41335">
          <cell r="F41335" t="str">
            <v>891300047_723152</v>
          </cell>
          <cell r="G41335" t="str">
            <v>Finalizada</v>
          </cell>
          <cell r="H41335">
            <v>42143</v>
          </cell>
        </row>
        <row r="41336">
          <cell r="F41336" t="str">
            <v>891300047_723168</v>
          </cell>
          <cell r="G41336" t="str">
            <v>Finalizada</v>
          </cell>
          <cell r="H41336">
            <v>42143</v>
          </cell>
        </row>
        <row r="41337">
          <cell r="F41337" t="str">
            <v>891300047_723169</v>
          </cell>
          <cell r="G41337" t="str">
            <v>Finalizada</v>
          </cell>
          <cell r="H41337">
            <v>42143</v>
          </cell>
        </row>
        <row r="41338">
          <cell r="F41338" t="str">
            <v>891300047_723213</v>
          </cell>
          <cell r="G41338" t="str">
            <v>Finalizada</v>
          </cell>
          <cell r="H41338">
            <v>42143</v>
          </cell>
        </row>
        <row r="41339">
          <cell r="F41339" t="str">
            <v>891300047_723220</v>
          </cell>
          <cell r="G41339" t="str">
            <v>Finalizada</v>
          </cell>
          <cell r="H41339">
            <v>42143</v>
          </cell>
        </row>
        <row r="41340">
          <cell r="F41340" t="str">
            <v>891300047_723236</v>
          </cell>
          <cell r="G41340" t="str">
            <v>Finalizada</v>
          </cell>
          <cell r="H41340">
            <v>42143</v>
          </cell>
        </row>
        <row r="41341">
          <cell r="F41341" t="str">
            <v>891300047_723239</v>
          </cell>
          <cell r="G41341" t="str">
            <v>Finalizada</v>
          </cell>
          <cell r="H41341">
            <v>42143</v>
          </cell>
        </row>
        <row r="41342">
          <cell r="F41342" t="str">
            <v>891300047_723244</v>
          </cell>
          <cell r="G41342" t="str">
            <v>Finalizada</v>
          </cell>
          <cell r="H41342">
            <v>42143</v>
          </cell>
        </row>
        <row r="41343">
          <cell r="F41343" t="str">
            <v>891300047_723252</v>
          </cell>
          <cell r="G41343" t="str">
            <v>Finalizada</v>
          </cell>
          <cell r="H41343">
            <v>42143</v>
          </cell>
        </row>
        <row r="41344">
          <cell r="F41344" t="str">
            <v>891300047_723259</v>
          </cell>
          <cell r="G41344" t="str">
            <v>Finalizada</v>
          </cell>
          <cell r="H41344">
            <v>42143</v>
          </cell>
        </row>
        <row r="41345">
          <cell r="F41345" t="str">
            <v>891300047_723272</v>
          </cell>
          <cell r="G41345" t="str">
            <v>Finalizada</v>
          </cell>
          <cell r="H41345">
            <v>42143</v>
          </cell>
        </row>
        <row r="41346">
          <cell r="F41346" t="str">
            <v>891300047_723288</v>
          </cell>
          <cell r="G41346" t="str">
            <v>Finalizada</v>
          </cell>
          <cell r="H41346">
            <v>42143</v>
          </cell>
        </row>
        <row r="41347">
          <cell r="F41347" t="str">
            <v>891300047_723289</v>
          </cell>
          <cell r="G41347" t="str">
            <v>Finalizada</v>
          </cell>
          <cell r="H41347">
            <v>42143</v>
          </cell>
        </row>
        <row r="41348">
          <cell r="F41348" t="str">
            <v>891300047_723292</v>
          </cell>
          <cell r="G41348" t="str">
            <v>Finalizada</v>
          </cell>
          <cell r="H41348">
            <v>42143</v>
          </cell>
        </row>
        <row r="41349">
          <cell r="F41349" t="str">
            <v>891300047_723314</v>
          </cell>
          <cell r="G41349" t="str">
            <v>Finalizada</v>
          </cell>
          <cell r="H41349">
            <v>42143</v>
          </cell>
        </row>
        <row r="41350">
          <cell r="F41350" t="str">
            <v>891300047_723336</v>
          </cell>
          <cell r="G41350" t="str">
            <v>Finalizada</v>
          </cell>
          <cell r="H41350">
            <v>42143</v>
          </cell>
        </row>
        <row r="41351">
          <cell r="F41351" t="str">
            <v>891300047_723345</v>
          </cell>
          <cell r="G41351" t="str">
            <v>Finalizada</v>
          </cell>
          <cell r="H41351">
            <v>42143</v>
          </cell>
        </row>
        <row r="41352">
          <cell r="F41352" t="str">
            <v>891300047_723352</v>
          </cell>
          <cell r="G41352" t="str">
            <v>Finalizada</v>
          </cell>
          <cell r="H41352">
            <v>42143</v>
          </cell>
        </row>
        <row r="41353">
          <cell r="F41353" t="str">
            <v>891300047_723380</v>
          </cell>
          <cell r="G41353" t="str">
            <v>Finalizada</v>
          </cell>
          <cell r="H41353">
            <v>42143</v>
          </cell>
        </row>
        <row r="41354">
          <cell r="F41354" t="str">
            <v>891300047_723383</v>
          </cell>
          <cell r="G41354" t="str">
            <v>Finalizada</v>
          </cell>
          <cell r="H41354">
            <v>42143</v>
          </cell>
        </row>
        <row r="41355">
          <cell r="F41355" t="str">
            <v>891300047_723385</v>
          </cell>
          <cell r="G41355" t="str">
            <v>Finalizada</v>
          </cell>
          <cell r="H41355">
            <v>42143</v>
          </cell>
        </row>
        <row r="41356">
          <cell r="F41356" t="str">
            <v>891300047_723387</v>
          </cell>
          <cell r="G41356" t="str">
            <v>Finalizada</v>
          </cell>
          <cell r="H41356">
            <v>42143</v>
          </cell>
        </row>
        <row r="41357">
          <cell r="F41357" t="str">
            <v>891300047_723397</v>
          </cell>
          <cell r="G41357" t="str">
            <v>Finalizada</v>
          </cell>
          <cell r="H41357">
            <v>42143</v>
          </cell>
        </row>
        <row r="41358">
          <cell r="F41358" t="str">
            <v>891300047_723421</v>
          </cell>
          <cell r="G41358" t="str">
            <v>Finalizada</v>
          </cell>
          <cell r="H41358">
            <v>42143</v>
          </cell>
        </row>
        <row r="41359">
          <cell r="F41359" t="str">
            <v>891300047_723425</v>
          </cell>
          <cell r="G41359" t="str">
            <v>Finalizada</v>
          </cell>
          <cell r="H41359">
            <v>42143</v>
          </cell>
        </row>
        <row r="41360">
          <cell r="F41360" t="str">
            <v>891300047_723426</v>
          </cell>
          <cell r="G41360" t="str">
            <v>Finalizada</v>
          </cell>
          <cell r="H41360">
            <v>42143</v>
          </cell>
        </row>
        <row r="41361">
          <cell r="F41361" t="str">
            <v>891300047_723429</v>
          </cell>
          <cell r="G41361" t="str">
            <v>Finalizada</v>
          </cell>
          <cell r="H41361">
            <v>42143</v>
          </cell>
        </row>
        <row r="41362">
          <cell r="F41362" t="str">
            <v>891300047_723448</v>
          </cell>
          <cell r="G41362" t="str">
            <v>Finalizada</v>
          </cell>
          <cell r="H41362">
            <v>42143</v>
          </cell>
        </row>
        <row r="41363">
          <cell r="F41363" t="str">
            <v>891300047_723449</v>
          </cell>
          <cell r="G41363" t="str">
            <v>Finalizada</v>
          </cell>
          <cell r="H41363">
            <v>42143</v>
          </cell>
        </row>
        <row r="41364">
          <cell r="F41364" t="str">
            <v>891300047_723478</v>
          </cell>
          <cell r="G41364" t="str">
            <v>Finalizada</v>
          </cell>
          <cell r="H41364">
            <v>42143</v>
          </cell>
        </row>
        <row r="41365">
          <cell r="F41365" t="str">
            <v>891300047_723489</v>
          </cell>
          <cell r="G41365" t="str">
            <v>Finalizada</v>
          </cell>
          <cell r="H41365">
            <v>42143</v>
          </cell>
        </row>
        <row r="41366">
          <cell r="F41366" t="str">
            <v>891300047_723533</v>
          </cell>
          <cell r="G41366" t="str">
            <v>Finalizada</v>
          </cell>
          <cell r="H41366">
            <v>42143</v>
          </cell>
        </row>
        <row r="41367">
          <cell r="F41367" t="str">
            <v>891300047_723580</v>
          </cell>
          <cell r="G41367" t="str">
            <v>Finalizada</v>
          </cell>
          <cell r="H41367">
            <v>42143</v>
          </cell>
        </row>
        <row r="41368">
          <cell r="F41368" t="str">
            <v>891300047_723588</v>
          </cell>
          <cell r="G41368" t="str">
            <v>Finalizada</v>
          </cell>
          <cell r="H41368">
            <v>42143</v>
          </cell>
        </row>
        <row r="41369">
          <cell r="F41369" t="str">
            <v>891300047_723597</v>
          </cell>
          <cell r="G41369" t="str">
            <v>Finalizada</v>
          </cell>
          <cell r="H41369">
            <v>42143</v>
          </cell>
        </row>
        <row r="41370">
          <cell r="F41370" t="str">
            <v>891300047_723598</v>
          </cell>
          <cell r="G41370" t="str">
            <v>Finalizada</v>
          </cell>
          <cell r="H41370">
            <v>42143</v>
          </cell>
        </row>
        <row r="41371">
          <cell r="F41371" t="str">
            <v>891300047_723601</v>
          </cell>
          <cell r="G41371" t="str">
            <v>Finalizada</v>
          </cell>
          <cell r="H41371">
            <v>42143</v>
          </cell>
        </row>
        <row r="41372">
          <cell r="F41372" t="str">
            <v>891300047_723603</v>
          </cell>
          <cell r="G41372" t="str">
            <v>Finalizada</v>
          </cell>
          <cell r="H41372">
            <v>42143</v>
          </cell>
        </row>
        <row r="41373">
          <cell r="F41373" t="str">
            <v>891300047_723609</v>
          </cell>
          <cell r="G41373" t="str">
            <v>Finalizada</v>
          </cell>
          <cell r="H41373">
            <v>42143</v>
          </cell>
        </row>
        <row r="41374">
          <cell r="F41374" t="str">
            <v>891300047_723614</v>
          </cell>
          <cell r="G41374" t="str">
            <v>Finalizada</v>
          </cell>
          <cell r="H41374">
            <v>42143</v>
          </cell>
        </row>
        <row r="41375">
          <cell r="F41375" t="str">
            <v>891300047_723623</v>
          </cell>
          <cell r="G41375" t="str">
            <v>Finalizada</v>
          </cell>
          <cell r="H41375">
            <v>42143</v>
          </cell>
        </row>
        <row r="41376">
          <cell r="F41376" t="str">
            <v>891300047_723660</v>
          </cell>
          <cell r="G41376" t="str">
            <v>Finalizada</v>
          </cell>
          <cell r="H41376">
            <v>42143</v>
          </cell>
        </row>
        <row r="41377">
          <cell r="F41377" t="str">
            <v>891300047_723683</v>
          </cell>
          <cell r="G41377" t="str">
            <v>Finalizada</v>
          </cell>
          <cell r="H41377">
            <v>42143</v>
          </cell>
        </row>
        <row r="41378">
          <cell r="F41378" t="str">
            <v>891300047_723685</v>
          </cell>
          <cell r="G41378" t="str">
            <v>Finalizada</v>
          </cell>
          <cell r="H41378">
            <v>42143</v>
          </cell>
        </row>
        <row r="41379">
          <cell r="F41379" t="str">
            <v>891300047_723695</v>
          </cell>
          <cell r="G41379" t="str">
            <v>Finalizada</v>
          </cell>
          <cell r="H41379">
            <v>42143</v>
          </cell>
        </row>
        <row r="41380">
          <cell r="F41380" t="str">
            <v>891300047_723704</v>
          </cell>
          <cell r="G41380" t="str">
            <v>Finalizada</v>
          </cell>
          <cell r="H41380">
            <v>42143</v>
          </cell>
        </row>
        <row r="41381">
          <cell r="F41381" t="str">
            <v>891300047_723708</v>
          </cell>
          <cell r="G41381" t="str">
            <v>Finalizada</v>
          </cell>
          <cell r="H41381">
            <v>42143</v>
          </cell>
        </row>
        <row r="41382">
          <cell r="F41382" t="str">
            <v>891300047_723717</v>
          </cell>
          <cell r="G41382" t="str">
            <v>Finalizada</v>
          </cell>
          <cell r="H41382">
            <v>42143</v>
          </cell>
        </row>
        <row r="41383">
          <cell r="F41383" t="str">
            <v>891300047_723719</v>
          </cell>
          <cell r="G41383" t="str">
            <v>Finalizada</v>
          </cell>
          <cell r="H41383">
            <v>42143</v>
          </cell>
        </row>
        <row r="41384">
          <cell r="F41384" t="str">
            <v>891300047_723720</v>
          </cell>
          <cell r="G41384" t="str">
            <v>Finalizada</v>
          </cell>
          <cell r="H41384">
            <v>42143</v>
          </cell>
        </row>
        <row r="41385">
          <cell r="F41385" t="str">
            <v>891300047_723725</v>
          </cell>
          <cell r="G41385" t="str">
            <v>Finalizada</v>
          </cell>
          <cell r="H41385">
            <v>42143</v>
          </cell>
        </row>
        <row r="41386">
          <cell r="F41386" t="str">
            <v>891300047_723735</v>
          </cell>
          <cell r="G41386" t="str">
            <v>Finalizada</v>
          </cell>
          <cell r="H41386">
            <v>42143</v>
          </cell>
        </row>
        <row r="41387">
          <cell r="F41387" t="str">
            <v>891300047_723742</v>
          </cell>
          <cell r="G41387" t="str">
            <v>Finalizada</v>
          </cell>
          <cell r="H41387">
            <v>42143</v>
          </cell>
        </row>
        <row r="41388">
          <cell r="F41388" t="str">
            <v>891300047_723746</v>
          </cell>
          <cell r="G41388" t="str">
            <v>Finalizada</v>
          </cell>
          <cell r="H41388">
            <v>42143</v>
          </cell>
        </row>
        <row r="41389">
          <cell r="F41389" t="str">
            <v>891300047_723749</v>
          </cell>
          <cell r="G41389" t="str">
            <v>Finalizada</v>
          </cell>
          <cell r="H41389">
            <v>42143</v>
          </cell>
        </row>
        <row r="41390">
          <cell r="F41390" t="str">
            <v>891300047_723751</v>
          </cell>
          <cell r="G41390" t="str">
            <v>Finalizada</v>
          </cell>
          <cell r="H41390">
            <v>42143</v>
          </cell>
        </row>
        <row r="41391">
          <cell r="F41391" t="str">
            <v>891300047_723752</v>
          </cell>
          <cell r="G41391" t="str">
            <v>Finalizada</v>
          </cell>
          <cell r="H41391">
            <v>42143</v>
          </cell>
        </row>
        <row r="41392">
          <cell r="F41392" t="str">
            <v>891300047_723754</v>
          </cell>
          <cell r="G41392" t="str">
            <v>Finalizada</v>
          </cell>
          <cell r="H41392">
            <v>42143</v>
          </cell>
        </row>
        <row r="41393">
          <cell r="F41393" t="str">
            <v>891300047_723756</v>
          </cell>
          <cell r="G41393" t="str">
            <v>Finalizada</v>
          </cell>
          <cell r="H41393">
            <v>42143</v>
          </cell>
        </row>
        <row r="41394">
          <cell r="F41394" t="str">
            <v>891300047_723758</v>
          </cell>
          <cell r="G41394" t="str">
            <v>Finalizada</v>
          </cell>
          <cell r="H41394">
            <v>42143</v>
          </cell>
        </row>
        <row r="41395">
          <cell r="F41395" t="str">
            <v>891300047_723765</v>
          </cell>
          <cell r="G41395" t="str">
            <v>Finalizada</v>
          </cell>
          <cell r="H41395">
            <v>42143</v>
          </cell>
        </row>
        <row r="41396">
          <cell r="F41396" t="str">
            <v>891300047_723766</v>
          </cell>
          <cell r="G41396" t="str">
            <v>Finalizada</v>
          </cell>
          <cell r="H41396">
            <v>42143</v>
          </cell>
        </row>
        <row r="41397">
          <cell r="F41397" t="str">
            <v>891300047_723767</v>
          </cell>
          <cell r="G41397" t="str">
            <v>Finalizada</v>
          </cell>
          <cell r="H41397">
            <v>42143</v>
          </cell>
        </row>
        <row r="41398">
          <cell r="F41398" t="str">
            <v>891300047_723775</v>
          </cell>
          <cell r="G41398" t="str">
            <v>Finalizada</v>
          </cell>
          <cell r="H41398">
            <v>42143</v>
          </cell>
        </row>
        <row r="41399">
          <cell r="F41399" t="str">
            <v>891300047_723778</v>
          </cell>
          <cell r="G41399" t="str">
            <v>Finalizada</v>
          </cell>
          <cell r="H41399">
            <v>42143</v>
          </cell>
        </row>
        <row r="41400">
          <cell r="F41400" t="str">
            <v>891300047_723780</v>
          </cell>
          <cell r="G41400" t="str">
            <v>Finalizada</v>
          </cell>
          <cell r="H41400">
            <v>42143</v>
          </cell>
        </row>
        <row r="41401">
          <cell r="F41401" t="str">
            <v>891300047_723783</v>
          </cell>
          <cell r="G41401" t="str">
            <v>Finalizada</v>
          </cell>
          <cell r="H41401">
            <v>42143</v>
          </cell>
        </row>
        <row r="41402">
          <cell r="F41402" t="str">
            <v>891300047_723786</v>
          </cell>
          <cell r="G41402" t="str">
            <v>Finalizada</v>
          </cell>
          <cell r="H41402">
            <v>42143</v>
          </cell>
        </row>
        <row r="41403">
          <cell r="F41403" t="str">
            <v>891300047_723792</v>
          </cell>
          <cell r="G41403" t="str">
            <v>Finalizada</v>
          </cell>
          <cell r="H41403">
            <v>42143</v>
          </cell>
        </row>
        <row r="41404">
          <cell r="F41404" t="str">
            <v>891300047_723793</v>
          </cell>
          <cell r="G41404" t="str">
            <v>Finalizada</v>
          </cell>
          <cell r="H41404">
            <v>42143</v>
          </cell>
        </row>
        <row r="41405">
          <cell r="F41405" t="str">
            <v>891300047_723794</v>
          </cell>
          <cell r="G41405" t="str">
            <v>Finalizada</v>
          </cell>
          <cell r="H41405">
            <v>42143</v>
          </cell>
        </row>
        <row r="41406">
          <cell r="F41406" t="str">
            <v>891300047_723797</v>
          </cell>
          <cell r="G41406" t="str">
            <v>Finalizada</v>
          </cell>
          <cell r="H41406">
            <v>42143</v>
          </cell>
        </row>
        <row r="41407">
          <cell r="F41407" t="str">
            <v>891300047_723800</v>
          </cell>
          <cell r="G41407" t="str">
            <v>Finalizada</v>
          </cell>
          <cell r="H41407">
            <v>42143</v>
          </cell>
        </row>
        <row r="41408">
          <cell r="F41408" t="str">
            <v>891300047_723805</v>
          </cell>
          <cell r="G41408" t="str">
            <v>Finalizada</v>
          </cell>
          <cell r="H41408">
            <v>42143</v>
          </cell>
        </row>
        <row r="41409">
          <cell r="F41409" t="str">
            <v>891300047_723807</v>
          </cell>
          <cell r="G41409" t="str">
            <v>Finalizada</v>
          </cell>
          <cell r="H41409">
            <v>42143</v>
          </cell>
        </row>
        <row r="41410">
          <cell r="F41410" t="str">
            <v>891300047_723809</v>
          </cell>
          <cell r="G41410" t="str">
            <v>Finalizada</v>
          </cell>
          <cell r="H41410">
            <v>42143</v>
          </cell>
        </row>
        <row r="41411">
          <cell r="F41411" t="str">
            <v>891300047_723813</v>
          </cell>
          <cell r="G41411" t="str">
            <v>Finalizada</v>
          </cell>
          <cell r="H41411">
            <v>42143</v>
          </cell>
        </row>
        <row r="41412">
          <cell r="F41412" t="str">
            <v>891300047_723815</v>
          </cell>
          <cell r="G41412" t="str">
            <v>Finalizada</v>
          </cell>
          <cell r="H41412">
            <v>42143</v>
          </cell>
        </row>
        <row r="41413">
          <cell r="F41413" t="str">
            <v>891300047_723818</v>
          </cell>
          <cell r="G41413" t="str">
            <v>Finalizada</v>
          </cell>
          <cell r="H41413">
            <v>42143</v>
          </cell>
        </row>
        <row r="41414">
          <cell r="F41414" t="str">
            <v>891300047_723820</v>
          </cell>
          <cell r="G41414" t="str">
            <v>Finalizada</v>
          </cell>
          <cell r="H41414">
            <v>42143</v>
          </cell>
        </row>
        <row r="41415">
          <cell r="F41415" t="str">
            <v>891300047_723862</v>
          </cell>
          <cell r="G41415" t="str">
            <v>Finalizada</v>
          </cell>
          <cell r="H41415">
            <v>42143</v>
          </cell>
        </row>
        <row r="41416">
          <cell r="F41416" t="str">
            <v>891300047_723887</v>
          </cell>
          <cell r="G41416" t="str">
            <v>Finalizada</v>
          </cell>
          <cell r="H41416">
            <v>42143</v>
          </cell>
        </row>
        <row r="41417">
          <cell r="F41417" t="str">
            <v>891300047_723898</v>
          </cell>
          <cell r="G41417" t="str">
            <v>Finalizada</v>
          </cell>
          <cell r="H41417">
            <v>42143</v>
          </cell>
        </row>
        <row r="41418">
          <cell r="F41418" t="str">
            <v>891300047_723899</v>
          </cell>
          <cell r="G41418" t="str">
            <v>Finalizada</v>
          </cell>
          <cell r="H41418">
            <v>42143</v>
          </cell>
        </row>
        <row r="41419">
          <cell r="F41419" t="str">
            <v>891300047_723901</v>
          </cell>
          <cell r="G41419" t="str">
            <v>Finalizada</v>
          </cell>
          <cell r="H41419">
            <v>42143</v>
          </cell>
        </row>
        <row r="41420">
          <cell r="F41420" t="str">
            <v>891300047_723906</v>
          </cell>
          <cell r="G41420" t="str">
            <v>Finalizada</v>
          </cell>
          <cell r="H41420">
            <v>42143</v>
          </cell>
        </row>
        <row r="41421">
          <cell r="F41421" t="str">
            <v>891300047_723907</v>
          </cell>
          <cell r="G41421" t="str">
            <v>Finalizada</v>
          </cell>
          <cell r="H41421">
            <v>42143</v>
          </cell>
        </row>
        <row r="41422">
          <cell r="F41422" t="str">
            <v>891300047_723925</v>
          </cell>
          <cell r="G41422" t="str">
            <v>Finalizada</v>
          </cell>
          <cell r="H41422">
            <v>42143</v>
          </cell>
        </row>
        <row r="41423">
          <cell r="F41423" t="str">
            <v>891300047_723931</v>
          </cell>
          <cell r="G41423" t="str">
            <v>Finalizada</v>
          </cell>
          <cell r="H41423">
            <v>42143</v>
          </cell>
        </row>
        <row r="41424">
          <cell r="F41424" t="str">
            <v>891300047_723932</v>
          </cell>
          <cell r="G41424" t="str">
            <v>Finalizada</v>
          </cell>
          <cell r="H41424">
            <v>42143</v>
          </cell>
        </row>
        <row r="41425">
          <cell r="F41425" t="str">
            <v>891300047_723933</v>
          </cell>
          <cell r="G41425" t="str">
            <v>Finalizada</v>
          </cell>
          <cell r="H41425">
            <v>42143</v>
          </cell>
        </row>
        <row r="41426">
          <cell r="F41426" t="str">
            <v>891300047_723941</v>
          </cell>
          <cell r="G41426" t="str">
            <v>Finalizada</v>
          </cell>
          <cell r="H41426">
            <v>42143</v>
          </cell>
        </row>
        <row r="41427">
          <cell r="F41427" t="str">
            <v>891300047_723943</v>
          </cell>
          <cell r="G41427" t="str">
            <v>Finalizada</v>
          </cell>
          <cell r="H41427">
            <v>42143</v>
          </cell>
        </row>
        <row r="41428">
          <cell r="F41428" t="str">
            <v>891300047_723947</v>
          </cell>
          <cell r="G41428" t="str">
            <v>Finalizada</v>
          </cell>
          <cell r="H41428">
            <v>42143</v>
          </cell>
        </row>
        <row r="41429">
          <cell r="F41429" t="str">
            <v>891300047_723971</v>
          </cell>
          <cell r="G41429" t="str">
            <v>Finalizada</v>
          </cell>
          <cell r="H41429">
            <v>42143</v>
          </cell>
        </row>
        <row r="41430">
          <cell r="F41430" t="str">
            <v>891300047_723973</v>
          </cell>
          <cell r="G41430" t="str">
            <v>Finalizada</v>
          </cell>
          <cell r="H41430">
            <v>42143</v>
          </cell>
        </row>
        <row r="41431">
          <cell r="F41431" t="str">
            <v>891300047_723983</v>
          </cell>
          <cell r="G41431" t="str">
            <v>Finalizada</v>
          </cell>
          <cell r="H41431">
            <v>42143</v>
          </cell>
        </row>
        <row r="41432">
          <cell r="F41432" t="str">
            <v>891300047_723986</v>
          </cell>
          <cell r="G41432" t="str">
            <v>Finalizada</v>
          </cell>
          <cell r="H41432">
            <v>42143</v>
          </cell>
        </row>
        <row r="41433">
          <cell r="F41433" t="str">
            <v>891300047_724007</v>
          </cell>
          <cell r="G41433" t="str">
            <v>Finalizada</v>
          </cell>
          <cell r="H41433">
            <v>42143</v>
          </cell>
        </row>
        <row r="41434">
          <cell r="F41434" t="str">
            <v>891300047_724010</v>
          </cell>
          <cell r="G41434" t="str">
            <v>Finalizada</v>
          </cell>
          <cell r="H41434">
            <v>42143</v>
          </cell>
        </row>
        <row r="41435">
          <cell r="F41435" t="str">
            <v>891300047_724022</v>
          </cell>
          <cell r="G41435" t="str">
            <v>Finalizada</v>
          </cell>
          <cell r="H41435">
            <v>42143</v>
          </cell>
        </row>
        <row r="41436">
          <cell r="F41436" t="str">
            <v>891300047_724066</v>
          </cell>
          <cell r="G41436" t="str">
            <v>Finalizada</v>
          </cell>
          <cell r="H41436">
            <v>42143</v>
          </cell>
        </row>
        <row r="41437">
          <cell r="F41437" t="str">
            <v>891300047_724072</v>
          </cell>
          <cell r="G41437" t="str">
            <v>Finalizada</v>
          </cell>
          <cell r="H41437">
            <v>42143</v>
          </cell>
        </row>
        <row r="41438">
          <cell r="F41438" t="str">
            <v>891300047_724205</v>
          </cell>
          <cell r="G41438" t="str">
            <v>Finalizada</v>
          </cell>
          <cell r="H41438">
            <v>42143</v>
          </cell>
        </row>
        <row r="41439">
          <cell r="F41439" t="str">
            <v>891300047_724208</v>
          </cell>
          <cell r="G41439" t="str">
            <v>Finalizada</v>
          </cell>
          <cell r="H41439">
            <v>42143</v>
          </cell>
        </row>
        <row r="41440">
          <cell r="F41440" t="str">
            <v>891300047_724209</v>
          </cell>
          <cell r="G41440" t="str">
            <v>Finalizada</v>
          </cell>
          <cell r="H41440">
            <v>42143</v>
          </cell>
        </row>
        <row r="41441">
          <cell r="F41441" t="str">
            <v>891300047_724215</v>
          </cell>
          <cell r="G41441" t="str">
            <v>Finalizada</v>
          </cell>
          <cell r="H41441">
            <v>42143</v>
          </cell>
        </row>
        <row r="41442">
          <cell r="F41442" t="str">
            <v>891300047_724216</v>
          </cell>
          <cell r="G41442" t="str">
            <v>Finalizada</v>
          </cell>
          <cell r="H41442">
            <v>42143</v>
          </cell>
        </row>
        <row r="41443">
          <cell r="F41443" t="str">
            <v>891300047_CH28178</v>
          </cell>
          <cell r="G41443" t="str">
            <v>Finalizada</v>
          </cell>
          <cell r="H41443">
            <v>42143</v>
          </cell>
        </row>
        <row r="41444">
          <cell r="F41444" t="str">
            <v>891300047_CH28411</v>
          </cell>
          <cell r="G41444" t="str">
            <v>Finalizada</v>
          </cell>
          <cell r="H41444">
            <v>42143</v>
          </cell>
        </row>
        <row r="41445">
          <cell r="F41445" t="str">
            <v>891300047_CH28853</v>
          </cell>
          <cell r="G41445" t="str">
            <v>Finalizada</v>
          </cell>
          <cell r="H41445">
            <v>42143</v>
          </cell>
        </row>
        <row r="41446">
          <cell r="F41446" t="str">
            <v>891300047_CH28990</v>
          </cell>
          <cell r="G41446" t="str">
            <v>Finalizada</v>
          </cell>
          <cell r="H41446">
            <v>42143</v>
          </cell>
        </row>
        <row r="41447">
          <cell r="F41447" t="str">
            <v>891300047_CH28996</v>
          </cell>
          <cell r="G41447" t="str">
            <v>Finalizada</v>
          </cell>
          <cell r="H41447">
            <v>42143</v>
          </cell>
        </row>
        <row r="41448">
          <cell r="F41448" t="str">
            <v>891300047_CH30963</v>
          </cell>
          <cell r="G41448" t="str">
            <v>Finalizada</v>
          </cell>
          <cell r="H41448">
            <v>42143</v>
          </cell>
        </row>
        <row r="41449">
          <cell r="F41449" t="str">
            <v>891300047_CH30968</v>
          </cell>
          <cell r="G41449" t="str">
            <v>Finalizada</v>
          </cell>
          <cell r="H41449">
            <v>42143</v>
          </cell>
        </row>
        <row r="41450">
          <cell r="F41450" t="str">
            <v>891300047_CH30969</v>
          </cell>
          <cell r="G41450" t="str">
            <v>Finalizada</v>
          </cell>
          <cell r="H41450">
            <v>42143</v>
          </cell>
        </row>
        <row r="41451">
          <cell r="F41451" t="str">
            <v>891300047_CH31134</v>
          </cell>
          <cell r="G41451" t="str">
            <v>Finalizada</v>
          </cell>
          <cell r="H41451">
            <v>42143</v>
          </cell>
        </row>
        <row r="41452">
          <cell r="F41452" t="str">
            <v>891300047_CH31191</v>
          </cell>
          <cell r="G41452" t="str">
            <v>Finalizada</v>
          </cell>
          <cell r="H41452">
            <v>42143</v>
          </cell>
        </row>
        <row r="41453">
          <cell r="F41453" t="str">
            <v>891300047_CH31255</v>
          </cell>
          <cell r="G41453" t="str">
            <v>Finalizada</v>
          </cell>
          <cell r="H41453">
            <v>42139</v>
          </cell>
        </row>
        <row r="41454">
          <cell r="F41454" t="str">
            <v>891300047_CH31256</v>
          </cell>
          <cell r="G41454" t="str">
            <v>Finalizada</v>
          </cell>
          <cell r="H41454">
            <v>42139</v>
          </cell>
        </row>
        <row r="41455">
          <cell r="F41455" t="str">
            <v>891300047_UCI4104</v>
          </cell>
          <cell r="G41455" t="str">
            <v>Finalizada</v>
          </cell>
          <cell r="H41455">
            <v>42139</v>
          </cell>
        </row>
        <row r="41456">
          <cell r="F41456" t="str">
            <v>891300047_UCI4108</v>
          </cell>
          <cell r="G41456" t="str">
            <v>Finalizada</v>
          </cell>
          <cell r="H41456">
            <v>42139</v>
          </cell>
        </row>
        <row r="41457">
          <cell r="F41457" t="str">
            <v>891300047_UCI4149</v>
          </cell>
          <cell r="G41457" t="str">
            <v>Finalizada</v>
          </cell>
          <cell r="H41457">
            <v>42139</v>
          </cell>
        </row>
        <row r="41458">
          <cell r="F41458" t="str">
            <v>891300047_CH30049</v>
          </cell>
          <cell r="G41458" t="str">
            <v>Finalizada</v>
          </cell>
          <cell r="H41458">
            <v>42138</v>
          </cell>
        </row>
        <row r="41459">
          <cell r="F41459" t="str">
            <v>891300047_CH30369</v>
          </cell>
          <cell r="G41459" t="str">
            <v>Finalizada</v>
          </cell>
          <cell r="H41459">
            <v>42138</v>
          </cell>
        </row>
        <row r="41460">
          <cell r="F41460" t="str">
            <v>891300047_CH30662</v>
          </cell>
          <cell r="G41460" t="str">
            <v>Finalizada</v>
          </cell>
          <cell r="H41460">
            <v>42138</v>
          </cell>
        </row>
        <row r="41461">
          <cell r="F41461" t="str">
            <v>891300047_CH30677</v>
          </cell>
          <cell r="G41461" t="str">
            <v>Finalizada</v>
          </cell>
          <cell r="H41461">
            <v>42138</v>
          </cell>
        </row>
        <row r="41462">
          <cell r="F41462" t="str">
            <v>891300047_CH30697</v>
          </cell>
          <cell r="G41462" t="str">
            <v>Finalizada</v>
          </cell>
          <cell r="H41462">
            <v>42138</v>
          </cell>
        </row>
        <row r="41463">
          <cell r="F41463" t="str">
            <v>891300047_CH30712</v>
          </cell>
          <cell r="G41463" t="str">
            <v>Finalizada</v>
          </cell>
          <cell r="H41463">
            <v>42138</v>
          </cell>
        </row>
        <row r="41464">
          <cell r="F41464" t="str">
            <v>891300047_CH30739</v>
          </cell>
          <cell r="G41464" t="str">
            <v>Finalizada</v>
          </cell>
          <cell r="H41464">
            <v>42138</v>
          </cell>
        </row>
        <row r="41465">
          <cell r="F41465" t="str">
            <v>891300047_CH30740</v>
          </cell>
          <cell r="G41465" t="str">
            <v>Finalizada</v>
          </cell>
          <cell r="H41465">
            <v>42138</v>
          </cell>
        </row>
        <row r="41466">
          <cell r="F41466" t="str">
            <v>891300047_CH30741</v>
          </cell>
          <cell r="G41466" t="str">
            <v>Finalizada</v>
          </cell>
          <cell r="H41466">
            <v>42138</v>
          </cell>
        </row>
        <row r="41467">
          <cell r="F41467" t="str">
            <v>891300047_CH30755</v>
          </cell>
          <cell r="G41467" t="str">
            <v>Finalizada</v>
          </cell>
          <cell r="H41467">
            <v>42138</v>
          </cell>
        </row>
        <row r="41468">
          <cell r="F41468" t="str">
            <v>891300047_CH30759</v>
          </cell>
          <cell r="G41468" t="str">
            <v>Finalizada</v>
          </cell>
          <cell r="H41468">
            <v>42138</v>
          </cell>
        </row>
        <row r="41469">
          <cell r="F41469" t="str">
            <v>891300047_CH30761</v>
          </cell>
          <cell r="G41469" t="str">
            <v>Finalizada</v>
          </cell>
          <cell r="H41469">
            <v>42138</v>
          </cell>
        </row>
        <row r="41470">
          <cell r="F41470" t="str">
            <v>891300047_CH30770</v>
          </cell>
          <cell r="G41470" t="str">
            <v>Finalizada</v>
          </cell>
          <cell r="H41470">
            <v>42138</v>
          </cell>
        </row>
        <row r="41471">
          <cell r="F41471" t="str">
            <v>891300047_CH30772</v>
          </cell>
          <cell r="G41471" t="str">
            <v>Finalizada</v>
          </cell>
          <cell r="H41471">
            <v>42138</v>
          </cell>
        </row>
        <row r="41472">
          <cell r="F41472" t="str">
            <v>891300047_CH30786</v>
          </cell>
          <cell r="G41472" t="str">
            <v>Finalizada</v>
          </cell>
          <cell r="H41472">
            <v>42138</v>
          </cell>
        </row>
        <row r="41473">
          <cell r="F41473" t="str">
            <v>891300047_CH30788</v>
          </cell>
          <cell r="G41473" t="str">
            <v>Finalizada</v>
          </cell>
          <cell r="H41473">
            <v>42138</v>
          </cell>
        </row>
        <row r="41474">
          <cell r="F41474" t="str">
            <v>891300047_CH30806</v>
          </cell>
          <cell r="G41474" t="str">
            <v>Finalizada</v>
          </cell>
          <cell r="H41474">
            <v>42138</v>
          </cell>
        </row>
        <row r="41475">
          <cell r="F41475" t="str">
            <v>891300047_CH30818</v>
          </cell>
          <cell r="G41475" t="str">
            <v>Finalizada</v>
          </cell>
          <cell r="H41475">
            <v>42138</v>
          </cell>
        </row>
        <row r="41476">
          <cell r="F41476" t="str">
            <v>891300047_CH30859</v>
          </cell>
          <cell r="G41476" t="str">
            <v>Finalizada</v>
          </cell>
          <cell r="H41476">
            <v>42138</v>
          </cell>
        </row>
        <row r="41477">
          <cell r="F41477" t="str">
            <v>891300047_CH30860</v>
          </cell>
          <cell r="G41477" t="str">
            <v>Finalizada</v>
          </cell>
          <cell r="H41477">
            <v>42138</v>
          </cell>
        </row>
        <row r="41478">
          <cell r="F41478" t="str">
            <v>891300047_CH30924</v>
          </cell>
          <cell r="G41478" t="str">
            <v>Finalizada</v>
          </cell>
          <cell r="H41478">
            <v>42138</v>
          </cell>
        </row>
        <row r="41479">
          <cell r="F41479" t="str">
            <v>891300047_CH30930</v>
          </cell>
          <cell r="G41479" t="str">
            <v>Finalizada</v>
          </cell>
          <cell r="H41479">
            <v>42138</v>
          </cell>
        </row>
        <row r="41480">
          <cell r="F41480" t="str">
            <v>891300047_CH30931</v>
          </cell>
          <cell r="G41480" t="str">
            <v>Finalizada</v>
          </cell>
          <cell r="H41480">
            <v>42138</v>
          </cell>
        </row>
        <row r="41481">
          <cell r="F41481" t="str">
            <v>891300047_CH30934</v>
          </cell>
          <cell r="G41481" t="str">
            <v>Finalizada</v>
          </cell>
          <cell r="H41481">
            <v>42138</v>
          </cell>
        </row>
        <row r="41482">
          <cell r="F41482" t="str">
            <v>891300047_CH30935</v>
          </cell>
          <cell r="G41482" t="str">
            <v>Finalizada</v>
          </cell>
          <cell r="H41482">
            <v>42138</v>
          </cell>
        </row>
        <row r="41483">
          <cell r="F41483" t="str">
            <v>891300047_CH30939</v>
          </cell>
          <cell r="G41483" t="str">
            <v>Finalizada</v>
          </cell>
          <cell r="H41483">
            <v>42138</v>
          </cell>
        </row>
        <row r="41484">
          <cell r="F41484" t="str">
            <v>891300047_CH30952</v>
          </cell>
          <cell r="G41484" t="str">
            <v>Finalizada</v>
          </cell>
          <cell r="H41484">
            <v>42138</v>
          </cell>
        </row>
        <row r="41485">
          <cell r="F41485" t="str">
            <v>891300047_CH30958</v>
          </cell>
          <cell r="G41485" t="str">
            <v>Finalizada</v>
          </cell>
          <cell r="H41485">
            <v>42138</v>
          </cell>
        </row>
        <row r="41486">
          <cell r="F41486" t="str">
            <v>891300047_CH30964</v>
          </cell>
          <cell r="G41486" t="str">
            <v>Finalizada</v>
          </cell>
          <cell r="H41486">
            <v>42138</v>
          </cell>
        </row>
        <row r="41487">
          <cell r="F41487" t="str">
            <v>891300047_CH30965</v>
          </cell>
          <cell r="G41487" t="str">
            <v>Finalizada</v>
          </cell>
          <cell r="H41487">
            <v>42138</v>
          </cell>
        </row>
        <row r="41488">
          <cell r="F41488" t="str">
            <v>891300047_CH30966</v>
          </cell>
          <cell r="G41488" t="str">
            <v>Finalizada</v>
          </cell>
          <cell r="H41488">
            <v>42138</v>
          </cell>
        </row>
        <row r="41489">
          <cell r="F41489" t="str">
            <v>891300047_CH30967</v>
          </cell>
          <cell r="G41489" t="str">
            <v>Finalizada</v>
          </cell>
          <cell r="H41489">
            <v>42138</v>
          </cell>
        </row>
        <row r="41490">
          <cell r="F41490" t="str">
            <v>891300047_CH30970</v>
          </cell>
          <cell r="G41490" t="str">
            <v>Finalizada</v>
          </cell>
          <cell r="H41490">
            <v>42138</v>
          </cell>
        </row>
        <row r="41491">
          <cell r="F41491" t="str">
            <v>891300047_CH30971</v>
          </cell>
          <cell r="G41491" t="str">
            <v>Finalizada</v>
          </cell>
          <cell r="H41491">
            <v>42138</v>
          </cell>
        </row>
        <row r="41492">
          <cell r="F41492" t="str">
            <v>891300047_CH30974</v>
          </cell>
          <cell r="G41492" t="str">
            <v>Finalizada</v>
          </cell>
          <cell r="H41492">
            <v>42138</v>
          </cell>
        </row>
        <row r="41493">
          <cell r="F41493" t="str">
            <v>891300047_CH30985</v>
          </cell>
          <cell r="G41493" t="str">
            <v>Finalizada</v>
          </cell>
          <cell r="H41493">
            <v>42138</v>
          </cell>
        </row>
        <row r="41494">
          <cell r="F41494" t="str">
            <v>891300047_CH30986</v>
          </cell>
          <cell r="G41494" t="str">
            <v>Finalizada</v>
          </cell>
          <cell r="H41494">
            <v>42138</v>
          </cell>
        </row>
        <row r="41495">
          <cell r="F41495" t="str">
            <v>891300047_CH30993</v>
          </cell>
          <cell r="G41495" t="str">
            <v>Finalizada</v>
          </cell>
          <cell r="H41495">
            <v>42138</v>
          </cell>
        </row>
        <row r="41496">
          <cell r="F41496" t="str">
            <v>891300047_CH30994</v>
          </cell>
          <cell r="G41496" t="str">
            <v>Finalizada</v>
          </cell>
          <cell r="H41496">
            <v>42138</v>
          </cell>
        </row>
        <row r="41497">
          <cell r="F41497" t="str">
            <v>891300047_CH30995</v>
          </cell>
          <cell r="G41497" t="str">
            <v>Finalizada</v>
          </cell>
          <cell r="H41497">
            <v>42138</v>
          </cell>
        </row>
        <row r="41498">
          <cell r="F41498" t="str">
            <v>891300047_CH31004</v>
          </cell>
          <cell r="G41498" t="str">
            <v>Finalizada</v>
          </cell>
          <cell r="H41498">
            <v>42138</v>
          </cell>
        </row>
        <row r="41499">
          <cell r="F41499" t="str">
            <v>891300047_CH31061</v>
          </cell>
          <cell r="G41499" t="str">
            <v>Finalizada</v>
          </cell>
          <cell r="H41499">
            <v>42138</v>
          </cell>
        </row>
        <row r="41500">
          <cell r="F41500" t="str">
            <v>891300047_CH31063</v>
          </cell>
          <cell r="G41500" t="str">
            <v>Finalizada</v>
          </cell>
          <cell r="H41500">
            <v>42138</v>
          </cell>
        </row>
        <row r="41501">
          <cell r="F41501" t="str">
            <v>891300047_CH31087</v>
          </cell>
          <cell r="G41501" t="str">
            <v>Finalizada</v>
          </cell>
          <cell r="H41501">
            <v>42138</v>
          </cell>
        </row>
        <row r="41502">
          <cell r="F41502" t="str">
            <v>891300047_CH31148</v>
          </cell>
          <cell r="G41502" t="str">
            <v>Finalizada</v>
          </cell>
          <cell r="H41502">
            <v>42138</v>
          </cell>
        </row>
        <row r="41503">
          <cell r="F41503" t="str">
            <v>891300047_CH31180</v>
          </cell>
          <cell r="G41503" t="str">
            <v>Finalizada</v>
          </cell>
          <cell r="H41503">
            <v>42138</v>
          </cell>
        </row>
        <row r="41504">
          <cell r="F41504" t="str">
            <v>891300047_CH31181</v>
          </cell>
          <cell r="G41504" t="str">
            <v>Finalizada</v>
          </cell>
          <cell r="H41504">
            <v>42138</v>
          </cell>
        </row>
        <row r="41505">
          <cell r="F41505" t="str">
            <v>891300047_CH31183</v>
          </cell>
          <cell r="G41505" t="str">
            <v>Finalizada</v>
          </cell>
          <cell r="H41505">
            <v>42138</v>
          </cell>
        </row>
        <row r="41506">
          <cell r="F41506" t="str">
            <v>891300047_CH31186</v>
          </cell>
          <cell r="G41506" t="str">
            <v>Finalizada</v>
          </cell>
          <cell r="H41506">
            <v>42138</v>
          </cell>
        </row>
        <row r="41507">
          <cell r="F41507" t="str">
            <v>891300047_CH31189</v>
          </cell>
          <cell r="G41507" t="str">
            <v>Finalizada</v>
          </cell>
          <cell r="H41507">
            <v>42138</v>
          </cell>
        </row>
        <row r="41508">
          <cell r="F41508" t="str">
            <v>891300047_CH31190</v>
          </cell>
          <cell r="G41508" t="str">
            <v>Finalizada</v>
          </cell>
          <cell r="H41508">
            <v>42138</v>
          </cell>
        </row>
        <row r="41509">
          <cell r="F41509" t="str">
            <v>891300047_CH31192</v>
          </cell>
          <cell r="G41509" t="str">
            <v>Finalizada</v>
          </cell>
          <cell r="H41509">
            <v>42138</v>
          </cell>
        </row>
        <row r="41510">
          <cell r="F41510" t="str">
            <v>891300047_CH31193</v>
          </cell>
          <cell r="G41510" t="str">
            <v>Finalizada</v>
          </cell>
          <cell r="H41510">
            <v>42138</v>
          </cell>
        </row>
        <row r="41511">
          <cell r="F41511" t="str">
            <v>891300047_CH31257</v>
          </cell>
          <cell r="G41511" t="str">
            <v>Finalizada</v>
          </cell>
          <cell r="H41511">
            <v>42138</v>
          </cell>
        </row>
        <row r="41512">
          <cell r="F41512" t="str">
            <v>891300047_CH31258</v>
          </cell>
          <cell r="G41512" t="str">
            <v>Finalizada</v>
          </cell>
          <cell r="H41512">
            <v>42138</v>
          </cell>
        </row>
        <row r="41513">
          <cell r="F41513" t="str">
            <v>891300047_CH31293</v>
          </cell>
          <cell r="G41513" t="str">
            <v>Finalizada</v>
          </cell>
          <cell r="H41513">
            <v>42138</v>
          </cell>
        </row>
        <row r="41514">
          <cell r="F41514" t="str">
            <v>891300047_CH31294</v>
          </cell>
          <cell r="G41514" t="str">
            <v>Finalizada</v>
          </cell>
          <cell r="H41514">
            <v>42138</v>
          </cell>
        </row>
        <row r="41515">
          <cell r="F41515" t="str">
            <v>891300047_CH31357</v>
          </cell>
          <cell r="G41515" t="str">
            <v>Finalizada</v>
          </cell>
          <cell r="H41515">
            <v>42138</v>
          </cell>
        </row>
        <row r="41516">
          <cell r="F41516" t="str">
            <v>891300047_CH31362</v>
          </cell>
          <cell r="G41516" t="str">
            <v>Finalizada</v>
          </cell>
          <cell r="H41516">
            <v>42138</v>
          </cell>
        </row>
        <row r="41517">
          <cell r="F41517" t="str">
            <v>891300047_CH31368</v>
          </cell>
          <cell r="G41517" t="str">
            <v>Finalizada</v>
          </cell>
          <cell r="H41517">
            <v>42138</v>
          </cell>
        </row>
        <row r="41518">
          <cell r="F41518" t="str">
            <v>891300047_714735</v>
          </cell>
          <cell r="G41518" t="str">
            <v>Finalizada</v>
          </cell>
          <cell r="H41518">
            <v>42131</v>
          </cell>
        </row>
        <row r="41519">
          <cell r="F41519" t="str">
            <v>891300047_715937</v>
          </cell>
          <cell r="G41519" t="str">
            <v>Finalizada</v>
          </cell>
          <cell r="H41519">
            <v>42131</v>
          </cell>
        </row>
        <row r="41520">
          <cell r="F41520" t="str">
            <v>891300047_717144</v>
          </cell>
          <cell r="G41520" t="str">
            <v>Finalizada</v>
          </cell>
          <cell r="H41520">
            <v>42131</v>
          </cell>
        </row>
        <row r="41521">
          <cell r="F41521" t="str">
            <v>891300047_717293</v>
          </cell>
          <cell r="G41521" t="str">
            <v>Finalizada</v>
          </cell>
          <cell r="H41521">
            <v>42131</v>
          </cell>
        </row>
        <row r="41522">
          <cell r="F41522" t="str">
            <v>891300047_717426</v>
          </cell>
          <cell r="G41522" t="str">
            <v>Finalizada</v>
          </cell>
          <cell r="H41522">
            <v>42131</v>
          </cell>
        </row>
        <row r="41523">
          <cell r="F41523" t="str">
            <v>891300047_717592</v>
          </cell>
          <cell r="G41523" t="str">
            <v>Finalizada</v>
          </cell>
          <cell r="H41523">
            <v>42131</v>
          </cell>
        </row>
        <row r="41524">
          <cell r="F41524" t="str">
            <v>891300047_717834</v>
          </cell>
          <cell r="G41524" t="str">
            <v>Finalizada</v>
          </cell>
          <cell r="H41524">
            <v>42131</v>
          </cell>
        </row>
        <row r="41525">
          <cell r="F41525" t="str">
            <v>891300047_717865</v>
          </cell>
          <cell r="G41525" t="str">
            <v>Finalizada</v>
          </cell>
          <cell r="H41525">
            <v>42131</v>
          </cell>
        </row>
        <row r="41526">
          <cell r="F41526" t="str">
            <v>891300047_718439</v>
          </cell>
          <cell r="G41526" t="str">
            <v>Finalizada</v>
          </cell>
          <cell r="H41526">
            <v>42131</v>
          </cell>
        </row>
        <row r="41527">
          <cell r="F41527" t="str">
            <v>891300047_718783</v>
          </cell>
          <cell r="G41527" t="str">
            <v>Finalizada</v>
          </cell>
          <cell r="H41527">
            <v>42131</v>
          </cell>
        </row>
        <row r="41528">
          <cell r="F41528" t="str">
            <v>891300047_718789</v>
          </cell>
          <cell r="G41528" t="str">
            <v>Finalizada</v>
          </cell>
          <cell r="H41528">
            <v>42131</v>
          </cell>
        </row>
        <row r="41529">
          <cell r="F41529" t="str">
            <v>891300047_712882</v>
          </cell>
          <cell r="G41529" t="str">
            <v>Finalizada</v>
          </cell>
          <cell r="H41529">
            <v>42128</v>
          </cell>
        </row>
        <row r="41530">
          <cell r="F41530" t="str">
            <v>891300047_713271</v>
          </cell>
          <cell r="G41530" t="str">
            <v>Finalizada</v>
          </cell>
          <cell r="H41530">
            <v>42128</v>
          </cell>
        </row>
        <row r="41531">
          <cell r="F41531" t="str">
            <v>891300047_714386</v>
          </cell>
          <cell r="G41531" t="str">
            <v>Finalizada</v>
          </cell>
          <cell r="H41531">
            <v>42128</v>
          </cell>
        </row>
        <row r="41532">
          <cell r="F41532" t="str">
            <v>891300047_714722</v>
          </cell>
          <cell r="G41532" t="str">
            <v>Finalizada</v>
          </cell>
          <cell r="H41532">
            <v>42118</v>
          </cell>
        </row>
        <row r="41533">
          <cell r="F41533" t="str">
            <v>891300047_714733</v>
          </cell>
          <cell r="G41533" t="str">
            <v>Finalizada</v>
          </cell>
          <cell r="H41533">
            <v>42118</v>
          </cell>
        </row>
        <row r="41534">
          <cell r="F41534" t="str">
            <v>891300047_714739</v>
          </cell>
          <cell r="G41534" t="str">
            <v>Finalizada</v>
          </cell>
          <cell r="H41534">
            <v>42118</v>
          </cell>
        </row>
        <row r="41535">
          <cell r="F41535" t="str">
            <v>891300047_714741</v>
          </cell>
          <cell r="G41535" t="str">
            <v>Finalizada</v>
          </cell>
          <cell r="H41535">
            <v>42118</v>
          </cell>
        </row>
        <row r="41536">
          <cell r="F41536" t="str">
            <v>891300047_714743</v>
          </cell>
          <cell r="G41536" t="str">
            <v>Finalizada</v>
          </cell>
          <cell r="H41536">
            <v>42118</v>
          </cell>
        </row>
        <row r="41537">
          <cell r="F41537" t="str">
            <v>891300047_714744</v>
          </cell>
          <cell r="G41537" t="str">
            <v>Finalizada</v>
          </cell>
          <cell r="H41537">
            <v>42118</v>
          </cell>
        </row>
        <row r="41538">
          <cell r="F41538" t="str">
            <v>891300047_714746</v>
          </cell>
          <cell r="G41538" t="str">
            <v>Finalizada</v>
          </cell>
          <cell r="H41538">
            <v>42118</v>
          </cell>
        </row>
        <row r="41539">
          <cell r="F41539" t="str">
            <v>891300047_714769</v>
          </cell>
          <cell r="G41539" t="str">
            <v>Finalizada</v>
          </cell>
          <cell r="H41539">
            <v>42118</v>
          </cell>
        </row>
        <row r="41540">
          <cell r="F41540" t="str">
            <v>891300047_714771</v>
          </cell>
          <cell r="G41540" t="str">
            <v>Finalizada</v>
          </cell>
          <cell r="H41540">
            <v>42118</v>
          </cell>
        </row>
        <row r="41541">
          <cell r="F41541" t="str">
            <v>891300047_714773</v>
          </cell>
          <cell r="G41541" t="str">
            <v>Finalizada</v>
          </cell>
          <cell r="H41541">
            <v>42118</v>
          </cell>
        </row>
        <row r="41542">
          <cell r="F41542" t="str">
            <v>891300047_714783</v>
          </cell>
          <cell r="G41542" t="str">
            <v>Finalizada</v>
          </cell>
          <cell r="H41542">
            <v>42118</v>
          </cell>
        </row>
        <row r="41543">
          <cell r="F41543" t="str">
            <v>891300047_714787</v>
          </cell>
          <cell r="G41543" t="str">
            <v>Finalizada</v>
          </cell>
          <cell r="H41543">
            <v>42118</v>
          </cell>
        </row>
        <row r="41544">
          <cell r="F41544" t="str">
            <v>891300047_714790</v>
          </cell>
          <cell r="G41544" t="str">
            <v>Finalizada</v>
          </cell>
          <cell r="H41544">
            <v>42118</v>
          </cell>
        </row>
        <row r="41545">
          <cell r="F41545" t="str">
            <v>891300047_714797</v>
          </cell>
          <cell r="G41545" t="str">
            <v>Finalizada</v>
          </cell>
          <cell r="H41545">
            <v>42118</v>
          </cell>
        </row>
        <row r="41546">
          <cell r="F41546" t="str">
            <v>891300047_714818</v>
          </cell>
          <cell r="G41546" t="str">
            <v>Finalizada</v>
          </cell>
          <cell r="H41546">
            <v>42118</v>
          </cell>
        </row>
        <row r="41547">
          <cell r="F41547" t="str">
            <v>891300047_714819</v>
          </cell>
          <cell r="G41547" t="str">
            <v>Finalizada</v>
          </cell>
          <cell r="H41547">
            <v>42118</v>
          </cell>
        </row>
        <row r="41548">
          <cell r="F41548" t="str">
            <v>891300047_714820</v>
          </cell>
          <cell r="G41548" t="str">
            <v>Finalizada</v>
          </cell>
          <cell r="H41548">
            <v>42118</v>
          </cell>
        </row>
        <row r="41549">
          <cell r="F41549" t="str">
            <v>891300047_714821</v>
          </cell>
          <cell r="G41549" t="str">
            <v>Finalizada</v>
          </cell>
          <cell r="H41549">
            <v>42118</v>
          </cell>
        </row>
        <row r="41550">
          <cell r="F41550" t="str">
            <v>891300047_714823</v>
          </cell>
          <cell r="G41550" t="str">
            <v>Finalizada</v>
          </cell>
          <cell r="H41550">
            <v>42118</v>
          </cell>
        </row>
        <row r="41551">
          <cell r="F41551" t="str">
            <v>891300047_714865</v>
          </cell>
          <cell r="G41551" t="str">
            <v>Finalizada</v>
          </cell>
          <cell r="H41551">
            <v>42118</v>
          </cell>
        </row>
        <row r="41552">
          <cell r="F41552" t="str">
            <v>891300047_714872</v>
          </cell>
          <cell r="G41552" t="str">
            <v>Finalizada</v>
          </cell>
          <cell r="H41552">
            <v>42118</v>
          </cell>
        </row>
        <row r="41553">
          <cell r="F41553" t="str">
            <v>891300047_714874</v>
          </cell>
          <cell r="G41553" t="str">
            <v>Finalizada</v>
          </cell>
          <cell r="H41553">
            <v>42118</v>
          </cell>
        </row>
        <row r="41554">
          <cell r="F41554" t="str">
            <v>891300047_714880</v>
          </cell>
          <cell r="G41554" t="str">
            <v>Finalizada</v>
          </cell>
          <cell r="H41554">
            <v>42118</v>
          </cell>
        </row>
        <row r="41555">
          <cell r="F41555" t="str">
            <v>891300047_714902</v>
          </cell>
          <cell r="G41555" t="str">
            <v>Finalizada</v>
          </cell>
          <cell r="H41555">
            <v>42118</v>
          </cell>
        </row>
        <row r="41556">
          <cell r="F41556" t="str">
            <v>891300047_714915</v>
          </cell>
          <cell r="G41556" t="str">
            <v>Finalizada</v>
          </cell>
          <cell r="H41556">
            <v>42118</v>
          </cell>
        </row>
        <row r="41557">
          <cell r="F41557" t="str">
            <v>891300047_714940</v>
          </cell>
          <cell r="G41557" t="str">
            <v>Finalizada</v>
          </cell>
          <cell r="H41557">
            <v>42118</v>
          </cell>
        </row>
        <row r="41558">
          <cell r="F41558" t="str">
            <v>891300047_714946</v>
          </cell>
          <cell r="G41558" t="str">
            <v>Finalizada</v>
          </cell>
          <cell r="H41558">
            <v>42118</v>
          </cell>
        </row>
        <row r="41559">
          <cell r="F41559" t="str">
            <v>891300047_714952</v>
          </cell>
          <cell r="G41559" t="str">
            <v>Finalizada</v>
          </cell>
          <cell r="H41559">
            <v>42118</v>
          </cell>
        </row>
        <row r="41560">
          <cell r="F41560" t="str">
            <v>891300047_714953</v>
          </cell>
          <cell r="G41560" t="str">
            <v>Finalizada</v>
          </cell>
          <cell r="H41560">
            <v>42118</v>
          </cell>
        </row>
        <row r="41561">
          <cell r="F41561" t="str">
            <v>891300047_714954</v>
          </cell>
          <cell r="G41561" t="str">
            <v>Finalizada</v>
          </cell>
          <cell r="H41561">
            <v>42118</v>
          </cell>
        </row>
        <row r="41562">
          <cell r="F41562" t="str">
            <v>891300047_714955</v>
          </cell>
          <cell r="G41562" t="str">
            <v>Finalizada</v>
          </cell>
          <cell r="H41562">
            <v>42118</v>
          </cell>
        </row>
        <row r="41563">
          <cell r="F41563" t="str">
            <v>891300047_714960</v>
          </cell>
          <cell r="G41563" t="str">
            <v>Finalizada</v>
          </cell>
          <cell r="H41563">
            <v>42118</v>
          </cell>
        </row>
        <row r="41564">
          <cell r="F41564" t="str">
            <v>891300047_714961</v>
          </cell>
          <cell r="G41564" t="str">
            <v>Finalizada</v>
          </cell>
          <cell r="H41564">
            <v>42118</v>
          </cell>
        </row>
        <row r="41565">
          <cell r="F41565" t="str">
            <v>891300047_714964</v>
          </cell>
          <cell r="G41565" t="str">
            <v>Finalizada</v>
          </cell>
          <cell r="H41565">
            <v>42118</v>
          </cell>
        </row>
        <row r="41566">
          <cell r="F41566" t="str">
            <v>891300047_714968</v>
          </cell>
          <cell r="G41566" t="str">
            <v>Finalizada</v>
          </cell>
          <cell r="H41566">
            <v>42118</v>
          </cell>
        </row>
        <row r="41567">
          <cell r="F41567" t="str">
            <v>891300047_714971</v>
          </cell>
          <cell r="G41567" t="str">
            <v>Finalizada</v>
          </cell>
          <cell r="H41567">
            <v>42118</v>
          </cell>
        </row>
        <row r="41568">
          <cell r="F41568" t="str">
            <v>891300047_714977</v>
          </cell>
          <cell r="G41568" t="str">
            <v>Finalizada</v>
          </cell>
          <cell r="H41568">
            <v>42118</v>
          </cell>
        </row>
        <row r="41569">
          <cell r="F41569" t="str">
            <v>891300047_714982</v>
          </cell>
          <cell r="G41569" t="str">
            <v>Finalizada</v>
          </cell>
          <cell r="H41569">
            <v>42118</v>
          </cell>
        </row>
        <row r="41570">
          <cell r="F41570" t="str">
            <v>891300047_714983</v>
          </cell>
          <cell r="G41570" t="str">
            <v>Finalizada</v>
          </cell>
          <cell r="H41570">
            <v>42118</v>
          </cell>
        </row>
        <row r="41571">
          <cell r="F41571" t="str">
            <v>891300047_714984</v>
          </cell>
          <cell r="G41571" t="str">
            <v>Finalizada</v>
          </cell>
          <cell r="H41571">
            <v>42118</v>
          </cell>
        </row>
        <row r="41572">
          <cell r="F41572" t="str">
            <v>891300047_714985</v>
          </cell>
          <cell r="G41572" t="str">
            <v>Finalizada</v>
          </cell>
          <cell r="H41572">
            <v>42118</v>
          </cell>
        </row>
        <row r="41573">
          <cell r="F41573" t="str">
            <v>891300047_714996</v>
          </cell>
          <cell r="G41573" t="str">
            <v>Finalizada</v>
          </cell>
          <cell r="H41573">
            <v>42118</v>
          </cell>
        </row>
        <row r="41574">
          <cell r="F41574" t="str">
            <v>891300047_715002</v>
          </cell>
          <cell r="G41574" t="str">
            <v>Finalizada</v>
          </cell>
          <cell r="H41574">
            <v>42118</v>
          </cell>
        </row>
        <row r="41575">
          <cell r="F41575" t="str">
            <v>891300047_715005</v>
          </cell>
          <cell r="G41575" t="str">
            <v>Finalizada</v>
          </cell>
          <cell r="H41575">
            <v>42118</v>
          </cell>
        </row>
        <row r="41576">
          <cell r="F41576" t="str">
            <v>891300047_715008</v>
          </cell>
          <cell r="G41576" t="str">
            <v>Finalizada</v>
          </cell>
          <cell r="H41576">
            <v>42118</v>
          </cell>
        </row>
        <row r="41577">
          <cell r="F41577" t="str">
            <v>891300047_715011</v>
          </cell>
          <cell r="G41577" t="str">
            <v>Finalizada</v>
          </cell>
          <cell r="H41577">
            <v>42118</v>
          </cell>
        </row>
        <row r="41578">
          <cell r="F41578" t="str">
            <v>891300047_715021</v>
          </cell>
          <cell r="G41578" t="str">
            <v>Finalizada</v>
          </cell>
          <cell r="H41578">
            <v>42118</v>
          </cell>
        </row>
        <row r="41579">
          <cell r="F41579" t="str">
            <v>891300047_715034</v>
          </cell>
          <cell r="G41579" t="str">
            <v>Finalizada</v>
          </cell>
          <cell r="H41579">
            <v>42118</v>
          </cell>
        </row>
        <row r="41580">
          <cell r="F41580" t="str">
            <v>891300047_715046</v>
          </cell>
          <cell r="G41580" t="str">
            <v>Finalizada</v>
          </cell>
          <cell r="H41580">
            <v>42118</v>
          </cell>
        </row>
        <row r="41581">
          <cell r="F41581" t="str">
            <v>891300047_715048</v>
          </cell>
          <cell r="G41581" t="str">
            <v>Finalizada</v>
          </cell>
          <cell r="H41581">
            <v>42118</v>
          </cell>
        </row>
        <row r="41582">
          <cell r="F41582" t="str">
            <v>891300047_715050</v>
          </cell>
          <cell r="G41582" t="str">
            <v>Finalizada</v>
          </cell>
          <cell r="H41582">
            <v>42118</v>
          </cell>
        </row>
        <row r="41583">
          <cell r="F41583" t="str">
            <v>891300047_715067</v>
          </cell>
          <cell r="G41583" t="str">
            <v>Finalizada</v>
          </cell>
          <cell r="H41583">
            <v>42118</v>
          </cell>
        </row>
        <row r="41584">
          <cell r="F41584" t="str">
            <v>891300047_715070</v>
          </cell>
          <cell r="G41584" t="str">
            <v>Finalizada</v>
          </cell>
          <cell r="H41584">
            <v>42118</v>
          </cell>
        </row>
        <row r="41585">
          <cell r="F41585" t="str">
            <v>891300047_715072</v>
          </cell>
          <cell r="G41585" t="str">
            <v>Finalizada</v>
          </cell>
          <cell r="H41585">
            <v>42118</v>
          </cell>
        </row>
        <row r="41586">
          <cell r="F41586" t="str">
            <v>891300047_715080</v>
          </cell>
          <cell r="G41586" t="str">
            <v>Finalizada</v>
          </cell>
          <cell r="H41586">
            <v>42118</v>
          </cell>
        </row>
        <row r="41587">
          <cell r="F41587" t="str">
            <v>891300047_715137</v>
          </cell>
          <cell r="G41587" t="str">
            <v>Finalizada</v>
          </cell>
          <cell r="H41587">
            <v>42118</v>
          </cell>
        </row>
        <row r="41588">
          <cell r="F41588" t="str">
            <v>891300047_715159</v>
          </cell>
          <cell r="G41588" t="str">
            <v>Finalizada</v>
          </cell>
          <cell r="H41588">
            <v>42118</v>
          </cell>
        </row>
        <row r="41589">
          <cell r="F41589" t="str">
            <v>891300047_715163</v>
          </cell>
          <cell r="G41589" t="str">
            <v>Finalizada</v>
          </cell>
          <cell r="H41589">
            <v>42118</v>
          </cell>
        </row>
        <row r="41590">
          <cell r="F41590" t="str">
            <v>891300047_715169</v>
          </cell>
          <cell r="G41590" t="str">
            <v>Finalizada</v>
          </cell>
          <cell r="H41590">
            <v>42118</v>
          </cell>
        </row>
        <row r="41591">
          <cell r="F41591" t="str">
            <v>891300047_715176</v>
          </cell>
          <cell r="G41591" t="str">
            <v>Finalizada</v>
          </cell>
          <cell r="H41591">
            <v>42118</v>
          </cell>
        </row>
        <row r="41592">
          <cell r="F41592" t="str">
            <v>891300047_715181</v>
          </cell>
          <cell r="G41592" t="str">
            <v>Finalizada</v>
          </cell>
          <cell r="H41592">
            <v>42118</v>
          </cell>
        </row>
        <row r="41593">
          <cell r="F41593" t="str">
            <v>891300047_715182</v>
          </cell>
          <cell r="G41593" t="str">
            <v>Finalizada</v>
          </cell>
          <cell r="H41593">
            <v>42118</v>
          </cell>
        </row>
        <row r="41594">
          <cell r="F41594" t="str">
            <v>891300047_715183</v>
          </cell>
          <cell r="G41594" t="str">
            <v>Finalizada</v>
          </cell>
          <cell r="H41594">
            <v>42118</v>
          </cell>
        </row>
        <row r="41595">
          <cell r="F41595" t="str">
            <v>891300047_715186</v>
          </cell>
          <cell r="G41595" t="str">
            <v>Finalizada</v>
          </cell>
          <cell r="H41595">
            <v>42118</v>
          </cell>
        </row>
        <row r="41596">
          <cell r="F41596" t="str">
            <v>891300047_715188</v>
          </cell>
          <cell r="G41596" t="str">
            <v>Finalizada</v>
          </cell>
          <cell r="H41596">
            <v>42118</v>
          </cell>
        </row>
        <row r="41597">
          <cell r="F41597" t="str">
            <v>891300047_715189</v>
          </cell>
          <cell r="G41597" t="str">
            <v>Finalizada</v>
          </cell>
          <cell r="H41597">
            <v>42118</v>
          </cell>
        </row>
        <row r="41598">
          <cell r="F41598" t="str">
            <v>891300047_715192</v>
          </cell>
          <cell r="G41598" t="str">
            <v>Finalizada</v>
          </cell>
          <cell r="H41598">
            <v>42118</v>
          </cell>
        </row>
        <row r="41599">
          <cell r="F41599" t="str">
            <v>891300047_715195</v>
          </cell>
          <cell r="G41599" t="str">
            <v>Finalizada</v>
          </cell>
          <cell r="H41599">
            <v>42118</v>
          </cell>
        </row>
        <row r="41600">
          <cell r="F41600" t="str">
            <v>891300047_715197</v>
          </cell>
          <cell r="G41600" t="str">
            <v>Finalizada</v>
          </cell>
          <cell r="H41600">
            <v>42118</v>
          </cell>
        </row>
        <row r="41601">
          <cell r="F41601" t="str">
            <v>891300047_715200</v>
          </cell>
          <cell r="G41601" t="str">
            <v>Finalizada</v>
          </cell>
          <cell r="H41601">
            <v>42118</v>
          </cell>
        </row>
        <row r="41602">
          <cell r="F41602" t="str">
            <v>891300047_715203</v>
          </cell>
          <cell r="G41602" t="str">
            <v>Finalizada</v>
          </cell>
          <cell r="H41602">
            <v>42118</v>
          </cell>
        </row>
        <row r="41603">
          <cell r="F41603" t="str">
            <v>891300047_715204</v>
          </cell>
          <cell r="G41603" t="str">
            <v>Finalizada</v>
          </cell>
          <cell r="H41603">
            <v>42118</v>
          </cell>
        </row>
        <row r="41604">
          <cell r="F41604" t="str">
            <v>891300047_715235</v>
          </cell>
          <cell r="G41604" t="str">
            <v>Finalizada</v>
          </cell>
          <cell r="H41604">
            <v>42118</v>
          </cell>
        </row>
        <row r="41605">
          <cell r="F41605" t="str">
            <v>891300047_715244</v>
          </cell>
          <cell r="G41605" t="str">
            <v>Finalizada</v>
          </cell>
          <cell r="H41605">
            <v>42118</v>
          </cell>
        </row>
        <row r="41606">
          <cell r="F41606" t="str">
            <v>891300047_715248</v>
          </cell>
          <cell r="G41606" t="str">
            <v>Finalizada</v>
          </cell>
          <cell r="H41606">
            <v>42118</v>
          </cell>
        </row>
        <row r="41607">
          <cell r="F41607" t="str">
            <v>891300047_715253</v>
          </cell>
          <cell r="G41607" t="str">
            <v>Finalizada</v>
          </cell>
          <cell r="H41607">
            <v>42118</v>
          </cell>
        </row>
        <row r="41608">
          <cell r="F41608" t="str">
            <v>891300047_715258</v>
          </cell>
          <cell r="G41608" t="str">
            <v>Finalizada</v>
          </cell>
          <cell r="H41608">
            <v>42118</v>
          </cell>
        </row>
        <row r="41609">
          <cell r="F41609" t="str">
            <v>891300047_715260</v>
          </cell>
          <cell r="G41609" t="str">
            <v>Finalizada</v>
          </cell>
          <cell r="H41609">
            <v>42118</v>
          </cell>
        </row>
        <row r="41610">
          <cell r="F41610" t="str">
            <v>891300047_715265</v>
          </cell>
          <cell r="G41610" t="str">
            <v>Finalizada</v>
          </cell>
          <cell r="H41610">
            <v>42118</v>
          </cell>
        </row>
        <row r="41611">
          <cell r="F41611" t="str">
            <v>891300047_715266</v>
          </cell>
          <cell r="G41611" t="str">
            <v>Finalizada</v>
          </cell>
          <cell r="H41611">
            <v>42118</v>
          </cell>
        </row>
        <row r="41612">
          <cell r="F41612" t="str">
            <v>891300047_715281</v>
          </cell>
          <cell r="G41612" t="str">
            <v>Finalizada</v>
          </cell>
          <cell r="H41612">
            <v>42118</v>
          </cell>
        </row>
        <row r="41613">
          <cell r="F41613" t="str">
            <v>891300047_715286</v>
          </cell>
          <cell r="G41613" t="str">
            <v>Finalizada</v>
          </cell>
          <cell r="H41613">
            <v>42118</v>
          </cell>
        </row>
        <row r="41614">
          <cell r="F41614" t="str">
            <v>891300047_715287</v>
          </cell>
          <cell r="G41614" t="str">
            <v>Finalizada</v>
          </cell>
          <cell r="H41614">
            <v>42118</v>
          </cell>
        </row>
        <row r="41615">
          <cell r="F41615" t="str">
            <v>891300047_715307</v>
          </cell>
          <cell r="G41615" t="str">
            <v>Finalizada</v>
          </cell>
          <cell r="H41615">
            <v>42118</v>
          </cell>
        </row>
        <row r="41616">
          <cell r="F41616" t="str">
            <v>891300047_715318</v>
          </cell>
          <cell r="G41616" t="str">
            <v>Finalizada</v>
          </cell>
          <cell r="H41616">
            <v>42118</v>
          </cell>
        </row>
        <row r="41617">
          <cell r="F41617" t="str">
            <v>891300047_715328</v>
          </cell>
          <cell r="G41617" t="str">
            <v>Finalizada</v>
          </cell>
          <cell r="H41617">
            <v>42118</v>
          </cell>
        </row>
        <row r="41618">
          <cell r="F41618" t="str">
            <v>891300047_715332</v>
          </cell>
          <cell r="G41618" t="str">
            <v>Finalizada</v>
          </cell>
          <cell r="H41618">
            <v>42118</v>
          </cell>
        </row>
        <row r="41619">
          <cell r="F41619" t="str">
            <v>891300047_715341</v>
          </cell>
          <cell r="G41619" t="str">
            <v>Finalizada</v>
          </cell>
          <cell r="H41619">
            <v>42118</v>
          </cell>
        </row>
        <row r="41620">
          <cell r="F41620" t="str">
            <v>891300047_715346</v>
          </cell>
          <cell r="G41620" t="str">
            <v>Finalizada</v>
          </cell>
          <cell r="H41620">
            <v>42118</v>
          </cell>
        </row>
        <row r="41621">
          <cell r="F41621" t="str">
            <v>891300047_715356</v>
          </cell>
          <cell r="G41621" t="str">
            <v>Finalizada</v>
          </cell>
          <cell r="H41621">
            <v>42118</v>
          </cell>
        </row>
        <row r="41622">
          <cell r="F41622" t="str">
            <v>891300047_715362</v>
          </cell>
          <cell r="G41622" t="str">
            <v>Finalizada</v>
          </cell>
          <cell r="H41622">
            <v>42118</v>
          </cell>
        </row>
        <row r="41623">
          <cell r="F41623" t="str">
            <v>891300047_715363</v>
          </cell>
          <cell r="G41623" t="str">
            <v>Finalizada</v>
          </cell>
          <cell r="H41623">
            <v>42118</v>
          </cell>
        </row>
        <row r="41624">
          <cell r="F41624" t="str">
            <v>891300047_715364</v>
          </cell>
          <cell r="G41624" t="str">
            <v>Finalizada</v>
          </cell>
          <cell r="H41624">
            <v>42118</v>
          </cell>
        </row>
        <row r="41625">
          <cell r="F41625" t="str">
            <v>891300047_715367</v>
          </cell>
          <cell r="G41625" t="str">
            <v>Finalizada</v>
          </cell>
          <cell r="H41625">
            <v>42118</v>
          </cell>
        </row>
        <row r="41626">
          <cell r="F41626" t="str">
            <v>891300047_715533</v>
          </cell>
          <cell r="G41626" t="str">
            <v>Finalizada</v>
          </cell>
          <cell r="H41626">
            <v>42118</v>
          </cell>
        </row>
        <row r="41627">
          <cell r="F41627" t="str">
            <v>891300047_715542</v>
          </cell>
          <cell r="G41627" t="str">
            <v>Finalizada</v>
          </cell>
          <cell r="H41627">
            <v>42118</v>
          </cell>
        </row>
        <row r="41628">
          <cell r="F41628" t="str">
            <v>891300047_715547</v>
          </cell>
          <cell r="G41628" t="str">
            <v>Finalizada</v>
          </cell>
          <cell r="H41628">
            <v>42118</v>
          </cell>
        </row>
        <row r="41629">
          <cell r="F41629" t="str">
            <v>891300047_715553</v>
          </cell>
          <cell r="G41629" t="str">
            <v>Finalizada</v>
          </cell>
          <cell r="H41629">
            <v>42118</v>
          </cell>
        </row>
        <row r="41630">
          <cell r="F41630" t="str">
            <v>891300047_715556</v>
          </cell>
          <cell r="G41630" t="str">
            <v>Finalizada</v>
          </cell>
          <cell r="H41630">
            <v>42118</v>
          </cell>
        </row>
        <row r="41631">
          <cell r="F41631" t="str">
            <v>891300047_715558</v>
          </cell>
          <cell r="G41631" t="str">
            <v>Finalizada</v>
          </cell>
          <cell r="H41631">
            <v>42118</v>
          </cell>
        </row>
        <row r="41632">
          <cell r="F41632" t="str">
            <v>891300047_715565</v>
          </cell>
          <cell r="G41632" t="str">
            <v>Finalizada</v>
          </cell>
          <cell r="H41632">
            <v>42118</v>
          </cell>
        </row>
        <row r="41633">
          <cell r="F41633" t="str">
            <v>891300047_715570</v>
          </cell>
          <cell r="G41633" t="str">
            <v>Finalizada</v>
          </cell>
          <cell r="H41633">
            <v>42118</v>
          </cell>
        </row>
        <row r="41634">
          <cell r="F41634" t="str">
            <v>891300047_715576</v>
          </cell>
          <cell r="G41634" t="str">
            <v>Finalizada</v>
          </cell>
          <cell r="H41634">
            <v>42118</v>
          </cell>
        </row>
        <row r="41635">
          <cell r="F41635" t="str">
            <v>891300047_715581</v>
          </cell>
          <cell r="G41635" t="str">
            <v>Finalizada</v>
          </cell>
          <cell r="H41635">
            <v>42118</v>
          </cell>
        </row>
        <row r="41636">
          <cell r="F41636" t="str">
            <v>891300047_715624</v>
          </cell>
          <cell r="G41636" t="str">
            <v>Finalizada</v>
          </cell>
          <cell r="H41636">
            <v>42118</v>
          </cell>
        </row>
        <row r="41637">
          <cell r="F41637" t="str">
            <v>891300047_715626</v>
          </cell>
          <cell r="G41637" t="str">
            <v>Finalizada</v>
          </cell>
          <cell r="H41637">
            <v>42118</v>
          </cell>
        </row>
        <row r="41638">
          <cell r="F41638" t="str">
            <v>891300047_715653</v>
          </cell>
          <cell r="G41638" t="str">
            <v>Finalizada</v>
          </cell>
          <cell r="H41638">
            <v>42118</v>
          </cell>
        </row>
        <row r="41639">
          <cell r="F41639" t="str">
            <v>891300047_715656</v>
          </cell>
          <cell r="G41639" t="str">
            <v>Finalizada</v>
          </cell>
          <cell r="H41639">
            <v>42118</v>
          </cell>
        </row>
        <row r="41640">
          <cell r="F41640" t="str">
            <v>891300047_715665</v>
          </cell>
          <cell r="G41640" t="str">
            <v>Finalizada</v>
          </cell>
          <cell r="H41640">
            <v>42118</v>
          </cell>
        </row>
        <row r="41641">
          <cell r="F41641" t="str">
            <v>891300047_715672</v>
          </cell>
          <cell r="G41641" t="str">
            <v>Finalizada</v>
          </cell>
          <cell r="H41641">
            <v>42118</v>
          </cell>
        </row>
        <row r="41642">
          <cell r="F41642" t="str">
            <v>891300047_715685</v>
          </cell>
          <cell r="G41642" t="str">
            <v>Finalizada</v>
          </cell>
          <cell r="H41642">
            <v>42118</v>
          </cell>
        </row>
        <row r="41643">
          <cell r="F41643" t="str">
            <v>891300047_715689</v>
          </cell>
          <cell r="G41643" t="str">
            <v>Finalizada</v>
          </cell>
          <cell r="H41643">
            <v>42118</v>
          </cell>
        </row>
        <row r="41644">
          <cell r="F41644" t="str">
            <v>891300047_715705</v>
          </cell>
          <cell r="G41644" t="str">
            <v>Finalizada</v>
          </cell>
          <cell r="H41644">
            <v>42118</v>
          </cell>
        </row>
        <row r="41645">
          <cell r="F41645" t="str">
            <v>891300047_715707</v>
          </cell>
          <cell r="G41645" t="str">
            <v>Finalizada</v>
          </cell>
          <cell r="H41645">
            <v>42118</v>
          </cell>
        </row>
        <row r="41646">
          <cell r="F41646" t="str">
            <v>891300047_715709</v>
          </cell>
          <cell r="G41646" t="str">
            <v>Finalizada</v>
          </cell>
          <cell r="H41646">
            <v>42118</v>
          </cell>
        </row>
        <row r="41647">
          <cell r="F41647" t="str">
            <v>891300047_715714</v>
          </cell>
          <cell r="G41647" t="str">
            <v>Finalizada</v>
          </cell>
          <cell r="H41647">
            <v>42118</v>
          </cell>
        </row>
        <row r="41648">
          <cell r="F41648" t="str">
            <v>891300047_715715</v>
          </cell>
          <cell r="G41648" t="str">
            <v>Finalizada</v>
          </cell>
          <cell r="H41648">
            <v>42118</v>
          </cell>
        </row>
        <row r="41649">
          <cell r="F41649" t="str">
            <v>891300047_715726</v>
          </cell>
          <cell r="G41649" t="str">
            <v>Finalizada</v>
          </cell>
          <cell r="H41649">
            <v>42118</v>
          </cell>
        </row>
        <row r="41650">
          <cell r="F41650" t="str">
            <v>891300047_715732</v>
          </cell>
          <cell r="G41650" t="str">
            <v>Finalizada</v>
          </cell>
          <cell r="H41650">
            <v>42118</v>
          </cell>
        </row>
        <row r="41651">
          <cell r="F41651" t="str">
            <v>891300047_715733</v>
          </cell>
          <cell r="G41651" t="str">
            <v>Finalizada</v>
          </cell>
          <cell r="H41651">
            <v>42118</v>
          </cell>
        </row>
        <row r="41652">
          <cell r="F41652" t="str">
            <v>891300047_715734</v>
          </cell>
          <cell r="G41652" t="str">
            <v>Finalizada</v>
          </cell>
          <cell r="H41652">
            <v>42118</v>
          </cell>
        </row>
        <row r="41653">
          <cell r="F41653" t="str">
            <v>891300047_715739</v>
          </cell>
          <cell r="G41653" t="str">
            <v>Finalizada</v>
          </cell>
          <cell r="H41653">
            <v>42118</v>
          </cell>
        </row>
        <row r="41654">
          <cell r="F41654" t="str">
            <v>891300047_715743</v>
          </cell>
          <cell r="G41654" t="str">
            <v>Finalizada</v>
          </cell>
          <cell r="H41654">
            <v>42118</v>
          </cell>
        </row>
        <row r="41655">
          <cell r="F41655" t="str">
            <v>891300047_715750</v>
          </cell>
          <cell r="G41655" t="str">
            <v>Finalizada</v>
          </cell>
          <cell r="H41655">
            <v>42118</v>
          </cell>
        </row>
        <row r="41656">
          <cell r="F41656" t="str">
            <v>891300047_715758</v>
          </cell>
          <cell r="G41656" t="str">
            <v>Finalizada</v>
          </cell>
          <cell r="H41656">
            <v>42118</v>
          </cell>
        </row>
        <row r="41657">
          <cell r="F41657" t="str">
            <v>891300047_715759</v>
          </cell>
          <cell r="G41657" t="str">
            <v>Finalizada</v>
          </cell>
          <cell r="H41657">
            <v>42118</v>
          </cell>
        </row>
        <row r="41658">
          <cell r="F41658" t="str">
            <v>891300047_715763</v>
          </cell>
          <cell r="G41658" t="str">
            <v>Finalizada</v>
          </cell>
          <cell r="H41658">
            <v>42118</v>
          </cell>
        </row>
        <row r="41659">
          <cell r="F41659" t="str">
            <v>891300047_715779</v>
          </cell>
          <cell r="G41659" t="str">
            <v>Finalizada</v>
          </cell>
          <cell r="H41659">
            <v>42118</v>
          </cell>
        </row>
        <row r="41660">
          <cell r="F41660" t="str">
            <v>891300047_715782</v>
          </cell>
          <cell r="G41660" t="str">
            <v>Finalizada</v>
          </cell>
          <cell r="H41660">
            <v>42118</v>
          </cell>
        </row>
        <row r="41661">
          <cell r="F41661" t="str">
            <v>891300047_715783</v>
          </cell>
          <cell r="G41661" t="str">
            <v>Finalizada</v>
          </cell>
          <cell r="H41661">
            <v>42118</v>
          </cell>
        </row>
        <row r="41662">
          <cell r="F41662" t="str">
            <v>891300047_715792</v>
          </cell>
          <cell r="G41662" t="str">
            <v>Finalizada</v>
          </cell>
          <cell r="H41662">
            <v>42118</v>
          </cell>
        </row>
        <row r="41663">
          <cell r="F41663" t="str">
            <v>891300047_715942</v>
          </cell>
          <cell r="G41663" t="str">
            <v>Finalizada</v>
          </cell>
          <cell r="H41663">
            <v>42118</v>
          </cell>
        </row>
        <row r="41664">
          <cell r="F41664" t="str">
            <v>891300047_715943</v>
          </cell>
          <cell r="G41664" t="str">
            <v>Finalizada</v>
          </cell>
          <cell r="H41664">
            <v>42118</v>
          </cell>
        </row>
        <row r="41665">
          <cell r="F41665" t="str">
            <v>891300047_715950</v>
          </cell>
          <cell r="G41665" t="str">
            <v>Finalizada</v>
          </cell>
          <cell r="H41665">
            <v>42118</v>
          </cell>
        </row>
        <row r="41666">
          <cell r="F41666" t="str">
            <v>891300047_715953</v>
          </cell>
          <cell r="G41666" t="str">
            <v>Finalizada</v>
          </cell>
          <cell r="H41666">
            <v>42118</v>
          </cell>
        </row>
        <row r="41667">
          <cell r="F41667" t="str">
            <v>891300047_715957</v>
          </cell>
          <cell r="G41667" t="str">
            <v>Finalizada</v>
          </cell>
          <cell r="H41667">
            <v>42118</v>
          </cell>
        </row>
        <row r="41668">
          <cell r="F41668" t="str">
            <v>891300047_715972</v>
          </cell>
          <cell r="G41668" t="str">
            <v>Finalizada</v>
          </cell>
          <cell r="H41668">
            <v>42118</v>
          </cell>
        </row>
        <row r="41669">
          <cell r="F41669" t="str">
            <v>891300047_715982</v>
          </cell>
          <cell r="G41669" t="str">
            <v>Finalizada</v>
          </cell>
          <cell r="H41669">
            <v>42118</v>
          </cell>
        </row>
        <row r="41670">
          <cell r="F41670" t="str">
            <v>891300047_716008</v>
          </cell>
          <cell r="G41670" t="str">
            <v>Finalizada</v>
          </cell>
          <cell r="H41670">
            <v>42118</v>
          </cell>
        </row>
        <row r="41671">
          <cell r="F41671" t="str">
            <v>891300047_716010</v>
          </cell>
          <cell r="G41671" t="str">
            <v>Finalizada</v>
          </cell>
          <cell r="H41671">
            <v>42118</v>
          </cell>
        </row>
        <row r="41672">
          <cell r="F41672" t="str">
            <v>891300047_716014</v>
          </cell>
          <cell r="G41672" t="str">
            <v>Finalizada</v>
          </cell>
          <cell r="H41672">
            <v>42118</v>
          </cell>
        </row>
        <row r="41673">
          <cell r="F41673" t="str">
            <v>891300047_716049</v>
          </cell>
          <cell r="G41673" t="str">
            <v>Finalizada</v>
          </cell>
          <cell r="H41673">
            <v>42118</v>
          </cell>
        </row>
        <row r="41674">
          <cell r="F41674" t="str">
            <v>891300047_716055</v>
          </cell>
          <cell r="G41674" t="str">
            <v>Finalizada</v>
          </cell>
          <cell r="H41674">
            <v>42118</v>
          </cell>
        </row>
        <row r="41675">
          <cell r="F41675" t="str">
            <v>891300047_716062</v>
          </cell>
          <cell r="G41675" t="str">
            <v>Finalizada</v>
          </cell>
          <cell r="H41675">
            <v>42118</v>
          </cell>
        </row>
        <row r="41676">
          <cell r="F41676" t="str">
            <v>891300047_716070</v>
          </cell>
          <cell r="G41676" t="str">
            <v>Finalizada</v>
          </cell>
          <cell r="H41676">
            <v>42118</v>
          </cell>
        </row>
        <row r="41677">
          <cell r="F41677" t="str">
            <v>891300047_716072</v>
          </cell>
          <cell r="G41677" t="str">
            <v>Finalizada</v>
          </cell>
          <cell r="H41677">
            <v>42118</v>
          </cell>
        </row>
        <row r="41678">
          <cell r="F41678" t="str">
            <v>891300047_716073</v>
          </cell>
          <cell r="G41678" t="str">
            <v>Finalizada</v>
          </cell>
          <cell r="H41678">
            <v>42118</v>
          </cell>
        </row>
        <row r="41679">
          <cell r="F41679" t="str">
            <v>891300047_716078</v>
          </cell>
          <cell r="G41679" t="str">
            <v>Finalizada</v>
          </cell>
          <cell r="H41679">
            <v>42118</v>
          </cell>
        </row>
        <row r="41680">
          <cell r="F41680" t="str">
            <v>891300047_716084</v>
          </cell>
          <cell r="G41680" t="str">
            <v>Finalizada</v>
          </cell>
          <cell r="H41680">
            <v>42118</v>
          </cell>
        </row>
        <row r="41681">
          <cell r="F41681" t="str">
            <v>891300047_716092</v>
          </cell>
          <cell r="G41681" t="str">
            <v>Finalizada</v>
          </cell>
          <cell r="H41681">
            <v>42118</v>
          </cell>
        </row>
        <row r="41682">
          <cell r="F41682" t="str">
            <v>891300047_716094</v>
          </cell>
          <cell r="G41682" t="str">
            <v>Finalizada</v>
          </cell>
          <cell r="H41682">
            <v>42118</v>
          </cell>
        </row>
        <row r="41683">
          <cell r="F41683" t="str">
            <v>891300047_716096</v>
          </cell>
          <cell r="G41683" t="str">
            <v>Finalizada</v>
          </cell>
          <cell r="H41683">
            <v>42118</v>
          </cell>
        </row>
        <row r="41684">
          <cell r="F41684" t="str">
            <v>891300047_716097</v>
          </cell>
          <cell r="G41684" t="str">
            <v>Finalizada</v>
          </cell>
          <cell r="H41684">
            <v>42118</v>
          </cell>
        </row>
        <row r="41685">
          <cell r="F41685" t="str">
            <v>891300047_716098</v>
          </cell>
          <cell r="G41685" t="str">
            <v>Finalizada</v>
          </cell>
          <cell r="H41685">
            <v>42118</v>
          </cell>
        </row>
        <row r="41686">
          <cell r="F41686" t="str">
            <v>891300047_716121</v>
          </cell>
          <cell r="G41686" t="str">
            <v>Finalizada</v>
          </cell>
          <cell r="H41686">
            <v>42118</v>
          </cell>
        </row>
        <row r="41687">
          <cell r="F41687" t="str">
            <v>891300047_716127</v>
          </cell>
          <cell r="G41687" t="str">
            <v>Finalizada</v>
          </cell>
          <cell r="H41687">
            <v>42118</v>
          </cell>
        </row>
        <row r="41688">
          <cell r="F41688" t="str">
            <v>891300047_716152</v>
          </cell>
          <cell r="G41688" t="str">
            <v>Finalizada</v>
          </cell>
          <cell r="H41688">
            <v>42118</v>
          </cell>
        </row>
        <row r="41689">
          <cell r="F41689" t="str">
            <v>891300047_716161</v>
          </cell>
          <cell r="G41689" t="str">
            <v>Finalizada</v>
          </cell>
          <cell r="H41689">
            <v>42118</v>
          </cell>
        </row>
        <row r="41690">
          <cell r="F41690" t="str">
            <v>891300047_716168</v>
          </cell>
          <cell r="G41690" t="str">
            <v>Finalizada</v>
          </cell>
          <cell r="H41690">
            <v>42118</v>
          </cell>
        </row>
        <row r="41691">
          <cell r="F41691" t="str">
            <v>891300047_716187</v>
          </cell>
          <cell r="G41691" t="str">
            <v>Finalizada</v>
          </cell>
          <cell r="H41691">
            <v>42118</v>
          </cell>
        </row>
        <row r="41692">
          <cell r="F41692" t="str">
            <v>891300047_716189</v>
          </cell>
          <cell r="G41692" t="str">
            <v>Finalizada</v>
          </cell>
          <cell r="H41692">
            <v>42118</v>
          </cell>
        </row>
        <row r="41693">
          <cell r="F41693" t="str">
            <v>891300047_716199</v>
          </cell>
          <cell r="G41693" t="str">
            <v>Finalizada</v>
          </cell>
          <cell r="H41693">
            <v>42118</v>
          </cell>
        </row>
        <row r="41694">
          <cell r="F41694" t="str">
            <v>891300047_716210</v>
          </cell>
          <cell r="G41694" t="str">
            <v>Finalizada</v>
          </cell>
          <cell r="H41694">
            <v>42118</v>
          </cell>
        </row>
        <row r="41695">
          <cell r="F41695" t="str">
            <v>891300047_716216</v>
          </cell>
          <cell r="G41695" t="str">
            <v>Finalizada</v>
          </cell>
          <cell r="H41695">
            <v>42118</v>
          </cell>
        </row>
        <row r="41696">
          <cell r="F41696" t="str">
            <v>891300047_716233</v>
          </cell>
          <cell r="G41696" t="str">
            <v>Finalizada</v>
          </cell>
          <cell r="H41696">
            <v>42118</v>
          </cell>
        </row>
        <row r="41697">
          <cell r="F41697" t="str">
            <v>891300047_716238</v>
          </cell>
          <cell r="G41697" t="str">
            <v>Finalizada</v>
          </cell>
          <cell r="H41697">
            <v>42118</v>
          </cell>
        </row>
        <row r="41698">
          <cell r="F41698" t="str">
            <v>891300047_716241</v>
          </cell>
          <cell r="G41698" t="str">
            <v>Finalizada</v>
          </cell>
          <cell r="H41698">
            <v>42118</v>
          </cell>
        </row>
        <row r="41699">
          <cell r="F41699" t="str">
            <v>891300047_716242</v>
          </cell>
          <cell r="G41699" t="str">
            <v>Finalizada</v>
          </cell>
          <cell r="H41699">
            <v>42118</v>
          </cell>
        </row>
        <row r="41700">
          <cell r="F41700" t="str">
            <v>891300047_716246</v>
          </cell>
          <cell r="G41700" t="str">
            <v>Finalizada</v>
          </cell>
          <cell r="H41700">
            <v>42118</v>
          </cell>
        </row>
        <row r="41701">
          <cell r="F41701" t="str">
            <v>891300047_716249</v>
          </cell>
          <cell r="G41701" t="str">
            <v>Finalizada</v>
          </cell>
          <cell r="H41701">
            <v>42118</v>
          </cell>
        </row>
        <row r="41702">
          <cell r="F41702" t="str">
            <v>891300047_716263</v>
          </cell>
          <cell r="G41702" t="str">
            <v>Finalizada</v>
          </cell>
          <cell r="H41702">
            <v>42118</v>
          </cell>
        </row>
        <row r="41703">
          <cell r="F41703" t="str">
            <v>891300047_716286</v>
          </cell>
          <cell r="G41703" t="str">
            <v>Finalizada</v>
          </cell>
          <cell r="H41703">
            <v>42118</v>
          </cell>
        </row>
        <row r="41704">
          <cell r="F41704" t="str">
            <v>891300047_716288</v>
          </cell>
          <cell r="G41704" t="str">
            <v>Finalizada</v>
          </cell>
          <cell r="H41704">
            <v>42118</v>
          </cell>
        </row>
        <row r="41705">
          <cell r="F41705" t="str">
            <v>891300047_716289</v>
          </cell>
          <cell r="G41705" t="str">
            <v>Finalizada</v>
          </cell>
          <cell r="H41705">
            <v>42118</v>
          </cell>
        </row>
        <row r="41706">
          <cell r="F41706" t="str">
            <v>891300047_716301</v>
          </cell>
          <cell r="G41706" t="str">
            <v>Finalizada</v>
          </cell>
          <cell r="H41706">
            <v>42118</v>
          </cell>
        </row>
        <row r="41707">
          <cell r="F41707" t="str">
            <v>891300047_716304</v>
          </cell>
          <cell r="G41707" t="str">
            <v>Finalizada</v>
          </cell>
          <cell r="H41707">
            <v>42118</v>
          </cell>
        </row>
        <row r="41708">
          <cell r="F41708" t="str">
            <v>891300047_716311</v>
          </cell>
          <cell r="G41708" t="str">
            <v>Finalizada</v>
          </cell>
          <cell r="H41708">
            <v>42118</v>
          </cell>
        </row>
        <row r="41709">
          <cell r="F41709" t="str">
            <v>891300047_716318</v>
          </cell>
          <cell r="G41709" t="str">
            <v>Finalizada</v>
          </cell>
          <cell r="H41709">
            <v>42118</v>
          </cell>
        </row>
        <row r="41710">
          <cell r="F41710" t="str">
            <v>891300047_716319</v>
          </cell>
          <cell r="G41710" t="str">
            <v>Finalizada</v>
          </cell>
          <cell r="H41710">
            <v>42118</v>
          </cell>
        </row>
        <row r="41711">
          <cell r="F41711" t="str">
            <v>891300047_716321</v>
          </cell>
          <cell r="G41711" t="str">
            <v>Finalizada</v>
          </cell>
          <cell r="H41711">
            <v>42118</v>
          </cell>
        </row>
        <row r="41712">
          <cell r="F41712" t="str">
            <v>891300047_716322</v>
          </cell>
          <cell r="G41712" t="str">
            <v>Finalizada</v>
          </cell>
          <cell r="H41712">
            <v>42118</v>
          </cell>
        </row>
        <row r="41713">
          <cell r="F41713" t="str">
            <v>891300047_716326</v>
          </cell>
          <cell r="G41713" t="str">
            <v>Finalizada</v>
          </cell>
          <cell r="H41713">
            <v>42118</v>
          </cell>
        </row>
        <row r="41714">
          <cell r="F41714" t="str">
            <v>891300047_716327</v>
          </cell>
          <cell r="G41714" t="str">
            <v>Finalizada</v>
          </cell>
          <cell r="H41714">
            <v>42118</v>
          </cell>
        </row>
        <row r="41715">
          <cell r="F41715" t="str">
            <v>891300047_716366</v>
          </cell>
          <cell r="G41715" t="str">
            <v>Finalizada</v>
          </cell>
          <cell r="H41715">
            <v>42118</v>
          </cell>
        </row>
        <row r="41716">
          <cell r="F41716" t="str">
            <v>891300047_716389</v>
          </cell>
          <cell r="G41716" t="str">
            <v>Finalizada</v>
          </cell>
          <cell r="H41716">
            <v>42118</v>
          </cell>
        </row>
        <row r="41717">
          <cell r="F41717" t="str">
            <v>891300047_716409</v>
          </cell>
          <cell r="G41717" t="str">
            <v>Finalizada</v>
          </cell>
          <cell r="H41717">
            <v>42118</v>
          </cell>
        </row>
        <row r="41718">
          <cell r="F41718" t="str">
            <v>891300047_716415</v>
          </cell>
          <cell r="G41718" t="str">
            <v>Finalizada</v>
          </cell>
          <cell r="H41718">
            <v>42118</v>
          </cell>
        </row>
        <row r="41719">
          <cell r="F41719" t="str">
            <v>891300047_716421</v>
          </cell>
          <cell r="G41719" t="str">
            <v>Finalizada</v>
          </cell>
          <cell r="H41719">
            <v>42118</v>
          </cell>
        </row>
        <row r="41720">
          <cell r="F41720" t="str">
            <v>891300047_716423</v>
          </cell>
          <cell r="G41720" t="str">
            <v>Finalizada</v>
          </cell>
          <cell r="H41720">
            <v>42118</v>
          </cell>
        </row>
        <row r="41721">
          <cell r="F41721" t="str">
            <v>891300047_716425</v>
          </cell>
          <cell r="G41721" t="str">
            <v>Finalizada</v>
          </cell>
          <cell r="H41721">
            <v>42118</v>
          </cell>
        </row>
        <row r="41722">
          <cell r="F41722" t="str">
            <v>891300047_716434</v>
          </cell>
          <cell r="G41722" t="str">
            <v>Finalizada</v>
          </cell>
          <cell r="H41722">
            <v>42118</v>
          </cell>
        </row>
        <row r="41723">
          <cell r="F41723" t="str">
            <v>891300047_716435</v>
          </cell>
          <cell r="G41723" t="str">
            <v>Finalizada</v>
          </cell>
          <cell r="H41723">
            <v>42118</v>
          </cell>
        </row>
        <row r="41724">
          <cell r="F41724" t="str">
            <v>891300047_716437</v>
          </cell>
          <cell r="G41724" t="str">
            <v>Finalizada</v>
          </cell>
          <cell r="H41724">
            <v>42118</v>
          </cell>
        </row>
        <row r="41725">
          <cell r="F41725" t="str">
            <v>891300047_716450</v>
          </cell>
          <cell r="G41725" t="str">
            <v>Finalizada</v>
          </cell>
          <cell r="H41725">
            <v>42118</v>
          </cell>
        </row>
        <row r="41726">
          <cell r="F41726" t="str">
            <v>891300047_716451</v>
          </cell>
          <cell r="G41726" t="str">
            <v>Finalizada</v>
          </cell>
          <cell r="H41726">
            <v>42118</v>
          </cell>
        </row>
        <row r="41727">
          <cell r="F41727" t="str">
            <v>891300047_716456</v>
          </cell>
          <cell r="G41727" t="str">
            <v>Finalizada</v>
          </cell>
          <cell r="H41727">
            <v>42118</v>
          </cell>
        </row>
        <row r="41728">
          <cell r="F41728" t="str">
            <v>891300047_716457</v>
          </cell>
          <cell r="G41728" t="str">
            <v>Finalizada</v>
          </cell>
          <cell r="H41728">
            <v>42118</v>
          </cell>
        </row>
        <row r="41729">
          <cell r="F41729" t="str">
            <v>891300047_716462</v>
          </cell>
          <cell r="G41729" t="str">
            <v>Finalizada</v>
          </cell>
          <cell r="H41729">
            <v>42118</v>
          </cell>
        </row>
        <row r="41730">
          <cell r="F41730" t="str">
            <v>891300047_716464</v>
          </cell>
          <cell r="G41730" t="str">
            <v>Finalizada</v>
          </cell>
          <cell r="H41730">
            <v>42118</v>
          </cell>
        </row>
        <row r="41731">
          <cell r="F41731" t="str">
            <v>891300047_716465</v>
          </cell>
          <cell r="G41731" t="str">
            <v>Finalizada</v>
          </cell>
          <cell r="H41731">
            <v>42118</v>
          </cell>
        </row>
        <row r="41732">
          <cell r="F41732" t="str">
            <v>891300047_716466</v>
          </cell>
          <cell r="G41732" t="str">
            <v>Finalizada</v>
          </cell>
          <cell r="H41732">
            <v>42118</v>
          </cell>
        </row>
        <row r="41733">
          <cell r="F41733" t="str">
            <v>891300047_716471</v>
          </cell>
          <cell r="G41733" t="str">
            <v>Finalizada</v>
          </cell>
          <cell r="H41733">
            <v>42118</v>
          </cell>
        </row>
        <row r="41734">
          <cell r="F41734" t="str">
            <v>891300047_716472</v>
          </cell>
          <cell r="G41734" t="str">
            <v>Finalizada</v>
          </cell>
          <cell r="H41734">
            <v>42118</v>
          </cell>
        </row>
        <row r="41735">
          <cell r="F41735" t="str">
            <v>891300047_716476</v>
          </cell>
          <cell r="G41735" t="str">
            <v>Finalizada</v>
          </cell>
          <cell r="H41735">
            <v>42118</v>
          </cell>
        </row>
        <row r="41736">
          <cell r="F41736" t="str">
            <v>891300047_716477</v>
          </cell>
          <cell r="G41736" t="str">
            <v>Finalizada</v>
          </cell>
          <cell r="H41736">
            <v>42118</v>
          </cell>
        </row>
        <row r="41737">
          <cell r="F41737" t="str">
            <v>891300047_716480</v>
          </cell>
          <cell r="G41737" t="str">
            <v>Finalizada</v>
          </cell>
          <cell r="H41737">
            <v>42118</v>
          </cell>
        </row>
        <row r="41738">
          <cell r="F41738" t="str">
            <v>891300047_716484</v>
          </cell>
          <cell r="G41738" t="str">
            <v>Finalizada</v>
          </cell>
          <cell r="H41738">
            <v>42118</v>
          </cell>
        </row>
        <row r="41739">
          <cell r="F41739" t="str">
            <v>891300047_716485</v>
          </cell>
          <cell r="G41739" t="str">
            <v>Finalizada</v>
          </cell>
          <cell r="H41739">
            <v>42118</v>
          </cell>
        </row>
        <row r="41740">
          <cell r="F41740" t="str">
            <v>891300047_716487</v>
          </cell>
          <cell r="G41740" t="str">
            <v>Finalizada</v>
          </cell>
          <cell r="H41740">
            <v>42118</v>
          </cell>
        </row>
        <row r="41741">
          <cell r="F41741" t="str">
            <v>891300047_716492</v>
          </cell>
          <cell r="G41741" t="str">
            <v>Finalizada</v>
          </cell>
          <cell r="H41741">
            <v>42118</v>
          </cell>
        </row>
        <row r="41742">
          <cell r="F41742" t="str">
            <v>891300047_716494</v>
          </cell>
          <cell r="G41742" t="str">
            <v>Finalizada</v>
          </cell>
          <cell r="H41742">
            <v>42118</v>
          </cell>
        </row>
        <row r="41743">
          <cell r="F41743" t="str">
            <v>891300047_716498</v>
          </cell>
          <cell r="G41743" t="str">
            <v>Finalizada</v>
          </cell>
          <cell r="H41743">
            <v>42118</v>
          </cell>
        </row>
        <row r="41744">
          <cell r="F41744" t="str">
            <v>891300047_716503</v>
          </cell>
          <cell r="G41744" t="str">
            <v>Finalizada</v>
          </cell>
          <cell r="H41744">
            <v>42118</v>
          </cell>
        </row>
        <row r="41745">
          <cell r="F41745" t="str">
            <v>891300047_716505</v>
          </cell>
          <cell r="G41745" t="str">
            <v>Finalizada</v>
          </cell>
          <cell r="H41745">
            <v>42118</v>
          </cell>
        </row>
        <row r="41746">
          <cell r="F41746" t="str">
            <v>891300047_716523</v>
          </cell>
          <cell r="G41746" t="str">
            <v>Finalizada</v>
          </cell>
          <cell r="H41746">
            <v>42118</v>
          </cell>
        </row>
        <row r="41747">
          <cell r="F41747" t="str">
            <v>891300047_716525</v>
          </cell>
          <cell r="G41747" t="str">
            <v>Finalizada</v>
          </cell>
          <cell r="H41747">
            <v>42118</v>
          </cell>
        </row>
        <row r="41748">
          <cell r="F41748" t="str">
            <v>891300047_716557</v>
          </cell>
          <cell r="G41748" t="str">
            <v>Finalizada</v>
          </cell>
          <cell r="H41748">
            <v>42118</v>
          </cell>
        </row>
        <row r="41749">
          <cell r="F41749" t="str">
            <v>891300047_716570</v>
          </cell>
          <cell r="G41749" t="str">
            <v>Finalizada</v>
          </cell>
          <cell r="H41749">
            <v>42118</v>
          </cell>
        </row>
        <row r="41750">
          <cell r="F41750" t="str">
            <v>891300047_716571</v>
          </cell>
          <cell r="G41750" t="str">
            <v>Finalizada</v>
          </cell>
          <cell r="H41750">
            <v>42118</v>
          </cell>
        </row>
        <row r="41751">
          <cell r="F41751" t="str">
            <v>891300047_716579</v>
          </cell>
          <cell r="G41751" t="str">
            <v>Finalizada</v>
          </cell>
          <cell r="H41751">
            <v>42118</v>
          </cell>
        </row>
        <row r="41752">
          <cell r="F41752" t="str">
            <v>891300047_716582</v>
          </cell>
          <cell r="G41752" t="str">
            <v>Finalizada</v>
          </cell>
          <cell r="H41752">
            <v>42118</v>
          </cell>
        </row>
        <row r="41753">
          <cell r="F41753" t="str">
            <v>891300047_716588</v>
          </cell>
          <cell r="G41753" t="str">
            <v>Finalizada</v>
          </cell>
          <cell r="H41753">
            <v>42118</v>
          </cell>
        </row>
        <row r="41754">
          <cell r="F41754" t="str">
            <v>891300047_716590</v>
          </cell>
          <cell r="G41754" t="str">
            <v>Finalizada</v>
          </cell>
          <cell r="H41754">
            <v>42118</v>
          </cell>
        </row>
        <row r="41755">
          <cell r="F41755" t="str">
            <v>891300047_716601</v>
          </cell>
          <cell r="G41755" t="str">
            <v>Finalizada</v>
          </cell>
          <cell r="H41755">
            <v>42118</v>
          </cell>
        </row>
        <row r="41756">
          <cell r="F41756" t="str">
            <v>891300047_716610</v>
          </cell>
          <cell r="G41756" t="str">
            <v>Finalizada</v>
          </cell>
          <cell r="H41756">
            <v>42118</v>
          </cell>
        </row>
        <row r="41757">
          <cell r="F41757" t="str">
            <v>891300047_716619</v>
          </cell>
          <cell r="G41757" t="str">
            <v>Finalizada</v>
          </cell>
          <cell r="H41757">
            <v>42118</v>
          </cell>
        </row>
        <row r="41758">
          <cell r="F41758" t="str">
            <v>891300047_716621</v>
          </cell>
          <cell r="G41758" t="str">
            <v>Finalizada</v>
          </cell>
          <cell r="H41758">
            <v>42118</v>
          </cell>
        </row>
        <row r="41759">
          <cell r="F41759" t="str">
            <v>891300047_716624</v>
          </cell>
          <cell r="G41759" t="str">
            <v>Finalizada</v>
          </cell>
          <cell r="H41759">
            <v>42118</v>
          </cell>
        </row>
        <row r="41760">
          <cell r="F41760" t="str">
            <v>891300047_716625</v>
          </cell>
          <cell r="G41760" t="str">
            <v>Finalizada</v>
          </cell>
          <cell r="H41760">
            <v>42118</v>
          </cell>
        </row>
        <row r="41761">
          <cell r="F41761" t="str">
            <v>891300047_716629</v>
          </cell>
          <cell r="G41761" t="str">
            <v>Finalizada</v>
          </cell>
          <cell r="H41761">
            <v>42118</v>
          </cell>
        </row>
        <row r="41762">
          <cell r="F41762" t="str">
            <v>891300047_716642</v>
          </cell>
          <cell r="G41762" t="str">
            <v>Finalizada</v>
          </cell>
          <cell r="H41762">
            <v>42118</v>
          </cell>
        </row>
        <row r="41763">
          <cell r="F41763" t="str">
            <v>891300047_716643</v>
          </cell>
          <cell r="G41763" t="str">
            <v>Finalizada</v>
          </cell>
          <cell r="H41763">
            <v>42118</v>
          </cell>
        </row>
        <row r="41764">
          <cell r="F41764" t="str">
            <v>891300047_716660</v>
          </cell>
          <cell r="G41764" t="str">
            <v>Finalizada</v>
          </cell>
          <cell r="H41764">
            <v>42118</v>
          </cell>
        </row>
        <row r="41765">
          <cell r="F41765" t="str">
            <v>891300047_716661</v>
          </cell>
          <cell r="G41765" t="str">
            <v>Finalizada</v>
          </cell>
          <cell r="H41765">
            <v>42118</v>
          </cell>
        </row>
        <row r="41766">
          <cell r="F41766" t="str">
            <v>891300047_716663</v>
          </cell>
          <cell r="G41766" t="str">
            <v>Finalizada</v>
          </cell>
          <cell r="H41766">
            <v>42118</v>
          </cell>
        </row>
        <row r="41767">
          <cell r="F41767" t="str">
            <v>891300047_716673</v>
          </cell>
          <cell r="G41767" t="str">
            <v>Finalizada</v>
          </cell>
          <cell r="H41767">
            <v>42118</v>
          </cell>
        </row>
        <row r="41768">
          <cell r="F41768" t="str">
            <v>891300047_716675</v>
          </cell>
          <cell r="G41768" t="str">
            <v>Finalizada</v>
          </cell>
          <cell r="H41768">
            <v>42118</v>
          </cell>
        </row>
        <row r="41769">
          <cell r="F41769" t="str">
            <v>891300047_716679</v>
          </cell>
          <cell r="G41769" t="str">
            <v>Finalizada</v>
          </cell>
          <cell r="H41769">
            <v>42118</v>
          </cell>
        </row>
        <row r="41770">
          <cell r="F41770" t="str">
            <v>891300047_716689</v>
          </cell>
          <cell r="G41770" t="str">
            <v>Finalizada</v>
          </cell>
          <cell r="H41770">
            <v>42118</v>
          </cell>
        </row>
        <row r="41771">
          <cell r="F41771" t="str">
            <v>891300047_716709</v>
          </cell>
          <cell r="G41771" t="str">
            <v>Finalizada</v>
          </cell>
          <cell r="H41771">
            <v>42118</v>
          </cell>
        </row>
        <row r="41772">
          <cell r="F41772" t="str">
            <v>891300047_716710</v>
          </cell>
          <cell r="G41772" t="str">
            <v>Finalizada</v>
          </cell>
          <cell r="H41772">
            <v>42118</v>
          </cell>
        </row>
        <row r="41773">
          <cell r="F41773" t="str">
            <v>891300047_716711</v>
          </cell>
          <cell r="G41773" t="str">
            <v>Finalizada</v>
          </cell>
          <cell r="H41773">
            <v>42118</v>
          </cell>
        </row>
        <row r="41774">
          <cell r="F41774" t="str">
            <v>891300047_716722</v>
          </cell>
          <cell r="G41774" t="str">
            <v>Finalizada</v>
          </cell>
          <cell r="H41774">
            <v>42118</v>
          </cell>
        </row>
        <row r="41775">
          <cell r="F41775" t="str">
            <v>891300047_716723</v>
          </cell>
          <cell r="G41775" t="str">
            <v>Finalizada</v>
          </cell>
          <cell r="H41775">
            <v>42118</v>
          </cell>
        </row>
        <row r="41776">
          <cell r="F41776" t="str">
            <v>891300047_716742</v>
          </cell>
          <cell r="G41776" t="str">
            <v>Finalizada</v>
          </cell>
          <cell r="H41776">
            <v>42118</v>
          </cell>
        </row>
        <row r="41777">
          <cell r="F41777" t="str">
            <v>891300047_716755</v>
          </cell>
          <cell r="G41777" t="str">
            <v>Finalizada</v>
          </cell>
          <cell r="H41777">
            <v>42118</v>
          </cell>
        </row>
        <row r="41778">
          <cell r="F41778" t="str">
            <v>891300047_716770</v>
          </cell>
          <cell r="G41778" t="str">
            <v>Finalizada</v>
          </cell>
          <cell r="H41778">
            <v>42118</v>
          </cell>
        </row>
        <row r="41779">
          <cell r="F41779" t="str">
            <v>891300047_716773</v>
          </cell>
          <cell r="G41779" t="str">
            <v>Finalizada</v>
          </cell>
          <cell r="H41779">
            <v>42118</v>
          </cell>
        </row>
        <row r="41780">
          <cell r="F41780" t="str">
            <v>891300047_716774</v>
          </cell>
          <cell r="G41780" t="str">
            <v>Finalizada</v>
          </cell>
          <cell r="H41780">
            <v>42118</v>
          </cell>
        </row>
        <row r="41781">
          <cell r="F41781" t="str">
            <v>891300047_716781</v>
          </cell>
          <cell r="G41781" t="str">
            <v>Finalizada</v>
          </cell>
          <cell r="H41781">
            <v>42118</v>
          </cell>
        </row>
        <row r="41782">
          <cell r="F41782" t="str">
            <v>891300047_716791</v>
          </cell>
          <cell r="G41782" t="str">
            <v>Finalizada</v>
          </cell>
          <cell r="H41782">
            <v>42118</v>
          </cell>
        </row>
        <row r="41783">
          <cell r="F41783" t="str">
            <v>891300047_716802</v>
          </cell>
          <cell r="G41783" t="str">
            <v>Finalizada</v>
          </cell>
          <cell r="H41783">
            <v>42118</v>
          </cell>
        </row>
        <row r="41784">
          <cell r="F41784" t="str">
            <v>891300047_716803</v>
          </cell>
          <cell r="G41784" t="str">
            <v>Finalizada</v>
          </cell>
          <cell r="H41784">
            <v>42118</v>
          </cell>
        </row>
        <row r="41785">
          <cell r="F41785" t="str">
            <v>891300047_716804</v>
          </cell>
          <cell r="G41785" t="str">
            <v>Finalizada</v>
          </cell>
          <cell r="H41785">
            <v>42118</v>
          </cell>
        </row>
        <row r="41786">
          <cell r="F41786" t="str">
            <v>891300047_716808</v>
          </cell>
          <cell r="G41786" t="str">
            <v>Finalizada</v>
          </cell>
          <cell r="H41786">
            <v>42118</v>
          </cell>
        </row>
        <row r="41787">
          <cell r="F41787" t="str">
            <v>891300047_716814</v>
          </cell>
          <cell r="G41787" t="str">
            <v>Finalizada</v>
          </cell>
          <cell r="H41787">
            <v>42118</v>
          </cell>
        </row>
        <row r="41788">
          <cell r="F41788" t="str">
            <v>891300047_716830</v>
          </cell>
          <cell r="G41788" t="str">
            <v>Finalizada</v>
          </cell>
          <cell r="H41788">
            <v>42118</v>
          </cell>
        </row>
        <row r="41789">
          <cell r="F41789" t="str">
            <v>891300047_716841</v>
          </cell>
          <cell r="G41789" t="str">
            <v>Finalizada</v>
          </cell>
          <cell r="H41789">
            <v>42118</v>
          </cell>
        </row>
        <row r="41790">
          <cell r="F41790" t="str">
            <v>891300047_716848</v>
          </cell>
          <cell r="G41790" t="str">
            <v>Finalizada</v>
          </cell>
          <cell r="H41790">
            <v>42118</v>
          </cell>
        </row>
        <row r="41791">
          <cell r="F41791" t="str">
            <v>891300047_716864</v>
          </cell>
          <cell r="G41791" t="str">
            <v>Finalizada</v>
          </cell>
          <cell r="H41791">
            <v>42118</v>
          </cell>
        </row>
        <row r="41792">
          <cell r="F41792" t="str">
            <v>891300047_716873</v>
          </cell>
          <cell r="G41792" t="str">
            <v>Finalizada</v>
          </cell>
          <cell r="H41792">
            <v>42118</v>
          </cell>
        </row>
        <row r="41793">
          <cell r="F41793" t="str">
            <v>891300047_716880</v>
          </cell>
          <cell r="G41793" t="str">
            <v>Finalizada</v>
          </cell>
          <cell r="H41793">
            <v>42118</v>
          </cell>
        </row>
        <row r="41794">
          <cell r="F41794" t="str">
            <v>891300047_716883</v>
          </cell>
          <cell r="G41794" t="str">
            <v>Finalizada</v>
          </cell>
          <cell r="H41794">
            <v>42118</v>
          </cell>
        </row>
        <row r="41795">
          <cell r="F41795" t="str">
            <v>891300047_716890</v>
          </cell>
          <cell r="G41795" t="str">
            <v>Finalizada</v>
          </cell>
          <cell r="H41795">
            <v>42118</v>
          </cell>
        </row>
        <row r="41796">
          <cell r="F41796" t="str">
            <v>891300047_716892</v>
          </cell>
          <cell r="G41796" t="str">
            <v>Finalizada</v>
          </cell>
          <cell r="H41796">
            <v>42118</v>
          </cell>
        </row>
        <row r="41797">
          <cell r="F41797" t="str">
            <v>891300047_716893</v>
          </cell>
          <cell r="G41797" t="str">
            <v>Finalizada</v>
          </cell>
          <cell r="H41797">
            <v>42118</v>
          </cell>
        </row>
        <row r="41798">
          <cell r="F41798" t="str">
            <v>891300047_716894</v>
          </cell>
          <cell r="G41798" t="str">
            <v>Finalizada</v>
          </cell>
          <cell r="H41798">
            <v>42118</v>
          </cell>
        </row>
        <row r="41799">
          <cell r="F41799" t="str">
            <v>891300047_716903</v>
          </cell>
          <cell r="G41799" t="str">
            <v>Finalizada</v>
          </cell>
          <cell r="H41799">
            <v>42118</v>
          </cell>
        </row>
        <row r="41800">
          <cell r="F41800" t="str">
            <v>891300047_716905</v>
          </cell>
          <cell r="G41800" t="str">
            <v>Finalizada</v>
          </cell>
          <cell r="H41800">
            <v>42118</v>
          </cell>
        </row>
        <row r="41801">
          <cell r="F41801" t="str">
            <v>891300047_716907</v>
          </cell>
          <cell r="G41801" t="str">
            <v>Finalizada</v>
          </cell>
          <cell r="H41801">
            <v>42118</v>
          </cell>
        </row>
        <row r="41802">
          <cell r="F41802" t="str">
            <v>891300047_716913</v>
          </cell>
          <cell r="G41802" t="str">
            <v>Finalizada</v>
          </cell>
          <cell r="H41802">
            <v>42118</v>
          </cell>
        </row>
        <row r="41803">
          <cell r="F41803" t="str">
            <v>891300047_716922</v>
          </cell>
          <cell r="G41803" t="str">
            <v>Finalizada</v>
          </cell>
          <cell r="H41803">
            <v>42118</v>
          </cell>
        </row>
        <row r="41804">
          <cell r="F41804" t="str">
            <v>891300047_716930</v>
          </cell>
          <cell r="G41804" t="str">
            <v>Finalizada</v>
          </cell>
          <cell r="H41804">
            <v>42118</v>
          </cell>
        </row>
        <row r="41805">
          <cell r="F41805" t="str">
            <v>891300047_716940</v>
          </cell>
          <cell r="G41805" t="str">
            <v>Finalizada</v>
          </cell>
          <cell r="H41805">
            <v>42118</v>
          </cell>
        </row>
        <row r="41806">
          <cell r="F41806" t="str">
            <v>891300047_716941</v>
          </cell>
          <cell r="G41806" t="str">
            <v>Finalizada</v>
          </cell>
          <cell r="H41806">
            <v>42118</v>
          </cell>
        </row>
        <row r="41807">
          <cell r="F41807" t="str">
            <v>891300047_716944</v>
          </cell>
          <cell r="G41807" t="str">
            <v>Finalizada</v>
          </cell>
          <cell r="H41807">
            <v>42118</v>
          </cell>
        </row>
        <row r="41808">
          <cell r="F41808" t="str">
            <v>891300047_716946</v>
          </cell>
          <cell r="G41808" t="str">
            <v>Finalizada</v>
          </cell>
          <cell r="H41808">
            <v>42118</v>
          </cell>
        </row>
        <row r="41809">
          <cell r="F41809" t="str">
            <v>891300047_716953</v>
          </cell>
          <cell r="G41809" t="str">
            <v>Finalizada</v>
          </cell>
          <cell r="H41809">
            <v>42118</v>
          </cell>
        </row>
        <row r="41810">
          <cell r="F41810" t="str">
            <v>891300047_716961</v>
          </cell>
          <cell r="G41810" t="str">
            <v>Finalizada</v>
          </cell>
          <cell r="H41810">
            <v>42118</v>
          </cell>
        </row>
        <row r="41811">
          <cell r="F41811" t="str">
            <v>891300047_716962</v>
          </cell>
          <cell r="G41811" t="str">
            <v>Finalizada</v>
          </cell>
          <cell r="H41811">
            <v>42118</v>
          </cell>
        </row>
        <row r="41812">
          <cell r="F41812" t="str">
            <v>891300047_716963</v>
          </cell>
          <cell r="G41812" t="str">
            <v>Finalizada</v>
          </cell>
          <cell r="H41812">
            <v>42118</v>
          </cell>
        </row>
        <row r="41813">
          <cell r="F41813" t="str">
            <v>891300047_716966</v>
          </cell>
          <cell r="G41813" t="str">
            <v>Finalizada</v>
          </cell>
          <cell r="H41813">
            <v>42118</v>
          </cell>
        </row>
        <row r="41814">
          <cell r="F41814" t="str">
            <v>891300047_716989</v>
          </cell>
          <cell r="G41814" t="str">
            <v>Finalizada</v>
          </cell>
          <cell r="H41814">
            <v>42118</v>
          </cell>
        </row>
        <row r="41815">
          <cell r="F41815" t="str">
            <v>891300047_717001</v>
          </cell>
          <cell r="G41815" t="str">
            <v>Finalizada</v>
          </cell>
          <cell r="H41815">
            <v>42118</v>
          </cell>
        </row>
        <row r="41816">
          <cell r="F41816" t="str">
            <v>891300047_717008</v>
          </cell>
          <cell r="G41816" t="str">
            <v>Finalizada</v>
          </cell>
          <cell r="H41816">
            <v>42118</v>
          </cell>
        </row>
        <row r="41817">
          <cell r="F41817" t="str">
            <v>891300047_717010</v>
          </cell>
          <cell r="G41817" t="str">
            <v>Finalizada</v>
          </cell>
          <cell r="H41817">
            <v>42118</v>
          </cell>
        </row>
        <row r="41818">
          <cell r="F41818" t="str">
            <v>891300047_717011</v>
          </cell>
          <cell r="G41818" t="str">
            <v>Finalizada</v>
          </cell>
          <cell r="H41818">
            <v>42118</v>
          </cell>
        </row>
        <row r="41819">
          <cell r="F41819" t="str">
            <v>891300047_717012</v>
          </cell>
          <cell r="G41819" t="str">
            <v>Finalizada</v>
          </cell>
          <cell r="H41819">
            <v>42118</v>
          </cell>
        </row>
        <row r="41820">
          <cell r="F41820" t="str">
            <v>891300047_717017</v>
          </cell>
          <cell r="G41820" t="str">
            <v>Finalizada</v>
          </cell>
          <cell r="H41820">
            <v>42118</v>
          </cell>
        </row>
        <row r="41821">
          <cell r="F41821" t="str">
            <v>891300047_717025</v>
          </cell>
          <cell r="G41821" t="str">
            <v>Finalizada</v>
          </cell>
          <cell r="H41821">
            <v>42118</v>
          </cell>
        </row>
        <row r="41822">
          <cell r="F41822" t="str">
            <v>891300047_717033</v>
          </cell>
          <cell r="G41822" t="str">
            <v>Finalizada</v>
          </cell>
          <cell r="H41822">
            <v>42118</v>
          </cell>
        </row>
        <row r="41823">
          <cell r="F41823" t="str">
            <v>891300047_717041</v>
          </cell>
          <cell r="G41823" t="str">
            <v>Finalizada</v>
          </cell>
          <cell r="H41823">
            <v>42118</v>
          </cell>
        </row>
        <row r="41824">
          <cell r="F41824" t="str">
            <v>891300047_717046</v>
          </cell>
          <cell r="G41824" t="str">
            <v>Finalizada</v>
          </cell>
          <cell r="H41824">
            <v>42118</v>
          </cell>
        </row>
        <row r="41825">
          <cell r="F41825" t="str">
            <v>891300047_717047</v>
          </cell>
          <cell r="G41825" t="str">
            <v>Finalizada</v>
          </cell>
          <cell r="H41825">
            <v>42118</v>
          </cell>
        </row>
        <row r="41826">
          <cell r="F41826" t="str">
            <v>891300047_717051</v>
          </cell>
          <cell r="G41826" t="str">
            <v>Finalizada</v>
          </cell>
          <cell r="H41826">
            <v>42118</v>
          </cell>
        </row>
        <row r="41827">
          <cell r="F41827" t="str">
            <v>891300047_717061</v>
          </cell>
          <cell r="G41827" t="str">
            <v>Finalizada</v>
          </cell>
          <cell r="H41827">
            <v>42118</v>
          </cell>
        </row>
        <row r="41828">
          <cell r="F41828" t="str">
            <v>891300047_717066</v>
          </cell>
          <cell r="G41828" t="str">
            <v>Finalizada</v>
          </cell>
          <cell r="H41828">
            <v>42118</v>
          </cell>
        </row>
        <row r="41829">
          <cell r="F41829" t="str">
            <v>891300047_717099</v>
          </cell>
          <cell r="G41829" t="str">
            <v>Finalizada</v>
          </cell>
          <cell r="H41829">
            <v>42118</v>
          </cell>
        </row>
        <row r="41830">
          <cell r="F41830" t="str">
            <v>891300047_712920</v>
          </cell>
          <cell r="G41830" t="str">
            <v>Finalizada</v>
          </cell>
          <cell r="H41830">
            <v>42117</v>
          </cell>
        </row>
        <row r="41831">
          <cell r="F41831" t="str">
            <v>891300047_712952</v>
          </cell>
          <cell r="G41831" t="str">
            <v>Finalizada</v>
          </cell>
          <cell r="H41831">
            <v>42117</v>
          </cell>
        </row>
        <row r="41832">
          <cell r="F41832" t="str">
            <v>891300047_712953</v>
          </cell>
          <cell r="G41832" t="str">
            <v>Finalizada</v>
          </cell>
          <cell r="H41832">
            <v>42117</v>
          </cell>
        </row>
        <row r="41833">
          <cell r="F41833" t="str">
            <v>891300047_713003</v>
          </cell>
          <cell r="G41833" t="str">
            <v>Finalizada</v>
          </cell>
          <cell r="H41833">
            <v>42117</v>
          </cell>
        </row>
        <row r="41834">
          <cell r="F41834" t="str">
            <v>891300047_713041</v>
          </cell>
          <cell r="G41834" t="str">
            <v>Finalizada</v>
          </cell>
          <cell r="H41834">
            <v>42117</v>
          </cell>
        </row>
        <row r="41835">
          <cell r="F41835" t="str">
            <v>891300047_713135</v>
          </cell>
          <cell r="G41835" t="str">
            <v>Finalizada</v>
          </cell>
          <cell r="H41835">
            <v>42117</v>
          </cell>
        </row>
        <row r="41836">
          <cell r="F41836" t="str">
            <v>891300047_713214</v>
          </cell>
          <cell r="G41836" t="str">
            <v>Finalizada</v>
          </cell>
          <cell r="H41836">
            <v>42117</v>
          </cell>
        </row>
        <row r="41837">
          <cell r="F41837" t="str">
            <v>891300047_713229</v>
          </cell>
          <cell r="G41837" t="str">
            <v>Finalizada</v>
          </cell>
          <cell r="H41837">
            <v>42117</v>
          </cell>
        </row>
        <row r="41838">
          <cell r="F41838" t="str">
            <v>891300047_713286</v>
          </cell>
          <cell r="G41838" t="str">
            <v>Finalizada</v>
          </cell>
          <cell r="H41838">
            <v>42117</v>
          </cell>
        </row>
        <row r="41839">
          <cell r="F41839" t="str">
            <v>891300047_713419</v>
          </cell>
          <cell r="G41839" t="str">
            <v>Finalizada</v>
          </cell>
          <cell r="H41839">
            <v>42117</v>
          </cell>
        </row>
        <row r="41840">
          <cell r="F41840" t="str">
            <v>891300047_713421</v>
          </cell>
          <cell r="G41840" t="str">
            <v>Finalizada</v>
          </cell>
          <cell r="H41840">
            <v>42117</v>
          </cell>
        </row>
        <row r="41841">
          <cell r="F41841" t="str">
            <v>891300047_713481</v>
          </cell>
          <cell r="G41841" t="str">
            <v>Finalizada</v>
          </cell>
          <cell r="H41841">
            <v>42117</v>
          </cell>
        </row>
        <row r="41842">
          <cell r="F41842" t="str">
            <v>891300047_713489</v>
          </cell>
          <cell r="G41842" t="str">
            <v>Finalizada</v>
          </cell>
          <cell r="H41842">
            <v>42117</v>
          </cell>
        </row>
        <row r="41843">
          <cell r="F41843" t="str">
            <v>891300047_713495</v>
          </cell>
          <cell r="G41843" t="str">
            <v>Finalizada</v>
          </cell>
          <cell r="H41843">
            <v>42117</v>
          </cell>
        </row>
        <row r="41844">
          <cell r="F41844" t="str">
            <v>891300047_713510</v>
          </cell>
          <cell r="G41844" t="str">
            <v>Finalizada</v>
          </cell>
          <cell r="H41844">
            <v>42117</v>
          </cell>
        </row>
        <row r="41845">
          <cell r="F41845" t="str">
            <v>891300047_713688</v>
          </cell>
          <cell r="G41845" t="str">
            <v>Finalizada</v>
          </cell>
          <cell r="H41845">
            <v>42117</v>
          </cell>
        </row>
        <row r="41846">
          <cell r="F41846" t="str">
            <v>891300047_713752</v>
          </cell>
          <cell r="G41846" t="str">
            <v>Finalizada</v>
          </cell>
          <cell r="H41846">
            <v>42117</v>
          </cell>
        </row>
        <row r="41847">
          <cell r="F41847" t="str">
            <v>891300047_713835</v>
          </cell>
          <cell r="G41847" t="str">
            <v>Finalizada</v>
          </cell>
          <cell r="H41847">
            <v>42117</v>
          </cell>
        </row>
        <row r="41848">
          <cell r="F41848" t="str">
            <v>891300047_713839</v>
          </cell>
          <cell r="G41848" t="str">
            <v>Finalizada</v>
          </cell>
          <cell r="H41848">
            <v>42117</v>
          </cell>
        </row>
        <row r="41849">
          <cell r="F41849" t="str">
            <v>891300047_713845</v>
          </cell>
          <cell r="G41849" t="str">
            <v>Finalizada</v>
          </cell>
          <cell r="H41849">
            <v>42117</v>
          </cell>
        </row>
        <row r="41850">
          <cell r="F41850" t="str">
            <v>891300047_714064</v>
          </cell>
          <cell r="G41850" t="str">
            <v>Finalizada</v>
          </cell>
          <cell r="H41850">
            <v>42117</v>
          </cell>
        </row>
        <row r="41851">
          <cell r="F41851" t="str">
            <v>891300047_714066</v>
          </cell>
          <cell r="G41851" t="str">
            <v>Finalizada</v>
          </cell>
          <cell r="H41851">
            <v>42117</v>
          </cell>
        </row>
        <row r="41852">
          <cell r="F41852" t="str">
            <v>891300047_714103</v>
          </cell>
          <cell r="G41852" t="str">
            <v>Finalizada</v>
          </cell>
          <cell r="H41852">
            <v>42117</v>
          </cell>
        </row>
        <row r="41853">
          <cell r="F41853" t="str">
            <v>891300047_714366</v>
          </cell>
          <cell r="G41853" t="str">
            <v>Finalizada</v>
          </cell>
          <cell r="H41853">
            <v>42117</v>
          </cell>
        </row>
        <row r="41854">
          <cell r="F41854" t="str">
            <v>891300047_714389</v>
          </cell>
          <cell r="G41854" t="str">
            <v>Finalizada</v>
          </cell>
          <cell r="H41854">
            <v>42117</v>
          </cell>
        </row>
        <row r="41855">
          <cell r="F41855" t="str">
            <v>891300047_714392</v>
          </cell>
          <cell r="G41855" t="str">
            <v>Finalizada</v>
          </cell>
          <cell r="H41855">
            <v>42117</v>
          </cell>
        </row>
        <row r="41856">
          <cell r="F41856" t="str">
            <v>891300047_714394</v>
          </cell>
          <cell r="G41856" t="str">
            <v>Finalizada</v>
          </cell>
          <cell r="H41856">
            <v>42117</v>
          </cell>
        </row>
        <row r="41857">
          <cell r="F41857" t="str">
            <v>891300047_714504</v>
          </cell>
          <cell r="G41857" t="str">
            <v>Finalizada</v>
          </cell>
          <cell r="H41857">
            <v>42117</v>
          </cell>
        </row>
        <row r="41858">
          <cell r="F41858" t="str">
            <v>891300047_714525</v>
          </cell>
          <cell r="G41858" t="str">
            <v>Finalizada</v>
          </cell>
          <cell r="H41858">
            <v>42117</v>
          </cell>
        </row>
        <row r="41859">
          <cell r="F41859" t="str">
            <v>891300047_714580</v>
          </cell>
          <cell r="G41859" t="str">
            <v>Finalizada</v>
          </cell>
          <cell r="H41859">
            <v>42117</v>
          </cell>
        </row>
        <row r="41860">
          <cell r="F41860" t="str">
            <v>891300047_714731</v>
          </cell>
          <cell r="G41860" t="str">
            <v>Finalizada</v>
          </cell>
          <cell r="H41860">
            <v>42117</v>
          </cell>
        </row>
        <row r="41861">
          <cell r="F41861" t="str">
            <v>891300047_714732</v>
          </cell>
          <cell r="G41861" t="str">
            <v>Finalizada</v>
          </cell>
          <cell r="H41861">
            <v>42117</v>
          </cell>
        </row>
        <row r="41862">
          <cell r="F41862" t="str">
            <v>891300047_714852</v>
          </cell>
          <cell r="G41862" t="str">
            <v>Finalizada</v>
          </cell>
          <cell r="H41862">
            <v>42117</v>
          </cell>
        </row>
        <row r="41863">
          <cell r="F41863" t="str">
            <v>891300047_714867</v>
          </cell>
          <cell r="G41863" t="str">
            <v>Finalizada</v>
          </cell>
          <cell r="H41863">
            <v>42117</v>
          </cell>
        </row>
        <row r="41864">
          <cell r="F41864" t="str">
            <v>891300047_715025</v>
          </cell>
          <cell r="G41864" t="str">
            <v>Finalizada</v>
          </cell>
          <cell r="H41864">
            <v>42117</v>
          </cell>
        </row>
        <row r="41865">
          <cell r="F41865" t="str">
            <v>891300047_715044</v>
          </cell>
          <cell r="G41865" t="str">
            <v>Finalizada</v>
          </cell>
          <cell r="H41865">
            <v>42117</v>
          </cell>
        </row>
        <row r="41866">
          <cell r="F41866" t="str">
            <v>891300047_715055</v>
          </cell>
          <cell r="G41866" t="str">
            <v>Finalizada</v>
          </cell>
          <cell r="H41866">
            <v>42117</v>
          </cell>
        </row>
        <row r="41867">
          <cell r="F41867" t="str">
            <v>891300047_715064</v>
          </cell>
          <cell r="G41867" t="str">
            <v>Finalizada</v>
          </cell>
          <cell r="H41867">
            <v>42117</v>
          </cell>
        </row>
        <row r="41868">
          <cell r="F41868" t="str">
            <v>891300047_715179</v>
          </cell>
          <cell r="G41868" t="str">
            <v>Finalizada</v>
          </cell>
          <cell r="H41868">
            <v>42117</v>
          </cell>
        </row>
        <row r="41869">
          <cell r="F41869" t="str">
            <v>891300047_715201</v>
          </cell>
          <cell r="G41869" t="str">
            <v>Finalizada</v>
          </cell>
          <cell r="H41869">
            <v>42117</v>
          </cell>
        </row>
        <row r="41870">
          <cell r="F41870" t="str">
            <v>891300047_715577</v>
          </cell>
          <cell r="G41870" t="str">
            <v>Finalizada</v>
          </cell>
          <cell r="H41870">
            <v>42117</v>
          </cell>
        </row>
        <row r="41871">
          <cell r="F41871" t="str">
            <v>891300047_715641</v>
          </cell>
          <cell r="G41871" t="str">
            <v>Finalizada</v>
          </cell>
          <cell r="H41871">
            <v>42117</v>
          </cell>
        </row>
        <row r="41872">
          <cell r="F41872" t="str">
            <v>891300047_715747</v>
          </cell>
          <cell r="G41872" t="str">
            <v>Finalizada</v>
          </cell>
          <cell r="H41872">
            <v>42117</v>
          </cell>
        </row>
        <row r="41873">
          <cell r="F41873" t="str">
            <v>891300047_715800</v>
          </cell>
          <cell r="G41873" t="str">
            <v>Finalizada</v>
          </cell>
          <cell r="H41873">
            <v>42117</v>
          </cell>
        </row>
        <row r="41874">
          <cell r="F41874" t="str">
            <v>891300047_715807</v>
          </cell>
          <cell r="G41874" t="str">
            <v>Finalizada</v>
          </cell>
          <cell r="H41874">
            <v>42117</v>
          </cell>
        </row>
        <row r="41875">
          <cell r="F41875" t="str">
            <v>891300047_715900</v>
          </cell>
          <cell r="G41875" t="str">
            <v>Finalizada</v>
          </cell>
          <cell r="H41875">
            <v>42117</v>
          </cell>
        </row>
        <row r="41876">
          <cell r="F41876" t="str">
            <v>891300047_715917</v>
          </cell>
          <cell r="G41876" t="str">
            <v>Finalizada</v>
          </cell>
          <cell r="H41876">
            <v>42117</v>
          </cell>
        </row>
        <row r="41877">
          <cell r="F41877" t="str">
            <v>891300047_715919</v>
          </cell>
          <cell r="G41877" t="str">
            <v>Finalizada</v>
          </cell>
          <cell r="H41877">
            <v>42117</v>
          </cell>
        </row>
        <row r="41878">
          <cell r="F41878" t="str">
            <v>891300047_715923</v>
          </cell>
          <cell r="G41878" t="str">
            <v>Finalizada</v>
          </cell>
          <cell r="H41878">
            <v>42117</v>
          </cell>
        </row>
        <row r="41879">
          <cell r="F41879" t="str">
            <v>891300047_715925</v>
          </cell>
          <cell r="G41879" t="str">
            <v>Finalizada</v>
          </cell>
          <cell r="H41879">
            <v>42117</v>
          </cell>
        </row>
        <row r="41880">
          <cell r="F41880" t="str">
            <v>891300047_715970</v>
          </cell>
          <cell r="G41880" t="str">
            <v>Finalizada</v>
          </cell>
          <cell r="H41880">
            <v>42117</v>
          </cell>
        </row>
        <row r="41881">
          <cell r="F41881" t="str">
            <v>891300047_716076</v>
          </cell>
          <cell r="G41881" t="str">
            <v>Finalizada</v>
          </cell>
          <cell r="H41881">
            <v>42117</v>
          </cell>
        </row>
        <row r="41882">
          <cell r="F41882" t="str">
            <v>891300047_716274</v>
          </cell>
          <cell r="G41882" t="str">
            <v>Finalizada</v>
          </cell>
          <cell r="H41882">
            <v>42117</v>
          </cell>
        </row>
        <row r="41883">
          <cell r="F41883" t="str">
            <v>891300047_716390</v>
          </cell>
          <cell r="G41883" t="str">
            <v>Finalizada</v>
          </cell>
          <cell r="H41883">
            <v>42117</v>
          </cell>
        </row>
        <row r="41884">
          <cell r="F41884" t="str">
            <v>891300047_716801</v>
          </cell>
          <cell r="G41884" t="str">
            <v>Finalizada</v>
          </cell>
          <cell r="H41884">
            <v>42117</v>
          </cell>
        </row>
        <row r="41885">
          <cell r="F41885" t="str">
            <v>891300047_716902</v>
          </cell>
          <cell r="G41885" t="str">
            <v>Finalizada</v>
          </cell>
          <cell r="H41885">
            <v>42117</v>
          </cell>
        </row>
        <row r="41886">
          <cell r="F41886" t="str">
            <v>891300047_717104</v>
          </cell>
          <cell r="G41886" t="str">
            <v>Finalizada</v>
          </cell>
          <cell r="H41886">
            <v>42117</v>
          </cell>
        </row>
        <row r="41887">
          <cell r="F41887" t="str">
            <v>891300047_717110</v>
          </cell>
          <cell r="G41887" t="str">
            <v>Finalizada</v>
          </cell>
          <cell r="H41887">
            <v>42117</v>
          </cell>
        </row>
        <row r="41888">
          <cell r="F41888" t="str">
            <v>891300047_717111</v>
          </cell>
          <cell r="G41888" t="str">
            <v>Finalizada</v>
          </cell>
          <cell r="H41888">
            <v>42117</v>
          </cell>
        </row>
        <row r="41889">
          <cell r="F41889" t="str">
            <v>891300047_717121</v>
          </cell>
          <cell r="G41889" t="str">
            <v>Finalizada</v>
          </cell>
          <cell r="H41889">
            <v>42117</v>
          </cell>
        </row>
        <row r="41890">
          <cell r="F41890" t="str">
            <v>891300047_717125</v>
          </cell>
          <cell r="G41890" t="str">
            <v>Finalizada</v>
          </cell>
          <cell r="H41890">
            <v>42117</v>
          </cell>
        </row>
        <row r="41891">
          <cell r="F41891" t="str">
            <v>891300047_717126</v>
          </cell>
          <cell r="G41891" t="str">
            <v>Finalizada</v>
          </cell>
          <cell r="H41891">
            <v>42117</v>
          </cell>
        </row>
        <row r="41892">
          <cell r="F41892" t="str">
            <v>891300047_717127</v>
          </cell>
          <cell r="G41892" t="str">
            <v>Finalizada</v>
          </cell>
          <cell r="H41892">
            <v>42117</v>
          </cell>
        </row>
        <row r="41893">
          <cell r="F41893" t="str">
            <v>891300047_717128</v>
          </cell>
          <cell r="G41893" t="str">
            <v>Finalizada</v>
          </cell>
          <cell r="H41893">
            <v>42117</v>
          </cell>
        </row>
        <row r="41894">
          <cell r="F41894" t="str">
            <v>891300047_717133</v>
          </cell>
          <cell r="G41894" t="str">
            <v>Finalizada</v>
          </cell>
          <cell r="H41894">
            <v>42117</v>
          </cell>
        </row>
        <row r="41895">
          <cell r="F41895" t="str">
            <v>891300047_717135</v>
          </cell>
          <cell r="G41895" t="str">
            <v>Finalizada</v>
          </cell>
          <cell r="H41895">
            <v>42117</v>
          </cell>
        </row>
        <row r="41896">
          <cell r="F41896" t="str">
            <v>891300047_717141</v>
          </cell>
          <cell r="G41896" t="str">
            <v>Finalizada</v>
          </cell>
          <cell r="H41896">
            <v>42117</v>
          </cell>
        </row>
        <row r="41897">
          <cell r="F41897" t="str">
            <v>891300047_717142</v>
          </cell>
          <cell r="G41897" t="str">
            <v>Finalizada</v>
          </cell>
          <cell r="H41897">
            <v>42117</v>
          </cell>
        </row>
        <row r="41898">
          <cell r="F41898" t="str">
            <v>891300047_717161</v>
          </cell>
          <cell r="G41898" t="str">
            <v>Finalizada</v>
          </cell>
          <cell r="H41898">
            <v>42117</v>
          </cell>
        </row>
        <row r="41899">
          <cell r="F41899" t="str">
            <v>891300047_717167</v>
          </cell>
          <cell r="G41899" t="str">
            <v>Finalizada</v>
          </cell>
          <cell r="H41899">
            <v>42117</v>
          </cell>
        </row>
        <row r="41900">
          <cell r="F41900" t="str">
            <v>891300047_717172</v>
          </cell>
          <cell r="G41900" t="str">
            <v>Finalizada</v>
          </cell>
          <cell r="H41900">
            <v>42117</v>
          </cell>
        </row>
        <row r="41901">
          <cell r="F41901" t="str">
            <v>891300047_717173</v>
          </cell>
          <cell r="G41901" t="str">
            <v>Finalizada</v>
          </cell>
          <cell r="H41901">
            <v>42117</v>
          </cell>
        </row>
        <row r="41902">
          <cell r="F41902" t="str">
            <v>891300047_717175</v>
          </cell>
          <cell r="G41902" t="str">
            <v>Finalizada</v>
          </cell>
          <cell r="H41902">
            <v>42117</v>
          </cell>
        </row>
        <row r="41903">
          <cell r="F41903" t="str">
            <v>891300047_717179</v>
          </cell>
          <cell r="G41903" t="str">
            <v>Finalizada</v>
          </cell>
          <cell r="H41903">
            <v>42117</v>
          </cell>
        </row>
        <row r="41904">
          <cell r="F41904" t="str">
            <v>891300047_717185</v>
          </cell>
          <cell r="G41904" t="str">
            <v>Finalizada</v>
          </cell>
          <cell r="H41904">
            <v>42117</v>
          </cell>
        </row>
        <row r="41905">
          <cell r="F41905" t="str">
            <v>891300047_717186</v>
          </cell>
          <cell r="G41905" t="str">
            <v>Finalizada</v>
          </cell>
          <cell r="H41905">
            <v>42117</v>
          </cell>
        </row>
        <row r="41906">
          <cell r="F41906" t="str">
            <v>891300047_717187</v>
          </cell>
          <cell r="G41906" t="str">
            <v>Finalizada</v>
          </cell>
          <cell r="H41906">
            <v>42117</v>
          </cell>
        </row>
        <row r="41907">
          <cell r="F41907" t="str">
            <v>891300047_717189</v>
          </cell>
          <cell r="G41907" t="str">
            <v>Finalizada</v>
          </cell>
          <cell r="H41907">
            <v>42117</v>
          </cell>
        </row>
        <row r="41908">
          <cell r="F41908" t="str">
            <v>891300047_717193</v>
          </cell>
          <cell r="G41908" t="str">
            <v>Finalizada</v>
          </cell>
          <cell r="H41908">
            <v>42117</v>
          </cell>
        </row>
        <row r="41909">
          <cell r="F41909" t="str">
            <v>891300047_717194</v>
          </cell>
          <cell r="G41909" t="str">
            <v>Finalizada</v>
          </cell>
          <cell r="H41909">
            <v>42117</v>
          </cell>
        </row>
        <row r="41910">
          <cell r="F41910" t="str">
            <v>891300047_717195</v>
          </cell>
          <cell r="G41910" t="str">
            <v>Finalizada</v>
          </cell>
          <cell r="H41910">
            <v>42117</v>
          </cell>
        </row>
        <row r="41911">
          <cell r="F41911" t="str">
            <v>891300047_717196</v>
          </cell>
          <cell r="G41911" t="str">
            <v>Finalizada</v>
          </cell>
          <cell r="H41911">
            <v>42117</v>
          </cell>
        </row>
        <row r="41912">
          <cell r="F41912" t="str">
            <v>891300047_717198</v>
          </cell>
          <cell r="G41912" t="str">
            <v>Finalizada</v>
          </cell>
          <cell r="H41912">
            <v>42117</v>
          </cell>
        </row>
        <row r="41913">
          <cell r="F41913" t="str">
            <v>891300047_717199</v>
          </cell>
          <cell r="G41913" t="str">
            <v>Finalizada</v>
          </cell>
          <cell r="H41913">
            <v>42117</v>
          </cell>
        </row>
        <row r="41914">
          <cell r="F41914" t="str">
            <v>891300047_717223</v>
          </cell>
          <cell r="G41914" t="str">
            <v>Finalizada</v>
          </cell>
          <cell r="H41914">
            <v>42117</v>
          </cell>
        </row>
        <row r="41915">
          <cell r="F41915" t="str">
            <v>891300047_717230</v>
          </cell>
          <cell r="G41915" t="str">
            <v>Finalizada</v>
          </cell>
          <cell r="H41915">
            <v>42117</v>
          </cell>
        </row>
        <row r="41916">
          <cell r="F41916" t="str">
            <v>891300047_717231</v>
          </cell>
          <cell r="G41916" t="str">
            <v>Finalizada</v>
          </cell>
          <cell r="H41916">
            <v>42117</v>
          </cell>
        </row>
        <row r="41917">
          <cell r="F41917" t="str">
            <v>891300047_717232</v>
          </cell>
          <cell r="G41917" t="str">
            <v>Finalizada</v>
          </cell>
          <cell r="H41917">
            <v>42117</v>
          </cell>
        </row>
        <row r="41918">
          <cell r="F41918" t="str">
            <v>891300047_717241</v>
          </cell>
          <cell r="G41918" t="str">
            <v>Finalizada</v>
          </cell>
          <cell r="H41918">
            <v>42117</v>
          </cell>
        </row>
        <row r="41919">
          <cell r="F41919" t="str">
            <v>891300047_717249</v>
          </cell>
          <cell r="G41919" t="str">
            <v>Finalizada</v>
          </cell>
          <cell r="H41919">
            <v>42117</v>
          </cell>
        </row>
        <row r="41920">
          <cell r="F41920" t="str">
            <v>891300047_717251</v>
          </cell>
          <cell r="G41920" t="str">
            <v>Finalizada</v>
          </cell>
          <cell r="H41920">
            <v>42117</v>
          </cell>
        </row>
        <row r="41921">
          <cell r="F41921" t="str">
            <v>891300047_717253</v>
          </cell>
          <cell r="G41921" t="str">
            <v>Finalizada</v>
          </cell>
          <cell r="H41921">
            <v>42117</v>
          </cell>
        </row>
        <row r="41922">
          <cell r="F41922" t="str">
            <v>891300047_717258</v>
          </cell>
          <cell r="G41922" t="str">
            <v>Finalizada</v>
          </cell>
          <cell r="H41922">
            <v>42117</v>
          </cell>
        </row>
        <row r="41923">
          <cell r="F41923" t="str">
            <v>891300047_717264</v>
          </cell>
          <cell r="G41923" t="str">
            <v>Finalizada</v>
          </cell>
          <cell r="H41923">
            <v>42117</v>
          </cell>
        </row>
        <row r="41924">
          <cell r="F41924" t="str">
            <v>891300047_717271</v>
          </cell>
          <cell r="G41924" t="str">
            <v>Finalizada</v>
          </cell>
          <cell r="H41924">
            <v>42117</v>
          </cell>
        </row>
        <row r="41925">
          <cell r="F41925" t="str">
            <v>891300047_717272</v>
          </cell>
          <cell r="G41925" t="str">
            <v>Finalizada</v>
          </cell>
          <cell r="H41925">
            <v>42117</v>
          </cell>
        </row>
        <row r="41926">
          <cell r="F41926" t="str">
            <v>891300047_717282</v>
          </cell>
          <cell r="G41926" t="str">
            <v>Finalizada</v>
          </cell>
          <cell r="H41926">
            <v>42117</v>
          </cell>
        </row>
        <row r="41927">
          <cell r="F41927" t="str">
            <v>891300047_717284</v>
          </cell>
          <cell r="G41927" t="str">
            <v>Finalizada</v>
          </cell>
          <cell r="H41927">
            <v>42117</v>
          </cell>
        </row>
        <row r="41928">
          <cell r="F41928" t="str">
            <v>891300047_717308</v>
          </cell>
          <cell r="G41928" t="str">
            <v>Finalizada</v>
          </cell>
          <cell r="H41928">
            <v>42117</v>
          </cell>
        </row>
        <row r="41929">
          <cell r="F41929" t="str">
            <v>891300047_717313</v>
          </cell>
          <cell r="G41929" t="str">
            <v>Finalizada</v>
          </cell>
          <cell r="H41929">
            <v>42117</v>
          </cell>
        </row>
        <row r="41930">
          <cell r="F41930" t="str">
            <v>891300047_717315</v>
          </cell>
          <cell r="G41930" t="str">
            <v>Finalizada</v>
          </cell>
          <cell r="H41930">
            <v>42117</v>
          </cell>
        </row>
        <row r="41931">
          <cell r="F41931" t="str">
            <v>891300047_717316</v>
          </cell>
          <cell r="G41931" t="str">
            <v>Finalizada</v>
          </cell>
          <cell r="H41931">
            <v>42117</v>
          </cell>
        </row>
        <row r="41932">
          <cell r="F41932" t="str">
            <v>891300047_717324</v>
          </cell>
          <cell r="G41932" t="str">
            <v>Finalizada</v>
          </cell>
          <cell r="H41932">
            <v>42117</v>
          </cell>
        </row>
        <row r="41933">
          <cell r="F41933" t="str">
            <v>891300047_717329</v>
          </cell>
          <cell r="G41933" t="str">
            <v>Finalizada</v>
          </cell>
          <cell r="H41933">
            <v>42117</v>
          </cell>
        </row>
        <row r="41934">
          <cell r="F41934" t="str">
            <v>891300047_717336</v>
          </cell>
          <cell r="G41934" t="str">
            <v>Finalizada</v>
          </cell>
          <cell r="H41934">
            <v>42117</v>
          </cell>
        </row>
        <row r="41935">
          <cell r="F41935" t="str">
            <v>891300047_717355</v>
          </cell>
          <cell r="G41935" t="str">
            <v>Finalizada</v>
          </cell>
          <cell r="H41935">
            <v>42117</v>
          </cell>
        </row>
        <row r="41936">
          <cell r="F41936" t="str">
            <v>891300047_717361</v>
          </cell>
          <cell r="G41936" t="str">
            <v>Finalizada</v>
          </cell>
          <cell r="H41936">
            <v>42117</v>
          </cell>
        </row>
        <row r="41937">
          <cell r="F41937" t="str">
            <v>891300047_717363</v>
          </cell>
          <cell r="G41937" t="str">
            <v>Finalizada</v>
          </cell>
          <cell r="H41937">
            <v>42117</v>
          </cell>
        </row>
        <row r="41938">
          <cell r="F41938" t="str">
            <v>891300047_717367</v>
          </cell>
          <cell r="G41938" t="str">
            <v>Finalizada</v>
          </cell>
          <cell r="H41938">
            <v>42117</v>
          </cell>
        </row>
        <row r="41939">
          <cell r="F41939" t="str">
            <v>891300047_717370</v>
          </cell>
          <cell r="G41939" t="str">
            <v>Finalizada</v>
          </cell>
          <cell r="H41939">
            <v>42117</v>
          </cell>
        </row>
        <row r="41940">
          <cell r="F41940" t="str">
            <v>891300047_717378</v>
          </cell>
          <cell r="G41940" t="str">
            <v>Finalizada</v>
          </cell>
          <cell r="H41940">
            <v>42117</v>
          </cell>
        </row>
        <row r="41941">
          <cell r="F41941" t="str">
            <v>891300047_717380</v>
          </cell>
          <cell r="G41941" t="str">
            <v>Finalizada</v>
          </cell>
          <cell r="H41941">
            <v>42117</v>
          </cell>
        </row>
        <row r="41942">
          <cell r="F41942" t="str">
            <v>891300047_717386</v>
          </cell>
          <cell r="G41942" t="str">
            <v>Finalizada</v>
          </cell>
          <cell r="H41942">
            <v>42117</v>
          </cell>
        </row>
        <row r="41943">
          <cell r="F41943" t="str">
            <v>891300047_717411</v>
          </cell>
          <cell r="G41943" t="str">
            <v>Finalizada</v>
          </cell>
          <cell r="H41943">
            <v>42117</v>
          </cell>
        </row>
        <row r="41944">
          <cell r="F41944" t="str">
            <v>891300047_717420</v>
          </cell>
          <cell r="G41944" t="str">
            <v>Finalizada</v>
          </cell>
          <cell r="H41944">
            <v>42117</v>
          </cell>
        </row>
        <row r="41945">
          <cell r="F41945" t="str">
            <v>891300047_717422</v>
          </cell>
          <cell r="G41945" t="str">
            <v>Finalizada</v>
          </cell>
          <cell r="H41945">
            <v>42117</v>
          </cell>
        </row>
        <row r="41946">
          <cell r="F41946" t="str">
            <v>891300047_717429</v>
          </cell>
          <cell r="G41946" t="str">
            <v>Finalizada</v>
          </cell>
          <cell r="H41946">
            <v>42117</v>
          </cell>
        </row>
        <row r="41947">
          <cell r="F41947" t="str">
            <v>891300047_717434</v>
          </cell>
          <cell r="G41947" t="str">
            <v>Finalizada</v>
          </cell>
          <cell r="H41947">
            <v>42117</v>
          </cell>
        </row>
        <row r="41948">
          <cell r="F41948" t="str">
            <v>891300047_717438</v>
          </cell>
          <cell r="G41948" t="str">
            <v>Finalizada</v>
          </cell>
          <cell r="H41948">
            <v>42117</v>
          </cell>
        </row>
        <row r="41949">
          <cell r="F41949" t="str">
            <v>891300047_717453</v>
          </cell>
          <cell r="G41949" t="str">
            <v>Finalizada</v>
          </cell>
          <cell r="H41949">
            <v>42117</v>
          </cell>
        </row>
        <row r="41950">
          <cell r="F41950" t="str">
            <v>891300047_717454</v>
          </cell>
          <cell r="G41950" t="str">
            <v>Finalizada</v>
          </cell>
          <cell r="H41950">
            <v>42117</v>
          </cell>
        </row>
        <row r="41951">
          <cell r="F41951" t="str">
            <v>891300047_717471</v>
          </cell>
          <cell r="G41951" t="str">
            <v>Finalizada</v>
          </cell>
          <cell r="H41951">
            <v>42117</v>
          </cell>
        </row>
        <row r="41952">
          <cell r="F41952" t="str">
            <v>891300047_717474</v>
          </cell>
          <cell r="G41952" t="str">
            <v>Finalizada</v>
          </cell>
          <cell r="H41952">
            <v>42117</v>
          </cell>
        </row>
        <row r="41953">
          <cell r="F41953" t="str">
            <v>891300047_717478</v>
          </cell>
          <cell r="G41953" t="str">
            <v>Finalizada</v>
          </cell>
          <cell r="H41953">
            <v>42117</v>
          </cell>
        </row>
        <row r="41954">
          <cell r="F41954" t="str">
            <v>891300047_717485</v>
          </cell>
          <cell r="G41954" t="str">
            <v>Finalizada</v>
          </cell>
          <cell r="H41954">
            <v>42117</v>
          </cell>
        </row>
        <row r="41955">
          <cell r="F41955" t="str">
            <v>891300047_717500</v>
          </cell>
          <cell r="G41955" t="str">
            <v>Finalizada</v>
          </cell>
          <cell r="H41955">
            <v>42117</v>
          </cell>
        </row>
        <row r="41956">
          <cell r="F41956" t="str">
            <v>891300047_717515</v>
          </cell>
          <cell r="G41956" t="str">
            <v>Finalizada</v>
          </cell>
          <cell r="H41956">
            <v>42117</v>
          </cell>
        </row>
        <row r="41957">
          <cell r="F41957" t="str">
            <v>891300047_717532</v>
          </cell>
          <cell r="G41957" t="str">
            <v>Finalizada</v>
          </cell>
          <cell r="H41957">
            <v>42117</v>
          </cell>
        </row>
        <row r="41958">
          <cell r="F41958" t="str">
            <v>891300047_717536</v>
          </cell>
          <cell r="G41958" t="str">
            <v>Finalizada</v>
          </cell>
          <cell r="H41958">
            <v>42117</v>
          </cell>
        </row>
        <row r="41959">
          <cell r="F41959" t="str">
            <v>891300047_717537</v>
          </cell>
          <cell r="G41959" t="str">
            <v>Finalizada</v>
          </cell>
          <cell r="H41959">
            <v>42117</v>
          </cell>
        </row>
        <row r="41960">
          <cell r="F41960" t="str">
            <v>891300047_717538</v>
          </cell>
          <cell r="G41960" t="str">
            <v>Finalizada</v>
          </cell>
          <cell r="H41960">
            <v>42117</v>
          </cell>
        </row>
        <row r="41961">
          <cell r="F41961" t="str">
            <v>891300047_717539</v>
          </cell>
          <cell r="G41961" t="str">
            <v>Finalizada</v>
          </cell>
          <cell r="H41961">
            <v>42117</v>
          </cell>
        </row>
        <row r="41962">
          <cell r="F41962" t="str">
            <v>891300047_717541</v>
          </cell>
          <cell r="G41962" t="str">
            <v>Finalizada</v>
          </cell>
          <cell r="H41962">
            <v>42117</v>
          </cell>
        </row>
        <row r="41963">
          <cell r="F41963" t="str">
            <v>891300047_717545</v>
          </cell>
          <cell r="G41963" t="str">
            <v>Finalizada</v>
          </cell>
          <cell r="H41963">
            <v>42117</v>
          </cell>
        </row>
        <row r="41964">
          <cell r="F41964" t="str">
            <v>891300047_717550</v>
          </cell>
          <cell r="G41964" t="str">
            <v>Finalizada</v>
          </cell>
          <cell r="H41964">
            <v>42117</v>
          </cell>
        </row>
        <row r="41965">
          <cell r="F41965" t="str">
            <v>891300047_717551</v>
          </cell>
          <cell r="G41965" t="str">
            <v>Finalizada</v>
          </cell>
          <cell r="H41965">
            <v>42117</v>
          </cell>
        </row>
        <row r="41966">
          <cell r="F41966" t="str">
            <v>891300047_717553</v>
          </cell>
          <cell r="G41966" t="str">
            <v>Finalizada</v>
          </cell>
          <cell r="H41966">
            <v>42117</v>
          </cell>
        </row>
        <row r="41967">
          <cell r="F41967" t="str">
            <v>891300047_717559</v>
          </cell>
          <cell r="G41967" t="str">
            <v>Finalizada</v>
          </cell>
          <cell r="H41967">
            <v>42117</v>
          </cell>
        </row>
        <row r="41968">
          <cell r="F41968" t="str">
            <v>891300047_717561</v>
          </cell>
          <cell r="G41968" t="str">
            <v>Finalizada</v>
          </cell>
          <cell r="H41968">
            <v>42117</v>
          </cell>
        </row>
        <row r="41969">
          <cell r="F41969" t="str">
            <v>891300047_717562</v>
          </cell>
          <cell r="G41969" t="str">
            <v>Finalizada</v>
          </cell>
          <cell r="H41969">
            <v>42117</v>
          </cell>
        </row>
        <row r="41970">
          <cell r="F41970" t="str">
            <v>891300047_717572</v>
          </cell>
          <cell r="G41970" t="str">
            <v>Finalizada</v>
          </cell>
          <cell r="H41970">
            <v>42117</v>
          </cell>
        </row>
        <row r="41971">
          <cell r="F41971" t="str">
            <v>891300047_717574</v>
          </cell>
          <cell r="G41971" t="str">
            <v>Finalizada</v>
          </cell>
          <cell r="H41971">
            <v>42117</v>
          </cell>
        </row>
        <row r="41972">
          <cell r="F41972" t="str">
            <v>891300047_717575</v>
          </cell>
          <cell r="G41972" t="str">
            <v>Finalizada</v>
          </cell>
          <cell r="H41972">
            <v>42117</v>
          </cell>
        </row>
        <row r="41973">
          <cell r="F41973" t="str">
            <v>891300047_717582</v>
          </cell>
          <cell r="G41973" t="str">
            <v>Finalizada</v>
          </cell>
          <cell r="H41973">
            <v>42117</v>
          </cell>
        </row>
        <row r="41974">
          <cell r="F41974" t="str">
            <v>891300047_717584</v>
          </cell>
          <cell r="G41974" t="str">
            <v>Finalizada</v>
          </cell>
          <cell r="H41974">
            <v>42117</v>
          </cell>
        </row>
        <row r="41975">
          <cell r="F41975" t="str">
            <v>891300047_717587</v>
          </cell>
          <cell r="G41975" t="str">
            <v>Finalizada</v>
          </cell>
          <cell r="H41975">
            <v>42117</v>
          </cell>
        </row>
        <row r="41976">
          <cell r="F41976" t="str">
            <v>891300047_717594</v>
          </cell>
          <cell r="G41976" t="str">
            <v>Finalizada</v>
          </cell>
          <cell r="H41976">
            <v>42117</v>
          </cell>
        </row>
        <row r="41977">
          <cell r="F41977" t="str">
            <v>891300047_717598</v>
          </cell>
          <cell r="G41977" t="str">
            <v>Finalizada</v>
          </cell>
          <cell r="H41977">
            <v>42117</v>
          </cell>
        </row>
        <row r="41978">
          <cell r="F41978" t="str">
            <v>891300047_717600</v>
          </cell>
          <cell r="G41978" t="str">
            <v>Finalizada</v>
          </cell>
          <cell r="H41978">
            <v>42117</v>
          </cell>
        </row>
        <row r="41979">
          <cell r="F41979" t="str">
            <v>891300047_717603</v>
          </cell>
          <cell r="G41979" t="str">
            <v>Finalizada</v>
          </cell>
          <cell r="H41979">
            <v>42117</v>
          </cell>
        </row>
        <row r="41980">
          <cell r="F41980" t="str">
            <v>891300047_717604</v>
          </cell>
          <cell r="G41980" t="str">
            <v>Finalizada</v>
          </cell>
          <cell r="H41980">
            <v>42117</v>
          </cell>
        </row>
        <row r="41981">
          <cell r="F41981" t="str">
            <v>891300047_717605</v>
          </cell>
          <cell r="G41981" t="str">
            <v>Finalizada</v>
          </cell>
          <cell r="H41981">
            <v>42117</v>
          </cell>
        </row>
        <row r="41982">
          <cell r="F41982" t="str">
            <v>891300047_717609</v>
          </cell>
          <cell r="G41982" t="str">
            <v>Finalizada</v>
          </cell>
          <cell r="H41982">
            <v>42117</v>
          </cell>
        </row>
        <row r="41983">
          <cell r="F41983" t="str">
            <v>891300047_717612</v>
          </cell>
          <cell r="G41983" t="str">
            <v>Finalizada</v>
          </cell>
          <cell r="H41983">
            <v>42117</v>
          </cell>
        </row>
        <row r="41984">
          <cell r="F41984" t="str">
            <v>891300047_717614</v>
          </cell>
          <cell r="G41984" t="str">
            <v>Finalizada</v>
          </cell>
          <cell r="H41984">
            <v>42117</v>
          </cell>
        </row>
        <row r="41985">
          <cell r="F41985" t="str">
            <v>891300047_717620</v>
          </cell>
          <cell r="G41985" t="str">
            <v>Finalizada</v>
          </cell>
          <cell r="H41985">
            <v>42117</v>
          </cell>
        </row>
        <row r="41986">
          <cell r="F41986" t="str">
            <v>891300047_717621</v>
          </cell>
          <cell r="G41986" t="str">
            <v>Finalizada</v>
          </cell>
          <cell r="H41986">
            <v>42117</v>
          </cell>
        </row>
        <row r="41987">
          <cell r="F41987" t="str">
            <v>891300047_717630</v>
          </cell>
          <cell r="G41987" t="str">
            <v>Finalizada</v>
          </cell>
          <cell r="H41987">
            <v>42117</v>
          </cell>
        </row>
        <row r="41988">
          <cell r="F41988" t="str">
            <v>891300047_717631</v>
          </cell>
          <cell r="G41988" t="str">
            <v>Finalizada</v>
          </cell>
          <cell r="H41988">
            <v>42117</v>
          </cell>
        </row>
        <row r="41989">
          <cell r="F41989" t="str">
            <v>891300047_717636</v>
          </cell>
          <cell r="G41989" t="str">
            <v>Finalizada</v>
          </cell>
          <cell r="H41989">
            <v>42117</v>
          </cell>
        </row>
        <row r="41990">
          <cell r="F41990" t="str">
            <v>891300047_717647</v>
          </cell>
          <cell r="G41990" t="str">
            <v>Finalizada</v>
          </cell>
          <cell r="H41990">
            <v>42117</v>
          </cell>
        </row>
        <row r="41991">
          <cell r="F41991" t="str">
            <v>891300047_717667</v>
          </cell>
          <cell r="G41991" t="str">
            <v>Finalizada</v>
          </cell>
          <cell r="H41991">
            <v>42117</v>
          </cell>
        </row>
        <row r="41992">
          <cell r="F41992" t="str">
            <v>891300047_717669</v>
          </cell>
          <cell r="G41992" t="str">
            <v>Finalizada</v>
          </cell>
          <cell r="H41992">
            <v>42117</v>
          </cell>
        </row>
        <row r="41993">
          <cell r="F41993" t="str">
            <v>891300047_717680</v>
          </cell>
          <cell r="G41993" t="str">
            <v>Finalizada</v>
          </cell>
          <cell r="H41993">
            <v>42117</v>
          </cell>
        </row>
        <row r="41994">
          <cell r="F41994" t="str">
            <v>891300047_717688</v>
          </cell>
          <cell r="G41994" t="str">
            <v>Finalizada</v>
          </cell>
          <cell r="H41994">
            <v>42117</v>
          </cell>
        </row>
        <row r="41995">
          <cell r="F41995" t="str">
            <v>891300047_717691</v>
          </cell>
          <cell r="G41995" t="str">
            <v>Finalizada</v>
          </cell>
          <cell r="H41995">
            <v>42117</v>
          </cell>
        </row>
        <row r="41996">
          <cell r="F41996" t="str">
            <v>891300047_717808</v>
          </cell>
          <cell r="G41996" t="str">
            <v>Finalizada</v>
          </cell>
          <cell r="H41996">
            <v>42117</v>
          </cell>
        </row>
        <row r="41997">
          <cell r="F41997" t="str">
            <v>891300047_717811</v>
          </cell>
          <cell r="G41997" t="str">
            <v>Finalizada</v>
          </cell>
          <cell r="H41997">
            <v>42117</v>
          </cell>
        </row>
        <row r="41998">
          <cell r="F41998" t="str">
            <v>891300047_717814</v>
          </cell>
          <cell r="G41998" t="str">
            <v>Finalizada</v>
          </cell>
          <cell r="H41998">
            <v>42117</v>
          </cell>
        </row>
        <row r="41999">
          <cell r="F41999" t="str">
            <v>891300047_717815</v>
          </cell>
          <cell r="G41999" t="str">
            <v>Finalizada</v>
          </cell>
          <cell r="H41999">
            <v>42117</v>
          </cell>
        </row>
        <row r="42000">
          <cell r="F42000" t="str">
            <v>891300047_717816</v>
          </cell>
          <cell r="G42000" t="str">
            <v>Finalizada</v>
          </cell>
          <cell r="H42000">
            <v>42117</v>
          </cell>
        </row>
        <row r="42001">
          <cell r="F42001" t="str">
            <v>891300047_717824</v>
          </cell>
          <cell r="G42001" t="str">
            <v>Finalizada</v>
          </cell>
          <cell r="H42001">
            <v>42117</v>
          </cell>
        </row>
        <row r="42002">
          <cell r="F42002" t="str">
            <v>891300047_717840</v>
          </cell>
          <cell r="G42002" t="str">
            <v>Finalizada</v>
          </cell>
          <cell r="H42002">
            <v>42117</v>
          </cell>
        </row>
        <row r="42003">
          <cell r="F42003" t="str">
            <v>891300047_717841</v>
          </cell>
          <cell r="G42003" t="str">
            <v>Finalizada</v>
          </cell>
          <cell r="H42003">
            <v>42117</v>
          </cell>
        </row>
        <row r="42004">
          <cell r="F42004" t="str">
            <v>891300047_717853</v>
          </cell>
          <cell r="G42004" t="str">
            <v>Finalizada</v>
          </cell>
          <cell r="H42004">
            <v>42117</v>
          </cell>
        </row>
        <row r="42005">
          <cell r="F42005" t="str">
            <v>891300047_717855</v>
          </cell>
          <cell r="G42005" t="str">
            <v>Finalizada</v>
          </cell>
          <cell r="H42005">
            <v>42117</v>
          </cell>
        </row>
        <row r="42006">
          <cell r="F42006" t="str">
            <v>891300047_717856</v>
          </cell>
          <cell r="G42006" t="str">
            <v>Finalizada</v>
          </cell>
          <cell r="H42006">
            <v>42117</v>
          </cell>
        </row>
        <row r="42007">
          <cell r="F42007" t="str">
            <v>891300047_717857</v>
          </cell>
          <cell r="G42007" t="str">
            <v>Finalizada</v>
          </cell>
          <cell r="H42007">
            <v>42117</v>
          </cell>
        </row>
        <row r="42008">
          <cell r="F42008" t="str">
            <v>891300047_717860</v>
          </cell>
          <cell r="G42008" t="str">
            <v>Finalizada</v>
          </cell>
          <cell r="H42008">
            <v>42117</v>
          </cell>
        </row>
        <row r="42009">
          <cell r="F42009" t="str">
            <v>891300047_717930</v>
          </cell>
          <cell r="G42009" t="str">
            <v>Finalizada</v>
          </cell>
          <cell r="H42009">
            <v>42117</v>
          </cell>
        </row>
        <row r="42010">
          <cell r="F42010" t="str">
            <v>891300047_717942</v>
          </cell>
          <cell r="G42010" t="str">
            <v>Finalizada</v>
          </cell>
          <cell r="H42010">
            <v>42117</v>
          </cell>
        </row>
        <row r="42011">
          <cell r="F42011" t="str">
            <v>891300047_717944</v>
          </cell>
          <cell r="G42011" t="str">
            <v>Finalizada</v>
          </cell>
          <cell r="H42011">
            <v>42117</v>
          </cell>
        </row>
        <row r="42012">
          <cell r="F42012" t="str">
            <v>891300047_717945</v>
          </cell>
          <cell r="G42012" t="str">
            <v>Finalizada</v>
          </cell>
          <cell r="H42012">
            <v>42117</v>
          </cell>
        </row>
        <row r="42013">
          <cell r="F42013" t="str">
            <v>891300047_717950</v>
          </cell>
          <cell r="G42013" t="str">
            <v>Finalizada</v>
          </cell>
          <cell r="H42013">
            <v>42117</v>
          </cell>
        </row>
        <row r="42014">
          <cell r="F42014" t="str">
            <v>891300047_717955</v>
          </cell>
          <cell r="G42014" t="str">
            <v>Finalizada</v>
          </cell>
          <cell r="H42014">
            <v>42117</v>
          </cell>
        </row>
        <row r="42015">
          <cell r="F42015" t="str">
            <v>891300047_717969</v>
          </cell>
          <cell r="G42015" t="str">
            <v>Finalizada</v>
          </cell>
          <cell r="H42015">
            <v>42117</v>
          </cell>
        </row>
        <row r="42016">
          <cell r="F42016" t="str">
            <v>891300047_717974</v>
          </cell>
          <cell r="G42016" t="str">
            <v>Finalizada</v>
          </cell>
          <cell r="H42016">
            <v>42117</v>
          </cell>
        </row>
        <row r="42017">
          <cell r="F42017" t="str">
            <v>891300047_717977</v>
          </cell>
          <cell r="G42017" t="str">
            <v>Finalizada</v>
          </cell>
          <cell r="H42017">
            <v>42117</v>
          </cell>
        </row>
        <row r="42018">
          <cell r="F42018" t="str">
            <v>891300047_717984</v>
          </cell>
          <cell r="G42018" t="str">
            <v>Finalizada</v>
          </cell>
          <cell r="H42018">
            <v>42117</v>
          </cell>
        </row>
        <row r="42019">
          <cell r="F42019" t="str">
            <v>891300047_717987</v>
          </cell>
          <cell r="G42019" t="str">
            <v>Finalizada</v>
          </cell>
          <cell r="H42019">
            <v>42117</v>
          </cell>
        </row>
        <row r="42020">
          <cell r="F42020" t="str">
            <v>891300047_717995</v>
          </cell>
          <cell r="G42020" t="str">
            <v>Finalizada</v>
          </cell>
          <cell r="H42020">
            <v>42117</v>
          </cell>
        </row>
        <row r="42021">
          <cell r="F42021" t="str">
            <v>891300047_718001</v>
          </cell>
          <cell r="G42021" t="str">
            <v>Finalizada</v>
          </cell>
          <cell r="H42021">
            <v>42117</v>
          </cell>
        </row>
        <row r="42022">
          <cell r="F42022" t="str">
            <v>891300047_718004</v>
          </cell>
          <cell r="G42022" t="str">
            <v>Finalizada</v>
          </cell>
          <cell r="H42022">
            <v>42117</v>
          </cell>
        </row>
        <row r="42023">
          <cell r="F42023" t="str">
            <v>891300047_718008</v>
          </cell>
          <cell r="G42023" t="str">
            <v>Finalizada</v>
          </cell>
          <cell r="H42023">
            <v>42117</v>
          </cell>
        </row>
        <row r="42024">
          <cell r="F42024" t="str">
            <v>891300047_718017</v>
          </cell>
          <cell r="G42024" t="str">
            <v>Finalizada</v>
          </cell>
          <cell r="H42024">
            <v>42117</v>
          </cell>
        </row>
        <row r="42025">
          <cell r="F42025" t="str">
            <v>891300047_718019</v>
          </cell>
          <cell r="G42025" t="str">
            <v>Finalizada</v>
          </cell>
          <cell r="H42025">
            <v>42117</v>
          </cell>
        </row>
        <row r="42026">
          <cell r="F42026" t="str">
            <v>891300047_718020</v>
          </cell>
          <cell r="G42026" t="str">
            <v>Finalizada</v>
          </cell>
          <cell r="H42026">
            <v>42117</v>
          </cell>
        </row>
        <row r="42027">
          <cell r="F42027" t="str">
            <v>891300047_718025</v>
          </cell>
          <cell r="G42027" t="str">
            <v>Finalizada</v>
          </cell>
          <cell r="H42027">
            <v>42117</v>
          </cell>
        </row>
        <row r="42028">
          <cell r="F42028" t="str">
            <v>891300047_718033</v>
          </cell>
          <cell r="G42028" t="str">
            <v>Finalizada</v>
          </cell>
          <cell r="H42028">
            <v>42117</v>
          </cell>
        </row>
        <row r="42029">
          <cell r="F42029" t="str">
            <v>891300047_718049</v>
          </cell>
          <cell r="G42029" t="str">
            <v>Finalizada</v>
          </cell>
          <cell r="H42029">
            <v>42117</v>
          </cell>
        </row>
        <row r="42030">
          <cell r="F42030" t="str">
            <v>891300047_718068</v>
          </cell>
          <cell r="G42030" t="str">
            <v>Finalizada</v>
          </cell>
          <cell r="H42030">
            <v>42117</v>
          </cell>
        </row>
        <row r="42031">
          <cell r="F42031" t="str">
            <v>891300047_718070</v>
          </cell>
          <cell r="G42031" t="str">
            <v>Finalizada</v>
          </cell>
          <cell r="H42031">
            <v>42117</v>
          </cell>
        </row>
        <row r="42032">
          <cell r="F42032" t="str">
            <v>891300047_718072</v>
          </cell>
          <cell r="G42032" t="str">
            <v>Finalizada</v>
          </cell>
          <cell r="H42032">
            <v>42117</v>
          </cell>
        </row>
        <row r="42033">
          <cell r="F42033" t="str">
            <v>891300047_718074</v>
          </cell>
          <cell r="G42033" t="str">
            <v>Finalizada</v>
          </cell>
          <cell r="H42033">
            <v>42117</v>
          </cell>
        </row>
        <row r="42034">
          <cell r="F42034" t="str">
            <v>891300047_718077</v>
          </cell>
          <cell r="G42034" t="str">
            <v>Finalizada</v>
          </cell>
          <cell r="H42034">
            <v>42117</v>
          </cell>
        </row>
        <row r="42035">
          <cell r="F42035" t="str">
            <v>891300047_718081</v>
          </cell>
          <cell r="G42035" t="str">
            <v>Finalizada</v>
          </cell>
          <cell r="H42035">
            <v>42117</v>
          </cell>
        </row>
        <row r="42036">
          <cell r="F42036" t="str">
            <v>891300047_718083</v>
          </cell>
          <cell r="G42036" t="str">
            <v>Finalizada</v>
          </cell>
          <cell r="H42036">
            <v>42117</v>
          </cell>
        </row>
        <row r="42037">
          <cell r="F42037" t="str">
            <v>891300047_718086</v>
          </cell>
          <cell r="G42037" t="str">
            <v>Finalizada</v>
          </cell>
          <cell r="H42037">
            <v>42117</v>
          </cell>
        </row>
        <row r="42038">
          <cell r="F42038" t="str">
            <v>891300047_718087</v>
          </cell>
          <cell r="G42038" t="str">
            <v>Finalizada</v>
          </cell>
          <cell r="H42038">
            <v>42117</v>
          </cell>
        </row>
        <row r="42039">
          <cell r="F42039" t="str">
            <v>891300047_718088</v>
          </cell>
          <cell r="G42039" t="str">
            <v>Finalizada</v>
          </cell>
          <cell r="H42039">
            <v>42117</v>
          </cell>
        </row>
        <row r="42040">
          <cell r="F42040" t="str">
            <v>891300047_718095</v>
          </cell>
          <cell r="G42040" t="str">
            <v>Finalizada</v>
          </cell>
          <cell r="H42040">
            <v>42117</v>
          </cell>
        </row>
        <row r="42041">
          <cell r="F42041" t="str">
            <v>891300047_718096</v>
          </cell>
          <cell r="G42041" t="str">
            <v>Finalizada</v>
          </cell>
          <cell r="H42041">
            <v>42117</v>
          </cell>
        </row>
        <row r="42042">
          <cell r="F42042" t="str">
            <v>891300047_718118</v>
          </cell>
          <cell r="G42042" t="str">
            <v>Finalizada</v>
          </cell>
          <cell r="H42042">
            <v>42117</v>
          </cell>
        </row>
        <row r="42043">
          <cell r="F42043" t="str">
            <v>891300047_718125</v>
          </cell>
          <cell r="G42043" t="str">
            <v>Finalizada</v>
          </cell>
          <cell r="H42043">
            <v>42117</v>
          </cell>
        </row>
        <row r="42044">
          <cell r="F42044" t="str">
            <v>891300047_718128</v>
          </cell>
          <cell r="G42044" t="str">
            <v>Finalizada</v>
          </cell>
          <cell r="H42044">
            <v>42117</v>
          </cell>
        </row>
        <row r="42045">
          <cell r="F42045" t="str">
            <v>891300047_718130</v>
          </cell>
          <cell r="G42045" t="str">
            <v>Finalizada</v>
          </cell>
          <cell r="H42045">
            <v>42117</v>
          </cell>
        </row>
        <row r="42046">
          <cell r="F42046" t="str">
            <v>891300047_718132</v>
          </cell>
          <cell r="G42046" t="str">
            <v>Finalizada</v>
          </cell>
          <cell r="H42046">
            <v>42117</v>
          </cell>
        </row>
        <row r="42047">
          <cell r="F42047" t="str">
            <v>891300047_718146</v>
          </cell>
          <cell r="G42047" t="str">
            <v>Finalizada</v>
          </cell>
          <cell r="H42047">
            <v>42117</v>
          </cell>
        </row>
        <row r="42048">
          <cell r="F42048" t="str">
            <v>891300047_718147</v>
          </cell>
          <cell r="G42048" t="str">
            <v>Finalizada</v>
          </cell>
          <cell r="H42048">
            <v>42117</v>
          </cell>
        </row>
        <row r="42049">
          <cell r="F42049" t="str">
            <v>891300047_718150</v>
          </cell>
          <cell r="G42049" t="str">
            <v>Finalizada</v>
          </cell>
          <cell r="H42049">
            <v>42117</v>
          </cell>
        </row>
        <row r="42050">
          <cell r="F42050" t="str">
            <v>891300047_718151</v>
          </cell>
          <cell r="G42050" t="str">
            <v>Finalizada</v>
          </cell>
          <cell r="H42050">
            <v>42117</v>
          </cell>
        </row>
        <row r="42051">
          <cell r="F42051" t="str">
            <v>891300047_718154</v>
          </cell>
          <cell r="G42051" t="str">
            <v>Finalizada</v>
          </cell>
          <cell r="H42051">
            <v>42117</v>
          </cell>
        </row>
        <row r="42052">
          <cell r="F42052" t="str">
            <v>891300047_718157</v>
          </cell>
          <cell r="G42052" t="str">
            <v>Finalizada</v>
          </cell>
          <cell r="H42052">
            <v>42117</v>
          </cell>
        </row>
        <row r="42053">
          <cell r="F42053" t="str">
            <v>891300047_718177</v>
          </cell>
          <cell r="G42053" t="str">
            <v>Finalizada</v>
          </cell>
          <cell r="H42053">
            <v>42117</v>
          </cell>
        </row>
        <row r="42054">
          <cell r="F42054" t="str">
            <v>891300047_718178</v>
          </cell>
          <cell r="G42054" t="str">
            <v>Finalizada</v>
          </cell>
          <cell r="H42054">
            <v>42117</v>
          </cell>
        </row>
        <row r="42055">
          <cell r="F42055" t="str">
            <v>891300047_718188</v>
          </cell>
          <cell r="G42055" t="str">
            <v>Finalizada</v>
          </cell>
          <cell r="H42055">
            <v>42117</v>
          </cell>
        </row>
        <row r="42056">
          <cell r="F42056" t="str">
            <v>891300047_718191</v>
          </cell>
          <cell r="G42056" t="str">
            <v>Finalizada</v>
          </cell>
          <cell r="H42056">
            <v>42117</v>
          </cell>
        </row>
        <row r="42057">
          <cell r="F42057" t="str">
            <v>891300047_718193</v>
          </cell>
          <cell r="G42057" t="str">
            <v>Finalizada</v>
          </cell>
          <cell r="H42057">
            <v>42117</v>
          </cell>
        </row>
        <row r="42058">
          <cell r="F42058" t="str">
            <v>891300047_718195</v>
          </cell>
          <cell r="G42058" t="str">
            <v>Finalizada</v>
          </cell>
          <cell r="H42058">
            <v>42117</v>
          </cell>
        </row>
        <row r="42059">
          <cell r="F42059" t="str">
            <v>891300047_718211</v>
          </cell>
          <cell r="G42059" t="str">
            <v>Finalizada</v>
          </cell>
          <cell r="H42059">
            <v>42117</v>
          </cell>
        </row>
        <row r="42060">
          <cell r="F42060" t="str">
            <v>891300047_718212</v>
          </cell>
          <cell r="G42060" t="str">
            <v>Finalizada</v>
          </cell>
          <cell r="H42060">
            <v>42117</v>
          </cell>
        </row>
        <row r="42061">
          <cell r="F42061" t="str">
            <v>891300047_718224</v>
          </cell>
          <cell r="G42061" t="str">
            <v>Finalizada</v>
          </cell>
          <cell r="H42061">
            <v>42117</v>
          </cell>
        </row>
        <row r="42062">
          <cell r="F42062" t="str">
            <v>891300047_718229</v>
          </cell>
          <cell r="G42062" t="str">
            <v>Finalizada</v>
          </cell>
          <cell r="H42062">
            <v>42117</v>
          </cell>
        </row>
        <row r="42063">
          <cell r="F42063" t="str">
            <v>891300047_718231</v>
          </cell>
          <cell r="G42063" t="str">
            <v>Finalizada</v>
          </cell>
          <cell r="H42063">
            <v>42117</v>
          </cell>
        </row>
        <row r="42064">
          <cell r="F42064" t="str">
            <v>891300047_718249</v>
          </cell>
          <cell r="G42064" t="str">
            <v>Finalizada</v>
          </cell>
          <cell r="H42064">
            <v>42117</v>
          </cell>
        </row>
        <row r="42065">
          <cell r="F42065" t="str">
            <v>891300047_718250</v>
          </cell>
          <cell r="G42065" t="str">
            <v>Finalizada</v>
          </cell>
          <cell r="H42065">
            <v>42117</v>
          </cell>
        </row>
        <row r="42066">
          <cell r="F42066" t="str">
            <v>891300047_718252</v>
          </cell>
          <cell r="G42066" t="str">
            <v>Finalizada</v>
          </cell>
          <cell r="H42066">
            <v>42117</v>
          </cell>
        </row>
        <row r="42067">
          <cell r="F42067" t="str">
            <v>891300047_718253</v>
          </cell>
          <cell r="G42067" t="str">
            <v>Finalizada</v>
          </cell>
          <cell r="H42067">
            <v>42117</v>
          </cell>
        </row>
        <row r="42068">
          <cell r="F42068" t="str">
            <v>891300047_718257</v>
          </cell>
          <cell r="G42068" t="str">
            <v>Finalizada</v>
          </cell>
          <cell r="H42068">
            <v>42117</v>
          </cell>
        </row>
        <row r="42069">
          <cell r="F42069" t="str">
            <v>891300047_718263</v>
          </cell>
          <cell r="G42069" t="str">
            <v>Finalizada</v>
          </cell>
          <cell r="H42069">
            <v>42117</v>
          </cell>
        </row>
        <row r="42070">
          <cell r="F42070" t="str">
            <v>891300047_718268</v>
          </cell>
          <cell r="G42070" t="str">
            <v>Finalizada</v>
          </cell>
          <cell r="H42070">
            <v>42117</v>
          </cell>
        </row>
        <row r="42071">
          <cell r="F42071" t="str">
            <v>891300047_718271</v>
          </cell>
          <cell r="G42071" t="str">
            <v>Finalizada</v>
          </cell>
          <cell r="H42071">
            <v>42117</v>
          </cell>
        </row>
        <row r="42072">
          <cell r="F42072" t="str">
            <v>891300047_718272</v>
          </cell>
          <cell r="G42072" t="str">
            <v>Finalizada</v>
          </cell>
          <cell r="H42072">
            <v>42117</v>
          </cell>
        </row>
        <row r="42073">
          <cell r="F42073" t="str">
            <v>891300047_718288</v>
          </cell>
          <cell r="G42073" t="str">
            <v>Finalizada</v>
          </cell>
          <cell r="H42073">
            <v>42117</v>
          </cell>
        </row>
        <row r="42074">
          <cell r="F42074" t="str">
            <v>891300047_718311</v>
          </cell>
          <cell r="G42074" t="str">
            <v>Finalizada</v>
          </cell>
          <cell r="H42074">
            <v>42117</v>
          </cell>
        </row>
        <row r="42075">
          <cell r="F42075" t="str">
            <v>891300047_718329</v>
          </cell>
          <cell r="G42075" t="str">
            <v>Finalizada</v>
          </cell>
          <cell r="H42075">
            <v>42117</v>
          </cell>
        </row>
        <row r="42076">
          <cell r="F42076" t="str">
            <v>891300047_718348</v>
          </cell>
          <cell r="G42076" t="str">
            <v>Finalizada</v>
          </cell>
          <cell r="H42076">
            <v>42117</v>
          </cell>
        </row>
        <row r="42077">
          <cell r="F42077" t="str">
            <v>891300047_718352</v>
          </cell>
          <cell r="G42077" t="str">
            <v>Finalizada</v>
          </cell>
          <cell r="H42077">
            <v>42117</v>
          </cell>
        </row>
        <row r="42078">
          <cell r="F42078" t="str">
            <v>891300047_718359</v>
          </cell>
          <cell r="G42078" t="str">
            <v>Finalizada</v>
          </cell>
          <cell r="H42078">
            <v>42117</v>
          </cell>
        </row>
        <row r="42079">
          <cell r="F42079" t="str">
            <v>891300047_718362</v>
          </cell>
          <cell r="G42079" t="str">
            <v>Finalizada</v>
          </cell>
          <cell r="H42079">
            <v>42117</v>
          </cell>
        </row>
        <row r="42080">
          <cell r="F42080" t="str">
            <v>891300047_718367</v>
          </cell>
          <cell r="G42080" t="str">
            <v>Finalizada</v>
          </cell>
          <cell r="H42080">
            <v>42117</v>
          </cell>
        </row>
        <row r="42081">
          <cell r="F42081" t="str">
            <v>891300047_718368</v>
          </cell>
          <cell r="G42081" t="str">
            <v>Finalizada</v>
          </cell>
          <cell r="H42081">
            <v>42117</v>
          </cell>
        </row>
        <row r="42082">
          <cell r="F42082" t="str">
            <v>891300047_718370</v>
          </cell>
          <cell r="G42082" t="str">
            <v>Finalizada</v>
          </cell>
          <cell r="H42082">
            <v>42117</v>
          </cell>
        </row>
        <row r="42083">
          <cell r="F42083" t="str">
            <v>891300047_718386</v>
          </cell>
          <cell r="G42083" t="str">
            <v>Finalizada</v>
          </cell>
          <cell r="H42083">
            <v>42117</v>
          </cell>
        </row>
        <row r="42084">
          <cell r="F42084" t="str">
            <v>891300047_718388</v>
          </cell>
          <cell r="G42084" t="str">
            <v>Finalizada</v>
          </cell>
          <cell r="H42084">
            <v>42117</v>
          </cell>
        </row>
        <row r="42085">
          <cell r="F42085" t="str">
            <v>891300047_718392</v>
          </cell>
          <cell r="G42085" t="str">
            <v>Finalizada</v>
          </cell>
          <cell r="H42085">
            <v>42117</v>
          </cell>
        </row>
        <row r="42086">
          <cell r="F42086" t="str">
            <v>891300047_718396</v>
          </cell>
          <cell r="G42086" t="str">
            <v>Finalizada</v>
          </cell>
          <cell r="H42086">
            <v>42117</v>
          </cell>
        </row>
        <row r="42087">
          <cell r="F42087" t="str">
            <v>891300047_718407</v>
          </cell>
          <cell r="G42087" t="str">
            <v>Finalizada</v>
          </cell>
          <cell r="H42087">
            <v>42117</v>
          </cell>
        </row>
        <row r="42088">
          <cell r="F42088" t="str">
            <v>891300047_718413</v>
          </cell>
          <cell r="G42088" t="str">
            <v>Finalizada</v>
          </cell>
          <cell r="H42088">
            <v>42117</v>
          </cell>
        </row>
        <row r="42089">
          <cell r="F42089" t="str">
            <v>891300047_718432</v>
          </cell>
          <cell r="G42089" t="str">
            <v>Finalizada</v>
          </cell>
          <cell r="H42089">
            <v>42117</v>
          </cell>
        </row>
        <row r="42090">
          <cell r="F42090" t="str">
            <v>891300047_718433</v>
          </cell>
          <cell r="G42090" t="str">
            <v>Finalizada</v>
          </cell>
          <cell r="H42090">
            <v>42117</v>
          </cell>
        </row>
        <row r="42091">
          <cell r="F42091" t="str">
            <v>891300047_718434</v>
          </cell>
          <cell r="G42091" t="str">
            <v>Finalizada</v>
          </cell>
          <cell r="H42091">
            <v>42117</v>
          </cell>
        </row>
        <row r="42092">
          <cell r="F42092" t="str">
            <v>891300047_718442</v>
          </cell>
          <cell r="G42092" t="str">
            <v>Finalizada</v>
          </cell>
          <cell r="H42092">
            <v>42117</v>
          </cell>
        </row>
        <row r="42093">
          <cell r="F42093" t="str">
            <v>891300047_718451</v>
          </cell>
          <cell r="G42093" t="str">
            <v>Finalizada</v>
          </cell>
          <cell r="H42093">
            <v>42117</v>
          </cell>
        </row>
        <row r="42094">
          <cell r="F42094" t="str">
            <v>891300047_718452</v>
          </cell>
          <cell r="G42094" t="str">
            <v>Finalizada</v>
          </cell>
          <cell r="H42094">
            <v>42117</v>
          </cell>
        </row>
        <row r="42095">
          <cell r="F42095" t="str">
            <v>891300047_718462</v>
          </cell>
          <cell r="G42095" t="str">
            <v>Finalizada</v>
          </cell>
          <cell r="H42095">
            <v>42117</v>
          </cell>
        </row>
        <row r="42096">
          <cell r="F42096" t="str">
            <v>891300047_718473</v>
          </cell>
          <cell r="G42096" t="str">
            <v>Finalizada</v>
          </cell>
          <cell r="H42096">
            <v>42117</v>
          </cell>
        </row>
        <row r="42097">
          <cell r="F42097" t="str">
            <v>891300047_718481</v>
          </cell>
          <cell r="G42097" t="str">
            <v>Finalizada</v>
          </cell>
          <cell r="H42097">
            <v>42117</v>
          </cell>
        </row>
        <row r="42098">
          <cell r="F42098" t="str">
            <v>891300047_718487</v>
          </cell>
          <cell r="G42098" t="str">
            <v>Finalizada</v>
          </cell>
          <cell r="H42098">
            <v>42117</v>
          </cell>
        </row>
        <row r="42099">
          <cell r="F42099" t="str">
            <v>891300047_718489</v>
          </cell>
          <cell r="G42099" t="str">
            <v>Finalizada</v>
          </cell>
          <cell r="H42099">
            <v>42117</v>
          </cell>
        </row>
        <row r="42100">
          <cell r="F42100" t="str">
            <v>891300047_718490</v>
          </cell>
          <cell r="G42100" t="str">
            <v>Finalizada</v>
          </cell>
          <cell r="H42100">
            <v>42117</v>
          </cell>
        </row>
        <row r="42101">
          <cell r="F42101" t="str">
            <v>891300047_718498</v>
          </cell>
          <cell r="G42101" t="str">
            <v>Finalizada</v>
          </cell>
          <cell r="H42101">
            <v>42117</v>
          </cell>
        </row>
        <row r="42102">
          <cell r="F42102" t="str">
            <v>891300047_718517</v>
          </cell>
          <cell r="G42102" t="str">
            <v>Finalizada</v>
          </cell>
          <cell r="H42102">
            <v>42117</v>
          </cell>
        </row>
        <row r="42103">
          <cell r="F42103" t="str">
            <v>891300047_718518</v>
          </cell>
          <cell r="G42103" t="str">
            <v>Finalizada</v>
          </cell>
          <cell r="H42103">
            <v>42117</v>
          </cell>
        </row>
        <row r="42104">
          <cell r="F42104" t="str">
            <v>891300047_718519</v>
          </cell>
          <cell r="G42104" t="str">
            <v>Finalizada</v>
          </cell>
          <cell r="H42104">
            <v>42117</v>
          </cell>
        </row>
        <row r="42105">
          <cell r="F42105" t="str">
            <v>891300047_718520</v>
          </cell>
          <cell r="G42105" t="str">
            <v>Finalizada</v>
          </cell>
          <cell r="H42105">
            <v>42117</v>
          </cell>
        </row>
        <row r="42106">
          <cell r="F42106" t="str">
            <v>891300047_718527</v>
          </cell>
          <cell r="G42106" t="str">
            <v>Finalizada</v>
          </cell>
          <cell r="H42106">
            <v>42117</v>
          </cell>
        </row>
        <row r="42107">
          <cell r="F42107" t="str">
            <v>891300047_718563</v>
          </cell>
          <cell r="G42107" t="str">
            <v>Finalizada</v>
          </cell>
          <cell r="H42107">
            <v>42117</v>
          </cell>
        </row>
        <row r="42108">
          <cell r="F42108" t="str">
            <v>891300047_718590</v>
          </cell>
          <cell r="G42108" t="str">
            <v>Finalizada</v>
          </cell>
          <cell r="H42108">
            <v>42117</v>
          </cell>
        </row>
        <row r="42109">
          <cell r="F42109" t="str">
            <v>891300047_718593</v>
          </cell>
          <cell r="G42109" t="str">
            <v>Finalizada</v>
          </cell>
          <cell r="H42109">
            <v>42117</v>
          </cell>
        </row>
        <row r="42110">
          <cell r="F42110" t="str">
            <v>891300047_718595</v>
          </cell>
          <cell r="G42110" t="str">
            <v>Finalizada</v>
          </cell>
          <cell r="H42110">
            <v>42117</v>
          </cell>
        </row>
        <row r="42111">
          <cell r="F42111" t="str">
            <v>891300047_718616</v>
          </cell>
          <cell r="G42111" t="str">
            <v>Finalizada</v>
          </cell>
          <cell r="H42111">
            <v>42117</v>
          </cell>
        </row>
        <row r="42112">
          <cell r="F42112" t="str">
            <v>891300047_718620</v>
          </cell>
          <cell r="G42112" t="str">
            <v>Finalizada</v>
          </cell>
          <cell r="H42112">
            <v>42117</v>
          </cell>
        </row>
        <row r="42113">
          <cell r="F42113" t="str">
            <v>891300047_718622</v>
          </cell>
          <cell r="G42113" t="str">
            <v>Finalizada</v>
          </cell>
          <cell r="H42113">
            <v>42117</v>
          </cell>
        </row>
        <row r="42114">
          <cell r="F42114" t="str">
            <v>891300047_718623</v>
          </cell>
          <cell r="G42114" t="str">
            <v>Finalizada</v>
          </cell>
          <cell r="H42114">
            <v>42117</v>
          </cell>
        </row>
        <row r="42115">
          <cell r="F42115" t="str">
            <v>891300047_718626</v>
          </cell>
          <cell r="G42115" t="str">
            <v>Finalizada</v>
          </cell>
          <cell r="H42115">
            <v>42117</v>
          </cell>
        </row>
        <row r="42116">
          <cell r="F42116" t="str">
            <v>891300047_718627</v>
          </cell>
          <cell r="G42116" t="str">
            <v>Finalizada</v>
          </cell>
          <cell r="H42116">
            <v>42117</v>
          </cell>
        </row>
        <row r="42117">
          <cell r="F42117" t="str">
            <v>891300047_718631</v>
          </cell>
          <cell r="G42117" t="str">
            <v>Finalizada</v>
          </cell>
          <cell r="H42117">
            <v>42117</v>
          </cell>
        </row>
        <row r="42118">
          <cell r="F42118" t="str">
            <v>891300047_718632</v>
          </cell>
          <cell r="G42118" t="str">
            <v>Finalizada</v>
          </cell>
          <cell r="H42118">
            <v>42117</v>
          </cell>
        </row>
        <row r="42119">
          <cell r="F42119" t="str">
            <v>891300047_718638</v>
          </cell>
          <cell r="G42119" t="str">
            <v>Finalizada</v>
          </cell>
          <cell r="H42119">
            <v>42117</v>
          </cell>
        </row>
        <row r="42120">
          <cell r="F42120" t="str">
            <v>891300047_718645</v>
          </cell>
          <cell r="G42120" t="str">
            <v>Finalizada</v>
          </cell>
          <cell r="H42120">
            <v>42117</v>
          </cell>
        </row>
        <row r="42121">
          <cell r="F42121" t="str">
            <v>891300047_718654</v>
          </cell>
          <cell r="G42121" t="str">
            <v>Finalizada</v>
          </cell>
          <cell r="H42121">
            <v>42117</v>
          </cell>
        </row>
        <row r="42122">
          <cell r="F42122" t="str">
            <v>891300047_718663</v>
          </cell>
          <cell r="G42122" t="str">
            <v>Finalizada</v>
          </cell>
          <cell r="H42122">
            <v>42117</v>
          </cell>
        </row>
        <row r="42123">
          <cell r="F42123" t="str">
            <v>891300047_718667</v>
          </cell>
          <cell r="G42123" t="str">
            <v>Finalizada</v>
          </cell>
          <cell r="H42123">
            <v>42117</v>
          </cell>
        </row>
        <row r="42124">
          <cell r="F42124" t="str">
            <v>891300047_718669</v>
          </cell>
          <cell r="G42124" t="str">
            <v>Finalizada</v>
          </cell>
          <cell r="H42124">
            <v>42117</v>
          </cell>
        </row>
        <row r="42125">
          <cell r="F42125" t="str">
            <v>891300047_718675</v>
          </cell>
          <cell r="G42125" t="str">
            <v>Finalizada</v>
          </cell>
          <cell r="H42125">
            <v>42117</v>
          </cell>
        </row>
        <row r="42126">
          <cell r="F42126" t="str">
            <v>891300047_718679</v>
          </cell>
          <cell r="G42126" t="str">
            <v>Finalizada</v>
          </cell>
          <cell r="H42126">
            <v>42117</v>
          </cell>
        </row>
        <row r="42127">
          <cell r="F42127" t="str">
            <v>891300047_718681</v>
          </cell>
          <cell r="G42127" t="str">
            <v>Finalizada</v>
          </cell>
          <cell r="H42127">
            <v>42117</v>
          </cell>
        </row>
        <row r="42128">
          <cell r="F42128" t="str">
            <v>891300047_718682</v>
          </cell>
          <cell r="G42128" t="str">
            <v>Finalizada</v>
          </cell>
          <cell r="H42128">
            <v>42117</v>
          </cell>
        </row>
        <row r="42129">
          <cell r="F42129" t="str">
            <v>891300047_718685</v>
          </cell>
          <cell r="G42129" t="str">
            <v>Finalizada</v>
          </cell>
          <cell r="H42129">
            <v>42117</v>
          </cell>
        </row>
        <row r="42130">
          <cell r="F42130" t="str">
            <v>891300047_718688</v>
          </cell>
          <cell r="G42130" t="str">
            <v>Finalizada</v>
          </cell>
          <cell r="H42130">
            <v>42117</v>
          </cell>
        </row>
        <row r="42131">
          <cell r="F42131" t="str">
            <v>891300047_718689</v>
          </cell>
          <cell r="G42131" t="str">
            <v>Finalizada</v>
          </cell>
          <cell r="H42131">
            <v>42117</v>
          </cell>
        </row>
        <row r="42132">
          <cell r="F42132" t="str">
            <v>891300047_718724</v>
          </cell>
          <cell r="G42132" t="str">
            <v>Finalizada</v>
          </cell>
          <cell r="H42132">
            <v>42117</v>
          </cell>
        </row>
        <row r="42133">
          <cell r="F42133" t="str">
            <v>891300047_718730</v>
          </cell>
          <cell r="G42133" t="str">
            <v>Finalizada</v>
          </cell>
          <cell r="H42133">
            <v>42117</v>
          </cell>
        </row>
        <row r="42134">
          <cell r="F42134" t="str">
            <v>891300047_718732</v>
          </cell>
          <cell r="G42134" t="str">
            <v>Finalizada</v>
          </cell>
          <cell r="H42134">
            <v>42117</v>
          </cell>
        </row>
        <row r="42135">
          <cell r="F42135" t="str">
            <v>891300047_718745</v>
          </cell>
          <cell r="G42135" t="str">
            <v>Finalizada</v>
          </cell>
          <cell r="H42135">
            <v>42117</v>
          </cell>
        </row>
        <row r="42136">
          <cell r="F42136" t="str">
            <v>891300047_718748</v>
          </cell>
          <cell r="G42136" t="str">
            <v>Finalizada</v>
          </cell>
          <cell r="H42136">
            <v>42117</v>
          </cell>
        </row>
        <row r="42137">
          <cell r="F42137" t="str">
            <v>891300047_718796</v>
          </cell>
          <cell r="G42137" t="str">
            <v>Finalizada</v>
          </cell>
          <cell r="H42137">
            <v>42117</v>
          </cell>
        </row>
        <row r="42138">
          <cell r="F42138" t="str">
            <v>891300047_718799</v>
          </cell>
          <cell r="G42138" t="str">
            <v>Finalizada</v>
          </cell>
          <cell r="H42138">
            <v>42117</v>
          </cell>
        </row>
        <row r="42139">
          <cell r="F42139" t="str">
            <v>891300047_718804</v>
          </cell>
          <cell r="G42139" t="str">
            <v>Finalizada</v>
          </cell>
          <cell r="H42139">
            <v>42117</v>
          </cell>
        </row>
        <row r="42140">
          <cell r="F42140" t="str">
            <v>891300047_718838</v>
          </cell>
          <cell r="G42140" t="str">
            <v>Finalizada</v>
          </cell>
          <cell r="H42140">
            <v>42117</v>
          </cell>
        </row>
        <row r="42141">
          <cell r="F42141" t="str">
            <v>891300047_718851</v>
          </cell>
          <cell r="G42141" t="str">
            <v>Finalizada</v>
          </cell>
          <cell r="H42141">
            <v>42117</v>
          </cell>
        </row>
        <row r="42142">
          <cell r="F42142" t="str">
            <v>891300047_718852</v>
          </cell>
          <cell r="G42142" t="str">
            <v>Finalizada</v>
          </cell>
          <cell r="H42142">
            <v>42117</v>
          </cell>
        </row>
        <row r="42143">
          <cell r="F42143" t="str">
            <v>891300047_718866</v>
          </cell>
          <cell r="G42143" t="str">
            <v>Finalizada</v>
          </cell>
          <cell r="H42143">
            <v>42117</v>
          </cell>
        </row>
        <row r="42144">
          <cell r="F42144" t="str">
            <v>891300047_718869</v>
          </cell>
          <cell r="G42144" t="str">
            <v>Finalizada</v>
          </cell>
          <cell r="H42144">
            <v>42117</v>
          </cell>
        </row>
        <row r="42145">
          <cell r="F42145" t="str">
            <v>891300047_718870</v>
          </cell>
          <cell r="G42145" t="str">
            <v>Finalizada</v>
          </cell>
          <cell r="H42145">
            <v>42117</v>
          </cell>
        </row>
        <row r="42146">
          <cell r="F42146" t="str">
            <v>891300047_718874</v>
          </cell>
          <cell r="G42146" t="str">
            <v>Finalizada</v>
          </cell>
          <cell r="H42146">
            <v>42117</v>
          </cell>
        </row>
        <row r="42147">
          <cell r="F42147" t="str">
            <v>891300047_718876</v>
          </cell>
          <cell r="G42147" t="str">
            <v>Finalizada</v>
          </cell>
          <cell r="H42147">
            <v>42117</v>
          </cell>
        </row>
        <row r="42148">
          <cell r="F42148" t="str">
            <v>891300047_718901</v>
          </cell>
          <cell r="G42148" t="str">
            <v>Finalizada</v>
          </cell>
          <cell r="H42148">
            <v>42117</v>
          </cell>
        </row>
        <row r="42149">
          <cell r="F42149" t="str">
            <v>891300047_718914</v>
          </cell>
          <cell r="G42149" t="str">
            <v>Finalizada</v>
          </cell>
          <cell r="H42149">
            <v>42117</v>
          </cell>
        </row>
        <row r="42150">
          <cell r="F42150" t="str">
            <v>891300047_718916</v>
          </cell>
          <cell r="G42150" t="str">
            <v>Finalizada</v>
          </cell>
          <cell r="H42150">
            <v>42117</v>
          </cell>
        </row>
        <row r="42151">
          <cell r="F42151" t="str">
            <v>891300047_718923</v>
          </cell>
          <cell r="G42151" t="str">
            <v>Finalizada</v>
          </cell>
          <cell r="H42151">
            <v>42117</v>
          </cell>
        </row>
        <row r="42152">
          <cell r="F42152" t="str">
            <v>891300047_718933</v>
          </cell>
          <cell r="G42152" t="str">
            <v>Finalizada</v>
          </cell>
          <cell r="H42152">
            <v>42117</v>
          </cell>
        </row>
        <row r="42153">
          <cell r="F42153" t="str">
            <v>891300047_718943</v>
          </cell>
          <cell r="G42153" t="str">
            <v>Finalizada</v>
          </cell>
          <cell r="H42153">
            <v>42117</v>
          </cell>
        </row>
        <row r="42154">
          <cell r="F42154" t="str">
            <v>891300047_718955</v>
          </cell>
          <cell r="G42154" t="str">
            <v>Finalizada</v>
          </cell>
          <cell r="H42154">
            <v>42117</v>
          </cell>
        </row>
        <row r="42155">
          <cell r="F42155" t="str">
            <v>891300047_718957</v>
          </cell>
          <cell r="G42155" t="str">
            <v>Finalizada</v>
          </cell>
          <cell r="H42155">
            <v>42117</v>
          </cell>
        </row>
        <row r="42156">
          <cell r="F42156" t="str">
            <v>891300047_718976</v>
          </cell>
          <cell r="G42156" t="str">
            <v>Finalizada</v>
          </cell>
          <cell r="H42156">
            <v>42117</v>
          </cell>
        </row>
        <row r="42157">
          <cell r="F42157" t="str">
            <v>891300047_718983</v>
          </cell>
          <cell r="G42157" t="str">
            <v>Finalizada</v>
          </cell>
          <cell r="H42157">
            <v>42117</v>
          </cell>
        </row>
        <row r="42158">
          <cell r="F42158" t="str">
            <v>891300047_718986</v>
          </cell>
          <cell r="G42158" t="str">
            <v>Finalizada</v>
          </cell>
          <cell r="H42158">
            <v>42117</v>
          </cell>
        </row>
        <row r="42159">
          <cell r="F42159" t="str">
            <v>891300047_718989</v>
          </cell>
          <cell r="G42159" t="str">
            <v>Finalizada</v>
          </cell>
          <cell r="H42159">
            <v>42117</v>
          </cell>
        </row>
        <row r="42160">
          <cell r="F42160" t="str">
            <v>891300047_718995</v>
          </cell>
          <cell r="G42160" t="str">
            <v>Finalizada</v>
          </cell>
          <cell r="H42160">
            <v>42117</v>
          </cell>
        </row>
        <row r="42161">
          <cell r="F42161" t="str">
            <v>891300047_719011</v>
          </cell>
          <cell r="G42161" t="str">
            <v>Finalizada</v>
          </cell>
          <cell r="H42161">
            <v>42117</v>
          </cell>
        </row>
        <row r="42162">
          <cell r="F42162" t="str">
            <v>891300047_719015</v>
          </cell>
          <cell r="G42162" t="str">
            <v>Finalizada</v>
          </cell>
          <cell r="H42162">
            <v>42117</v>
          </cell>
        </row>
        <row r="42163">
          <cell r="F42163" t="str">
            <v>891300047_719016</v>
          </cell>
          <cell r="G42163" t="str">
            <v>Finalizada</v>
          </cell>
          <cell r="H42163">
            <v>42117</v>
          </cell>
        </row>
        <row r="42164">
          <cell r="F42164" t="str">
            <v>891300047_719017</v>
          </cell>
          <cell r="G42164" t="str">
            <v>Finalizada</v>
          </cell>
          <cell r="H42164">
            <v>42117</v>
          </cell>
        </row>
        <row r="42165">
          <cell r="F42165" t="str">
            <v>891300047_719018</v>
          </cell>
          <cell r="G42165" t="str">
            <v>Finalizada</v>
          </cell>
          <cell r="H42165">
            <v>42117</v>
          </cell>
        </row>
        <row r="42166">
          <cell r="F42166" t="str">
            <v>891300047_719019</v>
          </cell>
          <cell r="G42166" t="str">
            <v>Finalizada</v>
          </cell>
          <cell r="H42166">
            <v>42117</v>
          </cell>
        </row>
        <row r="42167">
          <cell r="F42167" t="str">
            <v>891300047_719025</v>
          </cell>
          <cell r="G42167" t="str">
            <v>Finalizada</v>
          </cell>
          <cell r="H42167">
            <v>42117</v>
          </cell>
        </row>
        <row r="42168">
          <cell r="F42168" t="str">
            <v>891300047_719044</v>
          </cell>
          <cell r="G42168" t="str">
            <v>Finalizada</v>
          </cell>
          <cell r="H42168">
            <v>42117</v>
          </cell>
        </row>
        <row r="42169">
          <cell r="F42169" t="str">
            <v>891300047_719055</v>
          </cell>
          <cell r="G42169" t="str">
            <v>Finalizada</v>
          </cell>
          <cell r="H42169">
            <v>42117</v>
          </cell>
        </row>
        <row r="42170">
          <cell r="F42170" t="str">
            <v>891300047_719057</v>
          </cell>
          <cell r="G42170" t="str">
            <v>Finalizada</v>
          </cell>
          <cell r="H42170">
            <v>42117</v>
          </cell>
        </row>
        <row r="42171">
          <cell r="F42171" t="str">
            <v>891300047_719066</v>
          </cell>
          <cell r="G42171" t="str">
            <v>Finalizada</v>
          </cell>
          <cell r="H42171">
            <v>42117</v>
          </cell>
        </row>
        <row r="42172">
          <cell r="F42172" t="str">
            <v>891300047_719068</v>
          </cell>
          <cell r="G42172" t="str">
            <v>Finalizada</v>
          </cell>
          <cell r="H42172">
            <v>42117</v>
          </cell>
        </row>
        <row r="42173">
          <cell r="F42173" t="str">
            <v>891300047_719076</v>
          </cell>
          <cell r="G42173" t="str">
            <v>Finalizada</v>
          </cell>
          <cell r="H42173">
            <v>42117</v>
          </cell>
        </row>
        <row r="42174">
          <cell r="F42174" t="str">
            <v>891300047_719078</v>
          </cell>
          <cell r="G42174" t="str">
            <v>Finalizada</v>
          </cell>
          <cell r="H42174">
            <v>42117</v>
          </cell>
        </row>
        <row r="42175">
          <cell r="F42175" t="str">
            <v>891300047_719084</v>
          </cell>
          <cell r="G42175" t="str">
            <v>Finalizada</v>
          </cell>
          <cell r="H42175">
            <v>42117</v>
          </cell>
        </row>
        <row r="42176">
          <cell r="F42176" t="str">
            <v>891300047_719091</v>
          </cell>
          <cell r="G42176" t="str">
            <v>Finalizada</v>
          </cell>
          <cell r="H42176">
            <v>42117</v>
          </cell>
        </row>
        <row r="42177">
          <cell r="F42177" t="str">
            <v>891300047_719097</v>
          </cell>
          <cell r="G42177" t="str">
            <v>Finalizada</v>
          </cell>
          <cell r="H42177">
            <v>42117</v>
          </cell>
        </row>
        <row r="42178">
          <cell r="F42178" t="str">
            <v>891300047_719099</v>
          </cell>
          <cell r="G42178" t="str">
            <v>Finalizada</v>
          </cell>
          <cell r="H42178">
            <v>42117</v>
          </cell>
        </row>
        <row r="42179">
          <cell r="F42179" t="str">
            <v>891300047_719103</v>
          </cell>
          <cell r="G42179" t="str">
            <v>Finalizada</v>
          </cell>
          <cell r="H42179">
            <v>42117</v>
          </cell>
        </row>
        <row r="42180">
          <cell r="F42180" t="str">
            <v>891300047_719113</v>
          </cell>
          <cell r="G42180" t="str">
            <v>Finalizada</v>
          </cell>
          <cell r="H42180">
            <v>42117</v>
          </cell>
        </row>
        <row r="42181">
          <cell r="F42181" t="str">
            <v>891300047_719114</v>
          </cell>
          <cell r="G42181" t="str">
            <v>Finalizada</v>
          </cell>
          <cell r="H42181">
            <v>42117</v>
          </cell>
        </row>
        <row r="42182">
          <cell r="F42182" t="str">
            <v>891300047_719118</v>
          </cell>
          <cell r="G42182" t="str">
            <v>Finalizada</v>
          </cell>
          <cell r="H42182">
            <v>42117</v>
          </cell>
        </row>
        <row r="42183">
          <cell r="F42183" t="str">
            <v>891300047_719120</v>
          </cell>
          <cell r="G42183" t="str">
            <v>Finalizada</v>
          </cell>
          <cell r="H42183">
            <v>42117</v>
          </cell>
        </row>
        <row r="42184">
          <cell r="F42184" t="str">
            <v>891300047_CH30142</v>
          </cell>
          <cell r="G42184" t="str">
            <v>Finalizada</v>
          </cell>
          <cell r="H42184">
            <v>42117</v>
          </cell>
        </row>
        <row r="42185">
          <cell r="F42185" t="str">
            <v>891300047_CH30186</v>
          </cell>
          <cell r="G42185" t="str">
            <v>Finalizada</v>
          </cell>
          <cell r="H42185">
            <v>42117</v>
          </cell>
        </row>
        <row r="42186">
          <cell r="F42186" t="str">
            <v>891300047_CH30301</v>
          </cell>
          <cell r="G42186" t="str">
            <v>Finalizada</v>
          </cell>
          <cell r="H42186">
            <v>42117</v>
          </cell>
        </row>
        <row r="42187">
          <cell r="F42187" t="str">
            <v>891300047_CH30303</v>
          </cell>
          <cell r="G42187" t="str">
            <v>Finalizada</v>
          </cell>
          <cell r="H42187">
            <v>42117</v>
          </cell>
        </row>
        <row r="42188">
          <cell r="F42188" t="str">
            <v>891300047_CH30304</v>
          </cell>
          <cell r="G42188" t="str">
            <v>Finalizada</v>
          </cell>
          <cell r="H42188">
            <v>42117</v>
          </cell>
        </row>
        <row r="42189">
          <cell r="F42189" t="str">
            <v>891300047_CH30307</v>
          </cell>
          <cell r="G42189" t="str">
            <v>Finalizada</v>
          </cell>
          <cell r="H42189">
            <v>42117</v>
          </cell>
        </row>
        <row r="42190">
          <cell r="F42190" t="str">
            <v>891300047_CH30365</v>
          </cell>
          <cell r="G42190" t="str">
            <v>Finalizada</v>
          </cell>
          <cell r="H42190">
            <v>42117</v>
          </cell>
        </row>
        <row r="42191">
          <cell r="F42191" t="str">
            <v>891300047_CH30429</v>
          </cell>
          <cell r="G42191" t="str">
            <v>Finalizada</v>
          </cell>
          <cell r="H42191">
            <v>42117</v>
          </cell>
        </row>
        <row r="42192">
          <cell r="F42192" t="str">
            <v>891300047_CH30489</v>
          </cell>
          <cell r="G42192" t="str">
            <v>Finalizada</v>
          </cell>
          <cell r="H42192">
            <v>42117</v>
          </cell>
        </row>
        <row r="42193">
          <cell r="F42193" t="str">
            <v>891300047_CH30550</v>
          </cell>
          <cell r="G42193" t="str">
            <v>Finalizada</v>
          </cell>
          <cell r="H42193">
            <v>42117</v>
          </cell>
        </row>
        <row r="42194">
          <cell r="F42194" t="str">
            <v>891300047_CH30606</v>
          </cell>
          <cell r="G42194" t="str">
            <v>Finalizada</v>
          </cell>
          <cell r="H42194">
            <v>42117</v>
          </cell>
        </row>
        <row r="42195">
          <cell r="F42195" t="str">
            <v>891300047_CH30610</v>
          </cell>
          <cell r="G42195" t="str">
            <v>Finalizada</v>
          </cell>
          <cell r="H42195">
            <v>42117</v>
          </cell>
        </row>
        <row r="42196">
          <cell r="F42196" t="str">
            <v>891300047_CH30611</v>
          </cell>
          <cell r="G42196" t="str">
            <v>Finalizada</v>
          </cell>
          <cell r="H42196">
            <v>42117</v>
          </cell>
        </row>
        <row r="42197">
          <cell r="F42197" t="str">
            <v>891300047_CH30621</v>
          </cell>
          <cell r="G42197" t="str">
            <v>Finalizada</v>
          </cell>
          <cell r="H42197">
            <v>42117</v>
          </cell>
        </row>
        <row r="42198">
          <cell r="F42198" t="str">
            <v>891300047_CH29592</v>
          </cell>
          <cell r="G42198" t="str">
            <v>Finalizada</v>
          </cell>
          <cell r="H42198">
            <v>42114</v>
          </cell>
        </row>
        <row r="42199">
          <cell r="F42199" t="str">
            <v>891300047_CH30354</v>
          </cell>
          <cell r="G42199" t="str">
            <v>Finalizada</v>
          </cell>
          <cell r="H42199">
            <v>42109</v>
          </cell>
        </row>
        <row r="42200">
          <cell r="F42200" t="str">
            <v>891300047_CH30399</v>
          </cell>
          <cell r="G42200" t="str">
            <v>Finalizada</v>
          </cell>
          <cell r="H42200">
            <v>42109</v>
          </cell>
        </row>
        <row r="42201">
          <cell r="F42201" t="str">
            <v>891300047_CH30400</v>
          </cell>
          <cell r="G42201" t="str">
            <v>Finalizada</v>
          </cell>
          <cell r="H42201">
            <v>42109</v>
          </cell>
        </row>
        <row r="42202">
          <cell r="F42202" t="str">
            <v>891300047_CH30401</v>
          </cell>
          <cell r="G42202" t="str">
            <v>Finalizada</v>
          </cell>
          <cell r="H42202">
            <v>42109</v>
          </cell>
        </row>
        <row r="42203">
          <cell r="F42203" t="str">
            <v>891300047_CH30432</v>
          </cell>
          <cell r="G42203" t="str">
            <v>Finalizada</v>
          </cell>
          <cell r="H42203">
            <v>42109</v>
          </cell>
        </row>
        <row r="42204">
          <cell r="F42204" t="str">
            <v>891300047_CH30433</v>
          </cell>
          <cell r="G42204" t="str">
            <v>Finalizada</v>
          </cell>
          <cell r="H42204">
            <v>42109</v>
          </cell>
        </row>
        <row r="42205">
          <cell r="F42205" t="str">
            <v>891300047_CH30437</v>
          </cell>
          <cell r="G42205" t="str">
            <v>Finalizada</v>
          </cell>
          <cell r="H42205">
            <v>42109</v>
          </cell>
        </row>
        <row r="42206">
          <cell r="F42206" t="str">
            <v>891300047_CH30449</v>
          </cell>
          <cell r="G42206" t="str">
            <v>Finalizada</v>
          </cell>
          <cell r="H42206">
            <v>42109</v>
          </cell>
        </row>
        <row r="42207">
          <cell r="F42207" t="str">
            <v>891300047_CH30450</v>
          </cell>
          <cell r="G42207" t="str">
            <v>Finalizada</v>
          </cell>
          <cell r="H42207">
            <v>42109</v>
          </cell>
        </row>
        <row r="42208">
          <cell r="F42208" t="str">
            <v>891300047_CH30515</v>
          </cell>
          <cell r="G42208" t="str">
            <v>Finalizada</v>
          </cell>
          <cell r="H42208">
            <v>42109</v>
          </cell>
        </row>
        <row r="42209">
          <cell r="F42209" t="str">
            <v>891300047_CH30516</v>
          </cell>
          <cell r="G42209" t="str">
            <v>Finalizada</v>
          </cell>
          <cell r="H42209">
            <v>42109</v>
          </cell>
        </row>
        <row r="42210">
          <cell r="F42210" t="str">
            <v>891300047_CH30633</v>
          </cell>
          <cell r="G42210" t="str">
            <v>Finalizada</v>
          </cell>
          <cell r="H42210">
            <v>42109</v>
          </cell>
        </row>
        <row r="42211">
          <cell r="F42211" t="str">
            <v>891300047_UCI4072</v>
          </cell>
          <cell r="G42211" t="str">
            <v>Finalizada</v>
          </cell>
          <cell r="H42211">
            <v>42109</v>
          </cell>
        </row>
        <row r="42212">
          <cell r="F42212" t="str">
            <v>891300047_707005</v>
          </cell>
          <cell r="G42212" t="str">
            <v>Finalizada</v>
          </cell>
          <cell r="H42212">
            <v>42108</v>
          </cell>
        </row>
        <row r="42213">
          <cell r="F42213" t="str">
            <v>891300047_707661</v>
          </cell>
          <cell r="G42213" t="str">
            <v>Finalizada</v>
          </cell>
          <cell r="H42213">
            <v>42108</v>
          </cell>
        </row>
        <row r="42214">
          <cell r="F42214" t="str">
            <v>891300047_709670</v>
          </cell>
          <cell r="G42214" t="str">
            <v>Finalizada</v>
          </cell>
          <cell r="H42214">
            <v>42108</v>
          </cell>
        </row>
        <row r="42215">
          <cell r="F42215" t="str">
            <v>891300047_711763</v>
          </cell>
          <cell r="G42215" t="str">
            <v>Finalizada</v>
          </cell>
          <cell r="H42215">
            <v>42108</v>
          </cell>
        </row>
        <row r="42216">
          <cell r="F42216" t="str">
            <v>891300047_711837</v>
          </cell>
          <cell r="G42216" t="str">
            <v>Finalizada</v>
          </cell>
          <cell r="H42216">
            <v>42108</v>
          </cell>
        </row>
        <row r="42217">
          <cell r="F42217" t="str">
            <v>891300047_712040</v>
          </cell>
          <cell r="G42217" t="str">
            <v>Finalizada</v>
          </cell>
          <cell r="H42217">
            <v>42108</v>
          </cell>
        </row>
        <row r="42218">
          <cell r="F42218" t="str">
            <v>891300047_712041</v>
          </cell>
          <cell r="G42218" t="str">
            <v>Finalizada</v>
          </cell>
          <cell r="H42218">
            <v>42108</v>
          </cell>
        </row>
        <row r="42219">
          <cell r="F42219" t="str">
            <v>891300047_712134</v>
          </cell>
          <cell r="G42219" t="str">
            <v>Finalizada</v>
          </cell>
          <cell r="H42219">
            <v>42108</v>
          </cell>
        </row>
        <row r="42220">
          <cell r="F42220" t="str">
            <v>891300047_712283</v>
          </cell>
          <cell r="G42220" t="str">
            <v>Finalizada</v>
          </cell>
          <cell r="H42220">
            <v>42108</v>
          </cell>
        </row>
        <row r="42221">
          <cell r="F42221" t="str">
            <v>891300047_712830</v>
          </cell>
          <cell r="G42221" t="str">
            <v>Finalizada</v>
          </cell>
          <cell r="H42221">
            <v>42108</v>
          </cell>
        </row>
        <row r="42222">
          <cell r="F42222" t="str">
            <v>891300047_712834</v>
          </cell>
          <cell r="G42222" t="str">
            <v>Finalizada</v>
          </cell>
          <cell r="H42222">
            <v>42108</v>
          </cell>
        </row>
        <row r="42223">
          <cell r="F42223" t="str">
            <v>891300047_712835</v>
          </cell>
          <cell r="G42223" t="str">
            <v>Finalizada</v>
          </cell>
          <cell r="H42223">
            <v>42108</v>
          </cell>
        </row>
        <row r="42224">
          <cell r="F42224" t="str">
            <v>891300047_712837</v>
          </cell>
          <cell r="G42224" t="str">
            <v>Finalizada</v>
          </cell>
          <cell r="H42224">
            <v>42108</v>
          </cell>
        </row>
        <row r="42225">
          <cell r="F42225" t="str">
            <v>891300047_712838</v>
          </cell>
          <cell r="G42225" t="str">
            <v>Finalizada</v>
          </cell>
          <cell r="H42225">
            <v>42108</v>
          </cell>
        </row>
        <row r="42226">
          <cell r="F42226" t="str">
            <v>891300047_712839</v>
          </cell>
          <cell r="G42226" t="str">
            <v>Finalizada</v>
          </cell>
          <cell r="H42226">
            <v>42108</v>
          </cell>
        </row>
        <row r="42227">
          <cell r="F42227" t="str">
            <v>891300047_712858</v>
          </cell>
          <cell r="G42227" t="str">
            <v>Finalizada</v>
          </cell>
          <cell r="H42227">
            <v>42108</v>
          </cell>
        </row>
        <row r="42228">
          <cell r="F42228" t="str">
            <v>891300047_712871</v>
          </cell>
          <cell r="G42228" t="str">
            <v>Finalizada</v>
          </cell>
          <cell r="H42228">
            <v>42108</v>
          </cell>
        </row>
        <row r="42229">
          <cell r="F42229" t="str">
            <v>891300047_712876</v>
          </cell>
          <cell r="G42229" t="str">
            <v>Finalizada</v>
          </cell>
          <cell r="H42229">
            <v>42108</v>
          </cell>
        </row>
        <row r="42230">
          <cell r="F42230" t="str">
            <v>891300047_712894</v>
          </cell>
          <cell r="G42230" t="str">
            <v>Finalizada</v>
          </cell>
          <cell r="H42230">
            <v>42108</v>
          </cell>
        </row>
        <row r="42231">
          <cell r="F42231" t="str">
            <v>891300047_712899</v>
          </cell>
          <cell r="G42231" t="str">
            <v>Finalizada</v>
          </cell>
          <cell r="H42231">
            <v>42108</v>
          </cell>
        </row>
        <row r="42232">
          <cell r="F42232" t="str">
            <v>891300047_712909</v>
          </cell>
          <cell r="G42232" t="str">
            <v>Finalizada</v>
          </cell>
          <cell r="H42232">
            <v>42108</v>
          </cell>
        </row>
        <row r="42233">
          <cell r="F42233" t="str">
            <v>891300047_712913</v>
          </cell>
          <cell r="G42233" t="str">
            <v>Finalizada</v>
          </cell>
          <cell r="H42233">
            <v>42108</v>
          </cell>
        </row>
        <row r="42234">
          <cell r="F42234" t="str">
            <v>891300047_712914</v>
          </cell>
          <cell r="G42234" t="str">
            <v>Finalizada</v>
          </cell>
          <cell r="H42234">
            <v>42108</v>
          </cell>
        </row>
        <row r="42235">
          <cell r="F42235" t="str">
            <v>891300047_712918</v>
          </cell>
          <cell r="G42235" t="str">
            <v>Finalizada</v>
          </cell>
          <cell r="H42235">
            <v>42108</v>
          </cell>
        </row>
        <row r="42236">
          <cell r="F42236" t="str">
            <v>891300047_712925</v>
          </cell>
          <cell r="G42236" t="str">
            <v>Finalizada</v>
          </cell>
          <cell r="H42236">
            <v>42108</v>
          </cell>
        </row>
        <row r="42237">
          <cell r="F42237" t="str">
            <v>891300047_712929</v>
          </cell>
          <cell r="G42237" t="str">
            <v>Finalizada</v>
          </cell>
          <cell r="H42237">
            <v>42108</v>
          </cell>
        </row>
        <row r="42238">
          <cell r="F42238" t="str">
            <v>891300047_712970</v>
          </cell>
          <cell r="G42238" t="str">
            <v>Finalizada</v>
          </cell>
          <cell r="H42238">
            <v>42108</v>
          </cell>
        </row>
        <row r="42239">
          <cell r="F42239" t="str">
            <v>891300047_712976</v>
          </cell>
          <cell r="G42239" t="str">
            <v>Finalizada</v>
          </cell>
          <cell r="H42239">
            <v>42108</v>
          </cell>
        </row>
        <row r="42240">
          <cell r="F42240" t="str">
            <v>891300047_712977</v>
          </cell>
          <cell r="G42240" t="str">
            <v>Finalizada</v>
          </cell>
          <cell r="H42240">
            <v>42108</v>
          </cell>
        </row>
        <row r="42241">
          <cell r="F42241" t="str">
            <v>891300047_712982</v>
          </cell>
          <cell r="G42241" t="str">
            <v>Finalizada</v>
          </cell>
          <cell r="H42241">
            <v>42108</v>
          </cell>
        </row>
        <row r="42242">
          <cell r="F42242" t="str">
            <v>891300047_713013</v>
          </cell>
          <cell r="G42242" t="str">
            <v>Finalizada</v>
          </cell>
          <cell r="H42242">
            <v>42108</v>
          </cell>
        </row>
        <row r="42243">
          <cell r="F42243" t="str">
            <v>891300047_713014</v>
          </cell>
          <cell r="G42243" t="str">
            <v>Finalizada</v>
          </cell>
          <cell r="H42243">
            <v>42108</v>
          </cell>
        </row>
        <row r="42244">
          <cell r="F42244" t="str">
            <v>891300047_713028</v>
          </cell>
          <cell r="G42244" t="str">
            <v>Finalizada</v>
          </cell>
          <cell r="H42244">
            <v>42108</v>
          </cell>
        </row>
        <row r="42245">
          <cell r="F42245" t="str">
            <v>891300047_713030</v>
          </cell>
          <cell r="G42245" t="str">
            <v>Finalizada</v>
          </cell>
          <cell r="H42245">
            <v>42108</v>
          </cell>
        </row>
        <row r="42246">
          <cell r="F42246" t="str">
            <v>891300047_713031</v>
          </cell>
          <cell r="G42246" t="str">
            <v>Finalizada</v>
          </cell>
          <cell r="H42246">
            <v>42108</v>
          </cell>
        </row>
        <row r="42247">
          <cell r="F42247" t="str">
            <v>891300047_713033</v>
          </cell>
          <cell r="G42247" t="str">
            <v>Finalizada</v>
          </cell>
          <cell r="H42247">
            <v>42108</v>
          </cell>
        </row>
        <row r="42248">
          <cell r="F42248" t="str">
            <v>891300047_713034</v>
          </cell>
          <cell r="G42248" t="str">
            <v>Finalizada</v>
          </cell>
          <cell r="H42248">
            <v>42108</v>
          </cell>
        </row>
        <row r="42249">
          <cell r="F42249" t="str">
            <v>891300047_713055</v>
          </cell>
          <cell r="G42249" t="str">
            <v>Finalizada</v>
          </cell>
          <cell r="H42249">
            <v>42108</v>
          </cell>
        </row>
        <row r="42250">
          <cell r="F42250" t="str">
            <v>891300047_713056</v>
          </cell>
          <cell r="G42250" t="str">
            <v>Finalizada</v>
          </cell>
          <cell r="H42250">
            <v>42108</v>
          </cell>
        </row>
        <row r="42251">
          <cell r="F42251" t="str">
            <v>891300047_713084</v>
          </cell>
          <cell r="G42251" t="str">
            <v>Finalizada</v>
          </cell>
          <cell r="H42251">
            <v>42108</v>
          </cell>
        </row>
        <row r="42252">
          <cell r="F42252" t="str">
            <v>891300047_713097</v>
          </cell>
          <cell r="G42252" t="str">
            <v>Finalizada</v>
          </cell>
          <cell r="H42252">
            <v>42108</v>
          </cell>
        </row>
        <row r="42253">
          <cell r="F42253" t="str">
            <v>891300047_713115</v>
          </cell>
          <cell r="G42253" t="str">
            <v>Finalizada</v>
          </cell>
          <cell r="H42253">
            <v>42108</v>
          </cell>
        </row>
        <row r="42254">
          <cell r="F42254" t="str">
            <v>891300047_713116</v>
          </cell>
          <cell r="G42254" t="str">
            <v>Finalizada</v>
          </cell>
          <cell r="H42254">
            <v>42108</v>
          </cell>
        </row>
        <row r="42255">
          <cell r="F42255" t="str">
            <v>891300047_713195</v>
          </cell>
          <cell r="G42255" t="str">
            <v>Finalizada</v>
          </cell>
          <cell r="H42255">
            <v>42108</v>
          </cell>
        </row>
        <row r="42256">
          <cell r="F42256" t="str">
            <v>891300047_713198</v>
          </cell>
          <cell r="G42256" t="str">
            <v>Finalizada</v>
          </cell>
          <cell r="H42256">
            <v>42108</v>
          </cell>
        </row>
        <row r="42257">
          <cell r="F42257" t="str">
            <v>891300047_713222</v>
          </cell>
          <cell r="G42257" t="str">
            <v>Finalizada</v>
          </cell>
          <cell r="H42257">
            <v>42108</v>
          </cell>
        </row>
        <row r="42258">
          <cell r="F42258" t="str">
            <v>891300047_713232</v>
          </cell>
          <cell r="G42258" t="str">
            <v>Finalizada</v>
          </cell>
          <cell r="H42258">
            <v>42108</v>
          </cell>
        </row>
        <row r="42259">
          <cell r="F42259" t="str">
            <v>891300047_713233</v>
          </cell>
          <cell r="G42259" t="str">
            <v>Finalizada</v>
          </cell>
          <cell r="H42259">
            <v>42108</v>
          </cell>
        </row>
        <row r="42260">
          <cell r="F42260" t="str">
            <v>891300047_713237</v>
          </cell>
          <cell r="G42260" t="str">
            <v>Finalizada</v>
          </cell>
          <cell r="H42260">
            <v>42108</v>
          </cell>
        </row>
        <row r="42261">
          <cell r="F42261" t="str">
            <v>891300047_713239</v>
          </cell>
          <cell r="G42261" t="str">
            <v>Finalizada</v>
          </cell>
          <cell r="H42261">
            <v>42108</v>
          </cell>
        </row>
        <row r="42262">
          <cell r="F42262" t="str">
            <v>891300047_713243</v>
          </cell>
          <cell r="G42262" t="str">
            <v>Finalizada</v>
          </cell>
          <cell r="H42262">
            <v>42108</v>
          </cell>
        </row>
        <row r="42263">
          <cell r="F42263" t="str">
            <v>891300047_713246</v>
          </cell>
          <cell r="G42263" t="str">
            <v>Finalizada</v>
          </cell>
          <cell r="H42263">
            <v>42108</v>
          </cell>
        </row>
        <row r="42264">
          <cell r="F42264" t="str">
            <v>891300047_713248</v>
          </cell>
          <cell r="G42264" t="str">
            <v>Finalizada</v>
          </cell>
          <cell r="H42264">
            <v>42108</v>
          </cell>
        </row>
        <row r="42265">
          <cell r="F42265" t="str">
            <v>891300047_713263</v>
          </cell>
          <cell r="G42265" t="str">
            <v>Finalizada</v>
          </cell>
          <cell r="H42265">
            <v>42108</v>
          </cell>
        </row>
        <row r="42266">
          <cell r="F42266" t="str">
            <v>891300047_713266</v>
          </cell>
          <cell r="G42266" t="str">
            <v>Finalizada</v>
          </cell>
          <cell r="H42266">
            <v>42108</v>
          </cell>
        </row>
        <row r="42267">
          <cell r="F42267" t="str">
            <v>891300047_713275</v>
          </cell>
          <cell r="G42267" t="str">
            <v>Finalizada</v>
          </cell>
          <cell r="H42267">
            <v>42108</v>
          </cell>
        </row>
        <row r="42268">
          <cell r="F42268" t="str">
            <v>891300047_713276</v>
          </cell>
          <cell r="G42268" t="str">
            <v>Finalizada</v>
          </cell>
          <cell r="H42268">
            <v>42108</v>
          </cell>
        </row>
        <row r="42269">
          <cell r="F42269" t="str">
            <v>891300047_713293</v>
          </cell>
          <cell r="G42269" t="str">
            <v>Finalizada</v>
          </cell>
          <cell r="H42269">
            <v>42108</v>
          </cell>
        </row>
        <row r="42270">
          <cell r="F42270" t="str">
            <v>891300047_713295</v>
          </cell>
          <cell r="G42270" t="str">
            <v>Finalizada</v>
          </cell>
          <cell r="H42270">
            <v>42108</v>
          </cell>
        </row>
        <row r="42271">
          <cell r="F42271" t="str">
            <v>891300047_713298</v>
          </cell>
          <cell r="G42271" t="str">
            <v>Finalizada</v>
          </cell>
          <cell r="H42271">
            <v>42108</v>
          </cell>
        </row>
        <row r="42272">
          <cell r="F42272" t="str">
            <v>891300047_713299</v>
          </cell>
          <cell r="G42272" t="str">
            <v>Finalizada</v>
          </cell>
          <cell r="H42272">
            <v>42108</v>
          </cell>
        </row>
        <row r="42273">
          <cell r="F42273" t="str">
            <v>891300047_713302</v>
          </cell>
          <cell r="G42273" t="str">
            <v>Finalizada</v>
          </cell>
          <cell r="H42273">
            <v>42108</v>
          </cell>
        </row>
        <row r="42274">
          <cell r="F42274" t="str">
            <v>891300047_713306</v>
          </cell>
          <cell r="G42274" t="str">
            <v>Finalizada</v>
          </cell>
          <cell r="H42274">
            <v>42108</v>
          </cell>
        </row>
        <row r="42275">
          <cell r="F42275" t="str">
            <v>891300047_713307</v>
          </cell>
          <cell r="G42275" t="str">
            <v>Finalizada</v>
          </cell>
          <cell r="H42275">
            <v>42108</v>
          </cell>
        </row>
        <row r="42276">
          <cell r="F42276" t="str">
            <v>891300047_713308</v>
          </cell>
          <cell r="G42276" t="str">
            <v>Finalizada</v>
          </cell>
          <cell r="H42276">
            <v>42108</v>
          </cell>
        </row>
        <row r="42277">
          <cell r="F42277" t="str">
            <v>891300047_713311</v>
          </cell>
          <cell r="G42277" t="str">
            <v>Finalizada</v>
          </cell>
          <cell r="H42277">
            <v>42108</v>
          </cell>
        </row>
        <row r="42278">
          <cell r="F42278" t="str">
            <v>891300047_713313</v>
          </cell>
          <cell r="G42278" t="str">
            <v>Finalizada</v>
          </cell>
          <cell r="H42278">
            <v>42108</v>
          </cell>
        </row>
        <row r="42279">
          <cell r="F42279" t="str">
            <v>891300047_713320</v>
          </cell>
          <cell r="G42279" t="str">
            <v>Finalizada</v>
          </cell>
          <cell r="H42279">
            <v>42108</v>
          </cell>
        </row>
        <row r="42280">
          <cell r="F42280" t="str">
            <v>891300047_713331</v>
          </cell>
          <cell r="G42280" t="str">
            <v>Finalizada</v>
          </cell>
          <cell r="H42280">
            <v>42108</v>
          </cell>
        </row>
        <row r="42281">
          <cell r="F42281" t="str">
            <v>891300047_713336</v>
          </cell>
          <cell r="G42281" t="str">
            <v>Finalizada</v>
          </cell>
          <cell r="H42281">
            <v>42108</v>
          </cell>
        </row>
        <row r="42282">
          <cell r="F42282" t="str">
            <v>891300047_713345</v>
          </cell>
          <cell r="G42282" t="str">
            <v>Finalizada</v>
          </cell>
          <cell r="H42282">
            <v>42108</v>
          </cell>
        </row>
        <row r="42283">
          <cell r="F42283" t="str">
            <v>891300047_713347</v>
          </cell>
          <cell r="G42283" t="str">
            <v>Finalizada</v>
          </cell>
          <cell r="H42283">
            <v>42108</v>
          </cell>
        </row>
        <row r="42284">
          <cell r="F42284" t="str">
            <v>891300047_713352</v>
          </cell>
          <cell r="G42284" t="str">
            <v>Finalizada</v>
          </cell>
          <cell r="H42284">
            <v>42108</v>
          </cell>
        </row>
        <row r="42285">
          <cell r="F42285" t="str">
            <v>891300047_713355</v>
          </cell>
          <cell r="G42285" t="str">
            <v>Finalizada</v>
          </cell>
          <cell r="H42285">
            <v>42108</v>
          </cell>
        </row>
        <row r="42286">
          <cell r="F42286" t="str">
            <v>891300047_713362</v>
          </cell>
          <cell r="G42286" t="str">
            <v>Finalizada</v>
          </cell>
          <cell r="H42286">
            <v>42108</v>
          </cell>
        </row>
        <row r="42287">
          <cell r="F42287" t="str">
            <v>891300047_713363</v>
          </cell>
          <cell r="G42287" t="str">
            <v>Finalizada</v>
          </cell>
          <cell r="H42287">
            <v>42108</v>
          </cell>
        </row>
        <row r="42288">
          <cell r="F42288" t="str">
            <v>891300047_713391</v>
          </cell>
          <cell r="G42288" t="str">
            <v>Finalizada</v>
          </cell>
          <cell r="H42288">
            <v>42108</v>
          </cell>
        </row>
        <row r="42289">
          <cell r="F42289" t="str">
            <v>891300047_713451</v>
          </cell>
          <cell r="G42289" t="str">
            <v>Finalizada</v>
          </cell>
          <cell r="H42289">
            <v>42108</v>
          </cell>
        </row>
        <row r="42290">
          <cell r="F42290" t="str">
            <v>891300047_713452</v>
          </cell>
          <cell r="G42290" t="str">
            <v>Finalizada</v>
          </cell>
          <cell r="H42290">
            <v>42108</v>
          </cell>
        </row>
        <row r="42291">
          <cell r="F42291" t="str">
            <v>891300047_713453</v>
          </cell>
          <cell r="G42291" t="str">
            <v>Finalizada</v>
          </cell>
          <cell r="H42291">
            <v>42108</v>
          </cell>
        </row>
        <row r="42292">
          <cell r="F42292" t="str">
            <v>891300047_713456</v>
          </cell>
          <cell r="G42292" t="str">
            <v>Finalizada</v>
          </cell>
          <cell r="H42292">
            <v>42108</v>
          </cell>
        </row>
        <row r="42293">
          <cell r="F42293" t="str">
            <v>891300047_713518</v>
          </cell>
          <cell r="G42293" t="str">
            <v>Finalizada</v>
          </cell>
          <cell r="H42293">
            <v>42108</v>
          </cell>
        </row>
        <row r="42294">
          <cell r="F42294" t="str">
            <v>891300047_713525</v>
          </cell>
          <cell r="G42294" t="str">
            <v>Finalizada</v>
          </cell>
          <cell r="H42294">
            <v>42108</v>
          </cell>
        </row>
        <row r="42295">
          <cell r="F42295" t="str">
            <v>891300047_713529</v>
          </cell>
          <cell r="G42295" t="str">
            <v>Finalizada</v>
          </cell>
          <cell r="H42295">
            <v>42108</v>
          </cell>
        </row>
        <row r="42296">
          <cell r="F42296" t="str">
            <v>891300047_713533</v>
          </cell>
          <cell r="G42296" t="str">
            <v>Finalizada</v>
          </cell>
          <cell r="H42296">
            <v>42108</v>
          </cell>
        </row>
        <row r="42297">
          <cell r="F42297" t="str">
            <v>891300047_713535</v>
          </cell>
          <cell r="G42297" t="str">
            <v>Finalizada</v>
          </cell>
          <cell r="H42297">
            <v>42108</v>
          </cell>
        </row>
        <row r="42298">
          <cell r="F42298" t="str">
            <v>891300047_713536</v>
          </cell>
          <cell r="G42298" t="str">
            <v>Finalizada</v>
          </cell>
          <cell r="H42298">
            <v>42108</v>
          </cell>
        </row>
        <row r="42299">
          <cell r="F42299" t="str">
            <v>891300047_713537</v>
          </cell>
          <cell r="G42299" t="str">
            <v>Finalizada</v>
          </cell>
          <cell r="H42299">
            <v>42108</v>
          </cell>
        </row>
        <row r="42300">
          <cell r="F42300" t="str">
            <v>891300047_713548</v>
          </cell>
          <cell r="G42300" t="str">
            <v>Finalizada</v>
          </cell>
          <cell r="H42300">
            <v>42108</v>
          </cell>
        </row>
        <row r="42301">
          <cell r="F42301" t="str">
            <v>891300047_713552</v>
          </cell>
          <cell r="G42301" t="str">
            <v>Finalizada</v>
          </cell>
          <cell r="H42301">
            <v>42108</v>
          </cell>
        </row>
        <row r="42302">
          <cell r="F42302" t="str">
            <v>891300047_713554</v>
          </cell>
          <cell r="G42302" t="str">
            <v>Finalizada</v>
          </cell>
          <cell r="H42302">
            <v>42108</v>
          </cell>
        </row>
        <row r="42303">
          <cell r="F42303" t="str">
            <v>891300047_713558</v>
          </cell>
          <cell r="G42303" t="str">
            <v>Finalizada</v>
          </cell>
          <cell r="H42303">
            <v>42108</v>
          </cell>
        </row>
        <row r="42304">
          <cell r="F42304" t="str">
            <v>891300047_713566</v>
          </cell>
          <cell r="G42304" t="str">
            <v>Finalizada</v>
          </cell>
          <cell r="H42304">
            <v>42108</v>
          </cell>
        </row>
        <row r="42305">
          <cell r="F42305" t="str">
            <v>891300047_713569</v>
          </cell>
          <cell r="G42305" t="str">
            <v>Finalizada</v>
          </cell>
          <cell r="H42305">
            <v>42108</v>
          </cell>
        </row>
        <row r="42306">
          <cell r="F42306" t="str">
            <v>891300047_713576</v>
          </cell>
          <cell r="G42306" t="str">
            <v>Finalizada</v>
          </cell>
          <cell r="H42306">
            <v>42108</v>
          </cell>
        </row>
        <row r="42307">
          <cell r="F42307" t="str">
            <v>891300047_713577</v>
          </cell>
          <cell r="G42307" t="str">
            <v>Finalizada</v>
          </cell>
          <cell r="H42307">
            <v>42108</v>
          </cell>
        </row>
        <row r="42308">
          <cell r="F42308" t="str">
            <v>891300047_713582</v>
          </cell>
          <cell r="G42308" t="str">
            <v>Finalizada</v>
          </cell>
          <cell r="H42308">
            <v>42108</v>
          </cell>
        </row>
        <row r="42309">
          <cell r="F42309" t="str">
            <v>891300047_713585</v>
          </cell>
          <cell r="G42309" t="str">
            <v>Finalizada</v>
          </cell>
          <cell r="H42309">
            <v>42108</v>
          </cell>
        </row>
        <row r="42310">
          <cell r="F42310" t="str">
            <v>891300047_713586</v>
          </cell>
          <cell r="G42310" t="str">
            <v>Finalizada</v>
          </cell>
          <cell r="H42310">
            <v>42108</v>
          </cell>
        </row>
        <row r="42311">
          <cell r="F42311" t="str">
            <v>891300047_713587</v>
          </cell>
          <cell r="G42311" t="str">
            <v>Finalizada</v>
          </cell>
          <cell r="H42311">
            <v>42108</v>
          </cell>
        </row>
        <row r="42312">
          <cell r="F42312" t="str">
            <v>891300047_713594</v>
          </cell>
          <cell r="G42312" t="str">
            <v>Finalizada</v>
          </cell>
          <cell r="H42312">
            <v>42108</v>
          </cell>
        </row>
        <row r="42313">
          <cell r="F42313" t="str">
            <v>891300047_713600</v>
          </cell>
          <cell r="G42313" t="str">
            <v>Finalizada</v>
          </cell>
          <cell r="H42313">
            <v>42108</v>
          </cell>
        </row>
        <row r="42314">
          <cell r="F42314" t="str">
            <v>891300047_713601</v>
          </cell>
          <cell r="G42314" t="str">
            <v>Finalizada</v>
          </cell>
          <cell r="H42314">
            <v>42108</v>
          </cell>
        </row>
        <row r="42315">
          <cell r="F42315" t="str">
            <v>891300047_713602</v>
          </cell>
          <cell r="G42315" t="str">
            <v>Finalizada</v>
          </cell>
          <cell r="H42315">
            <v>42108</v>
          </cell>
        </row>
        <row r="42316">
          <cell r="F42316" t="str">
            <v>891300047_713603</v>
          </cell>
          <cell r="G42316" t="str">
            <v>Finalizada</v>
          </cell>
          <cell r="H42316">
            <v>42108</v>
          </cell>
        </row>
        <row r="42317">
          <cell r="F42317" t="str">
            <v>891300047_713605</v>
          </cell>
          <cell r="G42317" t="str">
            <v>Finalizada</v>
          </cell>
          <cell r="H42317">
            <v>42108</v>
          </cell>
        </row>
        <row r="42318">
          <cell r="F42318" t="str">
            <v>891300047_713606</v>
          </cell>
          <cell r="G42318" t="str">
            <v>Finalizada</v>
          </cell>
          <cell r="H42318">
            <v>42108</v>
          </cell>
        </row>
        <row r="42319">
          <cell r="F42319" t="str">
            <v>891300047_713607</v>
          </cell>
          <cell r="G42319" t="str">
            <v>Finalizada</v>
          </cell>
          <cell r="H42319">
            <v>42108</v>
          </cell>
        </row>
        <row r="42320">
          <cell r="F42320" t="str">
            <v>891300047_713659</v>
          </cell>
          <cell r="G42320" t="str">
            <v>Finalizada</v>
          </cell>
          <cell r="H42320">
            <v>42108</v>
          </cell>
        </row>
        <row r="42321">
          <cell r="F42321" t="str">
            <v>891300047_713675</v>
          </cell>
          <cell r="G42321" t="str">
            <v>Finalizada</v>
          </cell>
          <cell r="H42321">
            <v>42108</v>
          </cell>
        </row>
        <row r="42322">
          <cell r="F42322" t="str">
            <v>891300047_713681</v>
          </cell>
          <cell r="G42322" t="str">
            <v>Finalizada</v>
          </cell>
          <cell r="H42322">
            <v>42108</v>
          </cell>
        </row>
        <row r="42323">
          <cell r="F42323" t="str">
            <v>891300047_713691</v>
          </cell>
          <cell r="G42323" t="str">
            <v>Finalizada</v>
          </cell>
          <cell r="H42323">
            <v>42108</v>
          </cell>
        </row>
        <row r="42324">
          <cell r="F42324" t="str">
            <v>891300047_713699</v>
          </cell>
          <cell r="G42324" t="str">
            <v>Finalizada</v>
          </cell>
          <cell r="H42324">
            <v>42108</v>
          </cell>
        </row>
        <row r="42325">
          <cell r="F42325" t="str">
            <v>891300047_713707</v>
          </cell>
          <cell r="G42325" t="str">
            <v>Finalizada</v>
          </cell>
          <cell r="H42325">
            <v>42108</v>
          </cell>
        </row>
        <row r="42326">
          <cell r="F42326" t="str">
            <v>891300047_713708</v>
          </cell>
          <cell r="G42326" t="str">
            <v>Finalizada</v>
          </cell>
          <cell r="H42326">
            <v>42108</v>
          </cell>
        </row>
        <row r="42327">
          <cell r="F42327" t="str">
            <v>891300047_713712</v>
          </cell>
          <cell r="G42327" t="str">
            <v>Finalizada</v>
          </cell>
          <cell r="H42327">
            <v>42108</v>
          </cell>
        </row>
        <row r="42328">
          <cell r="F42328" t="str">
            <v>891300047_713715</v>
          </cell>
          <cell r="G42328" t="str">
            <v>Finalizada</v>
          </cell>
          <cell r="H42328">
            <v>42108</v>
          </cell>
        </row>
        <row r="42329">
          <cell r="F42329" t="str">
            <v>891300047_713723</v>
          </cell>
          <cell r="G42329" t="str">
            <v>Finalizada</v>
          </cell>
          <cell r="H42329">
            <v>42108</v>
          </cell>
        </row>
        <row r="42330">
          <cell r="F42330" t="str">
            <v>891300047_713725</v>
          </cell>
          <cell r="G42330" t="str">
            <v>Finalizada</v>
          </cell>
          <cell r="H42330">
            <v>42108</v>
          </cell>
        </row>
        <row r="42331">
          <cell r="F42331" t="str">
            <v>891300047_713729</v>
          </cell>
          <cell r="G42331" t="str">
            <v>Finalizada</v>
          </cell>
          <cell r="H42331">
            <v>42108</v>
          </cell>
        </row>
        <row r="42332">
          <cell r="F42332" t="str">
            <v>891300047_713732</v>
          </cell>
          <cell r="G42332" t="str">
            <v>Finalizada</v>
          </cell>
          <cell r="H42332">
            <v>42108</v>
          </cell>
        </row>
        <row r="42333">
          <cell r="F42333" t="str">
            <v>891300047_713745</v>
          </cell>
          <cell r="G42333" t="str">
            <v>Finalizada</v>
          </cell>
          <cell r="H42333">
            <v>42108</v>
          </cell>
        </row>
        <row r="42334">
          <cell r="F42334" t="str">
            <v>891300047_713750</v>
          </cell>
          <cell r="G42334" t="str">
            <v>Finalizada</v>
          </cell>
          <cell r="H42334">
            <v>42108</v>
          </cell>
        </row>
        <row r="42335">
          <cell r="F42335" t="str">
            <v>891300047_713765</v>
          </cell>
          <cell r="G42335" t="str">
            <v>Finalizada</v>
          </cell>
          <cell r="H42335">
            <v>42108</v>
          </cell>
        </row>
        <row r="42336">
          <cell r="F42336" t="str">
            <v>891300047_713771</v>
          </cell>
          <cell r="G42336" t="str">
            <v>Finalizada</v>
          </cell>
          <cell r="H42336">
            <v>42108</v>
          </cell>
        </row>
        <row r="42337">
          <cell r="F42337" t="str">
            <v>891300047_713787</v>
          </cell>
          <cell r="G42337" t="str">
            <v>Finalizada</v>
          </cell>
          <cell r="H42337">
            <v>42108</v>
          </cell>
        </row>
        <row r="42338">
          <cell r="F42338" t="str">
            <v>891300047_713802</v>
          </cell>
          <cell r="G42338" t="str">
            <v>Finalizada</v>
          </cell>
          <cell r="H42338">
            <v>42108</v>
          </cell>
        </row>
        <row r="42339">
          <cell r="F42339" t="str">
            <v>891300047_713807</v>
          </cell>
          <cell r="G42339" t="str">
            <v>Finalizada</v>
          </cell>
          <cell r="H42339">
            <v>42108</v>
          </cell>
        </row>
        <row r="42340">
          <cell r="F42340" t="str">
            <v>891300047_713905</v>
          </cell>
          <cell r="G42340" t="str">
            <v>Finalizada</v>
          </cell>
          <cell r="H42340">
            <v>42108</v>
          </cell>
        </row>
        <row r="42341">
          <cell r="F42341" t="str">
            <v>891300047_713916</v>
          </cell>
          <cell r="G42341" t="str">
            <v>Finalizada</v>
          </cell>
          <cell r="H42341">
            <v>42108</v>
          </cell>
        </row>
        <row r="42342">
          <cell r="F42342" t="str">
            <v>891300047_713922</v>
          </cell>
          <cell r="G42342" t="str">
            <v>Finalizada</v>
          </cell>
          <cell r="H42342">
            <v>42108</v>
          </cell>
        </row>
        <row r="42343">
          <cell r="F42343" t="str">
            <v>891300047_713923</v>
          </cell>
          <cell r="G42343" t="str">
            <v>Finalizada</v>
          </cell>
          <cell r="H42343">
            <v>42108</v>
          </cell>
        </row>
        <row r="42344">
          <cell r="F42344" t="str">
            <v>891300047_713953</v>
          </cell>
          <cell r="G42344" t="str">
            <v>Finalizada</v>
          </cell>
          <cell r="H42344">
            <v>42108</v>
          </cell>
        </row>
        <row r="42345">
          <cell r="F42345" t="str">
            <v>891300047_713956</v>
          </cell>
          <cell r="G42345" t="str">
            <v>Finalizada</v>
          </cell>
          <cell r="H42345">
            <v>42108</v>
          </cell>
        </row>
        <row r="42346">
          <cell r="F42346" t="str">
            <v>891300047_713958</v>
          </cell>
          <cell r="G42346" t="str">
            <v>Finalizada</v>
          </cell>
          <cell r="H42346">
            <v>42108</v>
          </cell>
        </row>
        <row r="42347">
          <cell r="F42347" t="str">
            <v>891300047_713959</v>
          </cell>
          <cell r="G42347" t="str">
            <v>Finalizada</v>
          </cell>
          <cell r="H42347">
            <v>42108</v>
          </cell>
        </row>
        <row r="42348">
          <cell r="F42348" t="str">
            <v>891300047_714021</v>
          </cell>
          <cell r="G42348" t="str">
            <v>Finalizada</v>
          </cell>
          <cell r="H42348">
            <v>42108</v>
          </cell>
        </row>
        <row r="42349">
          <cell r="F42349" t="str">
            <v>891300047_714025</v>
          </cell>
          <cell r="G42349" t="str">
            <v>Finalizada</v>
          </cell>
          <cell r="H42349">
            <v>42108</v>
          </cell>
        </row>
        <row r="42350">
          <cell r="F42350" t="str">
            <v>891300047_714028</v>
          </cell>
          <cell r="G42350" t="str">
            <v>Finalizada</v>
          </cell>
          <cell r="H42350">
            <v>42108</v>
          </cell>
        </row>
        <row r="42351">
          <cell r="F42351" t="str">
            <v>891300047_714039</v>
          </cell>
          <cell r="G42351" t="str">
            <v>Finalizada</v>
          </cell>
          <cell r="H42351">
            <v>42108</v>
          </cell>
        </row>
        <row r="42352">
          <cell r="F42352" t="str">
            <v>891300047_714043</v>
          </cell>
          <cell r="G42352" t="str">
            <v>Finalizada</v>
          </cell>
          <cell r="H42352">
            <v>42108</v>
          </cell>
        </row>
        <row r="42353">
          <cell r="F42353" t="str">
            <v>891300047_714044</v>
          </cell>
          <cell r="G42353" t="str">
            <v>Finalizada</v>
          </cell>
          <cell r="H42353">
            <v>42108</v>
          </cell>
        </row>
        <row r="42354">
          <cell r="F42354" t="str">
            <v>891300047_714056</v>
          </cell>
          <cell r="G42354" t="str">
            <v>Finalizada</v>
          </cell>
          <cell r="H42354">
            <v>42108</v>
          </cell>
        </row>
        <row r="42355">
          <cell r="F42355" t="str">
            <v>891300047_714071</v>
          </cell>
          <cell r="G42355" t="str">
            <v>Finalizada</v>
          </cell>
          <cell r="H42355">
            <v>42108</v>
          </cell>
        </row>
        <row r="42356">
          <cell r="F42356" t="str">
            <v>891300047_714075</v>
          </cell>
          <cell r="G42356" t="str">
            <v>Finalizada</v>
          </cell>
          <cell r="H42356">
            <v>42108</v>
          </cell>
        </row>
        <row r="42357">
          <cell r="F42357" t="str">
            <v>891300047_714082</v>
          </cell>
          <cell r="G42357" t="str">
            <v>Finalizada</v>
          </cell>
          <cell r="H42357">
            <v>42108</v>
          </cell>
        </row>
        <row r="42358">
          <cell r="F42358" t="str">
            <v>891300047_714083</v>
          </cell>
          <cell r="G42358" t="str">
            <v>Finalizada</v>
          </cell>
          <cell r="H42358">
            <v>42108</v>
          </cell>
        </row>
        <row r="42359">
          <cell r="F42359" t="str">
            <v>891300047_714099</v>
          </cell>
          <cell r="G42359" t="str">
            <v>Finalizada</v>
          </cell>
          <cell r="H42359">
            <v>42108</v>
          </cell>
        </row>
        <row r="42360">
          <cell r="F42360" t="str">
            <v>891300047_714100</v>
          </cell>
          <cell r="G42360" t="str">
            <v>Finalizada</v>
          </cell>
          <cell r="H42360">
            <v>42108</v>
          </cell>
        </row>
        <row r="42361">
          <cell r="F42361" t="str">
            <v>891300047_714101</v>
          </cell>
          <cell r="G42361" t="str">
            <v>Finalizada</v>
          </cell>
          <cell r="H42361">
            <v>42108</v>
          </cell>
        </row>
        <row r="42362">
          <cell r="F42362" t="str">
            <v>891300047_714102</v>
          </cell>
          <cell r="G42362" t="str">
            <v>Finalizada</v>
          </cell>
          <cell r="H42362">
            <v>42108</v>
          </cell>
        </row>
        <row r="42363">
          <cell r="F42363" t="str">
            <v>891300047_714104</v>
          </cell>
          <cell r="G42363" t="str">
            <v>Finalizada</v>
          </cell>
          <cell r="H42363">
            <v>42108</v>
          </cell>
        </row>
        <row r="42364">
          <cell r="F42364" t="str">
            <v>891300047_714107</v>
          </cell>
          <cell r="G42364" t="str">
            <v>Finalizada</v>
          </cell>
          <cell r="H42364">
            <v>42108</v>
          </cell>
        </row>
        <row r="42365">
          <cell r="F42365" t="str">
            <v>891300047_714113</v>
          </cell>
          <cell r="G42365" t="str">
            <v>Finalizada</v>
          </cell>
          <cell r="H42365">
            <v>42108</v>
          </cell>
        </row>
        <row r="42366">
          <cell r="F42366" t="str">
            <v>891300047_714118</v>
          </cell>
          <cell r="G42366" t="str">
            <v>Finalizada</v>
          </cell>
          <cell r="H42366">
            <v>42108</v>
          </cell>
        </row>
        <row r="42367">
          <cell r="F42367" t="str">
            <v>891300047_714124</v>
          </cell>
          <cell r="G42367" t="str">
            <v>Finalizada</v>
          </cell>
          <cell r="H42367">
            <v>42108</v>
          </cell>
        </row>
        <row r="42368">
          <cell r="F42368" t="str">
            <v>891300047_714139</v>
          </cell>
          <cell r="G42368" t="str">
            <v>Finalizada</v>
          </cell>
          <cell r="H42368">
            <v>42108</v>
          </cell>
        </row>
        <row r="42369">
          <cell r="F42369" t="str">
            <v>891300047_714144</v>
          </cell>
          <cell r="G42369" t="str">
            <v>Finalizada</v>
          </cell>
          <cell r="H42369">
            <v>42108</v>
          </cell>
        </row>
        <row r="42370">
          <cell r="F42370" t="str">
            <v>891300047_714150</v>
          </cell>
          <cell r="G42370" t="str">
            <v>Finalizada</v>
          </cell>
          <cell r="H42370">
            <v>42108</v>
          </cell>
        </row>
        <row r="42371">
          <cell r="F42371" t="str">
            <v>891300047_714158</v>
          </cell>
          <cell r="G42371" t="str">
            <v>Finalizada</v>
          </cell>
          <cell r="H42371">
            <v>42108</v>
          </cell>
        </row>
        <row r="42372">
          <cell r="F42372" t="str">
            <v>891300047_714160</v>
          </cell>
          <cell r="G42372" t="str">
            <v>Finalizada</v>
          </cell>
          <cell r="H42372">
            <v>42108</v>
          </cell>
        </row>
        <row r="42373">
          <cell r="F42373" t="str">
            <v>891300047_714179</v>
          </cell>
          <cell r="G42373" t="str">
            <v>Finalizada</v>
          </cell>
          <cell r="H42373">
            <v>42108</v>
          </cell>
        </row>
        <row r="42374">
          <cell r="F42374" t="str">
            <v>891300047_714244</v>
          </cell>
          <cell r="G42374" t="str">
            <v>Finalizada</v>
          </cell>
          <cell r="H42374">
            <v>42108</v>
          </cell>
        </row>
        <row r="42375">
          <cell r="F42375" t="str">
            <v>891300047_714246</v>
          </cell>
          <cell r="G42375" t="str">
            <v>Finalizada</v>
          </cell>
          <cell r="H42375">
            <v>42108</v>
          </cell>
        </row>
        <row r="42376">
          <cell r="F42376" t="str">
            <v>891300047_714248</v>
          </cell>
          <cell r="G42376" t="str">
            <v>Finalizada</v>
          </cell>
          <cell r="H42376">
            <v>42108</v>
          </cell>
        </row>
        <row r="42377">
          <cell r="F42377" t="str">
            <v>891300047_714252</v>
          </cell>
          <cell r="G42377" t="str">
            <v>Finalizada</v>
          </cell>
          <cell r="H42377">
            <v>42108</v>
          </cell>
        </row>
        <row r="42378">
          <cell r="F42378" t="str">
            <v>891300047_714272</v>
          </cell>
          <cell r="G42378" t="str">
            <v>Finalizada</v>
          </cell>
          <cell r="H42378">
            <v>42108</v>
          </cell>
        </row>
        <row r="42379">
          <cell r="F42379" t="str">
            <v>891300047_714277</v>
          </cell>
          <cell r="G42379" t="str">
            <v>Finalizada</v>
          </cell>
          <cell r="H42379">
            <v>42108</v>
          </cell>
        </row>
        <row r="42380">
          <cell r="F42380" t="str">
            <v>891300047_714291</v>
          </cell>
          <cell r="G42380" t="str">
            <v>Finalizada</v>
          </cell>
          <cell r="H42380">
            <v>42108</v>
          </cell>
        </row>
        <row r="42381">
          <cell r="F42381" t="str">
            <v>891300047_714292</v>
          </cell>
          <cell r="G42381" t="str">
            <v>Finalizada</v>
          </cell>
          <cell r="H42381">
            <v>42108</v>
          </cell>
        </row>
        <row r="42382">
          <cell r="F42382" t="str">
            <v>891300047_714303</v>
          </cell>
          <cell r="G42382" t="str">
            <v>Finalizada</v>
          </cell>
          <cell r="H42382">
            <v>42108</v>
          </cell>
        </row>
        <row r="42383">
          <cell r="F42383" t="str">
            <v>891300047_714312</v>
          </cell>
          <cell r="G42383" t="str">
            <v>Finalizada</v>
          </cell>
          <cell r="H42383">
            <v>42108</v>
          </cell>
        </row>
        <row r="42384">
          <cell r="F42384" t="str">
            <v>891300047_714315</v>
          </cell>
          <cell r="G42384" t="str">
            <v>Finalizada</v>
          </cell>
          <cell r="H42384">
            <v>42108</v>
          </cell>
        </row>
        <row r="42385">
          <cell r="F42385" t="str">
            <v>891300047_714319</v>
          </cell>
          <cell r="G42385" t="str">
            <v>Finalizada</v>
          </cell>
          <cell r="H42385">
            <v>42108</v>
          </cell>
        </row>
        <row r="42386">
          <cell r="F42386" t="str">
            <v>891300047_714336</v>
          </cell>
          <cell r="G42386" t="str">
            <v>Finalizada</v>
          </cell>
          <cell r="H42386">
            <v>42108</v>
          </cell>
        </row>
        <row r="42387">
          <cell r="F42387" t="str">
            <v>891300047_714350</v>
          </cell>
          <cell r="G42387" t="str">
            <v>Finalizada</v>
          </cell>
          <cell r="H42387">
            <v>42108</v>
          </cell>
        </row>
        <row r="42388">
          <cell r="F42388" t="str">
            <v>891300047_714353</v>
          </cell>
          <cell r="G42388" t="str">
            <v>Finalizada</v>
          </cell>
          <cell r="H42388">
            <v>42108</v>
          </cell>
        </row>
        <row r="42389">
          <cell r="F42389" t="str">
            <v>891300047_714357</v>
          </cell>
          <cell r="G42389" t="str">
            <v>Finalizada</v>
          </cell>
          <cell r="H42389">
            <v>42108</v>
          </cell>
        </row>
        <row r="42390">
          <cell r="F42390" t="str">
            <v>891300047_714358</v>
          </cell>
          <cell r="G42390" t="str">
            <v>Finalizada</v>
          </cell>
          <cell r="H42390">
            <v>42108</v>
          </cell>
        </row>
        <row r="42391">
          <cell r="F42391" t="str">
            <v>891300047_714359</v>
          </cell>
          <cell r="G42391" t="str">
            <v>Finalizada</v>
          </cell>
          <cell r="H42391">
            <v>42108</v>
          </cell>
        </row>
        <row r="42392">
          <cell r="F42392" t="str">
            <v>891300047_714360</v>
          </cell>
          <cell r="G42392" t="str">
            <v>Finalizada</v>
          </cell>
          <cell r="H42392">
            <v>42108</v>
          </cell>
        </row>
        <row r="42393">
          <cell r="F42393" t="str">
            <v>891300047_714362</v>
          </cell>
          <cell r="G42393" t="str">
            <v>Finalizada</v>
          </cell>
          <cell r="H42393">
            <v>42108</v>
          </cell>
        </row>
        <row r="42394">
          <cell r="F42394" t="str">
            <v>891300047_714368</v>
          </cell>
          <cell r="G42394" t="str">
            <v>Finalizada</v>
          </cell>
          <cell r="H42394">
            <v>42108</v>
          </cell>
        </row>
        <row r="42395">
          <cell r="F42395" t="str">
            <v>891300047_714370</v>
          </cell>
          <cell r="G42395" t="str">
            <v>Finalizada</v>
          </cell>
          <cell r="H42395">
            <v>42108</v>
          </cell>
        </row>
        <row r="42396">
          <cell r="F42396" t="str">
            <v>891300047_714372</v>
          </cell>
          <cell r="G42396" t="str">
            <v>Finalizada</v>
          </cell>
          <cell r="H42396">
            <v>42108</v>
          </cell>
        </row>
        <row r="42397">
          <cell r="F42397" t="str">
            <v>891300047_714376</v>
          </cell>
          <cell r="G42397" t="str">
            <v>Finalizada</v>
          </cell>
          <cell r="H42397">
            <v>42108</v>
          </cell>
        </row>
        <row r="42398">
          <cell r="F42398" t="str">
            <v>891300047_714379</v>
          </cell>
          <cell r="G42398" t="str">
            <v>Finalizada</v>
          </cell>
          <cell r="H42398">
            <v>42108</v>
          </cell>
        </row>
        <row r="42399">
          <cell r="F42399" t="str">
            <v>891300047_714384</v>
          </cell>
          <cell r="G42399" t="str">
            <v>Finalizada</v>
          </cell>
          <cell r="H42399">
            <v>42108</v>
          </cell>
        </row>
        <row r="42400">
          <cell r="F42400" t="str">
            <v>891300047_714400</v>
          </cell>
          <cell r="G42400" t="str">
            <v>Finalizada</v>
          </cell>
          <cell r="H42400">
            <v>42108</v>
          </cell>
        </row>
        <row r="42401">
          <cell r="F42401" t="str">
            <v>891300047_714439</v>
          </cell>
          <cell r="G42401" t="str">
            <v>Finalizada</v>
          </cell>
          <cell r="H42401">
            <v>42108</v>
          </cell>
        </row>
        <row r="42402">
          <cell r="F42402" t="str">
            <v>891300047_714450</v>
          </cell>
          <cell r="G42402" t="str">
            <v>Finalizada</v>
          </cell>
          <cell r="H42402">
            <v>42108</v>
          </cell>
        </row>
        <row r="42403">
          <cell r="F42403" t="str">
            <v>891300047_714451</v>
          </cell>
          <cell r="G42403" t="str">
            <v>Finalizada</v>
          </cell>
          <cell r="H42403">
            <v>42108</v>
          </cell>
        </row>
        <row r="42404">
          <cell r="F42404" t="str">
            <v>891300047_714493</v>
          </cell>
          <cell r="G42404" t="str">
            <v>Finalizada</v>
          </cell>
          <cell r="H42404">
            <v>42108</v>
          </cell>
        </row>
        <row r="42405">
          <cell r="F42405" t="str">
            <v>891300047_714494</v>
          </cell>
          <cell r="G42405" t="str">
            <v>Finalizada</v>
          </cell>
          <cell r="H42405">
            <v>42108</v>
          </cell>
        </row>
        <row r="42406">
          <cell r="F42406" t="str">
            <v>891300047_714497</v>
          </cell>
          <cell r="G42406" t="str">
            <v>Finalizada</v>
          </cell>
          <cell r="H42406">
            <v>42108</v>
          </cell>
        </row>
        <row r="42407">
          <cell r="F42407" t="str">
            <v>891300047_714498</v>
          </cell>
          <cell r="G42407" t="str">
            <v>Finalizada</v>
          </cell>
          <cell r="H42407">
            <v>42108</v>
          </cell>
        </row>
        <row r="42408">
          <cell r="F42408" t="str">
            <v>891300047_714499</v>
          </cell>
          <cell r="G42408" t="str">
            <v>Finalizada</v>
          </cell>
          <cell r="H42408">
            <v>42108</v>
          </cell>
        </row>
        <row r="42409">
          <cell r="F42409" t="str">
            <v>891300047_714500</v>
          </cell>
          <cell r="G42409" t="str">
            <v>Finalizada</v>
          </cell>
          <cell r="H42409">
            <v>42108</v>
          </cell>
        </row>
        <row r="42410">
          <cell r="F42410" t="str">
            <v>891300047_714555</v>
          </cell>
          <cell r="G42410" t="str">
            <v>Finalizada</v>
          </cell>
          <cell r="H42410">
            <v>42108</v>
          </cell>
        </row>
        <row r="42411">
          <cell r="F42411" t="str">
            <v>891300047_714560</v>
          </cell>
          <cell r="G42411" t="str">
            <v>Finalizada</v>
          </cell>
          <cell r="H42411">
            <v>42108</v>
          </cell>
        </row>
        <row r="42412">
          <cell r="F42412" t="str">
            <v>891300047_714567</v>
          </cell>
          <cell r="G42412" t="str">
            <v>Finalizada</v>
          </cell>
          <cell r="H42412">
            <v>42108</v>
          </cell>
        </row>
        <row r="42413">
          <cell r="F42413" t="str">
            <v>891300047_714570</v>
          </cell>
          <cell r="G42413" t="str">
            <v>Finalizada</v>
          </cell>
          <cell r="H42413">
            <v>42108</v>
          </cell>
        </row>
        <row r="42414">
          <cell r="F42414" t="str">
            <v>891300047_714576</v>
          </cell>
          <cell r="G42414" t="str">
            <v>Finalizada</v>
          </cell>
          <cell r="H42414">
            <v>42108</v>
          </cell>
        </row>
        <row r="42415">
          <cell r="F42415" t="str">
            <v>891300047_714586</v>
          </cell>
          <cell r="G42415" t="str">
            <v>Finalizada</v>
          </cell>
          <cell r="H42415">
            <v>42108</v>
          </cell>
        </row>
        <row r="42416">
          <cell r="F42416" t="str">
            <v>891300047_714588</v>
          </cell>
          <cell r="G42416" t="str">
            <v>Finalizada</v>
          </cell>
          <cell r="H42416">
            <v>42108</v>
          </cell>
        </row>
        <row r="42417">
          <cell r="F42417" t="str">
            <v>891300047_714590</v>
          </cell>
          <cell r="G42417" t="str">
            <v>Finalizada</v>
          </cell>
          <cell r="H42417">
            <v>42108</v>
          </cell>
        </row>
        <row r="42418">
          <cell r="F42418" t="str">
            <v>891300047_714612</v>
          </cell>
          <cell r="G42418" t="str">
            <v>Finalizada</v>
          </cell>
          <cell r="H42418">
            <v>42108</v>
          </cell>
        </row>
        <row r="42419">
          <cell r="F42419" t="str">
            <v>891300047_714623</v>
          </cell>
          <cell r="G42419" t="str">
            <v>Finalizada</v>
          </cell>
          <cell r="H42419">
            <v>42108</v>
          </cell>
        </row>
        <row r="42420">
          <cell r="F42420" t="str">
            <v>891300047_714624</v>
          </cell>
          <cell r="G42420" t="str">
            <v>Finalizada</v>
          </cell>
          <cell r="H42420">
            <v>42108</v>
          </cell>
        </row>
        <row r="42421">
          <cell r="F42421" t="str">
            <v>891300047_714639</v>
          </cell>
          <cell r="G42421" t="str">
            <v>Finalizada</v>
          </cell>
          <cell r="H42421">
            <v>42108</v>
          </cell>
        </row>
        <row r="42422">
          <cell r="F42422" t="str">
            <v>891300047_714644</v>
          </cell>
          <cell r="G42422" t="str">
            <v>Finalizada</v>
          </cell>
          <cell r="H42422">
            <v>42108</v>
          </cell>
        </row>
        <row r="42423">
          <cell r="F42423" t="str">
            <v>891300047_714649</v>
          </cell>
          <cell r="G42423" t="str">
            <v>Finalizada</v>
          </cell>
          <cell r="H42423">
            <v>42108</v>
          </cell>
        </row>
        <row r="42424">
          <cell r="F42424" t="str">
            <v>891300047_714653</v>
          </cell>
          <cell r="G42424" t="str">
            <v>Finalizada</v>
          </cell>
          <cell r="H42424">
            <v>42108</v>
          </cell>
        </row>
        <row r="42425">
          <cell r="F42425" t="str">
            <v>891300047_714690</v>
          </cell>
          <cell r="G42425" t="str">
            <v>Finalizada</v>
          </cell>
          <cell r="H42425">
            <v>42108</v>
          </cell>
        </row>
        <row r="42426">
          <cell r="F42426" t="str">
            <v>891300047_714695</v>
          </cell>
          <cell r="G42426" t="str">
            <v>Finalizada</v>
          </cell>
          <cell r="H42426">
            <v>42108</v>
          </cell>
        </row>
        <row r="42427">
          <cell r="F42427" t="str">
            <v>891300047_714713</v>
          </cell>
          <cell r="G42427" t="str">
            <v>Finalizada</v>
          </cell>
          <cell r="H42427">
            <v>42108</v>
          </cell>
        </row>
        <row r="42428">
          <cell r="F42428" t="str">
            <v>891300047_714714</v>
          </cell>
          <cell r="G42428" t="str">
            <v>Finalizada</v>
          </cell>
          <cell r="H42428">
            <v>42108</v>
          </cell>
        </row>
        <row r="42429">
          <cell r="F42429" t="str">
            <v>891300047_714718</v>
          </cell>
          <cell r="G42429" t="str">
            <v>Finalizada</v>
          </cell>
          <cell r="H42429">
            <v>42108</v>
          </cell>
        </row>
        <row r="42430">
          <cell r="F42430" t="str">
            <v>891300047_714719</v>
          </cell>
          <cell r="G42430" t="str">
            <v>Finalizada</v>
          </cell>
          <cell r="H42430">
            <v>42108</v>
          </cell>
        </row>
        <row r="42431">
          <cell r="F42431" t="str">
            <v>891300047_714720</v>
          </cell>
          <cell r="G42431" t="str">
            <v>Finalizada</v>
          </cell>
          <cell r="H42431">
            <v>42108</v>
          </cell>
        </row>
        <row r="42432">
          <cell r="F42432" t="str">
            <v>891300047_CH29964</v>
          </cell>
          <cell r="G42432" t="str">
            <v>Finalizada</v>
          </cell>
          <cell r="H42432">
            <v>42108</v>
          </cell>
        </row>
        <row r="42433">
          <cell r="F42433" t="str">
            <v>891300047_CH29979</v>
          </cell>
          <cell r="G42433" t="str">
            <v>Finalizada</v>
          </cell>
          <cell r="H42433">
            <v>42108</v>
          </cell>
        </row>
        <row r="42434">
          <cell r="F42434" t="str">
            <v>891300047_CH30026</v>
          </cell>
          <cell r="G42434" t="str">
            <v>Finalizada</v>
          </cell>
          <cell r="H42434">
            <v>42108</v>
          </cell>
        </row>
        <row r="42435">
          <cell r="F42435" t="str">
            <v>891300047_CH30030</v>
          </cell>
          <cell r="G42435" t="str">
            <v>Finalizada</v>
          </cell>
          <cell r="H42435">
            <v>42108</v>
          </cell>
        </row>
        <row r="42436">
          <cell r="F42436" t="str">
            <v>891300047_CH30050</v>
          </cell>
          <cell r="G42436" t="str">
            <v>Finalizada</v>
          </cell>
          <cell r="H42436">
            <v>42108</v>
          </cell>
        </row>
        <row r="42437">
          <cell r="F42437" t="str">
            <v>891300047_CH30083</v>
          </cell>
          <cell r="G42437" t="str">
            <v>Finalizada</v>
          </cell>
          <cell r="H42437">
            <v>42108</v>
          </cell>
        </row>
        <row r="42438">
          <cell r="F42438" t="str">
            <v>891300047_CH30127</v>
          </cell>
          <cell r="G42438" t="str">
            <v>Finalizada</v>
          </cell>
          <cell r="H42438">
            <v>42108</v>
          </cell>
        </row>
        <row r="42439">
          <cell r="F42439" t="str">
            <v>891300047_CH30137</v>
          </cell>
          <cell r="G42439" t="str">
            <v>Finalizada</v>
          </cell>
          <cell r="H42439">
            <v>42108</v>
          </cell>
        </row>
        <row r="42440">
          <cell r="F42440" t="str">
            <v>891300047_CH30160</v>
          </cell>
          <cell r="G42440" t="str">
            <v>Finalizada</v>
          </cell>
          <cell r="H42440">
            <v>42108</v>
          </cell>
        </row>
        <row r="42441">
          <cell r="F42441" t="str">
            <v>891300047_CH30227</v>
          </cell>
          <cell r="G42441" t="str">
            <v>Finalizada</v>
          </cell>
          <cell r="H42441">
            <v>42108</v>
          </cell>
        </row>
        <row r="42442">
          <cell r="F42442" t="str">
            <v>891300047_CH30228</v>
          </cell>
          <cell r="G42442" t="str">
            <v>Finalizada</v>
          </cell>
          <cell r="H42442">
            <v>42108</v>
          </cell>
        </row>
        <row r="42443">
          <cell r="F42443" t="str">
            <v>891300047_CH30229</v>
          </cell>
          <cell r="G42443" t="str">
            <v>Finalizada</v>
          </cell>
          <cell r="H42443">
            <v>42108</v>
          </cell>
        </row>
        <row r="42444">
          <cell r="F42444" t="str">
            <v>891300047_CH30232</v>
          </cell>
          <cell r="G42444" t="str">
            <v>Finalizada</v>
          </cell>
          <cell r="H42444">
            <v>42108</v>
          </cell>
        </row>
        <row r="42445">
          <cell r="F42445" t="str">
            <v>891300047_CH30267</v>
          </cell>
          <cell r="G42445" t="str">
            <v>Finalizada</v>
          </cell>
          <cell r="H42445">
            <v>42108</v>
          </cell>
        </row>
        <row r="42446">
          <cell r="F42446" t="str">
            <v>891300047_CH30271</v>
          </cell>
          <cell r="G42446" t="str">
            <v>Finalizada</v>
          </cell>
          <cell r="H42446">
            <v>42108</v>
          </cell>
        </row>
        <row r="42447">
          <cell r="F42447" t="str">
            <v>891300047_CH30275</v>
          </cell>
          <cell r="G42447" t="str">
            <v>Finalizada</v>
          </cell>
          <cell r="H42447">
            <v>42108</v>
          </cell>
        </row>
        <row r="42448">
          <cell r="F42448" t="str">
            <v>891300047_CH30287</v>
          </cell>
          <cell r="G42448" t="str">
            <v>Finalizada</v>
          </cell>
          <cell r="H42448">
            <v>42108</v>
          </cell>
        </row>
        <row r="42449">
          <cell r="F42449" t="str">
            <v>891300047_CH30302</v>
          </cell>
          <cell r="G42449" t="str">
            <v>Finalizada</v>
          </cell>
          <cell r="H42449">
            <v>42108</v>
          </cell>
        </row>
        <row r="42450">
          <cell r="F42450" t="str">
            <v>891300047_CH30308</v>
          </cell>
          <cell r="G42450" t="str">
            <v>Finalizada</v>
          </cell>
          <cell r="H42450">
            <v>42108</v>
          </cell>
        </row>
        <row r="42451">
          <cell r="F42451" t="str">
            <v>891300047_CH30309</v>
          </cell>
          <cell r="G42451" t="str">
            <v>Finalizada</v>
          </cell>
          <cell r="H42451">
            <v>42108</v>
          </cell>
        </row>
        <row r="42452">
          <cell r="F42452" t="str">
            <v>891300047_CH30327</v>
          </cell>
          <cell r="G42452" t="str">
            <v>Finalizada</v>
          </cell>
          <cell r="H42452">
            <v>42108</v>
          </cell>
        </row>
        <row r="42453">
          <cell r="F42453" t="str">
            <v>891300047_CH30366</v>
          </cell>
          <cell r="G42453" t="str">
            <v>Finalizada</v>
          </cell>
          <cell r="H42453">
            <v>42108</v>
          </cell>
        </row>
        <row r="42454">
          <cell r="F42454" t="str">
            <v>891300047_CH30431</v>
          </cell>
          <cell r="G42454" t="str">
            <v>Finalizada</v>
          </cell>
          <cell r="H42454">
            <v>42108</v>
          </cell>
        </row>
        <row r="42455">
          <cell r="F42455" t="str">
            <v>891300047_CH30605</v>
          </cell>
          <cell r="G42455" t="str">
            <v>Finalizada</v>
          </cell>
          <cell r="H42455">
            <v>42108</v>
          </cell>
        </row>
        <row r="42456">
          <cell r="F42456" t="str">
            <v>891300047_CH30608</v>
          </cell>
          <cell r="G42456" t="str">
            <v>Finalizada</v>
          </cell>
          <cell r="H42456">
            <v>42108</v>
          </cell>
        </row>
        <row r="42457">
          <cell r="F42457" t="str">
            <v>891300047_CH30616</v>
          </cell>
          <cell r="G42457" t="str">
            <v>Finalizada</v>
          </cell>
          <cell r="H42457">
            <v>42108</v>
          </cell>
        </row>
        <row r="42458">
          <cell r="F42458" t="str">
            <v>891300047_704326</v>
          </cell>
          <cell r="G42458" t="str">
            <v>Finalizada</v>
          </cell>
          <cell r="H42458">
            <v>42104</v>
          </cell>
        </row>
        <row r="42459">
          <cell r="F42459" t="str">
            <v>891300047_705155</v>
          </cell>
          <cell r="G42459" t="str">
            <v>Finalizada</v>
          </cell>
          <cell r="H42459">
            <v>42104</v>
          </cell>
        </row>
        <row r="42460">
          <cell r="F42460" t="str">
            <v>891300047_707324</v>
          </cell>
          <cell r="G42460" t="str">
            <v>Finalizada</v>
          </cell>
          <cell r="H42460">
            <v>42104</v>
          </cell>
        </row>
        <row r="42461">
          <cell r="F42461" t="str">
            <v>891300047_709139</v>
          </cell>
          <cell r="G42461" t="str">
            <v>Finalizada</v>
          </cell>
          <cell r="H42461">
            <v>42104</v>
          </cell>
        </row>
        <row r="42462">
          <cell r="F42462" t="str">
            <v>891300047_709247</v>
          </cell>
          <cell r="G42462" t="str">
            <v>Finalizada</v>
          </cell>
          <cell r="H42462">
            <v>42104</v>
          </cell>
        </row>
        <row r="42463">
          <cell r="F42463" t="str">
            <v>891300047_709329</v>
          </cell>
          <cell r="G42463" t="str">
            <v>Finalizada</v>
          </cell>
          <cell r="H42463">
            <v>42104</v>
          </cell>
        </row>
        <row r="42464">
          <cell r="F42464" t="str">
            <v>891300047_709747</v>
          </cell>
          <cell r="G42464" t="str">
            <v>Finalizada</v>
          </cell>
          <cell r="H42464">
            <v>42104</v>
          </cell>
        </row>
        <row r="42465">
          <cell r="F42465" t="str">
            <v>891300047_710486</v>
          </cell>
          <cell r="G42465" t="str">
            <v>Finalizada</v>
          </cell>
          <cell r="H42465">
            <v>42104</v>
          </cell>
        </row>
        <row r="42466">
          <cell r="F42466" t="str">
            <v>891300047_710561</v>
          </cell>
          <cell r="G42466" t="str">
            <v>Finalizada</v>
          </cell>
          <cell r="H42466">
            <v>42104</v>
          </cell>
        </row>
        <row r="42467">
          <cell r="F42467" t="str">
            <v>891300047_710576</v>
          </cell>
          <cell r="G42467" t="str">
            <v>Finalizada</v>
          </cell>
          <cell r="H42467">
            <v>42104</v>
          </cell>
        </row>
        <row r="42468">
          <cell r="F42468" t="str">
            <v>891300047_711180</v>
          </cell>
          <cell r="G42468" t="str">
            <v>Finalizada</v>
          </cell>
          <cell r="H42468">
            <v>42104</v>
          </cell>
        </row>
        <row r="42469">
          <cell r="F42469" t="str">
            <v>891300047_711274</v>
          </cell>
          <cell r="G42469" t="str">
            <v>Finalizada</v>
          </cell>
          <cell r="H42469">
            <v>42104</v>
          </cell>
        </row>
        <row r="42470">
          <cell r="F42470" t="str">
            <v>891300047_CH29878</v>
          </cell>
          <cell r="G42470" t="str">
            <v>Finalizada</v>
          </cell>
          <cell r="H42470">
            <v>42100</v>
          </cell>
        </row>
        <row r="42471">
          <cell r="F42471" t="str">
            <v>891300047_CH29891</v>
          </cell>
          <cell r="G42471" t="str">
            <v>Finalizada</v>
          </cell>
          <cell r="H42471">
            <v>42100</v>
          </cell>
        </row>
        <row r="42472">
          <cell r="F42472" t="str">
            <v>891300047_CH29913</v>
          </cell>
          <cell r="G42472" t="str">
            <v>Finalizada</v>
          </cell>
          <cell r="H42472">
            <v>42100</v>
          </cell>
        </row>
        <row r="42473">
          <cell r="F42473" t="str">
            <v>891300047_CH29930</v>
          </cell>
          <cell r="G42473" t="str">
            <v>Finalizada</v>
          </cell>
          <cell r="H42473">
            <v>42100</v>
          </cell>
        </row>
        <row r="42474">
          <cell r="F42474" t="str">
            <v>891300047_CH29941</v>
          </cell>
          <cell r="G42474" t="str">
            <v>Finalizada</v>
          </cell>
          <cell r="H42474">
            <v>42100</v>
          </cell>
        </row>
        <row r="42475">
          <cell r="F42475" t="str">
            <v>891300047_CH29963</v>
          </cell>
          <cell r="G42475" t="str">
            <v>Finalizada</v>
          </cell>
          <cell r="H42475">
            <v>42100</v>
          </cell>
        </row>
        <row r="42476">
          <cell r="F42476" t="str">
            <v>891300047_CH28800</v>
          </cell>
          <cell r="G42476" t="str">
            <v>Finalizada</v>
          </cell>
          <cell r="H42476">
            <v>42090</v>
          </cell>
        </row>
        <row r="42477">
          <cell r="F42477" t="str">
            <v>891300047_CH28963</v>
          </cell>
          <cell r="G42477" t="str">
            <v>Finalizada</v>
          </cell>
          <cell r="H42477">
            <v>42090</v>
          </cell>
        </row>
        <row r="42478">
          <cell r="F42478" t="str">
            <v>891300047_CH29133</v>
          </cell>
          <cell r="G42478" t="str">
            <v>Finalizada</v>
          </cell>
          <cell r="H42478">
            <v>42090</v>
          </cell>
        </row>
        <row r="42479">
          <cell r="F42479" t="str">
            <v>891300047_CH29139</v>
          </cell>
          <cell r="G42479" t="str">
            <v>Finalizada</v>
          </cell>
          <cell r="H42479">
            <v>42090</v>
          </cell>
        </row>
        <row r="42480">
          <cell r="F42480" t="str">
            <v>891300047_CH29154</v>
          </cell>
          <cell r="G42480" t="str">
            <v>Finalizada</v>
          </cell>
          <cell r="H42480">
            <v>42090</v>
          </cell>
        </row>
        <row r="42481">
          <cell r="F42481" t="str">
            <v>891300047_CH29166</v>
          </cell>
          <cell r="G42481" t="str">
            <v>Finalizada</v>
          </cell>
          <cell r="H42481">
            <v>42090</v>
          </cell>
        </row>
        <row r="42482">
          <cell r="F42482" t="str">
            <v>891300047_CH29211</v>
          </cell>
          <cell r="G42482" t="str">
            <v>Finalizada</v>
          </cell>
          <cell r="H42482">
            <v>42090</v>
          </cell>
        </row>
        <row r="42483">
          <cell r="F42483" t="str">
            <v>891300047_CH29273</v>
          </cell>
          <cell r="G42483" t="str">
            <v>Finalizada</v>
          </cell>
          <cell r="H42483">
            <v>42090</v>
          </cell>
        </row>
        <row r="42484">
          <cell r="F42484" t="str">
            <v>891300047_CH29309</v>
          </cell>
          <cell r="G42484" t="str">
            <v>Finalizada</v>
          </cell>
          <cell r="H42484">
            <v>42090</v>
          </cell>
        </row>
        <row r="42485">
          <cell r="F42485" t="str">
            <v>891300047_CH29335</v>
          </cell>
          <cell r="G42485" t="str">
            <v>Finalizada</v>
          </cell>
          <cell r="H42485">
            <v>42090</v>
          </cell>
        </row>
        <row r="42486">
          <cell r="F42486" t="str">
            <v>891300047_CH29348</v>
          </cell>
          <cell r="G42486" t="str">
            <v>Finalizada</v>
          </cell>
          <cell r="H42486">
            <v>42090</v>
          </cell>
        </row>
        <row r="42487">
          <cell r="F42487" t="str">
            <v>891300047_CH29356</v>
          </cell>
          <cell r="G42487" t="str">
            <v>Finalizada</v>
          </cell>
          <cell r="H42487">
            <v>42090</v>
          </cell>
        </row>
        <row r="42488">
          <cell r="F42488" t="str">
            <v>891300047_CH29363</v>
          </cell>
          <cell r="G42488" t="str">
            <v>Finalizada</v>
          </cell>
          <cell r="H42488">
            <v>42090</v>
          </cell>
        </row>
        <row r="42489">
          <cell r="F42489" t="str">
            <v>891300047_CH29367</v>
          </cell>
          <cell r="G42489" t="str">
            <v>Finalizada</v>
          </cell>
          <cell r="H42489">
            <v>42090</v>
          </cell>
        </row>
        <row r="42490">
          <cell r="F42490" t="str">
            <v>891300047_CH29368</v>
          </cell>
          <cell r="G42490" t="str">
            <v>Finalizada</v>
          </cell>
          <cell r="H42490">
            <v>42090</v>
          </cell>
        </row>
        <row r="42491">
          <cell r="F42491" t="str">
            <v>891300047_CH29376</v>
          </cell>
          <cell r="G42491" t="str">
            <v>Finalizada</v>
          </cell>
          <cell r="H42491">
            <v>42090</v>
          </cell>
        </row>
        <row r="42492">
          <cell r="F42492" t="str">
            <v>891300047_CH29387</v>
          </cell>
          <cell r="G42492" t="str">
            <v>Finalizada</v>
          </cell>
          <cell r="H42492">
            <v>42090</v>
          </cell>
        </row>
        <row r="42493">
          <cell r="F42493" t="str">
            <v>891300047_CH29448</v>
          </cell>
          <cell r="G42493" t="str">
            <v>Finalizada</v>
          </cell>
          <cell r="H42493">
            <v>42090</v>
          </cell>
        </row>
        <row r="42494">
          <cell r="F42494" t="str">
            <v>891300047_CH29454</v>
          </cell>
          <cell r="G42494" t="str">
            <v>Finalizada</v>
          </cell>
          <cell r="H42494">
            <v>42090</v>
          </cell>
        </row>
        <row r="42495">
          <cell r="F42495" t="str">
            <v>891300047_CH29478</v>
          </cell>
          <cell r="G42495" t="str">
            <v>Finalizada</v>
          </cell>
          <cell r="H42495">
            <v>42090</v>
          </cell>
        </row>
        <row r="42496">
          <cell r="F42496" t="str">
            <v>891300047_CH29483</v>
          </cell>
          <cell r="G42496" t="str">
            <v>Finalizada</v>
          </cell>
          <cell r="H42496">
            <v>42090</v>
          </cell>
        </row>
        <row r="42497">
          <cell r="F42497" t="str">
            <v>891300047_CH29484</v>
          </cell>
          <cell r="G42497" t="str">
            <v>Finalizada</v>
          </cell>
          <cell r="H42497">
            <v>42090</v>
          </cell>
        </row>
        <row r="42498">
          <cell r="F42498" t="str">
            <v>891300047_CH29500</v>
          </cell>
          <cell r="G42498" t="str">
            <v>Finalizada</v>
          </cell>
          <cell r="H42498">
            <v>42090</v>
          </cell>
        </row>
        <row r="42499">
          <cell r="F42499" t="str">
            <v>891300047_CH29524</v>
          </cell>
          <cell r="G42499" t="str">
            <v>Finalizada</v>
          </cell>
          <cell r="H42499">
            <v>42090</v>
          </cell>
        </row>
        <row r="42500">
          <cell r="F42500" t="str">
            <v>891300047_CH29591</v>
          </cell>
          <cell r="G42500" t="str">
            <v>Finalizada</v>
          </cell>
          <cell r="H42500">
            <v>42090</v>
          </cell>
        </row>
        <row r="42501">
          <cell r="F42501" t="str">
            <v>891300047_CH29593</v>
          </cell>
          <cell r="G42501" t="str">
            <v>Finalizada</v>
          </cell>
          <cell r="H42501">
            <v>42090</v>
          </cell>
        </row>
        <row r="42502">
          <cell r="F42502" t="str">
            <v>891300047_CH29596</v>
          </cell>
          <cell r="G42502" t="str">
            <v>Finalizada</v>
          </cell>
          <cell r="H42502">
            <v>42090</v>
          </cell>
        </row>
        <row r="42503">
          <cell r="F42503" t="str">
            <v>891300047_CH29602</v>
          </cell>
          <cell r="G42503" t="str">
            <v>Finalizada</v>
          </cell>
          <cell r="H42503">
            <v>42090</v>
          </cell>
        </row>
        <row r="42504">
          <cell r="F42504" t="str">
            <v>891300047_CH29654</v>
          </cell>
          <cell r="G42504" t="str">
            <v>Finalizada</v>
          </cell>
          <cell r="H42504">
            <v>42090</v>
          </cell>
        </row>
        <row r="42505">
          <cell r="F42505" t="str">
            <v>891300047_CH29663</v>
          </cell>
          <cell r="G42505" t="str">
            <v>Finalizada</v>
          </cell>
          <cell r="H42505">
            <v>42090</v>
          </cell>
        </row>
        <row r="42506">
          <cell r="F42506" t="str">
            <v>891300047_CH29710</v>
          </cell>
          <cell r="G42506" t="str">
            <v>Finalizada</v>
          </cell>
          <cell r="H42506">
            <v>42090</v>
          </cell>
        </row>
        <row r="42507">
          <cell r="F42507" t="str">
            <v>891300047_CH29712</v>
          </cell>
          <cell r="G42507" t="str">
            <v>Finalizada</v>
          </cell>
          <cell r="H42507">
            <v>42090</v>
          </cell>
        </row>
        <row r="42508">
          <cell r="F42508" t="str">
            <v>891300047_CH29735</v>
          </cell>
          <cell r="G42508" t="str">
            <v>Finalizada</v>
          </cell>
          <cell r="H42508">
            <v>42090</v>
          </cell>
        </row>
        <row r="42509">
          <cell r="F42509" t="str">
            <v>891300047_CH29745</v>
          </cell>
          <cell r="G42509" t="str">
            <v>Finalizada</v>
          </cell>
          <cell r="H42509">
            <v>42090</v>
          </cell>
        </row>
        <row r="42510">
          <cell r="F42510" t="str">
            <v>891300047_CH29764</v>
          </cell>
          <cell r="G42510" t="str">
            <v>Finalizada</v>
          </cell>
          <cell r="H42510">
            <v>42090</v>
          </cell>
        </row>
        <row r="42511">
          <cell r="F42511" t="str">
            <v>891300047_CH29779</v>
          </cell>
          <cell r="G42511" t="str">
            <v>Finalizada</v>
          </cell>
          <cell r="H42511">
            <v>42090</v>
          </cell>
        </row>
        <row r="42512">
          <cell r="F42512" t="str">
            <v>891300047_CH29780</v>
          </cell>
          <cell r="G42512" t="str">
            <v>Finalizada</v>
          </cell>
          <cell r="H42512">
            <v>42090</v>
          </cell>
        </row>
        <row r="42513">
          <cell r="F42513" t="str">
            <v>891300047_CH29781</v>
          </cell>
          <cell r="G42513" t="str">
            <v>Finalizada</v>
          </cell>
          <cell r="H42513">
            <v>42090</v>
          </cell>
        </row>
        <row r="42514">
          <cell r="F42514" t="str">
            <v>891300047_CH29783</v>
          </cell>
          <cell r="G42514" t="str">
            <v>Finalizada</v>
          </cell>
          <cell r="H42514">
            <v>42090</v>
          </cell>
        </row>
        <row r="42515">
          <cell r="F42515" t="str">
            <v>891300047_CH29785</v>
          </cell>
          <cell r="G42515" t="str">
            <v>Finalizada</v>
          </cell>
          <cell r="H42515">
            <v>42090</v>
          </cell>
        </row>
        <row r="42516">
          <cell r="F42516" t="str">
            <v>891300047_CH29837</v>
          </cell>
          <cell r="G42516" t="str">
            <v>Finalizada</v>
          </cell>
          <cell r="H42516">
            <v>42090</v>
          </cell>
        </row>
        <row r="42517">
          <cell r="F42517" t="str">
            <v>891300047_CH29838</v>
          </cell>
          <cell r="G42517" t="str">
            <v>Finalizada</v>
          </cell>
          <cell r="H42517">
            <v>42090</v>
          </cell>
        </row>
        <row r="42518">
          <cell r="F42518" t="str">
            <v>891300047_CH29839</v>
          </cell>
          <cell r="G42518" t="str">
            <v>Finalizada</v>
          </cell>
          <cell r="H42518">
            <v>42090</v>
          </cell>
        </row>
        <row r="42519">
          <cell r="F42519" t="str">
            <v>891300047_UCI4032</v>
          </cell>
          <cell r="G42519" t="str">
            <v>Finalizada</v>
          </cell>
          <cell r="H42519">
            <v>42090</v>
          </cell>
        </row>
        <row r="42520">
          <cell r="F42520" t="str">
            <v>891300047_UCI4035</v>
          </cell>
          <cell r="G42520" t="str">
            <v>Finalizada</v>
          </cell>
          <cell r="H42520">
            <v>42090</v>
          </cell>
        </row>
        <row r="42521">
          <cell r="F42521" t="str">
            <v>891300047_UCI4038</v>
          </cell>
          <cell r="G42521" t="str">
            <v>Finalizada</v>
          </cell>
          <cell r="H42521">
            <v>42090</v>
          </cell>
        </row>
        <row r="42522">
          <cell r="F42522" t="str">
            <v>891300047_CH28644</v>
          </cell>
          <cell r="G42522" t="str">
            <v>Finalizada</v>
          </cell>
          <cell r="H42522">
            <v>42082</v>
          </cell>
        </row>
        <row r="42523">
          <cell r="F42523" t="str">
            <v>891300047_703823</v>
          </cell>
          <cell r="G42523" t="str">
            <v>Finalizada</v>
          </cell>
          <cell r="H42523">
            <v>42081</v>
          </cell>
        </row>
        <row r="42524">
          <cell r="F42524" t="str">
            <v>891300047_703840</v>
          </cell>
          <cell r="G42524" t="str">
            <v>Finalizada</v>
          </cell>
          <cell r="H42524">
            <v>42081</v>
          </cell>
        </row>
        <row r="42525">
          <cell r="F42525" t="str">
            <v>891300047_703982</v>
          </cell>
          <cell r="G42525" t="str">
            <v>Finalizada</v>
          </cell>
          <cell r="H42525">
            <v>42081</v>
          </cell>
        </row>
        <row r="42526">
          <cell r="F42526" t="str">
            <v>891300047_704176</v>
          </cell>
          <cell r="G42526" t="str">
            <v>Finalizada</v>
          </cell>
          <cell r="H42526">
            <v>42081</v>
          </cell>
        </row>
        <row r="42527">
          <cell r="F42527" t="str">
            <v>891300047_704210</v>
          </cell>
          <cell r="G42527" t="str">
            <v>Finalizada</v>
          </cell>
          <cell r="H42527">
            <v>42081</v>
          </cell>
        </row>
        <row r="42528">
          <cell r="F42528" t="str">
            <v>891300047_704230</v>
          </cell>
          <cell r="G42528" t="str">
            <v>Finalizada</v>
          </cell>
          <cell r="H42528">
            <v>42081</v>
          </cell>
        </row>
        <row r="42529">
          <cell r="F42529" t="str">
            <v>891300047_704269</v>
          </cell>
          <cell r="G42529" t="str">
            <v>Finalizada</v>
          </cell>
          <cell r="H42529">
            <v>42081</v>
          </cell>
        </row>
        <row r="42530">
          <cell r="F42530" t="str">
            <v>891300047_704340</v>
          </cell>
          <cell r="G42530" t="str">
            <v>Finalizada</v>
          </cell>
          <cell r="H42530">
            <v>42081</v>
          </cell>
        </row>
        <row r="42531">
          <cell r="F42531" t="str">
            <v>891300047_704400</v>
          </cell>
          <cell r="G42531" t="str">
            <v>Finalizada</v>
          </cell>
          <cell r="H42531">
            <v>42081</v>
          </cell>
        </row>
        <row r="42532">
          <cell r="F42532" t="str">
            <v>891300047_704671</v>
          </cell>
          <cell r="G42532" t="str">
            <v>Finalizada</v>
          </cell>
          <cell r="H42532">
            <v>42081</v>
          </cell>
        </row>
        <row r="42533">
          <cell r="F42533" t="str">
            <v>891300047_704697</v>
          </cell>
          <cell r="G42533" t="str">
            <v>Finalizada</v>
          </cell>
          <cell r="H42533">
            <v>42081</v>
          </cell>
        </row>
        <row r="42534">
          <cell r="F42534" t="str">
            <v>891300047_704819</v>
          </cell>
          <cell r="G42534" t="str">
            <v>Finalizada</v>
          </cell>
          <cell r="H42534">
            <v>42081</v>
          </cell>
        </row>
        <row r="42535">
          <cell r="F42535" t="str">
            <v>891300047_704828</v>
          </cell>
          <cell r="G42535" t="str">
            <v>Finalizada</v>
          </cell>
          <cell r="H42535">
            <v>42081</v>
          </cell>
        </row>
        <row r="42536">
          <cell r="F42536" t="str">
            <v>891300047_704833</v>
          </cell>
          <cell r="G42536" t="str">
            <v>Finalizada</v>
          </cell>
          <cell r="H42536">
            <v>42081</v>
          </cell>
        </row>
        <row r="42537">
          <cell r="F42537" t="str">
            <v>891300047_704855</v>
          </cell>
          <cell r="G42537" t="str">
            <v>Finalizada</v>
          </cell>
          <cell r="H42537">
            <v>42081</v>
          </cell>
        </row>
        <row r="42538">
          <cell r="F42538" t="str">
            <v>891300047_704887</v>
          </cell>
          <cell r="G42538" t="str">
            <v>Finalizada</v>
          </cell>
          <cell r="H42538">
            <v>42081</v>
          </cell>
        </row>
        <row r="42539">
          <cell r="F42539" t="str">
            <v>891300047_704893</v>
          </cell>
          <cell r="G42539" t="str">
            <v>Finalizada</v>
          </cell>
          <cell r="H42539">
            <v>42081</v>
          </cell>
        </row>
        <row r="42540">
          <cell r="F42540" t="str">
            <v>891300047_704900</v>
          </cell>
          <cell r="G42540" t="str">
            <v>Finalizada</v>
          </cell>
          <cell r="H42540">
            <v>42081</v>
          </cell>
        </row>
        <row r="42541">
          <cell r="F42541" t="str">
            <v>891300047_704966</v>
          </cell>
          <cell r="G42541" t="str">
            <v>Finalizada</v>
          </cell>
          <cell r="H42541">
            <v>42081</v>
          </cell>
        </row>
        <row r="42542">
          <cell r="F42542" t="str">
            <v>891300047_704993</v>
          </cell>
          <cell r="G42542" t="str">
            <v>Finalizada</v>
          </cell>
          <cell r="H42542">
            <v>42081</v>
          </cell>
        </row>
        <row r="42543">
          <cell r="F42543" t="str">
            <v>891300047_705096</v>
          </cell>
          <cell r="G42543" t="str">
            <v>Finalizada</v>
          </cell>
          <cell r="H42543">
            <v>42081</v>
          </cell>
        </row>
        <row r="42544">
          <cell r="F42544" t="str">
            <v>891300047_705138</v>
          </cell>
          <cell r="G42544" t="str">
            <v>Finalizada</v>
          </cell>
          <cell r="H42544">
            <v>42081</v>
          </cell>
        </row>
        <row r="42545">
          <cell r="F42545" t="str">
            <v>891300047_705181</v>
          </cell>
          <cell r="G42545" t="str">
            <v>Finalizada</v>
          </cell>
          <cell r="H42545">
            <v>42081</v>
          </cell>
        </row>
        <row r="42546">
          <cell r="F42546" t="str">
            <v>891300047_705546</v>
          </cell>
          <cell r="G42546" t="str">
            <v>Finalizada</v>
          </cell>
          <cell r="H42546">
            <v>42081</v>
          </cell>
        </row>
        <row r="42547">
          <cell r="F42547" t="str">
            <v>891300047_705684</v>
          </cell>
          <cell r="G42547" t="str">
            <v>Finalizada</v>
          </cell>
          <cell r="H42547">
            <v>42081</v>
          </cell>
        </row>
        <row r="42548">
          <cell r="F42548" t="str">
            <v>891300047_705729</v>
          </cell>
          <cell r="G42548" t="str">
            <v>Finalizada</v>
          </cell>
          <cell r="H42548">
            <v>42081</v>
          </cell>
        </row>
        <row r="42549">
          <cell r="F42549" t="str">
            <v>891300047_705870</v>
          </cell>
          <cell r="G42549" t="str">
            <v>Finalizada</v>
          </cell>
          <cell r="H42549">
            <v>42081</v>
          </cell>
        </row>
        <row r="42550">
          <cell r="F42550" t="str">
            <v>891300047_705980</v>
          </cell>
          <cell r="G42550" t="str">
            <v>Finalizada</v>
          </cell>
          <cell r="H42550">
            <v>42081</v>
          </cell>
        </row>
        <row r="42551">
          <cell r="F42551" t="str">
            <v>891300047_705986</v>
          </cell>
          <cell r="G42551" t="str">
            <v>Finalizada</v>
          </cell>
          <cell r="H42551">
            <v>42081</v>
          </cell>
        </row>
        <row r="42552">
          <cell r="F42552" t="str">
            <v>891300047_706010</v>
          </cell>
          <cell r="G42552" t="str">
            <v>Finalizada</v>
          </cell>
          <cell r="H42552">
            <v>42081</v>
          </cell>
        </row>
        <row r="42553">
          <cell r="F42553" t="str">
            <v>891300047_706016</v>
          </cell>
          <cell r="G42553" t="str">
            <v>Finalizada</v>
          </cell>
          <cell r="H42553">
            <v>42081</v>
          </cell>
        </row>
        <row r="42554">
          <cell r="F42554" t="str">
            <v>891300047_706027</v>
          </cell>
          <cell r="G42554" t="str">
            <v>Finalizada</v>
          </cell>
          <cell r="H42554">
            <v>42081</v>
          </cell>
        </row>
        <row r="42555">
          <cell r="F42555" t="str">
            <v>891300047_706037</v>
          </cell>
          <cell r="G42555" t="str">
            <v>Finalizada</v>
          </cell>
          <cell r="H42555">
            <v>42081</v>
          </cell>
        </row>
        <row r="42556">
          <cell r="F42556" t="str">
            <v>891300047_706166</v>
          </cell>
          <cell r="G42556" t="str">
            <v>Finalizada</v>
          </cell>
          <cell r="H42556">
            <v>42081</v>
          </cell>
        </row>
        <row r="42557">
          <cell r="F42557" t="str">
            <v>891300047_706276</v>
          </cell>
          <cell r="G42557" t="str">
            <v>Finalizada</v>
          </cell>
          <cell r="H42557">
            <v>42081</v>
          </cell>
        </row>
        <row r="42558">
          <cell r="F42558" t="str">
            <v>891300047_706502</v>
          </cell>
          <cell r="G42558" t="str">
            <v>Finalizada</v>
          </cell>
          <cell r="H42558">
            <v>42081</v>
          </cell>
        </row>
        <row r="42559">
          <cell r="F42559" t="str">
            <v>891300047_706578</v>
          </cell>
          <cell r="G42559" t="str">
            <v>Finalizada</v>
          </cell>
          <cell r="H42559">
            <v>42081</v>
          </cell>
        </row>
        <row r="42560">
          <cell r="F42560" t="str">
            <v>891300047_706607</v>
          </cell>
          <cell r="G42560" t="str">
            <v>Finalizada</v>
          </cell>
          <cell r="H42560">
            <v>42081</v>
          </cell>
        </row>
        <row r="42561">
          <cell r="F42561" t="str">
            <v>891300047_706612</v>
          </cell>
          <cell r="G42561" t="str">
            <v>Finalizada</v>
          </cell>
          <cell r="H42561">
            <v>42081</v>
          </cell>
        </row>
        <row r="42562">
          <cell r="F42562" t="str">
            <v>891300047_706740</v>
          </cell>
          <cell r="G42562" t="str">
            <v>Finalizada</v>
          </cell>
          <cell r="H42562">
            <v>42081</v>
          </cell>
        </row>
        <row r="42563">
          <cell r="F42563" t="str">
            <v>891300047_706765</v>
          </cell>
          <cell r="G42563" t="str">
            <v>Finalizada</v>
          </cell>
          <cell r="H42563">
            <v>42081</v>
          </cell>
        </row>
        <row r="42564">
          <cell r="F42564" t="str">
            <v>891300047_706801</v>
          </cell>
          <cell r="G42564" t="str">
            <v>Finalizada</v>
          </cell>
          <cell r="H42564">
            <v>42081</v>
          </cell>
        </row>
        <row r="42565">
          <cell r="F42565" t="str">
            <v>891300047_706925</v>
          </cell>
          <cell r="G42565" t="str">
            <v>Finalizada</v>
          </cell>
          <cell r="H42565">
            <v>42081</v>
          </cell>
        </row>
        <row r="42566">
          <cell r="F42566" t="str">
            <v>891300047_706973</v>
          </cell>
          <cell r="G42566" t="str">
            <v>Finalizada</v>
          </cell>
          <cell r="H42566">
            <v>42081</v>
          </cell>
        </row>
        <row r="42567">
          <cell r="F42567" t="str">
            <v>891300047_707029</v>
          </cell>
          <cell r="G42567" t="str">
            <v>Finalizada</v>
          </cell>
          <cell r="H42567">
            <v>42081</v>
          </cell>
        </row>
        <row r="42568">
          <cell r="F42568" t="str">
            <v>891300047_707094</v>
          </cell>
          <cell r="G42568" t="str">
            <v>Finalizada</v>
          </cell>
          <cell r="H42568">
            <v>42081</v>
          </cell>
        </row>
        <row r="42569">
          <cell r="F42569" t="str">
            <v>891300047_707109</v>
          </cell>
          <cell r="G42569" t="str">
            <v>Finalizada</v>
          </cell>
          <cell r="H42569">
            <v>42081</v>
          </cell>
        </row>
        <row r="42570">
          <cell r="F42570" t="str">
            <v>891300047_707191</v>
          </cell>
          <cell r="G42570" t="str">
            <v>Finalizada</v>
          </cell>
          <cell r="H42570">
            <v>42081</v>
          </cell>
        </row>
        <row r="42571">
          <cell r="F42571" t="str">
            <v>891300047_707259</v>
          </cell>
          <cell r="G42571" t="str">
            <v>Finalizada</v>
          </cell>
          <cell r="H42571">
            <v>42081</v>
          </cell>
        </row>
        <row r="42572">
          <cell r="F42572" t="str">
            <v>891300047_707354</v>
          </cell>
          <cell r="G42572" t="str">
            <v>Finalizada</v>
          </cell>
          <cell r="H42572">
            <v>42081</v>
          </cell>
        </row>
        <row r="42573">
          <cell r="F42573" t="str">
            <v>891300047_707483</v>
          </cell>
          <cell r="G42573" t="str">
            <v>Finalizada</v>
          </cell>
          <cell r="H42573">
            <v>42081</v>
          </cell>
        </row>
        <row r="42574">
          <cell r="F42574" t="str">
            <v>891300047_707543</v>
          </cell>
          <cell r="G42574" t="str">
            <v>Finalizada</v>
          </cell>
          <cell r="H42574">
            <v>42081</v>
          </cell>
        </row>
        <row r="42575">
          <cell r="F42575" t="str">
            <v>891300047_707552</v>
          </cell>
          <cell r="G42575" t="str">
            <v>Finalizada</v>
          </cell>
          <cell r="H42575">
            <v>42081</v>
          </cell>
        </row>
        <row r="42576">
          <cell r="F42576" t="str">
            <v>891300047_707615</v>
          </cell>
          <cell r="G42576" t="str">
            <v>Finalizada</v>
          </cell>
          <cell r="H42576">
            <v>42081</v>
          </cell>
        </row>
        <row r="42577">
          <cell r="F42577" t="str">
            <v>891300047_707674</v>
          </cell>
          <cell r="G42577" t="str">
            <v>Finalizada</v>
          </cell>
          <cell r="H42577">
            <v>42081</v>
          </cell>
        </row>
        <row r="42578">
          <cell r="F42578" t="str">
            <v>891300047_707717</v>
          </cell>
          <cell r="G42578" t="str">
            <v>Finalizada</v>
          </cell>
          <cell r="H42578">
            <v>42081</v>
          </cell>
        </row>
        <row r="42579">
          <cell r="F42579" t="str">
            <v>891300047_707731</v>
          </cell>
          <cell r="G42579" t="str">
            <v>Finalizada</v>
          </cell>
          <cell r="H42579">
            <v>42081</v>
          </cell>
        </row>
        <row r="42580">
          <cell r="F42580" t="str">
            <v>891300047_707877</v>
          </cell>
          <cell r="G42580" t="str">
            <v>Finalizada</v>
          </cell>
          <cell r="H42580">
            <v>42081</v>
          </cell>
        </row>
        <row r="42581">
          <cell r="F42581" t="str">
            <v>891300047_707970</v>
          </cell>
          <cell r="G42581" t="str">
            <v>Finalizada</v>
          </cell>
          <cell r="H42581">
            <v>42081</v>
          </cell>
        </row>
        <row r="42582">
          <cell r="F42582" t="str">
            <v>891300047_708041</v>
          </cell>
          <cell r="G42582" t="str">
            <v>Finalizada</v>
          </cell>
          <cell r="H42582">
            <v>42081</v>
          </cell>
        </row>
        <row r="42583">
          <cell r="F42583" t="str">
            <v>891300047_708283</v>
          </cell>
          <cell r="G42583" t="str">
            <v>Finalizada</v>
          </cell>
          <cell r="H42583">
            <v>42081</v>
          </cell>
        </row>
        <row r="42584">
          <cell r="F42584" t="str">
            <v>891300047_709245</v>
          </cell>
          <cell r="G42584" t="str">
            <v>Finalizada</v>
          </cell>
          <cell r="H42584">
            <v>42081</v>
          </cell>
        </row>
        <row r="42585">
          <cell r="F42585" t="str">
            <v>891300047_709675</v>
          </cell>
          <cell r="G42585" t="str">
            <v>Finalizada</v>
          </cell>
          <cell r="H42585">
            <v>42081</v>
          </cell>
        </row>
        <row r="42586">
          <cell r="F42586" t="str">
            <v>891300047_709878</v>
          </cell>
          <cell r="G42586" t="str">
            <v>Finalizada</v>
          </cell>
          <cell r="H42586">
            <v>42081</v>
          </cell>
        </row>
        <row r="42587">
          <cell r="F42587" t="str">
            <v>891300047_709980</v>
          </cell>
          <cell r="G42587" t="str">
            <v>Finalizada</v>
          </cell>
          <cell r="H42587">
            <v>42081</v>
          </cell>
        </row>
        <row r="42588">
          <cell r="F42588" t="str">
            <v>891300047_710606</v>
          </cell>
          <cell r="G42588" t="str">
            <v>Finalizada</v>
          </cell>
          <cell r="H42588">
            <v>42081</v>
          </cell>
        </row>
        <row r="42589">
          <cell r="F42589" t="str">
            <v>891300047_711570</v>
          </cell>
          <cell r="G42589" t="str">
            <v>Finalizada</v>
          </cell>
          <cell r="H42589">
            <v>42081</v>
          </cell>
        </row>
        <row r="42590">
          <cell r="F42590" t="str">
            <v>891300047_711586</v>
          </cell>
          <cell r="G42590" t="str">
            <v>Finalizada</v>
          </cell>
          <cell r="H42590">
            <v>42081</v>
          </cell>
        </row>
        <row r="42591">
          <cell r="F42591" t="str">
            <v>891300047_711743</v>
          </cell>
          <cell r="G42591" t="str">
            <v>Finalizada</v>
          </cell>
          <cell r="H42591">
            <v>42081</v>
          </cell>
        </row>
        <row r="42592">
          <cell r="F42592" t="str">
            <v>891300047_711803</v>
          </cell>
          <cell r="G42592" t="str">
            <v>Finalizada</v>
          </cell>
          <cell r="H42592">
            <v>42081</v>
          </cell>
        </row>
        <row r="42593">
          <cell r="F42593" t="str">
            <v>891300047_712048</v>
          </cell>
          <cell r="G42593" t="str">
            <v>Finalizada</v>
          </cell>
          <cell r="H42593">
            <v>42081</v>
          </cell>
        </row>
        <row r="42594">
          <cell r="F42594" t="str">
            <v>891300047_712099</v>
          </cell>
          <cell r="G42594" t="str">
            <v>Finalizada</v>
          </cell>
          <cell r="H42594">
            <v>42081</v>
          </cell>
        </row>
        <row r="42595">
          <cell r="F42595" t="str">
            <v>891300047_712319</v>
          </cell>
          <cell r="G42595" t="str">
            <v>Finalizada</v>
          </cell>
          <cell r="H42595">
            <v>42081</v>
          </cell>
        </row>
        <row r="42596">
          <cell r="F42596" t="str">
            <v>891300047_712546</v>
          </cell>
          <cell r="G42596" t="str">
            <v>Finalizada</v>
          </cell>
          <cell r="H42596">
            <v>42081</v>
          </cell>
        </row>
        <row r="42597">
          <cell r="F42597" t="str">
            <v>891300047_712569</v>
          </cell>
          <cell r="G42597" t="str">
            <v>Finalizada</v>
          </cell>
          <cell r="H42597">
            <v>42081</v>
          </cell>
        </row>
        <row r="42598">
          <cell r="F42598" t="str">
            <v>891300047_712639</v>
          </cell>
          <cell r="G42598" t="str">
            <v>Finalizada</v>
          </cell>
          <cell r="H42598">
            <v>42081</v>
          </cell>
        </row>
        <row r="42599">
          <cell r="F42599" t="str">
            <v>891300047_706048</v>
          </cell>
          <cell r="G42599" t="str">
            <v>Finalizada</v>
          </cell>
          <cell r="H42599">
            <v>42075</v>
          </cell>
        </row>
        <row r="42600">
          <cell r="F42600" t="str">
            <v>891300047_706109</v>
          </cell>
          <cell r="G42600" t="str">
            <v>Finalizada</v>
          </cell>
          <cell r="H42600">
            <v>42075</v>
          </cell>
        </row>
        <row r="42601">
          <cell r="F42601" t="str">
            <v>891300047_706135</v>
          </cell>
          <cell r="G42601" t="str">
            <v>Finalizada</v>
          </cell>
          <cell r="H42601">
            <v>42075</v>
          </cell>
        </row>
        <row r="42602">
          <cell r="F42602" t="str">
            <v>891300047_706213</v>
          </cell>
          <cell r="G42602" t="str">
            <v>Finalizada</v>
          </cell>
          <cell r="H42602">
            <v>42075</v>
          </cell>
        </row>
        <row r="42603">
          <cell r="F42603" t="str">
            <v>891300047_706298</v>
          </cell>
          <cell r="G42603" t="str">
            <v>Finalizada</v>
          </cell>
          <cell r="H42603">
            <v>42075</v>
          </cell>
        </row>
        <row r="42604">
          <cell r="F42604" t="str">
            <v>891300047_706305</v>
          </cell>
          <cell r="G42604" t="str">
            <v>Finalizada</v>
          </cell>
          <cell r="H42604">
            <v>42075</v>
          </cell>
        </row>
        <row r="42605">
          <cell r="F42605" t="str">
            <v>891300047_706328</v>
          </cell>
          <cell r="G42605" t="str">
            <v>Finalizada</v>
          </cell>
          <cell r="H42605">
            <v>42075</v>
          </cell>
        </row>
        <row r="42606">
          <cell r="F42606" t="str">
            <v>891300047_706334</v>
          </cell>
          <cell r="G42606" t="str">
            <v>Finalizada</v>
          </cell>
          <cell r="H42606">
            <v>42075</v>
          </cell>
        </row>
        <row r="42607">
          <cell r="F42607" t="str">
            <v>891300047_706427</v>
          </cell>
          <cell r="G42607" t="str">
            <v>Finalizada</v>
          </cell>
          <cell r="H42607">
            <v>42075</v>
          </cell>
        </row>
        <row r="42608">
          <cell r="F42608" t="str">
            <v>891300047_706474</v>
          </cell>
          <cell r="G42608" t="str">
            <v>Finalizada</v>
          </cell>
          <cell r="H42608">
            <v>42075</v>
          </cell>
        </row>
        <row r="42609">
          <cell r="F42609" t="str">
            <v>891300047_706487</v>
          </cell>
          <cell r="G42609" t="str">
            <v>Finalizada</v>
          </cell>
          <cell r="H42609">
            <v>42075</v>
          </cell>
        </row>
        <row r="42610">
          <cell r="F42610" t="str">
            <v>891300047_706516</v>
          </cell>
          <cell r="G42610" t="str">
            <v>Finalizada</v>
          </cell>
          <cell r="H42610">
            <v>42075</v>
          </cell>
        </row>
        <row r="42611">
          <cell r="F42611" t="str">
            <v>891300047_706649</v>
          </cell>
          <cell r="G42611" t="str">
            <v>Finalizada</v>
          </cell>
          <cell r="H42611">
            <v>42075</v>
          </cell>
        </row>
        <row r="42612">
          <cell r="F42612" t="str">
            <v>891300047_706699</v>
          </cell>
          <cell r="G42612" t="str">
            <v>Finalizada</v>
          </cell>
          <cell r="H42612">
            <v>42075</v>
          </cell>
        </row>
        <row r="42613">
          <cell r="F42613" t="str">
            <v>891300047_706709</v>
          </cell>
          <cell r="G42613" t="str">
            <v>Finalizada</v>
          </cell>
          <cell r="H42613">
            <v>42075</v>
          </cell>
        </row>
        <row r="42614">
          <cell r="F42614" t="str">
            <v>891300047_706749</v>
          </cell>
          <cell r="G42614" t="str">
            <v>Finalizada</v>
          </cell>
          <cell r="H42614">
            <v>42075</v>
          </cell>
        </row>
        <row r="42615">
          <cell r="F42615" t="str">
            <v>891300047_706953</v>
          </cell>
          <cell r="G42615" t="str">
            <v>Finalizada</v>
          </cell>
          <cell r="H42615">
            <v>42075</v>
          </cell>
        </row>
        <row r="42616">
          <cell r="F42616" t="str">
            <v>891300047_707008</v>
          </cell>
          <cell r="G42616" t="str">
            <v>Finalizada</v>
          </cell>
          <cell r="H42616">
            <v>42075</v>
          </cell>
        </row>
        <row r="42617">
          <cell r="F42617" t="str">
            <v>891300047_707012</v>
          </cell>
          <cell r="G42617" t="str">
            <v>Finalizada</v>
          </cell>
          <cell r="H42617">
            <v>42075</v>
          </cell>
        </row>
        <row r="42618">
          <cell r="F42618" t="str">
            <v>891300047_707028</v>
          </cell>
          <cell r="G42618" t="str">
            <v>Finalizada</v>
          </cell>
          <cell r="H42618">
            <v>42075</v>
          </cell>
        </row>
        <row r="42619">
          <cell r="F42619" t="str">
            <v>891300047_707095</v>
          </cell>
          <cell r="G42619" t="str">
            <v>Finalizada</v>
          </cell>
          <cell r="H42619">
            <v>42075</v>
          </cell>
        </row>
        <row r="42620">
          <cell r="F42620" t="str">
            <v>891300047_707567</v>
          </cell>
          <cell r="G42620" t="str">
            <v>Finalizada</v>
          </cell>
          <cell r="H42620">
            <v>42075</v>
          </cell>
        </row>
        <row r="42621">
          <cell r="F42621" t="str">
            <v>891300047_707786</v>
          </cell>
          <cell r="G42621" t="str">
            <v>Finalizada</v>
          </cell>
          <cell r="H42621">
            <v>42075</v>
          </cell>
        </row>
        <row r="42622">
          <cell r="F42622" t="str">
            <v>891300047_708670</v>
          </cell>
          <cell r="G42622" t="str">
            <v>Finalizada</v>
          </cell>
          <cell r="H42622">
            <v>42075</v>
          </cell>
        </row>
        <row r="42623">
          <cell r="F42623" t="str">
            <v>891300047_708888</v>
          </cell>
          <cell r="G42623" t="str">
            <v>Finalizada</v>
          </cell>
          <cell r="H42623">
            <v>42075</v>
          </cell>
        </row>
        <row r="42624">
          <cell r="F42624" t="str">
            <v>891300047_709535</v>
          </cell>
          <cell r="G42624" t="str">
            <v>Finalizada</v>
          </cell>
          <cell r="H42624">
            <v>42075</v>
          </cell>
        </row>
        <row r="42625">
          <cell r="F42625" t="str">
            <v>891300047_709953</v>
          </cell>
          <cell r="G42625" t="str">
            <v>Finalizada</v>
          </cell>
          <cell r="H42625">
            <v>42075</v>
          </cell>
        </row>
        <row r="42626">
          <cell r="F42626" t="str">
            <v>891300047_710067</v>
          </cell>
          <cell r="G42626" t="str">
            <v>Finalizada</v>
          </cell>
          <cell r="H42626">
            <v>42075</v>
          </cell>
        </row>
        <row r="42627">
          <cell r="F42627" t="str">
            <v>891300047_710070</v>
          </cell>
          <cell r="G42627" t="str">
            <v>Finalizada</v>
          </cell>
          <cell r="H42627">
            <v>42075</v>
          </cell>
        </row>
        <row r="42628">
          <cell r="F42628" t="str">
            <v>891300047_710140</v>
          </cell>
          <cell r="G42628" t="str">
            <v>Finalizada</v>
          </cell>
          <cell r="H42628">
            <v>42075</v>
          </cell>
        </row>
        <row r="42629">
          <cell r="F42629" t="str">
            <v>891300047_710145</v>
          </cell>
          <cell r="G42629" t="str">
            <v>Finalizada</v>
          </cell>
          <cell r="H42629">
            <v>42075</v>
          </cell>
        </row>
        <row r="42630">
          <cell r="F42630" t="str">
            <v>891300047_710188</v>
          </cell>
          <cell r="G42630" t="str">
            <v>Finalizada</v>
          </cell>
          <cell r="H42630">
            <v>42075</v>
          </cell>
        </row>
        <row r="42631">
          <cell r="F42631" t="str">
            <v>891300047_710193</v>
          </cell>
          <cell r="G42631" t="str">
            <v>Finalizada</v>
          </cell>
          <cell r="H42631">
            <v>42075</v>
          </cell>
        </row>
        <row r="42632">
          <cell r="F42632" t="str">
            <v>891300047_710208</v>
          </cell>
          <cell r="G42632" t="str">
            <v>Finalizada</v>
          </cell>
          <cell r="H42632">
            <v>42075</v>
          </cell>
        </row>
        <row r="42633">
          <cell r="F42633" t="str">
            <v>891300047_710209</v>
          </cell>
          <cell r="G42633" t="str">
            <v>Finalizada</v>
          </cell>
          <cell r="H42633">
            <v>42075</v>
          </cell>
        </row>
        <row r="42634">
          <cell r="F42634" t="str">
            <v>891300047_710243</v>
          </cell>
          <cell r="G42634" t="str">
            <v>Finalizada</v>
          </cell>
          <cell r="H42634">
            <v>42075</v>
          </cell>
        </row>
        <row r="42635">
          <cell r="F42635" t="str">
            <v>891300047_710331</v>
          </cell>
          <cell r="G42635" t="str">
            <v>Finalizada</v>
          </cell>
          <cell r="H42635">
            <v>42075</v>
          </cell>
        </row>
        <row r="42636">
          <cell r="F42636" t="str">
            <v>891300047_710448</v>
          </cell>
          <cell r="G42636" t="str">
            <v>Finalizada</v>
          </cell>
          <cell r="H42636">
            <v>42075</v>
          </cell>
        </row>
        <row r="42637">
          <cell r="F42637" t="str">
            <v>891300047_710451</v>
          </cell>
          <cell r="G42637" t="str">
            <v>Finalizada</v>
          </cell>
          <cell r="H42637">
            <v>42075</v>
          </cell>
        </row>
        <row r="42638">
          <cell r="F42638" t="str">
            <v>891300047_710652</v>
          </cell>
          <cell r="G42638" t="str">
            <v>Finalizada</v>
          </cell>
          <cell r="H42638">
            <v>42075</v>
          </cell>
        </row>
        <row r="42639">
          <cell r="F42639" t="str">
            <v>891300047_710972</v>
          </cell>
          <cell r="G42639" t="str">
            <v>Finalizada</v>
          </cell>
          <cell r="H42639">
            <v>42075</v>
          </cell>
        </row>
        <row r="42640">
          <cell r="F42640" t="str">
            <v>891300047_711366</v>
          </cell>
          <cell r="G42640" t="str">
            <v>Finalizada</v>
          </cell>
          <cell r="H42640">
            <v>42075</v>
          </cell>
        </row>
        <row r="42641">
          <cell r="F42641" t="str">
            <v>891300047_711367</v>
          </cell>
          <cell r="G42641" t="str">
            <v>Finalizada</v>
          </cell>
          <cell r="H42641">
            <v>42075</v>
          </cell>
        </row>
        <row r="42642">
          <cell r="F42642" t="str">
            <v>891300047_711503</v>
          </cell>
          <cell r="G42642" t="str">
            <v>Finalizada</v>
          </cell>
          <cell r="H42642">
            <v>42075</v>
          </cell>
        </row>
        <row r="42643">
          <cell r="F42643" t="str">
            <v>891300047_711607</v>
          </cell>
          <cell r="G42643" t="str">
            <v>Finalizada</v>
          </cell>
          <cell r="H42643">
            <v>42075</v>
          </cell>
        </row>
        <row r="42644">
          <cell r="F42644" t="str">
            <v>891300047_711611</v>
          </cell>
          <cell r="G42644" t="str">
            <v>Finalizada</v>
          </cell>
          <cell r="H42644">
            <v>42075</v>
          </cell>
        </row>
        <row r="42645">
          <cell r="F42645" t="str">
            <v>891300047_711635</v>
          </cell>
          <cell r="G42645" t="str">
            <v>Finalizada</v>
          </cell>
          <cell r="H42645">
            <v>42075</v>
          </cell>
        </row>
        <row r="42646">
          <cell r="F42646" t="str">
            <v>891300047_711643</v>
          </cell>
          <cell r="G42646" t="str">
            <v>Finalizada</v>
          </cell>
          <cell r="H42646">
            <v>42075</v>
          </cell>
        </row>
        <row r="42647">
          <cell r="F42647" t="str">
            <v>891300047_711647</v>
          </cell>
          <cell r="G42647" t="str">
            <v>Finalizada</v>
          </cell>
          <cell r="H42647">
            <v>42075</v>
          </cell>
        </row>
        <row r="42648">
          <cell r="F42648" t="str">
            <v>891300047_711671</v>
          </cell>
          <cell r="G42648" t="str">
            <v>Finalizada</v>
          </cell>
          <cell r="H42648">
            <v>42075</v>
          </cell>
        </row>
        <row r="42649">
          <cell r="F42649" t="str">
            <v>891300047_711676</v>
          </cell>
          <cell r="G42649" t="str">
            <v>Finalizada</v>
          </cell>
          <cell r="H42649">
            <v>42075</v>
          </cell>
        </row>
        <row r="42650">
          <cell r="F42650" t="str">
            <v>891300047_711685</v>
          </cell>
          <cell r="G42650" t="str">
            <v>Finalizada</v>
          </cell>
          <cell r="H42650">
            <v>42075</v>
          </cell>
        </row>
        <row r="42651">
          <cell r="F42651" t="str">
            <v>891300047_711686</v>
          </cell>
          <cell r="G42651" t="str">
            <v>Finalizada</v>
          </cell>
          <cell r="H42651">
            <v>42075</v>
          </cell>
        </row>
        <row r="42652">
          <cell r="F42652" t="str">
            <v>891300047_711687</v>
          </cell>
          <cell r="G42652" t="str">
            <v>Finalizada</v>
          </cell>
          <cell r="H42652">
            <v>42075</v>
          </cell>
        </row>
        <row r="42653">
          <cell r="F42653" t="str">
            <v>891300047_711692</v>
          </cell>
          <cell r="G42653" t="str">
            <v>Finalizada</v>
          </cell>
          <cell r="H42653">
            <v>42075</v>
          </cell>
        </row>
        <row r="42654">
          <cell r="F42654" t="str">
            <v>891300047_711697</v>
          </cell>
          <cell r="G42654" t="str">
            <v>Finalizada</v>
          </cell>
          <cell r="H42654">
            <v>42075</v>
          </cell>
        </row>
        <row r="42655">
          <cell r="F42655" t="str">
            <v>891300047_711705</v>
          </cell>
          <cell r="G42655" t="str">
            <v>Finalizada</v>
          </cell>
          <cell r="H42655">
            <v>42075</v>
          </cell>
        </row>
        <row r="42656">
          <cell r="F42656" t="str">
            <v>891300047_711708</v>
          </cell>
          <cell r="G42656" t="str">
            <v>Finalizada</v>
          </cell>
          <cell r="H42656">
            <v>42075</v>
          </cell>
        </row>
        <row r="42657">
          <cell r="F42657" t="str">
            <v>891300047_711712</v>
          </cell>
          <cell r="G42657" t="str">
            <v>Finalizada</v>
          </cell>
          <cell r="H42657">
            <v>42075</v>
          </cell>
        </row>
        <row r="42658">
          <cell r="F42658" t="str">
            <v>891300047_711717</v>
          </cell>
          <cell r="G42658" t="str">
            <v>Finalizada</v>
          </cell>
          <cell r="H42658">
            <v>42075</v>
          </cell>
        </row>
        <row r="42659">
          <cell r="F42659" t="str">
            <v>891300047_711719</v>
          </cell>
          <cell r="G42659" t="str">
            <v>Finalizada</v>
          </cell>
          <cell r="H42659">
            <v>42075</v>
          </cell>
        </row>
        <row r="42660">
          <cell r="F42660" t="str">
            <v>891300047_711720</v>
          </cell>
          <cell r="G42660" t="str">
            <v>Finalizada</v>
          </cell>
          <cell r="H42660">
            <v>42075</v>
          </cell>
        </row>
        <row r="42661">
          <cell r="F42661" t="str">
            <v>891300047_711723</v>
          </cell>
          <cell r="G42661" t="str">
            <v>Finalizada</v>
          </cell>
          <cell r="H42661">
            <v>42075</v>
          </cell>
        </row>
        <row r="42662">
          <cell r="F42662" t="str">
            <v>891300047_711725</v>
          </cell>
          <cell r="G42662" t="str">
            <v>Finalizada</v>
          </cell>
          <cell r="H42662">
            <v>42075</v>
          </cell>
        </row>
        <row r="42663">
          <cell r="F42663" t="str">
            <v>891300047_711727</v>
          </cell>
          <cell r="G42663" t="str">
            <v>Finalizada</v>
          </cell>
          <cell r="H42663">
            <v>42075</v>
          </cell>
        </row>
        <row r="42664">
          <cell r="F42664" t="str">
            <v>891300047_711730</v>
          </cell>
          <cell r="G42664" t="str">
            <v>Finalizada</v>
          </cell>
          <cell r="H42664">
            <v>42075</v>
          </cell>
        </row>
        <row r="42665">
          <cell r="F42665" t="str">
            <v>891300047_711732</v>
          </cell>
          <cell r="G42665" t="str">
            <v>Finalizada</v>
          </cell>
          <cell r="H42665">
            <v>42075</v>
          </cell>
        </row>
        <row r="42666">
          <cell r="F42666" t="str">
            <v>891300047_711733</v>
          </cell>
          <cell r="G42666" t="str">
            <v>Finalizada</v>
          </cell>
          <cell r="H42666">
            <v>42075</v>
          </cell>
        </row>
        <row r="42667">
          <cell r="F42667" t="str">
            <v>891300047_711737</v>
          </cell>
          <cell r="G42667" t="str">
            <v>Finalizada</v>
          </cell>
          <cell r="H42667">
            <v>42075</v>
          </cell>
        </row>
        <row r="42668">
          <cell r="F42668" t="str">
            <v>891300047_711742</v>
          </cell>
          <cell r="G42668" t="str">
            <v>Finalizada</v>
          </cell>
          <cell r="H42668">
            <v>42075</v>
          </cell>
        </row>
        <row r="42669">
          <cell r="F42669" t="str">
            <v>891300047_711749</v>
          </cell>
          <cell r="G42669" t="str">
            <v>Finalizada</v>
          </cell>
          <cell r="H42669">
            <v>42075</v>
          </cell>
        </row>
        <row r="42670">
          <cell r="F42670" t="str">
            <v>891300047_711754</v>
          </cell>
          <cell r="G42670" t="str">
            <v>Finalizada</v>
          </cell>
          <cell r="H42670">
            <v>42075</v>
          </cell>
        </row>
        <row r="42671">
          <cell r="F42671" t="str">
            <v>891300047_711756</v>
          </cell>
          <cell r="G42671" t="str">
            <v>Finalizada</v>
          </cell>
          <cell r="H42671">
            <v>42075</v>
          </cell>
        </row>
        <row r="42672">
          <cell r="F42672" t="str">
            <v>891300047_711765</v>
          </cell>
          <cell r="G42672" t="str">
            <v>Finalizada</v>
          </cell>
          <cell r="H42672">
            <v>42075</v>
          </cell>
        </row>
        <row r="42673">
          <cell r="F42673" t="str">
            <v>891300047_711777</v>
          </cell>
          <cell r="G42673" t="str">
            <v>Finalizada</v>
          </cell>
          <cell r="H42673">
            <v>42075</v>
          </cell>
        </row>
        <row r="42674">
          <cell r="F42674" t="str">
            <v>891300047_711778</v>
          </cell>
          <cell r="G42674" t="str">
            <v>Finalizada</v>
          </cell>
          <cell r="H42674">
            <v>42075</v>
          </cell>
        </row>
        <row r="42675">
          <cell r="F42675" t="str">
            <v>891300047_711805</v>
          </cell>
          <cell r="G42675" t="str">
            <v>Finalizada</v>
          </cell>
          <cell r="H42675">
            <v>42075</v>
          </cell>
        </row>
        <row r="42676">
          <cell r="F42676" t="str">
            <v>891300047_711806</v>
          </cell>
          <cell r="G42676" t="str">
            <v>Finalizada</v>
          </cell>
          <cell r="H42676">
            <v>42075</v>
          </cell>
        </row>
        <row r="42677">
          <cell r="F42677" t="str">
            <v>891300047_711807</v>
          </cell>
          <cell r="G42677" t="str">
            <v>Finalizada</v>
          </cell>
          <cell r="H42677">
            <v>42075</v>
          </cell>
        </row>
        <row r="42678">
          <cell r="F42678" t="str">
            <v>891300047_711809</v>
          </cell>
          <cell r="G42678" t="str">
            <v>Finalizada</v>
          </cell>
          <cell r="H42678">
            <v>42075</v>
          </cell>
        </row>
        <row r="42679">
          <cell r="F42679" t="str">
            <v>891300047_711811</v>
          </cell>
          <cell r="G42679" t="str">
            <v>Finalizada</v>
          </cell>
          <cell r="H42679">
            <v>42075</v>
          </cell>
        </row>
        <row r="42680">
          <cell r="F42680" t="str">
            <v>891300047_711815</v>
          </cell>
          <cell r="G42680" t="str">
            <v>Finalizada</v>
          </cell>
          <cell r="H42680">
            <v>42075</v>
          </cell>
        </row>
        <row r="42681">
          <cell r="F42681" t="str">
            <v>891300047_711825</v>
          </cell>
          <cell r="G42681" t="str">
            <v>Finalizada</v>
          </cell>
          <cell r="H42681">
            <v>42075</v>
          </cell>
        </row>
        <row r="42682">
          <cell r="F42682" t="str">
            <v>891300047_711832</v>
          </cell>
          <cell r="G42682" t="str">
            <v>Finalizada</v>
          </cell>
          <cell r="H42682">
            <v>42075</v>
          </cell>
        </row>
        <row r="42683">
          <cell r="F42683" t="str">
            <v>891300047_711835</v>
          </cell>
          <cell r="G42683" t="str">
            <v>Finalizada</v>
          </cell>
          <cell r="H42683">
            <v>42075</v>
          </cell>
        </row>
        <row r="42684">
          <cell r="F42684" t="str">
            <v>891300047_711840</v>
          </cell>
          <cell r="G42684" t="str">
            <v>Finalizada</v>
          </cell>
          <cell r="H42684">
            <v>42075</v>
          </cell>
        </row>
        <row r="42685">
          <cell r="F42685" t="str">
            <v>891300047_711848</v>
          </cell>
          <cell r="G42685" t="str">
            <v>Finalizada</v>
          </cell>
          <cell r="H42685">
            <v>42075</v>
          </cell>
        </row>
        <row r="42686">
          <cell r="F42686" t="str">
            <v>891300047_711850</v>
          </cell>
          <cell r="G42686" t="str">
            <v>Finalizada</v>
          </cell>
          <cell r="H42686">
            <v>42075</v>
          </cell>
        </row>
        <row r="42687">
          <cell r="F42687" t="str">
            <v>891300047_711852</v>
          </cell>
          <cell r="G42687" t="str">
            <v>Finalizada</v>
          </cell>
          <cell r="H42687">
            <v>42075</v>
          </cell>
        </row>
        <row r="42688">
          <cell r="F42688" t="str">
            <v>891300047_711861</v>
          </cell>
          <cell r="G42688" t="str">
            <v>Finalizada</v>
          </cell>
          <cell r="H42688">
            <v>42075</v>
          </cell>
        </row>
        <row r="42689">
          <cell r="F42689" t="str">
            <v>891300047_711863</v>
          </cell>
          <cell r="G42689" t="str">
            <v>Finalizada</v>
          </cell>
          <cell r="H42689">
            <v>42075</v>
          </cell>
        </row>
        <row r="42690">
          <cell r="F42690" t="str">
            <v>891300047_711871</v>
          </cell>
          <cell r="G42690" t="str">
            <v>Finalizada</v>
          </cell>
          <cell r="H42690">
            <v>42075</v>
          </cell>
        </row>
        <row r="42691">
          <cell r="F42691" t="str">
            <v>891300047_711875</v>
          </cell>
          <cell r="G42691" t="str">
            <v>Finalizada</v>
          </cell>
          <cell r="H42691">
            <v>42075</v>
          </cell>
        </row>
        <row r="42692">
          <cell r="F42692" t="str">
            <v>891300047_711878</v>
          </cell>
          <cell r="G42692" t="str">
            <v>Finalizada</v>
          </cell>
          <cell r="H42692">
            <v>42075</v>
          </cell>
        </row>
        <row r="42693">
          <cell r="F42693" t="str">
            <v>891300047_711879</v>
          </cell>
          <cell r="G42693" t="str">
            <v>Finalizada</v>
          </cell>
          <cell r="H42693">
            <v>42075</v>
          </cell>
        </row>
        <row r="42694">
          <cell r="F42694" t="str">
            <v>891300047_711882</v>
          </cell>
          <cell r="G42694" t="str">
            <v>Finalizada</v>
          </cell>
          <cell r="H42694">
            <v>42075</v>
          </cell>
        </row>
        <row r="42695">
          <cell r="F42695" t="str">
            <v>891300047_711889</v>
          </cell>
          <cell r="G42695" t="str">
            <v>Finalizada</v>
          </cell>
          <cell r="H42695">
            <v>42075</v>
          </cell>
        </row>
        <row r="42696">
          <cell r="F42696" t="str">
            <v>891300047_711896</v>
          </cell>
          <cell r="G42696" t="str">
            <v>Finalizada</v>
          </cell>
          <cell r="H42696">
            <v>42075</v>
          </cell>
        </row>
        <row r="42697">
          <cell r="F42697" t="str">
            <v>891300047_711906</v>
          </cell>
          <cell r="G42697" t="str">
            <v>Finalizada</v>
          </cell>
          <cell r="H42697">
            <v>42075</v>
          </cell>
        </row>
        <row r="42698">
          <cell r="F42698" t="str">
            <v>891300047_711930</v>
          </cell>
          <cell r="G42698" t="str">
            <v>Finalizada</v>
          </cell>
          <cell r="H42698">
            <v>42075</v>
          </cell>
        </row>
        <row r="42699">
          <cell r="F42699" t="str">
            <v>891300047_711931</v>
          </cell>
          <cell r="G42699" t="str">
            <v>Finalizada</v>
          </cell>
          <cell r="H42699">
            <v>42075</v>
          </cell>
        </row>
        <row r="42700">
          <cell r="F42700" t="str">
            <v>891300047_711932</v>
          </cell>
          <cell r="G42700" t="str">
            <v>Finalizada</v>
          </cell>
          <cell r="H42700">
            <v>42075</v>
          </cell>
        </row>
        <row r="42701">
          <cell r="F42701" t="str">
            <v>891300047_711933</v>
          </cell>
          <cell r="G42701" t="str">
            <v>Finalizada</v>
          </cell>
          <cell r="H42701">
            <v>42075</v>
          </cell>
        </row>
        <row r="42702">
          <cell r="F42702" t="str">
            <v>891300047_711943</v>
          </cell>
          <cell r="G42702" t="str">
            <v>Finalizada</v>
          </cell>
          <cell r="H42702">
            <v>42075</v>
          </cell>
        </row>
        <row r="42703">
          <cell r="F42703" t="str">
            <v>891300047_711949</v>
          </cell>
          <cell r="G42703" t="str">
            <v>Finalizada</v>
          </cell>
          <cell r="H42703">
            <v>42075</v>
          </cell>
        </row>
        <row r="42704">
          <cell r="F42704" t="str">
            <v>891300047_711956</v>
          </cell>
          <cell r="G42704" t="str">
            <v>Finalizada</v>
          </cell>
          <cell r="H42704">
            <v>42075</v>
          </cell>
        </row>
        <row r="42705">
          <cell r="F42705" t="str">
            <v>891300047_711978</v>
          </cell>
          <cell r="G42705" t="str">
            <v>Finalizada</v>
          </cell>
          <cell r="H42705">
            <v>42075</v>
          </cell>
        </row>
        <row r="42706">
          <cell r="F42706" t="str">
            <v>891300047_711980</v>
          </cell>
          <cell r="G42706" t="str">
            <v>Finalizada</v>
          </cell>
          <cell r="H42706">
            <v>42075</v>
          </cell>
        </row>
        <row r="42707">
          <cell r="F42707" t="str">
            <v>891300047_711981</v>
          </cell>
          <cell r="G42707" t="str">
            <v>Finalizada</v>
          </cell>
          <cell r="H42707">
            <v>42075</v>
          </cell>
        </row>
        <row r="42708">
          <cell r="F42708" t="str">
            <v>891300047_711982</v>
          </cell>
          <cell r="G42708" t="str">
            <v>Finalizada</v>
          </cell>
          <cell r="H42708">
            <v>42075</v>
          </cell>
        </row>
        <row r="42709">
          <cell r="F42709" t="str">
            <v>891300047_711984</v>
          </cell>
          <cell r="G42709" t="str">
            <v>Finalizada</v>
          </cell>
          <cell r="H42709">
            <v>42075</v>
          </cell>
        </row>
        <row r="42710">
          <cell r="F42710" t="str">
            <v>891300047_711986</v>
          </cell>
          <cell r="G42710" t="str">
            <v>Finalizada</v>
          </cell>
          <cell r="H42710">
            <v>42075</v>
          </cell>
        </row>
        <row r="42711">
          <cell r="F42711" t="str">
            <v>891300047_711990</v>
          </cell>
          <cell r="G42711" t="str">
            <v>Finalizada</v>
          </cell>
          <cell r="H42711">
            <v>42075</v>
          </cell>
        </row>
        <row r="42712">
          <cell r="F42712" t="str">
            <v>891300047_711992</v>
          </cell>
          <cell r="G42712" t="str">
            <v>Finalizada</v>
          </cell>
          <cell r="H42712">
            <v>42075</v>
          </cell>
        </row>
        <row r="42713">
          <cell r="F42713" t="str">
            <v>891300047_711997</v>
          </cell>
          <cell r="G42713" t="str">
            <v>Finalizada</v>
          </cell>
          <cell r="H42713">
            <v>42075</v>
          </cell>
        </row>
        <row r="42714">
          <cell r="F42714" t="str">
            <v>891300047_712002</v>
          </cell>
          <cell r="G42714" t="str">
            <v>Finalizada</v>
          </cell>
          <cell r="H42714">
            <v>42075</v>
          </cell>
        </row>
        <row r="42715">
          <cell r="F42715" t="str">
            <v>891300047_712010</v>
          </cell>
          <cell r="G42715" t="str">
            <v>Finalizada</v>
          </cell>
          <cell r="H42715">
            <v>42075</v>
          </cell>
        </row>
        <row r="42716">
          <cell r="F42716" t="str">
            <v>891300047_712030</v>
          </cell>
          <cell r="G42716" t="str">
            <v>Finalizada</v>
          </cell>
          <cell r="H42716">
            <v>42075</v>
          </cell>
        </row>
        <row r="42717">
          <cell r="F42717" t="str">
            <v>891300047_712032</v>
          </cell>
          <cell r="G42717" t="str">
            <v>Finalizada</v>
          </cell>
          <cell r="H42717">
            <v>42075</v>
          </cell>
        </row>
        <row r="42718">
          <cell r="F42718" t="str">
            <v>891300047_712037</v>
          </cell>
          <cell r="G42718" t="str">
            <v>Finalizada</v>
          </cell>
          <cell r="H42718">
            <v>42075</v>
          </cell>
        </row>
        <row r="42719">
          <cell r="F42719" t="str">
            <v>891300047_712038</v>
          </cell>
          <cell r="G42719" t="str">
            <v>Finalizada</v>
          </cell>
          <cell r="H42719">
            <v>42075</v>
          </cell>
        </row>
        <row r="42720">
          <cell r="F42720" t="str">
            <v>891300047_712039</v>
          </cell>
          <cell r="G42720" t="str">
            <v>Finalizada</v>
          </cell>
          <cell r="H42720">
            <v>42075</v>
          </cell>
        </row>
        <row r="42721">
          <cell r="F42721" t="str">
            <v>891300047_712044</v>
          </cell>
          <cell r="G42721" t="str">
            <v>Finalizada</v>
          </cell>
          <cell r="H42721">
            <v>42075</v>
          </cell>
        </row>
        <row r="42722">
          <cell r="F42722" t="str">
            <v>891300047_712069</v>
          </cell>
          <cell r="G42722" t="str">
            <v>Finalizada</v>
          </cell>
          <cell r="H42722">
            <v>42075</v>
          </cell>
        </row>
        <row r="42723">
          <cell r="F42723" t="str">
            <v>891300047_712081</v>
          </cell>
          <cell r="G42723" t="str">
            <v>Finalizada</v>
          </cell>
          <cell r="H42723">
            <v>42075</v>
          </cell>
        </row>
        <row r="42724">
          <cell r="F42724" t="str">
            <v>891300047_712084</v>
          </cell>
          <cell r="G42724" t="str">
            <v>Finalizada</v>
          </cell>
          <cell r="H42724">
            <v>42075</v>
          </cell>
        </row>
        <row r="42725">
          <cell r="F42725" t="str">
            <v>891300047_712085</v>
          </cell>
          <cell r="G42725" t="str">
            <v>Finalizada</v>
          </cell>
          <cell r="H42725">
            <v>42075</v>
          </cell>
        </row>
        <row r="42726">
          <cell r="F42726" t="str">
            <v>891300047_712091</v>
          </cell>
          <cell r="G42726" t="str">
            <v>Finalizada</v>
          </cell>
          <cell r="H42726">
            <v>42075</v>
          </cell>
        </row>
        <row r="42727">
          <cell r="F42727" t="str">
            <v>891300047_712130</v>
          </cell>
          <cell r="G42727" t="str">
            <v>Finalizada</v>
          </cell>
          <cell r="H42727">
            <v>42075</v>
          </cell>
        </row>
        <row r="42728">
          <cell r="F42728" t="str">
            <v>891300047_712139</v>
          </cell>
          <cell r="G42728" t="str">
            <v>Finalizada</v>
          </cell>
          <cell r="H42728">
            <v>42075</v>
          </cell>
        </row>
        <row r="42729">
          <cell r="F42729" t="str">
            <v>891300047_712141</v>
          </cell>
          <cell r="G42729" t="str">
            <v>Finalizada</v>
          </cell>
          <cell r="H42729">
            <v>42075</v>
          </cell>
        </row>
        <row r="42730">
          <cell r="F42730" t="str">
            <v>891300047_712151</v>
          </cell>
          <cell r="G42730" t="str">
            <v>Finalizada</v>
          </cell>
          <cell r="H42730">
            <v>42075</v>
          </cell>
        </row>
        <row r="42731">
          <cell r="F42731" t="str">
            <v>891300047_712157</v>
          </cell>
          <cell r="G42731" t="str">
            <v>Finalizada</v>
          </cell>
          <cell r="H42731">
            <v>42075</v>
          </cell>
        </row>
        <row r="42732">
          <cell r="F42732" t="str">
            <v>891300047_712164</v>
          </cell>
          <cell r="G42732" t="str">
            <v>Finalizada</v>
          </cell>
          <cell r="H42732">
            <v>42075</v>
          </cell>
        </row>
        <row r="42733">
          <cell r="F42733" t="str">
            <v>891300047_712165</v>
          </cell>
          <cell r="G42733" t="str">
            <v>Finalizada</v>
          </cell>
          <cell r="H42733">
            <v>42075</v>
          </cell>
        </row>
        <row r="42734">
          <cell r="F42734" t="str">
            <v>891300047_712166</v>
          </cell>
          <cell r="G42734" t="str">
            <v>Finalizada</v>
          </cell>
          <cell r="H42734">
            <v>42075</v>
          </cell>
        </row>
        <row r="42735">
          <cell r="F42735" t="str">
            <v>891300047_712167</v>
          </cell>
          <cell r="G42735" t="str">
            <v>Finalizada</v>
          </cell>
          <cell r="H42735">
            <v>42075</v>
          </cell>
        </row>
        <row r="42736">
          <cell r="F42736" t="str">
            <v>891300047_712172</v>
          </cell>
          <cell r="G42736" t="str">
            <v>Finalizada</v>
          </cell>
          <cell r="H42736">
            <v>42075</v>
          </cell>
        </row>
        <row r="42737">
          <cell r="F42737" t="str">
            <v>891300047_712191</v>
          </cell>
          <cell r="G42737" t="str">
            <v>Finalizada</v>
          </cell>
          <cell r="H42737">
            <v>42075</v>
          </cell>
        </row>
        <row r="42738">
          <cell r="F42738" t="str">
            <v>891300047_712196</v>
          </cell>
          <cell r="G42738" t="str">
            <v>Finalizada</v>
          </cell>
          <cell r="H42738">
            <v>42075</v>
          </cell>
        </row>
        <row r="42739">
          <cell r="F42739" t="str">
            <v>891300047_712208</v>
          </cell>
          <cell r="G42739" t="str">
            <v>Finalizada</v>
          </cell>
          <cell r="H42739">
            <v>42075</v>
          </cell>
        </row>
        <row r="42740">
          <cell r="F42740" t="str">
            <v>891300047_712223</v>
          </cell>
          <cell r="G42740" t="str">
            <v>Finalizada</v>
          </cell>
          <cell r="H42740">
            <v>42075</v>
          </cell>
        </row>
        <row r="42741">
          <cell r="F42741" t="str">
            <v>891300047_712224</v>
          </cell>
          <cell r="G42741" t="str">
            <v>Finalizada</v>
          </cell>
          <cell r="H42741">
            <v>42075</v>
          </cell>
        </row>
        <row r="42742">
          <cell r="F42742" t="str">
            <v>891300047_712229</v>
          </cell>
          <cell r="G42742" t="str">
            <v>Finalizada</v>
          </cell>
          <cell r="H42742">
            <v>42075</v>
          </cell>
        </row>
        <row r="42743">
          <cell r="F42743" t="str">
            <v>891300047_712234</v>
          </cell>
          <cell r="G42743" t="str">
            <v>Finalizada</v>
          </cell>
          <cell r="H42743">
            <v>42075</v>
          </cell>
        </row>
        <row r="42744">
          <cell r="F42744" t="str">
            <v>891300047_712244</v>
          </cell>
          <cell r="G42744" t="str">
            <v>Finalizada</v>
          </cell>
          <cell r="H42744">
            <v>42075</v>
          </cell>
        </row>
        <row r="42745">
          <cell r="F42745" t="str">
            <v>891300047_712250</v>
          </cell>
          <cell r="G42745" t="str">
            <v>Finalizada</v>
          </cell>
          <cell r="H42745">
            <v>42075</v>
          </cell>
        </row>
        <row r="42746">
          <cell r="F42746" t="str">
            <v>891300047_712257</v>
          </cell>
          <cell r="G42746" t="str">
            <v>Finalizada</v>
          </cell>
          <cell r="H42746">
            <v>42075</v>
          </cell>
        </row>
        <row r="42747">
          <cell r="F42747" t="str">
            <v>891300047_712261</v>
          </cell>
          <cell r="G42747" t="str">
            <v>Finalizada</v>
          </cell>
          <cell r="H42747">
            <v>42075</v>
          </cell>
        </row>
        <row r="42748">
          <cell r="F42748" t="str">
            <v>891300047_712263</v>
          </cell>
          <cell r="G42748" t="str">
            <v>Finalizada</v>
          </cell>
          <cell r="H42748">
            <v>42075</v>
          </cell>
        </row>
        <row r="42749">
          <cell r="F42749" t="str">
            <v>891300047_712264</v>
          </cell>
          <cell r="G42749" t="str">
            <v>Finalizada</v>
          </cell>
          <cell r="H42749">
            <v>42075</v>
          </cell>
        </row>
        <row r="42750">
          <cell r="F42750" t="str">
            <v>891300047_712271</v>
          </cell>
          <cell r="G42750" t="str">
            <v>Finalizada</v>
          </cell>
          <cell r="H42750">
            <v>42075</v>
          </cell>
        </row>
        <row r="42751">
          <cell r="F42751" t="str">
            <v>891300047_712280</v>
          </cell>
          <cell r="G42751" t="str">
            <v>Finalizada</v>
          </cell>
          <cell r="H42751">
            <v>42075</v>
          </cell>
        </row>
        <row r="42752">
          <cell r="F42752" t="str">
            <v>891300047_712284</v>
          </cell>
          <cell r="G42752" t="str">
            <v>Finalizada</v>
          </cell>
          <cell r="H42752">
            <v>42075</v>
          </cell>
        </row>
        <row r="42753">
          <cell r="F42753" t="str">
            <v>891300047_712296</v>
          </cell>
          <cell r="G42753" t="str">
            <v>Finalizada</v>
          </cell>
          <cell r="H42753">
            <v>42075</v>
          </cell>
        </row>
        <row r="42754">
          <cell r="F42754" t="str">
            <v>891300047_712307</v>
          </cell>
          <cell r="G42754" t="str">
            <v>Finalizada</v>
          </cell>
          <cell r="H42754">
            <v>42075</v>
          </cell>
        </row>
        <row r="42755">
          <cell r="F42755" t="str">
            <v>891300047_712341</v>
          </cell>
          <cell r="G42755" t="str">
            <v>Finalizada</v>
          </cell>
          <cell r="H42755">
            <v>42075</v>
          </cell>
        </row>
        <row r="42756">
          <cell r="F42756" t="str">
            <v>891300047_712342</v>
          </cell>
          <cell r="G42756" t="str">
            <v>Finalizada</v>
          </cell>
          <cell r="H42756">
            <v>42075</v>
          </cell>
        </row>
        <row r="42757">
          <cell r="F42757" t="str">
            <v>891300047_712358</v>
          </cell>
          <cell r="G42757" t="str">
            <v>Finalizada</v>
          </cell>
          <cell r="H42757">
            <v>42075</v>
          </cell>
        </row>
        <row r="42758">
          <cell r="F42758" t="str">
            <v>891300047_712360</v>
          </cell>
          <cell r="G42758" t="str">
            <v>Finalizada</v>
          </cell>
          <cell r="H42758">
            <v>42075</v>
          </cell>
        </row>
        <row r="42759">
          <cell r="F42759" t="str">
            <v>891300047_712364</v>
          </cell>
          <cell r="G42759" t="str">
            <v>Finalizada</v>
          </cell>
          <cell r="H42759">
            <v>42075</v>
          </cell>
        </row>
        <row r="42760">
          <cell r="F42760" t="str">
            <v>891300047_712375</v>
          </cell>
          <cell r="G42760" t="str">
            <v>Finalizada</v>
          </cell>
          <cell r="H42760">
            <v>42075</v>
          </cell>
        </row>
        <row r="42761">
          <cell r="F42761" t="str">
            <v>891300047_712380</v>
          </cell>
          <cell r="G42761" t="str">
            <v>Finalizada</v>
          </cell>
          <cell r="H42761">
            <v>42075</v>
          </cell>
        </row>
        <row r="42762">
          <cell r="F42762" t="str">
            <v>891300047_712385</v>
          </cell>
          <cell r="G42762" t="str">
            <v>Finalizada</v>
          </cell>
          <cell r="H42762">
            <v>42075</v>
          </cell>
        </row>
        <row r="42763">
          <cell r="F42763" t="str">
            <v>891300047_712398</v>
          </cell>
          <cell r="G42763" t="str">
            <v>Finalizada</v>
          </cell>
          <cell r="H42763">
            <v>42075</v>
          </cell>
        </row>
        <row r="42764">
          <cell r="F42764" t="str">
            <v>891300047_712407</v>
          </cell>
          <cell r="G42764" t="str">
            <v>Finalizada</v>
          </cell>
          <cell r="H42764">
            <v>42075</v>
          </cell>
        </row>
        <row r="42765">
          <cell r="F42765" t="str">
            <v>891300047_712409</v>
          </cell>
          <cell r="G42765" t="str">
            <v>Finalizada</v>
          </cell>
          <cell r="H42765">
            <v>42075</v>
          </cell>
        </row>
        <row r="42766">
          <cell r="F42766" t="str">
            <v>891300047_712411</v>
          </cell>
          <cell r="G42766" t="str">
            <v>Finalizada</v>
          </cell>
          <cell r="H42766">
            <v>42075</v>
          </cell>
        </row>
        <row r="42767">
          <cell r="F42767" t="str">
            <v>891300047_712421</v>
          </cell>
          <cell r="G42767" t="str">
            <v>Finalizada</v>
          </cell>
          <cell r="H42767">
            <v>42075</v>
          </cell>
        </row>
        <row r="42768">
          <cell r="F42768" t="str">
            <v>891300047_712427</v>
          </cell>
          <cell r="G42768" t="str">
            <v>Finalizada</v>
          </cell>
          <cell r="H42768">
            <v>42075</v>
          </cell>
        </row>
        <row r="42769">
          <cell r="F42769" t="str">
            <v>891300047_712429</v>
          </cell>
          <cell r="G42769" t="str">
            <v>Finalizada</v>
          </cell>
          <cell r="H42769">
            <v>42075</v>
          </cell>
        </row>
        <row r="42770">
          <cell r="F42770" t="str">
            <v>891300047_712446</v>
          </cell>
          <cell r="G42770" t="str">
            <v>Finalizada</v>
          </cell>
          <cell r="H42770">
            <v>42075</v>
          </cell>
        </row>
        <row r="42771">
          <cell r="F42771" t="str">
            <v>891300047_712450</v>
          </cell>
          <cell r="G42771" t="str">
            <v>Finalizada</v>
          </cell>
          <cell r="H42771">
            <v>42075</v>
          </cell>
        </row>
        <row r="42772">
          <cell r="F42772" t="str">
            <v>891300047_712452</v>
          </cell>
          <cell r="G42772" t="str">
            <v>Finalizada</v>
          </cell>
          <cell r="H42772">
            <v>42075</v>
          </cell>
        </row>
        <row r="42773">
          <cell r="F42773" t="str">
            <v>891300047_712461</v>
          </cell>
          <cell r="G42773" t="str">
            <v>Finalizada</v>
          </cell>
          <cell r="H42773">
            <v>42075</v>
          </cell>
        </row>
        <row r="42774">
          <cell r="F42774" t="str">
            <v>891300047_712464</v>
          </cell>
          <cell r="G42774" t="str">
            <v>Finalizada</v>
          </cell>
          <cell r="H42774">
            <v>42075</v>
          </cell>
        </row>
        <row r="42775">
          <cell r="F42775" t="str">
            <v>891300047_712465</v>
          </cell>
          <cell r="G42775" t="str">
            <v>Finalizada</v>
          </cell>
          <cell r="H42775">
            <v>42075</v>
          </cell>
        </row>
        <row r="42776">
          <cell r="F42776" t="str">
            <v>891300047_712537</v>
          </cell>
          <cell r="G42776" t="str">
            <v>Finalizada</v>
          </cell>
          <cell r="H42776">
            <v>42075</v>
          </cell>
        </row>
        <row r="42777">
          <cell r="F42777" t="str">
            <v>891300047_712540</v>
          </cell>
          <cell r="G42777" t="str">
            <v>Finalizada</v>
          </cell>
          <cell r="H42777">
            <v>42075</v>
          </cell>
        </row>
        <row r="42778">
          <cell r="F42778" t="str">
            <v>891300047_712562</v>
          </cell>
          <cell r="G42778" t="str">
            <v>Finalizada</v>
          </cell>
          <cell r="H42778">
            <v>42075</v>
          </cell>
        </row>
        <row r="42779">
          <cell r="F42779" t="str">
            <v>891300047_712565</v>
          </cell>
          <cell r="G42779" t="str">
            <v>Finalizada</v>
          </cell>
          <cell r="H42779">
            <v>42075</v>
          </cell>
        </row>
        <row r="42780">
          <cell r="F42780" t="str">
            <v>891300047_712568</v>
          </cell>
          <cell r="G42780" t="str">
            <v>Finalizada</v>
          </cell>
          <cell r="H42780">
            <v>42075</v>
          </cell>
        </row>
        <row r="42781">
          <cell r="F42781" t="str">
            <v>891300047_712583</v>
          </cell>
          <cell r="G42781" t="str">
            <v>Finalizada</v>
          </cell>
          <cell r="H42781">
            <v>42075</v>
          </cell>
        </row>
        <row r="42782">
          <cell r="F42782" t="str">
            <v>891300047_712597</v>
          </cell>
          <cell r="G42782" t="str">
            <v>Finalizada</v>
          </cell>
          <cell r="H42782">
            <v>42075</v>
          </cell>
        </row>
        <row r="42783">
          <cell r="F42783" t="str">
            <v>891300047_712612</v>
          </cell>
          <cell r="G42783" t="str">
            <v>Finalizada</v>
          </cell>
          <cell r="H42783">
            <v>42075</v>
          </cell>
        </row>
        <row r="42784">
          <cell r="F42784" t="str">
            <v>891300047_712613</v>
          </cell>
          <cell r="G42784" t="str">
            <v>Finalizada</v>
          </cell>
          <cell r="H42784">
            <v>42075</v>
          </cell>
        </row>
        <row r="42785">
          <cell r="F42785" t="str">
            <v>891300047_712619</v>
          </cell>
          <cell r="G42785" t="str">
            <v>Finalizada</v>
          </cell>
          <cell r="H42785">
            <v>42075</v>
          </cell>
        </row>
        <row r="42786">
          <cell r="F42786" t="str">
            <v>891300047_712622</v>
          </cell>
          <cell r="G42786" t="str">
            <v>Finalizada</v>
          </cell>
          <cell r="H42786">
            <v>42075</v>
          </cell>
        </row>
        <row r="42787">
          <cell r="F42787" t="str">
            <v>891300047_712626</v>
          </cell>
          <cell r="G42787" t="str">
            <v>Finalizada</v>
          </cell>
          <cell r="H42787">
            <v>42075</v>
          </cell>
        </row>
        <row r="42788">
          <cell r="F42788" t="str">
            <v>891300047_712628</v>
          </cell>
          <cell r="G42788" t="str">
            <v>Finalizada</v>
          </cell>
          <cell r="H42788">
            <v>42075</v>
          </cell>
        </row>
        <row r="42789">
          <cell r="F42789" t="str">
            <v>891300047_712641</v>
          </cell>
          <cell r="G42789" t="str">
            <v>Finalizada</v>
          </cell>
          <cell r="H42789">
            <v>42075</v>
          </cell>
        </row>
        <row r="42790">
          <cell r="F42790" t="str">
            <v>891300047_712642</v>
          </cell>
          <cell r="G42790" t="str">
            <v>Finalizada</v>
          </cell>
          <cell r="H42790">
            <v>42075</v>
          </cell>
        </row>
        <row r="42791">
          <cell r="F42791" t="str">
            <v>891300047_712644</v>
          </cell>
          <cell r="G42791" t="str">
            <v>Finalizada</v>
          </cell>
          <cell r="H42791">
            <v>42075</v>
          </cell>
        </row>
        <row r="42792">
          <cell r="F42792" t="str">
            <v>891300047_712645</v>
          </cell>
          <cell r="G42792" t="str">
            <v>Finalizada</v>
          </cell>
          <cell r="H42792">
            <v>42075</v>
          </cell>
        </row>
        <row r="42793">
          <cell r="F42793" t="str">
            <v>891300047_712649</v>
          </cell>
          <cell r="G42793" t="str">
            <v>Finalizada</v>
          </cell>
          <cell r="H42793">
            <v>42075</v>
          </cell>
        </row>
        <row r="42794">
          <cell r="F42794" t="str">
            <v>891300047_712650</v>
          </cell>
          <cell r="G42794" t="str">
            <v>Finalizada</v>
          </cell>
          <cell r="H42794">
            <v>42075</v>
          </cell>
        </row>
        <row r="42795">
          <cell r="F42795" t="str">
            <v>891300047_712661</v>
          </cell>
          <cell r="G42795" t="str">
            <v>Finalizada</v>
          </cell>
          <cell r="H42795">
            <v>42075</v>
          </cell>
        </row>
        <row r="42796">
          <cell r="F42796" t="str">
            <v>891300047_712738</v>
          </cell>
          <cell r="G42796" t="str">
            <v>Finalizada</v>
          </cell>
          <cell r="H42796">
            <v>42075</v>
          </cell>
        </row>
        <row r="42797">
          <cell r="F42797" t="str">
            <v>891300047_712741</v>
          </cell>
          <cell r="G42797" t="str">
            <v>Finalizada</v>
          </cell>
          <cell r="H42797">
            <v>42075</v>
          </cell>
        </row>
        <row r="42798">
          <cell r="F42798" t="str">
            <v>891300047_712756</v>
          </cell>
          <cell r="G42798" t="str">
            <v>Finalizada</v>
          </cell>
          <cell r="H42798">
            <v>42075</v>
          </cell>
        </row>
        <row r="42799">
          <cell r="F42799" t="str">
            <v>891300047_712760</v>
          </cell>
          <cell r="G42799" t="str">
            <v>Finalizada</v>
          </cell>
          <cell r="H42799">
            <v>42075</v>
          </cell>
        </row>
        <row r="42800">
          <cell r="F42800" t="str">
            <v>891300047_712761</v>
          </cell>
          <cell r="G42800" t="str">
            <v>Finalizada</v>
          </cell>
          <cell r="H42800">
            <v>42075</v>
          </cell>
        </row>
        <row r="42801">
          <cell r="F42801" t="str">
            <v>891300047_712768</v>
          </cell>
          <cell r="G42801" t="str">
            <v>Finalizada</v>
          </cell>
          <cell r="H42801">
            <v>42075</v>
          </cell>
        </row>
        <row r="42802">
          <cell r="F42802" t="str">
            <v>891300047_712769</v>
          </cell>
          <cell r="G42802" t="str">
            <v>Finalizada</v>
          </cell>
          <cell r="H42802">
            <v>42075</v>
          </cell>
        </row>
        <row r="42803">
          <cell r="F42803" t="str">
            <v>891300047_712770</v>
          </cell>
          <cell r="G42803" t="str">
            <v>Finalizada</v>
          </cell>
          <cell r="H42803">
            <v>42075</v>
          </cell>
        </row>
        <row r="42804">
          <cell r="F42804" t="str">
            <v>891300047_712782</v>
          </cell>
          <cell r="G42804" t="str">
            <v>Finalizada</v>
          </cell>
          <cell r="H42804">
            <v>42075</v>
          </cell>
        </row>
        <row r="42805">
          <cell r="F42805" t="str">
            <v>891300047_712784</v>
          </cell>
          <cell r="G42805" t="str">
            <v>Finalizada</v>
          </cell>
          <cell r="H42805">
            <v>42075</v>
          </cell>
        </row>
        <row r="42806">
          <cell r="F42806" t="str">
            <v>891300047_712791</v>
          </cell>
          <cell r="G42806" t="str">
            <v>Finalizada</v>
          </cell>
          <cell r="H42806">
            <v>42075</v>
          </cell>
        </row>
        <row r="42807">
          <cell r="F42807" t="str">
            <v>891300047_712798</v>
          </cell>
          <cell r="G42807" t="str">
            <v>Finalizada</v>
          </cell>
          <cell r="H42807">
            <v>42075</v>
          </cell>
        </row>
        <row r="42808">
          <cell r="F42808" t="str">
            <v>891300047_712801</v>
          </cell>
          <cell r="G42808" t="str">
            <v>Finalizada</v>
          </cell>
          <cell r="H42808">
            <v>42075</v>
          </cell>
        </row>
        <row r="42809">
          <cell r="F42809" t="str">
            <v>891300047_712812</v>
          </cell>
          <cell r="G42809" t="str">
            <v>Finalizada</v>
          </cell>
          <cell r="H42809">
            <v>42075</v>
          </cell>
        </row>
        <row r="42810">
          <cell r="F42810" t="str">
            <v>891300047_712816</v>
          </cell>
          <cell r="G42810" t="str">
            <v>Finalizada</v>
          </cell>
          <cell r="H42810">
            <v>42075</v>
          </cell>
        </row>
        <row r="42811">
          <cell r="F42811" t="str">
            <v>891300047_712820</v>
          </cell>
          <cell r="G42811" t="str">
            <v>Finalizada</v>
          </cell>
          <cell r="H42811">
            <v>42075</v>
          </cell>
        </row>
        <row r="42812">
          <cell r="F42812" t="str">
            <v>891300047_712822</v>
          </cell>
          <cell r="G42812" t="str">
            <v>Finalizada</v>
          </cell>
          <cell r="H42812">
            <v>42075</v>
          </cell>
        </row>
        <row r="42813">
          <cell r="F42813" t="str">
            <v>891300047_CH29185</v>
          </cell>
          <cell r="G42813" t="str">
            <v>Finalizada</v>
          </cell>
          <cell r="H42813">
            <v>42074</v>
          </cell>
        </row>
        <row r="42814">
          <cell r="F42814" t="str">
            <v>891300047_CH29234</v>
          </cell>
          <cell r="G42814" t="str">
            <v>Finalizada</v>
          </cell>
          <cell r="H42814">
            <v>42074</v>
          </cell>
        </row>
        <row r="42815">
          <cell r="F42815" t="str">
            <v>891300047_CH29236</v>
          </cell>
          <cell r="G42815" t="str">
            <v>Finalizada</v>
          </cell>
          <cell r="H42815">
            <v>42074</v>
          </cell>
        </row>
        <row r="42816">
          <cell r="F42816" t="str">
            <v>891300047_CH29282</v>
          </cell>
          <cell r="G42816" t="str">
            <v>Finalizada</v>
          </cell>
          <cell r="H42816">
            <v>42074</v>
          </cell>
        </row>
        <row r="42817">
          <cell r="F42817" t="str">
            <v>891300047_CH29287</v>
          </cell>
          <cell r="G42817" t="str">
            <v>Finalizada</v>
          </cell>
          <cell r="H42817">
            <v>42074</v>
          </cell>
        </row>
        <row r="42818">
          <cell r="F42818" t="str">
            <v>891300047_CH29330</v>
          </cell>
          <cell r="G42818" t="str">
            <v>Finalizada</v>
          </cell>
          <cell r="H42818">
            <v>42074</v>
          </cell>
        </row>
        <row r="42819">
          <cell r="F42819" t="str">
            <v>891300047_CH29383</v>
          </cell>
          <cell r="G42819" t="str">
            <v>Finalizada</v>
          </cell>
          <cell r="H42819">
            <v>42074</v>
          </cell>
        </row>
        <row r="42820">
          <cell r="F42820" t="str">
            <v>891300047_CH29542</v>
          </cell>
          <cell r="G42820" t="str">
            <v>Finalizada</v>
          </cell>
          <cell r="H42820">
            <v>42074</v>
          </cell>
        </row>
        <row r="42821">
          <cell r="F42821" t="str">
            <v>891300047_CH29547</v>
          </cell>
          <cell r="G42821" t="str">
            <v>Finalizada</v>
          </cell>
          <cell r="H42821">
            <v>42074</v>
          </cell>
        </row>
        <row r="42822">
          <cell r="F42822" t="str">
            <v>891300047_CH29549</v>
          </cell>
          <cell r="G42822" t="str">
            <v>Finalizada</v>
          </cell>
          <cell r="H42822">
            <v>42074</v>
          </cell>
        </row>
        <row r="42823">
          <cell r="F42823" t="str">
            <v>891300047_CH29552</v>
          </cell>
          <cell r="G42823" t="str">
            <v>Finalizada</v>
          </cell>
          <cell r="H42823">
            <v>42074</v>
          </cell>
        </row>
        <row r="42824">
          <cell r="F42824" t="str">
            <v>891300047_CH29561</v>
          </cell>
          <cell r="G42824" t="str">
            <v>Finalizada</v>
          </cell>
          <cell r="H42824">
            <v>42074</v>
          </cell>
        </row>
        <row r="42825">
          <cell r="F42825" t="str">
            <v>891300047_CH29564</v>
          </cell>
          <cell r="G42825" t="str">
            <v>Finalizada</v>
          </cell>
          <cell r="H42825">
            <v>42074</v>
          </cell>
        </row>
        <row r="42826">
          <cell r="F42826" t="str">
            <v>891300047_CH29579</v>
          </cell>
          <cell r="G42826" t="str">
            <v>Finalizada</v>
          </cell>
          <cell r="H42826">
            <v>42074</v>
          </cell>
        </row>
        <row r="42827">
          <cell r="F42827" t="str">
            <v>891300047_CH29598</v>
          </cell>
          <cell r="G42827" t="str">
            <v>Finalizada</v>
          </cell>
          <cell r="H42827">
            <v>42074</v>
          </cell>
        </row>
        <row r="42828">
          <cell r="F42828" t="str">
            <v>891300047_CH29601</v>
          </cell>
          <cell r="G42828" t="str">
            <v>Finalizada</v>
          </cell>
          <cell r="H42828">
            <v>42074</v>
          </cell>
        </row>
        <row r="42829">
          <cell r="F42829" t="str">
            <v>891300047_CH29680</v>
          </cell>
          <cell r="G42829" t="str">
            <v>Finalizada</v>
          </cell>
          <cell r="H42829">
            <v>42074</v>
          </cell>
        </row>
        <row r="42830">
          <cell r="F42830" t="str">
            <v>891300047_703901</v>
          </cell>
          <cell r="G42830" t="str">
            <v>Finalizada</v>
          </cell>
          <cell r="H42830">
            <v>42072</v>
          </cell>
        </row>
        <row r="42831">
          <cell r="F42831" t="str">
            <v>891300047_703940</v>
          </cell>
          <cell r="G42831" t="str">
            <v>Finalizada</v>
          </cell>
          <cell r="H42831">
            <v>42072</v>
          </cell>
        </row>
        <row r="42832">
          <cell r="F42832" t="str">
            <v>891300047_703947</v>
          </cell>
          <cell r="G42832" t="str">
            <v>Finalizada</v>
          </cell>
          <cell r="H42832">
            <v>42072</v>
          </cell>
        </row>
        <row r="42833">
          <cell r="F42833" t="str">
            <v>891300047_703953</v>
          </cell>
          <cell r="G42833" t="str">
            <v>Finalizada</v>
          </cell>
          <cell r="H42833">
            <v>42072</v>
          </cell>
        </row>
        <row r="42834">
          <cell r="F42834" t="str">
            <v>891300047_704213</v>
          </cell>
          <cell r="G42834" t="str">
            <v>Finalizada</v>
          </cell>
          <cell r="H42834">
            <v>42072</v>
          </cell>
        </row>
        <row r="42835">
          <cell r="F42835" t="str">
            <v>891300047_704390</v>
          </cell>
          <cell r="G42835" t="str">
            <v>Finalizada</v>
          </cell>
          <cell r="H42835">
            <v>42072</v>
          </cell>
        </row>
        <row r="42836">
          <cell r="F42836" t="str">
            <v>891300047_704452</v>
          </cell>
          <cell r="G42836" t="str">
            <v>Finalizada</v>
          </cell>
          <cell r="H42836">
            <v>42072</v>
          </cell>
        </row>
        <row r="42837">
          <cell r="F42837" t="str">
            <v>891300047_704516</v>
          </cell>
          <cell r="G42837" t="str">
            <v>Finalizada</v>
          </cell>
          <cell r="H42837">
            <v>42072</v>
          </cell>
        </row>
        <row r="42838">
          <cell r="F42838" t="str">
            <v>891300047_704528</v>
          </cell>
          <cell r="G42838" t="str">
            <v>Finalizada</v>
          </cell>
          <cell r="H42838">
            <v>42072</v>
          </cell>
        </row>
        <row r="42839">
          <cell r="F42839" t="str">
            <v>891300047_704624</v>
          </cell>
          <cell r="G42839" t="str">
            <v>Finalizada</v>
          </cell>
          <cell r="H42839">
            <v>42072</v>
          </cell>
        </row>
        <row r="42840">
          <cell r="F42840" t="str">
            <v>891300047_704655</v>
          </cell>
          <cell r="G42840" t="str">
            <v>Finalizada</v>
          </cell>
          <cell r="H42840">
            <v>42072</v>
          </cell>
        </row>
        <row r="42841">
          <cell r="F42841" t="str">
            <v>891300047_704875</v>
          </cell>
          <cell r="G42841" t="str">
            <v>Finalizada</v>
          </cell>
          <cell r="H42841">
            <v>42072</v>
          </cell>
        </row>
        <row r="42842">
          <cell r="F42842" t="str">
            <v>891300047_704938</v>
          </cell>
          <cell r="G42842" t="str">
            <v>Finalizada</v>
          </cell>
          <cell r="H42842">
            <v>42072</v>
          </cell>
        </row>
        <row r="42843">
          <cell r="F42843" t="str">
            <v>891300047_704946</v>
          </cell>
          <cell r="G42843" t="str">
            <v>Finalizada</v>
          </cell>
          <cell r="H42843">
            <v>42072</v>
          </cell>
        </row>
        <row r="42844">
          <cell r="F42844" t="str">
            <v>891300047_704963</v>
          </cell>
          <cell r="G42844" t="str">
            <v>Finalizada</v>
          </cell>
          <cell r="H42844">
            <v>42072</v>
          </cell>
        </row>
        <row r="42845">
          <cell r="F42845" t="str">
            <v>891300047_704997</v>
          </cell>
          <cell r="G42845" t="str">
            <v>Finalizada</v>
          </cell>
          <cell r="H42845">
            <v>42072</v>
          </cell>
        </row>
        <row r="42846">
          <cell r="F42846" t="str">
            <v>891300047_705007</v>
          </cell>
          <cell r="G42846" t="str">
            <v>Finalizada</v>
          </cell>
          <cell r="H42846">
            <v>42072</v>
          </cell>
        </row>
        <row r="42847">
          <cell r="F42847" t="str">
            <v>891300047_705032</v>
          </cell>
          <cell r="G42847" t="str">
            <v>Finalizada</v>
          </cell>
          <cell r="H42847">
            <v>42072</v>
          </cell>
        </row>
        <row r="42848">
          <cell r="F42848" t="str">
            <v>891300047_705037</v>
          </cell>
          <cell r="G42848" t="str">
            <v>Finalizada</v>
          </cell>
          <cell r="H42848">
            <v>42072</v>
          </cell>
        </row>
        <row r="42849">
          <cell r="F42849" t="str">
            <v>891300047_705128</v>
          </cell>
          <cell r="G42849" t="str">
            <v>Finalizada</v>
          </cell>
          <cell r="H42849">
            <v>42072</v>
          </cell>
        </row>
        <row r="42850">
          <cell r="F42850" t="str">
            <v>891300047_705184</v>
          </cell>
          <cell r="G42850" t="str">
            <v>Finalizada</v>
          </cell>
          <cell r="H42850">
            <v>42072</v>
          </cell>
        </row>
        <row r="42851">
          <cell r="F42851" t="str">
            <v>891300047_705209</v>
          </cell>
          <cell r="G42851" t="str">
            <v>Finalizada</v>
          </cell>
          <cell r="H42851">
            <v>42072</v>
          </cell>
        </row>
        <row r="42852">
          <cell r="F42852" t="str">
            <v>891300047_705540</v>
          </cell>
          <cell r="G42852" t="str">
            <v>Finalizada</v>
          </cell>
          <cell r="H42852">
            <v>42072</v>
          </cell>
        </row>
        <row r="42853">
          <cell r="F42853" t="str">
            <v>891300047_705644</v>
          </cell>
          <cell r="G42853" t="str">
            <v>Finalizada</v>
          </cell>
          <cell r="H42853">
            <v>42072</v>
          </cell>
        </row>
        <row r="42854">
          <cell r="F42854" t="str">
            <v>891300047_705699</v>
          </cell>
          <cell r="G42854" t="str">
            <v>Finalizada</v>
          </cell>
          <cell r="H42854">
            <v>42072</v>
          </cell>
        </row>
        <row r="42855">
          <cell r="F42855" t="str">
            <v>891300047_705719</v>
          </cell>
          <cell r="G42855" t="str">
            <v>Finalizada</v>
          </cell>
          <cell r="H42855">
            <v>42072</v>
          </cell>
        </row>
        <row r="42856">
          <cell r="F42856" t="str">
            <v>891300047_705812</v>
          </cell>
          <cell r="G42856" t="str">
            <v>Finalizada</v>
          </cell>
          <cell r="H42856">
            <v>42072</v>
          </cell>
        </row>
        <row r="42857">
          <cell r="F42857" t="str">
            <v>891300047_705820</v>
          </cell>
          <cell r="G42857" t="str">
            <v>Finalizada</v>
          </cell>
          <cell r="H42857">
            <v>42072</v>
          </cell>
        </row>
        <row r="42858">
          <cell r="F42858" t="str">
            <v>891300047_705837</v>
          </cell>
          <cell r="G42858" t="str">
            <v>Finalizada</v>
          </cell>
          <cell r="H42858">
            <v>42072</v>
          </cell>
        </row>
        <row r="42859">
          <cell r="F42859" t="str">
            <v>891300047_705874</v>
          </cell>
          <cell r="G42859" t="str">
            <v>Finalizada</v>
          </cell>
          <cell r="H42859">
            <v>42072</v>
          </cell>
        </row>
        <row r="42860">
          <cell r="F42860" t="str">
            <v>891300047_705952</v>
          </cell>
          <cell r="G42860" t="str">
            <v>Finalizada</v>
          </cell>
          <cell r="H42860">
            <v>42072</v>
          </cell>
        </row>
        <row r="42861">
          <cell r="F42861" t="str">
            <v>891300047_706000</v>
          </cell>
          <cell r="G42861" t="str">
            <v>Finalizada</v>
          </cell>
          <cell r="H42861">
            <v>42072</v>
          </cell>
        </row>
        <row r="42862">
          <cell r="F42862" t="str">
            <v>891300047_706165</v>
          </cell>
          <cell r="G42862" t="str">
            <v>Finalizada</v>
          </cell>
          <cell r="H42862">
            <v>42072</v>
          </cell>
        </row>
        <row r="42863">
          <cell r="F42863" t="str">
            <v>891300047_706512</v>
          </cell>
          <cell r="G42863" t="str">
            <v>Finalizada</v>
          </cell>
          <cell r="H42863">
            <v>42072</v>
          </cell>
        </row>
        <row r="42864">
          <cell r="F42864" t="str">
            <v>891300047_707168</v>
          </cell>
          <cell r="G42864" t="str">
            <v>Finalizada</v>
          </cell>
          <cell r="H42864">
            <v>42072</v>
          </cell>
        </row>
        <row r="42865">
          <cell r="F42865" t="str">
            <v>891300047_707205</v>
          </cell>
          <cell r="G42865" t="str">
            <v>Finalizada</v>
          </cell>
          <cell r="H42865">
            <v>42072</v>
          </cell>
        </row>
        <row r="42866">
          <cell r="F42866" t="str">
            <v>891300047_707226</v>
          </cell>
          <cell r="G42866" t="str">
            <v>Finalizada</v>
          </cell>
          <cell r="H42866">
            <v>42072</v>
          </cell>
        </row>
        <row r="42867">
          <cell r="F42867" t="str">
            <v>891300047_707239</v>
          </cell>
          <cell r="G42867" t="str">
            <v>Finalizada</v>
          </cell>
          <cell r="H42867">
            <v>42072</v>
          </cell>
        </row>
        <row r="42868">
          <cell r="F42868" t="str">
            <v>891300047_707245</v>
          </cell>
          <cell r="G42868" t="str">
            <v>Finalizada</v>
          </cell>
          <cell r="H42868">
            <v>42072</v>
          </cell>
        </row>
        <row r="42869">
          <cell r="F42869" t="str">
            <v>891300047_707284</v>
          </cell>
          <cell r="G42869" t="str">
            <v>Finalizada</v>
          </cell>
          <cell r="H42869">
            <v>42072</v>
          </cell>
        </row>
        <row r="42870">
          <cell r="F42870" t="str">
            <v>891300047_707302</v>
          </cell>
          <cell r="G42870" t="str">
            <v>Finalizada</v>
          </cell>
          <cell r="H42870">
            <v>42072</v>
          </cell>
        </row>
        <row r="42871">
          <cell r="F42871" t="str">
            <v>891300047_707342</v>
          </cell>
          <cell r="G42871" t="str">
            <v>Finalizada</v>
          </cell>
          <cell r="H42871">
            <v>42072</v>
          </cell>
        </row>
        <row r="42872">
          <cell r="F42872" t="str">
            <v>891300047_707393</v>
          </cell>
          <cell r="G42872" t="str">
            <v>Finalizada</v>
          </cell>
          <cell r="H42872">
            <v>42072</v>
          </cell>
        </row>
        <row r="42873">
          <cell r="F42873" t="str">
            <v>891300047_707533</v>
          </cell>
          <cell r="G42873" t="str">
            <v>Finalizada</v>
          </cell>
          <cell r="H42873">
            <v>42072</v>
          </cell>
        </row>
        <row r="42874">
          <cell r="F42874" t="str">
            <v>891300047_707534</v>
          </cell>
          <cell r="G42874" t="str">
            <v>Finalizada</v>
          </cell>
          <cell r="H42874">
            <v>42072</v>
          </cell>
        </row>
        <row r="42875">
          <cell r="F42875" t="str">
            <v>891300047_707602</v>
          </cell>
          <cell r="G42875" t="str">
            <v>Finalizada</v>
          </cell>
          <cell r="H42875">
            <v>42072</v>
          </cell>
        </row>
        <row r="42876">
          <cell r="F42876" t="str">
            <v>891300047_707640</v>
          </cell>
          <cell r="G42876" t="str">
            <v>Finalizada</v>
          </cell>
          <cell r="H42876">
            <v>42072</v>
          </cell>
        </row>
        <row r="42877">
          <cell r="F42877" t="str">
            <v>891300047_708703</v>
          </cell>
          <cell r="G42877" t="str">
            <v>Finalizada</v>
          </cell>
          <cell r="H42877">
            <v>42072</v>
          </cell>
        </row>
        <row r="42878">
          <cell r="F42878" t="str">
            <v>891300047_709119</v>
          </cell>
          <cell r="G42878" t="str">
            <v>Finalizada</v>
          </cell>
          <cell r="H42878">
            <v>42072</v>
          </cell>
        </row>
        <row r="42879">
          <cell r="F42879" t="str">
            <v>891300047_709129</v>
          </cell>
          <cell r="G42879" t="str">
            <v>Finalizada</v>
          </cell>
          <cell r="H42879">
            <v>42072</v>
          </cell>
        </row>
        <row r="42880">
          <cell r="F42880" t="str">
            <v>891300047_709138</v>
          </cell>
          <cell r="G42880" t="str">
            <v>Finalizada</v>
          </cell>
          <cell r="H42880">
            <v>42072</v>
          </cell>
        </row>
        <row r="42881">
          <cell r="F42881" t="str">
            <v>891300047_709140</v>
          </cell>
          <cell r="G42881" t="str">
            <v>Finalizada</v>
          </cell>
          <cell r="H42881">
            <v>42072</v>
          </cell>
        </row>
        <row r="42882">
          <cell r="F42882" t="str">
            <v>891300047_709141</v>
          </cell>
          <cell r="G42882" t="str">
            <v>Finalizada</v>
          </cell>
          <cell r="H42882">
            <v>42072</v>
          </cell>
        </row>
        <row r="42883">
          <cell r="F42883" t="str">
            <v>891300047_709142</v>
          </cell>
          <cell r="G42883" t="str">
            <v>Finalizada</v>
          </cell>
          <cell r="H42883">
            <v>42072</v>
          </cell>
        </row>
        <row r="42884">
          <cell r="F42884" t="str">
            <v>891300047_709147</v>
          </cell>
          <cell r="G42884" t="str">
            <v>Finalizada</v>
          </cell>
          <cell r="H42884">
            <v>42072</v>
          </cell>
        </row>
        <row r="42885">
          <cell r="F42885" t="str">
            <v>891300047_709148</v>
          </cell>
          <cell r="G42885" t="str">
            <v>Finalizada</v>
          </cell>
          <cell r="H42885">
            <v>42072</v>
          </cell>
        </row>
        <row r="42886">
          <cell r="F42886" t="str">
            <v>891300047_709149</v>
          </cell>
          <cell r="G42886" t="str">
            <v>Finalizada</v>
          </cell>
          <cell r="H42886">
            <v>42072</v>
          </cell>
        </row>
        <row r="42887">
          <cell r="F42887" t="str">
            <v>891300047_709152</v>
          </cell>
          <cell r="G42887" t="str">
            <v>Finalizada</v>
          </cell>
          <cell r="H42887">
            <v>42072</v>
          </cell>
        </row>
        <row r="42888">
          <cell r="F42888" t="str">
            <v>891300047_709153</v>
          </cell>
          <cell r="G42888" t="str">
            <v>Finalizada</v>
          </cell>
          <cell r="H42888">
            <v>42072</v>
          </cell>
        </row>
        <row r="42889">
          <cell r="F42889" t="str">
            <v>891300047_709156</v>
          </cell>
          <cell r="G42889" t="str">
            <v>Finalizada</v>
          </cell>
          <cell r="H42889">
            <v>42072</v>
          </cell>
        </row>
        <row r="42890">
          <cell r="F42890" t="str">
            <v>891300047_709157</v>
          </cell>
          <cell r="G42890" t="str">
            <v>Finalizada</v>
          </cell>
          <cell r="H42890">
            <v>42072</v>
          </cell>
        </row>
        <row r="42891">
          <cell r="F42891" t="str">
            <v>891300047_709163</v>
          </cell>
          <cell r="G42891" t="str">
            <v>Finalizada</v>
          </cell>
          <cell r="H42891">
            <v>42072</v>
          </cell>
        </row>
        <row r="42892">
          <cell r="F42892" t="str">
            <v>891300047_709169</v>
          </cell>
          <cell r="G42892" t="str">
            <v>Finalizada</v>
          </cell>
          <cell r="H42892">
            <v>42072</v>
          </cell>
        </row>
        <row r="42893">
          <cell r="F42893" t="str">
            <v>891300047_709179</v>
          </cell>
          <cell r="G42893" t="str">
            <v>Finalizada</v>
          </cell>
          <cell r="H42893">
            <v>42072</v>
          </cell>
        </row>
        <row r="42894">
          <cell r="F42894" t="str">
            <v>891300047_709183</v>
          </cell>
          <cell r="G42894" t="str">
            <v>Finalizada</v>
          </cell>
          <cell r="H42894">
            <v>42072</v>
          </cell>
        </row>
        <row r="42895">
          <cell r="F42895" t="str">
            <v>891300047_709184</v>
          </cell>
          <cell r="G42895" t="str">
            <v>Finalizada</v>
          </cell>
          <cell r="H42895">
            <v>42072</v>
          </cell>
        </row>
        <row r="42896">
          <cell r="F42896" t="str">
            <v>891300047_709185</v>
          </cell>
          <cell r="G42896" t="str">
            <v>Finalizada</v>
          </cell>
          <cell r="H42896">
            <v>42072</v>
          </cell>
        </row>
        <row r="42897">
          <cell r="F42897" t="str">
            <v>891300047_709187</v>
          </cell>
          <cell r="G42897" t="str">
            <v>Finalizada</v>
          </cell>
          <cell r="H42897">
            <v>42072</v>
          </cell>
        </row>
        <row r="42898">
          <cell r="F42898" t="str">
            <v>891300047_709188</v>
          </cell>
          <cell r="G42898" t="str">
            <v>Finalizada</v>
          </cell>
          <cell r="H42898">
            <v>42072</v>
          </cell>
        </row>
        <row r="42899">
          <cell r="F42899" t="str">
            <v>891300047_709189</v>
          </cell>
          <cell r="G42899" t="str">
            <v>Finalizada</v>
          </cell>
          <cell r="H42899">
            <v>42072</v>
          </cell>
        </row>
        <row r="42900">
          <cell r="F42900" t="str">
            <v>891300047_709203</v>
          </cell>
          <cell r="G42900" t="str">
            <v>Finalizada</v>
          </cell>
          <cell r="H42900">
            <v>42072</v>
          </cell>
        </row>
        <row r="42901">
          <cell r="F42901" t="str">
            <v>891300047_709206</v>
          </cell>
          <cell r="G42901" t="str">
            <v>Finalizada</v>
          </cell>
          <cell r="H42901">
            <v>42072</v>
          </cell>
        </row>
        <row r="42902">
          <cell r="F42902" t="str">
            <v>891300047_709215</v>
          </cell>
          <cell r="G42902" t="str">
            <v>Finalizada</v>
          </cell>
          <cell r="H42902">
            <v>42072</v>
          </cell>
        </row>
        <row r="42903">
          <cell r="F42903" t="str">
            <v>891300047_709240</v>
          </cell>
          <cell r="G42903" t="str">
            <v>Finalizada</v>
          </cell>
          <cell r="H42903">
            <v>42072</v>
          </cell>
        </row>
        <row r="42904">
          <cell r="F42904" t="str">
            <v>891300047_709242</v>
          </cell>
          <cell r="G42904" t="str">
            <v>Finalizada</v>
          </cell>
          <cell r="H42904">
            <v>42072</v>
          </cell>
        </row>
        <row r="42905">
          <cell r="F42905" t="str">
            <v>891300047_709257</v>
          </cell>
          <cell r="G42905" t="str">
            <v>Finalizada</v>
          </cell>
          <cell r="H42905">
            <v>42072</v>
          </cell>
        </row>
        <row r="42906">
          <cell r="F42906" t="str">
            <v>891300047_709259</v>
          </cell>
          <cell r="G42906" t="str">
            <v>Finalizada</v>
          </cell>
          <cell r="H42906">
            <v>42072</v>
          </cell>
        </row>
        <row r="42907">
          <cell r="F42907" t="str">
            <v>891300047_709261</v>
          </cell>
          <cell r="G42907" t="str">
            <v>Finalizada</v>
          </cell>
          <cell r="H42907">
            <v>42072</v>
          </cell>
        </row>
        <row r="42908">
          <cell r="F42908" t="str">
            <v>891300047_709268</v>
          </cell>
          <cell r="G42908" t="str">
            <v>Finalizada</v>
          </cell>
          <cell r="H42908">
            <v>42072</v>
          </cell>
        </row>
        <row r="42909">
          <cell r="F42909" t="str">
            <v>891300047_709270</v>
          </cell>
          <cell r="G42909" t="str">
            <v>Finalizada</v>
          </cell>
          <cell r="H42909">
            <v>42072</v>
          </cell>
        </row>
        <row r="42910">
          <cell r="F42910" t="str">
            <v>891300047_709283</v>
          </cell>
          <cell r="G42910" t="str">
            <v>Finalizada</v>
          </cell>
          <cell r="H42910">
            <v>42072</v>
          </cell>
        </row>
        <row r="42911">
          <cell r="F42911" t="str">
            <v>891300047_709285</v>
          </cell>
          <cell r="G42911" t="str">
            <v>Finalizada</v>
          </cell>
          <cell r="H42911">
            <v>42072</v>
          </cell>
        </row>
        <row r="42912">
          <cell r="F42912" t="str">
            <v>891300047_709288</v>
          </cell>
          <cell r="G42912" t="str">
            <v>Finalizada</v>
          </cell>
          <cell r="H42912">
            <v>42072</v>
          </cell>
        </row>
        <row r="42913">
          <cell r="F42913" t="str">
            <v>891300047_709289</v>
          </cell>
          <cell r="G42913" t="str">
            <v>Finalizada</v>
          </cell>
          <cell r="H42913">
            <v>42072</v>
          </cell>
        </row>
        <row r="42914">
          <cell r="F42914" t="str">
            <v>891300047_709291</v>
          </cell>
          <cell r="G42914" t="str">
            <v>Finalizada</v>
          </cell>
          <cell r="H42914">
            <v>42072</v>
          </cell>
        </row>
        <row r="42915">
          <cell r="F42915" t="str">
            <v>891300047_709305</v>
          </cell>
          <cell r="G42915" t="str">
            <v>Finalizada</v>
          </cell>
          <cell r="H42915">
            <v>42072</v>
          </cell>
        </row>
        <row r="42916">
          <cell r="F42916" t="str">
            <v>891300047_709307</v>
          </cell>
          <cell r="G42916" t="str">
            <v>Finalizada</v>
          </cell>
          <cell r="H42916">
            <v>42072</v>
          </cell>
        </row>
        <row r="42917">
          <cell r="F42917" t="str">
            <v>891300047_709309</v>
          </cell>
          <cell r="G42917" t="str">
            <v>Finalizada</v>
          </cell>
          <cell r="H42917">
            <v>42072</v>
          </cell>
        </row>
        <row r="42918">
          <cell r="F42918" t="str">
            <v>891300047_709312</v>
          </cell>
          <cell r="G42918" t="str">
            <v>Finalizada</v>
          </cell>
          <cell r="H42918">
            <v>42072</v>
          </cell>
        </row>
        <row r="42919">
          <cell r="F42919" t="str">
            <v>891300047_709317</v>
          </cell>
          <cell r="G42919" t="str">
            <v>Finalizada</v>
          </cell>
          <cell r="H42919">
            <v>42072</v>
          </cell>
        </row>
        <row r="42920">
          <cell r="F42920" t="str">
            <v>891300047_709326</v>
          </cell>
          <cell r="G42920" t="str">
            <v>Finalizada</v>
          </cell>
          <cell r="H42920">
            <v>42072</v>
          </cell>
        </row>
        <row r="42921">
          <cell r="F42921" t="str">
            <v>891300047_709328</v>
          </cell>
          <cell r="G42921" t="str">
            <v>Finalizada</v>
          </cell>
          <cell r="H42921">
            <v>42072</v>
          </cell>
        </row>
        <row r="42922">
          <cell r="F42922" t="str">
            <v>891300047_709332</v>
          </cell>
          <cell r="G42922" t="str">
            <v>Finalizada</v>
          </cell>
          <cell r="H42922">
            <v>42072</v>
          </cell>
        </row>
        <row r="42923">
          <cell r="F42923" t="str">
            <v>891300047_709338</v>
          </cell>
          <cell r="G42923" t="str">
            <v>Finalizada</v>
          </cell>
          <cell r="H42923">
            <v>42072</v>
          </cell>
        </row>
        <row r="42924">
          <cell r="F42924" t="str">
            <v>891300047_709358</v>
          </cell>
          <cell r="G42924" t="str">
            <v>Finalizada</v>
          </cell>
          <cell r="H42924">
            <v>42072</v>
          </cell>
        </row>
        <row r="42925">
          <cell r="F42925" t="str">
            <v>891300047_709388</v>
          </cell>
          <cell r="G42925" t="str">
            <v>Finalizada</v>
          </cell>
          <cell r="H42925">
            <v>42072</v>
          </cell>
        </row>
        <row r="42926">
          <cell r="F42926" t="str">
            <v>891300047_709398</v>
          </cell>
          <cell r="G42926" t="str">
            <v>Finalizada</v>
          </cell>
          <cell r="H42926">
            <v>42072</v>
          </cell>
        </row>
        <row r="42927">
          <cell r="F42927" t="str">
            <v>891300047_709433</v>
          </cell>
          <cell r="G42927" t="str">
            <v>Finalizada</v>
          </cell>
          <cell r="H42927">
            <v>42072</v>
          </cell>
        </row>
        <row r="42928">
          <cell r="F42928" t="str">
            <v>891300047_709522</v>
          </cell>
          <cell r="G42928" t="str">
            <v>Finalizada</v>
          </cell>
          <cell r="H42928">
            <v>42072</v>
          </cell>
        </row>
        <row r="42929">
          <cell r="F42929" t="str">
            <v>891300047_709526</v>
          </cell>
          <cell r="G42929" t="str">
            <v>Finalizada</v>
          </cell>
          <cell r="H42929">
            <v>42072</v>
          </cell>
        </row>
        <row r="42930">
          <cell r="F42930" t="str">
            <v>891300047_709546</v>
          </cell>
          <cell r="G42930" t="str">
            <v>Finalizada</v>
          </cell>
          <cell r="H42930">
            <v>42072</v>
          </cell>
        </row>
        <row r="42931">
          <cell r="F42931" t="str">
            <v>891300047_709547</v>
          </cell>
          <cell r="G42931" t="str">
            <v>Finalizada</v>
          </cell>
          <cell r="H42931">
            <v>42072</v>
          </cell>
        </row>
        <row r="42932">
          <cell r="F42932" t="str">
            <v>891300047_709555</v>
          </cell>
          <cell r="G42932" t="str">
            <v>Finalizada</v>
          </cell>
          <cell r="H42932">
            <v>42072</v>
          </cell>
        </row>
        <row r="42933">
          <cell r="F42933" t="str">
            <v>891300047_709580</v>
          </cell>
          <cell r="G42933" t="str">
            <v>Finalizada</v>
          </cell>
          <cell r="H42933">
            <v>42072</v>
          </cell>
        </row>
        <row r="42934">
          <cell r="F42934" t="str">
            <v>891300047_709601</v>
          </cell>
          <cell r="G42934" t="str">
            <v>Finalizada</v>
          </cell>
          <cell r="H42934">
            <v>42072</v>
          </cell>
        </row>
        <row r="42935">
          <cell r="F42935" t="str">
            <v>891300047_709621</v>
          </cell>
          <cell r="G42935" t="str">
            <v>Finalizada</v>
          </cell>
          <cell r="H42935">
            <v>42072</v>
          </cell>
        </row>
        <row r="42936">
          <cell r="F42936" t="str">
            <v>891300047_709647</v>
          </cell>
          <cell r="G42936" t="str">
            <v>Finalizada</v>
          </cell>
          <cell r="H42936">
            <v>42072</v>
          </cell>
        </row>
        <row r="42937">
          <cell r="F42937" t="str">
            <v>891300047_709672</v>
          </cell>
          <cell r="G42937" t="str">
            <v>Finalizada</v>
          </cell>
          <cell r="H42937">
            <v>42072</v>
          </cell>
        </row>
        <row r="42938">
          <cell r="F42938" t="str">
            <v>891300047_709692</v>
          </cell>
          <cell r="G42938" t="str">
            <v>Finalizada</v>
          </cell>
          <cell r="H42938">
            <v>42072</v>
          </cell>
        </row>
        <row r="42939">
          <cell r="F42939" t="str">
            <v>891300047_709696</v>
          </cell>
          <cell r="G42939" t="str">
            <v>Finalizada</v>
          </cell>
          <cell r="H42939">
            <v>42072</v>
          </cell>
        </row>
        <row r="42940">
          <cell r="F42940" t="str">
            <v>891300047_709700</v>
          </cell>
          <cell r="G42940" t="str">
            <v>Finalizada</v>
          </cell>
          <cell r="H42940">
            <v>42072</v>
          </cell>
        </row>
        <row r="42941">
          <cell r="F42941" t="str">
            <v>891300047_709708</v>
          </cell>
          <cell r="G42941" t="str">
            <v>Finalizada</v>
          </cell>
          <cell r="H42941">
            <v>42072</v>
          </cell>
        </row>
        <row r="42942">
          <cell r="F42942" t="str">
            <v>891300047_709711</v>
          </cell>
          <cell r="G42942" t="str">
            <v>Finalizada</v>
          </cell>
          <cell r="H42942">
            <v>42072</v>
          </cell>
        </row>
        <row r="42943">
          <cell r="F42943" t="str">
            <v>891300047_709719</v>
          </cell>
          <cell r="G42943" t="str">
            <v>Finalizada</v>
          </cell>
          <cell r="H42943">
            <v>42072</v>
          </cell>
        </row>
        <row r="42944">
          <cell r="F42944" t="str">
            <v>891300047_709722</v>
          </cell>
          <cell r="G42944" t="str">
            <v>Finalizada</v>
          </cell>
          <cell r="H42944">
            <v>42072</v>
          </cell>
        </row>
        <row r="42945">
          <cell r="F42945" t="str">
            <v>891300047_709727</v>
          </cell>
          <cell r="G42945" t="str">
            <v>Finalizada</v>
          </cell>
          <cell r="H42945">
            <v>42072</v>
          </cell>
        </row>
        <row r="42946">
          <cell r="F42946" t="str">
            <v>891300047_709732</v>
          </cell>
          <cell r="G42946" t="str">
            <v>Finalizada</v>
          </cell>
          <cell r="H42946">
            <v>42072</v>
          </cell>
        </row>
        <row r="42947">
          <cell r="F42947" t="str">
            <v>891300047_709751</v>
          </cell>
          <cell r="G42947" t="str">
            <v>Finalizada</v>
          </cell>
          <cell r="H42947">
            <v>42072</v>
          </cell>
        </row>
        <row r="42948">
          <cell r="F42948" t="str">
            <v>891300047_709759</v>
          </cell>
          <cell r="G42948" t="str">
            <v>Finalizada</v>
          </cell>
          <cell r="H42948">
            <v>42072</v>
          </cell>
        </row>
        <row r="42949">
          <cell r="F42949" t="str">
            <v>891300047_709767</v>
          </cell>
          <cell r="G42949" t="str">
            <v>Finalizada</v>
          </cell>
          <cell r="H42949">
            <v>42072</v>
          </cell>
        </row>
        <row r="42950">
          <cell r="F42950" t="str">
            <v>891300047_709774</v>
          </cell>
          <cell r="G42950" t="str">
            <v>Finalizada</v>
          </cell>
          <cell r="H42950">
            <v>42072</v>
          </cell>
        </row>
        <row r="42951">
          <cell r="F42951" t="str">
            <v>891300047_709805</v>
          </cell>
          <cell r="G42951" t="str">
            <v>Finalizada</v>
          </cell>
          <cell r="H42951">
            <v>42072</v>
          </cell>
        </row>
        <row r="42952">
          <cell r="F42952" t="str">
            <v>891300047_709818</v>
          </cell>
          <cell r="G42952" t="str">
            <v>Finalizada</v>
          </cell>
          <cell r="H42952">
            <v>42072</v>
          </cell>
        </row>
        <row r="42953">
          <cell r="F42953" t="str">
            <v>891300047_709826</v>
          </cell>
          <cell r="G42953" t="str">
            <v>Finalizada</v>
          </cell>
          <cell r="H42953">
            <v>42072</v>
          </cell>
        </row>
        <row r="42954">
          <cell r="F42954" t="str">
            <v>891300047_709837</v>
          </cell>
          <cell r="G42954" t="str">
            <v>Finalizada</v>
          </cell>
          <cell r="H42954">
            <v>42072</v>
          </cell>
        </row>
        <row r="42955">
          <cell r="F42955" t="str">
            <v>891300047_709838</v>
          </cell>
          <cell r="G42955" t="str">
            <v>Finalizada</v>
          </cell>
          <cell r="H42955">
            <v>42072</v>
          </cell>
        </row>
        <row r="42956">
          <cell r="F42956" t="str">
            <v>891300047_709851</v>
          </cell>
          <cell r="G42956" t="str">
            <v>Finalizada</v>
          </cell>
          <cell r="H42956">
            <v>42072</v>
          </cell>
        </row>
        <row r="42957">
          <cell r="F42957" t="str">
            <v>891300047_709853</v>
          </cell>
          <cell r="G42957" t="str">
            <v>Finalizada</v>
          </cell>
          <cell r="H42957">
            <v>42072</v>
          </cell>
        </row>
        <row r="42958">
          <cell r="F42958" t="str">
            <v>891300047_709861</v>
          </cell>
          <cell r="G42958" t="str">
            <v>Finalizada</v>
          </cell>
          <cell r="H42958">
            <v>42072</v>
          </cell>
        </row>
        <row r="42959">
          <cell r="F42959" t="str">
            <v>891300047_709863</v>
          </cell>
          <cell r="G42959" t="str">
            <v>Finalizada</v>
          </cell>
          <cell r="H42959">
            <v>42072</v>
          </cell>
        </row>
        <row r="42960">
          <cell r="F42960" t="str">
            <v>891300047_709871</v>
          </cell>
          <cell r="G42960" t="str">
            <v>Finalizada</v>
          </cell>
          <cell r="H42960">
            <v>42072</v>
          </cell>
        </row>
        <row r="42961">
          <cell r="F42961" t="str">
            <v>891300047_709890</v>
          </cell>
          <cell r="G42961" t="str">
            <v>Finalizada</v>
          </cell>
          <cell r="H42961">
            <v>42072</v>
          </cell>
        </row>
        <row r="42962">
          <cell r="F42962" t="str">
            <v>891300047_709897</v>
          </cell>
          <cell r="G42962" t="str">
            <v>Finalizada</v>
          </cell>
          <cell r="H42962">
            <v>42072</v>
          </cell>
        </row>
        <row r="42963">
          <cell r="F42963" t="str">
            <v>891300047_709899</v>
          </cell>
          <cell r="G42963" t="str">
            <v>Finalizada</v>
          </cell>
          <cell r="H42963">
            <v>42072</v>
          </cell>
        </row>
        <row r="42964">
          <cell r="F42964" t="str">
            <v>891300047_709904</v>
          </cell>
          <cell r="G42964" t="str">
            <v>Finalizada</v>
          </cell>
          <cell r="H42964">
            <v>42072</v>
          </cell>
        </row>
        <row r="42965">
          <cell r="F42965" t="str">
            <v>891300047_709909</v>
          </cell>
          <cell r="G42965" t="str">
            <v>Finalizada</v>
          </cell>
          <cell r="H42965">
            <v>42072</v>
          </cell>
        </row>
        <row r="42966">
          <cell r="F42966" t="str">
            <v>891300047_709914</v>
          </cell>
          <cell r="G42966" t="str">
            <v>Finalizada</v>
          </cell>
          <cell r="H42966">
            <v>42072</v>
          </cell>
        </row>
        <row r="42967">
          <cell r="F42967" t="str">
            <v>891300047_709917</v>
          </cell>
          <cell r="G42967" t="str">
            <v>Finalizada</v>
          </cell>
          <cell r="H42967">
            <v>42072</v>
          </cell>
        </row>
        <row r="42968">
          <cell r="F42968" t="str">
            <v>891300047_709918</v>
          </cell>
          <cell r="G42968" t="str">
            <v>Finalizada</v>
          </cell>
          <cell r="H42968">
            <v>42072</v>
          </cell>
        </row>
        <row r="42969">
          <cell r="F42969" t="str">
            <v>891300047_709923</v>
          </cell>
          <cell r="G42969" t="str">
            <v>Finalizada</v>
          </cell>
          <cell r="H42969">
            <v>42072</v>
          </cell>
        </row>
        <row r="42970">
          <cell r="F42970" t="str">
            <v>891300047_709925</v>
          </cell>
          <cell r="G42970" t="str">
            <v>Finalizada</v>
          </cell>
          <cell r="H42970">
            <v>42072</v>
          </cell>
        </row>
        <row r="42971">
          <cell r="F42971" t="str">
            <v>891300047_709929</v>
          </cell>
          <cell r="G42971" t="str">
            <v>Finalizada</v>
          </cell>
          <cell r="H42971">
            <v>42072</v>
          </cell>
        </row>
        <row r="42972">
          <cell r="F42972" t="str">
            <v>891300047_709930</v>
          </cell>
          <cell r="G42972" t="str">
            <v>Finalizada</v>
          </cell>
          <cell r="H42972">
            <v>42072</v>
          </cell>
        </row>
        <row r="42973">
          <cell r="F42973" t="str">
            <v>891300047_709938</v>
          </cell>
          <cell r="G42973" t="str">
            <v>Finalizada</v>
          </cell>
          <cell r="H42973">
            <v>42072</v>
          </cell>
        </row>
        <row r="42974">
          <cell r="F42974" t="str">
            <v>891300047_709940</v>
          </cell>
          <cell r="G42974" t="str">
            <v>Finalizada</v>
          </cell>
          <cell r="H42974">
            <v>42072</v>
          </cell>
        </row>
        <row r="42975">
          <cell r="F42975" t="str">
            <v>891300047_709958</v>
          </cell>
          <cell r="G42975" t="str">
            <v>Finalizada</v>
          </cell>
          <cell r="H42975">
            <v>42072</v>
          </cell>
        </row>
        <row r="42976">
          <cell r="F42976" t="str">
            <v>891300047_709965</v>
          </cell>
          <cell r="G42976" t="str">
            <v>Finalizada</v>
          </cell>
          <cell r="H42976">
            <v>42072</v>
          </cell>
        </row>
        <row r="42977">
          <cell r="F42977" t="str">
            <v>891300047_709966</v>
          </cell>
          <cell r="G42977" t="str">
            <v>Finalizada</v>
          </cell>
          <cell r="H42977">
            <v>42072</v>
          </cell>
        </row>
        <row r="42978">
          <cell r="F42978" t="str">
            <v>891300047_709973</v>
          </cell>
          <cell r="G42978" t="str">
            <v>Finalizada</v>
          </cell>
          <cell r="H42978">
            <v>42072</v>
          </cell>
        </row>
        <row r="42979">
          <cell r="F42979" t="str">
            <v>891300047_709976</v>
          </cell>
          <cell r="G42979" t="str">
            <v>Finalizada</v>
          </cell>
          <cell r="H42979">
            <v>42072</v>
          </cell>
        </row>
        <row r="42980">
          <cell r="F42980" t="str">
            <v>891300047_709977</v>
          </cell>
          <cell r="G42980" t="str">
            <v>Finalizada</v>
          </cell>
          <cell r="H42980">
            <v>42072</v>
          </cell>
        </row>
        <row r="42981">
          <cell r="F42981" t="str">
            <v>891300047_709987</v>
          </cell>
          <cell r="G42981" t="str">
            <v>Finalizada</v>
          </cell>
          <cell r="H42981">
            <v>42072</v>
          </cell>
        </row>
        <row r="42982">
          <cell r="F42982" t="str">
            <v>891300047_710034</v>
          </cell>
          <cell r="G42982" t="str">
            <v>Finalizada</v>
          </cell>
          <cell r="H42982">
            <v>42072</v>
          </cell>
        </row>
        <row r="42983">
          <cell r="F42983" t="str">
            <v>891300047_710048</v>
          </cell>
          <cell r="G42983" t="str">
            <v>Finalizada</v>
          </cell>
          <cell r="H42983">
            <v>42072</v>
          </cell>
        </row>
        <row r="42984">
          <cell r="F42984" t="str">
            <v>891300047_710051</v>
          </cell>
          <cell r="G42984" t="str">
            <v>Finalizada</v>
          </cell>
          <cell r="H42984">
            <v>42072</v>
          </cell>
        </row>
        <row r="42985">
          <cell r="F42985" t="str">
            <v>891300047_710075</v>
          </cell>
          <cell r="G42985" t="str">
            <v>Finalizada</v>
          </cell>
          <cell r="H42985">
            <v>42072</v>
          </cell>
        </row>
        <row r="42986">
          <cell r="F42986" t="str">
            <v>891300047_710077</v>
          </cell>
          <cell r="G42986" t="str">
            <v>Finalizada</v>
          </cell>
          <cell r="H42986">
            <v>42072</v>
          </cell>
        </row>
        <row r="42987">
          <cell r="F42987" t="str">
            <v>891300047_710086</v>
          </cell>
          <cell r="G42987" t="str">
            <v>Finalizada</v>
          </cell>
          <cell r="H42987">
            <v>42072</v>
          </cell>
        </row>
        <row r="42988">
          <cell r="F42988" t="str">
            <v>891300047_710098</v>
          </cell>
          <cell r="G42988" t="str">
            <v>Finalizada</v>
          </cell>
          <cell r="H42988">
            <v>42072</v>
          </cell>
        </row>
        <row r="42989">
          <cell r="F42989" t="str">
            <v>891300047_710101</v>
          </cell>
          <cell r="G42989" t="str">
            <v>Finalizada</v>
          </cell>
          <cell r="H42989">
            <v>42072</v>
          </cell>
        </row>
        <row r="42990">
          <cell r="F42990" t="str">
            <v>891300047_710105</v>
          </cell>
          <cell r="G42990" t="str">
            <v>Finalizada</v>
          </cell>
          <cell r="H42990">
            <v>42072</v>
          </cell>
        </row>
        <row r="42991">
          <cell r="F42991" t="str">
            <v>891300047_710125</v>
          </cell>
          <cell r="G42991" t="str">
            <v>Finalizada</v>
          </cell>
          <cell r="H42991">
            <v>42072</v>
          </cell>
        </row>
        <row r="42992">
          <cell r="F42992" t="str">
            <v>891300047_710134</v>
          </cell>
          <cell r="G42992" t="str">
            <v>Finalizada</v>
          </cell>
          <cell r="H42992">
            <v>42072</v>
          </cell>
        </row>
        <row r="42993">
          <cell r="F42993" t="str">
            <v>891300047_710179</v>
          </cell>
          <cell r="G42993" t="str">
            <v>Finalizada</v>
          </cell>
          <cell r="H42993">
            <v>42072</v>
          </cell>
        </row>
        <row r="42994">
          <cell r="F42994" t="str">
            <v>891300047_710192</v>
          </cell>
          <cell r="G42994" t="str">
            <v>Finalizada</v>
          </cell>
          <cell r="H42994">
            <v>42072</v>
          </cell>
        </row>
        <row r="42995">
          <cell r="F42995" t="str">
            <v>891300047_710198</v>
          </cell>
          <cell r="G42995" t="str">
            <v>Finalizada</v>
          </cell>
          <cell r="H42995">
            <v>42072</v>
          </cell>
        </row>
        <row r="42996">
          <cell r="F42996" t="str">
            <v>891300047_710199</v>
          </cell>
          <cell r="G42996" t="str">
            <v>Finalizada</v>
          </cell>
          <cell r="H42996">
            <v>42072</v>
          </cell>
        </row>
        <row r="42997">
          <cell r="F42997" t="str">
            <v>891300047_710226</v>
          </cell>
          <cell r="G42997" t="str">
            <v>Finalizada</v>
          </cell>
          <cell r="H42997">
            <v>42072</v>
          </cell>
        </row>
        <row r="42998">
          <cell r="F42998" t="str">
            <v>891300047_710236</v>
          </cell>
          <cell r="G42998" t="str">
            <v>Finalizada</v>
          </cell>
          <cell r="H42998">
            <v>42072</v>
          </cell>
        </row>
        <row r="42999">
          <cell r="F42999" t="str">
            <v>891300047_710238</v>
          </cell>
          <cell r="G42999" t="str">
            <v>Finalizada</v>
          </cell>
          <cell r="H42999">
            <v>42072</v>
          </cell>
        </row>
        <row r="43000">
          <cell r="F43000" t="str">
            <v>891300047_710239</v>
          </cell>
          <cell r="G43000" t="str">
            <v>Finalizada</v>
          </cell>
          <cell r="H43000">
            <v>42072</v>
          </cell>
        </row>
        <row r="43001">
          <cell r="F43001" t="str">
            <v>891300047_710249</v>
          </cell>
          <cell r="G43001" t="str">
            <v>Finalizada</v>
          </cell>
          <cell r="H43001">
            <v>42072</v>
          </cell>
        </row>
        <row r="43002">
          <cell r="F43002" t="str">
            <v>891300047_710250</v>
          </cell>
          <cell r="G43002" t="str">
            <v>Finalizada</v>
          </cell>
          <cell r="H43002">
            <v>42072</v>
          </cell>
        </row>
        <row r="43003">
          <cell r="F43003" t="str">
            <v>891300047_710252</v>
          </cell>
          <cell r="G43003" t="str">
            <v>Finalizada</v>
          </cell>
          <cell r="H43003">
            <v>42072</v>
          </cell>
        </row>
        <row r="43004">
          <cell r="F43004" t="str">
            <v>891300047_710259</v>
          </cell>
          <cell r="G43004" t="str">
            <v>Finalizada</v>
          </cell>
          <cell r="H43004">
            <v>42072</v>
          </cell>
        </row>
        <row r="43005">
          <cell r="F43005" t="str">
            <v>891300047_710281</v>
          </cell>
          <cell r="G43005" t="str">
            <v>Finalizada</v>
          </cell>
          <cell r="H43005">
            <v>42072</v>
          </cell>
        </row>
        <row r="43006">
          <cell r="F43006" t="str">
            <v>891300047_710285</v>
          </cell>
          <cell r="G43006" t="str">
            <v>Finalizada</v>
          </cell>
          <cell r="H43006">
            <v>42072</v>
          </cell>
        </row>
        <row r="43007">
          <cell r="F43007" t="str">
            <v>891300047_710289</v>
          </cell>
          <cell r="G43007" t="str">
            <v>Finalizada</v>
          </cell>
          <cell r="H43007">
            <v>42072</v>
          </cell>
        </row>
        <row r="43008">
          <cell r="F43008" t="str">
            <v>891300047_710297</v>
          </cell>
          <cell r="G43008" t="str">
            <v>Finalizada</v>
          </cell>
          <cell r="H43008">
            <v>42072</v>
          </cell>
        </row>
        <row r="43009">
          <cell r="F43009" t="str">
            <v>891300047_710308</v>
          </cell>
          <cell r="G43009" t="str">
            <v>Finalizada</v>
          </cell>
          <cell r="H43009">
            <v>42072</v>
          </cell>
        </row>
        <row r="43010">
          <cell r="F43010" t="str">
            <v>891300047_710314</v>
          </cell>
          <cell r="G43010" t="str">
            <v>Finalizada</v>
          </cell>
          <cell r="H43010">
            <v>42072</v>
          </cell>
        </row>
        <row r="43011">
          <cell r="F43011" t="str">
            <v>891300047_710320</v>
          </cell>
          <cell r="G43011" t="str">
            <v>Finalizada</v>
          </cell>
          <cell r="H43011">
            <v>42072</v>
          </cell>
        </row>
        <row r="43012">
          <cell r="F43012" t="str">
            <v>891300047_710323</v>
          </cell>
          <cell r="G43012" t="str">
            <v>Finalizada</v>
          </cell>
          <cell r="H43012">
            <v>42072</v>
          </cell>
        </row>
        <row r="43013">
          <cell r="F43013" t="str">
            <v>891300047_710330</v>
          </cell>
          <cell r="G43013" t="str">
            <v>Finalizada</v>
          </cell>
          <cell r="H43013">
            <v>42072</v>
          </cell>
        </row>
        <row r="43014">
          <cell r="F43014" t="str">
            <v>891300047_710332</v>
          </cell>
          <cell r="G43014" t="str">
            <v>Finalizada</v>
          </cell>
          <cell r="H43014">
            <v>42072</v>
          </cell>
        </row>
        <row r="43015">
          <cell r="F43015" t="str">
            <v>891300047_710334</v>
          </cell>
          <cell r="G43015" t="str">
            <v>Finalizada</v>
          </cell>
          <cell r="H43015">
            <v>42072</v>
          </cell>
        </row>
        <row r="43016">
          <cell r="F43016" t="str">
            <v>891300047_710335</v>
          </cell>
          <cell r="G43016" t="str">
            <v>Finalizada</v>
          </cell>
          <cell r="H43016">
            <v>42072</v>
          </cell>
        </row>
        <row r="43017">
          <cell r="F43017" t="str">
            <v>891300047_710345</v>
          </cell>
          <cell r="G43017" t="str">
            <v>Finalizada</v>
          </cell>
          <cell r="H43017">
            <v>42072</v>
          </cell>
        </row>
        <row r="43018">
          <cell r="F43018" t="str">
            <v>891300047_710354</v>
          </cell>
          <cell r="G43018" t="str">
            <v>Finalizada</v>
          </cell>
          <cell r="H43018">
            <v>42072</v>
          </cell>
        </row>
        <row r="43019">
          <cell r="F43019" t="str">
            <v>891300047_710361</v>
          </cell>
          <cell r="G43019" t="str">
            <v>Finalizada</v>
          </cell>
          <cell r="H43019">
            <v>42072</v>
          </cell>
        </row>
        <row r="43020">
          <cell r="F43020" t="str">
            <v>891300047_710363</v>
          </cell>
          <cell r="G43020" t="str">
            <v>Finalizada</v>
          </cell>
          <cell r="H43020">
            <v>42072</v>
          </cell>
        </row>
        <row r="43021">
          <cell r="F43021" t="str">
            <v>891300047_710367</v>
          </cell>
          <cell r="G43021" t="str">
            <v>Finalizada</v>
          </cell>
          <cell r="H43021">
            <v>42072</v>
          </cell>
        </row>
        <row r="43022">
          <cell r="F43022" t="str">
            <v>891300047_710382</v>
          </cell>
          <cell r="G43022" t="str">
            <v>Finalizada</v>
          </cell>
          <cell r="H43022">
            <v>42072</v>
          </cell>
        </row>
        <row r="43023">
          <cell r="F43023" t="str">
            <v>891300047_710414</v>
          </cell>
          <cell r="G43023" t="str">
            <v>Finalizada</v>
          </cell>
          <cell r="H43023">
            <v>42072</v>
          </cell>
        </row>
        <row r="43024">
          <cell r="F43024" t="str">
            <v>891300047_710421</v>
          </cell>
          <cell r="G43024" t="str">
            <v>Finalizada</v>
          </cell>
          <cell r="H43024">
            <v>42072</v>
          </cell>
        </row>
        <row r="43025">
          <cell r="F43025" t="str">
            <v>891300047_710428</v>
          </cell>
          <cell r="G43025" t="str">
            <v>Finalizada</v>
          </cell>
          <cell r="H43025">
            <v>42072</v>
          </cell>
        </row>
        <row r="43026">
          <cell r="F43026" t="str">
            <v>891300047_710458</v>
          </cell>
          <cell r="G43026" t="str">
            <v>Finalizada</v>
          </cell>
          <cell r="H43026">
            <v>42072</v>
          </cell>
        </row>
        <row r="43027">
          <cell r="F43027" t="str">
            <v>891300047_710460</v>
          </cell>
          <cell r="G43027" t="str">
            <v>Finalizada</v>
          </cell>
          <cell r="H43027">
            <v>42072</v>
          </cell>
        </row>
        <row r="43028">
          <cell r="F43028" t="str">
            <v>891300047_710471</v>
          </cell>
          <cell r="G43028" t="str">
            <v>Finalizada</v>
          </cell>
          <cell r="H43028">
            <v>42072</v>
          </cell>
        </row>
        <row r="43029">
          <cell r="F43029" t="str">
            <v>891300047_710524</v>
          </cell>
          <cell r="G43029" t="str">
            <v>Finalizada</v>
          </cell>
          <cell r="H43029">
            <v>42072</v>
          </cell>
        </row>
        <row r="43030">
          <cell r="F43030" t="str">
            <v>891300047_710533</v>
          </cell>
          <cell r="G43030" t="str">
            <v>Finalizada</v>
          </cell>
          <cell r="H43030">
            <v>42072</v>
          </cell>
        </row>
        <row r="43031">
          <cell r="F43031" t="str">
            <v>891300047_710540</v>
          </cell>
          <cell r="G43031" t="str">
            <v>Finalizada</v>
          </cell>
          <cell r="H43031">
            <v>42072</v>
          </cell>
        </row>
        <row r="43032">
          <cell r="F43032" t="str">
            <v>891300047_710541</v>
          </cell>
          <cell r="G43032" t="str">
            <v>Finalizada</v>
          </cell>
          <cell r="H43032">
            <v>42072</v>
          </cell>
        </row>
        <row r="43033">
          <cell r="F43033" t="str">
            <v>891300047_710545</v>
          </cell>
          <cell r="G43033" t="str">
            <v>Finalizada</v>
          </cell>
          <cell r="H43033">
            <v>42072</v>
          </cell>
        </row>
        <row r="43034">
          <cell r="F43034" t="str">
            <v>891300047_710550</v>
          </cell>
          <cell r="G43034" t="str">
            <v>Finalizada</v>
          </cell>
          <cell r="H43034">
            <v>42072</v>
          </cell>
        </row>
        <row r="43035">
          <cell r="F43035" t="str">
            <v>891300047_710572</v>
          </cell>
          <cell r="G43035" t="str">
            <v>Finalizada</v>
          </cell>
          <cell r="H43035">
            <v>42072</v>
          </cell>
        </row>
        <row r="43036">
          <cell r="F43036" t="str">
            <v>891300047_710575</v>
          </cell>
          <cell r="G43036" t="str">
            <v>Finalizada</v>
          </cell>
          <cell r="H43036">
            <v>42072</v>
          </cell>
        </row>
        <row r="43037">
          <cell r="F43037" t="str">
            <v>891300047_710580</v>
          </cell>
          <cell r="G43037" t="str">
            <v>Finalizada</v>
          </cell>
          <cell r="H43037">
            <v>42072</v>
          </cell>
        </row>
        <row r="43038">
          <cell r="F43038" t="str">
            <v>891300047_710598</v>
          </cell>
          <cell r="G43038" t="str">
            <v>Finalizada</v>
          </cell>
          <cell r="H43038">
            <v>42072</v>
          </cell>
        </row>
        <row r="43039">
          <cell r="F43039" t="str">
            <v>891300047_710608</v>
          </cell>
          <cell r="G43039" t="str">
            <v>Finalizada</v>
          </cell>
          <cell r="H43039">
            <v>42072</v>
          </cell>
        </row>
        <row r="43040">
          <cell r="F43040" t="str">
            <v>891300047_710621</v>
          </cell>
          <cell r="G43040" t="str">
            <v>Finalizada</v>
          </cell>
          <cell r="H43040">
            <v>42072</v>
          </cell>
        </row>
        <row r="43041">
          <cell r="F43041" t="str">
            <v>891300047_710627</v>
          </cell>
          <cell r="G43041" t="str">
            <v>Finalizada</v>
          </cell>
          <cell r="H43041">
            <v>42072</v>
          </cell>
        </row>
        <row r="43042">
          <cell r="F43042" t="str">
            <v>891300047_710632</v>
          </cell>
          <cell r="G43042" t="str">
            <v>Finalizada</v>
          </cell>
          <cell r="H43042">
            <v>42072</v>
          </cell>
        </row>
        <row r="43043">
          <cell r="F43043" t="str">
            <v>891300047_710635</v>
          </cell>
          <cell r="G43043" t="str">
            <v>Finalizada</v>
          </cell>
          <cell r="H43043">
            <v>42072</v>
          </cell>
        </row>
        <row r="43044">
          <cell r="F43044" t="str">
            <v>891300047_710677</v>
          </cell>
          <cell r="G43044" t="str">
            <v>Finalizada</v>
          </cell>
          <cell r="H43044">
            <v>42072</v>
          </cell>
        </row>
        <row r="43045">
          <cell r="F43045" t="str">
            <v>891300047_710681</v>
          </cell>
          <cell r="G43045" t="str">
            <v>Finalizada</v>
          </cell>
          <cell r="H43045">
            <v>42072</v>
          </cell>
        </row>
        <row r="43046">
          <cell r="F43046" t="str">
            <v>891300047_710701</v>
          </cell>
          <cell r="G43046" t="str">
            <v>Finalizada</v>
          </cell>
          <cell r="H43046">
            <v>42072</v>
          </cell>
        </row>
        <row r="43047">
          <cell r="F43047" t="str">
            <v>891300047_710704</v>
          </cell>
          <cell r="G43047" t="str">
            <v>Finalizada</v>
          </cell>
          <cell r="H43047">
            <v>42072</v>
          </cell>
        </row>
        <row r="43048">
          <cell r="F43048" t="str">
            <v>891300047_710709</v>
          </cell>
          <cell r="G43048" t="str">
            <v>Finalizada</v>
          </cell>
          <cell r="H43048">
            <v>42072</v>
          </cell>
        </row>
        <row r="43049">
          <cell r="F43049" t="str">
            <v>891300047_710723</v>
          </cell>
          <cell r="G43049" t="str">
            <v>Finalizada</v>
          </cell>
          <cell r="H43049">
            <v>42072</v>
          </cell>
        </row>
        <row r="43050">
          <cell r="F43050" t="str">
            <v>891300047_710724</v>
          </cell>
          <cell r="G43050" t="str">
            <v>Finalizada</v>
          </cell>
          <cell r="H43050">
            <v>42072</v>
          </cell>
        </row>
        <row r="43051">
          <cell r="F43051" t="str">
            <v>891300047_710726</v>
          </cell>
          <cell r="G43051" t="str">
            <v>Finalizada</v>
          </cell>
          <cell r="H43051">
            <v>42072</v>
          </cell>
        </row>
        <row r="43052">
          <cell r="F43052" t="str">
            <v>891300047_710733</v>
          </cell>
          <cell r="G43052" t="str">
            <v>Finalizada</v>
          </cell>
          <cell r="H43052">
            <v>42072</v>
          </cell>
        </row>
        <row r="43053">
          <cell r="F43053" t="str">
            <v>891300047_710736</v>
          </cell>
          <cell r="G43053" t="str">
            <v>Finalizada</v>
          </cell>
          <cell r="H43053">
            <v>42072</v>
          </cell>
        </row>
        <row r="43054">
          <cell r="F43054" t="str">
            <v>891300047_710754</v>
          </cell>
          <cell r="G43054" t="str">
            <v>Finalizada</v>
          </cell>
          <cell r="H43054">
            <v>42072</v>
          </cell>
        </row>
        <row r="43055">
          <cell r="F43055" t="str">
            <v>891300047_710755</v>
          </cell>
          <cell r="G43055" t="str">
            <v>Finalizada</v>
          </cell>
          <cell r="H43055">
            <v>42072</v>
          </cell>
        </row>
        <row r="43056">
          <cell r="F43056" t="str">
            <v>891300047_710759</v>
          </cell>
          <cell r="G43056" t="str">
            <v>Finalizada</v>
          </cell>
          <cell r="H43056">
            <v>42072</v>
          </cell>
        </row>
        <row r="43057">
          <cell r="F43057" t="str">
            <v>891300047_710778</v>
          </cell>
          <cell r="G43057" t="str">
            <v>Finalizada</v>
          </cell>
          <cell r="H43057">
            <v>42072</v>
          </cell>
        </row>
        <row r="43058">
          <cell r="F43058" t="str">
            <v>891300047_710789</v>
          </cell>
          <cell r="G43058" t="str">
            <v>Finalizada</v>
          </cell>
          <cell r="H43058">
            <v>42072</v>
          </cell>
        </row>
        <row r="43059">
          <cell r="F43059" t="str">
            <v>891300047_710792</v>
          </cell>
          <cell r="G43059" t="str">
            <v>Finalizada</v>
          </cell>
          <cell r="H43059">
            <v>42072</v>
          </cell>
        </row>
        <row r="43060">
          <cell r="F43060" t="str">
            <v>891300047_710808</v>
          </cell>
          <cell r="G43060" t="str">
            <v>Finalizada</v>
          </cell>
          <cell r="H43060">
            <v>42072</v>
          </cell>
        </row>
        <row r="43061">
          <cell r="F43061" t="str">
            <v>891300047_710809</v>
          </cell>
          <cell r="G43061" t="str">
            <v>Finalizada</v>
          </cell>
          <cell r="H43061">
            <v>42072</v>
          </cell>
        </row>
        <row r="43062">
          <cell r="F43062" t="str">
            <v>891300047_710814</v>
          </cell>
          <cell r="G43062" t="str">
            <v>Finalizada</v>
          </cell>
          <cell r="H43062">
            <v>42072</v>
          </cell>
        </row>
        <row r="43063">
          <cell r="F43063" t="str">
            <v>891300047_710830</v>
          </cell>
          <cell r="G43063" t="str">
            <v>Finalizada</v>
          </cell>
          <cell r="H43063">
            <v>42072</v>
          </cell>
        </row>
        <row r="43064">
          <cell r="F43064" t="str">
            <v>891300047_710831</v>
          </cell>
          <cell r="G43064" t="str">
            <v>Finalizada</v>
          </cell>
          <cell r="H43064">
            <v>42072</v>
          </cell>
        </row>
        <row r="43065">
          <cell r="F43065" t="str">
            <v>891300047_710834</v>
          </cell>
          <cell r="G43065" t="str">
            <v>Finalizada</v>
          </cell>
          <cell r="H43065">
            <v>42072</v>
          </cell>
        </row>
        <row r="43066">
          <cell r="F43066" t="str">
            <v>891300047_710846</v>
          </cell>
          <cell r="G43066" t="str">
            <v>Finalizada</v>
          </cell>
          <cell r="H43066">
            <v>42072</v>
          </cell>
        </row>
        <row r="43067">
          <cell r="F43067" t="str">
            <v>891300047_710849</v>
          </cell>
          <cell r="G43067" t="str">
            <v>Finalizada</v>
          </cell>
          <cell r="H43067">
            <v>42072</v>
          </cell>
        </row>
        <row r="43068">
          <cell r="F43068" t="str">
            <v>891300047_710858</v>
          </cell>
          <cell r="G43068" t="str">
            <v>Finalizada</v>
          </cell>
          <cell r="H43068">
            <v>42072</v>
          </cell>
        </row>
        <row r="43069">
          <cell r="F43069" t="str">
            <v>891300047_710883</v>
          </cell>
          <cell r="G43069" t="str">
            <v>Finalizada</v>
          </cell>
          <cell r="H43069">
            <v>42072</v>
          </cell>
        </row>
        <row r="43070">
          <cell r="F43070" t="str">
            <v>891300047_710898</v>
          </cell>
          <cell r="G43070" t="str">
            <v>Finalizada</v>
          </cell>
          <cell r="H43070">
            <v>42072</v>
          </cell>
        </row>
        <row r="43071">
          <cell r="F43071" t="str">
            <v>891300047_710922</v>
          </cell>
          <cell r="G43071" t="str">
            <v>Finalizada</v>
          </cell>
          <cell r="H43071">
            <v>42072</v>
          </cell>
        </row>
        <row r="43072">
          <cell r="F43072" t="str">
            <v>891300047_710942</v>
          </cell>
          <cell r="G43072" t="str">
            <v>Finalizada</v>
          </cell>
          <cell r="H43072">
            <v>42072</v>
          </cell>
        </row>
        <row r="43073">
          <cell r="F43073" t="str">
            <v>891300047_710943</v>
          </cell>
          <cell r="G43073" t="str">
            <v>Finalizada</v>
          </cell>
          <cell r="H43073">
            <v>42072</v>
          </cell>
        </row>
        <row r="43074">
          <cell r="F43074" t="str">
            <v>891300047_710947</v>
          </cell>
          <cell r="G43074" t="str">
            <v>Finalizada</v>
          </cell>
          <cell r="H43074">
            <v>42072</v>
          </cell>
        </row>
        <row r="43075">
          <cell r="F43075" t="str">
            <v>891300047_710957</v>
          </cell>
          <cell r="G43075" t="str">
            <v>Finalizada</v>
          </cell>
          <cell r="H43075">
            <v>42072</v>
          </cell>
        </row>
        <row r="43076">
          <cell r="F43076" t="str">
            <v>891300047_710964</v>
          </cell>
          <cell r="G43076" t="str">
            <v>Finalizada</v>
          </cell>
          <cell r="H43076">
            <v>42072</v>
          </cell>
        </row>
        <row r="43077">
          <cell r="F43077" t="str">
            <v>891300047_710970</v>
          </cell>
          <cell r="G43077" t="str">
            <v>Finalizada</v>
          </cell>
          <cell r="H43077">
            <v>42072</v>
          </cell>
        </row>
        <row r="43078">
          <cell r="F43078" t="str">
            <v>891300047_710976</v>
          </cell>
          <cell r="G43078" t="str">
            <v>Finalizada</v>
          </cell>
          <cell r="H43078">
            <v>42072</v>
          </cell>
        </row>
        <row r="43079">
          <cell r="F43079" t="str">
            <v>891300047_710979</v>
          </cell>
          <cell r="G43079" t="str">
            <v>Finalizada</v>
          </cell>
          <cell r="H43079">
            <v>42072</v>
          </cell>
        </row>
        <row r="43080">
          <cell r="F43080" t="str">
            <v>891300047_710988</v>
          </cell>
          <cell r="G43080" t="str">
            <v>Finalizada</v>
          </cell>
          <cell r="H43080">
            <v>42072</v>
          </cell>
        </row>
        <row r="43081">
          <cell r="F43081" t="str">
            <v>891300047_710998</v>
          </cell>
          <cell r="G43081" t="str">
            <v>Finalizada</v>
          </cell>
          <cell r="H43081">
            <v>42072</v>
          </cell>
        </row>
        <row r="43082">
          <cell r="F43082" t="str">
            <v>891300047_711010</v>
          </cell>
          <cell r="G43082" t="str">
            <v>Finalizada</v>
          </cell>
          <cell r="H43082">
            <v>42072</v>
          </cell>
        </row>
        <row r="43083">
          <cell r="F43083" t="str">
            <v>891300047_711020</v>
          </cell>
          <cell r="G43083" t="str">
            <v>Finalizada</v>
          </cell>
          <cell r="H43083">
            <v>42072</v>
          </cell>
        </row>
        <row r="43084">
          <cell r="F43084" t="str">
            <v>891300047_711025</v>
          </cell>
          <cell r="G43084" t="str">
            <v>Finalizada</v>
          </cell>
          <cell r="H43084">
            <v>42072</v>
          </cell>
        </row>
        <row r="43085">
          <cell r="F43085" t="str">
            <v>891300047_711029</v>
          </cell>
          <cell r="G43085" t="str">
            <v>Finalizada</v>
          </cell>
          <cell r="H43085">
            <v>42072</v>
          </cell>
        </row>
        <row r="43086">
          <cell r="F43086" t="str">
            <v>891300047_711034</v>
          </cell>
          <cell r="G43086" t="str">
            <v>Finalizada</v>
          </cell>
          <cell r="H43086">
            <v>42072</v>
          </cell>
        </row>
        <row r="43087">
          <cell r="F43087" t="str">
            <v>891300047_711038</v>
          </cell>
          <cell r="G43087" t="str">
            <v>Finalizada</v>
          </cell>
          <cell r="H43087">
            <v>42072</v>
          </cell>
        </row>
        <row r="43088">
          <cell r="F43088" t="str">
            <v>891300047_711043</v>
          </cell>
          <cell r="G43088" t="str">
            <v>Finalizada</v>
          </cell>
          <cell r="H43088">
            <v>42072</v>
          </cell>
        </row>
        <row r="43089">
          <cell r="F43089" t="str">
            <v>891300047_711044</v>
          </cell>
          <cell r="G43089" t="str">
            <v>Finalizada</v>
          </cell>
          <cell r="H43089">
            <v>42072</v>
          </cell>
        </row>
        <row r="43090">
          <cell r="F43090" t="str">
            <v>891300047_711078</v>
          </cell>
          <cell r="G43090" t="str">
            <v>Finalizada</v>
          </cell>
          <cell r="H43090">
            <v>42072</v>
          </cell>
        </row>
        <row r="43091">
          <cell r="F43091" t="str">
            <v>891300047_711089</v>
          </cell>
          <cell r="G43091" t="str">
            <v>Finalizada</v>
          </cell>
          <cell r="H43091">
            <v>42072</v>
          </cell>
        </row>
        <row r="43092">
          <cell r="F43092" t="str">
            <v>891300047_711092</v>
          </cell>
          <cell r="G43092" t="str">
            <v>Finalizada</v>
          </cell>
          <cell r="H43092">
            <v>42072</v>
          </cell>
        </row>
        <row r="43093">
          <cell r="F43093" t="str">
            <v>891300047_711120</v>
          </cell>
          <cell r="G43093" t="str">
            <v>Finalizada</v>
          </cell>
          <cell r="H43093">
            <v>42072</v>
          </cell>
        </row>
        <row r="43094">
          <cell r="F43094" t="str">
            <v>891300047_711122</v>
          </cell>
          <cell r="G43094" t="str">
            <v>Finalizada</v>
          </cell>
          <cell r="H43094">
            <v>42072</v>
          </cell>
        </row>
        <row r="43095">
          <cell r="F43095" t="str">
            <v>891300047_711194</v>
          </cell>
          <cell r="G43095" t="str">
            <v>Finalizada</v>
          </cell>
          <cell r="H43095">
            <v>42072</v>
          </cell>
        </row>
        <row r="43096">
          <cell r="F43096" t="str">
            <v>891300047_711243</v>
          </cell>
          <cell r="G43096" t="str">
            <v>Finalizada</v>
          </cell>
          <cell r="H43096">
            <v>42072</v>
          </cell>
        </row>
        <row r="43097">
          <cell r="F43097" t="str">
            <v>891300047_711265</v>
          </cell>
          <cell r="G43097" t="str">
            <v>Finalizada</v>
          </cell>
          <cell r="H43097">
            <v>42072</v>
          </cell>
        </row>
        <row r="43098">
          <cell r="F43098" t="str">
            <v>891300047_711266</v>
          </cell>
          <cell r="G43098" t="str">
            <v>Finalizada</v>
          </cell>
          <cell r="H43098">
            <v>42072</v>
          </cell>
        </row>
        <row r="43099">
          <cell r="F43099" t="str">
            <v>891300047_711273</v>
          </cell>
          <cell r="G43099" t="str">
            <v>Finalizada</v>
          </cell>
          <cell r="H43099">
            <v>42072</v>
          </cell>
        </row>
        <row r="43100">
          <cell r="F43100" t="str">
            <v>891300047_711275</v>
          </cell>
          <cell r="G43100" t="str">
            <v>Finalizada</v>
          </cell>
          <cell r="H43100">
            <v>42072</v>
          </cell>
        </row>
        <row r="43101">
          <cell r="F43101" t="str">
            <v>891300047_711283</v>
          </cell>
          <cell r="G43101" t="str">
            <v>Finalizada</v>
          </cell>
          <cell r="H43101">
            <v>42072</v>
          </cell>
        </row>
        <row r="43102">
          <cell r="F43102" t="str">
            <v>891300047_711290</v>
          </cell>
          <cell r="G43102" t="str">
            <v>Finalizada</v>
          </cell>
          <cell r="H43102">
            <v>42072</v>
          </cell>
        </row>
        <row r="43103">
          <cell r="F43103" t="str">
            <v>891300047_711291</v>
          </cell>
          <cell r="G43103" t="str">
            <v>Finalizada</v>
          </cell>
          <cell r="H43103">
            <v>42072</v>
          </cell>
        </row>
        <row r="43104">
          <cell r="F43104" t="str">
            <v>891300047_711318</v>
          </cell>
          <cell r="G43104" t="str">
            <v>Finalizada</v>
          </cell>
          <cell r="H43104">
            <v>42072</v>
          </cell>
        </row>
        <row r="43105">
          <cell r="F43105" t="str">
            <v>891300047_711322</v>
          </cell>
          <cell r="G43105" t="str">
            <v>Finalizada</v>
          </cell>
          <cell r="H43105">
            <v>42072</v>
          </cell>
        </row>
        <row r="43106">
          <cell r="F43106" t="str">
            <v>891300047_711330</v>
          </cell>
          <cell r="G43106" t="str">
            <v>Finalizada</v>
          </cell>
          <cell r="H43106">
            <v>42072</v>
          </cell>
        </row>
        <row r="43107">
          <cell r="F43107" t="str">
            <v>891300047_711372</v>
          </cell>
          <cell r="G43107" t="str">
            <v>Finalizada</v>
          </cell>
          <cell r="H43107">
            <v>42072</v>
          </cell>
        </row>
        <row r="43108">
          <cell r="F43108" t="str">
            <v>891300047_711389</v>
          </cell>
          <cell r="G43108" t="str">
            <v>Finalizada</v>
          </cell>
          <cell r="H43108">
            <v>42072</v>
          </cell>
        </row>
        <row r="43109">
          <cell r="F43109" t="str">
            <v>891300047_711392</v>
          </cell>
          <cell r="G43109" t="str">
            <v>Finalizada</v>
          </cell>
          <cell r="H43109">
            <v>42072</v>
          </cell>
        </row>
        <row r="43110">
          <cell r="F43110" t="str">
            <v>891300047_711414</v>
          </cell>
          <cell r="G43110" t="str">
            <v>Finalizada</v>
          </cell>
          <cell r="H43110">
            <v>42072</v>
          </cell>
        </row>
        <row r="43111">
          <cell r="F43111" t="str">
            <v>891300047_711416</v>
          </cell>
          <cell r="G43111" t="str">
            <v>Finalizada</v>
          </cell>
          <cell r="H43111">
            <v>42072</v>
          </cell>
        </row>
        <row r="43112">
          <cell r="F43112" t="str">
            <v>891300047_711430</v>
          </cell>
          <cell r="G43112" t="str">
            <v>Finalizada</v>
          </cell>
          <cell r="H43112">
            <v>42072</v>
          </cell>
        </row>
        <row r="43113">
          <cell r="F43113" t="str">
            <v>891300047_711440</v>
          </cell>
          <cell r="G43113" t="str">
            <v>Finalizada</v>
          </cell>
          <cell r="H43113">
            <v>42072</v>
          </cell>
        </row>
        <row r="43114">
          <cell r="F43114" t="str">
            <v>891300047_711443</v>
          </cell>
          <cell r="G43114" t="str">
            <v>Finalizada</v>
          </cell>
          <cell r="H43114">
            <v>42072</v>
          </cell>
        </row>
        <row r="43115">
          <cell r="F43115" t="str">
            <v>891300047_711445</v>
          </cell>
          <cell r="G43115" t="str">
            <v>Finalizada</v>
          </cell>
          <cell r="H43115">
            <v>42072</v>
          </cell>
        </row>
        <row r="43116">
          <cell r="F43116" t="str">
            <v>891300047_711448</v>
          </cell>
          <cell r="G43116" t="str">
            <v>Finalizada</v>
          </cell>
          <cell r="H43116">
            <v>42072</v>
          </cell>
        </row>
        <row r="43117">
          <cell r="F43117" t="str">
            <v>891300047_711451</v>
          </cell>
          <cell r="G43117" t="str">
            <v>Finalizada</v>
          </cell>
          <cell r="H43117">
            <v>42072</v>
          </cell>
        </row>
        <row r="43118">
          <cell r="F43118" t="str">
            <v>891300047_711452</v>
          </cell>
          <cell r="G43118" t="str">
            <v>Finalizada</v>
          </cell>
          <cell r="H43118">
            <v>42072</v>
          </cell>
        </row>
        <row r="43119">
          <cell r="F43119" t="str">
            <v>891300047_711453</v>
          </cell>
          <cell r="G43119" t="str">
            <v>Finalizada</v>
          </cell>
          <cell r="H43119">
            <v>42072</v>
          </cell>
        </row>
        <row r="43120">
          <cell r="F43120" t="str">
            <v>891300047_711457</v>
          </cell>
          <cell r="G43120" t="str">
            <v>Finalizada</v>
          </cell>
          <cell r="H43120">
            <v>42072</v>
          </cell>
        </row>
        <row r="43121">
          <cell r="F43121" t="str">
            <v>891300047_711465</v>
          </cell>
          <cell r="G43121" t="str">
            <v>Finalizada</v>
          </cell>
          <cell r="H43121">
            <v>42072</v>
          </cell>
        </row>
        <row r="43122">
          <cell r="F43122" t="str">
            <v>891300047_711469</v>
          </cell>
          <cell r="G43122" t="str">
            <v>Finalizada</v>
          </cell>
          <cell r="H43122">
            <v>42072</v>
          </cell>
        </row>
        <row r="43123">
          <cell r="F43123" t="str">
            <v>891300047_711476</v>
          </cell>
          <cell r="G43123" t="str">
            <v>Finalizada</v>
          </cell>
          <cell r="H43123">
            <v>42072</v>
          </cell>
        </row>
        <row r="43124">
          <cell r="F43124" t="str">
            <v>891300047_711533</v>
          </cell>
          <cell r="G43124" t="str">
            <v>Finalizada</v>
          </cell>
          <cell r="H43124">
            <v>42072</v>
          </cell>
        </row>
        <row r="43125">
          <cell r="F43125" t="str">
            <v>891300047_711547</v>
          </cell>
          <cell r="G43125" t="str">
            <v>Finalizada</v>
          </cell>
          <cell r="H43125">
            <v>42072</v>
          </cell>
        </row>
        <row r="43126">
          <cell r="F43126" t="str">
            <v>891300047_711563</v>
          </cell>
          <cell r="G43126" t="str">
            <v>Finalizada</v>
          </cell>
          <cell r="H43126">
            <v>42072</v>
          </cell>
        </row>
        <row r="43127">
          <cell r="F43127" t="str">
            <v>891300047_711572</v>
          </cell>
          <cell r="G43127" t="str">
            <v>Finalizada</v>
          </cell>
          <cell r="H43127">
            <v>42072</v>
          </cell>
        </row>
        <row r="43128">
          <cell r="F43128" t="str">
            <v>891300047_711579</v>
          </cell>
          <cell r="G43128" t="str">
            <v>Finalizada</v>
          </cell>
          <cell r="H43128">
            <v>42072</v>
          </cell>
        </row>
        <row r="43129">
          <cell r="F43129" t="str">
            <v>891300047_711596</v>
          </cell>
          <cell r="G43129" t="str">
            <v>Finalizada</v>
          </cell>
          <cell r="H43129">
            <v>42072</v>
          </cell>
        </row>
        <row r="43130">
          <cell r="F43130" t="str">
            <v>891300047_CH28338</v>
          </cell>
          <cell r="G43130" t="str">
            <v>Finalizada</v>
          </cell>
          <cell r="H43130">
            <v>42054</v>
          </cell>
        </row>
        <row r="43131">
          <cell r="F43131" t="str">
            <v>891300047_CH28386</v>
          </cell>
          <cell r="G43131" t="str">
            <v>Finalizada</v>
          </cell>
          <cell r="H43131">
            <v>42054</v>
          </cell>
        </row>
        <row r="43132">
          <cell r="F43132" t="str">
            <v>891300047_CH28391</v>
          </cell>
          <cell r="G43132" t="str">
            <v>Finalizada</v>
          </cell>
          <cell r="H43132">
            <v>42054</v>
          </cell>
        </row>
        <row r="43133">
          <cell r="F43133" t="str">
            <v>891300047_CH29084</v>
          </cell>
          <cell r="G43133" t="str">
            <v>Finalizada</v>
          </cell>
          <cell r="H43133">
            <v>42054</v>
          </cell>
        </row>
        <row r="43134">
          <cell r="F43134" t="str">
            <v>891300047_CH28623</v>
          </cell>
          <cell r="G43134" t="str">
            <v>Finalizada</v>
          </cell>
          <cell r="H43134">
            <v>42053</v>
          </cell>
        </row>
        <row r="43135">
          <cell r="F43135" t="str">
            <v>891300047_CH28632</v>
          </cell>
          <cell r="G43135" t="str">
            <v>Finalizada</v>
          </cell>
          <cell r="H43135">
            <v>42053</v>
          </cell>
        </row>
        <row r="43136">
          <cell r="F43136" t="str">
            <v>891300047_CH28675</v>
          </cell>
          <cell r="G43136" t="str">
            <v>Finalizada</v>
          </cell>
          <cell r="H43136">
            <v>42053</v>
          </cell>
        </row>
        <row r="43137">
          <cell r="F43137" t="str">
            <v>891300047_CH28679</v>
          </cell>
          <cell r="G43137" t="str">
            <v>Finalizada</v>
          </cell>
          <cell r="H43137">
            <v>42053</v>
          </cell>
        </row>
        <row r="43138">
          <cell r="F43138" t="str">
            <v>891300047_CH28723</v>
          </cell>
          <cell r="G43138" t="str">
            <v>Finalizada</v>
          </cell>
          <cell r="H43138">
            <v>42053</v>
          </cell>
        </row>
        <row r="43139">
          <cell r="F43139" t="str">
            <v>891300047_CH28728</v>
          </cell>
          <cell r="G43139" t="str">
            <v>Finalizada</v>
          </cell>
          <cell r="H43139">
            <v>42053</v>
          </cell>
        </row>
        <row r="43140">
          <cell r="F43140" t="str">
            <v>891300047_CH28743</v>
          </cell>
          <cell r="G43140" t="str">
            <v>Finalizada</v>
          </cell>
          <cell r="H43140">
            <v>42053</v>
          </cell>
        </row>
        <row r="43141">
          <cell r="F43141" t="str">
            <v>891300047_CH28760</v>
          </cell>
          <cell r="G43141" t="str">
            <v>Finalizada</v>
          </cell>
          <cell r="H43141">
            <v>42053</v>
          </cell>
        </row>
        <row r="43142">
          <cell r="F43142" t="str">
            <v>891300047_CH28829</v>
          </cell>
          <cell r="G43142" t="str">
            <v>Finalizada</v>
          </cell>
          <cell r="H43142">
            <v>42053</v>
          </cell>
        </row>
        <row r="43143">
          <cell r="F43143" t="str">
            <v>891300047_CH28832</v>
          </cell>
          <cell r="G43143" t="str">
            <v>Finalizada</v>
          </cell>
          <cell r="H43143">
            <v>42053</v>
          </cell>
        </row>
        <row r="43144">
          <cell r="F43144" t="str">
            <v>891300047_CH28852</v>
          </cell>
          <cell r="G43144" t="str">
            <v>Finalizada</v>
          </cell>
          <cell r="H43144">
            <v>42053</v>
          </cell>
        </row>
        <row r="43145">
          <cell r="F43145" t="str">
            <v>891300047_CH28854</v>
          </cell>
          <cell r="G43145" t="str">
            <v>Finalizada</v>
          </cell>
          <cell r="H43145">
            <v>42053</v>
          </cell>
        </row>
        <row r="43146">
          <cell r="F43146" t="str">
            <v>891300047_CH28892</v>
          </cell>
          <cell r="G43146" t="str">
            <v>Finalizada</v>
          </cell>
          <cell r="H43146">
            <v>42053</v>
          </cell>
        </row>
        <row r="43147">
          <cell r="F43147" t="str">
            <v>891300047_CH28903</v>
          </cell>
          <cell r="G43147" t="str">
            <v>Finalizada</v>
          </cell>
          <cell r="H43147">
            <v>42053</v>
          </cell>
        </row>
        <row r="43148">
          <cell r="F43148" t="str">
            <v>891300047_CH28905</v>
          </cell>
          <cell r="G43148" t="str">
            <v>Finalizada</v>
          </cell>
          <cell r="H43148">
            <v>42053</v>
          </cell>
        </row>
        <row r="43149">
          <cell r="F43149" t="str">
            <v>891300047_CH28919</v>
          </cell>
          <cell r="G43149" t="str">
            <v>Finalizada</v>
          </cell>
          <cell r="H43149">
            <v>42053</v>
          </cell>
        </row>
        <row r="43150">
          <cell r="F43150" t="str">
            <v>891300047_CH28922</v>
          </cell>
          <cell r="G43150" t="str">
            <v>Finalizada</v>
          </cell>
          <cell r="H43150">
            <v>42053</v>
          </cell>
        </row>
        <row r="43151">
          <cell r="F43151" t="str">
            <v>891300047_CH28925</v>
          </cell>
          <cell r="G43151" t="str">
            <v>Finalizada</v>
          </cell>
          <cell r="H43151">
            <v>42053</v>
          </cell>
        </row>
        <row r="43152">
          <cell r="F43152" t="str">
            <v>891300047_CH28943</v>
          </cell>
          <cell r="G43152" t="str">
            <v>Finalizada</v>
          </cell>
          <cell r="H43152">
            <v>42053</v>
          </cell>
        </row>
        <row r="43153">
          <cell r="F43153" t="str">
            <v>891300047_CH28960</v>
          </cell>
          <cell r="G43153" t="str">
            <v>Finalizada</v>
          </cell>
          <cell r="H43153">
            <v>42053</v>
          </cell>
        </row>
        <row r="43154">
          <cell r="F43154" t="str">
            <v>891300047_CH28961</v>
          </cell>
          <cell r="G43154" t="str">
            <v>Finalizada</v>
          </cell>
          <cell r="H43154">
            <v>42053</v>
          </cell>
        </row>
        <row r="43155">
          <cell r="F43155" t="str">
            <v>891300047_CH28966</v>
          </cell>
          <cell r="G43155" t="str">
            <v>Finalizada</v>
          </cell>
          <cell r="H43155">
            <v>42053</v>
          </cell>
        </row>
        <row r="43156">
          <cell r="F43156" t="str">
            <v>891300047_CH28989</v>
          </cell>
          <cell r="G43156" t="str">
            <v>Finalizada</v>
          </cell>
          <cell r="H43156">
            <v>42053</v>
          </cell>
        </row>
        <row r="43157">
          <cell r="F43157" t="str">
            <v>891300047_CH28991</v>
          </cell>
          <cell r="G43157" t="str">
            <v>Finalizada</v>
          </cell>
          <cell r="H43157">
            <v>42053</v>
          </cell>
        </row>
        <row r="43158">
          <cell r="F43158" t="str">
            <v>891300047_CH28993</v>
          </cell>
          <cell r="G43158" t="str">
            <v>Finalizada</v>
          </cell>
          <cell r="H43158">
            <v>42053</v>
          </cell>
        </row>
        <row r="43159">
          <cell r="F43159" t="str">
            <v>891300047_CH28995</v>
          </cell>
          <cell r="G43159" t="str">
            <v>Finalizada</v>
          </cell>
          <cell r="H43159">
            <v>42053</v>
          </cell>
        </row>
        <row r="43160">
          <cell r="F43160" t="str">
            <v>891300047_CH29000</v>
          </cell>
          <cell r="G43160" t="str">
            <v>Finalizada</v>
          </cell>
          <cell r="H43160">
            <v>42053</v>
          </cell>
        </row>
        <row r="43161">
          <cell r="F43161" t="str">
            <v>891300047_CH29011</v>
          </cell>
          <cell r="G43161" t="str">
            <v>Finalizada</v>
          </cell>
          <cell r="H43161">
            <v>42053</v>
          </cell>
        </row>
        <row r="43162">
          <cell r="F43162" t="str">
            <v>891300047_CH29041</v>
          </cell>
          <cell r="G43162" t="str">
            <v>Finalizada</v>
          </cell>
          <cell r="H43162">
            <v>42053</v>
          </cell>
        </row>
        <row r="43163">
          <cell r="F43163" t="str">
            <v>891300047_CH29042</v>
          </cell>
          <cell r="G43163" t="str">
            <v>Finalizada</v>
          </cell>
          <cell r="H43163">
            <v>42053</v>
          </cell>
        </row>
        <row r="43164">
          <cell r="F43164" t="str">
            <v>891300047_CH29067</v>
          </cell>
          <cell r="G43164" t="str">
            <v>Finalizada</v>
          </cell>
          <cell r="H43164">
            <v>42053</v>
          </cell>
        </row>
        <row r="43165">
          <cell r="F43165" t="str">
            <v>891300047_CH29080</v>
          </cell>
          <cell r="G43165" t="str">
            <v>Finalizada</v>
          </cell>
          <cell r="H43165">
            <v>42053</v>
          </cell>
        </row>
        <row r="43166">
          <cell r="F43166" t="str">
            <v>891300047_CH28676</v>
          </cell>
          <cell r="G43166" t="str">
            <v>Finalizada</v>
          </cell>
          <cell r="H43166">
            <v>42051</v>
          </cell>
        </row>
        <row r="43167">
          <cell r="F43167" t="str">
            <v>891300047_CH28830</v>
          </cell>
          <cell r="G43167" t="str">
            <v>Finalizada</v>
          </cell>
          <cell r="H43167">
            <v>42051</v>
          </cell>
        </row>
        <row r="43168">
          <cell r="F43168" t="str">
            <v>891300047_703830</v>
          </cell>
          <cell r="G43168" t="str">
            <v>Finalizada</v>
          </cell>
          <cell r="H43168">
            <v>42048</v>
          </cell>
        </row>
        <row r="43169">
          <cell r="F43169" t="str">
            <v>891300047_703832</v>
          </cell>
          <cell r="G43169" t="str">
            <v>Finalizada</v>
          </cell>
          <cell r="H43169">
            <v>42048</v>
          </cell>
        </row>
        <row r="43170">
          <cell r="F43170" t="str">
            <v>891300047_703833</v>
          </cell>
          <cell r="G43170" t="str">
            <v>Finalizada</v>
          </cell>
          <cell r="H43170">
            <v>42048</v>
          </cell>
        </row>
        <row r="43171">
          <cell r="F43171" t="str">
            <v>891300047_703839</v>
          </cell>
          <cell r="G43171" t="str">
            <v>Finalizada</v>
          </cell>
          <cell r="H43171">
            <v>42048</v>
          </cell>
        </row>
        <row r="43172">
          <cell r="F43172" t="str">
            <v>891300047_703869</v>
          </cell>
          <cell r="G43172" t="str">
            <v>Finalizada</v>
          </cell>
          <cell r="H43172">
            <v>42048</v>
          </cell>
        </row>
        <row r="43173">
          <cell r="F43173" t="str">
            <v>891300047_703873</v>
          </cell>
          <cell r="G43173" t="str">
            <v>Finalizada</v>
          </cell>
          <cell r="H43173">
            <v>42048</v>
          </cell>
        </row>
        <row r="43174">
          <cell r="F43174" t="str">
            <v>891300047_703874</v>
          </cell>
          <cell r="G43174" t="str">
            <v>Finalizada</v>
          </cell>
          <cell r="H43174">
            <v>42048</v>
          </cell>
        </row>
        <row r="43175">
          <cell r="F43175" t="str">
            <v>891300047_703878</v>
          </cell>
          <cell r="G43175" t="str">
            <v>Finalizada</v>
          </cell>
          <cell r="H43175">
            <v>42048</v>
          </cell>
        </row>
        <row r="43176">
          <cell r="F43176" t="str">
            <v>891300047_703893</v>
          </cell>
          <cell r="G43176" t="str">
            <v>Finalizada</v>
          </cell>
          <cell r="H43176">
            <v>42048</v>
          </cell>
        </row>
        <row r="43177">
          <cell r="F43177" t="str">
            <v>891300047_703899</v>
          </cell>
          <cell r="G43177" t="str">
            <v>Finalizada</v>
          </cell>
          <cell r="H43177">
            <v>42048</v>
          </cell>
        </row>
        <row r="43178">
          <cell r="F43178" t="str">
            <v>891300047_703906</v>
          </cell>
          <cell r="G43178" t="str">
            <v>Finalizada</v>
          </cell>
          <cell r="H43178">
            <v>42048</v>
          </cell>
        </row>
        <row r="43179">
          <cell r="F43179" t="str">
            <v>891300047_703920</v>
          </cell>
          <cell r="G43179" t="str">
            <v>Finalizada</v>
          </cell>
          <cell r="H43179">
            <v>42048</v>
          </cell>
        </row>
        <row r="43180">
          <cell r="F43180" t="str">
            <v>891300047_703980</v>
          </cell>
          <cell r="G43180" t="str">
            <v>Finalizada</v>
          </cell>
          <cell r="H43180">
            <v>42048</v>
          </cell>
        </row>
        <row r="43181">
          <cell r="F43181" t="str">
            <v>891300047_703981</v>
          </cell>
          <cell r="G43181" t="str">
            <v>Finalizada</v>
          </cell>
          <cell r="H43181">
            <v>42048</v>
          </cell>
        </row>
        <row r="43182">
          <cell r="F43182" t="str">
            <v>891300047_703989</v>
          </cell>
          <cell r="G43182" t="str">
            <v>Finalizada</v>
          </cell>
          <cell r="H43182">
            <v>42048</v>
          </cell>
        </row>
        <row r="43183">
          <cell r="F43183" t="str">
            <v>891300047_704154</v>
          </cell>
          <cell r="G43183" t="str">
            <v>Finalizada</v>
          </cell>
          <cell r="H43183">
            <v>42048</v>
          </cell>
        </row>
        <row r="43184">
          <cell r="F43184" t="str">
            <v>891300047_704163</v>
          </cell>
          <cell r="G43184" t="str">
            <v>Finalizada</v>
          </cell>
          <cell r="H43184">
            <v>42048</v>
          </cell>
        </row>
        <row r="43185">
          <cell r="F43185" t="str">
            <v>891300047_704169</v>
          </cell>
          <cell r="G43185" t="str">
            <v>Finalizada</v>
          </cell>
          <cell r="H43185">
            <v>42048</v>
          </cell>
        </row>
        <row r="43186">
          <cell r="F43186" t="str">
            <v>891300047_704173</v>
          </cell>
          <cell r="G43186" t="str">
            <v>Finalizada</v>
          </cell>
          <cell r="H43186">
            <v>42048</v>
          </cell>
        </row>
        <row r="43187">
          <cell r="F43187" t="str">
            <v>891300047_704187</v>
          </cell>
          <cell r="G43187" t="str">
            <v>Finalizada</v>
          </cell>
          <cell r="H43187">
            <v>42048</v>
          </cell>
        </row>
        <row r="43188">
          <cell r="F43188" t="str">
            <v>891300047_704191</v>
          </cell>
          <cell r="G43188" t="str">
            <v>Finalizada</v>
          </cell>
          <cell r="H43188">
            <v>42048</v>
          </cell>
        </row>
        <row r="43189">
          <cell r="F43189" t="str">
            <v>891300047_704196</v>
          </cell>
          <cell r="G43189" t="str">
            <v>Finalizada</v>
          </cell>
          <cell r="H43189">
            <v>42048</v>
          </cell>
        </row>
        <row r="43190">
          <cell r="F43190" t="str">
            <v>891300047_704207</v>
          </cell>
          <cell r="G43190" t="str">
            <v>Finalizada</v>
          </cell>
          <cell r="H43190">
            <v>42048</v>
          </cell>
        </row>
        <row r="43191">
          <cell r="F43191" t="str">
            <v>891300047_704218</v>
          </cell>
          <cell r="G43191" t="str">
            <v>Finalizada</v>
          </cell>
          <cell r="H43191">
            <v>42048</v>
          </cell>
        </row>
        <row r="43192">
          <cell r="F43192" t="str">
            <v>891300047_704224</v>
          </cell>
          <cell r="G43192" t="str">
            <v>Finalizada</v>
          </cell>
          <cell r="H43192">
            <v>42048</v>
          </cell>
        </row>
        <row r="43193">
          <cell r="F43193" t="str">
            <v>891300047_704240</v>
          </cell>
          <cell r="G43193" t="str">
            <v>Finalizada</v>
          </cell>
          <cell r="H43193">
            <v>42048</v>
          </cell>
        </row>
        <row r="43194">
          <cell r="F43194" t="str">
            <v>891300047_704242</v>
          </cell>
          <cell r="G43194" t="str">
            <v>Finalizada</v>
          </cell>
          <cell r="H43194">
            <v>42048</v>
          </cell>
        </row>
        <row r="43195">
          <cell r="F43195" t="str">
            <v>891300047_704264</v>
          </cell>
          <cell r="G43195" t="str">
            <v>Finalizada</v>
          </cell>
          <cell r="H43195">
            <v>42048</v>
          </cell>
        </row>
        <row r="43196">
          <cell r="F43196" t="str">
            <v>891300047_704310</v>
          </cell>
          <cell r="G43196" t="str">
            <v>Finalizada</v>
          </cell>
          <cell r="H43196">
            <v>42048</v>
          </cell>
        </row>
        <row r="43197">
          <cell r="F43197" t="str">
            <v>891300047_704313</v>
          </cell>
          <cell r="G43197" t="str">
            <v>Finalizada</v>
          </cell>
          <cell r="H43197">
            <v>42048</v>
          </cell>
        </row>
        <row r="43198">
          <cell r="F43198" t="str">
            <v>891300047_704321</v>
          </cell>
          <cell r="G43198" t="str">
            <v>Finalizada</v>
          </cell>
          <cell r="H43198">
            <v>42048</v>
          </cell>
        </row>
        <row r="43199">
          <cell r="F43199" t="str">
            <v>891300047_704322</v>
          </cell>
          <cell r="G43199" t="str">
            <v>Finalizada</v>
          </cell>
          <cell r="H43199">
            <v>42048</v>
          </cell>
        </row>
        <row r="43200">
          <cell r="F43200" t="str">
            <v>891300047_704339</v>
          </cell>
          <cell r="G43200" t="str">
            <v>Finalizada</v>
          </cell>
          <cell r="H43200">
            <v>42048</v>
          </cell>
        </row>
        <row r="43201">
          <cell r="F43201" t="str">
            <v>891300047_704367</v>
          </cell>
          <cell r="G43201" t="str">
            <v>Finalizada</v>
          </cell>
          <cell r="H43201">
            <v>42048</v>
          </cell>
        </row>
        <row r="43202">
          <cell r="F43202" t="str">
            <v>891300047_704388</v>
          </cell>
          <cell r="G43202" t="str">
            <v>Finalizada</v>
          </cell>
          <cell r="H43202">
            <v>42048</v>
          </cell>
        </row>
        <row r="43203">
          <cell r="F43203" t="str">
            <v>891300047_704392</v>
          </cell>
          <cell r="G43203" t="str">
            <v>Finalizada</v>
          </cell>
          <cell r="H43203">
            <v>42048</v>
          </cell>
        </row>
        <row r="43204">
          <cell r="F43204" t="str">
            <v>891300047_704420</v>
          </cell>
          <cell r="G43204" t="str">
            <v>Finalizada</v>
          </cell>
          <cell r="H43204">
            <v>42048</v>
          </cell>
        </row>
        <row r="43205">
          <cell r="F43205" t="str">
            <v>891300047_704436</v>
          </cell>
          <cell r="G43205" t="str">
            <v>Finalizada</v>
          </cell>
          <cell r="H43205">
            <v>42048</v>
          </cell>
        </row>
        <row r="43206">
          <cell r="F43206" t="str">
            <v>891300047_704471</v>
          </cell>
          <cell r="G43206" t="str">
            <v>Finalizada</v>
          </cell>
          <cell r="H43206">
            <v>42048</v>
          </cell>
        </row>
        <row r="43207">
          <cell r="F43207" t="str">
            <v>891300047_704472</v>
          </cell>
          <cell r="G43207" t="str">
            <v>Finalizada</v>
          </cell>
          <cell r="H43207">
            <v>42048</v>
          </cell>
        </row>
        <row r="43208">
          <cell r="F43208" t="str">
            <v>891300047_704486</v>
          </cell>
          <cell r="G43208" t="str">
            <v>Finalizada</v>
          </cell>
          <cell r="H43208">
            <v>42048</v>
          </cell>
        </row>
        <row r="43209">
          <cell r="F43209" t="str">
            <v>891300047_704512</v>
          </cell>
          <cell r="G43209" t="str">
            <v>Finalizada</v>
          </cell>
          <cell r="H43209">
            <v>42048</v>
          </cell>
        </row>
        <row r="43210">
          <cell r="F43210" t="str">
            <v>891300047_704520</v>
          </cell>
          <cell r="G43210" t="str">
            <v>Finalizada</v>
          </cell>
          <cell r="H43210">
            <v>42048</v>
          </cell>
        </row>
        <row r="43211">
          <cell r="F43211" t="str">
            <v>891300047_704521</v>
          </cell>
          <cell r="G43211" t="str">
            <v>Finalizada</v>
          </cell>
          <cell r="H43211">
            <v>42048</v>
          </cell>
        </row>
        <row r="43212">
          <cell r="F43212" t="str">
            <v>891300047_704533</v>
          </cell>
          <cell r="G43212" t="str">
            <v>Finalizada</v>
          </cell>
          <cell r="H43212">
            <v>42048</v>
          </cell>
        </row>
        <row r="43213">
          <cell r="F43213" t="str">
            <v>891300047_704615</v>
          </cell>
          <cell r="G43213" t="str">
            <v>Finalizada</v>
          </cell>
          <cell r="H43213">
            <v>42048</v>
          </cell>
        </row>
        <row r="43214">
          <cell r="F43214" t="str">
            <v>891300047_704662</v>
          </cell>
          <cell r="G43214" t="str">
            <v>Finalizada</v>
          </cell>
          <cell r="H43214">
            <v>42048</v>
          </cell>
        </row>
        <row r="43215">
          <cell r="F43215" t="str">
            <v>891300047_704664</v>
          </cell>
          <cell r="G43215" t="str">
            <v>Finalizada</v>
          </cell>
          <cell r="H43215">
            <v>42048</v>
          </cell>
        </row>
        <row r="43216">
          <cell r="F43216" t="str">
            <v>891300047_704676</v>
          </cell>
          <cell r="G43216" t="str">
            <v>Finalizada</v>
          </cell>
          <cell r="H43216">
            <v>42048</v>
          </cell>
        </row>
        <row r="43217">
          <cell r="F43217" t="str">
            <v>891300047_704683</v>
          </cell>
          <cell r="G43217" t="str">
            <v>Finalizada</v>
          </cell>
          <cell r="H43217">
            <v>42048</v>
          </cell>
        </row>
        <row r="43218">
          <cell r="F43218" t="str">
            <v>891300047_704685</v>
          </cell>
          <cell r="G43218" t="str">
            <v>Finalizada</v>
          </cell>
          <cell r="H43218">
            <v>42048</v>
          </cell>
        </row>
        <row r="43219">
          <cell r="F43219" t="str">
            <v>891300047_704693</v>
          </cell>
          <cell r="G43219" t="str">
            <v>Finalizada</v>
          </cell>
          <cell r="H43219">
            <v>42048</v>
          </cell>
        </row>
        <row r="43220">
          <cell r="F43220" t="str">
            <v>891300047_704707</v>
          </cell>
          <cell r="G43220" t="str">
            <v>Finalizada</v>
          </cell>
          <cell r="H43220">
            <v>42048</v>
          </cell>
        </row>
        <row r="43221">
          <cell r="F43221" t="str">
            <v>891300047_704796</v>
          </cell>
          <cell r="G43221" t="str">
            <v>Finalizada</v>
          </cell>
          <cell r="H43221">
            <v>42048</v>
          </cell>
        </row>
        <row r="43222">
          <cell r="F43222" t="str">
            <v>891300047_704798</v>
          </cell>
          <cell r="G43222" t="str">
            <v>Finalizada</v>
          </cell>
          <cell r="H43222">
            <v>42048</v>
          </cell>
        </row>
        <row r="43223">
          <cell r="F43223" t="str">
            <v>891300047_704842</v>
          </cell>
          <cell r="G43223" t="str">
            <v>Finalizada</v>
          </cell>
          <cell r="H43223">
            <v>42048</v>
          </cell>
        </row>
        <row r="43224">
          <cell r="F43224" t="str">
            <v>891300047_704843</v>
          </cell>
          <cell r="G43224" t="str">
            <v>Finalizada</v>
          </cell>
          <cell r="H43224">
            <v>42048</v>
          </cell>
        </row>
        <row r="43225">
          <cell r="F43225" t="str">
            <v>891300047_704852</v>
          </cell>
          <cell r="G43225" t="str">
            <v>Finalizada</v>
          </cell>
          <cell r="H43225">
            <v>42048</v>
          </cell>
        </row>
        <row r="43226">
          <cell r="F43226" t="str">
            <v>891300047_704862</v>
          </cell>
          <cell r="G43226" t="str">
            <v>Finalizada</v>
          </cell>
          <cell r="H43226">
            <v>42048</v>
          </cell>
        </row>
        <row r="43227">
          <cell r="F43227" t="str">
            <v>891300047_704863</v>
          </cell>
          <cell r="G43227" t="str">
            <v>Finalizada</v>
          </cell>
          <cell r="H43227">
            <v>42048</v>
          </cell>
        </row>
        <row r="43228">
          <cell r="F43228" t="str">
            <v>891300047_704869</v>
          </cell>
          <cell r="G43228" t="str">
            <v>Finalizada</v>
          </cell>
          <cell r="H43228">
            <v>42048</v>
          </cell>
        </row>
        <row r="43229">
          <cell r="F43229" t="str">
            <v>891300047_704876</v>
          </cell>
          <cell r="G43229" t="str">
            <v>Finalizada</v>
          </cell>
          <cell r="H43229">
            <v>42048</v>
          </cell>
        </row>
        <row r="43230">
          <cell r="F43230" t="str">
            <v>891300047_704879</v>
          </cell>
          <cell r="G43230" t="str">
            <v>Finalizada</v>
          </cell>
          <cell r="H43230">
            <v>42048</v>
          </cell>
        </row>
        <row r="43231">
          <cell r="F43231" t="str">
            <v>891300047_704884</v>
          </cell>
          <cell r="G43231" t="str">
            <v>Finalizada</v>
          </cell>
          <cell r="H43231">
            <v>42048</v>
          </cell>
        </row>
        <row r="43232">
          <cell r="F43232" t="str">
            <v>891300047_704888</v>
          </cell>
          <cell r="G43232" t="str">
            <v>Finalizada</v>
          </cell>
          <cell r="H43232">
            <v>42048</v>
          </cell>
        </row>
        <row r="43233">
          <cell r="F43233" t="str">
            <v>891300047_704889</v>
          </cell>
          <cell r="G43233" t="str">
            <v>Finalizada</v>
          </cell>
          <cell r="H43233">
            <v>42048</v>
          </cell>
        </row>
        <row r="43234">
          <cell r="F43234" t="str">
            <v>891300047_704896</v>
          </cell>
          <cell r="G43234" t="str">
            <v>Finalizada</v>
          </cell>
          <cell r="H43234">
            <v>42048</v>
          </cell>
        </row>
        <row r="43235">
          <cell r="F43235" t="str">
            <v>891300047_704898</v>
          </cell>
          <cell r="G43235" t="str">
            <v>Finalizada</v>
          </cell>
          <cell r="H43235">
            <v>42048</v>
          </cell>
        </row>
        <row r="43236">
          <cell r="F43236" t="str">
            <v>891300047_704915</v>
          </cell>
          <cell r="G43236" t="str">
            <v>Finalizada</v>
          </cell>
          <cell r="H43236">
            <v>42048</v>
          </cell>
        </row>
        <row r="43237">
          <cell r="F43237" t="str">
            <v>891300047_704917</v>
          </cell>
          <cell r="G43237" t="str">
            <v>Finalizada</v>
          </cell>
          <cell r="H43237">
            <v>42048</v>
          </cell>
        </row>
        <row r="43238">
          <cell r="F43238" t="str">
            <v>891300047_704927</v>
          </cell>
          <cell r="G43238" t="str">
            <v>Finalizada</v>
          </cell>
          <cell r="H43238">
            <v>42048</v>
          </cell>
        </row>
        <row r="43239">
          <cell r="F43239" t="str">
            <v>891300047_704934</v>
          </cell>
          <cell r="G43239" t="str">
            <v>Finalizada</v>
          </cell>
          <cell r="H43239">
            <v>42048</v>
          </cell>
        </row>
        <row r="43240">
          <cell r="F43240" t="str">
            <v>891300047_704944</v>
          </cell>
          <cell r="G43240" t="str">
            <v>Finalizada</v>
          </cell>
          <cell r="H43240">
            <v>42048</v>
          </cell>
        </row>
        <row r="43241">
          <cell r="F43241" t="str">
            <v>891300047_704953</v>
          </cell>
          <cell r="G43241" t="str">
            <v>Finalizada</v>
          </cell>
          <cell r="H43241">
            <v>42048</v>
          </cell>
        </row>
        <row r="43242">
          <cell r="F43242" t="str">
            <v>891300047_704958</v>
          </cell>
          <cell r="G43242" t="str">
            <v>Finalizada</v>
          </cell>
          <cell r="H43242">
            <v>42048</v>
          </cell>
        </row>
        <row r="43243">
          <cell r="F43243" t="str">
            <v>891300047_704964</v>
          </cell>
          <cell r="G43243" t="str">
            <v>Finalizada</v>
          </cell>
          <cell r="H43243">
            <v>42048</v>
          </cell>
        </row>
        <row r="43244">
          <cell r="F43244" t="str">
            <v>891300047_704970</v>
          </cell>
          <cell r="G43244" t="str">
            <v>Finalizada</v>
          </cell>
          <cell r="H43244">
            <v>42048</v>
          </cell>
        </row>
        <row r="43245">
          <cell r="F43245" t="str">
            <v>891300047_704978</v>
          </cell>
          <cell r="G43245" t="str">
            <v>Finalizada</v>
          </cell>
          <cell r="H43245">
            <v>42048</v>
          </cell>
        </row>
        <row r="43246">
          <cell r="F43246" t="str">
            <v>891300047_704980</v>
          </cell>
          <cell r="G43246" t="str">
            <v>Finalizada</v>
          </cell>
          <cell r="H43246">
            <v>42048</v>
          </cell>
        </row>
        <row r="43247">
          <cell r="F43247" t="str">
            <v>891300047_704983</v>
          </cell>
          <cell r="G43247" t="str">
            <v>Finalizada</v>
          </cell>
          <cell r="H43247">
            <v>42048</v>
          </cell>
        </row>
        <row r="43248">
          <cell r="F43248" t="str">
            <v>891300047_704995</v>
          </cell>
          <cell r="G43248" t="str">
            <v>Finalizada</v>
          </cell>
          <cell r="H43248">
            <v>42048</v>
          </cell>
        </row>
        <row r="43249">
          <cell r="F43249" t="str">
            <v>891300047_704996</v>
          </cell>
          <cell r="G43249" t="str">
            <v>Finalizada</v>
          </cell>
          <cell r="H43249">
            <v>42048</v>
          </cell>
        </row>
        <row r="43250">
          <cell r="F43250" t="str">
            <v>891300047_705018</v>
          </cell>
          <cell r="G43250" t="str">
            <v>Finalizada</v>
          </cell>
          <cell r="H43250">
            <v>42048</v>
          </cell>
        </row>
        <row r="43251">
          <cell r="F43251" t="str">
            <v>891300047_705025</v>
          </cell>
          <cell r="G43251" t="str">
            <v>Finalizada</v>
          </cell>
          <cell r="H43251">
            <v>42048</v>
          </cell>
        </row>
        <row r="43252">
          <cell r="F43252" t="str">
            <v>891300047_705031</v>
          </cell>
          <cell r="G43252" t="str">
            <v>Finalizada</v>
          </cell>
          <cell r="H43252">
            <v>42048</v>
          </cell>
        </row>
        <row r="43253">
          <cell r="F43253" t="str">
            <v>891300047_705034</v>
          </cell>
          <cell r="G43253" t="str">
            <v>Finalizada</v>
          </cell>
          <cell r="H43253">
            <v>42048</v>
          </cell>
        </row>
        <row r="43254">
          <cell r="F43254" t="str">
            <v>891300047_705035</v>
          </cell>
          <cell r="G43254" t="str">
            <v>Finalizada</v>
          </cell>
          <cell r="H43254">
            <v>42048</v>
          </cell>
        </row>
        <row r="43255">
          <cell r="F43255" t="str">
            <v>891300047_705038</v>
          </cell>
          <cell r="G43255" t="str">
            <v>Finalizada</v>
          </cell>
          <cell r="H43255">
            <v>42048</v>
          </cell>
        </row>
        <row r="43256">
          <cell r="F43256" t="str">
            <v>891300047_705044</v>
          </cell>
          <cell r="G43256" t="str">
            <v>Finalizada</v>
          </cell>
          <cell r="H43256">
            <v>42048</v>
          </cell>
        </row>
        <row r="43257">
          <cell r="F43257" t="str">
            <v>891300047_705053</v>
          </cell>
          <cell r="G43257" t="str">
            <v>Finalizada</v>
          </cell>
          <cell r="H43257">
            <v>42048</v>
          </cell>
        </row>
        <row r="43258">
          <cell r="F43258" t="str">
            <v>891300047_705069</v>
          </cell>
          <cell r="G43258" t="str">
            <v>Finalizada</v>
          </cell>
          <cell r="H43258">
            <v>42048</v>
          </cell>
        </row>
        <row r="43259">
          <cell r="F43259" t="str">
            <v>891300047_705070</v>
          </cell>
          <cell r="G43259" t="str">
            <v>Finalizada</v>
          </cell>
          <cell r="H43259">
            <v>42048</v>
          </cell>
        </row>
        <row r="43260">
          <cell r="F43260" t="str">
            <v>891300047_705092</v>
          </cell>
          <cell r="G43260" t="str">
            <v>Finalizada</v>
          </cell>
          <cell r="H43260">
            <v>42048</v>
          </cell>
        </row>
        <row r="43261">
          <cell r="F43261" t="str">
            <v>891300047_705111</v>
          </cell>
          <cell r="G43261" t="str">
            <v>Finalizada</v>
          </cell>
          <cell r="H43261">
            <v>42048</v>
          </cell>
        </row>
        <row r="43262">
          <cell r="F43262" t="str">
            <v>891300047_705121</v>
          </cell>
          <cell r="G43262" t="str">
            <v>Finalizada</v>
          </cell>
          <cell r="H43262">
            <v>42048</v>
          </cell>
        </row>
        <row r="43263">
          <cell r="F43263" t="str">
            <v>891300047_705124</v>
          </cell>
          <cell r="G43263" t="str">
            <v>Finalizada</v>
          </cell>
          <cell r="H43263">
            <v>42048</v>
          </cell>
        </row>
        <row r="43264">
          <cell r="F43264" t="str">
            <v>891300047_705137</v>
          </cell>
          <cell r="G43264" t="str">
            <v>Finalizada</v>
          </cell>
          <cell r="H43264">
            <v>42048</v>
          </cell>
        </row>
        <row r="43265">
          <cell r="F43265" t="str">
            <v>891300047_705140</v>
          </cell>
          <cell r="G43265" t="str">
            <v>Finalizada</v>
          </cell>
          <cell r="H43265">
            <v>42048</v>
          </cell>
        </row>
        <row r="43266">
          <cell r="F43266" t="str">
            <v>891300047_705143</v>
          </cell>
          <cell r="G43266" t="str">
            <v>Finalizada</v>
          </cell>
          <cell r="H43266">
            <v>42048</v>
          </cell>
        </row>
        <row r="43267">
          <cell r="F43267" t="str">
            <v>891300047_705146</v>
          </cell>
          <cell r="G43267" t="str">
            <v>Finalizada</v>
          </cell>
          <cell r="H43267">
            <v>42048</v>
          </cell>
        </row>
        <row r="43268">
          <cell r="F43268" t="str">
            <v>891300047_705150</v>
          </cell>
          <cell r="G43268" t="str">
            <v>Finalizada</v>
          </cell>
          <cell r="H43268">
            <v>42048</v>
          </cell>
        </row>
        <row r="43269">
          <cell r="F43269" t="str">
            <v>891300047_705156</v>
          </cell>
          <cell r="G43269" t="str">
            <v>Finalizada</v>
          </cell>
          <cell r="H43269">
            <v>42048</v>
          </cell>
        </row>
        <row r="43270">
          <cell r="F43270" t="str">
            <v>891300047_705157</v>
          </cell>
          <cell r="G43270" t="str">
            <v>Finalizada</v>
          </cell>
          <cell r="H43270">
            <v>42048</v>
          </cell>
        </row>
        <row r="43271">
          <cell r="F43271" t="str">
            <v>891300047_705162</v>
          </cell>
          <cell r="G43271" t="str">
            <v>Finalizada</v>
          </cell>
          <cell r="H43271">
            <v>42048</v>
          </cell>
        </row>
        <row r="43272">
          <cell r="F43272" t="str">
            <v>891300047_705167</v>
          </cell>
          <cell r="G43272" t="str">
            <v>Finalizada</v>
          </cell>
          <cell r="H43272">
            <v>42048</v>
          </cell>
        </row>
        <row r="43273">
          <cell r="F43273" t="str">
            <v>891300047_705171</v>
          </cell>
          <cell r="G43273" t="str">
            <v>Finalizada</v>
          </cell>
          <cell r="H43273">
            <v>42048</v>
          </cell>
        </row>
        <row r="43274">
          <cell r="F43274" t="str">
            <v>891300047_705204</v>
          </cell>
          <cell r="G43274" t="str">
            <v>Finalizada</v>
          </cell>
          <cell r="H43274">
            <v>42048</v>
          </cell>
        </row>
        <row r="43275">
          <cell r="F43275" t="str">
            <v>891300047_705217</v>
          </cell>
          <cell r="G43275" t="str">
            <v>Finalizada</v>
          </cell>
          <cell r="H43275">
            <v>42048</v>
          </cell>
        </row>
        <row r="43276">
          <cell r="F43276" t="str">
            <v>891300047_705221</v>
          </cell>
          <cell r="G43276" t="str">
            <v>Finalizada</v>
          </cell>
          <cell r="H43276">
            <v>42048</v>
          </cell>
        </row>
        <row r="43277">
          <cell r="F43277" t="str">
            <v>891300047_705369</v>
          </cell>
          <cell r="G43277" t="str">
            <v>Finalizada</v>
          </cell>
          <cell r="H43277">
            <v>42048</v>
          </cell>
        </row>
        <row r="43278">
          <cell r="F43278" t="str">
            <v>891300047_705547</v>
          </cell>
          <cell r="G43278" t="str">
            <v>Finalizada</v>
          </cell>
          <cell r="H43278">
            <v>42048</v>
          </cell>
        </row>
        <row r="43279">
          <cell r="F43279" t="str">
            <v>891300047_705550</v>
          </cell>
          <cell r="G43279" t="str">
            <v>Finalizada</v>
          </cell>
          <cell r="H43279">
            <v>42048</v>
          </cell>
        </row>
        <row r="43280">
          <cell r="F43280" t="str">
            <v>891300047_705651</v>
          </cell>
          <cell r="G43280" t="str">
            <v>Finalizada</v>
          </cell>
          <cell r="H43280">
            <v>42048</v>
          </cell>
        </row>
        <row r="43281">
          <cell r="F43281" t="str">
            <v>891300047_705659</v>
          </cell>
          <cell r="G43281" t="str">
            <v>Finalizada</v>
          </cell>
          <cell r="H43281">
            <v>42048</v>
          </cell>
        </row>
        <row r="43282">
          <cell r="F43282" t="str">
            <v>891300047_705674</v>
          </cell>
          <cell r="G43282" t="str">
            <v>Finalizada</v>
          </cell>
          <cell r="H43282">
            <v>42048</v>
          </cell>
        </row>
        <row r="43283">
          <cell r="F43283" t="str">
            <v>891300047_705682</v>
          </cell>
          <cell r="G43283" t="str">
            <v>Finalizada</v>
          </cell>
          <cell r="H43283">
            <v>42048</v>
          </cell>
        </row>
        <row r="43284">
          <cell r="F43284" t="str">
            <v>891300047_705696</v>
          </cell>
          <cell r="G43284" t="str">
            <v>Finalizada</v>
          </cell>
          <cell r="H43284">
            <v>42048</v>
          </cell>
        </row>
        <row r="43285">
          <cell r="F43285" t="str">
            <v>891300047_705700</v>
          </cell>
          <cell r="G43285" t="str">
            <v>Finalizada</v>
          </cell>
          <cell r="H43285">
            <v>42048</v>
          </cell>
        </row>
        <row r="43286">
          <cell r="F43286" t="str">
            <v>891300047_705718</v>
          </cell>
          <cell r="G43286" t="str">
            <v>Finalizada</v>
          </cell>
          <cell r="H43286">
            <v>42048</v>
          </cell>
        </row>
        <row r="43287">
          <cell r="F43287" t="str">
            <v>891300047_705731</v>
          </cell>
          <cell r="G43287" t="str">
            <v>Finalizada</v>
          </cell>
          <cell r="H43287">
            <v>42048</v>
          </cell>
        </row>
        <row r="43288">
          <cell r="F43288" t="str">
            <v>891300047_705765</v>
          </cell>
          <cell r="G43288" t="str">
            <v>Finalizada</v>
          </cell>
          <cell r="H43288">
            <v>42048</v>
          </cell>
        </row>
        <row r="43289">
          <cell r="F43289" t="str">
            <v>891300047_705771</v>
          </cell>
          <cell r="G43289" t="str">
            <v>Finalizada</v>
          </cell>
          <cell r="H43289">
            <v>42048</v>
          </cell>
        </row>
        <row r="43290">
          <cell r="F43290" t="str">
            <v>891300047_705796</v>
          </cell>
          <cell r="G43290" t="str">
            <v>Finalizada</v>
          </cell>
          <cell r="H43290">
            <v>42048</v>
          </cell>
        </row>
        <row r="43291">
          <cell r="F43291" t="str">
            <v>891300047_705800</v>
          </cell>
          <cell r="G43291" t="str">
            <v>Finalizada</v>
          </cell>
          <cell r="H43291">
            <v>42048</v>
          </cell>
        </row>
        <row r="43292">
          <cell r="F43292" t="str">
            <v>891300047_705814</v>
          </cell>
          <cell r="G43292" t="str">
            <v>Finalizada</v>
          </cell>
          <cell r="H43292">
            <v>42048</v>
          </cell>
        </row>
        <row r="43293">
          <cell r="F43293" t="str">
            <v>891300047_705815</v>
          </cell>
          <cell r="G43293" t="str">
            <v>Finalizada</v>
          </cell>
          <cell r="H43293">
            <v>42048</v>
          </cell>
        </row>
        <row r="43294">
          <cell r="F43294" t="str">
            <v>891300047_705835</v>
          </cell>
          <cell r="G43294" t="str">
            <v>Finalizada</v>
          </cell>
          <cell r="H43294">
            <v>42048</v>
          </cell>
        </row>
        <row r="43295">
          <cell r="F43295" t="str">
            <v>891300047_705839</v>
          </cell>
          <cell r="G43295" t="str">
            <v>Finalizada</v>
          </cell>
          <cell r="H43295">
            <v>42048</v>
          </cell>
        </row>
        <row r="43296">
          <cell r="F43296" t="str">
            <v>891300047_705845</v>
          </cell>
          <cell r="G43296" t="str">
            <v>Finalizada</v>
          </cell>
          <cell r="H43296">
            <v>42048</v>
          </cell>
        </row>
        <row r="43297">
          <cell r="F43297" t="str">
            <v>891300047_705892</v>
          </cell>
          <cell r="G43297" t="str">
            <v>Finalizada</v>
          </cell>
          <cell r="H43297">
            <v>42048</v>
          </cell>
        </row>
        <row r="43298">
          <cell r="F43298" t="str">
            <v>891300047_705918</v>
          </cell>
          <cell r="G43298" t="str">
            <v>Finalizada</v>
          </cell>
          <cell r="H43298">
            <v>42048</v>
          </cell>
        </row>
        <row r="43299">
          <cell r="F43299" t="str">
            <v>891300047_705926</v>
          </cell>
          <cell r="G43299" t="str">
            <v>Finalizada</v>
          </cell>
          <cell r="H43299">
            <v>42048</v>
          </cell>
        </row>
        <row r="43300">
          <cell r="F43300" t="str">
            <v>891300047_705937</v>
          </cell>
          <cell r="G43300" t="str">
            <v>Finalizada</v>
          </cell>
          <cell r="H43300">
            <v>42048</v>
          </cell>
        </row>
        <row r="43301">
          <cell r="F43301" t="str">
            <v>891300047_705943</v>
          </cell>
          <cell r="G43301" t="str">
            <v>Finalizada</v>
          </cell>
          <cell r="H43301">
            <v>42048</v>
          </cell>
        </row>
        <row r="43302">
          <cell r="F43302" t="str">
            <v>891300047_705955</v>
          </cell>
          <cell r="G43302" t="str">
            <v>Finalizada</v>
          </cell>
          <cell r="H43302">
            <v>42048</v>
          </cell>
        </row>
        <row r="43303">
          <cell r="F43303" t="str">
            <v>891300047_705960</v>
          </cell>
          <cell r="G43303" t="str">
            <v>Finalizada</v>
          </cell>
          <cell r="H43303">
            <v>42048</v>
          </cell>
        </row>
        <row r="43304">
          <cell r="F43304" t="str">
            <v>891300047_705977</v>
          </cell>
          <cell r="G43304" t="str">
            <v>Finalizada</v>
          </cell>
          <cell r="H43304">
            <v>42048</v>
          </cell>
        </row>
        <row r="43305">
          <cell r="F43305" t="str">
            <v>891300047_705985</v>
          </cell>
          <cell r="G43305" t="str">
            <v>Finalizada</v>
          </cell>
          <cell r="H43305">
            <v>42048</v>
          </cell>
        </row>
        <row r="43306">
          <cell r="F43306" t="str">
            <v>891300047_705990</v>
          </cell>
          <cell r="G43306" t="str">
            <v>Finalizada</v>
          </cell>
          <cell r="H43306">
            <v>42048</v>
          </cell>
        </row>
        <row r="43307">
          <cell r="F43307" t="str">
            <v>891300047_705992</v>
          </cell>
          <cell r="G43307" t="str">
            <v>Finalizada</v>
          </cell>
          <cell r="H43307">
            <v>42048</v>
          </cell>
        </row>
        <row r="43308">
          <cell r="F43308" t="str">
            <v>891300047_705995</v>
          </cell>
          <cell r="G43308" t="str">
            <v>Finalizada</v>
          </cell>
          <cell r="H43308">
            <v>42048</v>
          </cell>
        </row>
        <row r="43309">
          <cell r="F43309" t="str">
            <v>891300047_706014</v>
          </cell>
          <cell r="G43309" t="str">
            <v>Finalizada</v>
          </cell>
          <cell r="H43309">
            <v>42048</v>
          </cell>
        </row>
        <row r="43310">
          <cell r="F43310" t="str">
            <v>891300047_706020</v>
          </cell>
          <cell r="G43310" t="str">
            <v>Finalizada</v>
          </cell>
          <cell r="H43310">
            <v>42048</v>
          </cell>
        </row>
        <row r="43311">
          <cell r="F43311" t="str">
            <v>891300047_706022</v>
          </cell>
          <cell r="G43311" t="str">
            <v>Finalizada</v>
          </cell>
          <cell r="H43311">
            <v>42048</v>
          </cell>
        </row>
        <row r="43312">
          <cell r="F43312" t="str">
            <v>891300047_706026</v>
          </cell>
          <cell r="G43312" t="str">
            <v>Finalizada</v>
          </cell>
          <cell r="H43312">
            <v>42048</v>
          </cell>
        </row>
        <row r="43313">
          <cell r="F43313" t="str">
            <v>891300047_706036</v>
          </cell>
          <cell r="G43313" t="str">
            <v>Finalizada</v>
          </cell>
          <cell r="H43313">
            <v>42048</v>
          </cell>
        </row>
        <row r="43314">
          <cell r="F43314" t="str">
            <v>891300047_706046</v>
          </cell>
          <cell r="G43314" t="str">
            <v>Finalizada</v>
          </cell>
          <cell r="H43314">
            <v>42048</v>
          </cell>
        </row>
        <row r="43315">
          <cell r="F43315" t="str">
            <v>891300047_706047</v>
          </cell>
          <cell r="G43315" t="str">
            <v>Finalizada</v>
          </cell>
          <cell r="H43315">
            <v>42048</v>
          </cell>
        </row>
        <row r="43316">
          <cell r="F43316" t="str">
            <v>891300047_706053</v>
          </cell>
          <cell r="G43316" t="str">
            <v>Finalizada</v>
          </cell>
          <cell r="H43316">
            <v>42048</v>
          </cell>
        </row>
        <row r="43317">
          <cell r="F43317" t="str">
            <v>891300047_706057</v>
          </cell>
          <cell r="G43317" t="str">
            <v>Finalizada</v>
          </cell>
          <cell r="H43317">
            <v>42048</v>
          </cell>
        </row>
        <row r="43318">
          <cell r="F43318" t="str">
            <v>891300047_706070</v>
          </cell>
          <cell r="G43318" t="str">
            <v>Finalizada</v>
          </cell>
          <cell r="H43318">
            <v>42048</v>
          </cell>
        </row>
        <row r="43319">
          <cell r="F43319" t="str">
            <v>891300047_706104</v>
          </cell>
          <cell r="G43319" t="str">
            <v>Finalizada</v>
          </cell>
          <cell r="H43319">
            <v>42048</v>
          </cell>
        </row>
        <row r="43320">
          <cell r="F43320" t="str">
            <v>891300047_706108</v>
          </cell>
          <cell r="G43320" t="str">
            <v>Finalizada</v>
          </cell>
          <cell r="H43320">
            <v>42048</v>
          </cell>
        </row>
        <row r="43321">
          <cell r="F43321" t="str">
            <v>891300047_706118</v>
          </cell>
          <cell r="G43321" t="str">
            <v>Finalizada</v>
          </cell>
          <cell r="H43321">
            <v>42048</v>
          </cell>
        </row>
        <row r="43322">
          <cell r="F43322" t="str">
            <v>891300047_706126</v>
          </cell>
          <cell r="G43322" t="str">
            <v>Finalizada</v>
          </cell>
          <cell r="H43322">
            <v>42048</v>
          </cell>
        </row>
        <row r="43323">
          <cell r="F43323" t="str">
            <v>891300047_706128</v>
          </cell>
          <cell r="G43323" t="str">
            <v>Finalizada</v>
          </cell>
          <cell r="H43323">
            <v>42048</v>
          </cell>
        </row>
        <row r="43324">
          <cell r="F43324" t="str">
            <v>891300047_706141</v>
          </cell>
          <cell r="G43324" t="str">
            <v>Finalizada</v>
          </cell>
          <cell r="H43324">
            <v>42048</v>
          </cell>
        </row>
        <row r="43325">
          <cell r="F43325" t="str">
            <v>891300047_706146</v>
          </cell>
          <cell r="G43325" t="str">
            <v>Finalizada</v>
          </cell>
          <cell r="H43325">
            <v>42048</v>
          </cell>
        </row>
        <row r="43326">
          <cell r="F43326" t="str">
            <v>891300047_706162</v>
          </cell>
          <cell r="G43326" t="str">
            <v>Finalizada</v>
          </cell>
          <cell r="H43326">
            <v>42048</v>
          </cell>
        </row>
        <row r="43327">
          <cell r="F43327" t="str">
            <v>891300047_706180</v>
          </cell>
          <cell r="G43327" t="str">
            <v>Finalizada</v>
          </cell>
          <cell r="H43327">
            <v>42048</v>
          </cell>
        </row>
        <row r="43328">
          <cell r="F43328" t="str">
            <v>891300047_706205</v>
          </cell>
          <cell r="G43328" t="str">
            <v>Finalizada</v>
          </cell>
          <cell r="H43328">
            <v>42048</v>
          </cell>
        </row>
        <row r="43329">
          <cell r="F43329" t="str">
            <v>891300047_706215</v>
          </cell>
          <cell r="G43329" t="str">
            <v>Finalizada</v>
          </cell>
          <cell r="H43329">
            <v>42048</v>
          </cell>
        </row>
        <row r="43330">
          <cell r="F43330" t="str">
            <v>891300047_706216</v>
          </cell>
          <cell r="G43330" t="str">
            <v>Finalizada</v>
          </cell>
          <cell r="H43330">
            <v>42048</v>
          </cell>
        </row>
        <row r="43331">
          <cell r="F43331" t="str">
            <v>891300047_706219</v>
          </cell>
          <cell r="G43331" t="str">
            <v>Finalizada</v>
          </cell>
          <cell r="H43331">
            <v>42048</v>
          </cell>
        </row>
        <row r="43332">
          <cell r="F43332" t="str">
            <v>891300047_706253</v>
          </cell>
          <cell r="G43332" t="str">
            <v>Finalizada</v>
          </cell>
          <cell r="H43332">
            <v>42048</v>
          </cell>
        </row>
        <row r="43333">
          <cell r="F43333" t="str">
            <v>891300047_706254</v>
          </cell>
          <cell r="G43333" t="str">
            <v>Finalizada</v>
          </cell>
          <cell r="H43333">
            <v>42048</v>
          </cell>
        </row>
        <row r="43334">
          <cell r="F43334" t="str">
            <v>891300047_706260</v>
          </cell>
          <cell r="G43334" t="str">
            <v>Finalizada</v>
          </cell>
          <cell r="H43334">
            <v>42048</v>
          </cell>
        </row>
        <row r="43335">
          <cell r="F43335" t="str">
            <v>891300047_706264</v>
          </cell>
          <cell r="G43335" t="str">
            <v>Finalizada</v>
          </cell>
          <cell r="H43335">
            <v>42048</v>
          </cell>
        </row>
        <row r="43336">
          <cell r="F43336" t="str">
            <v>891300047_706300</v>
          </cell>
          <cell r="G43336" t="str">
            <v>Finalizada</v>
          </cell>
          <cell r="H43336">
            <v>42048</v>
          </cell>
        </row>
        <row r="43337">
          <cell r="F43337" t="str">
            <v>891300047_706301</v>
          </cell>
          <cell r="G43337" t="str">
            <v>Finalizada</v>
          </cell>
          <cell r="H43337">
            <v>42048</v>
          </cell>
        </row>
        <row r="43338">
          <cell r="F43338" t="str">
            <v>891300047_706304</v>
          </cell>
          <cell r="G43338" t="str">
            <v>Finalizada</v>
          </cell>
          <cell r="H43338">
            <v>42048</v>
          </cell>
        </row>
        <row r="43339">
          <cell r="F43339" t="str">
            <v>891300047_706306</v>
          </cell>
          <cell r="G43339" t="str">
            <v>Finalizada</v>
          </cell>
          <cell r="H43339">
            <v>42048</v>
          </cell>
        </row>
        <row r="43340">
          <cell r="F43340" t="str">
            <v>891300047_706370</v>
          </cell>
          <cell r="G43340" t="str">
            <v>Finalizada</v>
          </cell>
          <cell r="H43340">
            <v>42048</v>
          </cell>
        </row>
        <row r="43341">
          <cell r="F43341" t="str">
            <v>891300047_706387</v>
          </cell>
          <cell r="G43341" t="str">
            <v>Finalizada</v>
          </cell>
          <cell r="H43341">
            <v>42048</v>
          </cell>
        </row>
        <row r="43342">
          <cell r="F43342" t="str">
            <v>891300047_706410</v>
          </cell>
          <cell r="G43342" t="str">
            <v>Finalizada</v>
          </cell>
          <cell r="H43342">
            <v>42048</v>
          </cell>
        </row>
        <row r="43343">
          <cell r="F43343" t="str">
            <v>891300047_706413</v>
          </cell>
          <cell r="G43343" t="str">
            <v>Finalizada</v>
          </cell>
          <cell r="H43343">
            <v>42048</v>
          </cell>
        </row>
        <row r="43344">
          <cell r="F43344" t="str">
            <v>891300047_706415</v>
          </cell>
          <cell r="G43344" t="str">
            <v>Finalizada</v>
          </cell>
          <cell r="H43344">
            <v>42048</v>
          </cell>
        </row>
        <row r="43345">
          <cell r="F43345" t="str">
            <v>891300047_706420</v>
          </cell>
          <cell r="G43345" t="str">
            <v>Finalizada</v>
          </cell>
          <cell r="H43345">
            <v>42048</v>
          </cell>
        </row>
        <row r="43346">
          <cell r="F43346" t="str">
            <v>891300047_706431</v>
          </cell>
          <cell r="G43346" t="str">
            <v>Finalizada</v>
          </cell>
          <cell r="H43346">
            <v>42048</v>
          </cell>
        </row>
        <row r="43347">
          <cell r="F43347" t="str">
            <v>891300047_706461</v>
          </cell>
          <cell r="G43347" t="str">
            <v>Finalizada</v>
          </cell>
          <cell r="H43347">
            <v>42048</v>
          </cell>
        </row>
        <row r="43348">
          <cell r="F43348" t="str">
            <v>891300047_706466</v>
          </cell>
          <cell r="G43348" t="str">
            <v>Finalizada</v>
          </cell>
          <cell r="H43348">
            <v>42048</v>
          </cell>
        </row>
        <row r="43349">
          <cell r="F43349" t="str">
            <v>891300047_706470</v>
          </cell>
          <cell r="G43349" t="str">
            <v>Finalizada</v>
          </cell>
          <cell r="H43349">
            <v>42048</v>
          </cell>
        </row>
        <row r="43350">
          <cell r="F43350" t="str">
            <v>891300047_706476</v>
          </cell>
          <cell r="G43350" t="str">
            <v>Finalizada</v>
          </cell>
          <cell r="H43350">
            <v>42048</v>
          </cell>
        </row>
        <row r="43351">
          <cell r="F43351" t="str">
            <v>891300047_706478</v>
          </cell>
          <cell r="G43351" t="str">
            <v>Finalizada</v>
          </cell>
          <cell r="H43351">
            <v>42048</v>
          </cell>
        </row>
        <row r="43352">
          <cell r="F43352" t="str">
            <v>891300047_706497</v>
          </cell>
          <cell r="G43352" t="str">
            <v>Finalizada</v>
          </cell>
          <cell r="H43352">
            <v>42048</v>
          </cell>
        </row>
        <row r="43353">
          <cell r="F43353" t="str">
            <v>891300047_706508</v>
          </cell>
          <cell r="G43353" t="str">
            <v>Finalizada</v>
          </cell>
          <cell r="H43353">
            <v>42048</v>
          </cell>
        </row>
        <row r="43354">
          <cell r="F43354" t="str">
            <v>891300047_706527</v>
          </cell>
          <cell r="G43354" t="str">
            <v>Finalizada</v>
          </cell>
          <cell r="H43354">
            <v>42048</v>
          </cell>
        </row>
        <row r="43355">
          <cell r="F43355" t="str">
            <v>891300047_706528</v>
          </cell>
          <cell r="G43355" t="str">
            <v>Finalizada</v>
          </cell>
          <cell r="H43355">
            <v>42048</v>
          </cell>
        </row>
        <row r="43356">
          <cell r="F43356" t="str">
            <v>891300047_706538</v>
          </cell>
          <cell r="G43356" t="str">
            <v>Finalizada</v>
          </cell>
          <cell r="H43356">
            <v>42048</v>
          </cell>
        </row>
        <row r="43357">
          <cell r="F43357" t="str">
            <v>891300047_706554</v>
          </cell>
          <cell r="G43357" t="str">
            <v>Finalizada</v>
          </cell>
          <cell r="H43357">
            <v>42048</v>
          </cell>
        </row>
        <row r="43358">
          <cell r="F43358" t="str">
            <v>891300047_706575</v>
          </cell>
          <cell r="G43358" t="str">
            <v>Finalizada</v>
          </cell>
          <cell r="H43358">
            <v>42048</v>
          </cell>
        </row>
        <row r="43359">
          <cell r="F43359" t="str">
            <v>891300047_706589</v>
          </cell>
          <cell r="G43359" t="str">
            <v>Finalizada</v>
          </cell>
          <cell r="H43359">
            <v>42048</v>
          </cell>
        </row>
        <row r="43360">
          <cell r="F43360" t="str">
            <v>891300047_706591</v>
          </cell>
          <cell r="G43360" t="str">
            <v>Finalizada</v>
          </cell>
          <cell r="H43360">
            <v>42048</v>
          </cell>
        </row>
        <row r="43361">
          <cell r="F43361" t="str">
            <v>891300047_706611</v>
          </cell>
          <cell r="G43361" t="str">
            <v>Finalizada</v>
          </cell>
          <cell r="H43361">
            <v>42048</v>
          </cell>
        </row>
        <row r="43362">
          <cell r="F43362" t="str">
            <v>891300047_706613</v>
          </cell>
          <cell r="G43362" t="str">
            <v>Finalizada</v>
          </cell>
          <cell r="H43362">
            <v>42048</v>
          </cell>
        </row>
        <row r="43363">
          <cell r="F43363" t="str">
            <v>891300047_706615</v>
          </cell>
          <cell r="G43363" t="str">
            <v>Finalizada</v>
          </cell>
          <cell r="H43363">
            <v>42048</v>
          </cell>
        </row>
        <row r="43364">
          <cell r="F43364" t="str">
            <v>891300047_706616</v>
          </cell>
          <cell r="G43364" t="str">
            <v>Finalizada</v>
          </cell>
          <cell r="H43364">
            <v>42048</v>
          </cell>
        </row>
        <row r="43365">
          <cell r="F43365" t="str">
            <v>891300047_706636</v>
          </cell>
          <cell r="G43365" t="str">
            <v>Finalizada</v>
          </cell>
          <cell r="H43365">
            <v>42048</v>
          </cell>
        </row>
        <row r="43366">
          <cell r="F43366" t="str">
            <v>891300047_706679</v>
          </cell>
          <cell r="G43366" t="str">
            <v>Finalizada</v>
          </cell>
          <cell r="H43366">
            <v>42048</v>
          </cell>
        </row>
        <row r="43367">
          <cell r="F43367" t="str">
            <v>891300047_706712</v>
          </cell>
          <cell r="G43367" t="str">
            <v>Finalizada</v>
          </cell>
          <cell r="H43367">
            <v>42048</v>
          </cell>
        </row>
        <row r="43368">
          <cell r="F43368" t="str">
            <v>891300047_706720</v>
          </cell>
          <cell r="G43368" t="str">
            <v>Finalizada</v>
          </cell>
          <cell r="H43368">
            <v>42048</v>
          </cell>
        </row>
        <row r="43369">
          <cell r="F43369" t="str">
            <v>891300047_706721</v>
          </cell>
          <cell r="G43369" t="str">
            <v>Finalizada</v>
          </cell>
          <cell r="H43369">
            <v>42048</v>
          </cell>
        </row>
        <row r="43370">
          <cell r="F43370" t="str">
            <v>891300047_706737</v>
          </cell>
          <cell r="G43370" t="str">
            <v>Finalizada</v>
          </cell>
          <cell r="H43370">
            <v>42048</v>
          </cell>
        </row>
        <row r="43371">
          <cell r="F43371" t="str">
            <v>891300047_706744</v>
          </cell>
          <cell r="G43371" t="str">
            <v>Finalizada</v>
          </cell>
          <cell r="H43371">
            <v>42048</v>
          </cell>
        </row>
        <row r="43372">
          <cell r="F43372" t="str">
            <v>891300047_706751</v>
          </cell>
          <cell r="G43372" t="str">
            <v>Finalizada</v>
          </cell>
          <cell r="H43372">
            <v>42048</v>
          </cell>
        </row>
        <row r="43373">
          <cell r="F43373" t="str">
            <v>891300047_706754</v>
          </cell>
          <cell r="G43373" t="str">
            <v>Finalizada</v>
          </cell>
          <cell r="H43373">
            <v>42048</v>
          </cell>
        </row>
        <row r="43374">
          <cell r="F43374" t="str">
            <v>891300047_706756</v>
          </cell>
          <cell r="G43374" t="str">
            <v>Finalizada</v>
          </cell>
          <cell r="H43374">
            <v>42048</v>
          </cell>
        </row>
        <row r="43375">
          <cell r="F43375" t="str">
            <v>891300047_706768</v>
          </cell>
          <cell r="G43375" t="str">
            <v>Finalizada</v>
          </cell>
          <cell r="H43375">
            <v>42048</v>
          </cell>
        </row>
        <row r="43376">
          <cell r="F43376" t="str">
            <v>891300047_706779</v>
          </cell>
          <cell r="G43376" t="str">
            <v>Finalizada</v>
          </cell>
          <cell r="H43376">
            <v>42048</v>
          </cell>
        </row>
        <row r="43377">
          <cell r="F43377" t="str">
            <v>891300047_706881</v>
          </cell>
          <cell r="G43377" t="str">
            <v>Finalizada</v>
          </cell>
          <cell r="H43377">
            <v>42048</v>
          </cell>
        </row>
        <row r="43378">
          <cell r="F43378" t="str">
            <v>891300047_706900</v>
          </cell>
          <cell r="G43378" t="str">
            <v>Finalizada</v>
          </cell>
          <cell r="H43378">
            <v>42048</v>
          </cell>
        </row>
        <row r="43379">
          <cell r="F43379" t="str">
            <v>891300047_706927</v>
          </cell>
          <cell r="G43379" t="str">
            <v>Finalizada</v>
          </cell>
          <cell r="H43379">
            <v>42048</v>
          </cell>
        </row>
        <row r="43380">
          <cell r="F43380" t="str">
            <v>891300047_706928</v>
          </cell>
          <cell r="G43380" t="str">
            <v>Finalizada</v>
          </cell>
          <cell r="H43380">
            <v>42048</v>
          </cell>
        </row>
        <row r="43381">
          <cell r="F43381" t="str">
            <v>891300047_706930</v>
          </cell>
          <cell r="G43381" t="str">
            <v>Finalizada</v>
          </cell>
          <cell r="H43381">
            <v>42048</v>
          </cell>
        </row>
        <row r="43382">
          <cell r="F43382" t="str">
            <v>891300047_706937</v>
          </cell>
          <cell r="G43382" t="str">
            <v>Finalizada</v>
          </cell>
          <cell r="H43382">
            <v>42048</v>
          </cell>
        </row>
        <row r="43383">
          <cell r="F43383" t="str">
            <v>891300047_706956</v>
          </cell>
          <cell r="G43383" t="str">
            <v>Finalizada</v>
          </cell>
          <cell r="H43383">
            <v>42048</v>
          </cell>
        </row>
        <row r="43384">
          <cell r="F43384" t="str">
            <v>891300047_706963</v>
          </cell>
          <cell r="G43384" t="str">
            <v>Finalizada</v>
          </cell>
          <cell r="H43384">
            <v>42048</v>
          </cell>
        </row>
        <row r="43385">
          <cell r="F43385" t="str">
            <v>891300047_706965</v>
          </cell>
          <cell r="G43385" t="str">
            <v>Finalizada</v>
          </cell>
          <cell r="H43385">
            <v>42048</v>
          </cell>
        </row>
        <row r="43386">
          <cell r="F43386" t="str">
            <v>891300047_706976</v>
          </cell>
          <cell r="G43386" t="str">
            <v>Finalizada</v>
          </cell>
          <cell r="H43386">
            <v>42048</v>
          </cell>
        </row>
        <row r="43387">
          <cell r="F43387" t="str">
            <v>891300047_706985</v>
          </cell>
          <cell r="G43387" t="str">
            <v>Finalizada</v>
          </cell>
          <cell r="H43387">
            <v>42048</v>
          </cell>
        </row>
        <row r="43388">
          <cell r="F43388" t="str">
            <v>891300047_706992</v>
          </cell>
          <cell r="G43388" t="str">
            <v>Finalizada</v>
          </cell>
          <cell r="H43388">
            <v>42048</v>
          </cell>
        </row>
        <row r="43389">
          <cell r="F43389" t="str">
            <v>891300047_707001</v>
          </cell>
          <cell r="G43389" t="str">
            <v>Finalizada</v>
          </cell>
          <cell r="H43389">
            <v>42048</v>
          </cell>
        </row>
        <row r="43390">
          <cell r="F43390" t="str">
            <v>891300047_707011</v>
          </cell>
          <cell r="G43390" t="str">
            <v>Finalizada</v>
          </cell>
          <cell r="H43390">
            <v>42048</v>
          </cell>
        </row>
        <row r="43391">
          <cell r="F43391" t="str">
            <v>891300047_707014</v>
          </cell>
          <cell r="G43391" t="str">
            <v>Finalizada</v>
          </cell>
          <cell r="H43391">
            <v>42048</v>
          </cell>
        </row>
        <row r="43392">
          <cell r="F43392" t="str">
            <v>891300047_707015</v>
          </cell>
          <cell r="G43392" t="str">
            <v>Finalizada</v>
          </cell>
          <cell r="H43392">
            <v>42048</v>
          </cell>
        </row>
        <row r="43393">
          <cell r="F43393" t="str">
            <v>891300047_707020</v>
          </cell>
          <cell r="G43393" t="str">
            <v>Finalizada</v>
          </cell>
          <cell r="H43393">
            <v>42048</v>
          </cell>
        </row>
        <row r="43394">
          <cell r="F43394" t="str">
            <v>891300047_707039</v>
          </cell>
          <cell r="G43394" t="str">
            <v>Finalizada</v>
          </cell>
          <cell r="H43394">
            <v>42048</v>
          </cell>
        </row>
        <row r="43395">
          <cell r="F43395" t="str">
            <v>891300047_707062</v>
          </cell>
          <cell r="G43395" t="str">
            <v>Finalizada</v>
          </cell>
          <cell r="H43395">
            <v>42048</v>
          </cell>
        </row>
        <row r="43396">
          <cell r="F43396" t="str">
            <v>891300047_707071</v>
          </cell>
          <cell r="G43396" t="str">
            <v>Finalizada</v>
          </cell>
          <cell r="H43396">
            <v>42048</v>
          </cell>
        </row>
        <row r="43397">
          <cell r="F43397" t="str">
            <v>891300047_707073</v>
          </cell>
          <cell r="G43397" t="str">
            <v>Finalizada</v>
          </cell>
          <cell r="H43397">
            <v>42048</v>
          </cell>
        </row>
        <row r="43398">
          <cell r="F43398" t="str">
            <v>891300047_707080</v>
          </cell>
          <cell r="G43398" t="str">
            <v>Finalizada</v>
          </cell>
          <cell r="H43398">
            <v>42048</v>
          </cell>
        </row>
        <row r="43399">
          <cell r="F43399" t="str">
            <v>891300047_707086</v>
          </cell>
          <cell r="G43399" t="str">
            <v>Finalizada</v>
          </cell>
          <cell r="H43399">
            <v>42048</v>
          </cell>
        </row>
        <row r="43400">
          <cell r="F43400" t="str">
            <v>891300047_707092</v>
          </cell>
          <cell r="G43400" t="str">
            <v>Finalizada</v>
          </cell>
          <cell r="H43400">
            <v>42048</v>
          </cell>
        </row>
        <row r="43401">
          <cell r="F43401" t="str">
            <v>891300047_707115</v>
          </cell>
          <cell r="G43401" t="str">
            <v>Finalizada</v>
          </cell>
          <cell r="H43401">
            <v>42048</v>
          </cell>
        </row>
        <row r="43402">
          <cell r="F43402" t="str">
            <v>891300047_707145</v>
          </cell>
          <cell r="G43402" t="str">
            <v>Finalizada</v>
          </cell>
          <cell r="H43402">
            <v>42048</v>
          </cell>
        </row>
        <row r="43403">
          <cell r="F43403" t="str">
            <v>891300047_707147</v>
          </cell>
          <cell r="G43403" t="str">
            <v>Finalizada</v>
          </cell>
          <cell r="H43403">
            <v>42048</v>
          </cell>
        </row>
        <row r="43404">
          <cell r="F43404" t="str">
            <v>891300047_707148</v>
          </cell>
          <cell r="G43404" t="str">
            <v>Finalizada</v>
          </cell>
          <cell r="H43404">
            <v>42048</v>
          </cell>
        </row>
        <row r="43405">
          <cell r="F43405" t="str">
            <v>891300047_707161</v>
          </cell>
          <cell r="G43405" t="str">
            <v>Finalizada</v>
          </cell>
          <cell r="H43405">
            <v>42048</v>
          </cell>
        </row>
        <row r="43406">
          <cell r="F43406" t="str">
            <v>891300047_707175</v>
          </cell>
          <cell r="G43406" t="str">
            <v>Finalizada</v>
          </cell>
          <cell r="H43406">
            <v>42048</v>
          </cell>
        </row>
        <row r="43407">
          <cell r="F43407" t="str">
            <v>891300047_707183</v>
          </cell>
          <cell r="G43407" t="str">
            <v>Finalizada</v>
          </cell>
          <cell r="H43407">
            <v>42048</v>
          </cell>
        </row>
        <row r="43408">
          <cell r="F43408" t="str">
            <v>891300047_707200</v>
          </cell>
          <cell r="G43408" t="str">
            <v>Finalizada</v>
          </cell>
          <cell r="H43408">
            <v>42048</v>
          </cell>
        </row>
        <row r="43409">
          <cell r="F43409" t="str">
            <v>891300047_707206</v>
          </cell>
          <cell r="G43409" t="str">
            <v>Finalizada</v>
          </cell>
          <cell r="H43409">
            <v>42048</v>
          </cell>
        </row>
        <row r="43410">
          <cell r="F43410" t="str">
            <v>891300047_707216</v>
          </cell>
          <cell r="G43410" t="str">
            <v>Finalizada</v>
          </cell>
          <cell r="H43410">
            <v>42048</v>
          </cell>
        </row>
        <row r="43411">
          <cell r="F43411" t="str">
            <v>891300047_707222</v>
          </cell>
          <cell r="G43411" t="str">
            <v>Finalizada</v>
          </cell>
          <cell r="H43411">
            <v>42048</v>
          </cell>
        </row>
        <row r="43412">
          <cell r="F43412" t="str">
            <v>891300047_707223</v>
          </cell>
          <cell r="G43412" t="str">
            <v>Finalizada</v>
          </cell>
          <cell r="H43412">
            <v>42048</v>
          </cell>
        </row>
        <row r="43413">
          <cell r="F43413" t="str">
            <v>891300047_707243</v>
          </cell>
          <cell r="G43413" t="str">
            <v>Finalizada</v>
          </cell>
          <cell r="H43413">
            <v>42048</v>
          </cell>
        </row>
        <row r="43414">
          <cell r="F43414" t="str">
            <v>891300047_707244</v>
          </cell>
          <cell r="G43414" t="str">
            <v>Finalizada</v>
          </cell>
          <cell r="H43414">
            <v>42048</v>
          </cell>
        </row>
        <row r="43415">
          <cell r="F43415" t="str">
            <v>891300047_707246</v>
          </cell>
          <cell r="G43415" t="str">
            <v>Finalizada</v>
          </cell>
          <cell r="H43415">
            <v>42048</v>
          </cell>
        </row>
        <row r="43416">
          <cell r="F43416" t="str">
            <v>891300047_707250</v>
          </cell>
          <cell r="G43416" t="str">
            <v>Finalizada</v>
          </cell>
          <cell r="H43416">
            <v>42048</v>
          </cell>
        </row>
        <row r="43417">
          <cell r="F43417" t="str">
            <v>891300047_707292</v>
          </cell>
          <cell r="G43417" t="str">
            <v>Finalizada</v>
          </cell>
          <cell r="H43417">
            <v>42048</v>
          </cell>
        </row>
        <row r="43418">
          <cell r="F43418" t="str">
            <v>891300047_707306</v>
          </cell>
          <cell r="G43418" t="str">
            <v>Finalizada</v>
          </cell>
          <cell r="H43418">
            <v>42048</v>
          </cell>
        </row>
        <row r="43419">
          <cell r="F43419" t="str">
            <v>891300047_707317</v>
          </cell>
          <cell r="G43419" t="str">
            <v>Finalizada</v>
          </cell>
          <cell r="H43419">
            <v>42048</v>
          </cell>
        </row>
        <row r="43420">
          <cell r="F43420" t="str">
            <v>891300047_707325</v>
          </cell>
          <cell r="G43420" t="str">
            <v>Finalizada</v>
          </cell>
          <cell r="H43420">
            <v>42048</v>
          </cell>
        </row>
        <row r="43421">
          <cell r="F43421" t="str">
            <v>891300047_707331</v>
          </cell>
          <cell r="G43421" t="str">
            <v>Finalizada</v>
          </cell>
          <cell r="H43421">
            <v>42048</v>
          </cell>
        </row>
        <row r="43422">
          <cell r="F43422" t="str">
            <v>891300047_707334</v>
          </cell>
          <cell r="G43422" t="str">
            <v>Finalizada</v>
          </cell>
          <cell r="H43422">
            <v>42048</v>
          </cell>
        </row>
        <row r="43423">
          <cell r="F43423" t="str">
            <v>891300047_707351</v>
          </cell>
          <cell r="G43423" t="str">
            <v>Finalizada</v>
          </cell>
          <cell r="H43423">
            <v>42048</v>
          </cell>
        </row>
        <row r="43424">
          <cell r="F43424" t="str">
            <v>891300047_707371</v>
          </cell>
          <cell r="G43424" t="str">
            <v>Finalizada</v>
          </cell>
          <cell r="H43424">
            <v>42048</v>
          </cell>
        </row>
        <row r="43425">
          <cell r="F43425" t="str">
            <v>891300047_707376</v>
          </cell>
          <cell r="G43425" t="str">
            <v>Finalizada</v>
          </cell>
          <cell r="H43425">
            <v>42048</v>
          </cell>
        </row>
        <row r="43426">
          <cell r="F43426" t="str">
            <v>891300047_707385</v>
          </cell>
          <cell r="G43426" t="str">
            <v>Finalizada</v>
          </cell>
          <cell r="H43426">
            <v>42048</v>
          </cell>
        </row>
        <row r="43427">
          <cell r="F43427" t="str">
            <v>891300047_707402</v>
          </cell>
          <cell r="G43427" t="str">
            <v>Finalizada</v>
          </cell>
          <cell r="H43427">
            <v>42048</v>
          </cell>
        </row>
        <row r="43428">
          <cell r="F43428" t="str">
            <v>891300047_707405</v>
          </cell>
          <cell r="G43428" t="str">
            <v>Finalizada</v>
          </cell>
          <cell r="H43428">
            <v>42048</v>
          </cell>
        </row>
        <row r="43429">
          <cell r="F43429" t="str">
            <v>891300047_707409</v>
          </cell>
          <cell r="G43429" t="str">
            <v>Finalizada</v>
          </cell>
          <cell r="H43429">
            <v>42048</v>
          </cell>
        </row>
        <row r="43430">
          <cell r="F43430" t="str">
            <v>891300047_707423</v>
          </cell>
          <cell r="G43430" t="str">
            <v>Finalizada</v>
          </cell>
          <cell r="H43430">
            <v>42048</v>
          </cell>
        </row>
        <row r="43431">
          <cell r="F43431" t="str">
            <v>891300047_707428</v>
          </cell>
          <cell r="G43431" t="str">
            <v>Finalizada</v>
          </cell>
          <cell r="H43431">
            <v>42048</v>
          </cell>
        </row>
        <row r="43432">
          <cell r="F43432" t="str">
            <v>891300047_707448</v>
          </cell>
          <cell r="G43432" t="str">
            <v>Finalizada</v>
          </cell>
          <cell r="H43432">
            <v>42048</v>
          </cell>
        </row>
        <row r="43433">
          <cell r="F43433" t="str">
            <v>891300047_707457</v>
          </cell>
          <cell r="G43433" t="str">
            <v>Finalizada</v>
          </cell>
          <cell r="H43433">
            <v>42048</v>
          </cell>
        </row>
        <row r="43434">
          <cell r="F43434" t="str">
            <v>891300047_707459</v>
          </cell>
          <cell r="G43434" t="str">
            <v>Finalizada</v>
          </cell>
          <cell r="H43434">
            <v>42048</v>
          </cell>
        </row>
        <row r="43435">
          <cell r="F43435" t="str">
            <v>891300047_707462</v>
          </cell>
          <cell r="G43435" t="str">
            <v>Finalizada</v>
          </cell>
          <cell r="H43435">
            <v>42048</v>
          </cell>
        </row>
        <row r="43436">
          <cell r="F43436" t="str">
            <v>891300047_707474</v>
          </cell>
          <cell r="G43436" t="str">
            <v>Finalizada</v>
          </cell>
          <cell r="H43436">
            <v>42048</v>
          </cell>
        </row>
        <row r="43437">
          <cell r="F43437" t="str">
            <v>891300047_707477</v>
          </cell>
          <cell r="G43437" t="str">
            <v>Finalizada</v>
          </cell>
          <cell r="H43437">
            <v>42048</v>
          </cell>
        </row>
        <row r="43438">
          <cell r="F43438" t="str">
            <v>891300047_707484</v>
          </cell>
          <cell r="G43438" t="str">
            <v>Finalizada</v>
          </cell>
          <cell r="H43438">
            <v>42048</v>
          </cell>
        </row>
        <row r="43439">
          <cell r="F43439" t="str">
            <v>891300047_707488</v>
          </cell>
          <cell r="G43439" t="str">
            <v>Finalizada</v>
          </cell>
          <cell r="H43439">
            <v>42048</v>
          </cell>
        </row>
        <row r="43440">
          <cell r="F43440" t="str">
            <v>891300047_707489</v>
          </cell>
          <cell r="G43440" t="str">
            <v>Finalizada</v>
          </cell>
          <cell r="H43440">
            <v>42048</v>
          </cell>
        </row>
        <row r="43441">
          <cell r="F43441" t="str">
            <v>891300047_707494</v>
          </cell>
          <cell r="G43441" t="str">
            <v>Finalizada</v>
          </cell>
          <cell r="H43441">
            <v>42048</v>
          </cell>
        </row>
        <row r="43442">
          <cell r="F43442" t="str">
            <v>891300047_707497</v>
          </cell>
          <cell r="G43442" t="str">
            <v>Finalizada</v>
          </cell>
          <cell r="H43442">
            <v>42048</v>
          </cell>
        </row>
        <row r="43443">
          <cell r="F43443" t="str">
            <v>891300047_707516</v>
          </cell>
          <cell r="G43443" t="str">
            <v>Finalizada</v>
          </cell>
          <cell r="H43443">
            <v>42048</v>
          </cell>
        </row>
        <row r="43444">
          <cell r="F43444" t="str">
            <v>891300047_707520</v>
          </cell>
          <cell r="G43444" t="str">
            <v>Finalizada</v>
          </cell>
          <cell r="H43444">
            <v>42048</v>
          </cell>
        </row>
        <row r="43445">
          <cell r="F43445" t="str">
            <v>891300047_707531</v>
          </cell>
          <cell r="G43445" t="str">
            <v>Finalizada</v>
          </cell>
          <cell r="H43445">
            <v>42048</v>
          </cell>
        </row>
        <row r="43446">
          <cell r="F43446" t="str">
            <v>891300047_707538</v>
          </cell>
          <cell r="G43446" t="str">
            <v>Finalizada</v>
          </cell>
          <cell r="H43446">
            <v>42048</v>
          </cell>
        </row>
        <row r="43447">
          <cell r="F43447" t="str">
            <v>891300047_707541</v>
          </cell>
          <cell r="G43447" t="str">
            <v>Finalizada</v>
          </cell>
          <cell r="H43447">
            <v>42048</v>
          </cell>
        </row>
        <row r="43448">
          <cell r="F43448" t="str">
            <v>891300047_707549</v>
          </cell>
          <cell r="G43448" t="str">
            <v>Finalizada</v>
          </cell>
          <cell r="H43448">
            <v>42048</v>
          </cell>
        </row>
        <row r="43449">
          <cell r="F43449" t="str">
            <v>891300047_707550</v>
          </cell>
          <cell r="G43449" t="str">
            <v>Finalizada</v>
          </cell>
          <cell r="H43449">
            <v>42048</v>
          </cell>
        </row>
        <row r="43450">
          <cell r="F43450" t="str">
            <v>891300047_707557</v>
          </cell>
          <cell r="G43450" t="str">
            <v>Finalizada</v>
          </cell>
          <cell r="H43450">
            <v>42048</v>
          </cell>
        </row>
        <row r="43451">
          <cell r="F43451" t="str">
            <v>891300047_707562</v>
          </cell>
          <cell r="G43451" t="str">
            <v>Finalizada</v>
          </cell>
          <cell r="H43451">
            <v>42048</v>
          </cell>
        </row>
        <row r="43452">
          <cell r="F43452" t="str">
            <v>891300047_707564</v>
          </cell>
          <cell r="G43452" t="str">
            <v>Finalizada</v>
          </cell>
          <cell r="H43452">
            <v>42048</v>
          </cell>
        </row>
        <row r="43453">
          <cell r="F43453" t="str">
            <v>891300047_707572</v>
          </cell>
          <cell r="G43453" t="str">
            <v>Finalizada</v>
          </cell>
          <cell r="H43453">
            <v>42048</v>
          </cell>
        </row>
        <row r="43454">
          <cell r="F43454" t="str">
            <v>891300047_707573</v>
          </cell>
          <cell r="G43454" t="str">
            <v>Finalizada</v>
          </cell>
          <cell r="H43454">
            <v>42048</v>
          </cell>
        </row>
        <row r="43455">
          <cell r="F43455" t="str">
            <v>891300047_707574</v>
          </cell>
          <cell r="G43455" t="str">
            <v>Finalizada</v>
          </cell>
          <cell r="H43455">
            <v>42048</v>
          </cell>
        </row>
        <row r="43456">
          <cell r="F43456" t="str">
            <v>891300047_707581</v>
          </cell>
          <cell r="G43456" t="str">
            <v>Finalizada</v>
          </cell>
          <cell r="H43456">
            <v>42048</v>
          </cell>
        </row>
        <row r="43457">
          <cell r="F43457" t="str">
            <v>891300047_707587</v>
          </cell>
          <cell r="G43457" t="str">
            <v>Finalizada</v>
          </cell>
          <cell r="H43457">
            <v>42048</v>
          </cell>
        </row>
        <row r="43458">
          <cell r="F43458" t="str">
            <v>891300047_707596</v>
          </cell>
          <cell r="G43458" t="str">
            <v>Finalizada</v>
          </cell>
          <cell r="H43458">
            <v>42048</v>
          </cell>
        </row>
        <row r="43459">
          <cell r="F43459" t="str">
            <v>891300047_707607</v>
          </cell>
          <cell r="G43459" t="str">
            <v>Finalizada</v>
          </cell>
          <cell r="H43459">
            <v>42048</v>
          </cell>
        </row>
        <row r="43460">
          <cell r="F43460" t="str">
            <v>891300047_707609</v>
          </cell>
          <cell r="G43460" t="str">
            <v>Finalizada</v>
          </cell>
          <cell r="H43460">
            <v>42048</v>
          </cell>
        </row>
        <row r="43461">
          <cell r="F43461" t="str">
            <v>891300047_707619</v>
          </cell>
          <cell r="G43461" t="str">
            <v>Finalizada</v>
          </cell>
          <cell r="H43461">
            <v>42048</v>
          </cell>
        </row>
        <row r="43462">
          <cell r="F43462" t="str">
            <v>891300047_707621</v>
          </cell>
          <cell r="G43462" t="str">
            <v>Finalizada</v>
          </cell>
          <cell r="H43462">
            <v>42048</v>
          </cell>
        </row>
        <row r="43463">
          <cell r="F43463" t="str">
            <v>891300047_707624</v>
          </cell>
          <cell r="G43463" t="str">
            <v>Finalizada</v>
          </cell>
          <cell r="H43463">
            <v>42048</v>
          </cell>
        </row>
        <row r="43464">
          <cell r="F43464" t="str">
            <v>891300047_707633</v>
          </cell>
          <cell r="G43464" t="str">
            <v>Finalizada</v>
          </cell>
          <cell r="H43464">
            <v>42048</v>
          </cell>
        </row>
        <row r="43465">
          <cell r="F43465" t="str">
            <v>891300047_707638</v>
          </cell>
          <cell r="G43465" t="str">
            <v>Finalizada</v>
          </cell>
          <cell r="H43465">
            <v>42048</v>
          </cell>
        </row>
        <row r="43466">
          <cell r="F43466" t="str">
            <v>891300047_707641</v>
          </cell>
          <cell r="G43466" t="str">
            <v>Finalizada</v>
          </cell>
          <cell r="H43466">
            <v>42048</v>
          </cell>
        </row>
        <row r="43467">
          <cell r="F43467" t="str">
            <v>891300047_707644</v>
          </cell>
          <cell r="G43467" t="str">
            <v>Finalizada</v>
          </cell>
          <cell r="H43467">
            <v>42048</v>
          </cell>
        </row>
        <row r="43468">
          <cell r="F43468" t="str">
            <v>891300047_707651</v>
          </cell>
          <cell r="G43468" t="str">
            <v>Finalizada</v>
          </cell>
          <cell r="H43468">
            <v>42048</v>
          </cell>
        </row>
        <row r="43469">
          <cell r="F43469" t="str">
            <v>891300047_707652</v>
          </cell>
          <cell r="G43469" t="str">
            <v>Finalizada</v>
          </cell>
          <cell r="H43469">
            <v>42048</v>
          </cell>
        </row>
        <row r="43470">
          <cell r="F43470" t="str">
            <v>891300047_707653</v>
          </cell>
          <cell r="G43470" t="str">
            <v>Finalizada</v>
          </cell>
          <cell r="H43470">
            <v>42048</v>
          </cell>
        </row>
        <row r="43471">
          <cell r="F43471" t="str">
            <v>891300047_707655</v>
          </cell>
          <cell r="G43471" t="str">
            <v>Finalizada</v>
          </cell>
          <cell r="H43471">
            <v>42048</v>
          </cell>
        </row>
        <row r="43472">
          <cell r="F43472" t="str">
            <v>891300047_707659</v>
          </cell>
          <cell r="G43472" t="str">
            <v>Finalizada</v>
          </cell>
          <cell r="H43472">
            <v>42048</v>
          </cell>
        </row>
        <row r="43473">
          <cell r="F43473" t="str">
            <v>891300047_707666</v>
          </cell>
          <cell r="G43473" t="str">
            <v>Finalizada</v>
          </cell>
          <cell r="H43473">
            <v>42048</v>
          </cell>
        </row>
        <row r="43474">
          <cell r="F43474" t="str">
            <v>891300047_707670</v>
          </cell>
          <cell r="G43474" t="str">
            <v>Finalizada</v>
          </cell>
          <cell r="H43474">
            <v>42048</v>
          </cell>
        </row>
        <row r="43475">
          <cell r="F43475" t="str">
            <v>891300047_707671</v>
          </cell>
          <cell r="G43475" t="str">
            <v>Finalizada</v>
          </cell>
          <cell r="H43475">
            <v>42048</v>
          </cell>
        </row>
        <row r="43476">
          <cell r="F43476" t="str">
            <v>891300047_707675</v>
          </cell>
          <cell r="G43476" t="str">
            <v>Finalizada</v>
          </cell>
          <cell r="H43476">
            <v>42048</v>
          </cell>
        </row>
        <row r="43477">
          <cell r="F43477" t="str">
            <v>891300047_707680</v>
          </cell>
          <cell r="G43477" t="str">
            <v>Finalizada</v>
          </cell>
          <cell r="H43477">
            <v>42048</v>
          </cell>
        </row>
        <row r="43478">
          <cell r="F43478" t="str">
            <v>891300047_707681</v>
          </cell>
          <cell r="G43478" t="str">
            <v>Finalizada</v>
          </cell>
          <cell r="H43478">
            <v>42048</v>
          </cell>
        </row>
        <row r="43479">
          <cell r="F43479" t="str">
            <v>891300047_707686</v>
          </cell>
          <cell r="G43479" t="str">
            <v>Finalizada</v>
          </cell>
          <cell r="H43479">
            <v>42048</v>
          </cell>
        </row>
        <row r="43480">
          <cell r="F43480" t="str">
            <v>891300047_707698</v>
          </cell>
          <cell r="G43480" t="str">
            <v>Finalizada</v>
          </cell>
          <cell r="H43480">
            <v>42048</v>
          </cell>
        </row>
        <row r="43481">
          <cell r="F43481" t="str">
            <v>891300047_707701</v>
          </cell>
          <cell r="G43481" t="str">
            <v>Finalizada</v>
          </cell>
          <cell r="H43481">
            <v>42048</v>
          </cell>
        </row>
        <row r="43482">
          <cell r="F43482" t="str">
            <v>891300047_707706</v>
          </cell>
          <cell r="G43482" t="str">
            <v>Finalizada</v>
          </cell>
          <cell r="H43482">
            <v>42048</v>
          </cell>
        </row>
        <row r="43483">
          <cell r="F43483" t="str">
            <v>891300047_707707</v>
          </cell>
          <cell r="G43483" t="str">
            <v>Finalizada</v>
          </cell>
          <cell r="H43483">
            <v>42048</v>
          </cell>
        </row>
        <row r="43484">
          <cell r="F43484" t="str">
            <v>891300047_707716</v>
          </cell>
          <cell r="G43484" t="str">
            <v>Finalizada</v>
          </cell>
          <cell r="H43484">
            <v>42048</v>
          </cell>
        </row>
        <row r="43485">
          <cell r="F43485" t="str">
            <v>891300047_707718</v>
          </cell>
          <cell r="G43485" t="str">
            <v>Finalizada</v>
          </cell>
          <cell r="H43485">
            <v>42048</v>
          </cell>
        </row>
        <row r="43486">
          <cell r="F43486" t="str">
            <v>891300047_707720</v>
          </cell>
          <cell r="G43486" t="str">
            <v>Finalizada</v>
          </cell>
          <cell r="H43486">
            <v>42048</v>
          </cell>
        </row>
        <row r="43487">
          <cell r="F43487" t="str">
            <v>891300047_707723</v>
          </cell>
          <cell r="G43487" t="str">
            <v>Finalizada</v>
          </cell>
          <cell r="H43487">
            <v>42048</v>
          </cell>
        </row>
        <row r="43488">
          <cell r="F43488" t="str">
            <v>891300047_707727</v>
          </cell>
          <cell r="G43488" t="str">
            <v>Finalizada</v>
          </cell>
          <cell r="H43488">
            <v>42048</v>
          </cell>
        </row>
        <row r="43489">
          <cell r="F43489" t="str">
            <v>891300047_707730</v>
          </cell>
          <cell r="G43489" t="str">
            <v>Finalizada</v>
          </cell>
          <cell r="H43489">
            <v>42048</v>
          </cell>
        </row>
        <row r="43490">
          <cell r="F43490" t="str">
            <v>891300047_707732</v>
          </cell>
          <cell r="G43490" t="str">
            <v>Finalizada</v>
          </cell>
          <cell r="H43490">
            <v>42048</v>
          </cell>
        </row>
        <row r="43491">
          <cell r="F43491" t="str">
            <v>891300047_707736</v>
          </cell>
          <cell r="G43491" t="str">
            <v>Finalizada</v>
          </cell>
          <cell r="H43491">
            <v>42048</v>
          </cell>
        </row>
        <row r="43492">
          <cell r="F43492" t="str">
            <v>891300047_707739</v>
          </cell>
          <cell r="G43492" t="str">
            <v>Finalizada</v>
          </cell>
          <cell r="H43492">
            <v>42048</v>
          </cell>
        </row>
        <row r="43493">
          <cell r="F43493" t="str">
            <v>891300047_707763</v>
          </cell>
          <cell r="G43493" t="str">
            <v>Finalizada</v>
          </cell>
          <cell r="H43493">
            <v>42048</v>
          </cell>
        </row>
        <row r="43494">
          <cell r="F43494" t="str">
            <v>891300047_707778</v>
          </cell>
          <cell r="G43494" t="str">
            <v>Finalizada</v>
          </cell>
          <cell r="H43494">
            <v>42048</v>
          </cell>
        </row>
        <row r="43495">
          <cell r="F43495" t="str">
            <v>891300047_707795</v>
          </cell>
          <cell r="G43495" t="str">
            <v>Finalizada</v>
          </cell>
          <cell r="H43495">
            <v>42048</v>
          </cell>
        </row>
        <row r="43496">
          <cell r="F43496" t="str">
            <v>891300047_707799</v>
          </cell>
          <cell r="G43496" t="str">
            <v>Finalizada</v>
          </cell>
          <cell r="H43496">
            <v>42048</v>
          </cell>
        </row>
        <row r="43497">
          <cell r="F43497" t="str">
            <v>891300047_707812</v>
          </cell>
          <cell r="G43497" t="str">
            <v>Finalizada</v>
          </cell>
          <cell r="H43497">
            <v>42048</v>
          </cell>
        </row>
        <row r="43498">
          <cell r="F43498" t="str">
            <v>891300047_707816</v>
          </cell>
          <cell r="G43498" t="str">
            <v>Finalizada</v>
          </cell>
          <cell r="H43498">
            <v>42048</v>
          </cell>
        </row>
        <row r="43499">
          <cell r="F43499" t="str">
            <v>891300047_707818</v>
          </cell>
          <cell r="G43499" t="str">
            <v>Finalizada</v>
          </cell>
          <cell r="H43499">
            <v>42048</v>
          </cell>
        </row>
        <row r="43500">
          <cell r="F43500" t="str">
            <v>891300047_707822</v>
          </cell>
          <cell r="G43500" t="str">
            <v>Finalizada</v>
          </cell>
          <cell r="H43500">
            <v>42048</v>
          </cell>
        </row>
        <row r="43501">
          <cell r="F43501" t="str">
            <v>891300047_707832</v>
          </cell>
          <cell r="G43501" t="str">
            <v>Finalizada</v>
          </cell>
          <cell r="H43501">
            <v>42048</v>
          </cell>
        </row>
        <row r="43502">
          <cell r="F43502" t="str">
            <v>891300047_707833</v>
          </cell>
          <cell r="G43502" t="str">
            <v>Finalizada</v>
          </cell>
          <cell r="H43502">
            <v>42048</v>
          </cell>
        </row>
        <row r="43503">
          <cell r="F43503" t="str">
            <v>891300047_707835</v>
          </cell>
          <cell r="G43503" t="str">
            <v>Finalizada</v>
          </cell>
          <cell r="H43503">
            <v>42048</v>
          </cell>
        </row>
        <row r="43504">
          <cell r="F43504" t="str">
            <v>891300047_707837</v>
          </cell>
          <cell r="G43504" t="str">
            <v>Finalizada</v>
          </cell>
          <cell r="H43504">
            <v>42048</v>
          </cell>
        </row>
        <row r="43505">
          <cell r="F43505" t="str">
            <v>891300047_707840</v>
          </cell>
          <cell r="G43505" t="str">
            <v>Finalizada</v>
          </cell>
          <cell r="H43505">
            <v>42048</v>
          </cell>
        </row>
        <row r="43506">
          <cell r="F43506" t="str">
            <v>891300047_707858</v>
          </cell>
          <cell r="G43506" t="str">
            <v>Finalizada</v>
          </cell>
          <cell r="H43506">
            <v>42048</v>
          </cell>
        </row>
        <row r="43507">
          <cell r="F43507" t="str">
            <v>891300047_707869</v>
          </cell>
          <cell r="G43507" t="str">
            <v>Finalizada</v>
          </cell>
          <cell r="H43507">
            <v>42048</v>
          </cell>
        </row>
        <row r="43508">
          <cell r="F43508" t="str">
            <v>891300047_707884</v>
          </cell>
          <cell r="G43508" t="str">
            <v>Finalizada</v>
          </cell>
          <cell r="H43508">
            <v>42048</v>
          </cell>
        </row>
        <row r="43509">
          <cell r="F43509" t="str">
            <v>891300047_707888</v>
          </cell>
          <cell r="G43509" t="str">
            <v>Finalizada</v>
          </cell>
          <cell r="H43509">
            <v>42048</v>
          </cell>
        </row>
        <row r="43510">
          <cell r="F43510" t="str">
            <v>891300047_707902</v>
          </cell>
          <cell r="G43510" t="str">
            <v>Finalizada</v>
          </cell>
          <cell r="H43510">
            <v>42048</v>
          </cell>
        </row>
        <row r="43511">
          <cell r="F43511" t="str">
            <v>891300047_707918</v>
          </cell>
          <cell r="G43511" t="str">
            <v>Finalizada</v>
          </cell>
          <cell r="H43511">
            <v>42048</v>
          </cell>
        </row>
        <row r="43512">
          <cell r="F43512" t="str">
            <v>891300047_707928</v>
          </cell>
          <cell r="G43512" t="str">
            <v>Finalizada</v>
          </cell>
          <cell r="H43512">
            <v>42048</v>
          </cell>
        </row>
        <row r="43513">
          <cell r="F43513" t="str">
            <v>891300047_707929</v>
          </cell>
          <cell r="G43513" t="str">
            <v>Finalizada</v>
          </cell>
          <cell r="H43513">
            <v>42048</v>
          </cell>
        </row>
        <row r="43514">
          <cell r="F43514" t="str">
            <v>891300047_707962</v>
          </cell>
          <cell r="G43514" t="str">
            <v>Finalizada</v>
          </cell>
          <cell r="H43514">
            <v>42048</v>
          </cell>
        </row>
        <row r="43515">
          <cell r="F43515" t="str">
            <v>891300047_707963</v>
          </cell>
          <cell r="G43515" t="str">
            <v>Finalizada</v>
          </cell>
          <cell r="H43515">
            <v>42048</v>
          </cell>
        </row>
        <row r="43516">
          <cell r="F43516" t="str">
            <v>891300047_707967</v>
          </cell>
          <cell r="G43516" t="str">
            <v>Finalizada</v>
          </cell>
          <cell r="H43516">
            <v>42048</v>
          </cell>
        </row>
        <row r="43517">
          <cell r="F43517" t="str">
            <v>891300047_707971</v>
          </cell>
          <cell r="G43517" t="str">
            <v>Finalizada</v>
          </cell>
          <cell r="H43517">
            <v>42048</v>
          </cell>
        </row>
        <row r="43518">
          <cell r="F43518" t="str">
            <v>891300047_707972</v>
          </cell>
          <cell r="G43518" t="str">
            <v>Finalizada</v>
          </cell>
          <cell r="H43518">
            <v>42048</v>
          </cell>
        </row>
        <row r="43519">
          <cell r="F43519" t="str">
            <v>891300047_707978</v>
          </cell>
          <cell r="G43519" t="str">
            <v>Finalizada</v>
          </cell>
          <cell r="H43519">
            <v>42048</v>
          </cell>
        </row>
        <row r="43520">
          <cell r="F43520" t="str">
            <v>891300047_707980</v>
          </cell>
          <cell r="G43520" t="str">
            <v>Finalizada</v>
          </cell>
          <cell r="H43520">
            <v>42048</v>
          </cell>
        </row>
        <row r="43521">
          <cell r="F43521" t="str">
            <v>891300047_707983</v>
          </cell>
          <cell r="G43521" t="str">
            <v>Finalizada</v>
          </cell>
          <cell r="H43521">
            <v>42048</v>
          </cell>
        </row>
        <row r="43522">
          <cell r="F43522" t="str">
            <v>891300047_707985</v>
          </cell>
          <cell r="G43522" t="str">
            <v>Finalizada</v>
          </cell>
          <cell r="H43522">
            <v>42048</v>
          </cell>
        </row>
        <row r="43523">
          <cell r="F43523" t="str">
            <v>891300047_707986</v>
          </cell>
          <cell r="G43523" t="str">
            <v>Finalizada</v>
          </cell>
          <cell r="H43523">
            <v>42048</v>
          </cell>
        </row>
        <row r="43524">
          <cell r="F43524" t="str">
            <v>891300047_707987</v>
          </cell>
          <cell r="G43524" t="str">
            <v>Finalizada</v>
          </cell>
          <cell r="H43524">
            <v>42048</v>
          </cell>
        </row>
        <row r="43525">
          <cell r="F43525" t="str">
            <v>891300047_707988</v>
          </cell>
          <cell r="G43525" t="str">
            <v>Finalizada</v>
          </cell>
          <cell r="H43525">
            <v>42048</v>
          </cell>
        </row>
        <row r="43526">
          <cell r="F43526" t="str">
            <v>891300047_707990</v>
          </cell>
          <cell r="G43526" t="str">
            <v>Finalizada</v>
          </cell>
          <cell r="H43526">
            <v>42048</v>
          </cell>
        </row>
        <row r="43527">
          <cell r="F43527" t="str">
            <v>891300047_708012</v>
          </cell>
          <cell r="G43527" t="str">
            <v>Finalizada</v>
          </cell>
          <cell r="H43527">
            <v>42048</v>
          </cell>
        </row>
        <row r="43528">
          <cell r="F43528" t="str">
            <v>891300047_708025</v>
          </cell>
          <cell r="G43528" t="str">
            <v>Finalizada</v>
          </cell>
          <cell r="H43528">
            <v>42048</v>
          </cell>
        </row>
        <row r="43529">
          <cell r="F43529" t="str">
            <v>891300047_708027</v>
          </cell>
          <cell r="G43529" t="str">
            <v>Finalizada</v>
          </cell>
          <cell r="H43529">
            <v>42048</v>
          </cell>
        </row>
        <row r="43530">
          <cell r="F43530" t="str">
            <v>891300047_708035</v>
          </cell>
          <cell r="G43530" t="str">
            <v>Finalizada</v>
          </cell>
          <cell r="H43530">
            <v>42048</v>
          </cell>
        </row>
        <row r="43531">
          <cell r="F43531" t="str">
            <v>891300047_708046</v>
          </cell>
          <cell r="G43531" t="str">
            <v>Finalizada</v>
          </cell>
          <cell r="H43531">
            <v>42048</v>
          </cell>
        </row>
        <row r="43532">
          <cell r="F43532" t="str">
            <v>891300047_708053</v>
          </cell>
          <cell r="G43532" t="str">
            <v>Finalizada</v>
          </cell>
          <cell r="H43532">
            <v>42048</v>
          </cell>
        </row>
        <row r="43533">
          <cell r="F43533" t="str">
            <v>891300047_708055</v>
          </cell>
          <cell r="G43533" t="str">
            <v>Finalizada</v>
          </cell>
          <cell r="H43533">
            <v>42048</v>
          </cell>
        </row>
        <row r="43534">
          <cell r="F43534" t="str">
            <v>891300047_708068</v>
          </cell>
          <cell r="G43534" t="str">
            <v>Finalizada</v>
          </cell>
          <cell r="H43534">
            <v>42048</v>
          </cell>
        </row>
        <row r="43535">
          <cell r="F43535" t="str">
            <v>891300047_708076</v>
          </cell>
          <cell r="G43535" t="str">
            <v>Finalizada</v>
          </cell>
          <cell r="H43535">
            <v>42048</v>
          </cell>
        </row>
        <row r="43536">
          <cell r="F43536" t="str">
            <v>891300047_708078</v>
          </cell>
          <cell r="G43536" t="str">
            <v>Finalizada</v>
          </cell>
          <cell r="H43536">
            <v>42048</v>
          </cell>
        </row>
        <row r="43537">
          <cell r="F43537" t="str">
            <v>891300047_708084</v>
          </cell>
          <cell r="G43537" t="str">
            <v>Finalizada</v>
          </cell>
          <cell r="H43537">
            <v>42048</v>
          </cell>
        </row>
        <row r="43538">
          <cell r="F43538" t="str">
            <v>891300047_708090</v>
          </cell>
          <cell r="G43538" t="str">
            <v>Finalizada</v>
          </cell>
          <cell r="H43538">
            <v>42048</v>
          </cell>
        </row>
        <row r="43539">
          <cell r="F43539" t="str">
            <v>891300047_708091</v>
          </cell>
          <cell r="G43539" t="str">
            <v>Finalizada</v>
          </cell>
          <cell r="H43539">
            <v>42048</v>
          </cell>
        </row>
        <row r="43540">
          <cell r="F43540" t="str">
            <v>891300047_708098</v>
          </cell>
          <cell r="G43540" t="str">
            <v>Finalizada</v>
          </cell>
          <cell r="H43540">
            <v>42048</v>
          </cell>
        </row>
        <row r="43541">
          <cell r="F43541" t="str">
            <v>891300047_708109</v>
          </cell>
          <cell r="G43541" t="str">
            <v>Finalizada</v>
          </cell>
          <cell r="H43541">
            <v>42048</v>
          </cell>
        </row>
        <row r="43542">
          <cell r="F43542" t="str">
            <v>891300047_708110</v>
          </cell>
          <cell r="G43542" t="str">
            <v>Finalizada</v>
          </cell>
          <cell r="H43542">
            <v>42048</v>
          </cell>
        </row>
        <row r="43543">
          <cell r="F43543" t="str">
            <v>891300047_708122</v>
          </cell>
          <cell r="G43543" t="str">
            <v>Finalizada</v>
          </cell>
          <cell r="H43543">
            <v>42048</v>
          </cell>
        </row>
        <row r="43544">
          <cell r="F43544" t="str">
            <v>891300047_708157</v>
          </cell>
          <cell r="G43544" t="str">
            <v>Finalizada</v>
          </cell>
          <cell r="H43544">
            <v>42048</v>
          </cell>
        </row>
        <row r="43545">
          <cell r="F43545" t="str">
            <v>891300047_708168</v>
          </cell>
          <cell r="G43545" t="str">
            <v>Finalizada</v>
          </cell>
          <cell r="H43545">
            <v>42048</v>
          </cell>
        </row>
        <row r="43546">
          <cell r="F43546" t="str">
            <v>891300047_708169</v>
          </cell>
          <cell r="G43546" t="str">
            <v>Finalizada</v>
          </cell>
          <cell r="H43546">
            <v>42048</v>
          </cell>
        </row>
        <row r="43547">
          <cell r="F43547" t="str">
            <v>891300047_708170</v>
          </cell>
          <cell r="G43547" t="str">
            <v>Finalizada</v>
          </cell>
          <cell r="H43547">
            <v>42048</v>
          </cell>
        </row>
        <row r="43548">
          <cell r="F43548" t="str">
            <v>891300047_708179</v>
          </cell>
          <cell r="G43548" t="str">
            <v>Finalizada</v>
          </cell>
          <cell r="H43548">
            <v>42048</v>
          </cell>
        </row>
        <row r="43549">
          <cell r="F43549" t="str">
            <v>891300047_708181</v>
          </cell>
          <cell r="G43549" t="str">
            <v>Finalizada</v>
          </cell>
          <cell r="H43549">
            <v>42048</v>
          </cell>
        </row>
        <row r="43550">
          <cell r="F43550" t="str">
            <v>891300047_708184</v>
          </cell>
          <cell r="G43550" t="str">
            <v>Finalizada</v>
          </cell>
          <cell r="H43550">
            <v>42048</v>
          </cell>
        </row>
        <row r="43551">
          <cell r="F43551" t="str">
            <v>891300047_708199</v>
          </cell>
          <cell r="G43551" t="str">
            <v>Finalizada</v>
          </cell>
          <cell r="H43551">
            <v>42048</v>
          </cell>
        </row>
        <row r="43552">
          <cell r="F43552" t="str">
            <v>891300047_708207</v>
          </cell>
          <cell r="G43552" t="str">
            <v>Finalizada</v>
          </cell>
          <cell r="H43552">
            <v>42048</v>
          </cell>
        </row>
        <row r="43553">
          <cell r="F43553" t="str">
            <v>891300047_708208</v>
          </cell>
          <cell r="G43553" t="str">
            <v>Finalizada</v>
          </cell>
          <cell r="H43553">
            <v>42048</v>
          </cell>
        </row>
        <row r="43554">
          <cell r="F43554" t="str">
            <v>891300047_708209</v>
          </cell>
          <cell r="G43554" t="str">
            <v>Finalizada</v>
          </cell>
          <cell r="H43554">
            <v>42048</v>
          </cell>
        </row>
        <row r="43555">
          <cell r="F43555" t="str">
            <v>891300047_708214</v>
          </cell>
          <cell r="G43555" t="str">
            <v>Finalizada</v>
          </cell>
          <cell r="H43555">
            <v>42048</v>
          </cell>
        </row>
        <row r="43556">
          <cell r="F43556" t="str">
            <v>891300047_708217</v>
          </cell>
          <cell r="G43556" t="str">
            <v>Finalizada</v>
          </cell>
          <cell r="H43556">
            <v>42048</v>
          </cell>
        </row>
        <row r="43557">
          <cell r="F43557" t="str">
            <v>891300047_708223</v>
          </cell>
          <cell r="G43557" t="str">
            <v>Finalizada</v>
          </cell>
          <cell r="H43557">
            <v>42048</v>
          </cell>
        </row>
        <row r="43558">
          <cell r="F43558" t="str">
            <v>891300047_708224</v>
          </cell>
          <cell r="G43558" t="str">
            <v>Finalizada</v>
          </cell>
          <cell r="H43558">
            <v>42048</v>
          </cell>
        </row>
        <row r="43559">
          <cell r="F43559" t="str">
            <v>891300047_708267</v>
          </cell>
          <cell r="G43559" t="str">
            <v>Finalizada</v>
          </cell>
          <cell r="H43559">
            <v>42048</v>
          </cell>
        </row>
        <row r="43560">
          <cell r="F43560" t="str">
            <v>891300047_708270</v>
          </cell>
          <cell r="G43560" t="str">
            <v>Finalizada</v>
          </cell>
          <cell r="H43560">
            <v>42048</v>
          </cell>
        </row>
        <row r="43561">
          <cell r="F43561" t="str">
            <v>891300047_708280</v>
          </cell>
          <cell r="G43561" t="str">
            <v>Finalizada</v>
          </cell>
          <cell r="H43561">
            <v>42048</v>
          </cell>
        </row>
        <row r="43562">
          <cell r="F43562" t="str">
            <v>891300047_708286</v>
          </cell>
          <cell r="G43562" t="str">
            <v>Finalizada</v>
          </cell>
          <cell r="H43562">
            <v>42048</v>
          </cell>
        </row>
        <row r="43563">
          <cell r="F43563" t="str">
            <v>891300047_708290</v>
          </cell>
          <cell r="G43563" t="str">
            <v>Finalizada</v>
          </cell>
          <cell r="H43563">
            <v>42048</v>
          </cell>
        </row>
        <row r="43564">
          <cell r="F43564" t="str">
            <v>891300047_708297</v>
          </cell>
          <cell r="G43564" t="str">
            <v>Finalizada</v>
          </cell>
          <cell r="H43564">
            <v>42048</v>
          </cell>
        </row>
        <row r="43565">
          <cell r="F43565" t="str">
            <v>891300047_708301</v>
          </cell>
          <cell r="G43565" t="str">
            <v>Finalizada</v>
          </cell>
          <cell r="H43565">
            <v>42048</v>
          </cell>
        </row>
        <row r="43566">
          <cell r="F43566" t="str">
            <v>891300047_708306</v>
          </cell>
          <cell r="G43566" t="str">
            <v>Finalizada</v>
          </cell>
          <cell r="H43566">
            <v>42048</v>
          </cell>
        </row>
        <row r="43567">
          <cell r="F43567" t="str">
            <v>891300047_708310</v>
          </cell>
          <cell r="G43567" t="str">
            <v>Finalizada</v>
          </cell>
          <cell r="H43567">
            <v>42048</v>
          </cell>
        </row>
        <row r="43568">
          <cell r="F43568" t="str">
            <v>891300047_708324</v>
          </cell>
          <cell r="G43568" t="str">
            <v>Finalizada</v>
          </cell>
          <cell r="H43568">
            <v>42048</v>
          </cell>
        </row>
        <row r="43569">
          <cell r="F43569" t="str">
            <v>891300047_708329</v>
          </cell>
          <cell r="G43569" t="str">
            <v>Finalizada</v>
          </cell>
          <cell r="H43569">
            <v>42048</v>
          </cell>
        </row>
        <row r="43570">
          <cell r="F43570" t="str">
            <v>891300047_708394</v>
          </cell>
          <cell r="G43570" t="str">
            <v>Finalizada</v>
          </cell>
          <cell r="H43570">
            <v>42048</v>
          </cell>
        </row>
        <row r="43571">
          <cell r="F43571" t="str">
            <v>891300047_708395</v>
          </cell>
          <cell r="G43571" t="str">
            <v>Finalizada</v>
          </cell>
          <cell r="H43571">
            <v>42048</v>
          </cell>
        </row>
        <row r="43572">
          <cell r="F43572" t="str">
            <v>891300047_708396</v>
          </cell>
          <cell r="G43572" t="str">
            <v>Finalizada</v>
          </cell>
          <cell r="H43572">
            <v>42048</v>
          </cell>
        </row>
        <row r="43573">
          <cell r="F43573" t="str">
            <v>891300047_708401</v>
          </cell>
          <cell r="G43573" t="str">
            <v>Finalizada</v>
          </cell>
          <cell r="H43573">
            <v>42048</v>
          </cell>
        </row>
        <row r="43574">
          <cell r="F43574" t="str">
            <v>891300047_708422</v>
          </cell>
          <cell r="G43574" t="str">
            <v>Finalizada</v>
          </cell>
          <cell r="H43574">
            <v>42048</v>
          </cell>
        </row>
        <row r="43575">
          <cell r="F43575" t="str">
            <v>891300047_708442</v>
          </cell>
          <cell r="G43575" t="str">
            <v>Finalizada</v>
          </cell>
          <cell r="H43575">
            <v>42048</v>
          </cell>
        </row>
        <row r="43576">
          <cell r="F43576" t="str">
            <v>891300047_708443</v>
          </cell>
          <cell r="G43576" t="str">
            <v>Finalizada</v>
          </cell>
          <cell r="H43576">
            <v>42048</v>
          </cell>
        </row>
        <row r="43577">
          <cell r="F43577" t="str">
            <v>891300047_708447</v>
          </cell>
          <cell r="G43577" t="str">
            <v>Finalizada</v>
          </cell>
          <cell r="H43577">
            <v>42048</v>
          </cell>
        </row>
        <row r="43578">
          <cell r="F43578" t="str">
            <v>891300047_708449</v>
          </cell>
          <cell r="G43578" t="str">
            <v>Finalizada</v>
          </cell>
          <cell r="H43578">
            <v>42048</v>
          </cell>
        </row>
        <row r="43579">
          <cell r="F43579" t="str">
            <v>891300047_708451</v>
          </cell>
          <cell r="G43579" t="str">
            <v>Finalizada</v>
          </cell>
          <cell r="H43579">
            <v>42048</v>
          </cell>
        </row>
        <row r="43580">
          <cell r="F43580" t="str">
            <v>891300047_708463</v>
          </cell>
          <cell r="G43580" t="str">
            <v>Finalizada</v>
          </cell>
          <cell r="H43580">
            <v>42048</v>
          </cell>
        </row>
        <row r="43581">
          <cell r="F43581" t="str">
            <v>891300047_708470</v>
          </cell>
          <cell r="G43581" t="str">
            <v>Finalizada</v>
          </cell>
          <cell r="H43581">
            <v>42048</v>
          </cell>
        </row>
        <row r="43582">
          <cell r="F43582" t="str">
            <v>891300047_708482</v>
          </cell>
          <cell r="G43582" t="str">
            <v>Finalizada</v>
          </cell>
          <cell r="H43582">
            <v>42048</v>
          </cell>
        </row>
        <row r="43583">
          <cell r="F43583" t="str">
            <v>891300047_708486</v>
          </cell>
          <cell r="G43583" t="str">
            <v>Finalizada</v>
          </cell>
          <cell r="H43583">
            <v>42048</v>
          </cell>
        </row>
        <row r="43584">
          <cell r="F43584" t="str">
            <v>891300047_708493</v>
          </cell>
          <cell r="G43584" t="str">
            <v>Finalizada</v>
          </cell>
          <cell r="H43584">
            <v>42048</v>
          </cell>
        </row>
        <row r="43585">
          <cell r="F43585" t="str">
            <v>891300047_708502</v>
          </cell>
          <cell r="G43585" t="str">
            <v>Finalizada</v>
          </cell>
          <cell r="H43585">
            <v>42048</v>
          </cell>
        </row>
        <row r="43586">
          <cell r="F43586" t="str">
            <v>891300047_708522</v>
          </cell>
          <cell r="G43586" t="str">
            <v>Finalizada</v>
          </cell>
          <cell r="H43586">
            <v>42048</v>
          </cell>
        </row>
        <row r="43587">
          <cell r="F43587" t="str">
            <v>891300047_708523</v>
          </cell>
          <cell r="G43587" t="str">
            <v>Finalizada</v>
          </cell>
          <cell r="H43587">
            <v>42048</v>
          </cell>
        </row>
        <row r="43588">
          <cell r="F43588" t="str">
            <v>891300047_708525</v>
          </cell>
          <cell r="G43588" t="str">
            <v>Finalizada</v>
          </cell>
          <cell r="H43588">
            <v>42048</v>
          </cell>
        </row>
        <row r="43589">
          <cell r="F43589" t="str">
            <v>891300047_708528</v>
          </cell>
          <cell r="G43589" t="str">
            <v>Finalizada</v>
          </cell>
          <cell r="H43589">
            <v>42048</v>
          </cell>
        </row>
        <row r="43590">
          <cell r="F43590" t="str">
            <v>891300047_708536</v>
          </cell>
          <cell r="G43590" t="str">
            <v>Finalizada</v>
          </cell>
          <cell r="H43590">
            <v>42048</v>
          </cell>
        </row>
        <row r="43591">
          <cell r="F43591" t="str">
            <v>891300047_708589</v>
          </cell>
          <cell r="G43591" t="str">
            <v>Finalizada</v>
          </cell>
          <cell r="H43591">
            <v>42048</v>
          </cell>
        </row>
        <row r="43592">
          <cell r="F43592" t="str">
            <v>891300047_708600</v>
          </cell>
          <cell r="G43592" t="str">
            <v>Finalizada</v>
          </cell>
          <cell r="H43592">
            <v>42048</v>
          </cell>
        </row>
        <row r="43593">
          <cell r="F43593" t="str">
            <v>891300047_708610</v>
          </cell>
          <cell r="G43593" t="str">
            <v>Finalizada</v>
          </cell>
          <cell r="H43593">
            <v>42048</v>
          </cell>
        </row>
        <row r="43594">
          <cell r="F43594" t="str">
            <v>891300047_708643</v>
          </cell>
          <cell r="G43594" t="str">
            <v>Finalizada</v>
          </cell>
          <cell r="H43594">
            <v>42048</v>
          </cell>
        </row>
        <row r="43595">
          <cell r="F43595" t="str">
            <v>891300047_708654</v>
          </cell>
          <cell r="G43595" t="str">
            <v>Finalizada</v>
          </cell>
          <cell r="H43595">
            <v>42048</v>
          </cell>
        </row>
        <row r="43596">
          <cell r="F43596" t="str">
            <v>891300047_708655</v>
          </cell>
          <cell r="G43596" t="str">
            <v>Finalizada</v>
          </cell>
          <cell r="H43596">
            <v>42048</v>
          </cell>
        </row>
        <row r="43597">
          <cell r="F43597" t="str">
            <v>891300047_708660</v>
          </cell>
          <cell r="G43597" t="str">
            <v>Finalizada</v>
          </cell>
          <cell r="H43597">
            <v>42048</v>
          </cell>
        </row>
        <row r="43598">
          <cell r="F43598" t="str">
            <v>891300047_708669</v>
          </cell>
          <cell r="G43598" t="str">
            <v>Finalizada</v>
          </cell>
          <cell r="H43598">
            <v>42048</v>
          </cell>
        </row>
        <row r="43599">
          <cell r="F43599" t="str">
            <v>891300047_708680</v>
          </cell>
          <cell r="G43599" t="str">
            <v>Finalizada</v>
          </cell>
          <cell r="H43599">
            <v>42048</v>
          </cell>
        </row>
        <row r="43600">
          <cell r="F43600" t="str">
            <v>891300047_708683</v>
          </cell>
          <cell r="G43600" t="str">
            <v>Finalizada</v>
          </cell>
          <cell r="H43600">
            <v>42048</v>
          </cell>
        </row>
        <row r="43601">
          <cell r="F43601" t="str">
            <v>891300047_708715</v>
          </cell>
          <cell r="G43601" t="str">
            <v>Finalizada</v>
          </cell>
          <cell r="H43601">
            <v>42048</v>
          </cell>
        </row>
        <row r="43602">
          <cell r="F43602" t="str">
            <v>891300047_708717</v>
          </cell>
          <cell r="G43602" t="str">
            <v>Finalizada</v>
          </cell>
          <cell r="H43602">
            <v>42048</v>
          </cell>
        </row>
        <row r="43603">
          <cell r="F43603" t="str">
            <v>891300047_708721</v>
          </cell>
          <cell r="G43603" t="str">
            <v>Finalizada</v>
          </cell>
          <cell r="H43603">
            <v>42048</v>
          </cell>
        </row>
        <row r="43604">
          <cell r="F43604" t="str">
            <v>891300047_708755</v>
          </cell>
          <cell r="G43604" t="str">
            <v>Finalizada</v>
          </cell>
          <cell r="H43604">
            <v>42048</v>
          </cell>
        </row>
        <row r="43605">
          <cell r="F43605" t="str">
            <v>891300047_708756</v>
          </cell>
          <cell r="G43605" t="str">
            <v>Finalizada</v>
          </cell>
          <cell r="H43605">
            <v>42048</v>
          </cell>
        </row>
        <row r="43606">
          <cell r="F43606" t="str">
            <v>891300047_708787</v>
          </cell>
          <cell r="G43606" t="str">
            <v>Finalizada</v>
          </cell>
          <cell r="H43606">
            <v>42048</v>
          </cell>
        </row>
        <row r="43607">
          <cell r="F43607" t="str">
            <v>891300047_708809</v>
          </cell>
          <cell r="G43607" t="str">
            <v>Finalizada</v>
          </cell>
          <cell r="H43607">
            <v>42048</v>
          </cell>
        </row>
        <row r="43608">
          <cell r="F43608" t="str">
            <v>891300047_708878</v>
          </cell>
          <cell r="G43608" t="str">
            <v>Finalizada</v>
          </cell>
          <cell r="H43608">
            <v>42048</v>
          </cell>
        </row>
        <row r="43609">
          <cell r="F43609" t="str">
            <v>891300047_708885</v>
          </cell>
          <cell r="G43609" t="str">
            <v>Finalizada</v>
          </cell>
          <cell r="H43609">
            <v>42048</v>
          </cell>
        </row>
        <row r="43610">
          <cell r="F43610" t="str">
            <v>891300047_708894</v>
          </cell>
          <cell r="G43610" t="str">
            <v>Finalizada</v>
          </cell>
          <cell r="H43610">
            <v>42048</v>
          </cell>
        </row>
        <row r="43611">
          <cell r="F43611" t="str">
            <v>891300047_708925</v>
          </cell>
          <cell r="G43611" t="str">
            <v>Finalizada</v>
          </cell>
          <cell r="H43611">
            <v>42048</v>
          </cell>
        </row>
        <row r="43612">
          <cell r="F43612" t="str">
            <v>891300047_708947</v>
          </cell>
          <cell r="G43612" t="str">
            <v>Finalizada</v>
          </cell>
          <cell r="H43612">
            <v>42048</v>
          </cell>
        </row>
        <row r="43613">
          <cell r="F43613" t="str">
            <v>891300047_708950</v>
          </cell>
          <cell r="G43613" t="str">
            <v>Finalizada</v>
          </cell>
          <cell r="H43613">
            <v>42048</v>
          </cell>
        </row>
        <row r="43614">
          <cell r="F43614" t="str">
            <v>891300047_708953</v>
          </cell>
          <cell r="G43614" t="str">
            <v>Finalizada</v>
          </cell>
          <cell r="H43614">
            <v>42048</v>
          </cell>
        </row>
        <row r="43615">
          <cell r="F43615" t="str">
            <v>891300047_708954</v>
          </cell>
          <cell r="G43615" t="str">
            <v>Finalizada</v>
          </cell>
          <cell r="H43615">
            <v>42048</v>
          </cell>
        </row>
        <row r="43616">
          <cell r="F43616" t="str">
            <v>891300047_708964</v>
          </cell>
          <cell r="G43616" t="str">
            <v>Finalizada</v>
          </cell>
          <cell r="H43616">
            <v>42048</v>
          </cell>
        </row>
        <row r="43617">
          <cell r="F43617" t="str">
            <v>891300047_708968</v>
          </cell>
          <cell r="G43617" t="str">
            <v>Finalizada</v>
          </cell>
          <cell r="H43617">
            <v>42048</v>
          </cell>
        </row>
        <row r="43618">
          <cell r="F43618" t="str">
            <v>891300047_708972</v>
          </cell>
          <cell r="G43618" t="str">
            <v>Finalizada</v>
          </cell>
          <cell r="H43618">
            <v>42048</v>
          </cell>
        </row>
        <row r="43619">
          <cell r="F43619" t="str">
            <v>891300047_708974</v>
          </cell>
          <cell r="G43619" t="str">
            <v>Finalizada</v>
          </cell>
          <cell r="H43619">
            <v>42048</v>
          </cell>
        </row>
        <row r="43620">
          <cell r="F43620" t="str">
            <v>891300047_709001</v>
          </cell>
          <cell r="G43620" t="str">
            <v>Finalizada</v>
          </cell>
          <cell r="H43620">
            <v>42048</v>
          </cell>
        </row>
        <row r="43621">
          <cell r="F43621" t="str">
            <v>891300047_709004</v>
          </cell>
          <cell r="G43621" t="str">
            <v>Finalizada</v>
          </cell>
          <cell r="H43621">
            <v>42048</v>
          </cell>
        </row>
        <row r="43622">
          <cell r="F43622" t="str">
            <v>891300047_709017</v>
          </cell>
          <cell r="G43622" t="str">
            <v>Finalizada</v>
          </cell>
          <cell r="H43622">
            <v>42048</v>
          </cell>
        </row>
        <row r="43623">
          <cell r="F43623" t="str">
            <v>891300047_709021</v>
          </cell>
          <cell r="G43623" t="str">
            <v>Finalizada</v>
          </cell>
          <cell r="H43623">
            <v>42048</v>
          </cell>
        </row>
        <row r="43624">
          <cell r="F43624" t="str">
            <v>891300047_709027</v>
          </cell>
          <cell r="G43624" t="str">
            <v>Finalizada</v>
          </cell>
          <cell r="H43624">
            <v>42048</v>
          </cell>
        </row>
        <row r="43625">
          <cell r="F43625" t="str">
            <v>891300047_709033</v>
          </cell>
          <cell r="G43625" t="str">
            <v>Finalizada</v>
          </cell>
          <cell r="H43625">
            <v>42048</v>
          </cell>
        </row>
        <row r="43626">
          <cell r="F43626" t="str">
            <v>891300047_709040</v>
          </cell>
          <cell r="G43626" t="str">
            <v>Finalizada</v>
          </cell>
          <cell r="H43626">
            <v>42048</v>
          </cell>
        </row>
        <row r="43627">
          <cell r="F43627" t="str">
            <v>891300047_709050</v>
          </cell>
          <cell r="G43627" t="str">
            <v>Finalizada</v>
          </cell>
          <cell r="H43627">
            <v>42048</v>
          </cell>
        </row>
        <row r="43628">
          <cell r="F43628" t="str">
            <v>891300047_709056</v>
          </cell>
          <cell r="G43628" t="str">
            <v>Finalizada</v>
          </cell>
          <cell r="H43628">
            <v>42048</v>
          </cell>
        </row>
        <row r="43629">
          <cell r="F43629" t="str">
            <v>891300047_709057</v>
          </cell>
          <cell r="G43629" t="str">
            <v>Finalizada</v>
          </cell>
          <cell r="H43629">
            <v>42048</v>
          </cell>
        </row>
        <row r="43630">
          <cell r="F43630" t="str">
            <v>891300047_709074</v>
          </cell>
          <cell r="G43630" t="str">
            <v>Finalizada</v>
          </cell>
          <cell r="H43630">
            <v>42048</v>
          </cell>
        </row>
        <row r="43631">
          <cell r="F43631" t="str">
            <v>891300047_709077</v>
          </cell>
          <cell r="G43631" t="str">
            <v>Finalizada</v>
          </cell>
          <cell r="H43631">
            <v>42048</v>
          </cell>
        </row>
        <row r="43632">
          <cell r="F43632" t="str">
            <v>891300047_709078</v>
          </cell>
          <cell r="G43632" t="str">
            <v>Finalizada</v>
          </cell>
          <cell r="H43632">
            <v>42048</v>
          </cell>
        </row>
        <row r="43633">
          <cell r="F43633" t="str">
            <v>891300047_709084</v>
          </cell>
          <cell r="G43633" t="str">
            <v>Finalizada</v>
          </cell>
          <cell r="H43633">
            <v>42048</v>
          </cell>
        </row>
        <row r="43634">
          <cell r="F43634" t="str">
            <v>891300047_709086</v>
          </cell>
          <cell r="G43634" t="str">
            <v>Finalizada</v>
          </cell>
          <cell r="H43634">
            <v>42048</v>
          </cell>
        </row>
        <row r="43635">
          <cell r="F43635" t="str">
            <v>891300047_709088</v>
          </cell>
          <cell r="G43635" t="str">
            <v>Finalizada</v>
          </cell>
          <cell r="H43635">
            <v>42048</v>
          </cell>
        </row>
        <row r="43636">
          <cell r="F43636" t="str">
            <v>891300047_UCI3954</v>
          </cell>
          <cell r="G43636" t="str">
            <v>Finalizada</v>
          </cell>
          <cell r="H43636">
            <v>42047</v>
          </cell>
        </row>
        <row r="43637">
          <cell r="F43637" t="str">
            <v>891300047_UCI3962</v>
          </cell>
          <cell r="G43637" t="str">
            <v>Finalizada</v>
          </cell>
          <cell r="H43637">
            <v>42047</v>
          </cell>
        </row>
        <row r="43638">
          <cell r="F43638" t="str">
            <v>891300047_702063</v>
          </cell>
          <cell r="G43638" t="str">
            <v>Finalizada</v>
          </cell>
          <cell r="H43638">
            <v>42045</v>
          </cell>
        </row>
        <row r="43639">
          <cell r="F43639" t="str">
            <v>891300047_703462</v>
          </cell>
          <cell r="G43639" t="str">
            <v>Finalizada</v>
          </cell>
          <cell r="H43639">
            <v>42045</v>
          </cell>
        </row>
        <row r="43640">
          <cell r="F43640" t="str">
            <v>891300047_CH28417</v>
          </cell>
          <cell r="G43640" t="str">
            <v>Finalizada</v>
          </cell>
          <cell r="H43640">
            <v>42044</v>
          </cell>
        </row>
        <row r="43641">
          <cell r="F43641" t="str">
            <v>891300047_CH28437</v>
          </cell>
          <cell r="G43641" t="str">
            <v>Finalizada</v>
          </cell>
          <cell r="H43641">
            <v>42044</v>
          </cell>
        </row>
        <row r="43642">
          <cell r="F43642" t="str">
            <v>891300047_CH28441</v>
          </cell>
          <cell r="G43642" t="str">
            <v>Finalizada</v>
          </cell>
          <cell r="H43642">
            <v>42044</v>
          </cell>
        </row>
        <row r="43643">
          <cell r="F43643" t="str">
            <v>891300047_CH28446</v>
          </cell>
          <cell r="G43643" t="str">
            <v>Finalizada</v>
          </cell>
          <cell r="H43643">
            <v>42044</v>
          </cell>
        </row>
        <row r="43644">
          <cell r="F43644" t="str">
            <v>891300047_CH28447</v>
          </cell>
          <cell r="G43644" t="str">
            <v>Finalizada</v>
          </cell>
          <cell r="H43644">
            <v>42044</v>
          </cell>
        </row>
        <row r="43645">
          <cell r="F43645" t="str">
            <v>891300047_CH28448</v>
          </cell>
          <cell r="G43645" t="str">
            <v>Finalizada</v>
          </cell>
          <cell r="H43645">
            <v>42044</v>
          </cell>
        </row>
        <row r="43646">
          <cell r="F43646" t="str">
            <v>891300047_CH28454</v>
          </cell>
          <cell r="G43646" t="str">
            <v>Finalizada</v>
          </cell>
          <cell r="H43646">
            <v>42044</v>
          </cell>
        </row>
        <row r="43647">
          <cell r="F43647" t="str">
            <v>891300047_CH28456</v>
          </cell>
          <cell r="G43647" t="str">
            <v>Finalizada</v>
          </cell>
          <cell r="H43647">
            <v>42044</v>
          </cell>
        </row>
        <row r="43648">
          <cell r="F43648" t="str">
            <v>891300047_CH28461</v>
          </cell>
          <cell r="G43648" t="str">
            <v>Finalizada</v>
          </cell>
          <cell r="H43648">
            <v>42044</v>
          </cell>
        </row>
        <row r="43649">
          <cell r="F43649" t="str">
            <v>891300047_CH28462</v>
          </cell>
          <cell r="G43649" t="str">
            <v>Finalizada</v>
          </cell>
          <cell r="H43649">
            <v>42044</v>
          </cell>
        </row>
        <row r="43650">
          <cell r="F43650" t="str">
            <v>891300047_CH28498</v>
          </cell>
          <cell r="G43650" t="str">
            <v>Finalizada</v>
          </cell>
          <cell r="H43650">
            <v>42044</v>
          </cell>
        </row>
        <row r="43651">
          <cell r="F43651" t="str">
            <v>891300047_CH28500</v>
          </cell>
          <cell r="G43651" t="str">
            <v>Finalizada</v>
          </cell>
          <cell r="H43651">
            <v>42044</v>
          </cell>
        </row>
        <row r="43652">
          <cell r="F43652" t="str">
            <v>891300047_CH28530</v>
          </cell>
          <cell r="G43652" t="str">
            <v>Finalizada</v>
          </cell>
          <cell r="H43652">
            <v>42044</v>
          </cell>
        </row>
        <row r="43653">
          <cell r="F43653" t="str">
            <v>891300047_CH28547</v>
          </cell>
          <cell r="G43653" t="str">
            <v>Finalizada</v>
          </cell>
          <cell r="H43653">
            <v>42044</v>
          </cell>
        </row>
        <row r="43654">
          <cell r="F43654" t="str">
            <v>891300047_CH28576</v>
          </cell>
          <cell r="G43654" t="str">
            <v>Finalizada</v>
          </cell>
          <cell r="H43654">
            <v>42044</v>
          </cell>
        </row>
        <row r="43655">
          <cell r="F43655" t="str">
            <v>891300047_CH28629</v>
          </cell>
          <cell r="G43655" t="str">
            <v>Finalizada</v>
          </cell>
          <cell r="H43655">
            <v>42044</v>
          </cell>
        </row>
        <row r="43656">
          <cell r="F43656" t="str">
            <v>891300047_CH28658</v>
          </cell>
          <cell r="G43656" t="str">
            <v>Finalizada</v>
          </cell>
          <cell r="H43656">
            <v>42044</v>
          </cell>
        </row>
        <row r="43657">
          <cell r="F43657" t="str">
            <v>891300047_CH28680</v>
          </cell>
          <cell r="G43657" t="str">
            <v>Finalizada</v>
          </cell>
          <cell r="H43657">
            <v>42044</v>
          </cell>
        </row>
        <row r="43658">
          <cell r="F43658" t="str">
            <v>891300047_CH28737</v>
          </cell>
          <cell r="G43658" t="str">
            <v>Finalizada</v>
          </cell>
          <cell r="H43658">
            <v>42044</v>
          </cell>
        </row>
        <row r="43659">
          <cell r="F43659" t="str">
            <v>891300047_CH28764</v>
          </cell>
          <cell r="G43659" t="str">
            <v>Finalizada</v>
          </cell>
          <cell r="H43659">
            <v>42044</v>
          </cell>
        </row>
        <row r="43660">
          <cell r="F43660" t="str">
            <v>891300047_CH28776</v>
          </cell>
          <cell r="G43660" t="str">
            <v>Finalizada</v>
          </cell>
          <cell r="H43660">
            <v>42044</v>
          </cell>
        </row>
        <row r="43661">
          <cell r="F43661" t="str">
            <v>891300047_CH28785</v>
          </cell>
          <cell r="G43661" t="str">
            <v>Finalizada</v>
          </cell>
          <cell r="H43661">
            <v>42044</v>
          </cell>
        </row>
        <row r="43662">
          <cell r="F43662" t="str">
            <v>891300047_CH28794</v>
          </cell>
          <cell r="G43662" t="str">
            <v>Finalizada</v>
          </cell>
          <cell r="H43662">
            <v>42044</v>
          </cell>
        </row>
        <row r="43663">
          <cell r="F43663" t="str">
            <v>891300047_CH28795</v>
          </cell>
          <cell r="G43663" t="str">
            <v>Finalizada</v>
          </cell>
          <cell r="H43663">
            <v>42044</v>
          </cell>
        </row>
        <row r="43664">
          <cell r="F43664" t="str">
            <v>891300047_CH27922</v>
          </cell>
          <cell r="G43664" t="str">
            <v>Finalizada</v>
          </cell>
          <cell r="H43664">
            <v>42031</v>
          </cell>
        </row>
        <row r="43665">
          <cell r="F43665" t="str">
            <v>891300047_CH27963</v>
          </cell>
          <cell r="G43665" t="str">
            <v>Finalizada</v>
          </cell>
          <cell r="H43665">
            <v>42031</v>
          </cell>
        </row>
        <row r="43666">
          <cell r="F43666" t="str">
            <v>891300047_CH28012</v>
          </cell>
          <cell r="G43666" t="str">
            <v>Finalizada</v>
          </cell>
          <cell r="H43666">
            <v>42031</v>
          </cell>
        </row>
        <row r="43667">
          <cell r="F43667" t="str">
            <v>891300047_CH28103</v>
          </cell>
          <cell r="G43667" t="str">
            <v>Finalizada</v>
          </cell>
          <cell r="H43667">
            <v>42031</v>
          </cell>
        </row>
        <row r="43668">
          <cell r="F43668" t="str">
            <v>891300047_CH28134</v>
          </cell>
          <cell r="G43668" t="str">
            <v>Finalizada</v>
          </cell>
          <cell r="H43668">
            <v>42031</v>
          </cell>
        </row>
        <row r="43669">
          <cell r="F43669" t="str">
            <v>891300047_CH28210</v>
          </cell>
          <cell r="G43669" t="str">
            <v>Finalizada</v>
          </cell>
          <cell r="H43669">
            <v>42031</v>
          </cell>
        </row>
        <row r="43670">
          <cell r="F43670" t="str">
            <v>891300047_CH28242</v>
          </cell>
          <cell r="G43670" t="str">
            <v>Finalizada</v>
          </cell>
          <cell r="H43670">
            <v>42031</v>
          </cell>
        </row>
        <row r="43671">
          <cell r="F43671" t="str">
            <v>891300047_CH28252</v>
          </cell>
          <cell r="G43671" t="str">
            <v>Finalizada</v>
          </cell>
          <cell r="H43671">
            <v>42031</v>
          </cell>
        </row>
        <row r="43672">
          <cell r="F43672" t="str">
            <v>891300047_CH28281</v>
          </cell>
          <cell r="G43672" t="str">
            <v>Finalizada</v>
          </cell>
          <cell r="H43672">
            <v>42031</v>
          </cell>
        </row>
        <row r="43673">
          <cell r="F43673" t="str">
            <v>891300047_CH28282</v>
          </cell>
          <cell r="G43673" t="str">
            <v>Finalizada</v>
          </cell>
          <cell r="H43673">
            <v>42031</v>
          </cell>
        </row>
        <row r="43674">
          <cell r="F43674" t="str">
            <v>891300047_CH28327</v>
          </cell>
          <cell r="G43674" t="str">
            <v>Finalizada</v>
          </cell>
          <cell r="H43674">
            <v>42031</v>
          </cell>
        </row>
        <row r="43675">
          <cell r="F43675" t="str">
            <v>891300047_CH28342</v>
          </cell>
          <cell r="G43675" t="str">
            <v>Finalizada</v>
          </cell>
          <cell r="H43675">
            <v>42031</v>
          </cell>
        </row>
        <row r="43676">
          <cell r="F43676" t="str">
            <v>891300047_CH28348</v>
          </cell>
          <cell r="G43676" t="str">
            <v>Finalizada</v>
          </cell>
          <cell r="H43676">
            <v>42031</v>
          </cell>
        </row>
        <row r="43677">
          <cell r="F43677" t="str">
            <v>891300047_CH28354</v>
          </cell>
          <cell r="G43677" t="str">
            <v>Finalizada</v>
          </cell>
          <cell r="H43677">
            <v>42031</v>
          </cell>
        </row>
        <row r="43678">
          <cell r="F43678" t="str">
            <v>891300047_CH28337</v>
          </cell>
          <cell r="G43678" t="str">
            <v>Finalizada</v>
          </cell>
          <cell r="H43678">
            <v>42025</v>
          </cell>
        </row>
        <row r="43679">
          <cell r="F43679" t="str">
            <v>891300047_CH28356</v>
          </cell>
          <cell r="G43679" t="str">
            <v>Finalizada</v>
          </cell>
          <cell r="H43679">
            <v>42025</v>
          </cell>
        </row>
        <row r="43680">
          <cell r="F43680" t="str">
            <v>891300047_700173</v>
          </cell>
          <cell r="G43680" t="str">
            <v>Finalizada</v>
          </cell>
          <cell r="H43680">
            <v>42023</v>
          </cell>
        </row>
        <row r="43681">
          <cell r="F43681" t="str">
            <v>891300047_700450</v>
          </cell>
          <cell r="G43681" t="str">
            <v>Finalizada</v>
          </cell>
          <cell r="H43681">
            <v>42023</v>
          </cell>
        </row>
        <row r="43682">
          <cell r="F43682" t="str">
            <v>891300047_700530</v>
          </cell>
          <cell r="G43682" t="str">
            <v>Finalizada</v>
          </cell>
          <cell r="H43682">
            <v>42023</v>
          </cell>
        </row>
        <row r="43683">
          <cell r="F43683" t="str">
            <v>891300047_700785</v>
          </cell>
          <cell r="G43683" t="str">
            <v>Finalizada</v>
          </cell>
          <cell r="H43683">
            <v>42023</v>
          </cell>
        </row>
        <row r="43684">
          <cell r="F43684" t="str">
            <v>891300047_701329</v>
          </cell>
          <cell r="G43684" t="str">
            <v>Finalizada</v>
          </cell>
          <cell r="H43684">
            <v>42023</v>
          </cell>
        </row>
        <row r="43685">
          <cell r="F43685" t="str">
            <v>891300047_701331</v>
          </cell>
          <cell r="G43685" t="str">
            <v>Finalizada</v>
          </cell>
          <cell r="H43685">
            <v>42023</v>
          </cell>
        </row>
        <row r="43686">
          <cell r="F43686" t="str">
            <v>891300047_701333</v>
          </cell>
          <cell r="G43686" t="str">
            <v>Finalizada</v>
          </cell>
          <cell r="H43686">
            <v>42023</v>
          </cell>
        </row>
        <row r="43687">
          <cell r="F43687" t="str">
            <v>891300047_701339</v>
          </cell>
          <cell r="G43687" t="str">
            <v>Finalizada</v>
          </cell>
          <cell r="H43687">
            <v>42023</v>
          </cell>
        </row>
        <row r="43688">
          <cell r="F43688" t="str">
            <v>891300047_701342</v>
          </cell>
          <cell r="G43688" t="str">
            <v>Finalizada</v>
          </cell>
          <cell r="H43688">
            <v>42023</v>
          </cell>
        </row>
        <row r="43689">
          <cell r="F43689" t="str">
            <v>891300047_701358</v>
          </cell>
          <cell r="G43689" t="str">
            <v>Finalizada</v>
          </cell>
          <cell r="H43689">
            <v>42023</v>
          </cell>
        </row>
        <row r="43690">
          <cell r="F43690" t="str">
            <v>891300047_701360</v>
          </cell>
          <cell r="G43690" t="str">
            <v>Finalizada</v>
          </cell>
          <cell r="H43690">
            <v>42023</v>
          </cell>
        </row>
        <row r="43691">
          <cell r="F43691" t="str">
            <v>891300047_701373</v>
          </cell>
          <cell r="G43691" t="str">
            <v>Finalizada</v>
          </cell>
          <cell r="H43691">
            <v>42023</v>
          </cell>
        </row>
        <row r="43692">
          <cell r="F43692" t="str">
            <v>891300047_701408</v>
          </cell>
          <cell r="G43692" t="str">
            <v>Finalizada</v>
          </cell>
          <cell r="H43692">
            <v>42023</v>
          </cell>
        </row>
        <row r="43693">
          <cell r="F43693" t="str">
            <v>891300047_701414</v>
          </cell>
          <cell r="G43693" t="str">
            <v>Finalizada</v>
          </cell>
          <cell r="H43693">
            <v>42023</v>
          </cell>
        </row>
        <row r="43694">
          <cell r="F43694" t="str">
            <v>891300047_701447</v>
          </cell>
          <cell r="G43694" t="str">
            <v>Finalizada</v>
          </cell>
          <cell r="H43694">
            <v>42023</v>
          </cell>
        </row>
        <row r="43695">
          <cell r="F43695" t="str">
            <v>891300047_701487</v>
          </cell>
          <cell r="G43695" t="str">
            <v>Finalizada</v>
          </cell>
          <cell r="H43695">
            <v>42023</v>
          </cell>
        </row>
        <row r="43696">
          <cell r="F43696" t="str">
            <v>891300047_701488</v>
          </cell>
          <cell r="G43696" t="str">
            <v>Finalizada</v>
          </cell>
          <cell r="H43696">
            <v>42023</v>
          </cell>
        </row>
        <row r="43697">
          <cell r="F43697" t="str">
            <v>891300047_701489</v>
          </cell>
          <cell r="G43697" t="str">
            <v>Finalizada</v>
          </cell>
          <cell r="H43697">
            <v>42023</v>
          </cell>
        </row>
        <row r="43698">
          <cell r="F43698" t="str">
            <v>891300047_701493</v>
          </cell>
          <cell r="G43698" t="str">
            <v>Finalizada</v>
          </cell>
          <cell r="H43698">
            <v>42023</v>
          </cell>
        </row>
        <row r="43699">
          <cell r="F43699" t="str">
            <v>891300047_701494</v>
          </cell>
          <cell r="G43699" t="str">
            <v>Finalizada</v>
          </cell>
          <cell r="H43699">
            <v>42023</v>
          </cell>
        </row>
        <row r="43700">
          <cell r="F43700" t="str">
            <v>891300047_701495</v>
          </cell>
          <cell r="G43700" t="str">
            <v>Finalizada</v>
          </cell>
          <cell r="H43700">
            <v>42023</v>
          </cell>
        </row>
        <row r="43701">
          <cell r="F43701" t="str">
            <v>891300047_701519</v>
          </cell>
          <cell r="G43701" t="str">
            <v>Finalizada</v>
          </cell>
          <cell r="H43701">
            <v>42023</v>
          </cell>
        </row>
        <row r="43702">
          <cell r="F43702" t="str">
            <v>891300047_701520</v>
          </cell>
          <cell r="G43702" t="str">
            <v>Finalizada</v>
          </cell>
          <cell r="H43702">
            <v>42023</v>
          </cell>
        </row>
        <row r="43703">
          <cell r="F43703" t="str">
            <v>891300047_701521</v>
          </cell>
          <cell r="G43703" t="str">
            <v>Finalizada</v>
          </cell>
          <cell r="H43703">
            <v>42023</v>
          </cell>
        </row>
        <row r="43704">
          <cell r="F43704" t="str">
            <v>891300047_701525</v>
          </cell>
          <cell r="G43704" t="str">
            <v>Finalizada</v>
          </cell>
          <cell r="H43704">
            <v>42023</v>
          </cell>
        </row>
        <row r="43705">
          <cell r="F43705" t="str">
            <v>891300047_701526</v>
          </cell>
          <cell r="G43705" t="str">
            <v>Finalizada</v>
          </cell>
          <cell r="H43705">
            <v>42023</v>
          </cell>
        </row>
        <row r="43706">
          <cell r="F43706" t="str">
            <v>891300047_701534</v>
          </cell>
          <cell r="G43706" t="str">
            <v>Finalizada</v>
          </cell>
          <cell r="H43706">
            <v>42023</v>
          </cell>
        </row>
        <row r="43707">
          <cell r="F43707" t="str">
            <v>891300047_701538</v>
          </cell>
          <cell r="G43707" t="str">
            <v>Finalizada</v>
          </cell>
          <cell r="H43707">
            <v>42023</v>
          </cell>
        </row>
        <row r="43708">
          <cell r="F43708" t="str">
            <v>891300047_701540</v>
          </cell>
          <cell r="G43708" t="str">
            <v>Finalizada</v>
          </cell>
          <cell r="H43708">
            <v>42023</v>
          </cell>
        </row>
        <row r="43709">
          <cell r="F43709" t="str">
            <v>891300047_701556</v>
          </cell>
          <cell r="G43709" t="str">
            <v>Finalizada</v>
          </cell>
          <cell r="H43709">
            <v>42023</v>
          </cell>
        </row>
        <row r="43710">
          <cell r="F43710" t="str">
            <v>891300047_701560</v>
          </cell>
          <cell r="G43710" t="str">
            <v>Finalizada</v>
          </cell>
          <cell r="H43710">
            <v>42023</v>
          </cell>
        </row>
        <row r="43711">
          <cell r="F43711" t="str">
            <v>891300047_701561</v>
          </cell>
          <cell r="G43711" t="str">
            <v>Finalizada</v>
          </cell>
          <cell r="H43711">
            <v>42023</v>
          </cell>
        </row>
        <row r="43712">
          <cell r="F43712" t="str">
            <v>891300047_701578</v>
          </cell>
          <cell r="G43712" t="str">
            <v>Finalizada</v>
          </cell>
          <cell r="H43712">
            <v>42023</v>
          </cell>
        </row>
        <row r="43713">
          <cell r="F43713" t="str">
            <v>891300047_701588</v>
          </cell>
          <cell r="G43713" t="str">
            <v>Finalizada</v>
          </cell>
          <cell r="H43713">
            <v>42023</v>
          </cell>
        </row>
        <row r="43714">
          <cell r="F43714" t="str">
            <v>891300047_701594</v>
          </cell>
          <cell r="G43714" t="str">
            <v>Finalizada</v>
          </cell>
          <cell r="H43714">
            <v>42023</v>
          </cell>
        </row>
        <row r="43715">
          <cell r="F43715" t="str">
            <v>891300047_701595</v>
          </cell>
          <cell r="G43715" t="str">
            <v>Finalizada</v>
          </cell>
          <cell r="H43715">
            <v>42023</v>
          </cell>
        </row>
        <row r="43716">
          <cell r="F43716" t="str">
            <v>891300047_701597</v>
          </cell>
          <cell r="G43716" t="str">
            <v>Finalizada</v>
          </cell>
          <cell r="H43716">
            <v>42023</v>
          </cell>
        </row>
        <row r="43717">
          <cell r="F43717" t="str">
            <v>891300047_701599</v>
          </cell>
          <cell r="G43717" t="str">
            <v>Finalizada</v>
          </cell>
          <cell r="H43717">
            <v>42023</v>
          </cell>
        </row>
        <row r="43718">
          <cell r="F43718" t="str">
            <v>891300047_701605</v>
          </cell>
          <cell r="G43718" t="str">
            <v>Finalizada</v>
          </cell>
          <cell r="H43718">
            <v>42023</v>
          </cell>
        </row>
        <row r="43719">
          <cell r="F43719" t="str">
            <v>891300047_701606</v>
          </cell>
          <cell r="G43719" t="str">
            <v>Finalizada</v>
          </cell>
          <cell r="H43719">
            <v>42023</v>
          </cell>
        </row>
        <row r="43720">
          <cell r="F43720" t="str">
            <v>891300047_701609</v>
          </cell>
          <cell r="G43720" t="str">
            <v>Finalizada</v>
          </cell>
          <cell r="H43720">
            <v>42023</v>
          </cell>
        </row>
        <row r="43721">
          <cell r="F43721" t="str">
            <v>891300047_701646</v>
          </cell>
          <cell r="G43721" t="str">
            <v>Finalizada</v>
          </cell>
          <cell r="H43721">
            <v>42023</v>
          </cell>
        </row>
        <row r="43722">
          <cell r="F43722" t="str">
            <v>891300047_701653</v>
          </cell>
          <cell r="G43722" t="str">
            <v>Finalizada</v>
          </cell>
          <cell r="H43722">
            <v>42023</v>
          </cell>
        </row>
        <row r="43723">
          <cell r="F43723" t="str">
            <v>891300047_701659</v>
          </cell>
          <cell r="G43723" t="str">
            <v>Finalizada</v>
          </cell>
          <cell r="H43723">
            <v>42023</v>
          </cell>
        </row>
        <row r="43724">
          <cell r="F43724" t="str">
            <v>891300047_701670</v>
          </cell>
          <cell r="G43724" t="str">
            <v>Finalizada</v>
          </cell>
          <cell r="H43724">
            <v>42023</v>
          </cell>
        </row>
        <row r="43725">
          <cell r="F43725" t="str">
            <v>891300047_701671</v>
          </cell>
          <cell r="G43725" t="str">
            <v>Finalizada</v>
          </cell>
          <cell r="H43725">
            <v>42023</v>
          </cell>
        </row>
        <row r="43726">
          <cell r="F43726" t="str">
            <v>891300047_701672</v>
          </cell>
          <cell r="G43726" t="str">
            <v>Finalizada</v>
          </cell>
          <cell r="H43726">
            <v>42023</v>
          </cell>
        </row>
        <row r="43727">
          <cell r="F43727" t="str">
            <v>891300047_701676</v>
          </cell>
          <cell r="G43727" t="str">
            <v>Finalizada</v>
          </cell>
          <cell r="H43727">
            <v>42023</v>
          </cell>
        </row>
        <row r="43728">
          <cell r="F43728" t="str">
            <v>891300047_701677</v>
          </cell>
          <cell r="G43728" t="str">
            <v>Finalizada</v>
          </cell>
          <cell r="H43728">
            <v>42023</v>
          </cell>
        </row>
        <row r="43729">
          <cell r="F43729" t="str">
            <v>891300047_701684</v>
          </cell>
          <cell r="G43729" t="str">
            <v>Finalizada</v>
          </cell>
          <cell r="H43729">
            <v>42023</v>
          </cell>
        </row>
        <row r="43730">
          <cell r="F43730" t="str">
            <v>891300047_701691</v>
          </cell>
          <cell r="G43730" t="str">
            <v>Finalizada</v>
          </cell>
          <cell r="H43730">
            <v>42023</v>
          </cell>
        </row>
        <row r="43731">
          <cell r="F43731" t="str">
            <v>891300047_701692</v>
          </cell>
          <cell r="G43731" t="str">
            <v>Finalizada</v>
          </cell>
          <cell r="H43731">
            <v>42023</v>
          </cell>
        </row>
        <row r="43732">
          <cell r="F43732" t="str">
            <v>891300047_701693</v>
          </cell>
          <cell r="G43732" t="str">
            <v>Finalizada</v>
          </cell>
          <cell r="H43732">
            <v>42023</v>
          </cell>
        </row>
        <row r="43733">
          <cell r="F43733" t="str">
            <v>891300047_701694</v>
          </cell>
          <cell r="G43733" t="str">
            <v>Finalizada</v>
          </cell>
          <cell r="H43733">
            <v>42023</v>
          </cell>
        </row>
        <row r="43734">
          <cell r="F43734" t="str">
            <v>891300047_701701</v>
          </cell>
          <cell r="G43734" t="str">
            <v>Finalizada</v>
          </cell>
          <cell r="H43734">
            <v>42023</v>
          </cell>
        </row>
        <row r="43735">
          <cell r="F43735" t="str">
            <v>891300047_701702</v>
          </cell>
          <cell r="G43735" t="str">
            <v>Finalizada</v>
          </cell>
          <cell r="H43735">
            <v>42023</v>
          </cell>
        </row>
        <row r="43736">
          <cell r="F43736" t="str">
            <v>891300047_701703</v>
          </cell>
          <cell r="G43736" t="str">
            <v>Finalizada</v>
          </cell>
          <cell r="H43736">
            <v>42023</v>
          </cell>
        </row>
        <row r="43737">
          <cell r="F43737" t="str">
            <v>891300047_701708</v>
          </cell>
          <cell r="G43737" t="str">
            <v>Finalizada</v>
          </cell>
          <cell r="H43737">
            <v>42023</v>
          </cell>
        </row>
        <row r="43738">
          <cell r="F43738" t="str">
            <v>891300047_701710</v>
          </cell>
          <cell r="G43738" t="str">
            <v>Finalizada</v>
          </cell>
          <cell r="H43738">
            <v>42023</v>
          </cell>
        </row>
        <row r="43739">
          <cell r="F43739" t="str">
            <v>891300047_701718</v>
          </cell>
          <cell r="G43739" t="str">
            <v>Finalizada</v>
          </cell>
          <cell r="H43739">
            <v>42023</v>
          </cell>
        </row>
        <row r="43740">
          <cell r="F43740" t="str">
            <v>891300047_701719</v>
          </cell>
          <cell r="G43740" t="str">
            <v>Finalizada</v>
          </cell>
          <cell r="H43740">
            <v>42023</v>
          </cell>
        </row>
        <row r="43741">
          <cell r="F43741" t="str">
            <v>891300047_701740</v>
          </cell>
          <cell r="G43741" t="str">
            <v>Finalizada</v>
          </cell>
          <cell r="H43741">
            <v>42023</v>
          </cell>
        </row>
        <row r="43742">
          <cell r="F43742" t="str">
            <v>891300047_701742</v>
          </cell>
          <cell r="G43742" t="str">
            <v>Finalizada</v>
          </cell>
          <cell r="H43742">
            <v>42023</v>
          </cell>
        </row>
        <row r="43743">
          <cell r="F43743" t="str">
            <v>891300047_701767</v>
          </cell>
          <cell r="G43743" t="str">
            <v>Finalizada</v>
          </cell>
          <cell r="H43743">
            <v>42023</v>
          </cell>
        </row>
        <row r="43744">
          <cell r="F43744" t="str">
            <v>891300047_701769</v>
          </cell>
          <cell r="G43744" t="str">
            <v>Finalizada</v>
          </cell>
          <cell r="H43744">
            <v>42023</v>
          </cell>
        </row>
        <row r="43745">
          <cell r="F43745" t="str">
            <v>891300047_701775</v>
          </cell>
          <cell r="G43745" t="str">
            <v>Finalizada</v>
          </cell>
          <cell r="H43745">
            <v>42023</v>
          </cell>
        </row>
        <row r="43746">
          <cell r="F43746" t="str">
            <v>891300047_701804</v>
          </cell>
          <cell r="G43746" t="str">
            <v>Finalizada</v>
          </cell>
          <cell r="H43746">
            <v>42023</v>
          </cell>
        </row>
        <row r="43747">
          <cell r="F43747" t="str">
            <v>891300047_701824</v>
          </cell>
          <cell r="G43747" t="str">
            <v>Finalizada</v>
          </cell>
          <cell r="H43747">
            <v>42023</v>
          </cell>
        </row>
        <row r="43748">
          <cell r="F43748" t="str">
            <v>891300047_701834</v>
          </cell>
          <cell r="G43748" t="str">
            <v>Finalizada</v>
          </cell>
          <cell r="H43748">
            <v>42023</v>
          </cell>
        </row>
        <row r="43749">
          <cell r="F43749" t="str">
            <v>891300047_701837</v>
          </cell>
          <cell r="G43749" t="str">
            <v>Finalizada</v>
          </cell>
          <cell r="H43749">
            <v>42023</v>
          </cell>
        </row>
        <row r="43750">
          <cell r="F43750" t="str">
            <v>891300047_701846</v>
          </cell>
          <cell r="G43750" t="str">
            <v>Finalizada</v>
          </cell>
          <cell r="H43750">
            <v>42023</v>
          </cell>
        </row>
        <row r="43751">
          <cell r="F43751" t="str">
            <v>891300047_701849</v>
          </cell>
          <cell r="G43751" t="str">
            <v>Finalizada</v>
          </cell>
          <cell r="H43751">
            <v>42023</v>
          </cell>
        </row>
        <row r="43752">
          <cell r="F43752" t="str">
            <v>891300047_701859</v>
          </cell>
          <cell r="G43752" t="str">
            <v>Finalizada</v>
          </cell>
          <cell r="H43752">
            <v>42023</v>
          </cell>
        </row>
        <row r="43753">
          <cell r="F43753" t="str">
            <v>891300047_701869</v>
          </cell>
          <cell r="G43753" t="str">
            <v>Finalizada</v>
          </cell>
          <cell r="H43753">
            <v>42023</v>
          </cell>
        </row>
        <row r="43754">
          <cell r="F43754" t="str">
            <v>891300047_701870</v>
          </cell>
          <cell r="G43754" t="str">
            <v>Finalizada</v>
          </cell>
          <cell r="H43754">
            <v>42023</v>
          </cell>
        </row>
        <row r="43755">
          <cell r="F43755" t="str">
            <v>891300047_701876</v>
          </cell>
          <cell r="G43755" t="str">
            <v>Finalizada</v>
          </cell>
          <cell r="H43755">
            <v>42023</v>
          </cell>
        </row>
        <row r="43756">
          <cell r="F43756" t="str">
            <v>891300047_701878</v>
          </cell>
          <cell r="G43756" t="str">
            <v>Finalizada</v>
          </cell>
          <cell r="H43756">
            <v>42023</v>
          </cell>
        </row>
        <row r="43757">
          <cell r="F43757" t="str">
            <v>891300047_701928</v>
          </cell>
          <cell r="G43757" t="str">
            <v>Finalizada</v>
          </cell>
          <cell r="H43757">
            <v>42023</v>
          </cell>
        </row>
        <row r="43758">
          <cell r="F43758" t="str">
            <v>891300047_701934</v>
          </cell>
          <cell r="G43758" t="str">
            <v>Finalizada</v>
          </cell>
          <cell r="H43758">
            <v>42023</v>
          </cell>
        </row>
        <row r="43759">
          <cell r="F43759" t="str">
            <v>891300047_701936</v>
          </cell>
          <cell r="G43759" t="str">
            <v>Finalizada</v>
          </cell>
          <cell r="H43759">
            <v>42023</v>
          </cell>
        </row>
        <row r="43760">
          <cell r="F43760" t="str">
            <v>891300047_701940</v>
          </cell>
          <cell r="G43760" t="str">
            <v>Finalizada</v>
          </cell>
          <cell r="H43760">
            <v>42023</v>
          </cell>
        </row>
        <row r="43761">
          <cell r="F43761" t="str">
            <v>891300047_701941</v>
          </cell>
          <cell r="G43761" t="str">
            <v>Finalizada</v>
          </cell>
          <cell r="H43761">
            <v>42023</v>
          </cell>
        </row>
        <row r="43762">
          <cell r="F43762" t="str">
            <v>891300047_701943</v>
          </cell>
          <cell r="G43762" t="str">
            <v>Finalizada</v>
          </cell>
          <cell r="H43762">
            <v>42023</v>
          </cell>
        </row>
        <row r="43763">
          <cell r="F43763" t="str">
            <v>891300047_701946</v>
          </cell>
          <cell r="G43763" t="str">
            <v>Finalizada</v>
          </cell>
          <cell r="H43763">
            <v>42023</v>
          </cell>
        </row>
        <row r="43764">
          <cell r="F43764" t="str">
            <v>891300047_701953</v>
          </cell>
          <cell r="G43764" t="str">
            <v>Finalizada</v>
          </cell>
          <cell r="H43764">
            <v>42023</v>
          </cell>
        </row>
        <row r="43765">
          <cell r="F43765" t="str">
            <v>891300047_701954</v>
          </cell>
          <cell r="G43765" t="str">
            <v>Finalizada</v>
          </cell>
          <cell r="H43765">
            <v>42023</v>
          </cell>
        </row>
        <row r="43766">
          <cell r="F43766" t="str">
            <v>891300047_701956</v>
          </cell>
          <cell r="G43766" t="str">
            <v>Finalizada</v>
          </cell>
          <cell r="H43766">
            <v>42023</v>
          </cell>
        </row>
        <row r="43767">
          <cell r="F43767" t="str">
            <v>891300047_701963</v>
          </cell>
          <cell r="G43767" t="str">
            <v>Finalizada</v>
          </cell>
          <cell r="H43767">
            <v>42023</v>
          </cell>
        </row>
        <row r="43768">
          <cell r="F43768" t="str">
            <v>891300047_701964</v>
          </cell>
          <cell r="G43768" t="str">
            <v>Finalizada</v>
          </cell>
          <cell r="H43768">
            <v>42023</v>
          </cell>
        </row>
        <row r="43769">
          <cell r="F43769" t="str">
            <v>891300047_701973</v>
          </cell>
          <cell r="G43769" t="str">
            <v>Finalizada</v>
          </cell>
          <cell r="H43769">
            <v>42023</v>
          </cell>
        </row>
        <row r="43770">
          <cell r="F43770" t="str">
            <v>891300047_701976</v>
          </cell>
          <cell r="G43770" t="str">
            <v>Finalizada</v>
          </cell>
          <cell r="H43770">
            <v>42023</v>
          </cell>
        </row>
        <row r="43771">
          <cell r="F43771" t="str">
            <v>891300047_701980</v>
          </cell>
          <cell r="G43771" t="str">
            <v>Finalizada</v>
          </cell>
          <cell r="H43771">
            <v>42023</v>
          </cell>
        </row>
        <row r="43772">
          <cell r="F43772" t="str">
            <v>891300047_701987</v>
          </cell>
          <cell r="G43772" t="str">
            <v>Finalizada</v>
          </cell>
          <cell r="H43772">
            <v>42023</v>
          </cell>
        </row>
        <row r="43773">
          <cell r="F43773" t="str">
            <v>891300047_701994</v>
          </cell>
          <cell r="G43773" t="str">
            <v>Finalizada</v>
          </cell>
          <cell r="H43773">
            <v>42023</v>
          </cell>
        </row>
        <row r="43774">
          <cell r="F43774" t="str">
            <v>891300047_701997</v>
          </cell>
          <cell r="G43774" t="str">
            <v>Finalizada</v>
          </cell>
          <cell r="H43774">
            <v>42023</v>
          </cell>
        </row>
        <row r="43775">
          <cell r="F43775" t="str">
            <v>891300047_702016</v>
          </cell>
          <cell r="G43775" t="str">
            <v>Finalizada</v>
          </cell>
          <cell r="H43775">
            <v>42023</v>
          </cell>
        </row>
        <row r="43776">
          <cell r="F43776" t="str">
            <v>891300047_702017</v>
          </cell>
          <cell r="G43776" t="str">
            <v>Finalizada</v>
          </cell>
          <cell r="H43776">
            <v>42023</v>
          </cell>
        </row>
        <row r="43777">
          <cell r="F43777" t="str">
            <v>891300047_702028</v>
          </cell>
          <cell r="G43777" t="str">
            <v>Finalizada</v>
          </cell>
          <cell r="H43777">
            <v>42023</v>
          </cell>
        </row>
        <row r="43778">
          <cell r="F43778" t="str">
            <v>891300047_702035</v>
          </cell>
          <cell r="G43778" t="str">
            <v>Finalizada</v>
          </cell>
          <cell r="H43778">
            <v>42023</v>
          </cell>
        </row>
        <row r="43779">
          <cell r="F43779" t="str">
            <v>891300047_702036</v>
          </cell>
          <cell r="G43779" t="str">
            <v>Finalizada</v>
          </cell>
          <cell r="H43779">
            <v>42023</v>
          </cell>
        </row>
        <row r="43780">
          <cell r="F43780" t="str">
            <v>891300047_702044</v>
          </cell>
          <cell r="G43780" t="str">
            <v>Finalizada</v>
          </cell>
          <cell r="H43780">
            <v>42023</v>
          </cell>
        </row>
        <row r="43781">
          <cell r="F43781" t="str">
            <v>891300047_702046</v>
          </cell>
          <cell r="G43781" t="str">
            <v>Finalizada</v>
          </cell>
          <cell r="H43781">
            <v>42023</v>
          </cell>
        </row>
        <row r="43782">
          <cell r="F43782" t="str">
            <v>891300047_702047</v>
          </cell>
          <cell r="G43782" t="str">
            <v>Finalizada</v>
          </cell>
          <cell r="H43782">
            <v>42023</v>
          </cell>
        </row>
        <row r="43783">
          <cell r="F43783" t="str">
            <v>891300047_702049</v>
          </cell>
          <cell r="G43783" t="str">
            <v>Finalizada</v>
          </cell>
          <cell r="H43783">
            <v>42023</v>
          </cell>
        </row>
        <row r="43784">
          <cell r="F43784" t="str">
            <v>891300047_702061</v>
          </cell>
          <cell r="G43784" t="str">
            <v>Finalizada</v>
          </cell>
          <cell r="H43784">
            <v>42023</v>
          </cell>
        </row>
        <row r="43785">
          <cell r="F43785" t="str">
            <v>891300047_702064</v>
          </cell>
          <cell r="G43785" t="str">
            <v>Finalizada</v>
          </cell>
          <cell r="H43785">
            <v>42023</v>
          </cell>
        </row>
        <row r="43786">
          <cell r="F43786" t="str">
            <v>891300047_702065</v>
          </cell>
          <cell r="G43786" t="str">
            <v>Finalizada</v>
          </cell>
          <cell r="H43786">
            <v>42023</v>
          </cell>
        </row>
        <row r="43787">
          <cell r="F43787" t="str">
            <v>891300047_702072</v>
          </cell>
          <cell r="G43787" t="str">
            <v>Finalizada</v>
          </cell>
          <cell r="H43787">
            <v>42023</v>
          </cell>
        </row>
        <row r="43788">
          <cell r="F43788" t="str">
            <v>891300047_702075</v>
          </cell>
          <cell r="G43788" t="str">
            <v>Finalizada</v>
          </cell>
          <cell r="H43788">
            <v>42023</v>
          </cell>
        </row>
        <row r="43789">
          <cell r="F43789" t="str">
            <v>891300047_702092</v>
          </cell>
          <cell r="G43789" t="str">
            <v>Finalizada</v>
          </cell>
          <cell r="H43789">
            <v>42023</v>
          </cell>
        </row>
        <row r="43790">
          <cell r="F43790" t="str">
            <v>891300047_702141</v>
          </cell>
          <cell r="G43790" t="str">
            <v>Finalizada</v>
          </cell>
          <cell r="H43790">
            <v>42023</v>
          </cell>
        </row>
        <row r="43791">
          <cell r="F43791" t="str">
            <v>891300047_702142</v>
          </cell>
          <cell r="G43791" t="str">
            <v>Finalizada</v>
          </cell>
          <cell r="H43791">
            <v>42023</v>
          </cell>
        </row>
        <row r="43792">
          <cell r="F43792" t="str">
            <v>891300047_702154</v>
          </cell>
          <cell r="G43792" t="str">
            <v>Finalizada</v>
          </cell>
          <cell r="H43792">
            <v>42023</v>
          </cell>
        </row>
        <row r="43793">
          <cell r="F43793" t="str">
            <v>891300047_702161</v>
          </cell>
          <cell r="G43793" t="str">
            <v>Finalizada</v>
          </cell>
          <cell r="H43793">
            <v>42023</v>
          </cell>
        </row>
        <row r="43794">
          <cell r="F43794" t="str">
            <v>891300047_702162</v>
          </cell>
          <cell r="G43794" t="str">
            <v>Finalizada</v>
          </cell>
          <cell r="H43794">
            <v>42023</v>
          </cell>
        </row>
        <row r="43795">
          <cell r="F43795" t="str">
            <v>891300047_702181</v>
          </cell>
          <cell r="G43795" t="str">
            <v>Finalizada</v>
          </cell>
          <cell r="H43795">
            <v>42023</v>
          </cell>
        </row>
        <row r="43796">
          <cell r="F43796" t="str">
            <v>891300047_702195</v>
          </cell>
          <cell r="G43796" t="str">
            <v>Finalizada</v>
          </cell>
          <cell r="H43796">
            <v>42023</v>
          </cell>
        </row>
        <row r="43797">
          <cell r="F43797" t="str">
            <v>891300047_702248</v>
          </cell>
          <cell r="G43797" t="str">
            <v>Finalizada</v>
          </cell>
          <cell r="H43797">
            <v>42023</v>
          </cell>
        </row>
        <row r="43798">
          <cell r="F43798" t="str">
            <v>891300047_702255</v>
          </cell>
          <cell r="G43798" t="str">
            <v>Finalizada</v>
          </cell>
          <cell r="H43798">
            <v>42023</v>
          </cell>
        </row>
        <row r="43799">
          <cell r="F43799" t="str">
            <v>891300047_702256</v>
          </cell>
          <cell r="G43799" t="str">
            <v>Finalizada</v>
          </cell>
          <cell r="H43799">
            <v>42023</v>
          </cell>
        </row>
        <row r="43800">
          <cell r="F43800" t="str">
            <v>891300047_702259</v>
          </cell>
          <cell r="G43800" t="str">
            <v>Finalizada</v>
          </cell>
          <cell r="H43800">
            <v>42023</v>
          </cell>
        </row>
        <row r="43801">
          <cell r="F43801" t="str">
            <v>891300047_702262</v>
          </cell>
          <cell r="G43801" t="str">
            <v>Finalizada</v>
          </cell>
          <cell r="H43801">
            <v>42023</v>
          </cell>
        </row>
        <row r="43802">
          <cell r="F43802" t="str">
            <v>891300047_702282</v>
          </cell>
          <cell r="G43802" t="str">
            <v>Finalizada</v>
          </cell>
          <cell r="H43802">
            <v>42023</v>
          </cell>
        </row>
        <row r="43803">
          <cell r="F43803" t="str">
            <v>891300047_702293</v>
          </cell>
          <cell r="G43803" t="str">
            <v>Finalizada</v>
          </cell>
          <cell r="H43803">
            <v>42023</v>
          </cell>
        </row>
        <row r="43804">
          <cell r="F43804" t="str">
            <v>891300047_702294</v>
          </cell>
          <cell r="G43804" t="str">
            <v>Finalizada</v>
          </cell>
          <cell r="H43804">
            <v>42023</v>
          </cell>
        </row>
        <row r="43805">
          <cell r="F43805" t="str">
            <v>891300047_702309</v>
          </cell>
          <cell r="G43805" t="str">
            <v>Finalizada</v>
          </cell>
          <cell r="H43805">
            <v>42023</v>
          </cell>
        </row>
        <row r="43806">
          <cell r="F43806" t="str">
            <v>891300047_702313</v>
          </cell>
          <cell r="G43806" t="str">
            <v>Finalizada</v>
          </cell>
          <cell r="H43806">
            <v>42023</v>
          </cell>
        </row>
        <row r="43807">
          <cell r="F43807" t="str">
            <v>891300047_702318</v>
          </cell>
          <cell r="G43807" t="str">
            <v>Finalizada</v>
          </cell>
          <cell r="H43807">
            <v>42023</v>
          </cell>
        </row>
        <row r="43808">
          <cell r="F43808" t="str">
            <v>891300047_702324</v>
          </cell>
          <cell r="G43808" t="str">
            <v>Finalizada</v>
          </cell>
          <cell r="H43808">
            <v>42023</v>
          </cell>
        </row>
        <row r="43809">
          <cell r="F43809" t="str">
            <v>891300047_702336</v>
          </cell>
          <cell r="G43809" t="str">
            <v>Finalizada</v>
          </cell>
          <cell r="H43809">
            <v>42023</v>
          </cell>
        </row>
        <row r="43810">
          <cell r="F43810" t="str">
            <v>891300047_702340</v>
          </cell>
          <cell r="G43810" t="str">
            <v>Finalizada</v>
          </cell>
          <cell r="H43810">
            <v>42023</v>
          </cell>
        </row>
        <row r="43811">
          <cell r="F43811" t="str">
            <v>891300047_702353</v>
          </cell>
          <cell r="G43811" t="str">
            <v>Finalizada</v>
          </cell>
          <cell r="H43811">
            <v>42023</v>
          </cell>
        </row>
        <row r="43812">
          <cell r="F43812" t="str">
            <v>891300047_702360</v>
          </cell>
          <cell r="G43812" t="str">
            <v>Finalizada</v>
          </cell>
          <cell r="H43812">
            <v>42023</v>
          </cell>
        </row>
        <row r="43813">
          <cell r="F43813" t="str">
            <v>891300047_702365</v>
          </cell>
          <cell r="G43813" t="str">
            <v>Finalizada</v>
          </cell>
          <cell r="H43813">
            <v>42023</v>
          </cell>
        </row>
        <row r="43814">
          <cell r="F43814" t="str">
            <v>891300047_702370</v>
          </cell>
          <cell r="G43814" t="str">
            <v>Finalizada</v>
          </cell>
          <cell r="H43814">
            <v>42023</v>
          </cell>
        </row>
        <row r="43815">
          <cell r="F43815" t="str">
            <v>891300047_702374</v>
          </cell>
          <cell r="G43815" t="str">
            <v>Finalizada</v>
          </cell>
          <cell r="H43815">
            <v>42023</v>
          </cell>
        </row>
        <row r="43816">
          <cell r="F43816" t="str">
            <v>891300047_702376</v>
          </cell>
          <cell r="G43816" t="str">
            <v>Finalizada</v>
          </cell>
          <cell r="H43816">
            <v>42023</v>
          </cell>
        </row>
        <row r="43817">
          <cell r="F43817" t="str">
            <v>891300047_702394</v>
          </cell>
          <cell r="G43817" t="str">
            <v>Finalizada</v>
          </cell>
          <cell r="H43817">
            <v>42023</v>
          </cell>
        </row>
        <row r="43818">
          <cell r="F43818" t="str">
            <v>891300047_702397</v>
          </cell>
          <cell r="G43818" t="str">
            <v>Finalizada</v>
          </cell>
          <cell r="H43818">
            <v>42023</v>
          </cell>
        </row>
        <row r="43819">
          <cell r="F43819" t="str">
            <v>891300047_702403</v>
          </cell>
          <cell r="G43819" t="str">
            <v>Finalizada</v>
          </cell>
          <cell r="H43819">
            <v>42023</v>
          </cell>
        </row>
        <row r="43820">
          <cell r="F43820" t="str">
            <v>891300047_702407</v>
          </cell>
          <cell r="G43820" t="str">
            <v>Finalizada</v>
          </cell>
          <cell r="H43820">
            <v>42023</v>
          </cell>
        </row>
        <row r="43821">
          <cell r="F43821" t="str">
            <v>891300047_702413</v>
          </cell>
          <cell r="G43821" t="str">
            <v>Finalizada</v>
          </cell>
          <cell r="H43821">
            <v>42023</v>
          </cell>
        </row>
        <row r="43822">
          <cell r="F43822" t="str">
            <v>891300047_702417</v>
          </cell>
          <cell r="G43822" t="str">
            <v>Finalizada</v>
          </cell>
          <cell r="H43822">
            <v>42023</v>
          </cell>
        </row>
        <row r="43823">
          <cell r="F43823" t="str">
            <v>891300047_702423</v>
          </cell>
          <cell r="G43823" t="str">
            <v>Finalizada</v>
          </cell>
          <cell r="H43823">
            <v>42023</v>
          </cell>
        </row>
        <row r="43824">
          <cell r="F43824" t="str">
            <v>891300047_702425</v>
          </cell>
          <cell r="G43824" t="str">
            <v>Finalizada</v>
          </cell>
          <cell r="H43824">
            <v>42023</v>
          </cell>
        </row>
        <row r="43825">
          <cell r="F43825" t="str">
            <v>891300047_702461</v>
          </cell>
          <cell r="G43825" t="str">
            <v>Finalizada</v>
          </cell>
          <cell r="H43825">
            <v>42023</v>
          </cell>
        </row>
        <row r="43826">
          <cell r="F43826" t="str">
            <v>891300047_702476</v>
          </cell>
          <cell r="G43826" t="str">
            <v>Finalizada</v>
          </cell>
          <cell r="H43826">
            <v>42023</v>
          </cell>
        </row>
        <row r="43827">
          <cell r="F43827" t="str">
            <v>891300047_702477</v>
          </cell>
          <cell r="G43827" t="str">
            <v>Finalizada</v>
          </cell>
          <cell r="H43827">
            <v>42023</v>
          </cell>
        </row>
        <row r="43828">
          <cell r="F43828" t="str">
            <v>891300047_702478</v>
          </cell>
          <cell r="G43828" t="str">
            <v>Finalizada</v>
          </cell>
          <cell r="H43828">
            <v>42023</v>
          </cell>
        </row>
        <row r="43829">
          <cell r="F43829" t="str">
            <v>891300047_702479</v>
          </cell>
          <cell r="G43829" t="str">
            <v>Finalizada</v>
          </cell>
          <cell r="H43829">
            <v>42023</v>
          </cell>
        </row>
        <row r="43830">
          <cell r="F43830" t="str">
            <v>891300047_702481</v>
          </cell>
          <cell r="G43830" t="str">
            <v>Finalizada</v>
          </cell>
          <cell r="H43830">
            <v>42023</v>
          </cell>
        </row>
        <row r="43831">
          <cell r="F43831" t="str">
            <v>891300047_702489</v>
          </cell>
          <cell r="G43831" t="str">
            <v>Finalizada</v>
          </cell>
          <cell r="H43831">
            <v>42023</v>
          </cell>
        </row>
        <row r="43832">
          <cell r="F43832" t="str">
            <v>891300047_702513</v>
          </cell>
          <cell r="G43832" t="str">
            <v>Finalizada</v>
          </cell>
          <cell r="H43832">
            <v>42023</v>
          </cell>
        </row>
        <row r="43833">
          <cell r="F43833" t="str">
            <v>891300047_702514</v>
          </cell>
          <cell r="G43833" t="str">
            <v>Finalizada</v>
          </cell>
          <cell r="H43833">
            <v>42023</v>
          </cell>
        </row>
        <row r="43834">
          <cell r="F43834" t="str">
            <v>891300047_702517</v>
          </cell>
          <cell r="G43834" t="str">
            <v>Finalizada</v>
          </cell>
          <cell r="H43834">
            <v>42023</v>
          </cell>
        </row>
        <row r="43835">
          <cell r="F43835" t="str">
            <v>891300047_702537</v>
          </cell>
          <cell r="G43835" t="str">
            <v>Finalizada</v>
          </cell>
          <cell r="H43835">
            <v>42023</v>
          </cell>
        </row>
        <row r="43836">
          <cell r="F43836" t="str">
            <v>891300047_702543</v>
          </cell>
          <cell r="G43836" t="str">
            <v>Finalizada</v>
          </cell>
          <cell r="H43836">
            <v>42023</v>
          </cell>
        </row>
        <row r="43837">
          <cell r="F43837" t="str">
            <v>891300047_702544</v>
          </cell>
          <cell r="G43837" t="str">
            <v>Finalizada</v>
          </cell>
          <cell r="H43837">
            <v>42023</v>
          </cell>
        </row>
        <row r="43838">
          <cell r="F43838" t="str">
            <v>891300047_702548</v>
          </cell>
          <cell r="G43838" t="str">
            <v>Finalizada</v>
          </cell>
          <cell r="H43838">
            <v>42023</v>
          </cell>
        </row>
        <row r="43839">
          <cell r="F43839" t="str">
            <v>891300047_702550</v>
          </cell>
          <cell r="G43839" t="str">
            <v>Finalizada</v>
          </cell>
          <cell r="H43839">
            <v>42023</v>
          </cell>
        </row>
        <row r="43840">
          <cell r="F43840" t="str">
            <v>891300047_702559</v>
          </cell>
          <cell r="G43840" t="str">
            <v>Finalizada</v>
          </cell>
          <cell r="H43840">
            <v>42023</v>
          </cell>
        </row>
        <row r="43841">
          <cell r="F43841" t="str">
            <v>891300047_702595</v>
          </cell>
          <cell r="G43841" t="str">
            <v>Finalizada</v>
          </cell>
          <cell r="H43841">
            <v>42023</v>
          </cell>
        </row>
        <row r="43842">
          <cell r="F43842" t="str">
            <v>891300047_702606</v>
          </cell>
          <cell r="G43842" t="str">
            <v>Finalizada</v>
          </cell>
          <cell r="H43842">
            <v>42023</v>
          </cell>
        </row>
        <row r="43843">
          <cell r="F43843" t="str">
            <v>891300047_702608</v>
          </cell>
          <cell r="G43843" t="str">
            <v>Finalizada</v>
          </cell>
          <cell r="H43843">
            <v>42023</v>
          </cell>
        </row>
        <row r="43844">
          <cell r="F43844" t="str">
            <v>891300047_702614</v>
          </cell>
          <cell r="G43844" t="str">
            <v>Finalizada</v>
          </cell>
          <cell r="H43844">
            <v>42023</v>
          </cell>
        </row>
        <row r="43845">
          <cell r="F43845" t="str">
            <v>891300047_702620</v>
          </cell>
          <cell r="G43845" t="str">
            <v>Finalizada</v>
          </cell>
          <cell r="H43845">
            <v>42023</v>
          </cell>
        </row>
        <row r="43846">
          <cell r="F43846" t="str">
            <v>891300047_702623</v>
          </cell>
          <cell r="G43846" t="str">
            <v>Finalizada</v>
          </cell>
          <cell r="H43846">
            <v>42023</v>
          </cell>
        </row>
        <row r="43847">
          <cell r="F43847" t="str">
            <v>891300047_702640</v>
          </cell>
          <cell r="G43847" t="str">
            <v>Finalizada</v>
          </cell>
          <cell r="H43847">
            <v>42023</v>
          </cell>
        </row>
        <row r="43848">
          <cell r="F43848" t="str">
            <v>891300047_702656</v>
          </cell>
          <cell r="G43848" t="str">
            <v>Finalizada</v>
          </cell>
          <cell r="H43848">
            <v>42023</v>
          </cell>
        </row>
        <row r="43849">
          <cell r="F43849" t="str">
            <v>891300047_702659</v>
          </cell>
          <cell r="G43849" t="str">
            <v>Finalizada</v>
          </cell>
          <cell r="H43849">
            <v>42023</v>
          </cell>
        </row>
        <row r="43850">
          <cell r="F43850" t="str">
            <v>891300047_702682</v>
          </cell>
          <cell r="G43850" t="str">
            <v>Finalizada</v>
          </cell>
          <cell r="H43850">
            <v>42023</v>
          </cell>
        </row>
        <row r="43851">
          <cell r="F43851" t="str">
            <v>891300047_702684</v>
          </cell>
          <cell r="G43851" t="str">
            <v>Finalizada</v>
          </cell>
          <cell r="H43851">
            <v>42023</v>
          </cell>
        </row>
        <row r="43852">
          <cell r="F43852" t="str">
            <v>891300047_702685</v>
          </cell>
          <cell r="G43852" t="str">
            <v>Finalizada</v>
          </cell>
          <cell r="H43852">
            <v>42023</v>
          </cell>
        </row>
        <row r="43853">
          <cell r="F43853" t="str">
            <v>891300047_702695</v>
          </cell>
          <cell r="G43853" t="str">
            <v>Finalizada</v>
          </cell>
          <cell r="H43853">
            <v>42023</v>
          </cell>
        </row>
        <row r="43854">
          <cell r="F43854" t="str">
            <v>891300047_702704</v>
          </cell>
          <cell r="G43854" t="str">
            <v>Finalizada</v>
          </cell>
          <cell r="H43854">
            <v>42023</v>
          </cell>
        </row>
        <row r="43855">
          <cell r="F43855" t="str">
            <v>891300047_702706</v>
          </cell>
          <cell r="G43855" t="str">
            <v>Finalizada</v>
          </cell>
          <cell r="H43855">
            <v>42023</v>
          </cell>
        </row>
        <row r="43856">
          <cell r="F43856" t="str">
            <v>891300047_702715</v>
          </cell>
          <cell r="G43856" t="str">
            <v>Finalizada</v>
          </cell>
          <cell r="H43856">
            <v>42023</v>
          </cell>
        </row>
        <row r="43857">
          <cell r="F43857" t="str">
            <v>891300047_702725</v>
          </cell>
          <cell r="G43857" t="str">
            <v>Finalizada</v>
          </cell>
          <cell r="H43857">
            <v>42023</v>
          </cell>
        </row>
        <row r="43858">
          <cell r="F43858" t="str">
            <v>891300047_702726</v>
          </cell>
          <cell r="G43858" t="str">
            <v>Finalizada</v>
          </cell>
          <cell r="H43858">
            <v>42023</v>
          </cell>
        </row>
        <row r="43859">
          <cell r="F43859" t="str">
            <v>891300047_702736</v>
          </cell>
          <cell r="G43859" t="str">
            <v>Finalizada</v>
          </cell>
          <cell r="H43859">
            <v>42023</v>
          </cell>
        </row>
        <row r="43860">
          <cell r="F43860" t="str">
            <v>891300047_702742</v>
          </cell>
          <cell r="G43860" t="str">
            <v>Finalizada</v>
          </cell>
          <cell r="H43860">
            <v>42023</v>
          </cell>
        </row>
        <row r="43861">
          <cell r="F43861" t="str">
            <v>891300047_702743</v>
          </cell>
          <cell r="G43861" t="str">
            <v>Finalizada</v>
          </cell>
          <cell r="H43861">
            <v>42023</v>
          </cell>
        </row>
        <row r="43862">
          <cell r="F43862" t="str">
            <v>891300047_702747</v>
          </cell>
          <cell r="G43862" t="str">
            <v>Finalizada</v>
          </cell>
          <cell r="H43862">
            <v>42023</v>
          </cell>
        </row>
        <row r="43863">
          <cell r="F43863" t="str">
            <v>891300047_702754</v>
          </cell>
          <cell r="G43863" t="str">
            <v>Finalizada</v>
          </cell>
          <cell r="H43863">
            <v>42023</v>
          </cell>
        </row>
        <row r="43864">
          <cell r="F43864" t="str">
            <v>891300047_702757</v>
          </cell>
          <cell r="G43864" t="str">
            <v>Finalizada</v>
          </cell>
          <cell r="H43864">
            <v>42023</v>
          </cell>
        </row>
        <row r="43865">
          <cell r="F43865" t="str">
            <v>891300047_702759</v>
          </cell>
          <cell r="G43865" t="str">
            <v>Finalizada</v>
          </cell>
          <cell r="H43865">
            <v>42023</v>
          </cell>
        </row>
        <row r="43866">
          <cell r="F43866" t="str">
            <v>891300047_702781</v>
          </cell>
          <cell r="G43866" t="str">
            <v>Finalizada</v>
          </cell>
          <cell r="H43866">
            <v>42023</v>
          </cell>
        </row>
        <row r="43867">
          <cell r="F43867" t="str">
            <v>891300047_702789</v>
          </cell>
          <cell r="G43867" t="str">
            <v>Finalizada</v>
          </cell>
          <cell r="H43867">
            <v>42023</v>
          </cell>
        </row>
        <row r="43868">
          <cell r="F43868" t="str">
            <v>891300047_702792</v>
          </cell>
          <cell r="G43868" t="str">
            <v>Finalizada</v>
          </cell>
          <cell r="H43868">
            <v>42023</v>
          </cell>
        </row>
        <row r="43869">
          <cell r="F43869" t="str">
            <v>891300047_702803</v>
          </cell>
          <cell r="G43869" t="str">
            <v>Finalizada</v>
          </cell>
          <cell r="H43869">
            <v>42023</v>
          </cell>
        </row>
        <row r="43870">
          <cell r="F43870" t="str">
            <v>891300047_702812</v>
          </cell>
          <cell r="G43870" t="str">
            <v>Finalizada</v>
          </cell>
          <cell r="H43870">
            <v>42023</v>
          </cell>
        </row>
        <row r="43871">
          <cell r="F43871" t="str">
            <v>891300047_702814</v>
          </cell>
          <cell r="G43871" t="str">
            <v>Finalizada</v>
          </cell>
          <cell r="H43871">
            <v>42023</v>
          </cell>
        </row>
        <row r="43872">
          <cell r="F43872" t="str">
            <v>891300047_702815</v>
          </cell>
          <cell r="G43872" t="str">
            <v>Finalizada</v>
          </cell>
          <cell r="H43872">
            <v>42023</v>
          </cell>
        </row>
        <row r="43873">
          <cell r="F43873" t="str">
            <v>891300047_702823</v>
          </cell>
          <cell r="G43873" t="str">
            <v>Finalizada</v>
          </cell>
          <cell r="H43873">
            <v>42023</v>
          </cell>
        </row>
        <row r="43874">
          <cell r="F43874" t="str">
            <v>891300047_702826</v>
          </cell>
          <cell r="G43874" t="str">
            <v>Finalizada</v>
          </cell>
          <cell r="H43874">
            <v>42023</v>
          </cell>
        </row>
        <row r="43875">
          <cell r="F43875" t="str">
            <v>891300047_702828</v>
          </cell>
          <cell r="G43875" t="str">
            <v>Finalizada</v>
          </cell>
          <cell r="H43875">
            <v>42023</v>
          </cell>
        </row>
        <row r="43876">
          <cell r="F43876" t="str">
            <v>891300047_702830</v>
          </cell>
          <cell r="G43876" t="str">
            <v>Finalizada</v>
          </cell>
          <cell r="H43876">
            <v>42023</v>
          </cell>
        </row>
        <row r="43877">
          <cell r="F43877" t="str">
            <v>891300047_702832</v>
          </cell>
          <cell r="G43877" t="str">
            <v>Finalizada</v>
          </cell>
          <cell r="H43877">
            <v>42023</v>
          </cell>
        </row>
        <row r="43878">
          <cell r="F43878" t="str">
            <v>891300047_702833</v>
          </cell>
          <cell r="G43878" t="str">
            <v>Finalizada</v>
          </cell>
          <cell r="H43878">
            <v>42023</v>
          </cell>
        </row>
        <row r="43879">
          <cell r="F43879" t="str">
            <v>891300047_702842</v>
          </cell>
          <cell r="G43879" t="str">
            <v>Finalizada</v>
          </cell>
          <cell r="H43879">
            <v>42023</v>
          </cell>
        </row>
        <row r="43880">
          <cell r="F43880" t="str">
            <v>891300047_702844</v>
          </cell>
          <cell r="G43880" t="str">
            <v>Finalizada</v>
          </cell>
          <cell r="H43880">
            <v>42023</v>
          </cell>
        </row>
        <row r="43881">
          <cell r="F43881" t="str">
            <v>891300047_702846</v>
          </cell>
          <cell r="G43881" t="str">
            <v>Finalizada</v>
          </cell>
          <cell r="H43881">
            <v>42023</v>
          </cell>
        </row>
        <row r="43882">
          <cell r="F43882" t="str">
            <v>891300047_702854</v>
          </cell>
          <cell r="G43882" t="str">
            <v>Finalizada</v>
          </cell>
          <cell r="H43882">
            <v>42023</v>
          </cell>
        </row>
        <row r="43883">
          <cell r="F43883" t="str">
            <v>891300047_702855</v>
          </cell>
          <cell r="G43883" t="str">
            <v>Finalizada</v>
          </cell>
          <cell r="H43883">
            <v>42023</v>
          </cell>
        </row>
        <row r="43884">
          <cell r="F43884" t="str">
            <v>891300047_702857</v>
          </cell>
          <cell r="G43884" t="str">
            <v>Finalizada</v>
          </cell>
          <cell r="H43884">
            <v>42023</v>
          </cell>
        </row>
        <row r="43885">
          <cell r="F43885" t="str">
            <v>891300047_702858</v>
          </cell>
          <cell r="G43885" t="str">
            <v>Finalizada</v>
          </cell>
          <cell r="H43885">
            <v>42023</v>
          </cell>
        </row>
        <row r="43886">
          <cell r="F43886" t="str">
            <v>891300047_702879</v>
          </cell>
          <cell r="G43886" t="str">
            <v>Finalizada</v>
          </cell>
          <cell r="H43886">
            <v>42023</v>
          </cell>
        </row>
        <row r="43887">
          <cell r="F43887" t="str">
            <v>891300047_702881</v>
          </cell>
          <cell r="G43887" t="str">
            <v>Finalizada</v>
          </cell>
          <cell r="H43887">
            <v>42023</v>
          </cell>
        </row>
        <row r="43888">
          <cell r="F43888" t="str">
            <v>891300047_702898</v>
          </cell>
          <cell r="G43888" t="str">
            <v>Finalizada</v>
          </cell>
          <cell r="H43888">
            <v>42023</v>
          </cell>
        </row>
        <row r="43889">
          <cell r="F43889" t="str">
            <v>891300047_702901</v>
          </cell>
          <cell r="G43889" t="str">
            <v>Finalizada</v>
          </cell>
          <cell r="H43889">
            <v>42023</v>
          </cell>
        </row>
        <row r="43890">
          <cell r="F43890" t="str">
            <v>891300047_702925</v>
          </cell>
          <cell r="G43890" t="str">
            <v>Finalizada</v>
          </cell>
          <cell r="H43890">
            <v>42023</v>
          </cell>
        </row>
        <row r="43891">
          <cell r="F43891" t="str">
            <v>891300047_702932</v>
          </cell>
          <cell r="G43891" t="str">
            <v>Finalizada</v>
          </cell>
          <cell r="H43891">
            <v>42023</v>
          </cell>
        </row>
        <row r="43892">
          <cell r="F43892" t="str">
            <v>891300047_702938</v>
          </cell>
          <cell r="G43892" t="str">
            <v>Finalizada</v>
          </cell>
          <cell r="H43892">
            <v>42023</v>
          </cell>
        </row>
        <row r="43893">
          <cell r="F43893" t="str">
            <v>891300047_702945</v>
          </cell>
          <cell r="G43893" t="str">
            <v>Finalizada</v>
          </cell>
          <cell r="H43893">
            <v>42023</v>
          </cell>
        </row>
        <row r="43894">
          <cell r="F43894" t="str">
            <v>891300047_702946</v>
          </cell>
          <cell r="G43894" t="str">
            <v>Finalizada</v>
          </cell>
          <cell r="H43894">
            <v>42023</v>
          </cell>
        </row>
        <row r="43895">
          <cell r="F43895" t="str">
            <v>891300047_702949</v>
          </cell>
          <cell r="G43895" t="str">
            <v>Finalizada</v>
          </cell>
          <cell r="H43895">
            <v>42023</v>
          </cell>
        </row>
        <row r="43896">
          <cell r="F43896" t="str">
            <v>891300047_702953</v>
          </cell>
          <cell r="G43896" t="str">
            <v>Finalizada</v>
          </cell>
          <cell r="H43896">
            <v>42023</v>
          </cell>
        </row>
        <row r="43897">
          <cell r="F43897" t="str">
            <v>891300047_702954</v>
          </cell>
          <cell r="G43897" t="str">
            <v>Finalizada</v>
          </cell>
          <cell r="H43897">
            <v>42023</v>
          </cell>
        </row>
        <row r="43898">
          <cell r="F43898" t="str">
            <v>891300047_702957</v>
          </cell>
          <cell r="G43898" t="str">
            <v>Finalizada</v>
          </cell>
          <cell r="H43898">
            <v>42023</v>
          </cell>
        </row>
        <row r="43899">
          <cell r="F43899" t="str">
            <v>891300047_702958</v>
          </cell>
          <cell r="G43899" t="str">
            <v>Finalizada</v>
          </cell>
          <cell r="H43899">
            <v>42023</v>
          </cell>
        </row>
        <row r="43900">
          <cell r="F43900" t="str">
            <v>891300047_702972</v>
          </cell>
          <cell r="G43900" t="str">
            <v>Finalizada</v>
          </cell>
          <cell r="H43900">
            <v>42023</v>
          </cell>
        </row>
        <row r="43901">
          <cell r="F43901" t="str">
            <v>891300047_702974</v>
          </cell>
          <cell r="G43901" t="str">
            <v>Finalizada</v>
          </cell>
          <cell r="H43901">
            <v>42023</v>
          </cell>
        </row>
        <row r="43902">
          <cell r="F43902" t="str">
            <v>891300047_703002</v>
          </cell>
          <cell r="G43902" t="str">
            <v>Finalizada</v>
          </cell>
          <cell r="H43902">
            <v>42023</v>
          </cell>
        </row>
        <row r="43903">
          <cell r="F43903" t="str">
            <v>891300047_703007</v>
          </cell>
          <cell r="G43903" t="str">
            <v>Finalizada</v>
          </cell>
          <cell r="H43903">
            <v>42023</v>
          </cell>
        </row>
        <row r="43904">
          <cell r="F43904" t="str">
            <v>891300047_703020</v>
          </cell>
          <cell r="G43904" t="str">
            <v>Finalizada</v>
          </cell>
          <cell r="H43904">
            <v>42023</v>
          </cell>
        </row>
        <row r="43905">
          <cell r="F43905" t="str">
            <v>891300047_703028</v>
          </cell>
          <cell r="G43905" t="str">
            <v>Finalizada</v>
          </cell>
          <cell r="H43905">
            <v>42023</v>
          </cell>
        </row>
        <row r="43906">
          <cell r="F43906" t="str">
            <v>891300047_703036</v>
          </cell>
          <cell r="G43906" t="str">
            <v>Finalizada</v>
          </cell>
          <cell r="H43906">
            <v>42023</v>
          </cell>
        </row>
        <row r="43907">
          <cell r="F43907" t="str">
            <v>891300047_703046</v>
          </cell>
          <cell r="G43907" t="str">
            <v>Finalizada</v>
          </cell>
          <cell r="H43907">
            <v>42023</v>
          </cell>
        </row>
        <row r="43908">
          <cell r="F43908" t="str">
            <v>891300047_703052</v>
          </cell>
          <cell r="G43908" t="str">
            <v>Finalizada</v>
          </cell>
          <cell r="H43908">
            <v>42023</v>
          </cell>
        </row>
        <row r="43909">
          <cell r="F43909" t="str">
            <v>891300047_703062</v>
          </cell>
          <cell r="G43909" t="str">
            <v>Finalizada</v>
          </cell>
          <cell r="H43909">
            <v>42023</v>
          </cell>
        </row>
        <row r="43910">
          <cell r="F43910" t="str">
            <v>891300047_703064</v>
          </cell>
          <cell r="G43910" t="str">
            <v>Finalizada</v>
          </cell>
          <cell r="H43910">
            <v>42023</v>
          </cell>
        </row>
        <row r="43911">
          <cell r="F43911" t="str">
            <v>891300047_703065</v>
          </cell>
          <cell r="G43911" t="str">
            <v>Finalizada</v>
          </cell>
          <cell r="H43911">
            <v>42023</v>
          </cell>
        </row>
        <row r="43912">
          <cell r="F43912" t="str">
            <v>891300047_703068</v>
          </cell>
          <cell r="G43912" t="str">
            <v>Finalizada</v>
          </cell>
          <cell r="H43912">
            <v>42023</v>
          </cell>
        </row>
        <row r="43913">
          <cell r="F43913" t="str">
            <v>891300047_703074</v>
          </cell>
          <cell r="G43913" t="str">
            <v>Finalizada</v>
          </cell>
          <cell r="H43913">
            <v>42023</v>
          </cell>
        </row>
        <row r="43914">
          <cell r="F43914" t="str">
            <v>891300047_703082</v>
          </cell>
          <cell r="G43914" t="str">
            <v>Finalizada</v>
          </cell>
          <cell r="H43914">
            <v>42023</v>
          </cell>
        </row>
        <row r="43915">
          <cell r="F43915" t="str">
            <v>891300047_703087</v>
          </cell>
          <cell r="G43915" t="str">
            <v>Finalizada</v>
          </cell>
          <cell r="H43915">
            <v>42023</v>
          </cell>
        </row>
        <row r="43916">
          <cell r="F43916" t="str">
            <v>891300047_703094</v>
          </cell>
          <cell r="G43916" t="str">
            <v>Finalizada</v>
          </cell>
          <cell r="H43916">
            <v>42023</v>
          </cell>
        </row>
        <row r="43917">
          <cell r="F43917" t="str">
            <v>891300047_703100</v>
          </cell>
          <cell r="G43917" t="str">
            <v>Finalizada</v>
          </cell>
          <cell r="H43917">
            <v>42023</v>
          </cell>
        </row>
        <row r="43918">
          <cell r="F43918" t="str">
            <v>891300047_703104</v>
          </cell>
          <cell r="G43918" t="str">
            <v>Finalizada</v>
          </cell>
          <cell r="H43918">
            <v>42023</v>
          </cell>
        </row>
        <row r="43919">
          <cell r="F43919" t="str">
            <v>891300047_703110</v>
          </cell>
          <cell r="G43919" t="str">
            <v>Finalizada</v>
          </cell>
          <cell r="H43919">
            <v>42023</v>
          </cell>
        </row>
        <row r="43920">
          <cell r="F43920" t="str">
            <v>891300047_703112</v>
          </cell>
          <cell r="G43920" t="str">
            <v>Finalizada</v>
          </cell>
          <cell r="H43920">
            <v>42023</v>
          </cell>
        </row>
        <row r="43921">
          <cell r="F43921" t="str">
            <v>891300047_703115</v>
          </cell>
          <cell r="G43921" t="str">
            <v>Finalizada</v>
          </cell>
          <cell r="H43921">
            <v>42023</v>
          </cell>
        </row>
        <row r="43922">
          <cell r="F43922" t="str">
            <v>891300047_703124</v>
          </cell>
          <cell r="G43922" t="str">
            <v>Finalizada</v>
          </cell>
          <cell r="H43922">
            <v>42023</v>
          </cell>
        </row>
        <row r="43923">
          <cell r="F43923" t="str">
            <v>891300047_703125</v>
          </cell>
          <cell r="G43923" t="str">
            <v>Finalizada</v>
          </cell>
          <cell r="H43923">
            <v>42023</v>
          </cell>
        </row>
        <row r="43924">
          <cell r="F43924" t="str">
            <v>891300047_703131</v>
          </cell>
          <cell r="G43924" t="str">
            <v>Finalizada</v>
          </cell>
          <cell r="H43924">
            <v>42023</v>
          </cell>
        </row>
        <row r="43925">
          <cell r="F43925" t="str">
            <v>891300047_703134</v>
          </cell>
          <cell r="G43925" t="str">
            <v>Finalizada</v>
          </cell>
          <cell r="H43925">
            <v>42023</v>
          </cell>
        </row>
        <row r="43926">
          <cell r="F43926" t="str">
            <v>891300047_703142</v>
          </cell>
          <cell r="G43926" t="str">
            <v>Finalizada</v>
          </cell>
          <cell r="H43926">
            <v>42023</v>
          </cell>
        </row>
        <row r="43927">
          <cell r="F43927" t="str">
            <v>891300047_703149</v>
          </cell>
          <cell r="G43927" t="str">
            <v>Finalizada</v>
          </cell>
          <cell r="H43927">
            <v>42023</v>
          </cell>
        </row>
        <row r="43928">
          <cell r="F43928" t="str">
            <v>891300047_703159</v>
          </cell>
          <cell r="G43928" t="str">
            <v>Finalizada</v>
          </cell>
          <cell r="H43928">
            <v>42023</v>
          </cell>
        </row>
        <row r="43929">
          <cell r="F43929" t="str">
            <v>891300047_703165</v>
          </cell>
          <cell r="G43929" t="str">
            <v>Finalizada</v>
          </cell>
          <cell r="H43929">
            <v>42023</v>
          </cell>
        </row>
        <row r="43930">
          <cell r="F43930" t="str">
            <v>891300047_703170</v>
          </cell>
          <cell r="G43930" t="str">
            <v>Finalizada</v>
          </cell>
          <cell r="H43930">
            <v>42023</v>
          </cell>
        </row>
        <row r="43931">
          <cell r="F43931" t="str">
            <v>891300047_703222</v>
          </cell>
          <cell r="G43931" t="str">
            <v>Finalizada</v>
          </cell>
          <cell r="H43931">
            <v>42023</v>
          </cell>
        </row>
        <row r="43932">
          <cell r="F43932" t="str">
            <v>891300047_703231</v>
          </cell>
          <cell r="G43932" t="str">
            <v>Finalizada</v>
          </cell>
          <cell r="H43932">
            <v>42023</v>
          </cell>
        </row>
        <row r="43933">
          <cell r="F43933" t="str">
            <v>891300047_703236</v>
          </cell>
          <cell r="G43933" t="str">
            <v>Finalizada</v>
          </cell>
          <cell r="H43933">
            <v>42023</v>
          </cell>
        </row>
        <row r="43934">
          <cell r="F43934" t="str">
            <v>891300047_703239</v>
          </cell>
          <cell r="G43934" t="str">
            <v>Finalizada</v>
          </cell>
          <cell r="H43934">
            <v>42023</v>
          </cell>
        </row>
        <row r="43935">
          <cell r="F43935" t="str">
            <v>891300047_703242</v>
          </cell>
          <cell r="G43935" t="str">
            <v>Finalizada</v>
          </cell>
          <cell r="H43935">
            <v>42023</v>
          </cell>
        </row>
        <row r="43936">
          <cell r="F43936" t="str">
            <v>891300047_703243</v>
          </cell>
          <cell r="G43936" t="str">
            <v>Finalizada</v>
          </cell>
          <cell r="H43936">
            <v>42023</v>
          </cell>
        </row>
        <row r="43937">
          <cell r="F43937" t="str">
            <v>891300047_703251</v>
          </cell>
          <cell r="G43937" t="str">
            <v>Finalizada</v>
          </cell>
          <cell r="H43937">
            <v>42023</v>
          </cell>
        </row>
        <row r="43938">
          <cell r="F43938" t="str">
            <v>891300047_703257</v>
          </cell>
          <cell r="G43938" t="str">
            <v>Finalizada</v>
          </cell>
          <cell r="H43938">
            <v>42023</v>
          </cell>
        </row>
        <row r="43939">
          <cell r="F43939" t="str">
            <v>891300047_703260</v>
          </cell>
          <cell r="G43939" t="str">
            <v>Finalizada</v>
          </cell>
          <cell r="H43939">
            <v>42023</v>
          </cell>
        </row>
        <row r="43940">
          <cell r="F43940" t="str">
            <v>891300047_703266</v>
          </cell>
          <cell r="G43940" t="str">
            <v>Finalizada</v>
          </cell>
          <cell r="H43940">
            <v>42023</v>
          </cell>
        </row>
        <row r="43941">
          <cell r="F43941" t="str">
            <v>891300047_703271</v>
          </cell>
          <cell r="G43941" t="str">
            <v>Finalizada</v>
          </cell>
          <cell r="H43941">
            <v>42023</v>
          </cell>
        </row>
        <row r="43942">
          <cell r="F43942" t="str">
            <v>891300047_703275</v>
          </cell>
          <cell r="G43942" t="str">
            <v>Finalizada</v>
          </cell>
          <cell r="H43942">
            <v>42023</v>
          </cell>
        </row>
        <row r="43943">
          <cell r="F43943" t="str">
            <v>891300047_703357</v>
          </cell>
          <cell r="G43943" t="str">
            <v>Finalizada</v>
          </cell>
          <cell r="H43943">
            <v>42023</v>
          </cell>
        </row>
        <row r="43944">
          <cell r="F43944" t="str">
            <v>891300047_703386</v>
          </cell>
          <cell r="G43944" t="str">
            <v>Finalizada</v>
          </cell>
          <cell r="H43944">
            <v>42023</v>
          </cell>
        </row>
        <row r="43945">
          <cell r="F43945" t="str">
            <v>891300047_703387</v>
          </cell>
          <cell r="G43945" t="str">
            <v>Finalizada</v>
          </cell>
          <cell r="H43945">
            <v>42023</v>
          </cell>
        </row>
        <row r="43946">
          <cell r="F43946" t="str">
            <v>891300047_703393</v>
          </cell>
          <cell r="G43946" t="str">
            <v>Finalizada</v>
          </cell>
          <cell r="H43946">
            <v>42023</v>
          </cell>
        </row>
        <row r="43947">
          <cell r="F43947" t="str">
            <v>891300047_703400</v>
          </cell>
          <cell r="G43947" t="str">
            <v>Finalizada</v>
          </cell>
          <cell r="H43947">
            <v>42023</v>
          </cell>
        </row>
        <row r="43948">
          <cell r="F43948" t="str">
            <v>891300047_703401</v>
          </cell>
          <cell r="G43948" t="str">
            <v>Finalizada</v>
          </cell>
          <cell r="H43948">
            <v>42023</v>
          </cell>
        </row>
        <row r="43949">
          <cell r="F43949" t="str">
            <v>891300047_703410</v>
          </cell>
          <cell r="G43949" t="str">
            <v>Finalizada</v>
          </cell>
          <cell r="H43949">
            <v>42023</v>
          </cell>
        </row>
        <row r="43950">
          <cell r="F43950" t="str">
            <v>891300047_703412</v>
          </cell>
          <cell r="G43950" t="str">
            <v>Finalizada</v>
          </cell>
          <cell r="H43950">
            <v>42023</v>
          </cell>
        </row>
        <row r="43951">
          <cell r="F43951" t="str">
            <v>891300047_703418</v>
          </cell>
          <cell r="G43951" t="str">
            <v>Finalizada</v>
          </cell>
          <cell r="H43951">
            <v>42023</v>
          </cell>
        </row>
        <row r="43952">
          <cell r="F43952" t="str">
            <v>891300047_703420</v>
          </cell>
          <cell r="G43952" t="str">
            <v>Finalizada</v>
          </cell>
          <cell r="H43952">
            <v>42023</v>
          </cell>
        </row>
        <row r="43953">
          <cell r="F43953" t="str">
            <v>891300047_703423</v>
          </cell>
          <cell r="G43953" t="str">
            <v>Finalizada</v>
          </cell>
          <cell r="H43953">
            <v>42023</v>
          </cell>
        </row>
        <row r="43954">
          <cell r="F43954" t="str">
            <v>891300047_703424</v>
          </cell>
          <cell r="G43954" t="str">
            <v>Finalizada</v>
          </cell>
          <cell r="H43954">
            <v>42023</v>
          </cell>
        </row>
        <row r="43955">
          <cell r="F43955" t="str">
            <v>891300047_703430</v>
          </cell>
          <cell r="G43955" t="str">
            <v>Finalizada</v>
          </cell>
          <cell r="H43955">
            <v>42023</v>
          </cell>
        </row>
        <row r="43956">
          <cell r="F43956" t="str">
            <v>891300047_703431</v>
          </cell>
          <cell r="G43956" t="str">
            <v>Finalizada</v>
          </cell>
          <cell r="H43956">
            <v>42023</v>
          </cell>
        </row>
        <row r="43957">
          <cell r="F43957" t="str">
            <v>891300047_703432</v>
          </cell>
          <cell r="G43957" t="str">
            <v>Finalizada</v>
          </cell>
          <cell r="H43957">
            <v>42023</v>
          </cell>
        </row>
        <row r="43958">
          <cell r="F43958" t="str">
            <v>891300047_703434</v>
          </cell>
          <cell r="G43958" t="str">
            <v>Finalizada</v>
          </cell>
          <cell r="H43958">
            <v>42023</v>
          </cell>
        </row>
        <row r="43959">
          <cell r="F43959" t="str">
            <v>891300047_703446</v>
          </cell>
          <cell r="G43959" t="str">
            <v>Finalizada</v>
          </cell>
          <cell r="H43959">
            <v>42023</v>
          </cell>
        </row>
        <row r="43960">
          <cell r="F43960" t="str">
            <v>891300047_703449</v>
          </cell>
          <cell r="G43960" t="str">
            <v>Finalizada</v>
          </cell>
          <cell r="H43960">
            <v>42023</v>
          </cell>
        </row>
        <row r="43961">
          <cell r="F43961" t="str">
            <v>891300047_703467</v>
          </cell>
          <cell r="G43961" t="str">
            <v>Finalizada</v>
          </cell>
          <cell r="H43961">
            <v>42023</v>
          </cell>
        </row>
        <row r="43962">
          <cell r="F43962" t="str">
            <v>891300047_703470</v>
          </cell>
          <cell r="G43962" t="str">
            <v>Finalizada</v>
          </cell>
          <cell r="H43962">
            <v>42023</v>
          </cell>
        </row>
        <row r="43963">
          <cell r="F43963" t="str">
            <v>891300047_703471</v>
          </cell>
          <cell r="G43963" t="str">
            <v>Finalizada</v>
          </cell>
          <cell r="H43963">
            <v>42023</v>
          </cell>
        </row>
        <row r="43964">
          <cell r="F43964" t="str">
            <v>891300047_703476</v>
          </cell>
          <cell r="G43964" t="str">
            <v>Finalizada</v>
          </cell>
          <cell r="H43964">
            <v>42023</v>
          </cell>
        </row>
        <row r="43965">
          <cell r="F43965" t="str">
            <v>891300047_703477</v>
          </cell>
          <cell r="G43965" t="str">
            <v>Finalizada</v>
          </cell>
          <cell r="H43965">
            <v>42023</v>
          </cell>
        </row>
        <row r="43966">
          <cell r="F43966" t="str">
            <v>891300047_703484</v>
          </cell>
          <cell r="G43966" t="str">
            <v>Finalizada</v>
          </cell>
          <cell r="H43966">
            <v>42023</v>
          </cell>
        </row>
        <row r="43967">
          <cell r="F43967" t="str">
            <v>891300047_703497</v>
          </cell>
          <cell r="G43967" t="str">
            <v>Finalizada</v>
          </cell>
          <cell r="H43967">
            <v>42023</v>
          </cell>
        </row>
        <row r="43968">
          <cell r="F43968" t="str">
            <v>891300047_703508</v>
          </cell>
          <cell r="G43968" t="str">
            <v>Finalizada</v>
          </cell>
          <cell r="H43968">
            <v>42023</v>
          </cell>
        </row>
        <row r="43969">
          <cell r="F43969" t="str">
            <v>891300047_703509</v>
          </cell>
          <cell r="G43969" t="str">
            <v>Finalizada</v>
          </cell>
          <cell r="H43969">
            <v>42023</v>
          </cell>
        </row>
        <row r="43970">
          <cell r="F43970" t="str">
            <v>891300047_703510</v>
          </cell>
          <cell r="G43970" t="str">
            <v>Finalizada</v>
          </cell>
          <cell r="H43970">
            <v>42023</v>
          </cell>
        </row>
        <row r="43971">
          <cell r="F43971" t="str">
            <v>891300047_703525</v>
          </cell>
          <cell r="G43971" t="str">
            <v>Finalizada</v>
          </cell>
          <cell r="H43971">
            <v>42023</v>
          </cell>
        </row>
        <row r="43972">
          <cell r="F43972" t="str">
            <v>891300047_703535</v>
          </cell>
          <cell r="G43972" t="str">
            <v>Finalizada</v>
          </cell>
          <cell r="H43972">
            <v>42023</v>
          </cell>
        </row>
        <row r="43973">
          <cell r="F43973" t="str">
            <v>891300047_703539</v>
          </cell>
          <cell r="G43973" t="str">
            <v>Finalizada</v>
          </cell>
          <cell r="H43973">
            <v>42023</v>
          </cell>
        </row>
        <row r="43974">
          <cell r="F43974" t="str">
            <v>891300047_703571</v>
          </cell>
          <cell r="G43974" t="str">
            <v>Finalizada</v>
          </cell>
          <cell r="H43974">
            <v>42023</v>
          </cell>
        </row>
        <row r="43975">
          <cell r="F43975" t="str">
            <v>891300047_703575</v>
          </cell>
          <cell r="G43975" t="str">
            <v>Finalizada</v>
          </cell>
          <cell r="H43975">
            <v>42023</v>
          </cell>
        </row>
        <row r="43976">
          <cell r="F43976" t="str">
            <v>891300047_703584</v>
          </cell>
          <cell r="G43976" t="str">
            <v>Finalizada</v>
          </cell>
          <cell r="H43976">
            <v>42023</v>
          </cell>
        </row>
        <row r="43977">
          <cell r="F43977" t="str">
            <v>891300047_703588</v>
          </cell>
          <cell r="G43977" t="str">
            <v>Finalizada</v>
          </cell>
          <cell r="H43977">
            <v>42023</v>
          </cell>
        </row>
        <row r="43978">
          <cell r="F43978" t="str">
            <v>891300047_703597</v>
          </cell>
          <cell r="G43978" t="str">
            <v>Finalizada</v>
          </cell>
          <cell r="H43978">
            <v>42023</v>
          </cell>
        </row>
        <row r="43979">
          <cell r="F43979" t="str">
            <v>891300047_703598</v>
          </cell>
          <cell r="G43979" t="str">
            <v>Finalizada</v>
          </cell>
          <cell r="H43979">
            <v>42023</v>
          </cell>
        </row>
        <row r="43980">
          <cell r="F43980" t="str">
            <v>891300047_703614</v>
          </cell>
          <cell r="G43980" t="str">
            <v>Finalizada</v>
          </cell>
          <cell r="H43980">
            <v>42023</v>
          </cell>
        </row>
        <row r="43981">
          <cell r="F43981" t="str">
            <v>891300047_703616</v>
          </cell>
          <cell r="G43981" t="str">
            <v>Finalizada</v>
          </cell>
          <cell r="H43981">
            <v>42023</v>
          </cell>
        </row>
        <row r="43982">
          <cell r="F43982" t="str">
            <v>891300047_703622</v>
          </cell>
          <cell r="G43982" t="str">
            <v>Finalizada</v>
          </cell>
          <cell r="H43982">
            <v>42023</v>
          </cell>
        </row>
        <row r="43983">
          <cell r="F43983" t="str">
            <v>891300047_703625</v>
          </cell>
          <cell r="G43983" t="str">
            <v>Finalizada</v>
          </cell>
          <cell r="H43983">
            <v>42023</v>
          </cell>
        </row>
        <row r="43984">
          <cell r="F43984" t="str">
            <v>891300047_703636</v>
          </cell>
          <cell r="G43984" t="str">
            <v>Finalizada</v>
          </cell>
          <cell r="H43984">
            <v>42023</v>
          </cell>
        </row>
        <row r="43985">
          <cell r="F43985" t="str">
            <v>891300047_703640</v>
          </cell>
          <cell r="G43985" t="str">
            <v>Finalizada</v>
          </cell>
          <cell r="H43985">
            <v>42023</v>
          </cell>
        </row>
        <row r="43986">
          <cell r="F43986" t="str">
            <v>891300047_703653</v>
          </cell>
          <cell r="G43986" t="str">
            <v>Finalizada</v>
          </cell>
          <cell r="H43986">
            <v>42023</v>
          </cell>
        </row>
        <row r="43987">
          <cell r="F43987" t="str">
            <v>891300047_703682</v>
          </cell>
          <cell r="G43987" t="str">
            <v>Finalizada</v>
          </cell>
          <cell r="H43987">
            <v>42023</v>
          </cell>
        </row>
        <row r="43988">
          <cell r="F43988" t="str">
            <v>891300047_703687</v>
          </cell>
          <cell r="G43988" t="str">
            <v>Finalizada</v>
          </cell>
          <cell r="H43988">
            <v>42023</v>
          </cell>
        </row>
        <row r="43989">
          <cell r="F43989" t="str">
            <v>891300047_703688</v>
          </cell>
          <cell r="G43989" t="str">
            <v>Finalizada</v>
          </cell>
          <cell r="H43989">
            <v>42023</v>
          </cell>
        </row>
        <row r="43990">
          <cell r="F43990" t="str">
            <v>891300047_703689</v>
          </cell>
          <cell r="G43990" t="str">
            <v>Finalizada</v>
          </cell>
          <cell r="H43990">
            <v>42023</v>
          </cell>
        </row>
        <row r="43991">
          <cell r="F43991" t="str">
            <v>891300047_703694</v>
          </cell>
          <cell r="G43991" t="str">
            <v>Finalizada</v>
          </cell>
          <cell r="H43991">
            <v>42023</v>
          </cell>
        </row>
        <row r="43992">
          <cell r="F43992" t="str">
            <v>891300047_703703</v>
          </cell>
          <cell r="G43992" t="str">
            <v>Finalizada</v>
          </cell>
          <cell r="H43992">
            <v>42023</v>
          </cell>
        </row>
        <row r="43993">
          <cell r="F43993" t="str">
            <v>891300047_703704</v>
          </cell>
          <cell r="G43993" t="str">
            <v>Finalizada</v>
          </cell>
          <cell r="H43993">
            <v>42023</v>
          </cell>
        </row>
        <row r="43994">
          <cell r="F43994" t="str">
            <v>891300047_703708</v>
          </cell>
          <cell r="G43994" t="str">
            <v>Finalizada</v>
          </cell>
          <cell r="H43994">
            <v>42023</v>
          </cell>
        </row>
        <row r="43995">
          <cell r="F43995" t="str">
            <v>891300047_703710</v>
          </cell>
          <cell r="G43995" t="str">
            <v>Finalizada</v>
          </cell>
          <cell r="H43995">
            <v>42023</v>
          </cell>
        </row>
        <row r="43996">
          <cell r="F43996" t="str">
            <v>891300047_703729</v>
          </cell>
          <cell r="G43996" t="str">
            <v>Finalizada</v>
          </cell>
          <cell r="H43996">
            <v>42023</v>
          </cell>
        </row>
        <row r="43997">
          <cell r="F43997" t="str">
            <v>891300047_703742</v>
          </cell>
          <cell r="G43997" t="str">
            <v>Finalizada</v>
          </cell>
          <cell r="H43997">
            <v>42023</v>
          </cell>
        </row>
        <row r="43998">
          <cell r="F43998" t="str">
            <v>891300047_703753</v>
          </cell>
          <cell r="G43998" t="str">
            <v>Finalizada</v>
          </cell>
          <cell r="H43998">
            <v>42023</v>
          </cell>
        </row>
        <row r="43999">
          <cell r="F43999" t="str">
            <v>891300047_703754</v>
          </cell>
          <cell r="G43999" t="str">
            <v>Finalizada</v>
          </cell>
          <cell r="H43999">
            <v>42023</v>
          </cell>
        </row>
        <row r="44000">
          <cell r="F44000" t="str">
            <v>891300047_703755</v>
          </cell>
          <cell r="G44000" t="str">
            <v>Finalizada</v>
          </cell>
          <cell r="H44000">
            <v>42023</v>
          </cell>
        </row>
        <row r="44001">
          <cell r="F44001" t="str">
            <v>891300047_703756</v>
          </cell>
          <cell r="G44001" t="str">
            <v>Finalizada</v>
          </cell>
          <cell r="H44001">
            <v>42023</v>
          </cell>
        </row>
        <row r="44002">
          <cell r="F44002" t="str">
            <v>891300047_703763</v>
          </cell>
          <cell r="G44002" t="str">
            <v>Finalizada</v>
          </cell>
          <cell r="H44002">
            <v>42023</v>
          </cell>
        </row>
        <row r="44003">
          <cell r="F44003" t="str">
            <v>891300047_703766</v>
          </cell>
          <cell r="G44003" t="str">
            <v>Finalizada</v>
          </cell>
          <cell r="H44003">
            <v>42023</v>
          </cell>
        </row>
        <row r="44004">
          <cell r="F44004" t="str">
            <v>891300047_703771</v>
          </cell>
          <cell r="G44004" t="str">
            <v>Finalizada</v>
          </cell>
          <cell r="H44004">
            <v>42023</v>
          </cell>
        </row>
        <row r="44005">
          <cell r="F44005" t="str">
            <v>891300047_703772</v>
          </cell>
          <cell r="G44005" t="str">
            <v>Finalizada</v>
          </cell>
          <cell r="H44005">
            <v>42023</v>
          </cell>
        </row>
        <row r="44006">
          <cell r="F44006" t="str">
            <v>891300047_703773</v>
          </cell>
          <cell r="G44006" t="str">
            <v>Finalizada</v>
          </cell>
          <cell r="H44006">
            <v>42023</v>
          </cell>
        </row>
        <row r="44007">
          <cell r="F44007" t="str">
            <v>891300047_703775</v>
          </cell>
          <cell r="G44007" t="str">
            <v>Finalizada</v>
          </cell>
          <cell r="H44007">
            <v>42023</v>
          </cell>
        </row>
        <row r="44008">
          <cell r="F44008" t="str">
            <v>891300047_703776</v>
          </cell>
          <cell r="G44008" t="str">
            <v>Finalizada</v>
          </cell>
          <cell r="H44008">
            <v>42023</v>
          </cell>
        </row>
        <row r="44009">
          <cell r="F44009" t="str">
            <v>891300047_703778</v>
          </cell>
          <cell r="G44009" t="str">
            <v>Finalizada</v>
          </cell>
          <cell r="H44009">
            <v>42023</v>
          </cell>
        </row>
        <row r="44010">
          <cell r="F44010" t="str">
            <v>891300047_703779</v>
          </cell>
          <cell r="G44010" t="str">
            <v>Finalizada</v>
          </cell>
          <cell r="H44010">
            <v>42023</v>
          </cell>
        </row>
        <row r="44011">
          <cell r="F44011" t="str">
            <v>891300047_703780</v>
          </cell>
          <cell r="G44011" t="str">
            <v>Finalizada</v>
          </cell>
          <cell r="H44011">
            <v>42023</v>
          </cell>
        </row>
        <row r="44012">
          <cell r="F44012" t="str">
            <v>891300047_703781</v>
          </cell>
          <cell r="G44012" t="str">
            <v>Finalizada</v>
          </cell>
          <cell r="H44012">
            <v>42023</v>
          </cell>
        </row>
        <row r="44013">
          <cell r="F44013" t="str">
            <v>891300047_703788</v>
          </cell>
          <cell r="G44013" t="str">
            <v>Finalizada</v>
          </cell>
          <cell r="H44013">
            <v>42023</v>
          </cell>
        </row>
        <row r="44014">
          <cell r="F44014" t="str">
            <v>891300047_CH27902</v>
          </cell>
          <cell r="G44014" t="str">
            <v>Finalizada</v>
          </cell>
          <cell r="H44014">
            <v>42020</v>
          </cell>
        </row>
        <row r="44015">
          <cell r="F44015" t="str">
            <v>891300047_CH27941</v>
          </cell>
          <cell r="G44015" t="str">
            <v>Finalizada</v>
          </cell>
          <cell r="H44015">
            <v>42020</v>
          </cell>
        </row>
        <row r="44016">
          <cell r="F44016" t="str">
            <v>891300047_CH27966</v>
          </cell>
          <cell r="G44016" t="str">
            <v>Finalizada</v>
          </cell>
          <cell r="H44016">
            <v>42020</v>
          </cell>
        </row>
        <row r="44017">
          <cell r="F44017" t="str">
            <v>891300047_CH27968</v>
          </cell>
          <cell r="G44017" t="str">
            <v>Finalizada</v>
          </cell>
          <cell r="H44017">
            <v>42020</v>
          </cell>
        </row>
        <row r="44018">
          <cell r="F44018" t="str">
            <v>891300047_CH27976</v>
          </cell>
          <cell r="G44018" t="str">
            <v>Finalizada</v>
          </cell>
          <cell r="H44018">
            <v>42020</v>
          </cell>
        </row>
        <row r="44019">
          <cell r="F44019" t="str">
            <v>891300047_CH27993</v>
          </cell>
          <cell r="G44019" t="str">
            <v>Finalizada</v>
          </cell>
          <cell r="H44019">
            <v>42020</v>
          </cell>
        </row>
        <row r="44020">
          <cell r="F44020" t="str">
            <v>891300047_CH28115</v>
          </cell>
          <cell r="G44020" t="str">
            <v>Finalizada</v>
          </cell>
          <cell r="H44020">
            <v>42020</v>
          </cell>
        </row>
        <row r="44021">
          <cell r="F44021" t="str">
            <v>891300047_CH28116</v>
          </cell>
          <cell r="G44021" t="str">
            <v>Finalizada</v>
          </cell>
          <cell r="H44021">
            <v>42020</v>
          </cell>
        </row>
        <row r="44022">
          <cell r="F44022" t="str">
            <v>891300047_CH28129</v>
          </cell>
          <cell r="G44022" t="str">
            <v>Finalizada</v>
          </cell>
          <cell r="H44022">
            <v>42020</v>
          </cell>
        </row>
        <row r="44023">
          <cell r="F44023" t="str">
            <v>891300047_CH28158</v>
          </cell>
          <cell r="G44023" t="str">
            <v>Finalizada</v>
          </cell>
          <cell r="H44023">
            <v>42020</v>
          </cell>
        </row>
        <row r="44024">
          <cell r="F44024" t="str">
            <v>891300047_CH28177</v>
          </cell>
          <cell r="G44024" t="str">
            <v>Finalizada</v>
          </cell>
          <cell r="H44024">
            <v>42020</v>
          </cell>
        </row>
        <row r="44025">
          <cell r="F44025" t="str">
            <v>891300047_CH28188</v>
          </cell>
          <cell r="G44025" t="str">
            <v>Finalizada</v>
          </cell>
          <cell r="H44025">
            <v>42020</v>
          </cell>
        </row>
        <row r="44026">
          <cell r="F44026" t="str">
            <v>891300047_CH28198</v>
          </cell>
          <cell r="G44026" t="str">
            <v>Finalizada</v>
          </cell>
          <cell r="H44026">
            <v>42020</v>
          </cell>
        </row>
        <row r="44027">
          <cell r="F44027" t="str">
            <v>891300047_CH28262</v>
          </cell>
          <cell r="G44027" t="str">
            <v>Finalizada</v>
          </cell>
          <cell r="H44027">
            <v>42020</v>
          </cell>
        </row>
        <row r="44028">
          <cell r="F44028" t="str">
            <v>891300047_CH28264</v>
          </cell>
          <cell r="G44028" t="str">
            <v>Finalizada</v>
          </cell>
          <cell r="H44028">
            <v>42020</v>
          </cell>
        </row>
        <row r="44029">
          <cell r="F44029" t="str">
            <v>891300047_CH28265</v>
          </cell>
          <cell r="G44029" t="str">
            <v>Finalizada</v>
          </cell>
          <cell r="H44029">
            <v>42020</v>
          </cell>
        </row>
        <row r="44030">
          <cell r="F44030" t="str">
            <v>891300047_CH28299</v>
          </cell>
          <cell r="G44030" t="str">
            <v>Finalizada</v>
          </cell>
          <cell r="H44030">
            <v>42020</v>
          </cell>
        </row>
        <row r="44031">
          <cell r="F44031" t="str">
            <v>891300047_CH28302</v>
          </cell>
          <cell r="G44031" t="str">
            <v>Finalizada</v>
          </cell>
          <cell r="H44031">
            <v>42020</v>
          </cell>
        </row>
        <row r="44032">
          <cell r="F44032" t="str">
            <v>891300047_CH28307</v>
          </cell>
          <cell r="G44032" t="str">
            <v>Finalizada</v>
          </cell>
          <cell r="H44032">
            <v>42020</v>
          </cell>
        </row>
        <row r="44033">
          <cell r="F44033" t="str">
            <v>891300047_CH28309</v>
          </cell>
          <cell r="G44033" t="str">
            <v>Finalizada</v>
          </cell>
          <cell r="H44033">
            <v>42020</v>
          </cell>
        </row>
        <row r="44034">
          <cell r="F44034" t="str">
            <v>891300047_CH28377</v>
          </cell>
          <cell r="G44034" t="str">
            <v>Finalizada</v>
          </cell>
          <cell r="H44034">
            <v>42020</v>
          </cell>
        </row>
        <row r="44035">
          <cell r="F44035" t="str">
            <v>891300047_697337</v>
          </cell>
          <cell r="G44035" t="str">
            <v>Finalizada</v>
          </cell>
          <cell r="H44035">
            <v>42013</v>
          </cell>
        </row>
        <row r="44036">
          <cell r="F44036" t="str">
            <v>891300047_699886</v>
          </cell>
          <cell r="G44036" t="str">
            <v>Finalizada</v>
          </cell>
          <cell r="H44036">
            <v>42013</v>
          </cell>
        </row>
        <row r="44037">
          <cell r="F44037" t="str">
            <v>891300047_699921</v>
          </cell>
          <cell r="G44037" t="str">
            <v>Finalizada</v>
          </cell>
          <cell r="H44037">
            <v>42013</v>
          </cell>
        </row>
        <row r="44038">
          <cell r="F44038" t="str">
            <v>891300047_699924</v>
          </cell>
          <cell r="G44038" t="str">
            <v>Finalizada</v>
          </cell>
          <cell r="H44038">
            <v>42013</v>
          </cell>
        </row>
        <row r="44039">
          <cell r="F44039" t="str">
            <v>891300047_699928</v>
          </cell>
          <cell r="G44039" t="str">
            <v>Finalizada</v>
          </cell>
          <cell r="H44039">
            <v>42013</v>
          </cell>
        </row>
        <row r="44040">
          <cell r="F44040" t="str">
            <v>891300047_699933</v>
          </cell>
          <cell r="G44040" t="str">
            <v>Finalizada</v>
          </cell>
          <cell r="H44040">
            <v>42013</v>
          </cell>
        </row>
        <row r="44041">
          <cell r="F44041" t="str">
            <v>891300047_699968</v>
          </cell>
          <cell r="G44041" t="str">
            <v>Finalizada</v>
          </cell>
          <cell r="H44041">
            <v>42013</v>
          </cell>
        </row>
        <row r="44042">
          <cell r="F44042" t="str">
            <v>891300047_699970</v>
          </cell>
          <cell r="G44042" t="str">
            <v>Finalizada</v>
          </cell>
          <cell r="H44042">
            <v>42013</v>
          </cell>
        </row>
        <row r="44043">
          <cell r="F44043" t="str">
            <v>891300047_699988</v>
          </cell>
          <cell r="G44043" t="str">
            <v>Finalizada</v>
          </cell>
          <cell r="H44043">
            <v>42013</v>
          </cell>
        </row>
        <row r="44044">
          <cell r="F44044" t="str">
            <v>891300047_700000</v>
          </cell>
          <cell r="G44044" t="str">
            <v>Finalizada</v>
          </cell>
          <cell r="H44044">
            <v>42013</v>
          </cell>
        </row>
        <row r="44045">
          <cell r="F44045" t="str">
            <v>891300047_700003</v>
          </cell>
          <cell r="G44045" t="str">
            <v>Finalizada</v>
          </cell>
          <cell r="H44045">
            <v>42013</v>
          </cell>
        </row>
        <row r="44046">
          <cell r="F44046" t="str">
            <v>891300047_700005</v>
          </cell>
          <cell r="G44046" t="str">
            <v>Finalizada</v>
          </cell>
          <cell r="H44046">
            <v>42013</v>
          </cell>
        </row>
        <row r="44047">
          <cell r="F44047" t="str">
            <v>891300047_700010</v>
          </cell>
          <cell r="G44047" t="str">
            <v>Finalizada</v>
          </cell>
          <cell r="H44047">
            <v>42013</v>
          </cell>
        </row>
        <row r="44048">
          <cell r="F44048" t="str">
            <v>891300047_700014</v>
          </cell>
          <cell r="G44048" t="str">
            <v>Finalizada</v>
          </cell>
          <cell r="H44048">
            <v>42013</v>
          </cell>
        </row>
        <row r="44049">
          <cell r="F44049" t="str">
            <v>891300047_700017</v>
          </cell>
          <cell r="G44049" t="str">
            <v>Finalizada</v>
          </cell>
          <cell r="H44049">
            <v>42013</v>
          </cell>
        </row>
        <row r="44050">
          <cell r="F44050" t="str">
            <v>891300047_700046</v>
          </cell>
          <cell r="G44050" t="str">
            <v>Finalizada</v>
          </cell>
          <cell r="H44050">
            <v>42013</v>
          </cell>
        </row>
        <row r="44051">
          <cell r="F44051" t="str">
            <v>891300047_700051</v>
          </cell>
          <cell r="G44051" t="str">
            <v>Finalizada</v>
          </cell>
          <cell r="H44051">
            <v>42013</v>
          </cell>
        </row>
        <row r="44052">
          <cell r="F44052" t="str">
            <v>891300047_700070</v>
          </cell>
          <cell r="G44052" t="str">
            <v>Finalizada</v>
          </cell>
          <cell r="H44052">
            <v>42013</v>
          </cell>
        </row>
        <row r="44053">
          <cell r="F44053" t="str">
            <v>891300047_700077</v>
          </cell>
          <cell r="G44053" t="str">
            <v>Finalizada</v>
          </cell>
          <cell r="H44053">
            <v>42013</v>
          </cell>
        </row>
        <row r="44054">
          <cell r="F44054" t="str">
            <v>891300047_700078</v>
          </cell>
          <cell r="G44054" t="str">
            <v>Finalizada</v>
          </cell>
          <cell r="H44054">
            <v>42013</v>
          </cell>
        </row>
        <row r="44055">
          <cell r="F44055" t="str">
            <v>891300047_700085</v>
          </cell>
          <cell r="G44055" t="str">
            <v>Finalizada</v>
          </cell>
          <cell r="H44055">
            <v>42013</v>
          </cell>
        </row>
        <row r="44056">
          <cell r="F44056" t="str">
            <v>891300047_700092</v>
          </cell>
          <cell r="G44056" t="str">
            <v>Finalizada</v>
          </cell>
          <cell r="H44056">
            <v>42013</v>
          </cell>
        </row>
        <row r="44057">
          <cell r="F44057" t="str">
            <v>891300047_700098</v>
          </cell>
          <cell r="G44057" t="str">
            <v>Finalizada</v>
          </cell>
          <cell r="H44057">
            <v>42013</v>
          </cell>
        </row>
        <row r="44058">
          <cell r="F44058" t="str">
            <v>891300047_700099</v>
          </cell>
          <cell r="G44058" t="str">
            <v>Finalizada</v>
          </cell>
          <cell r="H44058">
            <v>42013</v>
          </cell>
        </row>
        <row r="44059">
          <cell r="F44059" t="str">
            <v>891300047_700103</v>
          </cell>
          <cell r="G44059" t="str">
            <v>Finalizada</v>
          </cell>
          <cell r="H44059">
            <v>42013</v>
          </cell>
        </row>
        <row r="44060">
          <cell r="F44060" t="str">
            <v>891300047_700126</v>
          </cell>
          <cell r="G44060" t="str">
            <v>Finalizada</v>
          </cell>
          <cell r="H44060">
            <v>42013</v>
          </cell>
        </row>
        <row r="44061">
          <cell r="F44061" t="str">
            <v>891300047_700129</v>
          </cell>
          <cell r="G44061" t="str">
            <v>Finalizada</v>
          </cell>
          <cell r="H44061">
            <v>42013</v>
          </cell>
        </row>
        <row r="44062">
          <cell r="F44062" t="str">
            <v>891300047_700133</v>
          </cell>
          <cell r="G44062" t="str">
            <v>Finalizada</v>
          </cell>
          <cell r="H44062">
            <v>42013</v>
          </cell>
        </row>
        <row r="44063">
          <cell r="F44063" t="str">
            <v>891300047_700137</v>
          </cell>
          <cell r="G44063" t="str">
            <v>Finalizada</v>
          </cell>
          <cell r="H44063">
            <v>42013</v>
          </cell>
        </row>
        <row r="44064">
          <cell r="F44064" t="str">
            <v>891300047_700143</v>
          </cell>
          <cell r="G44064" t="str">
            <v>Finalizada</v>
          </cell>
          <cell r="H44064">
            <v>42013</v>
          </cell>
        </row>
        <row r="44065">
          <cell r="F44065" t="str">
            <v>891300047_700158</v>
          </cell>
          <cell r="G44065" t="str">
            <v>Finalizada</v>
          </cell>
          <cell r="H44065">
            <v>42013</v>
          </cell>
        </row>
        <row r="44066">
          <cell r="F44066" t="str">
            <v>891300047_700223</v>
          </cell>
          <cell r="G44066" t="str">
            <v>Finalizada</v>
          </cell>
          <cell r="H44066">
            <v>42013</v>
          </cell>
        </row>
        <row r="44067">
          <cell r="F44067" t="str">
            <v>891300047_700279</v>
          </cell>
          <cell r="G44067" t="str">
            <v>Finalizada</v>
          </cell>
          <cell r="H44067">
            <v>42013</v>
          </cell>
        </row>
        <row r="44068">
          <cell r="F44068" t="str">
            <v>891300047_700282</v>
          </cell>
          <cell r="G44068" t="str">
            <v>Finalizada</v>
          </cell>
          <cell r="H44068">
            <v>42013</v>
          </cell>
        </row>
        <row r="44069">
          <cell r="F44069" t="str">
            <v>891300047_700427</v>
          </cell>
          <cell r="G44069" t="str">
            <v>Finalizada</v>
          </cell>
          <cell r="H44069">
            <v>42013</v>
          </cell>
        </row>
        <row r="44070">
          <cell r="F44070" t="str">
            <v>891300047_700441</v>
          </cell>
          <cell r="G44070" t="str">
            <v>Finalizada</v>
          </cell>
          <cell r="H44070">
            <v>42013</v>
          </cell>
        </row>
        <row r="44071">
          <cell r="F44071" t="str">
            <v>891300047_700442</v>
          </cell>
          <cell r="G44071" t="str">
            <v>Finalizada</v>
          </cell>
          <cell r="H44071">
            <v>42013</v>
          </cell>
        </row>
        <row r="44072">
          <cell r="F44072" t="str">
            <v>891300047_700446</v>
          </cell>
          <cell r="G44072" t="str">
            <v>Finalizada</v>
          </cell>
          <cell r="H44072">
            <v>42013</v>
          </cell>
        </row>
        <row r="44073">
          <cell r="F44073" t="str">
            <v>891300047_700448</v>
          </cell>
          <cell r="G44073" t="str">
            <v>Finalizada</v>
          </cell>
          <cell r="H44073">
            <v>42013</v>
          </cell>
        </row>
        <row r="44074">
          <cell r="F44074" t="str">
            <v>891300047_700453</v>
          </cell>
          <cell r="G44074" t="str">
            <v>Finalizada</v>
          </cell>
          <cell r="H44074">
            <v>42013</v>
          </cell>
        </row>
        <row r="44075">
          <cell r="F44075" t="str">
            <v>891300047_700454</v>
          </cell>
          <cell r="G44075" t="str">
            <v>Finalizada</v>
          </cell>
          <cell r="H44075">
            <v>42013</v>
          </cell>
        </row>
        <row r="44076">
          <cell r="F44076" t="str">
            <v>891300047_700455</v>
          </cell>
          <cell r="G44076" t="str">
            <v>Finalizada</v>
          </cell>
          <cell r="H44076">
            <v>42013</v>
          </cell>
        </row>
        <row r="44077">
          <cell r="F44077" t="str">
            <v>891300047_700456</v>
          </cell>
          <cell r="G44077" t="str">
            <v>Finalizada</v>
          </cell>
          <cell r="H44077">
            <v>42013</v>
          </cell>
        </row>
        <row r="44078">
          <cell r="F44078" t="str">
            <v>891300047_700497</v>
          </cell>
          <cell r="G44078" t="str">
            <v>Finalizada</v>
          </cell>
          <cell r="H44078">
            <v>42013</v>
          </cell>
        </row>
        <row r="44079">
          <cell r="F44079" t="str">
            <v>891300047_700502</v>
          </cell>
          <cell r="G44079" t="str">
            <v>Finalizada</v>
          </cell>
          <cell r="H44079">
            <v>42013</v>
          </cell>
        </row>
        <row r="44080">
          <cell r="F44080" t="str">
            <v>891300047_700503</v>
          </cell>
          <cell r="G44080" t="str">
            <v>Finalizada</v>
          </cell>
          <cell r="H44080">
            <v>42013</v>
          </cell>
        </row>
        <row r="44081">
          <cell r="F44081" t="str">
            <v>891300047_700506</v>
          </cell>
          <cell r="G44081" t="str">
            <v>Finalizada</v>
          </cell>
          <cell r="H44081">
            <v>42013</v>
          </cell>
        </row>
        <row r="44082">
          <cell r="F44082" t="str">
            <v>891300047_700512</v>
          </cell>
          <cell r="G44082" t="str">
            <v>Finalizada</v>
          </cell>
          <cell r="H44082">
            <v>42013</v>
          </cell>
        </row>
        <row r="44083">
          <cell r="F44083" t="str">
            <v>891300047_700517</v>
          </cell>
          <cell r="G44083" t="str">
            <v>Finalizada</v>
          </cell>
          <cell r="H44083">
            <v>42013</v>
          </cell>
        </row>
        <row r="44084">
          <cell r="F44084" t="str">
            <v>891300047_700518</v>
          </cell>
          <cell r="G44084" t="str">
            <v>Finalizada</v>
          </cell>
          <cell r="H44084">
            <v>42013</v>
          </cell>
        </row>
        <row r="44085">
          <cell r="F44085" t="str">
            <v>891300047_700523</v>
          </cell>
          <cell r="G44085" t="str">
            <v>Finalizada</v>
          </cell>
          <cell r="H44085">
            <v>42013</v>
          </cell>
        </row>
        <row r="44086">
          <cell r="F44086" t="str">
            <v>891300047_700526</v>
          </cell>
          <cell r="G44086" t="str">
            <v>Finalizada</v>
          </cell>
          <cell r="H44086">
            <v>42013</v>
          </cell>
        </row>
        <row r="44087">
          <cell r="F44087" t="str">
            <v>891300047_700529</v>
          </cell>
          <cell r="G44087" t="str">
            <v>Finalizada</v>
          </cell>
          <cell r="H44087">
            <v>42013</v>
          </cell>
        </row>
        <row r="44088">
          <cell r="F44088" t="str">
            <v>891300047_700538</v>
          </cell>
          <cell r="G44088" t="str">
            <v>Finalizada</v>
          </cell>
          <cell r="H44088">
            <v>42013</v>
          </cell>
        </row>
        <row r="44089">
          <cell r="F44089" t="str">
            <v>891300047_700544</v>
          </cell>
          <cell r="G44089" t="str">
            <v>Finalizada</v>
          </cell>
          <cell r="H44089">
            <v>42013</v>
          </cell>
        </row>
        <row r="44090">
          <cell r="F44090" t="str">
            <v>891300047_700551</v>
          </cell>
          <cell r="G44090" t="str">
            <v>Finalizada</v>
          </cell>
          <cell r="H44090">
            <v>42013</v>
          </cell>
        </row>
        <row r="44091">
          <cell r="F44091" t="str">
            <v>891300047_700561</v>
          </cell>
          <cell r="G44091" t="str">
            <v>Finalizada</v>
          </cell>
          <cell r="H44091">
            <v>42013</v>
          </cell>
        </row>
        <row r="44092">
          <cell r="F44092" t="str">
            <v>891300047_700566</v>
          </cell>
          <cell r="G44092" t="str">
            <v>Finalizada</v>
          </cell>
          <cell r="H44092">
            <v>42013</v>
          </cell>
        </row>
        <row r="44093">
          <cell r="F44093" t="str">
            <v>891300047_700573</v>
          </cell>
          <cell r="G44093" t="str">
            <v>Finalizada</v>
          </cell>
          <cell r="H44093">
            <v>42013</v>
          </cell>
        </row>
        <row r="44094">
          <cell r="F44094" t="str">
            <v>891300047_700578</v>
          </cell>
          <cell r="G44094" t="str">
            <v>Finalizada</v>
          </cell>
          <cell r="H44094">
            <v>42013</v>
          </cell>
        </row>
        <row r="44095">
          <cell r="F44095" t="str">
            <v>891300047_700580</v>
          </cell>
          <cell r="G44095" t="str">
            <v>Finalizada</v>
          </cell>
          <cell r="H44095">
            <v>42013</v>
          </cell>
        </row>
        <row r="44096">
          <cell r="F44096" t="str">
            <v>891300047_700581</v>
          </cell>
          <cell r="G44096" t="str">
            <v>Finalizada</v>
          </cell>
          <cell r="H44096">
            <v>42013</v>
          </cell>
        </row>
        <row r="44097">
          <cell r="F44097" t="str">
            <v>891300047_700592</v>
          </cell>
          <cell r="G44097" t="str">
            <v>Finalizada</v>
          </cell>
          <cell r="H44097">
            <v>42013</v>
          </cell>
        </row>
        <row r="44098">
          <cell r="F44098" t="str">
            <v>891300047_700594</v>
          </cell>
          <cell r="G44098" t="str">
            <v>Finalizada</v>
          </cell>
          <cell r="H44098">
            <v>42013</v>
          </cell>
        </row>
        <row r="44099">
          <cell r="F44099" t="str">
            <v>891300047_700598</v>
          </cell>
          <cell r="G44099" t="str">
            <v>Finalizada</v>
          </cell>
          <cell r="H44099">
            <v>42013</v>
          </cell>
        </row>
        <row r="44100">
          <cell r="F44100" t="str">
            <v>891300047_700599</v>
          </cell>
          <cell r="G44100" t="str">
            <v>Finalizada</v>
          </cell>
          <cell r="H44100">
            <v>42013</v>
          </cell>
        </row>
        <row r="44101">
          <cell r="F44101" t="str">
            <v>891300047_700606</v>
          </cell>
          <cell r="G44101" t="str">
            <v>Finalizada</v>
          </cell>
          <cell r="H44101">
            <v>42013</v>
          </cell>
        </row>
        <row r="44102">
          <cell r="F44102" t="str">
            <v>891300047_700607</v>
          </cell>
          <cell r="G44102" t="str">
            <v>Finalizada</v>
          </cell>
          <cell r="H44102">
            <v>42013</v>
          </cell>
        </row>
        <row r="44103">
          <cell r="F44103" t="str">
            <v>891300047_700621</v>
          </cell>
          <cell r="G44103" t="str">
            <v>Finalizada</v>
          </cell>
          <cell r="H44103">
            <v>42013</v>
          </cell>
        </row>
        <row r="44104">
          <cell r="F44104" t="str">
            <v>891300047_700631</v>
          </cell>
          <cell r="G44104" t="str">
            <v>Finalizada</v>
          </cell>
          <cell r="H44104">
            <v>42013</v>
          </cell>
        </row>
        <row r="44105">
          <cell r="F44105" t="str">
            <v>891300047_700634</v>
          </cell>
          <cell r="G44105" t="str">
            <v>Finalizada</v>
          </cell>
          <cell r="H44105">
            <v>42013</v>
          </cell>
        </row>
        <row r="44106">
          <cell r="F44106" t="str">
            <v>891300047_700640</v>
          </cell>
          <cell r="G44106" t="str">
            <v>Finalizada</v>
          </cell>
          <cell r="H44106">
            <v>42013</v>
          </cell>
        </row>
        <row r="44107">
          <cell r="F44107" t="str">
            <v>891300047_700645</v>
          </cell>
          <cell r="G44107" t="str">
            <v>Finalizada</v>
          </cell>
          <cell r="H44107">
            <v>42013</v>
          </cell>
        </row>
        <row r="44108">
          <cell r="F44108" t="str">
            <v>891300047_700647</v>
          </cell>
          <cell r="G44108" t="str">
            <v>Finalizada</v>
          </cell>
          <cell r="H44108">
            <v>42013</v>
          </cell>
        </row>
        <row r="44109">
          <cell r="F44109" t="str">
            <v>891300047_700649</v>
          </cell>
          <cell r="G44109" t="str">
            <v>Finalizada</v>
          </cell>
          <cell r="H44109">
            <v>42013</v>
          </cell>
        </row>
        <row r="44110">
          <cell r="F44110" t="str">
            <v>891300047_700658</v>
          </cell>
          <cell r="G44110" t="str">
            <v>Finalizada</v>
          </cell>
          <cell r="H44110">
            <v>42013</v>
          </cell>
        </row>
        <row r="44111">
          <cell r="F44111" t="str">
            <v>891300047_700667</v>
          </cell>
          <cell r="G44111" t="str">
            <v>Finalizada</v>
          </cell>
          <cell r="H44111">
            <v>42013</v>
          </cell>
        </row>
        <row r="44112">
          <cell r="F44112" t="str">
            <v>891300047_700673</v>
          </cell>
          <cell r="G44112" t="str">
            <v>Finalizada</v>
          </cell>
          <cell r="H44112">
            <v>42013</v>
          </cell>
        </row>
        <row r="44113">
          <cell r="F44113" t="str">
            <v>891300047_700689</v>
          </cell>
          <cell r="G44113" t="str">
            <v>Finalizada</v>
          </cell>
          <cell r="H44113">
            <v>42013</v>
          </cell>
        </row>
        <row r="44114">
          <cell r="F44114" t="str">
            <v>891300047_700694</v>
          </cell>
          <cell r="G44114" t="str">
            <v>Finalizada</v>
          </cell>
          <cell r="H44114">
            <v>42013</v>
          </cell>
        </row>
        <row r="44115">
          <cell r="F44115" t="str">
            <v>891300047_700698</v>
          </cell>
          <cell r="G44115" t="str">
            <v>Finalizada</v>
          </cell>
          <cell r="H44115">
            <v>42013</v>
          </cell>
        </row>
        <row r="44116">
          <cell r="F44116" t="str">
            <v>891300047_700704</v>
          </cell>
          <cell r="G44116" t="str">
            <v>Finalizada</v>
          </cell>
          <cell r="H44116">
            <v>42013</v>
          </cell>
        </row>
        <row r="44117">
          <cell r="F44117" t="str">
            <v>891300047_700708</v>
          </cell>
          <cell r="G44117" t="str">
            <v>Finalizada</v>
          </cell>
          <cell r="H44117">
            <v>42013</v>
          </cell>
        </row>
        <row r="44118">
          <cell r="F44118" t="str">
            <v>891300047_700717</v>
          </cell>
          <cell r="G44118" t="str">
            <v>Finalizada</v>
          </cell>
          <cell r="H44118">
            <v>42013</v>
          </cell>
        </row>
        <row r="44119">
          <cell r="F44119" t="str">
            <v>891300047_700726</v>
          </cell>
          <cell r="G44119" t="str">
            <v>Finalizada</v>
          </cell>
          <cell r="H44119">
            <v>42013</v>
          </cell>
        </row>
        <row r="44120">
          <cell r="F44120" t="str">
            <v>891300047_700727</v>
          </cell>
          <cell r="G44120" t="str">
            <v>Finalizada</v>
          </cell>
          <cell r="H44120">
            <v>42013</v>
          </cell>
        </row>
        <row r="44121">
          <cell r="F44121" t="str">
            <v>891300047_700742</v>
          </cell>
          <cell r="G44121" t="str">
            <v>Finalizada</v>
          </cell>
          <cell r="H44121">
            <v>42013</v>
          </cell>
        </row>
        <row r="44122">
          <cell r="F44122" t="str">
            <v>891300047_700751</v>
          </cell>
          <cell r="G44122" t="str">
            <v>Finalizada</v>
          </cell>
          <cell r="H44122">
            <v>42013</v>
          </cell>
        </row>
        <row r="44123">
          <cell r="F44123" t="str">
            <v>891300047_700773</v>
          </cell>
          <cell r="G44123" t="str">
            <v>Finalizada</v>
          </cell>
          <cell r="H44123">
            <v>42013</v>
          </cell>
        </row>
        <row r="44124">
          <cell r="F44124" t="str">
            <v>891300047_700776</v>
          </cell>
          <cell r="G44124" t="str">
            <v>Finalizada</v>
          </cell>
          <cell r="H44124">
            <v>42013</v>
          </cell>
        </row>
        <row r="44125">
          <cell r="F44125" t="str">
            <v>891300047_700779</v>
          </cell>
          <cell r="G44125" t="str">
            <v>Finalizada</v>
          </cell>
          <cell r="H44125">
            <v>42013</v>
          </cell>
        </row>
        <row r="44126">
          <cell r="F44126" t="str">
            <v>891300047_700787</v>
          </cell>
          <cell r="G44126" t="str">
            <v>Finalizada</v>
          </cell>
          <cell r="H44126">
            <v>42013</v>
          </cell>
        </row>
        <row r="44127">
          <cell r="F44127" t="str">
            <v>891300047_700789</v>
          </cell>
          <cell r="G44127" t="str">
            <v>Finalizada</v>
          </cell>
          <cell r="H44127">
            <v>42013</v>
          </cell>
        </row>
        <row r="44128">
          <cell r="F44128" t="str">
            <v>891300047_700796</v>
          </cell>
          <cell r="G44128" t="str">
            <v>Finalizada</v>
          </cell>
          <cell r="H44128">
            <v>42013</v>
          </cell>
        </row>
        <row r="44129">
          <cell r="F44129" t="str">
            <v>891300047_700867</v>
          </cell>
          <cell r="G44129" t="str">
            <v>Finalizada</v>
          </cell>
          <cell r="H44129">
            <v>42013</v>
          </cell>
        </row>
        <row r="44130">
          <cell r="F44130" t="str">
            <v>891300047_700878</v>
          </cell>
          <cell r="G44130" t="str">
            <v>Finalizada</v>
          </cell>
          <cell r="H44130">
            <v>42013</v>
          </cell>
        </row>
        <row r="44131">
          <cell r="F44131" t="str">
            <v>891300047_700892</v>
          </cell>
          <cell r="G44131" t="str">
            <v>Finalizada</v>
          </cell>
          <cell r="H44131">
            <v>42013</v>
          </cell>
        </row>
        <row r="44132">
          <cell r="F44132" t="str">
            <v>891300047_700896</v>
          </cell>
          <cell r="G44132" t="str">
            <v>Finalizada</v>
          </cell>
          <cell r="H44132">
            <v>42013</v>
          </cell>
        </row>
        <row r="44133">
          <cell r="F44133" t="str">
            <v>891300047_700903</v>
          </cell>
          <cell r="G44133" t="str">
            <v>Finalizada</v>
          </cell>
          <cell r="H44133">
            <v>42013</v>
          </cell>
        </row>
        <row r="44134">
          <cell r="F44134" t="str">
            <v>891300047_700906</v>
          </cell>
          <cell r="G44134" t="str">
            <v>Finalizada</v>
          </cell>
          <cell r="H44134">
            <v>42013</v>
          </cell>
        </row>
        <row r="44135">
          <cell r="F44135" t="str">
            <v>891300047_700913</v>
          </cell>
          <cell r="G44135" t="str">
            <v>Finalizada</v>
          </cell>
          <cell r="H44135">
            <v>42013</v>
          </cell>
        </row>
        <row r="44136">
          <cell r="F44136" t="str">
            <v>891300047_700915</v>
          </cell>
          <cell r="G44136" t="str">
            <v>Finalizada</v>
          </cell>
          <cell r="H44136">
            <v>42013</v>
          </cell>
        </row>
        <row r="44137">
          <cell r="F44137" t="str">
            <v>891300047_700920</v>
          </cell>
          <cell r="G44137" t="str">
            <v>Finalizada</v>
          </cell>
          <cell r="H44137">
            <v>42013</v>
          </cell>
        </row>
        <row r="44138">
          <cell r="F44138" t="str">
            <v>891300047_700926</v>
          </cell>
          <cell r="G44138" t="str">
            <v>Finalizada</v>
          </cell>
          <cell r="H44138">
            <v>42013</v>
          </cell>
        </row>
        <row r="44139">
          <cell r="F44139" t="str">
            <v>891300047_700929</v>
          </cell>
          <cell r="G44139" t="str">
            <v>Finalizada</v>
          </cell>
          <cell r="H44139">
            <v>42013</v>
          </cell>
        </row>
        <row r="44140">
          <cell r="F44140" t="str">
            <v>891300047_700938</v>
          </cell>
          <cell r="G44140" t="str">
            <v>Finalizada</v>
          </cell>
          <cell r="H44140">
            <v>42013</v>
          </cell>
        </row>
        <row r="44141">
          <cell r="F44141" t="str">
            <v>891300047_700943</v>
          </cell>
          <cell r="G44141" t="str">
            <v>Finalizada</v>
          </cell>
          <cell r="H44141">
            <v>42013</v>
          </cell>
        </row>
        <row r="44142">
          <cell r="F44142" t="str">
            <v>891300047_700946</v>
          </cell>
          <cell r="G44142" t="str">
            <v>Finalizada</v>
          </cell>
          <cell r="H44142">
            <v>42013</v>
          </cell>
        </row>
        <row r="44143">
          <cell r="F44143" t="str">
            <v>891300047_700967</v>
          </cell>
          <cell r="G44143" t="str">
            <v>Finalizada</v>
          </cell>
          <cell r="H44143">
            <v>42013</v>
          </cell>
        </row>
        <row r="44144">
          <cell r="F44144" t="str">
            <v>891300047_700968</v>
          </cell>
          <cell r="G44144" t="str">
            <v>Finalizada</v>
          </cell>
          <cell r="H44144">
            <v>42013</v>
          </cell>
        </row>
        <row r="44145">
          <cell r="F44145" t="str">
            <v>891300047_700992</v>
          </cell>
          <cell r="G44145" t="str">
            <v>Finalizada</v>
          </cell>
          <cell r="H44145">
            <v>42013</v>
          </cell>
        </row>
        <row r="44146">
          <cell r="F44146" t="str">
            <v>891300047_701006</v>
          </cell>
          <cell r="G44146" t="str">
            <v>Finalizada</v>
          </cell>
          <cell r="H44146">
            <v>42013</v>
          </cell>
        </row>
        <row r="44147">
          <cell r="F44147" t="str">
            <v>891300047_701007</v>
          </cell>
          <cell r="G44147" t="str">
            <v>Finalizada</v>
          </cell>
          <cell r="H44147">
            <v>42013</v>
          </cell>
        </row>
        <row r="44148">
          <cell r="F44148" t="str">
            <v>891300047_701009</v>
          </cell>
          <cell r="G44148" t="str">
            <v>Finalizada</v>
          </cell>
          <cell r="H44148">
            <v>42013</v>
          </cell>
        </row>
        <row r="44149">
          <cell r="F44149" t="str">
            <v>891300047_701016</v>
          </cell>
          <cell r="G44149" t="str">
            <v>Finalizada</v>
          </cell>
          <cell r="H44149">
            <v>42013</v>
          </cell>
        </row>
        <row r="44150">
          <cell r="F44150" t="str">
            <v>891300047_701032</v>
          </cell>
          <cell r="G44150" t="str">
            <v>Finalizada</v>
          </cell>
          <cell r="H44150">
            <v>42013</v>
          </cell>
        </row>
        <row r="44151">
          <cell r="F44151" t="str">
            <v>891300047_701045</v>
          </cell>
          <cell r="G44151" t="str">
            <v>Finalizada</v>
          </cell>
          <cell r="H44151">
            <v>42013</v>
          </cell>
        </row>
        <row r="44152">
          <cell r="F44152" t="str">
            <v>891300047_701056</v>
          </cell>
          <cell r="G44152" t="str">
            <v>Finalizada</v>
          </cell>
          <cell r="H44152">
            <v>42013</v>
          </cell>
        </row>
        <row r="44153">
          <cell r="F44153" t="str">
            <v>891300047_701070</v>
          </cell>
          <cell r="G44153" t="str">
            <v>Finalizada</v>
          </cell>
          <cell r="H44153">
            <v>42013</v>
          </cell>
        </row>
        <row r="44154">
          <cell r="F44154" t="str">
            <v>891300047_701076</v>
          </cell>
          <cell r="G44154" t="str">
            <v>Finalizada</v>
          </cell>
          <cell r="H44154">
            <v>42013</v>
          </cell>
        </row>
        <row r="44155">
          <cell r="F44155" t="str">
            <v>891300047_701078</v>
          </cell>
          <cell r="G44155" t="str">
            <v>Finalizada</v>
          </cell>
          <cell r="H44155">
            <v>42013</v>
          </cell>
        </row>
        <row r="44156">
          <cell r="F44156" t="str">
            <v>891300047_701087</v>
          </cell>
          <cell r="G44156" t="str">
            <v>Finalizada</v>
          </cell>
          <cell r="H44156">
            <v>42013</v>
          </cell>
        </row>
        <row r="44157">
          <cell r="F44157" t="str">
            <v>891300047_701088</v>
          </cell>
          <cell r="G44157" t="str">
            <v>Finalizada</v>
          </cell>
          <cell r="H44157">
            <v>42013</v>
          </cell>
        </row>
        <row r="44158">
          <cell r="F44158" t="str">
            <v>891300047_701091</v>
          </cell>
          <cell r="G44158" t="str">
            <v>Finalizada</v>
          </cell>
          <cell r="H44158">
            <v>42013</v>
          </cell>
        </row>
        <row r="44159">
          <cell r="F44159" t="str">
            <v>891300047_701092</v>
          </cell>
          <cell r="G44159" t="str">
            <v>Finalizada</v>
          </cell>
          <cell r="H44159">
            <v>42013</v>
          </cell>
        </row>
        <row r="44160">
          <cell r="F44160" t="str">
            <v>891300047_701130</v>
          </cell>
          <cell r="G44160" t="str">
            <v>Finalizada</v>
          </cell>
          <cell r="H44160">
            <v>42013</v>
          </cell>
        </row>
        <row r="44161">
          <cell r="F44161" t="str">
            <v>891300047_701145</v>
          </cell>
          <cell r="G44161" t="str">
            <v>Finalizada</v>
          </cell>
          <cell r="H44161">
            <v>42013</v>
          </cell>
        </row>
        <row r="44162">
          <cell r="F44162" t="str">
            <v>891300047_701162</v>
          </cell>
          <cell r="G44162" t="str">
            <v>Finalizada</v>
          </cell>
          <cell r="H44162">
            <v>42013</v>
          </cell>
        </row>
        <row r="44163">
          <cell r="F44163" t="str">
            <v>891300047_701174</v>
          </cell>
          <cell r="G44163" t="str">
            <v>Finalizada</v>
          </cell>
          <cell r="H44163">
            <v>42013</v>
          </cell>
        </row>
        <row r="44164">
          <cell r="F44164" t="str">
            <v>891300047_701177</v>
          </cell>
          <cell r="G44164" t="str">
            <v>Finalizada</v>
          </cell>
          <cell r="H44164">
            <v>42013</v>
          </cell>
        </row>
        <row r="44165">
          <cell r="F44165" t="str">
            <v>891300047_701179</v>
          </cell>
          <cell r="G44165" t="str">
            <v>Finalizada</v>
          </cell>
          <cell r="H44165">
            <v>42013</v>
          </cell>
        </row>
        <row r="44166">
          <cell r="F44166" t="str">
            <v>891300047_701192</v>
          </cell>
          <cell r="G44166" t="str">
            <v>Finalizada</v>
          </cell>
          <cell r="H44166">
            <v>42013</v>
          </cell>
        </row>
        <row r="44167">
          <cell r="F44167" t="str">
            <v>891300047_701197</v>
          </cell>
          <cell r="G44167" t="str">
            <v>Finalizada</v>
          </cell>
          <cell r="H44167">
            <v>42013</v>
          </cell>
        </row>
        <row r="44168">
          <cell r="F44168" t="str">
            <v>891300047_701203</v>
          </cell>
          <cell r="G44168" t="str">
            <v>Finalizada</v>
          </cell>
          <cell r="H44168">
            <v>42013</v>
          </cell>
        </row>
        <row r="44169">
          <cell r="F44169" t="str">
            <v>891300047_701220</v>
          </cell>
          <cell r="G44169" t="str">
            <v>Finalizada</v>
          </cell>
          <cell r="H44169">
            <v>42013</v>
          </cell>
        </row>
        <row r="44170">
          <cell r="F44170" t="str">
            <v>891300047_701221</v>
          </cell>
          <cell r="G44170" t="str">
            <v>Finalizada</v>
          </cell>
          <cell r="H44170">
            <v>42013</v>
          </cell>
        </row>
        <row r="44171">
          <cell r="F44171" t="str">
            <v>891300047_701226</v>
          </cell>
          <cell r="G44171" t="str">
            <v>Finalizada</v>
          </cell>
          <cell r="H44171">
            <v>42013</v>
          </cell>
        </row>
        <row r="44172">
          <cell r="F44172" t="str">
            <v>891300047_701232</v>
          </cell>
          <cell r="G44172" t="str">
            <v>Finalizada</v>
          </cell>
          <cell r="H44172">
            <v>42013</v>
          </cell>
        </row>
        <row r="44173">
          <cell r="F44173" t="str">
            <v>891300047_701233</v>
          </cell>
          <cell r="G44173" t="str">
            <v>Finalizada</v>
          </cell>
          <cell r="H44173">
            <v>42013</v>
          </cell>
        </row>
        <row r="44174">
          <cell r="F44174" t="str">
            <v>891300047_701240</v>
          </cell>
          <cell r="G44174" t="str">
            <v>Finalizada</v>
          </cell>
          <cell r="H44174">
            <v>42013</v>
          </cell>
        </row>
        <row r="44175">
          <cell r="F44175" t="str">
            <v>891300047_701245</v>
          </cell>
          <cell r="G44175" t="str">
            <v>Finalizada</v>
          </cell>
          <cell r="H44175">
            <v>42013</v>
          </cell>
        </row>
        <row r="44176">
          <cell r="F44176" t="str">
            <v>891300047_701251</v>
          </cell>
          <cell r="G44176" t="str">
            <v>Finalizada</v>
          </cell>
          <cell r="H44176">
            <v>42013</v>
          </cell>
        </row>
        <row r="44177">
          <cell r="F44177" t="str">
            <v>891300047_701254</v>
          </cell>
          <cell r="G44177" t="str">
            <v>Finalizada</v>
          </cell>
          <cell r="H44177">
            <v>42013</v>
          </cell>
        </row>
        <row r="44178">
          <cell r="F44178" t="str">
            <v>891300047_701257</v>
          </cell>
          <cell r="G44178" t="str">
            <v>Finalizada</v>
          </cell>
          <cell r="H44178">
            <v>42013</v>
          </cell>
        </row>
        <row r="44179">
          <cell r="F44179" t="str">
            <v>891300047_701297</v>
          </cell>
          <cell r="G44179" t="str">
            <v>Finalizada</v>
          </cell>
          <cell r="H44179">
            <v>42013</v>
          </cell>
        </row>
        <row r="44180">
          <cell r="F44180" t="str">
            <v>891300047_701303</v>
          </cell>
          <cell r="G44180" t="str">
            <v>Finalizada</v>
          </cell>
          <cell r="H44180">
            <v>42013</v>
          </cell>
        </row>
        <row r="44181">
          <cell r="F44181" t="str">
            <v>891300047_701306</v>
          </cell>
          <cell r="G44181" t="str">
            <v>Finalizada</v>
          </cell>
          <cell r="H44181">
            <v>42013</v>
          </cell>
        </row>
        <row r="44182">
          <cell r="F44182" t="str">
            <v>891300047_701307</v>
          </cell>
          <cell r="G44182" t="str">
            <v>Finalizada</v>
          </cell>
          <cell r="H44182">
            <v>42013</v>
          </cell>
        </row>
        <row r="44183">
          <cell r="F44183" t="str">
            <v>891300047_701309</v>
          </cell>
          <cell r="G44183" t="str">
            <v>Finalizada</v>
          </cell>
          <cell r="H44183">
            <v>42013</v>
          </cell>
        </row>
        <row r="44184">
          <cell r="F44184" t="str">
            <v>891300047_CH26713</v>
          </cell>
          <cell r="G44184" t="str">
            <v>Finalizada</v>
          </cell>
          <cell r="H44184">
            <v>42010</v>
          </cell>
        </row>
        <row r="44185">
          <cell r="F44185" t="str">
            <v>891300047_CH28092</v>
          </cell>
          <cell r="G44185" t="str">
            <v>Finalizada</v>
          </cell>
          <cell r="H44185">
            <v>42010</v>
          </cell>
        </row>
        <row r="44186">
          <cell r="F44186" t="str">
            <v>891300047_CH28094</v>
          </cell>
          <cell r="G44186" t="str">
            <v>Finalizada</v>
          </cell>
          <cell r="H44186">
            <v>42010</v>
          </cell>
        </row>
        <row r="44187">
          <cell r="F44187" t="str">
            <v>891300047_CH28095</v>
          </cell>
          <cell r="G44187" t="str">
            <v>Finalizada</v>
          </cell>
          <cell r="H44187">
            <v>42010</v>
          </cell>
        </row>
        <row r="44188">
          <cell r="F44188" t="str">
            <v>891300047_CH28098</v>
          </cell>
          <cell r="G44188" t="str">
            <v>Finalizada</v>
          </cell>
          <cell r="H44188">
            <v>42010</v>
          </cell>
        </row>
        <row r="44189">
          <cell r="F44189" t="str">
            <v>891300047_CH28108</v>
          </cell>
          <cell r="G44189" t="str">
            <v>Finalizada</v>
          </cell>
          <cell r="H44189">
            <v>42010</v>
          </cell>
        </row>
        <row r="44190">
          <cell r="F44190" t="str">
            <v>891300047_CH28109</v>
          </cell>
          <cell r="G44190" t="str">
            <v>Finalizada</v>
          </cell>
          <cell r="H44190">
            <v>42010</v>
          </cell>
        </row>
        <row r="44191">
          <cell r="F44191" t="str">
            <v>891300047_CH28117</v>
          </cell>
          <cell r="G44191" t="str">
            <v>Finalizada</v>
          </cell>
          <cell r="H44191">
            <v>42010</v>
          </cell>
        </row>
        <row r="44192">
          <cell r="F44192" t="str">
            <v>891300047_CH28199</v>
          </cell>
          <cell r="G44192" t="str">
            <v>Finalizada</v>
          </cell>
          <cell r="H44192">
            <v>42010</v>
          </cell>
        </row>
        <row r="44193">
          <cell r="F44193" t="str">
            <v>891300047_CH28200</v>
          </cell>
          <cell r="G44193" t="str">
            <v>Finalizada</v>
          </cell>
          <cell r="H44193">
            <v>42010</v>
          </cell>
        </row>
        <row r="44194">
          <cell r="F44194" t="str">
            <v>891300047_CH28201</v>
          </cell>
          <cell r="G44194" t="str">
            <v>Finalizada</v>
          </cell>
          <cell r="H44194">
            <v>42010</v>
          </cell>
        </row>
        <row r="44195">
          <cell r="F44195" t="str">
            <v>891300047_CH28212</v>
          </cell>
          <cell r="G44195" t="str">
            <v>Finalizada</v>
          </cell>
          <cell r="H44195">
            <v>42010</v>
          </cell>
        </row>
        <row r="44196">
          <cell r="F44196" t="str">
            <v>891300047_CH28217</v>
          </cell>
          <cell r="G44196" t="str">
            <v>Finalizada</v>
          </cell>
          <cell r="H44196">
            <v>42010</v>
          </cell>
        </row>
        <row r="44197">
          <cell r="F44197" t="str">
            <v>891300047_CH27374</v>
          </cell>
          <cell r="G44197" t="str">
            <v>Finalizada</v>
          </cell>
          <cell r="H44197">
            <v>42002</v>
          </cell>
        </row>
        <row r="44198">
          <cell r="F44198" t="str">
            <v>891300047_CH27376</v>
          </cell>
          <cell r="G44198" t="str">
            <v>Finalizada</v>
          </cell>
          <cell r="H44198">
            <v>42002</v>
          </cell>
        </row>
        <row r="44199">
          <cell r="F44199" t="str">
            <v>891300047_CH27401</v>
          </cell>
          <cell r="G44199" t="str">
            <v>Finalizada</v>
          </cell>
          <cell r="H44199">
            <v>42002</v>
          </cell>
        </row>
        <row r="44200">
          <cell r="F44200" t="str">
            <v>891300047_CH27421</v>
          </cell>
          <cell r="G44200" t="str">
            <v>Finalizada</v>
          </cell>
          <cell r="H44200">
            <v>42002</v>
          </cell>
        </row>
        <row r="44201">
          <cell r="F44201" t="str">
            <v>891300047_CH27429</v>
          </cell>
          <cell r="G44201" t="str">
            <v>Finalizada</v>
          </cell>
          <cell r="H44201">
            <v>42002</v>
          </cell>
        </row>
        <row r="44202">
          <cell r="F44202" t="str">
            <v>891300047_CH27445</v>
          </cell>
          <cell r="G44202" t="str">
            <v>Finalizada</v>
          </cell>
          <cell r="H44202">
            <v>42002</v>
          </cell>
        </row>
        <row r="44203">
          <cell r="F44203" t="str">
            <v>891300047_CH27457</v>
          </cell>
          <cell r="G44203" t="str">
            <v>Finalizada</v>
          </cell>
          <cell r="H44203">
            <v>42002</v>
          </cell>
        </row>
        <row r="44204">
          <cell r="F44204" t="str">
            <v>891300047_CH27476</v>
          </cell>
          <cell r="G44204" t="str">
            <v>Finalizada</v>
          </cell>
          <cell r="H44204">
            <v>42002</v>
          </cell>
        </row>
        <row r="44205">
          <cell r="F44205" t="str">
            <v>891300047_CH27494</v>
          </cell>
          <cell r="G44205" t="str">
            <v>Finalizada</v>
          </cell>
          <cell r="H44205">
            <v>42002</v>
          </cell>
        </row>
        <row r="44206">
          <cell r="F44206" t="str">
            <v>891300047_CH27499</v>
          </cell>
          <cell r="G44206" t="str">
            <v>Finalizada</v>
          </cell>
          <cell r="H44206">
            <v>42002</v>
          </cell>
        </row>
        <row r="44207">
          <cell r="F44207" t="str">
            <v>891300047_CH27534</v>
          </cell>
          <cell r="G44207" t="str">
            <v>Finalizada</v>
          </cell>
          <cell r="H44207">
            <v>42002</v>
          </cell>
        </row>
        <row r="44208">
          <cell r="F44208" t="str">
            <v>891300047_CH27546</v>
          </cell>
          <cell r="G44208" t="str">
            <v>Finalizada</v>
          </cell>
          <cell r="H44208">
            <v>42002</v>
          </cell>
        </row>
        <row r="44209">
          <cell r="F44209" t="str">
            <v>891300047_CH27548</v>
          </cell>
          <cell r="G44209" t="str">
            <v>Finalizada</v>
          </cell>
          <cell r="H44209">
            <v>42002</v>
          </cell>
        </row>
        <row r="44210">
          <cell r="F44210" t="str">
            <v>891300047_CH27561</v>
          </cell>
          <cell r="G44210" t="str">
            <v>Finalizada</v>
          </cell>
          <cell r="H44210">
            <v>42002</v>
          </cell>
        </row>
        <row r="44211">
          <cell r="F44211" t="str">
            <v>891300047_CH27567</v>
          </cell>
          <cell r="G44211" t="str">
            <v>Finalizada</v>
          </cell>
          <cell r="H44211">
            <v>42002</v>
          </cell>
        </row>
        <row r="44212">
          <cell r="F44212" t="str">
            <v>891300047_CH27651</v>
          </cell>
          <cell r="G44212" t="str">
            <v>Finalizada</v>
          </cell>
          <cell r="H44212">
            <v>42002</v>
          </cell>
        </row>
        <row r="44213">
          <cell r="F44213" t="str">
            <v>891300047_CH27653</v>
          </cell>
          <cell r="G44213" t="str">
            <v>Finalizada</v>
          </cell>
          <cell r="H44213">
            <v>42002</v>
          </cell>
        </row>
        <row r="44214">
          <cell r="F44214" t="str">
            <v>891300047_CH27677</v>
          </cell>
          <cell r="G44214" t="str">
            <v>Finalizada</v>
          </cell>
          <cell r="H44214">
            <v>42002</v>
          </cell>
        </row>
        <row r="44215">
          <cell r="F44215" t="str">
            <v>891300047_CH27747</v>
          </cell>
          <cell r="G44215" t="str">
            <v>Finalizada</v>
          </cell>
          <cell r="H44215">
            <v>42002</v>
          </cell>
        </row>
        <row r="44216">
          <cell r="F44216" t="str">
            <v>891300047_CH27825</v>
          </cell>
          <cell r="G44216" t="str">
            <v>Finalizada</v>
          </cell>
          <cell r="H44216">
            <v>42002</v>
          </cell>
        </row>
        <row r="44217">
          <cell r="F44217" t="str">
            <v>891300047_CH27826</v>
          </cell>
          <cell r="G44217" t="str">
            <v>Finalizada</v>
          </cell>
          <cell r="H44217">
            <v>42002</v>
          </cell>
        </row>
        <row r="44218">
          <cell r="F44218" t="str">
            <v>891300047_CH27844</v>
          </cell>
          <cell r="G44218" t="str">
            <v>Finalizada</v>
          </cell>
          <cell r="H44218">
            <v>42002</v>
          </cell>
        </row>
        <row r="44219">
          <cell r="F44219" t="str">
            <v>891300047_CH27853</v>
          </cell>
          <cell r="G44219" t="str">
            <v>Finalizada</v>
          </cell>
          <cell r="H44219">
            <v>42002</v>
          </cell>
        </row>
        <row r="44220">
          <cell r="F44220" t="str">
            <v>891300047_CH27886</v>
          </cell>
          <cell r="G44220" t="str">
            <v>Finalizada</v>
          </cell>
          <cell r="H44220">
            <v>42002</v>
          </cell>
        </row>
        <row r="44221">
          <cell r="F44221" t="str">
            <v>891300047_CH27889</v>
          </cell>
          <cell r="G44221" t="str">
            <v>Finalizada</v>
          </cell>
          <cell r="H44221">
            <v>42002</v>
          </cell>
        </row>
        <row r="44222">
          <cell r="F44222" t="str">
            <v>891300047_CH27891</v>
          </cell>
          <cell r="G44222" t="str">
            <v>Finalizada</v>
          </cell>
          <cell r="H44222">
            <v>42002</v>
          </cell>
        </row>
        <row r="44223">
          <cell r="F44223" t="str">
            <v>891300047_CH27444</v>
          </cell>
          <cell r="G44223" t="str">
            <v>Finalizada</v>
          </cell>
          <cell r="H44223">
            <v>41999</v>
          </cell>
        </row>
        <row r="44224">
          <cell r="F44224" t="str">
            <v>891300047_CH27500</v>
          </cell>
          <cell r="G44224" t="str">
            <v>Finalizada</v>
          </cell>
          <cell r="H44224">
            <v>41999</v>
          </cell>
        </row>
        <row r="44225">
          <cell r="F44225" t="str">
            <v>891300047_CH27540</v>
          </cell>
          <cell r="G44225" t="str">
            <v>Finalizada</v>
          </cell>
          <cell r="H44225">
            <v>41999</v>
          </cell>
        </row>
        <row r="44226">
          <cell r="F44226" t="str">
            <v>891300047_CH27562</v>
          </cell>
          <cell r="G44226" t="str">
            <v>Finalizada</v>
          </cell>
          <cell r="H44226">
            <v>41999</v>
          </cell>
        </row>
        <row r="44227">
          <cell r="F44227" t="str">
            <v>891300047_CH27585</v>
          </cell>
          <cell r="G44227" t="str">
            <v>Finalizada</v>
          </cell>
          <cell r="H44227">
            <v>41999</v>
          </cell>
        </row>
        <row r="44228">
          <cell r="F44228" t="str">
            <v>891300047_CH27847</v>
          </cell>
          <cell r="G44228" t="str">
            <v>Finalizada</v>
          </cell>
          <cell r="H44228">
            <v>41999</v>
          </cell>
        </row>
        <row r="44229">
          <cell r="F44229" t="str">
            <v>891300047_CH27849</v>
          </cell>
          <cell r="G44229" t="str">
            <v>Finalizada</v>
          </cell>
          <cell r="H44229">
            <v>41999</v>
          </cell>
        </row>
        <row r="44230">
          <cell r="F44230" t="str">
            <v>891300047_UCI3886</v>
          </cell>
          <cell r="G44230" t="str">
            <v>Finalizada</v>
          </cell>
          <cell r="H44230">
            <v>41999</v>
          </cell>
        </row>
        <row r="44231">
          <cell r="F44231" t="str">
            <v>891300047_695889</v>
          </cell>
          <cell r="G44231" t="str">
            <v>Finalizada</v>
          </cell>
          <cell r="H44231">
            <v>41995</v>
          </cell>
        </row>
        <row r="44232">
          <cell r="F44232" t="str">
            <v>891300047_695900</v>
          </cell>
          <cell r="G44232" t="str">
            <v>Finalizada</v>
          </cell>
          <cell r="H44232">
            <v>41995</v>
          </cell>
        </row>
        <row r="44233">
          <cell r="F44233" t="str">
            <v>891300047_696019</v>
          </cell>
          <cell r="G44233" t="str">
            <v>Finalizada</v>
          </cell>
          <cell r="H44233">
            <v>41995</v>
          </cell>
        </row>
        <row r="44234">
          <cell r="F44234" t="str">
            <v>891300047_696040</v>
          </cell>
          <cell r="G44234" t="str">
            <v>Finalizada</v>
          </cell>
          <cell r="H44234">
            <v>41995</v>
          </cell>
        </row>
        <row r="44235">
          <cell r="F44235" t="str">
            <v>891300047_696125</v>
          </cell>
          <cell r="G44235" t="str">
            <v>Finalizada</v>
          </cell>
          <cell r="H44235">
            <v>41995</v>
          </cell>
        </row>
        <row r="44236">
          <cell r="F44236" t="str">
            <v>891300047_697528</v>
          </cell>
          <cell r="G44236" t="str">
            <v>Finalizada</v>
          </cell>
          <cell r="H44236">
            <v>41995</v>
          </cell>
        </row>
        <row r="44237">
          <cell r="F44237" t="str">
            <v>891300047_697529</v>
          </cell>
          <cell r="G44237" t="str">
            <v>Finalizada</v>
          </cell>
          <cell r="H44237">
            <v>41995</v>
          </cell>
        </row>
        <row r="44238">
          <cell r="F44238" t="str">
            <v>891300047_697541</v>
          </cell>
          <cell r="G44238" t="str">
            <v>Finalizada</v>
          </cell>
          <cell r="H44238">
            <v>41995</v>
          </cell>
        </row>
        <row r="44239">
          <cell r="F44239" t="str">
            <v>891300047_697543</v>
          </cell>
          <cell r="G44239" t="str">
            <v>Finalizada</v>
          </cell>
          <cell r="H44239">
            <v>41995</v>
          </cell>
        </row>
        <row r="44240">
          <cell r="F44240" t="str">
            <v>891300047_697544</v>
          </cell>
          <cell r="G44240" t="str">
            <v>Finalizada</v>
          </cell>
          <cell r="H44240">
            <v>41995</v>
          </cell>
        </row>
        <row r="44241">
          <cell r="F44241" t="str">
            <v>891300047_697556</v>
          </cell>
          <cell r="G44241" t="str">
            <v>Finalizada</v>
          </cell>
          <cell r="H44241">
            <v>41995</v>
          </cell>
        </row>
        <row r="44242">
          <cell r="F44242" t="str">
            <v>891300047_697560</v>
          </cell>
          <cell r="G44242" t="str">
            <v>Finalizada</v>
          </cell>
          <cell r="H44242">
            <v>41995</v>
          </cell>
        </row>
        <row r="44243">
          <cell r="F44243" t="str">
            <v>891300047_697589</v>
          </cell>
          <cell r="G44243" t="str">
            <v>Finalizada</v>
          </cell>
          <cell r="H44243">
            <v>41995</v>
          </cell>
        </row>
        <row r="44244">
          <cell r="F44244" t="str">
            <v>891300047_697669</v>
          </cell>
          <cell r="G44244" t="str">
            <v>Finalizada</v>
          </cell>
          <cell r="H44244">
            <v>41995</v>
          </cell>
        </row>
        <row r="44245">
          <cell r="F44245" t="str">
            <v>891300047_697744</v>
          </cell>
          <cell r="G44245" t="str">
            <v>Finalizada</v>
          </cell>
          <cell r="H44245">
            <v>41995</v>
          </cell>
        </row>
        <row r="44246">
          <cell r="F44246" t="str">
            <v>891300047_698061</v>
          </cell>
          <cell r="G44246" t="str">
            <v>Finalizada</v>
          </cell>
          <cell r="H44246">
            <v>41995</v>
          </cell>
        </row>
        <row r="44247">
          <cell r="F44247" t="str">
            <v>891300047_698196</v>
          </cell>
          <cell r="G44247" t="str">
            <v>Finalizada</v>
          </cell>
          <cell r="H44247">
            <v>41995</v>
          </cell>
        </row>
        <row r="44248">
          <cell r="F44248" t="str">
            <v>891300047_698312</v>
          </cell>
          <cell r="G44248" t="str">
            <v>Finalizada</v>
          </cell>
          <cell r="H44248">
            <v>41995</v>
          </cell>
        </row>
        <row r="44249">
          <cell r="F44249" t="str">
            <v>891300047_698321</v>
          </cell>
          <cell r="G44249" t="str">
            <v>Finalizada</v>
          </cell>
          <cell r="H44249">
            <v>41995</v>
          </cell>
        </row>
        <row r="44250">
          <cell r="F44250" t="str">
            <v>891300047_698324</v>
          </cell>
          <cell r="G44250" t="str">
            <v>Finalizada</v>
          </cell>
          <cell r="H44250">
            <v>41995</v>
          </cell>
        </row>
        <row r="44251">
          <cell r="F44251" t="str">
            <v>891300047_698326</v>
          </cell>
          <cell r="G44251" t="str">
            <v>Finalizada</v>
          </cell>
          <cell r="H44251">
            <v>41995</v>
          </cell>
        </row>
        <row r="44252">
          <cell r="F44252" t="str">
            <v>891300047_698327</v>
          </cell>
          <cell r="G44252" t="str">
            <v>Finalizada</v>
          </cell>
          <cell r="H44252">
            <v>41995</v>
          </cell>
        </row>
        <row r="44253">
          <cell r="F44253" t="str">
            <v>891300047_698328</v>
          </cell>
          <cell r="G44253" t="str">
            <v>Finalizada</v>
          </cell>
          <cell r="H44253">
            <v>41995</v>
          </cell>
        </row>
        <row r="44254">
          <cell r="F44254" t="str">
            <v>891300047_698330</v>
          </cell>
          <cell r="G44254" t="str">
            <v>Finalizada</v>
          </cell>
          <cell r="H44254">
            <v>41995</v>
          </cell>
        </row>
        <row r="44255">
          <cell r="F44255" t="str">
            <v>891300047_698331</v>
          </cell>
          <cell r="G44255" t="str">
            <v>Finalizada</v>
          </cell>
          <cell r="H44255">
            <v>41995</v>
          </cell>
        </row>
        <row r="44256">
          <cell r="F44256" t="str">
            <v>891300047_698333</v>
          </cell>
          <cell r="G44256" t="str">
            <v>Finalizada</v>
          </cell>
          <cell r="H44256">
            <v>41995</v>
          </cell>
        </row>
        <row r="44257">
          <cell r="F44257" t="str">
            <v>891300047_698334</v>
          </cell>
          <cell r="G44257" t="str">
            <v>Finalizada</v>
          </cell>
          <cell r="H44257">
            <v>41995</v>
          </cell>
        </row>
        <row r="44258">
          <cell r="F44258" t="str">
            <v>891300047_698338</v>
          </cell>
          <cell r="G44258" t="str">
            <v>Finalizada</v>
          </cell>
          <cell r="H44258">
            <v>41995</v>
          </cell>
        </row>
        <row r="44259">
          <cell r="F44259" t="str">
            <v>891300047_698348</v>
          </cell>
          <cell r="G44259" t="str">
            <v>Finalizada</v>
          </cell>
          <cell r="H44259">
            <v>41995</v>
          </cell>
        </row>
        <row r="44260">
          <cell r="F44260" t="str">
            <v>891300047_698362</v>
          </cell>
          <cell r="G44260" t="str">
            <v>Finalizada</v>
          </cell>
          <cell r="H44260">
            <v>41995</v>
          </cell>
        </row>
        <row r="44261">
          <cell r="F44261" t="str">
            <v>891300047_698366</v>
          </cell>
          <cell r="G44261" t="str">
            <v>Finalizada</v>
          </cell>
          <cell r="H44261">
            <v>41995</v>
          </cell>
        </row>
        <row r="44262">
          <cell r="F44262" t="str">
            <v>891300047_698367</v>
          </cell>
          <cell r="G44262" t="str">
            <v>Finalizada</v>
          </cell>
          <cell r="H44262">
            <v>41995</v>
          </cell>
        </row>
        <row r="44263">
          <cell r="F44263" t="str">
            <v>891300047_698374</v>
          </cell>
          <cell r="G44263" t="str">
            <v>Finalizada</v>
          </cell>
          <cell r="H44263">
            <v>41995</v>
          </cell>
        </row>
        <row r="44264">
          <cell r="F44264" t="str">
            <v>891300047_698381</v>
          </cell>
          <cell r="G44264" t="str">
            <v>Finalizada</v>
          </cell>
          <cell r="H44264">
            <v>41995</v>
          </cell>
        </row>
        <row r="44265">
          <cell r="F44265" t="str">
            <v>891300047_698387</v>
          </cell>
          <cell r="G44265" t="str">
            <v>Finalizada</v>
          </cell>
          <cell r="H44265">
            <v>41995</v>
          </cell>
        </row>
        <row r="44266">
          <cell r="F44266" t="str">
            <v>891300047_698391</v>
          </cell>
          <cell r="G44266" t="str">
            <v>Finalizada</v>
          </cell>
          <cell r="H44266">
            <v>41995</v>
          </cell>
        </row>
        <row r="44267">
          <cell r="F44267" t="str">
            <v>891300047_698393</v>
          </cell>
          <cell r="G44267" t="str">
            <v>Finalizada</v>
          </cell>
          <cell r="H44267">
            <v>41995</v>
          </cell>
        </row>
        <row r="44268">
          <cell r="F44268" t="str">
            <v>891300047_698397</v>
          </cell>
          <cell r="G44268" t="str">
            <v>Finalizada</v>
          </cell>
          <cell r="H44268">
            <v>41995</v>
          </cell>
        </row>
        <row r="44269">
          <cell r="F44269" t="str">
            <v>891300047_698398</v>
          </cell>
          <cell r="G44269" t="str">
            <v>Finalizada</v>
          </cell>
          <cell r="H44269">
            <v>41995</v>
          </cell>
        </row>
        <row r="44270">
          <cell r="F44270" t="str">
            <v>891300047_698399</v>
          </cell>
          <cell r="G44270" t="str">
            <v>Finalizada</v>
          </cell>
          <cell r="H44270">
            <v>41995</v>
          </cell>
        </row>
        <row r="44271">
          <cell r="F44271" t="str">
            <v>891300047_698405</v>
          </cell>
          <cell r="G44271" t="str">
            <v>Finalizada</v>
          </cell>
          <cell r="H44271">
            <v>41995</v>
          </cell>
        </row>
        <row r="44272">
          <cell r="F44272" t="str">
            <v>891300047_698406</v>
          </cell>
          <cell r="G44272" t="str">
            <v>Finalizada</v>
          </cell>
          <cell r="H44272">
            <v>41995</v>
          </cell>
        </row>
        <row r="44273">
          <cell r="F44273" t="str">
            <v>891300047_698407</v>
          </cell>
          <cell r="G44273" t="str">
            <v>Finalizada</v>
          </cell>
          <cell r="H44273">
            <v>41995</v>
          </cell>
        </row>
        <row r="44274">
          <cell r="F44274" t="str">
            <v>891300047_698408</v>
          </cell>
          <cell r="G44274" t="str">
            <v>Finalizada</v>
          </cell>
          <cell r="H44274">
            <v>41995</v>
          </cell>
        </row>
        <row r="44275">
          <cell r="F44275" t="str">
            <v>891300047_698411</v>
          </cell>
          <cell r="G44275" t="str">
            <v>Finalizada</v>
          </cell>
          <cell r="H44275">
            <v>41995</v>
          </cell>
        </row>
        <row r="44276">
          <cell r="F44276" t="str">
            <v>891300047_698420</v>
          </cell>
          <cell r="G44276" t="str">
            <v>Finalizada</v>
          </cell>
          <cell r="H44276">
            <v>41995</v>
          </cell>
        </row>
        <row r="44277">
          <cell r="F44277" t="str">
            <v>891300047_698427</v>
          </cell>
          <cell r="G44277" t="str">
            <v>Finalizada</v>
          </cell>
          <cell r="H44277">
            <v>41995</v>
          </cell>
        </row>
        <row r="44278">
          <cell r="F44278" t="str">
            <v>891300047_698436</v>
          </cell>
          <cell r="G44278" t="str">
            <v>Finalizada</v>
          </cell>
          <cell r="H44278">
            <v>41995</v>
          </cell>
        </row>
        <row r="44279">
          <cell r="F44279" t="str">
            <v>891300047_698448</v>
          </cell>
          <cell r="G44279" t="str">
            <v>Finalizada</v>
          </cell>
          <cell r="H44279">
            <v>41995</v>
          </cell>
        </row>
        <row r="44280">
          <cell r="F44280" t="str">
            <v>891300047_698454</v>
          </cell>
          <cell r="G44280" t="str">
            <v>Finalizada</v>
          </cell>
          <cell r="H44280">
            <v>41995</v>
          </cell>
        </row>
        <row r="44281">
          <cell r="F44281" t="str">
            <v>891300047_698455</v>
          </cell>
          <cell r="G44281" t="str">
            <v>Finalizada</v>
          </cell>
          <cell r="H44281">
            <v>41995</v>
          </cell>
        </row>
        <row r="44282">
          <cell r="F44282" t="str">
            <v>891300047_698459</v>
          </cell>
          <cell r="G44282" t="str">
            <v>Finalizada</v>
          </cell>
          <cell r="H44282">
            <v>41995</v>
          </cell>
        </row>
        <row r="44283">
          <cell r="F44283" t="str">
            <v>891300047_698487</v>
          </cell>
          <cell r="G44283" t="str">
            <v>Finalizada</v>
          </cell>
          <cell r="H44283">
            <v>41995</v>
          </cell>
        </row>
        <row r="44284">
          <cell r="F44284" t="str">
            <v>891300047_698505</v>
          </cell>
          <cell r="G44284" t="str">
            <v>Finalizada</v>
          </cell>
          <cell r="H44284">
            <v>41995</v>
          </cell>
        </row>
        <row r="44285">
          <cell r="F44285" t="str">
            <v>891300047_698515</v>
          </cell>
          <cell r="G44285" t="str">
            <v>Finalizada</v>
          </cell>
          <cell r="H44285">
            <v>41995</v>
          </cell>
        </row>
        <row r="44286">
          <cell r="F44286" t="str">
            <v>891300047_698526</v>
          </cell>
          <cell r="G44286" t="str">
            <v>Finalizada</v>
          </cell>
          <cell r="H44286">
            <v>41995</v>
          </cell>
        </row>
        <row r="44287">
          <cell r="F44287" t="str">
            <v>891300047_698533</v>
          </cell>
          <cell r="G44287" t="str">
            <v>Finalizada</v>
          </cell>
          <cell r="H44287">
            <v>41995</v>
          </cell>
        </row>
        <row r="44288">
          <cell r="F44288" t="str">
            <v>891300047_698537</v>
          </cell>
          <cell r="G44288" t="str">
            <v>Finalizada</v>
          </cell>
          <cell r="H44288">
            <v>41995</v>
          </cell>
        </row>
        <row r="44289">
          <cell r="F44289" t="str">
            <v>891300047_698567</v>
          </cell>
          <cell r="G44289" t="str">
            <v>Finalizada</v>
          </cell>
          <cell r="H44289">
            <v>41995</v>
          </cell>
        </row>
        <row r="44290">
          <cell r="F44290" t="str">
            <v>891300047_698582</v>
          </cell>
          <cell r="G44290" t="str">
            <v>Finalizada</v>
          </cell>
          <cell r="H44290">
            <v>41995</v>
          </cell>
        </row>
        <row r="44291">
          <cell r="F44291" t="str">
            <v>891300047_698583</v>
          </cell>
          <cell r="G44291" t="str">
            <v>Finalizada</v>
          </cell>
          <cell r="H44291">
            <v>41995</v>
          </cell>
        </row>
        <row r="44292">
          <cell r="F44292" t="str">
            <v>891300047_698600</v>
          </cell>
          <cell r="G44292" t="str">
            <v>Finalizada</v>
          </cell>
          <cell r="H44292">
            <v>41995</v>
          </cell>
        </row>
        <row r="44293">
          <cell r="F44293" t="str">
            <v>891300047_698601</v>
          </cell>
          <cell r="G44293" t="str">
            <v>Finalizada</v>
          </cell>
          <cell r="H44293">
            <v>41995</v>
          </cell>
        </row>
        <row r="44294">
          <cell r="F44294" t="str">
            <v>891300047_698605</v>
          </cell>
          <cell r="G44294" t="str">
            <v>Finalizada</v>
          </cell>
          <cell r="H44294">
            <v>41995</v>
          </cell>
        </row>
        <row r="44295">
          <cell r="F44295" t="str">
            <v>891300047_698607</v>
          </cell>
          <cell r="G44295" t="str">
            <v>Finalizada</v>
          </cell>
          <cell r="H44295">
            <v>41995</v>
          </cell>
        </row>
        <row r="44296">
          <cell r="F44296" t="str">
            <v>891300047_698615</v>
          </cell>
          <cell r="G44296" t="str">
            <v>Finalizada</v>
          </cell>
          <cell r="H44296">
            <v>41995</v>
          </cell>
        </row>
        <row r="44297">
          <cell r="F44297" t="str">
            <v>891300047_698630</v>
          </cell>
          <cell r="G44297" t="str">
            <v>Finalizada</v>
          </cell>
          <cell r="H44297">
            <v>41995</v>
          </cell>
        </row>
        <row r="44298">
          <cell r="F44298" t="str">
            <v>891300047_698634</v>
          </cell>
          <cell r="G44298" t="str">
            <v>Finalizada</v>
          </cell>
          <cell r="H44298">
            <v>41995</v>
          </cell>
        </row>
        <row r="44299">
          <cell r="F44299" t="str">
            <v>891300047_698639</v>
          </cell>
          <cell r="G44299" t="str">
            <v>Finalizada</v>
          </cell>
          <cell r="H44299">
            <v>41995</v>
          </cell>
        </row>
        <row r="44300">
          <cell r="F44300" t="str">
            <v>891300047_698642</v>
          </cell>
          <cell r="G44300" t="str">
            <v>Finalizada</v>
          </cell>
          <cell r="H44300">
            <v>41995</v>
          </cell>
        </row>
        <row r="44301">
          <cell r="F44301" t="str">
            <v>891300047_698644</v>
          </cell>
          <cell r="G44301" t="str">
            <v>Finalizada</v>
          </cell>
          <cell r="H44301">
            <v>41995</v>
          </cell>
        </row>
        <row r="44302">
          <cell r="F44302" t="str">
            <v>891300047_698645</v>
          </cell>
          <cell r="G44302" t="str">
            <v>Finalizada</v>
          </cell>
          <cell r="H44302">
            <v>41995</v>
          </cell>
        </row>
        <row r="44303">
          <cell r="F44303" t="str">
            <v>891300047_698658</v>
          </cell>
          <cell r="G44303" t="str">
            <v>Finalizada</v>
          </cell>
          <cell r="H44303">
            <v>41995</v>
          </cell>
        </row>
        <row r="44304">
          <cell r="F44304" t="str">
            <v>891300047_698660</v>
          </cell>
          <cell r="G44304" t="str">
            <v>Finalizada</v>
          </cell>
          <cell r="H44304">
            <v>41995</v>
          </cell>
        </row>
        <row r="44305">
          <cell r="F44305" t="str">
            <v>891300047_698669</v>
          </cell>
          <cell r="G44305" t="str">
            <v>Finalizada</v>
          </cell>
          <cell r="H44305">
            <v>41995</v>
          </cell>
        </row>
        <row r="44306">
          <cell r="F44306" t="str">
            <v>891300047_698670</v>
          </cell>
          <cell r="G44306" t="str">
            <v>Finalizada</v>
          </cell>
          <cell r="H44306">
            <v>41995</v>
          </cell>
        </row>
        <row r="44307">
          <cell r="F44307" t="str">
            <v>891300047_698688</v>
          </cell>
          <cell r="G44307" t="str">
            <v>Finalizada</v>
          </cell>
          <cell r="H44307">
            <v>41995</v>
          </cell>
        </row>
        <row r="44308">
          <cell r="F44308" t="str">
            <v>891300047_698691</v>
          </cell>
          <cell r="G44308" t="str">
            <v>Finalizada</v>
          </cell>
          <cell r="H44308">
            <v>41995</v>
          </cell>
        </row>
        <row r="44309">
          <cell r="F44309" t="str">
            <v>891300047_698707</v>
          </cell>
          <cell r="G44309" t="str">
            <v>Finalizada</v>
          </cell>
          <cell r="H44309">
            <v>41995</v>
          </cell>
        </row>
        <row r="44310">
          <cell r="F44310" t="str">
            <v>891300047_698708</v>
          </cell>
          <cell r="G44310" t="str">
            <v>Finalizada</v>
          </cell>
          <cell r="H44310">
            <v>41995</v>
          </cell>
        </row>
        <row r="44311">
          <cell r="F44311" t="str">
            <v>891300047_698747</v>
          </cell>
          <cell r="G44311" t="str">
            <v>Finalizada</v>
          </cell>
          <cell r="H44311">
            <v>41995</v>
          </cell>
        </row>
        <row r="44312">
          <cell r="F44312" t="str">
            <v>891300047_698771</v>
          </cell>
          <cell r="G44312" t="str">
            <v>Finalizada</v>
          </cell>
          <cell r="H44312">
            <v>41995</v>
          </cell>
        </row>
        <row r="44313">
          <cell r="F44313" t="str">
            <v>891300047_698815</v>
          </cell>
          <cell r="G44313" t="str">
            <v>Finalizada</v>
          </cell>
          <cell r="H44313">
            <v>41995</v>
          </cell>
        </row>
        <row r="44314">
          <cell r="F44314" t="str">
            <v>891300047_698837</v>
          </cell>
          <cell r="G44314" t="str">
            <v>Finalizada</v>
          </cell>
          <cell r="H44314">
            <v>41995</v>
          </cell>
        </row>
        <row r="44315">
          <cell r="F44315" t="str">
            <v>891300047_698838</v>
          </cell>
          <cell r="G44315" t="str">
            <v>Finalizada</v>
          </cell>
          <cell r="H44315">
            <v>41995</v>
          </cell>
        </row>
        <row r="44316">
          <cell r="F44316" t="str">
            <v>891300047_698841</v>
          </cell>
          <cell r="G44316" t="str">
            <v>Finalizada</v>
          </cell>
          <cell r="H44316">
            <v>41995</v>
          </cell>
        </row>
        <row r="44317">
          <cell r="F44317" t="str">
            <v>891300047_698845</v>
          </cell>
          <cell r="G44317" t="str">
            <v>Finalizada</v>
          </cell>
          <cell r="H44317">
            <v>41995</v>
          </cell>
        </row>
        <row r="44318">
          <cell r="F44318" t="str">
            <v>891300047_698872</v>
          </cell>
          <cell r="G44318" t="str">
            <v>Finalizada</v>
          </cell>
          <cell r="H44318">
            <v>41995</v>
          </cell>
        </row>
        <row r="44319">
          <cell r="F44319" t="str">
            <v>891300047_698873</v>
          </cell>
          <cell r="G44319" t="str">
            <v>Finalizada</v>
          </cell>
          <cell r="H44319">
            <v>41995</v>
          </cell>
        </row>
        <row r="44320">
          <cell r="F44320" t="str">
            <v>891300047_698880</v>
          </cell>
          <cell r="G44320" t="str">
            <v>Finalizada</v>
          </cell>
          <cell r="H44320">
            <v>41995</v>
          </cell>
        </row>
        <row r="44321">
          <cell r="F44321" t="str">
            <v>891300047_698884</v>
          </cell>
          <cell r="G44321" t="str">
            <v>Finalizada</v>
          </cell>
          <cell r="H44321">
            <v>41995</v>
          </cell>
        </row>
        <row r="44322">
          <cell r="F44322" t="str">
            <v>891300047_698886</v>
          </cell>
          <cell r="G44322" t="str">
            <v>Finalizada</v>
          </cell>
          <cell r="H44322">
            <v>41995</v>
          </cell>
        </row>
        <row r="44323">
          <cell r="F44323" t="str">
            <v>891300047_698888</v>
          </cell>
          <cell r="G44323" t="str">
            <v>Finalizada</v>
          </cell>
          <cell r="H44323">
            <v>41995</v>
          </cell>
        </row>
        <row r="44324">
          <cell r="F44324" t="str">
            <v>891300047_698897</v>
          </cell>
          <cell r="G44324" t="str">
            <v>Finalizada</v>
          </cell>
          <cell r="H44324">
            <v>41995</v>
          </cell>
        </row>
        <row r="44325">
          <cell r="F44325" t="str">
            <v>891300047_698901</v>
          </cell>
          <cell r="G44325" t="str">
            <v>Finalizada</v>
          </cell>
          <cell r="H44325">
            <v>41995</v>
          </cell>
        </row>
        <row r="44326">
          <cell r="F44326" t="str">
            <v>891300047_698904</v>
          </cell>
          <cell r="G44326" t="str">
            <v>Finalizada</v>
          </cell>
          <cell r="H44326">
            <v>41995</v>
          </cell>
        </row>
        <row r="44327">
          <cell r="F44327" t="str">
            <v>891300047_698907</v>
          </cell>
          <cell r="G44327" t="str">
            <v>Finalizada</v>
          </cell>
          <cell r="H44327">
            <v>41995</v>
          </cell>
        </row>
        <row r="44328">
          <cell r="F44328" t="str">
            <v>891300047_698908</v>
          </cell>
          <cell r="G44328" t="str">
            <v>Finalizada</v>
          </cell>
          <cell r="H44328">
            <v>41995</v>
          </cell>
        </row>
        <row r="44329">
          <cell r="F44329" t="str">
            <v>891300047_698910</v>
          </cell>
          <cell r="G44329" t="str">
            <v>Finalizada</v>
          </cell>
          <cell r="H44329">
            <v>41995</v>
          </cell>
        </row>
        <row r="44330">
          <cell r="F44330" t="str">
            <v>891300047_698911</v>
          </cell>
          <cell r="G44330" t="str">
            <v>Finalizada</v>
          </cell>
          <cell r="H44330">
            <v>41995</v>
          </cell>
        </row>
        <row r="44331">
          <cell r="F44331" t="str">
            <v>891300047_698913</v>
          </cell>
          <cell r="G44331" t="str">
            <v>Finalizada</v>
          </cell>
          <cell r="H44331">
            <v>41995</v>
          </cell>
        </row>
        <row r="44332">
          <cell r="F44332" t="str">
            <v>891300047_698922</v>
          </cell>
          <cell r="G44332" t="str">
            <v>Finalizada</v>
          </cell>
          <cell r="H44332">
            <v>41995</v>
          </cell>
        </row>
        <row r="44333">
          <cell r="F44333" t="str">
            <v>891300047_698925</v>
          </cell>
          <cell r="G44333" t="str">
            <v>Finalizada</v>
          </cell>
          <cell r="H44333">
            <v>41995</v>
          </cell>
        </row>
        <row r="44334">
          <cell r="F44334" t="str">
            <v>891300047_698934</v>
          </cell>
          <cell r="G44334" t="str">
            <v>Finalizada</v>
          </cell>
          <cell r="H44334">
            <v>41995</v>
          </cell>
        </row>
        <row r="44335">
          <cell r="F44335" t="str">
            <v>891300047_698935</v>
          </cell>
          <cell r="G44335" t="str">
            <v>Finalizada</v>
          </cell>
          <cell r="H44335">
            <v>41995</v>
          </cell>
        </row>
        <row r="44336">
          <cell r="F44336" t="str">
            <v>891300047_698936</v>
          </cell>
          <cell r="G44336" t="str">
            <v>Finalizada</v>
          </cell>
          <cell r="H44336">
            <v>41995</v>
          </cell>
        </row>
        <row r="44337">
          <cell r="F44337" t="str">
            <v>891300047_698942</v>
          </cell>
          <cell r="G44337" t="str">
            <v>Finalizada</v>
          </cell>
          <cell r="H44337">
            <v>41995</v>
          </cell>
        </row>
        <row r="44338">
          <cell r="F44338" t="str">
            <v>891300047_698951</v>
          </cell>
          <cell r="G44338" t="str">
            <v>Finalizada</v>
          </cell>
          <cell r="H44338">
            <v>41995</v>
          </cell>
        </row>
        <row r="44339">
          <cell r="F44339" t="str">
            <v>891300047_698952</v>
          </cell>
          <cell r="G44339" t="str">
            <v>Finalizada</v>
          </cell>
          <cell r="H44339">
            <v>41995</v>
          </cell>
        </row>
        <row r="44340">
          <cell r="F44340" t="str">
            <v>891300047_698959</v>
          </cell>
          <cell r="G44340" t="str">
            <v>Finalizada</v>
          </cell>
          <cell r="H44340">
            <v>41995</v>
          </cell>
        </row>
        <row r="44341">
          <cell r="F44341" t="str">
            <v>891300047_698961</v>
          </cell>
          <cell r="G44341" t="str">
            <v>Finalizada</v>
          </cell>
          <cell r="H44341">
            <v>41995</v>
          </cell>
        </row>
        <row r="44342">
          <cell r="F44342" t="str">
            <v>891300047_698966</v>
          </cell>
          <cell r="G44342" t="str">
            <v>Finalizada</v>
          </cell>
          <cell r="H44342">
            <v>41995</v>
          </cell>
        </row>
        <row r="44343">
          <cell r="F44343" t="str">
            <v>891300047_698983</v>
          </cell>
          <cell r="G44343" t="str">
            <v>Finalizada</v>
          </cell>
          <cell r="H44343">
            <v>41995</v>
          </cell>
        </row>
        <row r="44344">
          <cell r="F44344" t="str">
            <v>891300047_699003</v>
          </cell>
          <cell r="G44344" t="str">
            <v>Finalizada</v>
          </cell>
          <cell r="H44344">
            <v>41995</v>
          </cell>
        </row>
        <row r="44345">
          <cell r="F44345" t="str">
            <v>891300047_699010</v>
          </cell>
          <cell r="G44345" t="str">
            <v>Finalizada</v>
          </cell>
          <cell r="H44345">
            <v>41995</v>
          </cell>
        </row>
        <row r="44346">
          <cell r="F44346" t="str">
            <v>891300047_699011</v>
          </cell>
          <cell r="G44346" t="str">
            <v>Finalizada</v>
          </cell>
          <cell r="H44346">
            <v>41995</v>
          </cell>
        </row>
        <row r="44347">
          <cell r="F44347" t="str">
            <v>891300047_699018</v>
          </cell>
          <cell r="G44347" t="str">
            <v>Finalizada</v>
          </cell>
          <cell r="H44347">
            <v>41995</v>
          </cell>
        </row>
        <row r="44348">
          <cell r="F44348" t="str">
            <v>891300047_699022</v>
          </cell>
          <cell r="G44348" t="str">
            <v>Finalizada</v>
          </cell>
          <cell r="H44348">
            <v>41995</v>
          </cell>
        </row>
        <row r="44349">
          <cell r="F44349" t="str">
            <v>891300047_699029</v>
          </cell>
          <cell r="G44349" t="str">
            <v>Finalizada</v>
          </cell>
          <cell r="H44349">
            <v>41995</v>
          </cell>
        </row>
        <row r="44350">
          <cell r="F44350" t="str">
            <v>891300047_699039</v>
          </cell>
          <cell r="G44350" t="str">
            <v>Finalizada</v>
          </cell>
          <cell r="H44350">
            <v>41995</v>
          </cell>
        </row>
        <row r="44351">
          <cell r="F44351" t="str">
            <v>891300047_699049</v>
          </cell>
          <cell r="G44351" t="str">
            <v>Finalizada</v>
          </cell>
          <cell r="H44351">
            <v>41995</v>
          </cell>
        </row>
        <row r="44352">
          <cell r="F44352" t="str">
            <v>891300047_699062</v>
          </cell>
          <cell r="G44352" t="str">
            <v>Finalizada</v>
          </cell>
          <cell r="H44352">
            <v>41995</v>
          </cell>
        </row>
        <row r="44353">
          <cell r="F44353" t="str">
            <v>891300047_699089</v>
          </cell>
          <cell r="G44353" t="str">
            <v>Finalizada</v>
          </cell>
          <cell r="H44353">
            <v>41995</v>
          </cell>
        </row>
        <row r="44354">
          <cell r="F44354" t="str">
            <v>891300047_699091</v>
          </cell>
          <cell r="G44354" t="str">
            <v>Finalizada</v>
          </cell>
          <cell r="H44354">
            <v>41995</v>
          </cell>
        </row>
        <row r="44355">
          <cell r="F44355" t="str">
            <v>891300047_699095</v>
          </cell>
          <cell r="G44355" t="str">
            <v>Finalizada</v>
          </cell>
          <cell r="H44355">
            <v>41995</v>
          </cell>
        </row>
        <row r="44356">
          <cell r="F44356" t="str">
            <v>891300047_699097</v>
          </cell>
          <cell r="G44356" t="str">
            <v>Finalizada</v>
          </cell>
          <cell r="H44356">
            <v>41995</v>
          </cell>
        </row>
        <row r="44357">
          <cell r="F44357" t="str">
            <v>891300047_699114</v>
          </cell>
          <cell r="G44357" t="str">
            <v>Finalizada</v>
          </cell>
          <cell r="H44357">
            <v>41995</v>
          </cell>
        </row>
        <row r="44358">
          <cell r="F44358" t="str">
            <v>891300047_699119</v>
          </cell>
          <cell r="G44358" t="str">
            <v>Finalizada</v>
          </cell>
          <cell r="H44358">
            <v>41995</v>
          </cell>
        </row>
        <row r="44359">
          <cell r="F44359" t="str">
            <v>891300047_699126</v>
          </cell>
          <cell r="G44359" t="str">
            <v>Finalizada</v>
          </cell>
          <cell r="H44359">
            <v>41995</v>
          </cell>
        </row>
        <row r="44360">
          <cell r="F44360" t="str">
            <v>891300047_699127</v>
          </cell>
          <cell r="G44360" t="str">
            <v>Finalizada</v>
          </cell>
          <cell r="H44360">
            <v>41995</v>
          </cell>
        </row>
        <row r="44361">
          <cell r="F44361" t="str">
            <v>891300047_699129</v>
          </cell>
          <cell r="G44361" t="str">
            <v>Finalizada</v>
          </cell>
          <cell r="H44361">
            <v>41995</v>
          </cell>
        </row>
        <row r="44362">
          <cell r="F44362" t="str">
            <v>891300047_699136</v>
          </cell>
          <cell r="G44362" t="str">
            <v>Finalizada</v>
          </cell>
          <cell r="H44362">
            <v>41995</v>
          </cell>
        </row>
        <row r="44363">
          <cell r="F44363" t="str">
            <v>891300047_699139</v>
          </cell>
          <cell r="G44363" t="str">
            <v>Finalizada</v>
          </cell>
          <cell r="H44363">
            <v>41995</v>
          </cell>
        </row>
        <row r="44364">
          <cell r="F44364" t="str">
            <v>891300047_699141</v>
          </cell>
          <cell r="G44364" t="str">
            <v>Finalizada</v>
          </cell>
          <cell r="H44364">
            <v>41995</v>
          </cell>
        </row>
        <row r="44365">
          <cell r="F44365" t="str">
            <v>891300047_699143</v>
          </cell>
          <cell r="G44365" t="str">
            <v>Finalizada</v>
          </cell>
          <cell r="H44365">
            <v>41995</v>
          </cell>
        </row>
        <row r="44366">
          <cell r="F44366" t="str">
            <v>891300047_699144</v>
          </cell>
          <cell r="G44366" t="str">
            <v>Finalizada</v>
          </cell>
          <cell r="H44366">
            <v>41995</v>
          </cell>
        </row>
        <row r="44367">
          <cell r="F44367" t="str">
            <v>891300047_699145</v>
          </cell>
          <cell r="G44367" t="str">
            <v>Finalizada</v>
          </cell>
          <cell r="H44367">
            <v>41995</v>
          </cell>
        </row>
        <row r="44368">
          <cell r="F44368" t="str">
            <v>891300047_699147</v>
          </cell>
          <cell r="G44368" t="str">
            <v>Finalizada</v>
          </cell>
          <cell r="H44368">
            <v>41995</v>
          </cell>
        </row>
        <row r="44369">
          <cell r="F44369" t="str">
            <v>891300047_699163</v>
          </cell>
          <cell r="G44369" t="str">
            <v>Finalizada</v>
          </cell>
          <cell r="H44369">
            <v>41995</v>
          </cell>
        </row>
        <row r="44370">
          <cell r="F44370" t="str">
            <v>891300047_699167</v>
          </cell>
          <cell r="G44370" t="str">
            <v>Finalizada</v>
          </cell>
          <cell r="H44370">
            <v>41995</v>
          </cell>
        </row>
        <row r="44371">
          <cell r="F44371" t="str">
            <v>891300047_699169</v>
          </cell>
          <cell r="G44371" t="str">
            <v>Finalizada</v>
          </cell>
          <cell r="H44371">
            <v>41995</v>
          </cell>
        </row>
        <row r="44372">
          <cell r="F44372" t="str">
            <v>891300047_699203</v>
          </cell>
          <cell r="G44372" t="str">
            <v>Finalizada</v>
          </cell>
          <cell r="H44372">
            <v>41995</v>
          </cell>
        </row>
        <row r="44373">
          <cell r="F44373" t="str">
            <v>891300047_699204</v>
          </cell>
          <cell r="G44373" t="str">
            <v>Finalizada</v>
          </cell>
          <cell r="H44373">
            <v>41995</v>
          </cell>
        </row>
        <row r="44374">
          <cell r="F44374" t="str">
            <v>891300047_699207</v>
          </cell>
          <cell r="G44374" t="str">
            <v>Finalizada</v>
          </cell>
          <cell r="H44374">
            <v>41995</v>
          </cell>
        </row>
        <row r="44375">
          <cell r="F44375" t="str">
            <v>891300047_699210</v>
          </cell>
          <cell r="G44375" t="str">
            <v>Finalizada</v>
          </cell>
          <cell r="H44375">
            <v>41995</v>
          </cell>
        </row>
        <row r="44376">
          <cell r="F44376" t="str">
            <v>891300047_699211</v>
          </cell>
          <cell r="G44376" t="str">
            <v>Finalizada</v>
          </cell>
          <cell r="H44376">
            <v>41995</v>
          </cell>
        </row>
        <row r="44377">
          <cell r="F44377" t="str">
            <v>891300047_699212</v>
          </cell>
          <cell r="G44377" t="str">
            <v>Finalizada</v>
          </cell>
          <cell r="H44377">
            <v>41995</v>
          </cell>
        </row>
        <row r="44378">
          <cell r="F44378" t="str">
            <v>891300047_699218</v>
          </cell>
          <cell r="G44378" t="str">
            <v>Finalizada</v>
          </cell>
          <cell r="H44378">
            <v>41995</v>
          </cell>
        </row>
        <row r="44379">
          <cell r="F44379" t="str">
            <v>891300047_699221</v>
          </cell>
          <cell r="G44379" t="str">
            <v>Finalizada</v>
          </cell>
          <cell r="H44379">
            <v>41995</v>
          </cell>
        </row>
        <row r="44380">
          <cell r="F44380" t="str">
            <v>891300047_699224</v>
          </cell>
          <cell r="G44380" t="str">
            <v>Finalizada</v>
          </cell>
          <cell r="H44380">
            <v>41995</v>
          </cell>
        </row>
        <row r="44381">
          <cell r="F44381" t="str">
            <v>891300047_699228</v>
          </cell>
          <cell r="G44381" t="str">
            <v>Finalizada</v>
          </cell>
          <cell r="H44381">
            <v>41995</v>
          </cell>
        </row>
        <row r="44382">
          <cell r="F44382" t="str">
            <v>891300047_699239</v>
          </cell>
          <cell r="G44382" t="str">
            <v>Finalizada</v>
          </cell>
          <cell r="H44382">
            <v>41995</v>
          </cell>
        </row>
        <row r="44383">
          <cell r="F44383" t="str">
            <v>891300047_699243</v>
          </cell>
          <cell r="G44383" t="str">
            <v>Finalizada</v>
          </cell>
          <cell r="H44383">
            <v>41995</v>
          </cell>
        </row>
        <row r="44384">
          <cell r="F44384" t="str">
            <v>891300047_699257</v>
          </cell>
          <cell r="G44384" t="str">
            <v>Finalizada</v>
          </cell>
          <cell r="H44384">
            <v>41995</v>
          </cell>
        </row>
        <row r="44385">
          <cell r="F44385" t="str">
            <v>891300047_699259</v>
          </cell>
          <cell r="G44385" t="str">
            <v>Finalizada</v>
          </cell>
          <cell r="H44385">
            <v>41995</v>
          </cell>
        </row>
        <row r="44386">
          <cell r="F44386" t="str">
            <v>891300047_699260</v>
          </cell>
          <cell r="G44386" t="str">
            <v>Finalizada</v>
          </cell>
          <cell r="H44386">
            <v>41995</v>
          </cell>
        </row>
        <row r="44387">
          <cell r="F44387" t="str">
            <v>891300047_699275</v>
          </cell>
          <cell r="G44387" t="str">
            <v>Finalizada</v>
          </cell>
          <cell r="H44387">
            <v>41995</v>
          </cell>
        </row>
        <row r="44388">
          <cell r="F44388" t="str">
            <v>891300047_699289</v>
          </cell>
          <cell r="G44388" t="str">
            <v>Finalizada</v>
          </cell>
          <cell r="H44388">
            <v>41995</v>
          </cell>
        </row>
        <row r="44389">
          <cell r="F44389" t="str">
            <v>891300047_699839</v>
          </cell>
          <cell r="G44389" t="str">
            <v>Finalizada</v>
          </cell>
          <cell r="H44389">
            <v>41995</v>
          </cell>
        </row>
        <row r="44390">
          <cell r="F44390" t="str">
            <v>891300047_697580</v>
          </cell>
          <cell r="G44390" t="str">
            <v>Finalizada</v>
          </cell>
          <cell r="H44390">
            <v>41991</v>
          </cell>
        </row>
        <row r="44391">
          <cell r="F44391" t="str">
            <v>891300047_697594</v>
          </cell>
          <cell r="G44391" t="str">
            <v>Finalizada</v>
          </cell>
          <cell r="H44391">
            <v>41991</v>
          </cell>
        </row>
        <row r="44392">
          <cell r="F44392" t="str">
            <v>891300047_697595</v>
          </cell>
          <cell r="G44392" t="str">
            <v>Finalizada</v>
          </cell>
          <cell r="H44392">
            <v>41991</v>
          </cell>
        </row>
        <row r="44393">
          <cell r="F44393" t="str">
            <v>891300047_697599</v>
          </cell>
          <cell r="G44393" t="str">
            <v>Finalizada</v>
          </cell>
          <cell r="H44393">
            <v>41991</v>
          </cell>
        </row>
        <row r="44394">
          <cell r="F44394" t="str">
            <v>891300047_697600</v>
          </cell>
          <cell r="G44394" t="str">
            <v>Finalizada</v>
          </cell>
          <cell r="H44394">
            <v>41991</v>
          </cell>
        </row>
        <row r="44395">
          <cell r="F44395" t="str">
            <v>891300047_697601</v>
          </cell>
          <cell r="G44395" t="str">
            <v>Finalizada</v>
          </cell>
          <cell r="H44395">
            <v>41991</v>
          </cell>
        </row>
        <row r="44396">
          <cell r="F44396" t="str">
            <v>891300047_697602</v>
          </cell>
          <cell r="G44396" t="str">
            <v>Finalizada</v>
          </cell>
          <cell r="H44396">
            <v>41991</v>
          </cell>
        </row>
        <row r="44397">
          <cell r="F44397" t="str">
            <v>891300047_697604</v>
          </cell>
          <cell r="G44397" t="str">
            <v>Finalizada</v>
          </cell>
          <cell r="H44397">
            <v>41991</v>
          </cell>
        </row>
        <row r="44398">
          <cell r="F44398" t="str">
            <v>891300047_697650</v>
          </cell>
          <cell r="G44398" t="str">
            <v>Finalizada</v>
          </cell>
          <cell r="H44398">
            <v>41991</v>
          </cell>
        </row>
        <row r="44399">
          <cell r="F44399" t="str">
            <v>891300047_697656</v>
          </cell>
          <cell r="G44399" t="str">
            <v>Finalizada</v>
          </cell>
          <cell r="H44399">
            <v>41991</v>
          </cell>
        </row>
        <row r="44400">
          <cell r="F44400" t="str">
            <v>891300047_697657</v>
          </cell>
          <cell r="G44400" t="str">
            <v>Finalizada</v>
          </cell>
          <cell r="H44400">
            <v>41991</v>
          </cell>
        </row>
        <row r="44401">
          <cell r="F44401" t="str">
            <v>891300047_697659</v>
          </cell>
          <cell r="G44401" t="str">
            <v>Finalizada</v>
          </cell>
          <cell r="H44401">
            <v>41991</v>
          </cell>
        </row>
        <row r="44402">
          <cell r="F44402" t="str">
            <v>891300047_697660</v>
          </cell>
          <cell r="G44402" t="str">
            <v>Finalizada</v>
          </cell>
          <cell r="H44402">
            <v>41991</v>
          </cell>
        </row>
        <row r="44403">
          <cell r="F44403" t="str">
            <v>891300047_697663</v>
          </cell>
          <cell r="G44403" t="str">
            <v>Finalizada</v>
          </cell>
          <cell r="H44403">
            <v>41991</v>
          </cell>
        </row>
        <row r="44404">
          <cell r="F44404" t="str">
            <v>891300047_697664</v>
          </cell>
          <cell r="G44404" t="str">
            <v>Finalizada</v>
          </cell>
          <cell r="H44404">
            <v>41991</v>
          </cell>
        </row>
        <row r="44405">
          <cell r="F44405" t="str">
            <v>891300047_697665</v>
          </cell>
          <cell r="G44405" t="str">
            <v>Finalizada</v>
          </cell>
          <cell r="H44405">
            <v>41991</v>
          </cell>
        </row>
        <row r="44406">
          <cell r="F44406" t="str">
            <v>891300047_697666</v>
          </cell>
          <cell r="G44406" t="str">
            <v>Finalizada</v>
          </cell>
          <cell r="H44406">
            <v>41991</v>
          </cell>
        </row>
        <row r="44407">
          <cell r="F44407" t="str">
            <v>891300047_697667</v>
          </cell>
          <cell r="G44407" t="str">
            <v>Finalizada</v>
          </cell>
          <cell r="H44407">
            <v>41991</v>
          </cell>
        </row>
        <row r="44408">
          <cell r="F44408" t="str">
            <v>891300047_697671</v>
          </cell>
          <cell r="G44408" t="str">
            <v>Finalizada</v>
          </cell>
          <cell r="H44408">
            <v>41991</v>
          </cell>
        </row>
        <row r="44409">
          <cell r="F44409" t="str">
            <v>891300047_697672</v>
          </cell>
          <cell r="G44409" t="str">
            <v>Finalizada</v>
          </cell>
          <cell r="H44409">
            <v>41991</v>
          </cell>
        </row>
        <row r="44410">
          <cell r="F44410" t="str">
            <v>891300047_697688</v>
          </cell>
          <cell r="G44410" t="str">
            <v>Finalizada</v>
          </cell>
          <cell r="H44410">
            <v>41991</v>
          </cell>
        </row>
        <row r="44411">
          <cell r="F44411" t="str">
            <v>891300047_697725</v>
          </cell>
          <cell r="G44411" t="str">
            <v>Finalizada</v>
          </cell>
          <cell r="H44411">
            <v>41991</v>
          </cell>
        </row>
        <row r="44412">
          <cell r="F44412" t="str">
            <v>891300047_697727</v>
          </cell>
          <cell r="G44412" t="str">
            <v>Finalizada</v>
          </cell>
          <cell r="H44412">
            <v>41991</v>
          </cell>
        </row>
        <row r="44413">
          <cell r="F44413" t="str">
            <v>891300047_697738</v>
          </cell>
          <cell r="G44413" t="str">
            <v>Finalizada</v>
          </cell>
          <cell r="H44413">
            <v>41991</v>
          </cell>
        </row>
        <row r="44414">
          <cell r="F44414" t="str">
            <v>891300047_697743</v>
          </cell>
          <cell r="G44414" t="str">
            <v>Finalizada</v>
          </cell>
          <cell r="H44414">
            <v>41991</v>
          </cell>
        </row>
        <row r="44415">
          <cell r="F44415" t="str">
            <v>891300047_697757</v>
          </cell>
          <cell r="G44415" t="str">
            <v>Finalizada</v>
          </cell>
          <cell r="H44415">
            <v>41991</v>
          </cell>
        </row>
        <row r="44416">
          <cell r="F44416" t="str">
            <v>891300047_697760</v>
          </cell>
          <cell r="G44416" t="str">
            <v>Finalizada</v>
          </cell>
          <cell r="H44416">
            <v>41991</v>
          </cell>
        </row>
        <row r="44417">
          <cell r="F44417" t="str">
            <v>891300047_697764</v>
          </cell>
          <cell r="G44417" t="str">
            <v>Finalizada</v>
          </cell>
          <cell r="H44417">
            <v>41991</v>
          </cell>
        </row>
        <row r="44418">
          <cell r="F44418" t="str">
            <v>891300047_697767</v>
          </cell>
          <cell r="G44418" t="str">
            <v>Finalizada</v>
          </cell>
          <cell r="H44418">
            <v>41991</v>
          </cell>
        </row>
        <row r="44419">
          <cell r="F44419" t="str">
            <v>891300047_697769</v>
          </cell>
          <cell r="G44419" t="str">
            <v>Finalizada</v>
          </cell>
          <cell r="H44419">
            <v>41991</v>
          </cell>
        </row>
        <row r="44420">
          <cell r="F44420" t="str">
            <v>891300047_697775</v>
          </cell>
          <cell r="G44420" t="str">
            <v>Finalizada</v>
          </cell>
          <cell r="H44420">
            <v>41991</v>
          </cell>
        </row>
        <row r="44421">
          <cell r="F44421" t="str">
            <v>891300047_697790</v>
          </cell>
          <cell r="G44421" t="str">
            <v>Finalizada</v>
          </cell>
          <cell r="H44421">
            <v>41991</v>
          </cell>
        </row>
        <row r="44422">
          <cell r="F44422" t="str">
            <v>891300047_697798</v>
          </cell>
          <cell r="G44422" t="str">
            <v>Finalizada</v>
          </cell>
          <cell r="H44422">
            <v>41991</v>
          </cell>
        </row>
        <row r="44423">
          <cell r="F44423" t="str">
            <v>891300047_697812</v>
          </cell>
          <cell r="G44423" t="str">
            <v>Finalizada</v>
          </cell>
          <cell r="H44423">
            <v>41991</v>
          </cell>
        </row>
        <row r="44424">
          <cell r="F44424" t="str">
            <v>891300047_697825</v>
          </cell>
          <cell r="G44424" t="str">
            <v>Finalizada</v>
          </cell>
          <cell r="H44424">
            <v>41991</v>
          </cell>
        </row>
        <row r="44425">
          <cell r="F44425" t="str">
            <v>891300047_697828</v>
          </cell>
          <cell r="G44425" t="str">
            <v>Finalizada</v>
          </cell>
          <cell r="H44425">
            <v>41991</v>
          </cell>
        </row>
        <row r="44426">
          <cell r="F44426" t="str">
            <v>891300047_697831</v>
          </cell>
          <cell r="G44426" t="str">
            <v>Finalizada</v>
          </cell>
          <cell r="H44426">
            <v>41991</v>
          </cell>
        </row>
        <row r="44427">
          <cell r="F44427" t="str">
            <v>891300047_697832</v>
          </cell>
          <cell r="G44427" t="str">
            <v>Finalizada</v>
          </cell>
          <cell r="H44427">
            <v>41991</v>
          </cell>
        </row>
        <row r="44428">
          <cell r="F44428" t="str">
            <v>891300047_697841</v>
          </cell>
          <cell r="G44428" t="str">
            <v>Finalizada</v>
          </cell>
          <cell r="H44428">
            <v>41991</v>
          </cell>
        </row>
        <row r="44429">
          <cell r="F44429" t="str">
            <v>891300047_697846</v>
          </cell>
          <cell r="G44429" t="str">
            <v>Finalizada</v>
          </cell>
          <cell r="H44429">
            <v>41991</v>
          </cell>
        </row>
        <row r="44430">
          <cell r="F44430" t="str">
            <v>891300047_697854</v>
          </cell>
          <cell r="G44430" t="str">
            <v>Finalizada</v>
          </cell>
          <cell r="H44430">
            <v>41991</v>
          </cell>
        </row>
        <row r="44431">
          <cell r="F44431" t="str">
            <v>891300047_697859</v>
          </cell>
          <cell r="G44431" t="str">
            <v>Finalizada</v>
          </cell>
          <cell r="H44431">
            <v>41991</v>
          </cell>
        </row>
        <row r="44432">
          <cell r="F44432" t="str">
            <v>891300047_697882</v>
          </cell>
          <cell r="G44432" t="str">
            <v>Finalizada</v>
          </cell>
          <cell r="H44432">
            <v>41991</v>
          </cell>
        </row>
        <row r="44433">
          <cell r="F44433" t="str">
            <v>891300047_697889</v>
          </cell>
          <cell r="G44433" t="str">
            <v>Finalizada</v>
          </cell>
          <cell r="H44433">
            <v>41991</v>
          </cell>
        </row>
        <row r="44434">
          <cell r="F44434" t="str">
            <v>891300047_697898</v>
          </cell>
          <cell r="G44434" t="str">
            <v>Finalizada</v>
          </cell>
          <cell r="H44434">
            <v>41991</v>
          </cell>
        </row>
        <row r="44435">
          <cell r="F44435" t="str">
            <v>891300047_697923</v>
          </cell>
          <cell r="G44435" t="str">
            <v>Finalizada</v>
          </cell>
          <cell r="H44435">
            <v>41991</v>
          </cell>
        </row>
        <row r="44436">
          <cell r="F44436" t="str">
            <v>891300047_697925</v>
          </cell>
          <cell r="G44436" t="str">
            <v>Finalizada</v>
          </cell>
          <cell r="H44436">
            <v>41991</v>
          </cell>
        </row>
        <row r="44437">
          <cell r="F44437" t="str">
            <v>891300047_697927</v>
          </cell>
          <cell r="G44437" t="str">
            <v>Finalizada</v>
          </cell>
          <cell r="H44437">
            <v>41991</v>
          </cell>
        </row>
        <row r="44438">
          <cell r="F44438" t="str">
            <v>891300047_697928</v>
          </cell>
          <cell r="G44438" t="str">
            <v>Finalizada</v>
          </cell>
          <cell r="H44438">
            <v>41991</v>
          </cell>
        </row>
        <row r="44439">
          <cell r="F44439" t="str">
            <v>891300047_697934</v>
          </cell>
          <cell r="G44439" t="str">
            <v>Finalizada</v>
          </cell>
          <cell r="H44439">
            <v>41991</v>
          </cell>
        </row>
        <row r="44440">
          <cell r="F44440" t="str">
            <v>891300047_697937</v>
          </cell>
          <cell r="G44440" t="str">
            <v>Finalizada</v>
          </cell>
          <cell r="H44440">
            <v>41991</v>
          </cell>
        </row>
        <row r="44441">
          <cell r="F44441" t="str">
            <v>891300047_697941</v>
          </cell>
          <cell r="G44441" t="str">
            <v>Finalizada</v>
          </cell>
          <cell r="H44441">
            <v>41991</v>
          </cell>
        </row>
        <row r="44442">
          <cell r="F44442" t="str">
            <v>891300047_697947</v>
          </cell>
          <cell r="G44442" t="str">
            <v>Finalizada</v>
          </cell>
          <cell r="H44442">
            <v>41991</v>
          </cell>
        </row>
        <row r="44443">
          <cell r="F44443" t="str">
            <v>891300047_697954</v>
          </cell>
          <cell r="G44443" t="str">
            <v>Finalizada</v>
          </cell>
          <cell r="H44443">
            <v>41991</v>
          </cell>
        </row>
        <row r="44444">
          <cell r="F44444" t="str">
            <v>891300047_697955</v>
          </cell>
          <cell r="G44444" t="str">
            <v>Finalizada</v>
          </cell>
          <cell r="H44444">
            <v>41991</v>
          </cell>
        </row>
        <row r="44445">
          <cell r="F44445" t="str">
            <v>891300047_697959</v>
          </cell>
          <cell r="G44445" t="str">
            <v>Finalizada</v>
          </cell>
          <cell r="H44445">
            <v>41991</v>
          </cell>
        </row>
        <row r="44446">
          <cell r="F44446" t="str">
            <v>891300047_697961</v>
          </cell>
          <cell r="G44446" t="str">
            <v>Finalizada</v>
          </cell>
          <cell r="H44446">
            <v>41991</v>
          </cell>
        </row>
        <row r="44447">
          <cell r="F44447" t="str">
            <v>891300047_697966</v>
          </cell>
          <cell r="G44447" t="str">
            <v>Finalizada</v>
          </cell>
          <cell r="H44447">
            <v>41991</v>
          </cell>
        </row>
        <row r="44448">
          <cell r="F44448" t="str">
            <v>891300047_697971</v>
          </cell>
          <cell r="G44448" t="str">
            <v>Finalizada</v>
          </cell>
          <cell r="H44448">
            <v>41991</v>
          </cell>
        </row>
        <row r="44449">
          <cell r="F44449" t="str">
            <v>891300047_697977</v>
          </cell>
          <cell r="G44449" t="str">
            <v>Finalizada</v>
          </cell>
          <cell r="H44449">
            <v>41991</v>
          </cell>
        </row>
        <row r="44450">
          <cell r="F44450" t="str">
            <v>891300047_697987</v>
          </cell>
          <cell r="G44450" t="str">
            <v>Finalizada</v>
          </cell>
          <cell r="H44450">
            <v>41991</v>
          </cell>
        </row>
        <row r="44451">
          <cell r="F44451" t="str">
            <v>891300047_698002</v>
          </cell>
          <cell r="G44451" t="str">
            <v>Finalizada</v>
          </cell>
          <cell r="H44451">
            <v>41991</v>
          </cell>
        </row>
        <row r="44452">
          <cell r="F44452" t="str">
            <v>891300047_698033</v>
          </cell>
          <cell r="G44452" t="str">
            <v>Finalizada</v>
          </cell>
          <cell r="H44452">
            <v>41991</v>
          </cell>
        </row>
        <row r="44453">
          <cell r="F44453" t="str">
            <v>891300047_698038</v>
          </cell>
          <cell r="G44453" t="str">
            <v>Finalizada</v>
          </cell>
          <cell r="H44453">
            <v>41991</v>
          </cell>
        </row>
        <row r="44454">
          <cell r="F44454" t="str">
            <v>891300047_698040</v>
          </cell>
          <cell r="G44454" t="str">
            <v>Finalizada</v>
          </cell>
          <cell r="H44454">
            <v>41991</v>
          </cell>
        </row>
        <row r="44455">
          <cell r="F44455" t="str">
            <v>891300047_698047</v>
          </cell>
          <cell r="G44455" t="str">
            <v>Finalizada</v>
          </cell>
          <cell r="H44455">
            <v>41991</v>
          </cell>
        </row>
        <row r="44456">
          <cell r="F44456" t="str">
            <v>891300047_698050</v>
          </cell>
          <cell r="G44456" t="str">
            <v>Finalizada</v>
          </cell>
          <cell r="H44456">
            <v>41991</v>
          </cell>
        </row>
        <row r="44457">
          <cell r="F44457" t="str">
            <v>891300047_698062</v>
          </cell>
          <cell r="G44457" t="str">
            <v>Finalizada</v>
          </cell>
          <cell r="H44457">
            <v>41991</v>
          </cell>
        </row>
        <row r="44458">
          <cell r="F44458" t="str">
            <v>891300047_698063</v>
          </cell>
          <cell r="G44458" t="str">
            <v>Finalizada</v>
          </cell>
          <cell r="H44458">
            <v>41991</v>
          </cell>
        </row>
        <row r="44459">
          <cell r="F44459" t="str">
            <v>891300047_698065</v>
          </cell>
          <cell r="G44459" t="str">
            <v>Finalizada</v>
          </cell>
          <cell r="H44459">
            <v>41991</v>
          </cell>
        </row>
        <row r="44460">
          <cell r="F44460" t="str">
            <v>891300047_698068</v>
          </cell>
          <cell r="G44460" t="str">
            <v>Finalizada</v>
          </cell>
          <cell r="H44460">
            <v>41991</v>
          </cell>
        </row>
        <row r="44461">
          <cell r="F44461" t="str">
            <v>891300047_698072</v>
          </cell>
          <cell r="G44461" t="str">
            <v>Finalizada</v>
          </cell>
          <cell r="H44461">
            <v>41991</v>
          </cell>
        </row>
        <row r="44462">
          <cell r="F44462" t="str">
            <v>891300047_698075</v>
          </cell>
          <cell r="G44462" t="str">
            <v>Finalizada</v>
          </cell>
          <cell r="H44462">
            <v>41991</v>
          </cell>
        </row>
        <row r="44463">
          <cell r="F44463" t="str">
            <v>891300047_698077</v>
          </cell>
          <cell r="G44463" t="str">
            <v>Finalizada</v>
          </cell>
          <cell r="H44463">
            <v>41991</v>
          </cell>
        </row>
        <row r="44464">
          <cell r="F44464" t="str">
            <v>891300047_698078</v>
          </cell>
          <cell r="G44464" t="str">
            <v>Finalizada</v>
          </cell>
          <cell r="H44464">
            <v>41991</v>
          </cell>
        </row>
        <row r="44465">
          <cell r="F44465" t="str">
            <v>891300047_698089</v>
          </cell>
          <cell r="G44465" t="str">
            <v>Finalizada</v>
          </cell>
          <cell r="H44465">
            <v>41991</v>
          </cell>
        </row>
        <row r="44466">
          <cell r="F44466" t="str">
            <v>891300047_698103</v>
          </cell>
          <cell r="G44466" t="str">
            <v>Finalizada</v>
          </cell>
          <cell r="H44466">
            <v>41991</v>
          </cell>
        </row>
        <row r="44467">
          <cell r="F44467" t="str">
            <v>891300047_698116</v>
          </cell>
          <cell r="G44467" t="str">
            <v>Finalizada</v>
          </cell>
          <cell r="H44467">
            <v>41991</v>
          </cell>
        </row>
        <row r="44468">
          <cell r="F44468" t="str">
            <v>891300047_698117</v>
          </cell>
          <cell r="G44468" t="str">
            <v>Finalizada</v>
          </cell>
          <cell r="H44468">
            <v>41991</v>
          </cell>
        </row>
        <row r="44469">
          <cell r="F44469" t="str">
            <v>891300047_698125</v>
          </cell>
          <cell r="G44469" t="str">
            <v>Finalizada</v>
          </cell>
          <cell r="H44469">
            <v>41991</v>
          </cell>
        </row>
        <row r="44470">
          <cell r="F44470" t="str">
            <v>891300047_698135</v>
          </cell>
          <cell r="G44470" t="str">
            <v>Finalizada</v>
          </cell>
          <cell r="H44470">
            <v>41991</v>
          </cell>
        </row>
        <row r="44471">
          <cell r="F44471" t="str">
            <v>891300047_698140</v>
          </cell>
          <cell r="G44471" t="str">
            <v>Finalizada</v>
          </cell>
          <cell r="H44471">
            <v>41991</v>
          </cell>
        </row>
        <row r="44472">
          <cell r="F44472" t="str">
            <v>891300047_698154</v>
          </cell>
          <cell r="G44472" t="str">
            <v>Finalizada</v>
          </cell>
          <cell r="H44472">
            <v>41991</v>
          </cell>
        </row>
        <row r="44473">
          <cell r="F44473" t="str">
            <v>891300047_698158</v>
          </cell>
          <cell r="G44473" t="str">
            <v>Finalizada</v>
          </cell>
          <cell r="H44473">
            <v>41991</v>
          </cell>
        </row>
        <row r="44474">
          <cell r="F44474" t="str">
            <v>891300047_698165</v>
          </cell>
          <cell r="G44474" t="str">
            <v>Finalizada</v>
          </cell>
          <cell r="H44474">
            <v>41991</v>
          </cell>
        </row>
        <row r="44475">
          <cell r="F44475" t="str">
            <v>891300047_698167</v>
          </cell>
          <cell r="G44475" t="str">
            <v>Finalizada</v>
          </cell>
          <cell r="H44475">
            <v>41991</v>
          </cell>
        </row>
        <row r="44476">
          <cell r="F44476" t="str">
            <v>891300047_698176</v>
          </cell>
          <cell r="G44476" t="str">
            <v>Finalizada</v>
          </cell>
          <cell r="H44476">
            <v>41991</v>
          </cell>
        </row>
        <row r="44477">
          <cell r="F44477" t="str">
            <v>891300047_698177</v>
          </cell>
          <cell r="G44477" t="str">
            <v>Finalizada</v>
          </cell>
          <cell r="H44477">
            <v>41991</v>
          </cell>
        </row>
        <row r="44478">
          <cell r="F44478" t="str">
            <v>891300047_698180</v>
          </cell>
          <cell r="G44478" t="str">
            <v>Finalizada</v>
          </cell>
          <cell r="H44478">
            <v>41991</v>
          </cell>
        </row>
        <row r="44479">
          <cell r="F44479" t="str">
            <v>891300047_698183</v>
          </cell>
          <cell r="G44479" t="str">
            <v>Finalizada</v>
          </cell>
          <cell r="H44479">
            <v>41991</v>
          </cell>
        </row>
        <row r="44480">
          <cell r="F44480" t="str">
            <v>891300047_698201</v>
          </cell>
          <cell r="G44480" t="str">
            <v>Finalizada</v>
          </cell>
          <cell r="H44480">
            <v>41991</v>
          </cell>
        </row>
        <row r="44481">
          <cell r="F44481" t="str">
            <v>891300047_698208</v>
          </cell>
          <cell r="G44481" t="str">
            <v>Finalizada</v>
          </cell>
          <cell r="H44481">
            <v>41991</v>
          </cell>
        </row>
        <row r="44482">
          <cell r="F44482" t="str">
            <v>891300047_698219</v>
          </cell>
          <cell r="G44482" t="str">
            <v>Finalizada</v>
          </cell>
          <cell r="H44482">
            <v>41991</v>
          </cell>
        </row>
        <row r="44483">
          <cell r="F44483" t="str">
            <v>891300047_698224</v>
          </cell>
          <cell r="G44483" t="str">
            <v>Finalizada</v>
          </cell>
          <cell r="H44483">
            <v>41991</v>
          </cell>
        </row>
        <row r="44484">
          <cell r="F44484" t="str">
            <v>891300047_698226</v>
          </cell>
          <cell r="G44484" t="str">
            <v>Finalizada</v>
          </cell>
          <cell r="H44484">
            <v>41991</v>
          </cell>
        </row>
        <row r="44485">
          <cell r="F44485" t="str">
            <v>891300047_698229</v>
          </cell>
          <cell r="G44485" t="str">
            <v>Finalizada</v>
          </cell>
          <cell r="H44485">
            <v>41991</v>
          </cell>
        </row>
        <row r="44486">
          <cell r="F44486" t="str">
            <v>891300047_698234</v>
          </cell>
          <cell r="G44486" t="str">
            <v>Finalizada</v>
          </cell>
          <cell r="H44486">
            <v>41991</v>
          </cell>
        </row>
        <row r="44487">
          <cell r="F44487" t="str">
            <v>891300047_698238</v>
          </cell>
          <cell r="G44487" t="str">
            <v>Finalizada</v>
          </cell>
          <cell r="H44487">
            <v>41991</v>
          </cell>
        </row>
        <row r="44488">
          <cell r="F44488" t="str">
            <v>891300047_698246</v>
          </cell>
          <cell r="G44488" t="str">
            <v>Finalizada</v>
          </cell>
          <cell r="H44488">
            <v>41991</v>
          </cell>
        </row>
        <row r="44489">
          <cell r="F44489" t="str">
            <v>891300047_698249</v>
          </cell>
          <cell r="G44489" t="str">
            <v>Finalizada</v>
          </cell>
          <cell r="H44489">
            <v>41991</v>
          </cell>
        </row>
        <row r="44490">
          <cell r="F44490" t="str">
            <v>891300047_698251</v>
          </cell>
          <cell r="G44490" t="str">
            <v>Finalizada</v>
          </cell>
          <cell r="H44490">
            <v>41991</v>
          </cell>
        </row>
        <row r="44491">
          <cell r="F44491" t="str">
            <v>891300047_698255</v>
          </cell>
          <cell r="G44491" t="str">
            <v>Finalizada</v>
          </cell>
          <cell r="H44491">
            <v>41991</v>
          </cell>
        </row>
        <row r="44492">
          <cell r="F44492" t="str">
            <v>891300047_698258</v>
          </cell>
          <cell r="G44492" t="str">
            <v>Finalizada</v>
          </cell>
          <cell r="H44492">
            <v>41991</v>
          </cell>
        </row>
        <row r="44493">
          <cell r="F44493" t="str">
            <v>891300047_698259</v>
          </cell>
          <cell r="G44493" t="str">
            <v>Finalizada</v>
          </cell>
          <cell r="H44493">
            <v>41991</v>
          </cell>
        </row>
        <row r="44494">
          <cell r="F44494" t="str">
            <v>891300047_698267</v>
          </cell>
          <cell r="G44494" t="str">
            <v>Finalizada</v>
          </cell>
          <cell r="H44494">
            <v>41991</v>
          </cell>
        </row>
        <row r="44495">
          <cell r="F44495" t="str">
            <v>891300047_698270</v>
          </cell>
          <cell r="G44495" t="str">
            <v>Finalizada</v>
          </cell>
          <cell r="H44495">
            <v>41991</v>
          </cell>
        </row>
        <row r="44496">
          <cell r="F44496" t="str">
            <v>891300047_698273</v>
          </cell>
          <cell r="G44496" t="str">
            <v>Finalizada</v>
          </cell>
          <cell r="H44496">
            <v>41991</v>
          </cell>
        </row>
        <row r="44497">
          <cell r="F44497" t="str">
            <v>891300047_698277</v>
          </cell>
          <cell r="G44497" t="str">
            <v>Finalizada</v>
          </cell>
          <cell r="H44497">
            <v>41991</v>
          </cell>
        </row>
        <row r="44498">
          <cell r="F44498" t="str">
            <v>891300047_698279</v>
          </cell>
          <cell r="G44498" t="str">
            <v>Finalizada</v>
          </cell>
          <cell r="H44498">
            <v>41991</v>
          </cell>
        </row>
        <row r="44499">
          <cell r="F44499" t="str">
            <v>891300047_698280</v>
          </cell>
          <cell r="G44499" t="str">
            <v>Finalizada</v>
          </cell>
          <cell r="H44499">
            <v>41991</v>
          </cell>
        </row>
        <row r="44500">
          <cell r="F44500" t="str">
            <v>891300047_698282</v>
          </cell>
          <cell r="G44500" t="str">
            <v>Finalizada</v>
          </cell>
          <cell r="H44500">
            <v>41991</v>
          </cell>
        </row>
        <row r="44501">
          <cell r="F44501" t="str">
            <v>891300047_698293</v>
          </cell>
          <cell r="G44501" t="str">
            <v>Finalizada</v>
          </cell>
          <cell r="H44501">
            <v>41991</v>
          </cell>
        </row>
        <row r="44502">
          <cell r="F44502" t="str">
            <v>891300047_699307</v>
          </cell>
          <cell r="G44502" t="str">
            <v>Finalizada</v>
          </cell>
          <cell r="H44502">
            <v>41991</v>
          </cell>
        </row>
        <row r="44503">
          <cell r="F44503" t="str">
            <v>891300047_699319</v>
          </cell>
          <cell r="G44503" t="str">
            <v>Finalizada</v>
          </cell>
          <cell r="H44503">
            <v>41991</v>
          </cell>
        </row>
        <row r="44504">
          <cell r="F44504" t="str">
            <v>891300047_699327</v>
          </cell>
          <cell r="G44504" t="str">
            <v>Finalizada</v>
          </cell>
          <cell r="H44504">
            <v>41991</v>
          </cell>
        </row>
        <row r="44505">
          <cell r="F44505" t="str">
            <v>891300047_699329</v>
          </cell>
          <cell r="G44505" t="str">
            <v>Finalizada</v>
          </cell>
          <cell r="H44505">
            <v>41991</v>
          </cell>
        </row>
        <row r="44506">
          <cell r="F44506" t="str">
            <v>891300047_699331</v>
          </cell>
          <cell r="G44506" t="str">
            <v>Finalizada</v>
          </cell>
          <cell r="H44506">
            <v>41991</v>
          </cell>
        </row>
        <row r="44507">
          <cell r="F44507" t="str">
            <v>891300047_699349</v>
          </cell>
          <cell r="G44507" t="str">
            <v>Finalizada</v>
          </cell>
          <cell r="H44507">
            <v>41991</v>
          </cell>
        </row>
        <row r="44508">
          <cell r="F44508" t="str">
            <v>891300047_699353</v>
          </cell>
          <cell r="G44508" t="str">
            <v>Finalizada</v>
          </cell>
          <cell r="H44508">
            <v>41991</v>
          </cell>
        </row>
        <row r="44509">
          <cell r="F44509" t="str">
            <v>891300047_699355</v>
          </cell>
          <cell r="G44509" t="str">
            <v>Finalizada</v>
          </cell>
          <cell r="H44509">
            <v>41991</v>
          </cell>
        </row>
        <row r="44510">
          <cell r="F44510" t="str">
            <v>891300047_699358</v>
          </cell>
          <cell r="G44510" t="str">
            <v>Finalizada</v>
          </cell>
          <cell r="H44510">
            <v>41991</v>
          </cell>
        </row>
        <row r="44511">
          <cell r="F44511" t="str">
            <v>891300047_699359</v>
          </cell>
          <cell r="G44511" t="str">
            <v>Finalizada</v>
          </cell>
          <cell r="H44511">
            <v>41991</v>
          </cell>
        </row>
        <row r="44512">
          <cell r="F44512" t="str">
            <v>891300047_699363</v>
          </cell>
          <cell r="G44512" t="str">
            <v>Finalizada</v>
          </cell>
          <cell r="H44512">
            <v>41991</v>
          </cell>
        </row>
        <row r="44513">
          <cell r="F44513" t="str">
            <v>891300047_699365</v>
          </cell>
          <cell r="G44513" t="str">
            <v>Finalizada</v>
          </cell>
          <cell r="H44513">
            <v>41991</v>
          </cell>
        </row>
        <row r="44514">
          <cell r="F44514" t="str">
            <v>891300047_699373</v>
          </cell>
          <cell r="G44514" t="str">
            <v>Finalizada</v>
          </cell>
          <cell r="H44514">
            <v>41991</v>
          </cell>
        </row>
        <row r="44515">
          <cell r="F44515" t="str">
            <v>891300047_699376</v>
          </cell>
          <cell r="G44515" t="str">
            <v>Finalizada</v>
          </cell>
          <cell r="H44515">
            <v>41991</v>
          </cell>
        </row>
        <row r="44516">
          <cell r="F44516" t="str">
            <v>891300047_699384</v>
          </cell>
          <cell r="G44516" t="str">
            <v>Finalizada</v>
          </cell>
          <cell r="H44516">
            <v>41991</v>
          </cell>
        </row>
        <row r="44517">
          <cell r="F44517" t="str">
            <v>891300047_699388</v>
          </cell>
          <cell r="G44517" t="str">
            <v>Finalizada</v>
          </cell>
          <cell r="H44517">
            <v>41991</v>
          </cell>
        </row>
        <row r="44518">
          <cell r="F44518" t="str">
            <v>891300047_699389</v>
          </cell>
          <cell r="G44518" t="str">
            <v>Finalizada</v>
          </cell>
          <cell r="H44518">
            <v>41991</v>
          </cell>
        </row>
        <row r="44519">
          <cell r="F44519" t="str">
            <v>891300047_699390</v>
          </cell>
          <cell r="G44519" t="str">
            <v>Finalizada</v>
          </cell>
          <cell r="H44519">
            <v>41991</v>
          </cell>
        </row>
        <row r="44520">
          <cell r="F44520" t="str">
            <v>891300047_699398</v>
          </cell>
          <cell r="G44520" t="str">
            <v>Finalizada</v>
          </cell>
          <cell r="H44520">
            <v>41991</v>
          </cell>
        </row>
        <row r="44521">
          <cell r="F44521" t="str">
            <v>891300047_699400</v>
          </cell>
          <cell r="G44521" t="str">
            <v>Finalizada</v>
          </cell>
          <cell r="H44521">
            <v>41991</v>
          </cell>
        </row>
        <row r="44522">
          <cell r="F44522" t="str">
            <v>891300047_699408</v>
          </cell>
          <cell r="G44522" t="str">
            <v>Finalizada</v>
          </cell>
          <cell r="H44522">
            <v>41991</v>
          </cell>
        </row>
        <row r="44523">
          <cell r="F44523" t="str">
            <v>891300047_699462</v>
          </cell>
          <cell r="G44523" t="str">
            <v>Finalizada</v>
          </cell>
          <cell r="H44523">
            <v>41991</v>
          </cell>
        </row>
        <row r="44524">
          <cell r="F44524" t="str">
            <v>891300047_699468</v>
          </cell>
          <cell r="G44524" t="str">
            <v>Finalizada</v>
          </cell>
          <cell r="H44524">
            <v>41991</v>
          </cell>
        </row>
        <row r="44525">
          <cell r="F44525" t="str">
            <v>891300047_699476</v>
          </cell>
          <cell r="G44525" t="str">
            <v>Finalizada</v>
          </cell>
          <cell r="H44525">
            <v>41991</v>
          </cell>
        </row>
        <row r="44526">
          <cell r="F44526" t="str">
            <v>891300047_699495</v>
          </cell>
          <cell r="G44526" t="str">
            <v>Finalizada</v>
          </cell>
          <cell r="H44526">
            <v>41991</v>
          </cell>
        </row>
        <row r="44527">
          <cell r="F44527" t="str">
            <v>891300047_699500</v>
          </cell>
          <cell r="G44527" t="str">
            <v>Finalizada</v>
          </cell>
          <cell r="H44527">
            <v>41991</v>
          </cell>
        </row>
        <row r="44528">
          <cell r="F44528" t="str">
            <v>891300047_699509</v>
          </cell>
          <cell r="G44528" t="str">
            <v>Finalizada</v>
          </cell>
          <cell r="H44528">
            <v>41991</v>
          </cell>
        </row>
        <row r="44529">
          <cell r="F44529" t="str">
            <v>891300047_699527</v>
          </cell>
          <cell r="G44529" t="str">
            <v>Finalizada</v>
          </cell>
          <cell r="H44529">
            <v>41991</v>
          </cell>
        </row>
        <row r="44530">
          <cell r="F44530" t="str">
            <v>891300047_699528</v>
          </cell>
          <cell r="G44530" t="str">
            <v>Finalizada</v>
          </cell>
          <cell r="H44530">
            <v>41991</v>
          </cell>
        </row>
        <row r="44531">
          <cell r="F44531" t="str">
            <v>891300047_699529</v>
          </cell>
          <cell r="G44531" t="str">
            <v>Finalizada</v>
          </cell>
          <cell r="H44531">
            <v>41991</v>
          </cell>
        </row>
        <row r="44532">
          <cell r="F44532" t="str">
            <v>891300047_699530</v>
          </cell>
          <cell r="G44532" t="str">
            <v>Finalizada</v>
          </cell>
          <cell r="H44532">
            <v>41991</v>
          </cell>
        </row>
        <row r="44533">
          <cell r="F44533" t="str">
            <v>891300047_699532</v>
          </cell>
          <cell r="G44533" t="str">
            <v>Finalizada</v>
          </cell>
          <cell r="H44533">
            <v>41991</v>
          </cell>
        </row>
        <row r="44534">
          <cell r="F44534" t="str">
            <v>891300047_699533</v>
          </cell>
          <cell r="G44534" t="str">
            <v>Finalizada</v>
          </cell>
          <cell r="H44534">
            <v>41991</v>
          </cell>
        </row>
        <row r="44535">
          <cell r="F44535" t="str">
            <v>891300047_699537</v>
          </cell>
          <cell r="G44535" t="str">
            <v>Finalizada</v>
          </cell>
          <cell r="H44535">
            <v>41991</v>
          </cell>
        </row>
        <row r="44536">
          <cell r="F44536" t="str">
            <v>891300047_699550</v>
          </cell>
          <cell r="G44536" t="str">
            <v>Finalizada</v>
          </cell>
          <cell r="H44536">
            <v>41991</v>
          </cell>
        </row>
        <row r="44537">
          <cell r="F44537" t="str">
            <v>891300047_699554</v>
          </cell>
          <cell r="G44537" t="str">
            <v>Finalizada</v>
          </cell>
          <cell r="H44537">
            <v>41991</v>
          </cell>
        </row>
        <row r="44538">
          <cell r="F44538" t="str">
            <v>891300047_699556</v>
          </cell>
          <cell r="G44538" t="str">
            <v>Finalizada</v>
          </cell>
          <cell r="H44538">
            <v>41991</v>
          </cell>
        </row>
        <row r="44539">
          <cell r="F44539" t="str">
            <v>891300047_699558</v>
          </cell>
          <cell r="G44539" t="str">
            <v>Finalizada</v>
          </cell>
          <cell r="H44539">
            <v>41991</v>
          </cell>
        </row>
        <row r="44540">
          <cell r="F44540" t="str">
            <v>891300047_699559</v>
          </cell>
          <cell r="G44540" t="str">
            <v>Finalizada</v>
          </cell>
          <cell r="H44540">
            <v>41991</v>
          </cell>
        </row>
        <row r="44541">
          <cell r="F44541" t="str">
            <v>891300047_699561</v>
          </cell>
          <cell r="G44541" t="str">
            <v>Finalizada</v>
          </cell>
          <cell r="H44541">
            <v>41991</v>
          </cell>
        </row>
        <row r="44542">
          <cell r="F44542" t="str">
            <v>891300047_699563</v>
          </cell>
          <cell r="G44542" t="str">
            <v>Finalizada</v>
          </cell>
          <cell r="H44542">
            <v>41991</v>
          </cell>
        </row>
        <row r="44543">
          <cell r="F44543" t="str">
            <v>891300047_699566</v>
          </cell>
          <cell r="G44543" t="str">
            <v>Finalizada</v>
          </cell>
          <cell r="H44543">
            <v>41991</v>
          </cell>
        </row>
        <row r="44544">
          <cell r="F44544" t="str">
            <v>891300047_699580</v>
          </cell>
          <cell r="G44544" t="str">
            <v>Finalizada</v>
          </cell>
          <cell r="H44544">
            <v>41991</v>
          </cell>
        </row>
        <row r="44545">
          <cell r="F44545" t="str">
            <v>891300047_699581</v>
          </cell>
          <cell r="G44545" t="str">
            <v>Finalizada</v>
          </cell>
          <cell r="H44545">
            <v>41991</v>
          </cell>
        </row>
        <row r="44546">
          <cell r="F44546" t="str">
            <v>891300047_699590</v>
          </cell>
          <cell r="G44546" t="str">
            <v>Finalizada</v>
          </cell>
          <cell r="H44546">
            <v>41991</v>
          </cell>
        </row>
        <row r="44547">
          <cell r="F44547" t="str">
            <v>891300047_699598</v>
          </cell>
          <cell r="G44547" t="str">
            <v>Finalizada</v>
          </cell>
          <cell r="H44547">
            <v>41991</v>
          </cell>
        </row>
        <row r="44548">
          <cell r="F44548" t="str">
            <v>891300047_699608</v>
          </cell>
          <cell r="G44548" t="str">
            <v>Finalizada</v>
          </cell>
          <cell r="H44548">
            <v>41991</v>
          </cell>
        </row>
        <row r="44549">
          <cell r="F44549" t="str">
            <v>891300047_699612</v>
          </cell>
          <cell r="G44549" t="str">
            <v>Finalizada</v>
          </cell>
          <cell r="H44549">
            <v>41991</v>
          </cell>
        </row>
        <row r="44550">
          <cell r="F44550" t="str">
            <v>891300047_699618</v>
          </cell>
          <cell r="G44550" t="str">
            <v>Finalizada</v>
          </cell>
          <cell r="H44550">
            <v>41991</v>
          </cell>
        </row>
        <row r="44551">
          <cell r="F44551" t="str">
            <v>891300047_699623</v>
          </cell>
          <cell r="G44551" t="str">
            <v>Finalizada</v>
          </cell>
          <cell r="H44551">
            <v>41991</v>
          </cell>
        </row>
        <row r="44552">
          <cell r="F44552" t="str">
            <v>891300047_699625</v>
          </cell>
          <cell r="G44552" t="str">
            <v>Finalizada</v>
          </cell>
          <cell r="H44552">
            <v>41991</v>
          </cell>
        </row>
        <row r="44553">
          <cell r="F44553" t="str">
            <v>891300047_699633</v>
          </cell>
          <cell r="G44553" t="str">
            <v>Finalizada</v>
          </cell>
          <cell r="H44553">
            <v>41991</v>
          </cell>
        </row>
        <row r="44554">
          <cell r="F44554" t="str">
            <v>891300047_699636</v>
          </cell>
          <cell r="G44554" t="str">
            <v>Finalizada</v>
          </cell>
          <cell r="H44554">
            <v>41991</v>
          </cell>
        </row>
        <row r="44555">
          <cell r="F44555" t="str">
            <v>891300047_699637</v>
          </cell>
          <cell r="G44555" t="str">
            <v>Finalizada</v>
          </cell>
          <cell r="H44555">
            <v>41991</v>
          </cell>
        </row>
        <row r="44556">
          <cell r="F44556" t="str">
            <v>891300047_699646</v>
          </cell>
          <cell r="G44556" t="str">
            <v>Finalizada</v>
          </cell>
          <cell r="H44556">
            <v>41991</v>
          </cell>
        </row>
        <row r="44557">
          <cell r="F44557" t="str">
            <v>891300047_699651</v>
          </cell>
          <cell r="G44557" t="str">
            <v>Finalizada</v>
          </cell>
          <cell r="H44557">
            <v>41991</v>
          </cell>
        </row>
        <row r="44558">
          <cell r="F44558" t="str">
            <v>891300047_699664</v>
          </cell>
          <cell r="G44558" t="str">
            <v>Finalizada</v>
          </cell>
          <cell r="H44558">
            <v>41991</v>
          </cell>
        </row>
        <row r="44559">
          <cell r="F44559" t="str">
            <v>891300047_699667</v>
          </cell>
          <cell r="G44559" t="str">
            <v>Finalizada</v>
          </cell>
          <cell r="H44559">
            <v>41991</v>
          </cell>
        </row>
        <row r="44560">
          <cell r="F44560" t="str">
            <v>891300047_699677</v>
          </cell>
          <cell r="G44560" t="str">
            <v>Finalizada</v>
          </cell>
          <cell r="H44560">
            <v>41991</v>
          </cell>
        </row>
        <row r="44561">
          <cell r="F44561" t="str">
            <v>891300047_699679</v>
          </cell>
          <cell r="G44561" t="str">
            <v>Finalizada</v>
          </cell>
          <cell r="H44561">
            <v>41991</v>
          </cell>
        </row>
        <row r="44562">
          <cell r="F44562" t="str">
            <v>891300047_699685</v>
          </cell>
          <cell r="G44562" t="str">
            <v>Finalizada</v>
          </cell>
          <cell r="H44562">
            <v>41991</v>
          </cell>
        </row>
        <row r="44563">
          <cell r="F44563" t="str">
            <v>891300047_699691</v>
          </cell>
          <cell r="G44563" t="str">
            <v>Finalizada</v>
          </cell>
          <cell r="H44563">
            <v>41991</v>
          </cell>
        </row>
        <row r="44564">
          <cell r="F44564" t="str">
            <v>891300047_699701</v>
          </cell>
          <cell r="G44564" t="str">
            <v>Finalizada</v>
          </cell>
          <cell r="H44564">
            <v>41991</v>
          </cell>
        </row>
        <row r="44565">
          <cell r="F44565" t="str">
            <v>891300047_699717</v>
          </cell>
          <cell r="G44565" t="str">
            <v>Finalizada</v>
          </cell>
          <cell r="H44565">
            <v>41991</v>
          </cell>
        </row>
        <row r="44566">
          <cell r="F44566" t="str">
            <v>891300047_699718</v>
          </cell>
          <cell r="G44566" t="str">
            <v>Finalizada</v>
          </cell>
          <cell r="H44566">
            <v>41991</v>
          </cell>
        </row>
        <row r="44567">
          <cell r="F44567" t="str">
            <v>891300047_699721</v>
          </cell>
          <cell r="G44567" t="str">
            <v>Finalizada</v>
          </cell>
          <cell r="H44567">
            <v>41991</v>
          </cell>
        </row>
        <row r="44568">
          <cell r="F44568" t="str">
            <v>891300047_699729</v>
          </cell>
          <cell r="G44568" t="str">
            <v>Finalizada</v>
          </cell>
          <cell r="H44568">
            <v>41991</v>
          </cell>
        </row>
        <row r="44569">
          <cell r="F44569" t="str">
            <v>891300047_699731</v>
          </cell>
          <cell r="G44569" t="str">
            <v>Finalizada</v>
          </cell>
          <cell r="H44569">
            <v>41991</v>
          </cell>
        </row>
        <row r="44570">
          <cell r="F44570" t="str">
            <v>891300047_699738</v>
          </cell>
          <cell r="G44570" t="str">
            <v>Finalizada</v>
          </cell>
          <cell r="H44570">
            <v>41991</v>
          </cell>
        </row>
        <row r="44571">
          <cell r="F44571" t="str">
            <v>891300047_699739</v>
          </cell>
          <cell r="G44571" t="str">
            <v>Finalizada</v>
          </cell>
          <cell r="H44571">
            <v>41991</v>
          </cell>
        </row>
        <row r="44572">
          <cell r="F44572" t="str">
            <v>891300047_699740</v>
          </cell>
          <cell r="G44572" t="str">
            <v>Finalizada</v>
          </cell>
          <cell r="H44572">
            <v>41991</v>
          </cell>
        </row>
        <row r="44573">
          <cell r="F44573" t="str">
            <v>891300047_699742</v>
          </cell>
          <cell r="G44573" t="str">
            <v>Finalizada</v>
          </cell>
          <cell r="H44573">
            <v>41991</v>
          </cell>
        </row>
        <row r="44574">
          <cell r="F44574" t="str">
            <v>891300047_699748</v>
          </cell>
          <cell r="G44574" t="str">
            <v>Finalizada</v>
          </cell>
          <cell r="H44574">
            <v>41991</v>
          </cell>
        </row>
        <row r="44575">
          <cell r="F44575" t="str">
            <v>891300047_699751</v>
          </cell>
          <cell r="G44575" t="str">
            <v>Finalizada</v>
          </cell>
          <cell r="H44575">
            <v>41991</v>
          </cell>
        </row>
        <row r="44576">
          <cell r="F44576" t="str">
            <v>891300047_699757</v>
          </cell>
          <cell r="G44576" t="str">
            <v>Finalizada</v>
          </cell>
          <cell r="H44576">
            <v>41991</v>
          </cell>
        </row>
        <row r="44577">
          <cell r="F44577" t="str">
            <v>891300047_699778</v>
          </cell>
          <cell r="G44577" t="str">
            <v>Finalizada</v>
          </cell>
          <cell r="H44577">
            <v>41991</v>
          </cell>
        </row>
        <row r="44578">
          <cell r="F44578" t="str">
            <v>891300047_699783</v>
          </cell>
          <cell r="G44578" t="str">
            <v>Finalizada</v>
          </cell>
          <cell r="H44578">
            <v>41991</v>
          </cell>
        </row>
        <row r="44579">
          <cell r="F44579" t="str">
            <v>891300047_699784</v>
          </cell>
          <cell r="G44579" t="str">
            <v>Finalizada</v>
          </cell>
          <cell r="H44579">
            <v>41991</v>
          </cell>
        </row>
        <row r="44580">
          <cell r="F44580" t="str">
            <v>891300047_699786</v>
          </cell>
          <cell r="G44580" t="str">
            <v>Finalizada</v>
          </cell>
          <cell r="H44580">
            <v>41991</v>
          </cell>
        </row>
        <row r="44581">
          <cell r="F44581" t="str">
            <v>891300047_699787</v>
          </cell>
          <cell r="G44581" t="str">
            <v>Finalizada</v>
          </cell>
          <cell r="H44581">
            <v>41991</v>
          </cell>
        </row>
        <row r="44582">
          <cell r="F44582" t="str">
            <v>891300047_699789</v>
          </cell>
          <cell r="G44582" t="str">
            <v>Finalizada</v>
          </cell>
          <cell r="H44582">
            <v>41991</v>
          </cell>
        </row>
        <row r="44583">
          <cell r="F44583" t="str">
            <v>891300047_699797</v>
          </cell>
          <cell r="G44583" t="str">
            <v>Finalizada</v>
          </cell>
          <cell r="H44583">
            <v>41991</v>
          </cell>
        </row>
        <row r="44584">
          <cell r="F44584" t="str">
            <v>891300047_699798</v>
          </cell>
          <cell r="G44584" t="str">
            <v>Finalizada</v>
          </cell>
          <cell r="H44584">
            <v>41991</v>
          </cell>
        </row>
        <row r="44585">
          <cell r="F44585" t="str">
            <v>891300047_699813</v>
          </cell>
          <cell r="G44585" t="str">
            <v>Finalizada</v>
          </cell>
          <cell r="H44585">
            <v>41991</v>
          </cell>
        </row>
        <row r="44586">
          <cell r="F44586" t="str">
            <v>891300047_699822</v>
          </cell>
          <cell r="G44586" t="str">
            <v>Finalizada</v>
          </cell>
          <cell r="H44586">
            <v>41991</v>
          </cell>
        </row>
        <row r="44587">
          <cell r="F44587" t="str">
            <v>891300047_699825</v>
          </cell>
          <cell r="G44587" t="str">
            <v>Finalizada</v>
          </cell>
          <cell r="H44587">
            <v>41991</v>
          </cell>
        </row>
        <row r="44588">
          <cell r="F44588" t="str">
            <v>891300047_699835</v>
          </cell>
          <cell r="G44588" t="str">
            <v>Finalizada</v>
          </cell>
          <cell r="H44588">
            <v>41991</v>
          </cell>
        </row>
        <row r="44589">
          <cell r="F44589" t="str">
            <v>891300047_699838</v>
          </cell>
          <cell r="G44589" t="str">
            <v>Finalizada</v>
          </cell>
          <cell r="H44589">
            <v>41991</v>
          </cell>
        </row>
        <row r="44590">
          <cell r="F44590" t="str">
            <v>891300047_699840</v>
          </cell>
          <cell r="G44590" t="str">
            <v>Finalizada</v>
          </cell>
          <cell r="H44590">
            <v>41991</v>
          </cell>
        </row>
        <row r="44591">
          <cell r="F44591" t="str">
            <v>891300047_699848</v>
          </cell>
          <cell r="G44591" t="str">
            <v>Finalizada</v>
          </cell>
          <cell r="H44591">
            <v>41991</v>
          </cell>
        </row>
        <row r="44592">
          <cell r="F44592" t="str">
            <v>891300047_699854</v>
          </cell>
          <cell r="G44592" t="str">
            <v>Finalizada</v>
          </cell>
          <cell r="H44592">
            <v>41991</v>
          </cell>
        </row>
        <row r="44593">
          <cell r="F44593" t="str">
            <v>891300047_699861</v>
          </cell>
          <cell r="G44593" t="str">
            <v>Finalizada</v>
          </cell>
          <cell r="H44593">
            <v>41991</v>
          </cell>
        </row>
        <row r="44594">
          <cell r="F44594" t="str">
            <v>891300047_699868</v>
          </cell>
          <cell r="G44594" t="str">
            <v>Finalizada</v>
          </cell>
          <cell r="H44594">
            <v>41991</v>
          </cell>
        </row>
        <row r="44595">
          <cell r="F44595" t="str">
            <v>891300047_699871</v>
          </cell>
          <cell r="G44595" t="str">
            <v>Finalizada</v>
          </cell>
          <cell r="H44595">
            <v>41991</v>
          </cell>
        </row>
        <row r="44596">
          <cell r="F44596" t="str">
            <v>891300047_699874</v>
          </cell>
          <cell r="G44596" t="str">
            <v>Finalizada</v>
          </cell>
          <cell r="H44596">
            <v>41991</v>
          </cell>
        </row>
        <row r="44597">
          <cell r="F44597" t="str">
            <v>891300047_699876</v>
          </cell>
          <cell r="G44597" t="str">
            <v>Finalizada</v>
          </cell>
          <cell r="H44597">
            <v>41991</v>
          </cell>
        </row>
        <row r="44598">
          <cell r="F44598" t="str">
            <v>891300047_699879</v>
          </cell>
          <cell r="G44598" t="str">
            <v>Finalizada</v>
          </cell>
          <cell r="H44598">
            <v>41991</v>
          </cell>
        </row>
        <row r="44599">
          <cell r="F44599" t="str">
            <v>891300047_CH23469</v>
          </cell>
          <cell r="G44599" t="str">
            <v>Finalizada</v>
          </cell>
          <cell r="H44599">
            <v>41990</v>
          </cell>
        </row>
        <row r="44600">
          <cell r="F44600" t="str">
            <v>891300047_CH26561</v>
          </cell>
          <cell r="G44600" t="str">
            <v>Finalizada</v>
          </cell>
          <cell r="H44600">
            <v>41990</v>
          </cell>
        </row>
        <row r="44601">
          <cell r="F44601" t="str">
            <v>891300047_CH27372</v>
          </cell>
          <cell r="G44601" t="str">
            <v>Finalizada</v>
          </cell>
          <cell r="H44601">
            <v>41990</v>
          </cell>
        </row>
        <row r="44602">
          <cell r="F44602" t="str">
            <v>891300047_CH27432</v>
          </cell>
          <cell r="G44602" t="str">
            <v>Finalizada</v>
          </cell>
          <cell r="H44602">
            <v>41990</v>
          </cell>
        </row>
        <row r="44603">
          <cell r="F44603" t="str">
            <v>891300047_CH27433</v>
          </cell>
          <cell r="G44603" t="str">
            <v>Finalizada</v>
          </cell>
          <cell r="H44603">
            <v>41990</v>
          </cell>
        </row>
        <row r="44604">
          <cell r="F44604" t="str">
            <v>891300047_CH27469</v>
          </cell>
          <cell r="G44604" t="str">
            <v>Finalizada</v>
          </cell>
          <cell r="H44604">
            <v>41990</v>
          </cell>
        </row>
        <row r="44605">
          <cell r="F44605" t="str">
            <v>891300047_CH27481</v>
          </cell>
          <cell r="G44605" t="str">
            <v>Finalizada</v>
          </cell>
          <cell r="H44605">
            <v>41990</v>
          </cell>
        </row>
        <row r="44606">
          <cell r="F44606" t="str">
            <v>891300047_CH27482</v>
          </cell>
          <cell r="G44606" t="str">
            <v>Finalizada</v>
          </cell>
          <cell r="H44606">
            <v>41990</v>
          </cell>
        </row>
        <row r="44607">
          <cell r="F44607" t="str">
            <v>891300047_CH27484</v>
          </cell>
          <cell r="G44607" t="str">
            <v>Finalizada</v>
          </cell>
          <cell r="H44607">
            <v>41990</v>
          </cell>
        </row>
        <row r="44608">
          <cell r="F44608" t="str">
            <v>891300047_CH27554</v>
          </cell>
          <cell r="G44608" t="str">
            <v>Finalizada</v>
          </cell>
          <cell r="H44608">
            <v>41990</v>
          </cell>
        </row>
        <row r="44609">
          <cell r="F44609" t="str">
            <v>891300047_CH27557</v>
          </cell>
          <cell r="G44609" t="str">
            <v>Finalizada</v>
          </cell>
          <cell r="H44609">
            <v>41990</v>
          </cell>
        </row>
        <row r="44610">
          <cell r="F44610" t="str">
            <v>891300047_CH27588</v>
          </cell>
          <cell r="G44610" t="str">
            <v>Finalizada</v>
          </cell>
          <cell r="H44610">
            <v>41990</v>
          </cell>
        </row>
        <row r="44611">
          <cell r="F44611" t="str">
            <v>891300047_CH27602</v>
          </cell>
          <cell r="G44611" t="str">
            <v>Finalizada</v>
          </cell>
          <cell r="H44611">
            <v>41990</v>
          </cell>
        </row>
        <row r="44612">
          <cell r="F44612" t="str">
            <v>891300047_CH27626</v>
          </cell>
          <cell r="G44612" t="str">
            <v>Finalizada</v>
          </cell>
          <cell r="H44612">
            <v>41990</v>
          </cell>
        </row>
        <row r="44613">
          <cell r="F44613" t="str">
            <v>891300047_CH27633</v>
          </cell>
          <cell r="G44613" t="str">
            <v>Finalizada</v>
          </cell>
          <cell r="H44613">
            <v>41990</v>
          </cell>
        </row>
        <row r="44614">
          <cell r="F44614" t="str">
            <v>891300047_CH27634</v>
          </cell>
          <cell r="G44614" t="str">
            <v>Finalizada</v>
          </cell>
          <cell r="H44614">
            <v>41990</v>
          </cell>
        </row>
        <row r="44615">
          <cell r="F44615" t="str">
            <v>891300047_CH27637</v>
          </cell>
          <cell r="G44615" t="str">
            <v>Finalizada</v>
          </cell>
          <cell r="H44615">
            <v>41990</v>
          </cell>
        </row>
        <row r="44616">
          <cell r="F44616" t="str">
            <v>891300047_CH27652</v>
          </cell>
          <cell r="G44616" t="str">
            <v>Finalizada</v>
          </cell>
          <cell r="H44616">
            <v>41990</v>
          </cell>
        </row>
        <row r="44617">
          <cell r="F44617" t="str">
            <v>891300047_CH27710</v>
          </cell>
          <cell r="G44617" t="str">
            <v>Finalizada</v>
          </cell>
          <cell r="H44617">
            <v>41990</v>
          </cell>
        </row>
        <row r="44618">
          <cell r="F44618" t="str">
            <v>891300047_CH27730</v>
          </cell>
          <cell r="G44618" t="str">
            <v>Finalizada</v>
          </cell>
          <cell r="H44618">
            <v>41990</v>
          </cell>
        </row>
        <row r="44619">
          <cell r="F44619" t="str">
            <v>891300047_CH27770</v>
          </cell>
          <cell r="G44619" t="str">
            <v>Finalizada</v>
          </cell>
          <cell r="H44619">
            <v>41990</v>
          </cell>
        </row>
        <row r="44620">
          <cell r="F44620" t="str">
            <v>891300047_CH27775</v>
          </cell>
          <cell r="G44620" t="str">
            <v>Finalizada</v>
          </cell>
          <cell r="H44620">
            <v>41990</v>
          </cell>
        </row>
        <row r="44621">
          <cell r="F44621" t="str">
            <v>891300047_CH27779</v>
          </cell>
          <cell r="G44621" t="str">
            <v>Finalizada</v>
          </cell>
          <cell r="H44621">
            <v>41990</v>
          </cell>
        </row>
        <row r="44622">
          <cell r="F44622" t="str">
            <v>891300047_CH27782</v>
          </cell>
          <cell r="G44622" t="str">
            <v>Finalizada</v>
          </cell>
          <cell r="H44622">
            <v>41990</v>
          </cell>
        </row>
        <row r="44623">
          <cell r="F44623" t="str">
            <v>891300047_CH27795</v>
          </cell>
          <cell r="G44623" t="str">
            <v>Finalizada</v>
          </cell>
          <cell r="H44623">
            <v>41990</v>
          </cell>
        </row>
        <row r="44624">
          <cell r="F44624" t="str">
            <v>891300047_CH27796</v>
          </cell>
          <cell r="G44624" t="str">
            <v>Finalizada</v>
          </cell>
          <cell r="H44624">
            <v>41990</v>
          </cell>
        </row>
        <row r="44625">
          <cell r="F44625" t="str">
            <v>891300047_CH27797</v>
          </cell>
          <cell r="G44625" t="str">
            <v>Finalizada</v>
          </cell>
          <cell r="H44625">
            <v>41990</v>
          </cell>
        </row>
        <row r="44626">
          <cell r="F44626" t="str">
            <v>891300047_CH27798</v>
          </cell>
          <cell r="G44626" t="str">
            <v>Finalizada</v>
          </cell>
          <cell r="H44626">
            <v>41990</v>
          </cell>
        </row>
        <row r="44627">
          <cell r="F44627" t="str">
            <v>891300047_CH27808</v>
          </cell>
          <cell r="G44627" t="str">
            <v>Finalizada</v>
          </cell>
          <cell r="H44627">
            <v>41990</v>
          </cell>
        </row>
        <row r="44628">
          <cell r="F44628" t="str">
            <v>891300047_CH27818</v>
          </cell>
          <cell r="G44628" t="str">
            <v>Finalizada</v>
          </cell>
          <cell r="H44628">
            <v>41990</v>
          </cell>
        </row>
        <row r="44629">
          <cell r="F44629" t="str">
            <v>891300047_CH27837</v>
          </cell>
          <cell r="G44629" t="str">
            <v>Finalizada</v>
          </cell>
          <cell r="H44629">
            <v>41990</v>
          </cell>
        </row>
        <row r="44630">
          <cell r="F44630" t="str">
            <v>891300047_CH27870</v>
          </cell>
          <cell r="G44630" t="str">
            <v>Finalizada</v>
          </cell>
          <cell r="H44630">
            <v>41990</v>
          </cell>
        </row>
        <row r="44631">
          <cell r="F44631" t="str">
            <v>891300047_CH27871</v>
          </cell>
          <cell r="G44631" t="str">
            <v>Finalizada</v>
          </cell>
          <cell r="H44631">
            <v>41990</v>
          </cell>
        </row>
        <row r="44632">
          <cell r="F44632" t="str">
            <v>891300047_UCI3803</v>
          </cell>
          <cell r="G44632" t="str">
            <v>Finalizada</v>
          </cell>
          <cell r="H44632">
            <v>41990</v>
          </cell>
        </row>
        <row r="44633">
          <cell r="F44633" t="str">
            <v>891300047_UCI3854</v>
          </cell>
          <cell r="G44633" t="str">
            <v>Finalizada</v>
          </cell>
          <cell r="H44633">
            <v>41990</v>
          </cell>
        </row>
        <row r="44634">
          <cell r="F44634" t="str">
            <v>891300047_UCI3855</v>
          </cell>
          <cell r="G44634" t="str">
            <v>Finalizada</v>
          </cell>
          <cell r="H44634">
            <v>41990</v>
          </cell>
        </row>
        <row r="44635">
          <cell r="F44635" t="str">
            <v>891300047_UCI3877</v>
          </cell>
          <cell r="G44635" t="str">
            <v>Finalizada</v>
          </cell>
          <cell r="H44635">
            <v>41990</v>
          </cell>
        </row>
        <row r="44636">
          <cell r="F44636" t="str">
            <v>891300047_691264</v>
          </cell>
          <cell r="G44636" t="str">
            <v>Finalizada</v>
          </cell>
          <cell r="H44636">
            <v>41984</v>
          </cell>
        </row>
        <row r="44637">
          <cell r="F44637" t="str">
            <v>891300047_691300</v>
          </cell>
          <cell r="G44637" t="str">
            <v>Finalizada</v>
          </cell>
          <cell r="H44637">
            <v>41984</v>
          </cell>
        </row>
        <row r="44638">
          <cell r="F44638" t="str">
            <v>891300047_691404</v>
          </cell>
          <cell r="G44638" t="str">
            <v>Finalizada</v>
          </cell>
          <cell r="H44638">
            <v>41984</v>
          </cell>
        </row>
        <row r="44639">
          <cell r="F44639" t="str">
            <v>891300047_691479</v>
          </cell>
          <cell r="G44639" t="str">
            <v>Finalizada</v>
          </cell>
          <cell r="H44639">
            <v>41984</v>
          </cell>
        </row>
        <row r="44640">
          <cell r="F44640" t="str">
            <v>891300047_691490</v>
          </cell>
          <cell r="G44640" t="str">
            <v>Finalizada</v>
          </cell>
          <cell r="H44640">
            <v>41984</v>
          </cell>
        </row>
        <row r="44641">
          <cell r="F44641" t="str">
            <v>891300047_691560</v>
          </cell>
          <cell r="G44641" t="str">
            <v>Finalizada</v>
          </cell>
          <cell r="H44641">
            <v>41984</v>
          </cell>
        </row>
        <row r="44642">
          <cell r="F44642" t="str">
            <v>891300047_691565</v>
          </cell>
          <cell r="G44642" t="str">
            <v>Finalizada</v>
          </cell>
          <cell r="H44642">
            <v>41984</v>
          </cell>
        </row>
        <row r="44643">
          <cell r="F44643" t="str">
            <v>891300047_691638</v>
          </cell>
          <cell r="G44643" t="str">
            <v>Finalizada</v>
          </cell>
          <cell r="H44643">
            <v>41984</v>
          </cell>
        </row>
        <row r="44644">
          <cell r="F44644" t="str">
            <v>891300047_691722</v>
          </cell>
          <cell r="G44644" t="str">
            <v>Finalizada</v>
          </cell>
          <cell r="H44644">
            <v>41984</v>
          </cell>
        </row>
        <row r="44645">
          <cell r="F44645" t="str">
            <v>891300047_691734</v>
          </cell>
          <cell r="G44645" t="str">
            <v>Finalizada</v>
          </cell>
          <cell r="H44645">
            <v>41984</v>
          </cell>
        </row>
        <row r="44646">
          <cell r="F44646" t="str">
            <v>891300047_691768</v>
          </cell>
          <cell r="G44646" t="str">
            <v>Finalizada</v>
          </cell>
          <cell r="H44646">
            <v>41984</v>
          </cell>
        </row>
        <row r="44647">
          <cell r="F44647" t="str">
            <v>891300047_691779</v>
          </cell>
          <cell r="G44647" t="str">
            <v>Finalizada</v>
          </cell>
          <cell r="H44647">
            <v>41984</v>
          </cell>
        </row>
        <row r="44648">
          <cell r="F44648" t="str">
            <v>891300047_691870</v>
          </cell>
          <cell r="G44648" t="str">
            <v>Finalizada</v>
          </cell>
          <cell r="H44648">
            <v>41984</v>
          </cell>
        </row>
        <row r="44649">
          <cell r="F44649" t="str">
            <v>891300047_692042</v>
          </cell>
          <cell r="G44649" t="str">
            <v>Finalizada</v>
          </cell>
          <cell r="H44649">
            <v>41984</v>
          </cell>
        </row>
        <row r="44650">
          <cell r="F44650" t="str">
            <v>891300047_692137</v>
          </cell>
          <cell r="G44650" t="str">
            <v>Finalizada</v>
          </cell>
          <cell r="H44650">
            <v>41984</v>
          </cell>
        </row>
        <row r="44651">
          <cell r="F44651" t="str">
            <v>891300047_692146</v>
          </cell>
          <cell r="G44651" t="str">
            <v>Finalizada</v>
          </cell>
          <cell r="H44651">
            <v>41984</v>
          </cell>
        </row>
        <row r="44652">
          <cell r="F44652" t="str">
            <v>891300047_692163</v>
          </cell>
          <cell r="G44652" t="str">
            <v>Finalizada</v>
          </cell>
          <cell r="H44652">
            <v>41984</v>
          </cell>
        </row>
        <row r="44653">
          <cell r="F44653" t="str">
            <v>891300047_692166</v>
          </cell>
          <cell r="G44653" t="str">
            <v>Finalizada</v>
          </cell>
          <cell r="H44653">
            <v>41984</v>
          </cell>
        </row>
        <row r="44654">
          <cell r="F44654" t="str">
            <v>891300047_692196</v>
          </cell>
          <cell r="G44654" t="str">
            <v>Finalizada</v>
          </cell>
          <cell r="H44654">
            <v>41984</v>
          </cell>
        </row>
        <row r="44655">
          <cell r="F44655" t="str">
            <v>891300047_692304</v>
          </cell>
          <cell r="G44655" t="str">
            <v>Finalizada</v>
          </cell>
          <cell r="H44655">
            <v>41984</v>
          </cell>
        </row>
        <row r="44656">
          <cell r="F44656" t="str">
            <v>891300047_692483</v>
          </cell>
          <cell r="G44656" t="str">
            <v>Finalizada</v>
          </cell>
          <cell r="H44656">
            <v>41984</v>
          </cell>
        </row>
        <row r="44657">
          <cell r="F44657" t="str">
            <v>891300047_692589</v>
          </cell>
          <cell r="G44657" t="str">
            <v>Finalizada</v>
          </cell>
          <cell r="H44657">
            <v>41984</v>
          </cell>
        </row>
        <row r="44658">
          <cell r="F44658" t="str">
            <v>891300047_693025</v>
          </cell>
          <cell r="G44658" t="str">
            <v>Finalizada</v>
          </cell>
          <cell r="H44658">
            <v>41984</v>
          </cell>
        </row>
        <row r="44659">
          <cell r="F44659" t="str">
            <v>891300047_693074</v>
          </cell>
          <cell r="G44659" t="str">
            <v>Finalizada</v>
          </cell>
          <cell r="H44659">
            <v>41984</v>
          </cell>
        </row>
        <row r="44660">
          <cell r="F44660" t="str">
            <v>891300047_693132</v>
          </cell>
          <cell r="G44660" t="str">
            <v>Finalizada</v>
          </cell>
          <cell r="H44660">
            <v>41984</v>
          </cell>
        </row>
        <row r="44661">
          <cell r="F44661" t="str">
            <v>891300047_693225</v>
          </cell>
          <cell r="G44661" t="str">
            <v>Finalizada</v>
          </cell>
          <cell r="H44661">
            <v>41984</v>
          </cell>
        </row>
        <row r="44662">
          <cell r="F44662" t="str">
            <v>891300047_693517</v>
          </cell>
          <cell r="G44662" t="str">
            <v>Finalizada</v>
          </cell>
          <cell r="H44662">
            <v>41984</v>
          </cell>
        </row>
        <row r="44663">
          <cell r="F44663" t="str">
            <v>891300047_693554</v>
          </cell>
          <cell r="G44663" t="str">
            <v>Finalizada</v>
          </cell>
          <cell r="H44663">
            <v>41984</v>
          </cell>
        </row>
        <row r="44664">
          <cell r="F44664" t="str">
            <v>891300047_693588</v>
          </cell>
          <cell r="G44664" t="str">
            <v>Finalizada</v>
          </cell>
          <cell r="H44664">
            <v>41984</v>
          </cell>
        </row>
        <row r="44665">
          <cell r="F44665" t="str">
            <v>891300047_693614</v>
          </cell>
          <cell r="G44665" t="str">
            <v>Finalizada</v>
          </cell>
          <cell r="H44665">
            <v>41984</v>
          </cell>
        </row>
        <row r="44666">
          <cell r="F44666" t="str">
            <v>891300047_693721</v>
          </cell>
          <cell r="G44666" t="str">
            <v>Finalizada</v>
          </cell>
          <cell r="H44666">
            <v>41984</v>
          </cell>
        </row>
        <row r="44667">
          <cell r="F44667" t="str">
            <v>891300047_693793</v>
          </cell>
          <cell r="G44667" t="str">
            <v>Finalizada</v>
          </cell>
          <cell r="H44667">
            <v>41984</v>
          </cell>
        </row>
        <row r="44668">
          <cell r="F44668" t="str">
            <v>891300047_693816</v>
          </cell>
          <cell r="G44668" t="str">
            <v>Finalizada</v>
          </cell>
          <cell r="H44668">
            <v>41984</v>
          </cell>
        </row>
        <row r="44669">
          <cell r="F44669" t="str">
            <v>891300047_693906</v>
          </cell>
          <cell r="G44669" t="str">
            <v>Finalizada</v>
          </cell>
          <cell r="H44669">
            <v>41984</v>
          </cell>
        </row>
        <row r="44670">
          <cell r="F44670" t="str">
            <v>891300047_694015</v>
          </cell>
          <cell r="G44670" t="str">
            <v>Finalizada</v>
          </cell>
          <cell r="H44670">
            <v>41984</v>
          </cell>
        </row>
        <row r="44671">
          <cell r="F44671" t="str">
            <v>891300047_694257</v>
          </cell>
          <cell r="G44671" t="str">
            <v>Finalizada</v>
          </cell>
          <cell r="H44671">
            <v>41984</v>
          </cell>
        </row>
        <row r="44672">
          <cell r="F44672" t="str">
            <v>891300047_691292</v>
          </cell>
          <cell r="G44672" t="str">
            <v>Finalizada</v>
          </cell>
          <cell r="H44672">
            <v>41978</v>
          </cell>
        </row>
        <row r="44673">
          <cell r="F44673" t="str">
            <v>891300047_691322</v>
          </cell>
          <cell r="G44673" t="str">
            <v>Finalizada</v>
          </cell>
          <cell r="H44673">
            <v>41978</v>
          </cell>
        </row>
        <row r="44674">
          <cell r="F44674" t="str">
            <v>891300047_691391</v>
          </cell>
          <cell r="G44674" t="str">
            <v>Finalizada</v>
          </cell>
          <cell r="H44674">
            <v>41978</v>
          </cell>
        </row>
        <row r="44675">
          <cell r="F44675" t="str">
            <v>891300047_691433</v>
          </cell>
          <cell r="G44675" t="str">
            <v>Finalizada</v>
          </cell>
          <cell r="H44675">
            <v>41978</v>
          </cell>
        </row>
        <row r="44676">
          <cell r="F44676" t="str">
            <v>891300047_691515</v>
          </cell>
          <cell r="G44676" t="str">
            <v>Finalizada</v>
          </cell>
          <cell r="H44676">
            <v>41978</v>
          </cell>
        </row>
        <row r="44677">
          <cell r="F44677" t="str">
            <v>891300047_691520</v>
          </cell>
          <cell r="G44677" t="str">
            <v>Finalizada</v>
          </cell>
          <cell r="H44677">
            <v>41978</v>
          </cell>
        </row>
        <row r="44678">
          <cell r="F44678" t="str">
            <v>891300047_691558</v>
          </cell>
          <cell r="G44678" t="str">
            <v>Finalizada</v>
          </cell>
          <cell r="H44678">
            <v>41978</v>
          </cell>
        </row>
        <row r="44679">
          <cell r="F44679" t="str">
            <v>891300047_691564</v>
          </cell>
          <cell r="G44679" t="str">
            <v>Finalizada</v>
          </cell>
          <cell r="H44679">
            <v>41978</v>
          </cell>
        </row>
        <row r="44680">
          <cell r="F44680" t="str">
            <v>891300047_691567</v>
          </cell>
          <cell r="G44680" t="str">
            <v>Finalizada</v>
          </cell>
          <cell r="H44680">
            <v>41978</v>
          </cell>
        </row>
        <row r="44681">
          <cell r="F44681" t="str">
            <v>891300047_691609</v>
          </cell>
          <cell r="G44681" t="str">
            <v>Finalizada</v>
          </cell>
          <cell r="H44681">
            <v>41978</v>
          </cell>
        </row>
        <row r="44682">
          <cell r="F44682" t="str">
            <v>891300047_691643</v>
          </cell>
          <cell r="G44682" t="str">
            <v>Finalizada</v>
          </cell>
          <cell r="H44682">
            <v>41978</v>
          </cell>
        </row>
        <row r="44683">
          <cell r="F44683" t="str">
            <v>891300047_691645</v>
          </cell>
          <cell r="G44683" t="str">
            <v>Finalizada</v>
          </cell>
          <cell r="H44683">
            <v>41978</v>
          </cell>
        </row>
        <row r="44684">
          <cell r="F44684" t="str">
            <v>891300047_691692</v>
          </cell>
          <cell r="G44684" t="str">
            <v>Finalizada</v>
          </cell>
          <cell r="H44684">
            <v>41978</v>
          </cell>
        </row>
        <row r="44685">
          <cell r="F44685" t="str">
            <v>891300047_691715</v>
          </cell>
          <cell r="G44685" t="str">
            <v>Finalizada</v>
          </cell>
          <cell r="H44685">
            <v>41978</v>
          </cell>
        </row>
        <row r="44686">
          <cell r="F44686" t="str">
            <v>891300047_691720</v>
          </cell>
          <cell r="G44686" t="str">
            <v>Finalizada</v>
          </cell>
          <cell r="H44686">
            <v>41978</v>
          </cell>
        </row>
        <row r="44687">
          <cell r="F44687" t="str">
            <v>891300047_691793</v>
          </cell>
          <cell r="G44687" t="str">
            <v>Finalizada</v>
          </cell>
          <cell r="H44687">
            <v>41978</v>
          </cell>
        </row>
        <row r="44688">
          <cell r="F44688" t="str">
            <v>891300047_691836</v>
          </cell>
          <cell r="G44688" t="str">
            <v>Finalizada</v>
          </cell>
          <cell r="H44688">
            <v>41978</v>
          </cell>
        </row>
        <row r="44689">
          <cell r="F44689" t="str">
            <v>891300047_691906</v>
          </cell>
          <cell r="G44689" t="str">
            <v>Finalizada</v>
          </cell>
          <cell r="H44689">
            <v>41978</v>
          </cell>
        </row>
        <row r="44690">
          <cell r="F44690" t="str">
            <v>891300047_691911</v>
          </cell>
          <cell r="G44690" t="str">
            <v>Finalizada</v>
          </cell>
          <cell r="H44690">
            <v>41978</v>
          </cell>
        </row>
        <row r="44691">
          <cell r="F44691" t="str">
            <v>891300047_691914</v>
          </cell>
          <cell r="G44691" t="str">
            <v>Finalizada</v>
          </cell>
          <cell r="H44691">
            <v>41978</v>
          </cell>
        </row>
        <row r="44692">
          <cell r="F44692" t="str">
            <v>891300047_691985</v>
          </cell>
          <cell r="G44692" t="str">
            <v>Finalizada</v>
          </cell>
          <cell r="H44692">
            <v>41978</v>
          </cell>
        </row>
        <row r="44693">
          <cell r="F44693" t="str">
            <v>891300047_692070</v>
          </cell>
          <cell r="G44693" t="str">
            <v>Finalizada</v>
          </cell>
          <cell r="H44693">
            <v>41978</v>
          </cell>
        </row>
        <row r="44694">
          <cell r="F44694" t="str">
            <v>891300047_692073</v>
          </cell>
          <cell r="G44694" t="str">
            <v>Finalizada</v>
          </cell>
          <cell r="H44694">
            <v>41978</v>
          </cell>
        </row>
        <row r="44695">
          <cell r="F44695" t="str">
            <v>891300047_692081</v>
          </cell>
          <cell r="G44695" t="str">
            <v>Finalizada</v>
          </cell>
          <cell r="H44695">
            <v>41978</v>
          </cell>
        </row>
        <row r="44696">
          <cell r="F44696" t="str">
            <v>891300047_692108</v>
          </cell>
          <cell r="G44696" t="str">
            <v>Finalizada</v>
          </cell>
          <cell r="H44696">
            <v>41978</v>
          </cell>
        </row>
        <row r="44697">
          <cell r="F44697" t="str">
            <v>891300047_692130</v>
          </cell>
          <cell r="G44697" t="str">
            <v>Finalizada</v>
          </cell>
          <cell r="H44697">
            <v>41978</v>
          </cell>
        </row>
        <row r="44698">
          <cell r="F44698" t="str">
            <v>891300047_692152</v>
          </cell>
          <cell r="G44698" t="str">
            <v>Finalizada</v>
          </cell>
          <cell r="H44698">
            <v>41978</v>
          </cell>
        </row>
        <row r="44699">
          <cell r="F44699" t="str">
            <v>891300047_692182</v>
          </cell>
          <cell r="G44699" t="str">
            <v>Finalizada</v>
          </cell>
          <cell r="H44699">
            <v>41978</v>
          </cell>
        </row>
        <row r="44700">
          <cell r="F44700" t="str">
            <v>891300047_692205</v>
          </cell>
          <cell r="G44700" t="str">
            <v>Finalizada</v>
          </cell>
          <cell r="H44700">
            <v>41978</v>
          </cell>
        </row>
        <row r="44701">
          <cell r="F44701" t="str">
            <v>891300047_692213</v>
          </cell>
          <cell r="G44701" t="str">
            <v>Finalizada</v>
          </cell>
          <cell r="H44701">
            <v>41978</v>
          </cell>
        </row>
        <row r="44702">
          <cell r="F44702" t="str">
            <v>891300047_692235</v>
          </cell>
          <cell r="G44702" t="str">
            <v>Finalizada</v>
          </cell>
          <cell r="H44702">
            <v>41978</v>
          </cell>
        </row>
        <row r="44703">
          <cell r="F44703" t="str">
            <v>891300047_692264</v>
          </cell>
          <cell r="G44703" t="str">
            <v>Finalizada</v>
          </cell>
          <cell r="H44703">
            <v>41978</v>
          </cell>
        </row>
        <row r="44704">
          <cell r="F44704" t="str">
            <v>891300047_692329</v>
          </cell>
          <cell r="G44704" t="str">
            <v>Finalizada</v>
          </cell>
          <cell r="H44704">
            <v>41978</v>
          </cell>
        </row>
        <row r="44705">
          <cell r="F44705" t="str">
            <v>891300047_692382</v>
          </cell>
          <cell r="G44705" t="str">
            <v>Finalizada</v>
          </cell>
          <cell r="H44705">
            <v>41978</v>
          </cell>
        </row>
        <row r="44706">
          <cell r="F44706" t="str">
            <v>891300047_692392</v>
          </cell>
          <cell r="G44706" t="str">
            <v>Finalizada</v>
          </cell>
          <cell r="H44706">
            <v>41978</v>
          </cell>
        </row>
        <row r="44707">
          <cell r="F44707" t="str">
            <v>891300047_692426</v>
          </cell>
          <cell r="G44707" t="str">
            <v>Finalizada</v>
          </cell>
          <cell r="H44707">
            <v>41978</v>
          </cell>
        </row>
        <row r="44708">
          <cell r="F44708" t="str">
            <v>891300047_692505</v>
          </cell>
          <cell r="G44708" t="str">
            <v>Finalizada</v>
          </cell>
          <cell r="H44708">
            <v>41978</v>
          </cell>
        </row>
        <row r="44709">
          <cell r="F44709" t="str">
            <v>891300047_692552</v>
          </cell>
          <cell r="G44709" t="str">
            <v>Finalizada</v>
          </cell>
          <cell r="H44709">
            <v>41978</v>
          </cell>
        </row>
        <row r="44710">
          <cell r="F44710" t="str">
            <v>891300047_692596</v>
          </cell>
          <cell r="G44710" t="str">
            <v>Finalizada</v>
          </cell>
          <cell r="H44710">
            <v>41978</v>
          </cell>
        </row>
        <row r="44711">
          <cell r="F44711" t="str">
            <v>891300047_692639</v>
          </cell>
          <cell r="G44711" t="str">
            <v>Finalizada</v>
          </cell>
          <cell r="H44711">
            <v>41978</v>
          </cell>
        </row>
        <row r="44712">
          <cell r="F44712" t="str">
            <v>891300047_692742</v>
          </cell>
          <cell r="G44712" t="str">
            <v>Finalizada</v>
          </cell>
          <cell r="H44712">
            <v>41978</v>
          </cell>
        </row>
        <row r="44713">
          <cell r="F44713" t="str">
            <v>891300047_693145</v>
          </cell>
          <cell r="G44713" t="str">
            <v>Finalizada</v>
          </cell>
          <cell r="H44713">
            <v>41978</v>
          </cell>
        </row>
        <row r="44714">
          <cell r="F44714" t="str">
            <v>891300047_693163</v>
          </cell>
          <cell r="G44714" t="str">
            <v>Finalizada</v>
          </cell>
          <cell r="H44714">
            <v>41978</v>
          </cell>
        </row>
        <row r="44715">
          <cell r="F44715" t="str">
            <v>891300047_693468</v>
          </cell>
          <cell r="G44715" t="str">
            <v>Finalizada</v>
          </cell>
          <cell r="H44715">
            <v>41978</v>
          </cell>
        </row>
        <row r="44716">
          <cell r="F44716" t="str">
            <v>891300047_693545</v>
          </cell>
          <cell r="G44716" t="str">
            <v>Finalizada</v>
          </cell>
          <cell r="H44716">
            <v>41978</v>
          </cell>
        </row>
        <row r="44717">
          <cell r="F44717" t="str">
            <v>891300047_693611</v>
          </cell>
          <cell r="G44717" t="str">
            <v>Finalizada</v>
          </cell>
          <cell r="H44717">
            <v>41978</v>
          </cell>
        </row>
        <row r="44718">
          <cell r="F44718" t="str">
            <v>891300047_693637</v>
          </cell>
          <cell r="G44718" t="str">
            <v>Finalizada</v>
          </cell>
          <cell r="H44718">
            <v>41978</v>
          </cell>
        </row>
        <row r="44719">
          <cell r="F44719" t="str">
            <v>891300047_693652</v>
          </cell>
          <cell r="G44719" t="str">
            <v>Finalizada</v>
          </cell>
          <cell r="H44719">
            <v>41978</v>
          </cell>
        </row>
        <row r="44720">
          <cell r="F44720" t="str">
            <v>891300047_693673</v>
          </cell>
          <cell r="G44720" t="str">
            <v>Finalizada</v>
          </cell>
          <cell r="H44720">
            <v>41978</v>
          </cell>
        </row>
        <row r="44721">
          <cell r="F44721" t="str">
            <v>891300047_693784</v>
          </cell>
          <cell r="G44721" t="str">
            <v>Finalizada</v>
          </cell>
          <cell r="H44721">
            <v>41978</v>
          </cell>
        </row>
        <row r="44722">
          <cell r="F44722" t="str">
            <v>891300047_693910</v>
          </cell>
          <cell r="G44722" t="str">
            <v>Finalizada</v>
          </cell>
          <cell r="H44722">
            <v>41978</v>
          </cell>
        </row>
        <row r="44723">
          <cell r="F44723" t="str">
            <v>891300047_694047</v>
          </cell>
          <cell r="G44723" t="str">
            <v>Finalizada</v>
          </cell>
          <cell r="H44723">
            <v>41978</v>
          </cell>
        </row>
        <row r="44724">
          <cell r="F44724" t="str">
            <v>891300047_694136</v>
          </cell>
          <cell r="G44724" t="str">
            <v>Finalizada</v>
          </cell>
          <cell r="H44724">
            <v>41978</v>
          </cell>
        </row>
        <row r="44725">
          <cell r="F44725" t="str">
            <v>891300047_694167</v>
          </cell>
          <cell r="G44725" t="str">
            <v>Finalizada</v>
          </cell>
          <cell r="H44725">
            <v>41978</v>
          </cell>
        </row>
        <row r="44726">
          <cell r="F44726" t="str">
            <v>891300047_695609</v>
          </cell>
          <cell r="G44726" t="str">
            <v>Finalizada</v>
          </cell>
          <cell r="H44726">
            <v>41978</v>
          </cell>
        </row>
        <row r="44727">
          <cell r="F44727" t="str">
            <v>891300047_695610</v>
          </cell>
          <cell r="G44727" t="str">
            <v>Finalizada</v>
          </cell>
          <cell r="H44727">
            <v>41978</v>
          </cell>
        </row>
        <row r="44728">
          <cell r="F44728" t="str">
            <v>891300047_695628</v>
          </cell>
          <cell r="G44728" t="str">
            <v>Finalizada</v>
          </cell>
          <cell r="H44728">
            <v>41978</v>
          </cell>
        </row>
        <row r="44729">
          <cell r="F44729" t="str">
            <v>891300047_695629</v>
          </cell>
          <cell r="G44729" t="str">
            <v>Finalizada</v>
          </cell>
          <cell r="H44729">
            <v>41978</v>
          </cell>
        </row>
        <row r="44730">
          <cell r="F44730" t="str">
            <v>891300047_695635</v>
          </cell>
          <cell r="G44730" t="str">
            <v>Finalizada</v>
          </cell>
          <cell r="H44730">
            <v>41978</v>
          </cell>
        </row>
        <row r="44731">
          <cell r="F44731" t="str">
            <v>891300047_695646</v>
          </cell>
          <cell r="G44731" t="str">
            <v>Finalizada</v>
          </cell>
          <cell r="H44731">
            <v>41978</v>
          </cell>
        </row>
        <row r="44732">
          <cell r="F44732" t="str">
            <v>891300047_695653</v>
          </cell>
          <cell r="G44732" t="str">
            <v>Finalizada</v>
          </cell>
          <cell r="H44732">
            <v>41978</v>
          </cell>
        </row>
        <row r="44733">
          <cell r="F44733" t="str">
            <v>891300047_695654</v>
          </cell>
          <cell r="G44733" t="str">
            <v>Finalizada</v>
          </cell>
          <cell r="H44733">
            <v>41978</v>
          </cell>
        </row>
        <row r="44734">
          <cell r="F44734" t="str">
            <v>891300047_695655</v>
          </cell>
          <cell r="G44734" t="str">
            <v>Finalizada</v>
          </cell>
          <cell r="H44734">
            <v>41978</v>
          </cell>
        </row>
        <row r="44735">
          <cell r="F44735" t="str">
            <v>891300047_695659</v>
          </cell>
          <cell r="G44735" t="str">
            <v>Finalizada</v>
          </cell>
          <cell r="H44735">
            <v>41978</v>
          </cell>
        </row>
        <row r="44736">
          <cell r="F44736" t="str">
            <v>891300047_695678</v>
          </cell>
          <cell r="G44736" t="str">
            <v>Finalizada</v>
          </cell>
          <cell r="H44736">
            <v>41978</v>
          </cell>
        </row>
        <row r="44737">
          <cell r="F44737" t="str">
            <v>891300047_695688</v>
          </cell>
          <cell r="G44737" t="str">
            <v>Finalizada</v>
          </cell>
          <cell r="H44737">
            <v>41978</v>
          </cell>
        </row>
        <row r="44738">
          <cell r="F44738" t="str">
            <v>891300047_695695</v>
          </cell>
          <cell r="G44738" t="str">
            <v>Finalizada</v>
          </cell>
          <cell r="H44738">
            <v>41978</v>
          </cell>
        </row>
        <row r="44739">
          <cell r="F44739" t="str">
            <v>891300047_695698</v>
          </cell>
          <cell r="G44739" t="str">
            <v>Finalizada</v>
          </cell>
          <cell r="H44739">
            <v>41978</v>
          </cell>
        </row>
        <row r="44740">
          <cell r="F44740" t="str">
            <v>891300047_695699</v>
          </cell>
          <cell r="G44740" t="str">
            <v>Finalizada</v>
          </cell>
          <cell r="H44740">
            <v>41978</v>
          </cell>
        </row>
        <row r="44741">
          <cell r="F44741" t="str">
            <v>891300047_695720</v>
          </cell>
          <cell r="G44741" t="str">
            <v>Finalizada</v>
          </cell>
          <cell r="H44741">
            <v>41978</v>
          </cell>
        </row>
        <row r="44742">
          <cell r="F44742" t="str">
            <v>891300047_695726</v>
          </cell>
          <cell r="G44742" t="str">
            <v>Finalizada</v>
          </cell>
          <cell r="H44742">
            <v>41978</v>
          </cell>
        </row>
        <row r="44743">
          <cell r="F44743" t="str">
            <v>891300047_695728</v>
          </cell>
          <cell r="G44743" t="str">
            <v>Finalizada</v>
          </cell>
          <cell r="H44743">
            <v>41978</v>
          </cell>
        </row>
        <row r="44744">
          <cell r="F44744" t="str">
            <v>891300047_695730</v>
          </cell>
          <cell r="G44744" t="str">
            <v>Finalizada</v>
          </cell>
          <cell r="H44744">
            <v>41978</v>
          </cell>
        </row>
        <row r="44745">
          <cell r="F44745" t="str">
            <v>891300047_695732</v>
          </cell>
          <cell r="G44745" t="str">
            <v>Finalizada</v>
          </cell>
          <cell r="H44745">
            <v>41978</v>
          </cell>
        </row>
        <row r="44746">
          <cell r="F44746" t="str">
            <v>891300047_695744</v>
          </cell>
          <cell r="G44746" t="str">
            <v>Finalizada</v>
          </cell>
          <cell r="H44746">
            <v>41978</v>
          </cell>
        </row>
        <row r="44747">
          <cell r="F44747" t="str">
            <v>891300047_695746</v>
          </cell>
          <cell r="G44747" t="str">
            <v>Finalizada</v>
          </cell>
          <cell r="H44747">
            <v>41978</v>
          </cell>
        </row>
        <row r="44748">
          <cell r="F44748" t="str">
            <v>891300047_695747</v>
          </cell>
          <cell r="G44748" t="str">
            <v>Finalizada</v>
          </cell>
          <cell r="H44748">
            <v>41978</v>
          </cell>
        </row>
        <row r="44749">
          <cell r="F44749" t="str">
            <v>891300047_695750</v>
          </cell>
          <cell r="G44749" t="str">
            <v>Finalizada</v>
          </cell>
          <cell r="H44749">
            <v>41978</v>
          </cell>
        </row>
        <row r="44750">
          <cell r="F44750" t="str">
            <v>891300047_695756</v>
          </cell>
          <cell r="G44750" t="str">
            <v>Finalizada</v>
          </cell>
          <cell r="H44750">
            <v>41978</v>
          </cell>
        </row>
        <row r="44751">
          <cell r="F44751" t="str">
            <v>891300047_695762</v>
          </cell>
          <cell r="G44751" t="str">
            <v>Finalizada</v>
          </cell>
          <cell r="H44751">
            <v>41978</v>
          </cell>
        </row>
        <row r="44752">
          <cell r="F44752" t="str">
            <v>891300047_695767</v>
          </cell>
          <cell r="G44752" t="str">
            <v>Finalizada</v>
          </cell>
          <cell r="H44752">
            <v>41978</v>
          </cell>
        </row>
        <row r="44753">
          <cell r="F44753" t="str">
            <v>891300047_695783</v>
          </cell>
          <cell r="G44753" t="str">
            <v>Finalizada</v>
          </cell>
          <cell r="H44753">
            <v>41978</v>
          </cell>
        </row>
        <row r="44754">
          <cell r="F44754" t="str">
            <v>891300047_695785</v>
          </cell>
          <cell r="G44754" t="str">
            <v>Finalizada</v>
          </cell>
          <cell r="H44754">
            <v>41978</v>
          </cell>
        </row>
        <row r="44755">
          <cell r="F44755" t="str">
            <v>891300047_695786</v>
          </cell>
          <cell r="G44755" t="str">
            <v>Finalizada</v>
          </cell>
          <cell r="H44755">
            <v>41978</v>
          </cell>
        </row>
        <row r="44756">
          <cell r="F44756" t="str">
            <v>891300047_695796</v>
          </cell>
          <cell r="G44756" t="str">
            <v>Finalizada</v>
          </cell>
          <cell r="H44756">
            <v>41978</v>
          </cell>
        </row>
        <row r="44757">
          <cell r="F44757" t="str">
            <v>891300047_695798</v>
          </cell>
          <cell r="G44757" t="str">
            <v>Finalizada</v>
          </cell>
          <cell r="H44757">
            <v>41978</v>
          </cell>
        </row>
        <row r="44758">
          <cell r="F44758" t="str">
            <v>891300047_695803</v>
          </cell>
          <cell r="G44758" t="str">
            <v>Finalizada</v>
          </cell>
          <cell r="H44758">
            <v>41978</v>
          </cell>
        </row>
        <row r="44759">
          <cell r="F44759" t="str">
            <v>891300047_695810</v>
          </cell>
          <cell r="G44759" t="str">
            <v>Finalizada</v>
          </cell>
          <cell r="H44759">
            <v>41978</v>
          </cell>
        </row>
        <row r="44760">
          <cell r="F44760" t="str">
            <v>891300047_695823</v>
          </cell>
          <cell r="G44760" t="str">
            <v>Finalizada</v>
          </cell>
          <cell r="H44760">
            <v>41978</v>
          </cell>
        </row>
        <row r="44761">
          <cell r="F44761" t="str">
            <v>891300047_695833</v>
          </cell>
          <cell r="G44761" t="str">
            <v>Finalizada</v>
          </cell>
          <cell r="H44761">
            <v>41978</v>
          </cell>
        </row>
        <row r="44762">
          <cell r="F44762" t="str">
            <v>891300047_695849</v>
          </cell>
          <cell r="G44762" t="str">
            <v>Finalizada</v>
          </cell>
          <cell r="H44762">
            <v>41978</v>
          </cell>
        </row>
        <row r="44763">
          <cell r="F44763" t="str">
            <v>891300047_695852</v>
          </cell>
          <cell r="G44763" t="str">
            <v>Finalizada</v>
          </cell>
          <cell r="H44763">
            <v>41978</v>
          </cell>
        </row>
        <row r="44764">
          <cell r="F44764" t="str">
            <v>891300047_695853</v>
          </cell>
          <cell r="G44764" t="str">
            <v>Finalizada</v>
          </cell>
          <cell r="H44764">
            <v>41978</v>
          </cell>
        </row>
        <row r="44765">
          <cell r="F44765" t="str">
            <v>891300047_695856</v>
          </cell>
          <cell r="G44765" t="str">
            <v>Finalizada</v>
          </cell>
          <cell r="H44765">
            <v>41978</v>
          </cell>
        </row>
        <row r="44766">
          <cell r="F44766" t="str">
            <v>891300047_695867</v>
          </cell>
          <cell r="G44766" t="str">
            <v>Finalizada</v>
          </cell>
          <cell r="H44766">
            <v>41978</v>
          </cell>
        </row>
        <row r="44767">
          <cell r="F44767" t="str">
            <v>891300047_695885</v>
          </cell>
          <cell r="G44767" t="str">
            <v>Finalizada</v>
          </cell>
          <cell r="H44767">
            <v>41978</v>
          </cell>
        </row>
        <row r="44768">
          <cell r="F44768" t="str">
            <v>891300047_695887</v>
          </cell>
          <cell r="G44768" t="str">
            <v>Finalizada</v>
          </cell>
          <cell r="H44768">
            <v>41978</v>
          </cell>
        </row>
        <row r="44769">
          <cell r="F44769" t="str">
            <v>891300047_695888</v>
          </cell>
          <cell r="G44769" t="str">
            <v>Finalizada</v>
          </cell>
          <cell r="H44769">
            <v>41978</v>
          </cell>
        </row>
        <row r="44770">
          <cell r="F44770" t="str">
            <v>891300047_695892</v>
          </cell>
          <cell r="G44770" t="str">
            <v>Finalizada</v>
          </cell>
          <cell r="H44770">
            <v>41978</v>
          </cell>
        </row>
        <row r="44771">
          <cell r="F44771" t="str">
            <v>891300047_695904</v>
          </cell>
          <cell r="G44771" t="str">
            <v>Finalizada</v>
          </cell>
          <cell r="H44771">
            <v>41978</v>
          </cell>
        </row>
        <row r="44772">
          <cell r="F44772" t="str">
            <v>891300047_695910</v>
          </cell>
          <cell r="G44772" t="str">
            <v>Finalizada</v>
          </cell>
          <cell r="H44772">
            <v>41978</v>
          </cell>
        </row>
        <row r="44773">
          <cell r="F44773" t="str">
            <v>891300047_695915</v>
          </cell>
          <cell r="G44773" t="str">
            <v>Finalizada</v>
          </cell>
          <cell r="H44773">
            <v>41978</v>
          </cell>
        </row>
        <row r="44774">
          <cell r="F44774" t="str">
            <v>891300047_695919</v>
          </cell>
          <cell r="G44774" t="str">
            <v>Finalizada</v>
          </cell>
          <cell r="H44774">
            <v>41978</v>
          </cell>
        </row>
        <row r="44775">
          <cell r="F44775" t="str">
            <v>891300047_695924</v>
          </cell>
          <cell r="G44775" t="str">
            <v>Finalizada</v>
          </cell>
          <cell r="H44775">
            <v>41978</v>
          </cell>
        </row>
        <row r="44776">
          <cell r="F44776" t="str">
            <v>891300047_695927</v>
          </cell>
          <cell r="G44776" t="str">
            <v>Finalizada</v>
          </cell>
          <cell r="H44776">
            <v>41978</v>
          </cell>
        </row>
        <row r="44777">
          <cell r="F44777" t="str">
            <v>891300047_695949</v>
          </cell>
          <cell r="G44777" t="str">
            <v>Finalizada</v>
          </cell>
          <cell r="H44777">
            <v>41978</v>
          </cell>
        </row>
        <row r="44778">
          <cell r="F44778" t="str">
            <v>891300047_695956</v>
          </cell>
          <cell r="G44778" t="str">
            <v>Finalizada</v>
          </cell>
          <cell r="H44778">
            <v>41978</v>
          </cell>
        </row>
        <row r="44779">
          <cell r="F44779" t="str">
            <v>891300047_695960</v>
          </cell>
          <cell r="G44779" t="str">
            <v>Finalizada</v>
          </cell>
          <cell r="H44779">
            <v>41978</v>
          </cell>
        </row>
        <row r="44780">
          <cell r="F44780" t="str">
            <v>891300047_695964</v>
          </cell>
          <cell r="G44780" t="str">
            <v>Finalizada</v>
          </cell>
          <cell r="H44780">
            <v>41978</v>
          </cell>
        </row>
        <row r="44781">
          <cell r="F44781" t="str">
            <v>891300047_695973</v>
          </cell>
          <cell r="G44781" t="str">
            <v>Finalizada</v>
          </cell>
          <cell r="H44781">
            <v>41978</v>
          </cell>
        </row>
        <row r="44782">
          <cell r="F44782" t="str">
            <v>891300047_695975</v>
          </cell>
          <cell r="G44782" t="str">
            <v>Finalizada</v>
          </cell>
          <cell r="H44782">
            <v>41978</v>
          </cell>
        </row>
        <row r="44783">
          <cell r="F44783" t="str">
            <v>891300047_695980</v>
          </cell>
          <cell r="G44783" t="str">
            <v>Finalizada</v>
          </cell>
          <cell r="H44783">
            <v>41978</v>
          </cell>
        </row>
        <row r="44784">
          <cell r="F44784" t="str">
            <v>891300047_695984</v>
          </cell>
          <cell r="G44784" t="str">
            <v>Finalizada</v>
          </cell>
          <cell r="H44784">
            <v>41978</v>
          </cell>
        </row>
        <row r="44785">
          <cell r="F44785" t="str">
            <v>891300047_695990</v>
          </cell>
          <cell r="G44785" t="str">
            <v>Finalizada</v>
          </cell>
          <cell r="H44785">
            <v>41978</v>
          </cell>
        </row>
        <row r="44786">
          <cell r="F44786" t="str">
            <v>891300047_695992</v>
          </cell>
          <cell r="G44786" t="str">
            <v>Finalizada</v>
          </cell>
          <cell r="H44786">
            <v>41978</v>
          </cell>
        </row>
        <row r="44787">
          <cell r="F44787" t="str">
            <v>891300047_695994</v>
          </cell>
          <cell r="G44787" t="str">
            <v>Finalizada</v>
          </cell>
          <cell r="H44787">
            <v>41978</v>
          </cell>
        </row>
        <row r="44788">
          <cell r="F44788" t="str">
            <v>891300047_695995</v>
          </cell>
          <cell r="G44788" t="str">
            <v>Finalizada</v>
          </cell>
          <cell r="H44788">
            <v>41978</v>
          </cell>
        </row>
        <row r="44789">
          <cell r="F44789" t="str">
            <v>891300047_695997</v>
          </cell>
          <cell r="G44789" t="str">
            <v>Finalizada</v>
          </cell>
          <cell r="H44789">
            <v>41978</v>
          </cell>
        </row>
        <row r="44790">
          <cell r="F44790" t="str">
            <v>891300047_696003</v>
          </cell>
          <cell r="G44790" t="str">
            <v>Finalizada</v>
          </cell>
          <cell r="H44790">
            <v>41978</v>
          </cell>
        </row>
        <row r="44791">
          <cell r="F44791" t="str">
            <v>891300047_696033</v>
          </cell>
          <cell r="G44791" t="str">
            <v>Finalizada</v>
          </cell>
          <cell r="H44791">
            <v>41978</v>
          </cell>
        </row>
        <row r="44792">
          <cell r="F44792" t="str">
            <v>891300047_696054</v>
          </cell>
          <cell r="G44792" t="str">
            <v>Finalizada</v>
          </cell>
          <cell r="H44792">
            <v>41978</v>
          </cell>
        </row>
        <row r="44793">
          <cell r="F44793" t="str">
            <v>891300047_696055</v>
          </cell>
          <cell r="G44793" t="str">
            <v>Finalizada</v>
          </cell>
          <cell r="H44793">
            <v>41978</v>
          </cell>
        </row>
        <row r="44794">
          <cell r="F44794" t="str">
            <v>891300047_696061</v>
          </cell>
          <cell r="G44794" t="str">
            <v>Finalizada</v>
          </cell>
          <cell r="H44794">
            <v>41978</v>
          </cell>
        </row>
        <row r="44795">
          <cell r="F44795" t="str">
            <v>891300047_696067</v>
          </cell>
          <cell r="G44795" t="str">
            <v>Finalizada</v>
          </cell>
          <cell r="H44795">
            <v>41978</v>
          </cell>
        </row>
        <row r="44796">
          <cell r="F44796" t="str">
            <v>891300047_696071</v>
          </cell>
          <cell r="G44796" t="str">
            <v>Finalizada</v>
          </cell>
          <cell r="H44796">
            <v>41978</v>
          </cell>
        </row>
        <row r="44797">
          <cell r="F44797" t="str">
            <v>891300047_696077</v>
          </cell>
          <cell r="G44797" t="str">
            <v>Finalizada</v>
          </cell>
          <cell r="H44797">
            <v>41978</v>
          </cell>
        </row>
        <row r="44798">
          <cell r="F44798" t="str">
            <v>891300047_696078</v>
          </cell>
          <cell r="G44798" t="str">
            <v>Finalizada</v>
          </cell>
          <cell r="H44798">
            <v>41978</v>
          </cell>
        </row>
        <row r="44799">
          <cell r="F44799" t="str">
            <v>891300047_696080</v>
          </cell>
          <cell r="G44799" t="str">
            <v>Finalizada</v>
          </cell>
          <cell r="H44799">
            <v>41978</v>
          </cell>
        </row>
        <row r="44800">
          <cell r="F44800" t="str">
            <v>891300047_696081</v>
          </cell>
          <cell r="G44800" t="str">
            <v>Finalizada</v>
          </cell>
          <cell r="H44800">
            <v>41978</v>
          </cell>
        </row>
        <row r="44801">
          <cell r="F44801" t="str">
            <v>891300047_696086</v>
          </cell>
          <cell r="G44801" t="str">
            <v>Finalizada</v>
          </cell>
          <cell r="H44801">
            <v>41978</v>
          </cell>
        </row>
        <row r="44802">
          <cell r="F44802" t="str">
            <v>891300047_696087</v>
          </cell>
          <cell r="G44802" t="str">
            <v>Finalizada</v>
          </cell>
          <cell r="H44802">
            <v>41978</v>
          </cell>
        </row>
        <row r="44803">
          <cell r="F44803" t="str">
            <v>891300047_696095</v>
          </cell>
          <cell r="G44803" t="str">
            <v>Finalizada</v>
          </cell>
          <cell r="H44803">
            <v>41978</v>
          </cell>
        </row>
        <row r="44804">
          <cell r="F44804" t="str">
            <v>891300047_696098</v>
          </cell>
          <cell r="G44804" t="str">
            <v>Finalizada</v>
          </cell>
          <cell r="H44804">
            <v>41978</v>
          </cell>
        </row>
        <row r="44805">
          <cell r="F44805" t="str">
            <v>891300047_696112</v>
          </cell>
          <cell r="G44805" t="str">
            <v>Finalizada</v>
          </cell>
          <cell r="H44805">
            <v>41978</v>
          </cell>
        </row>
        <row r="44806">
          <cell r="F44806" t="str">
            <v>891300047_696114</v>
          </cell>
          <cell r="G44806" t="str">
            <v>Finalizada</v>
          </cell>
          <cell r="H44806">
            <v>41978</v>
          </cell>
        </row>
        <row r="44807">
          <cell r="F44807" t="str">
            <v>891300047_696116</v>
          </cell>
          <cell r="G44807" t="str">
            <v>Finalizada</v>
          </cell>
          <cell r="H44807">
            <v>41978</v>
          </cell>
        </row>
        <row r="44808">
          <cell r="F44808" t="str">
            <v>891300047_696117</v>
          </cell>
          <cell r="G44808" t="str">
            <v>Finalizada</v>
          </cell>
          <cell r="H44808">
            <v>41978</v>
          </cell>
        </row>
        <row r="44809">
          <cell r="F44809" t="str">
            <v>891300047_696118</v>
          </cell>
          <cell r="G44809" t="str">
            <v>Finalizada</v>
          </cell>
          <cell r="H44809">
            <v>41978</v>
          </cell>
        </row>
        <row r="44810">
          <cell r="F44810" t="str">
            <v>891300047_696120</v>
          </cell>
          <cell r="G44810" t="str">
            <v>Finalizada</v>
          </cell>
          <cell r="H44810">
            <v>41978</v>
          </cell>
        </row>
        <row r="44811">
          <cell r="F44811" t="str">
            <v>891300047_696126</v>
          </cell>
          <cell r="G44811" t="str">
            <v>Finalizada</v>
          </cell>
          <cell r="H44811">
            <v>41978</v>
          </cell>
        </row>
        <row r="44812">
          <cell r="F44812" t="str">
            <v>891300047_696133</v>
          </cell>
          <cell r="G44812" t="str">
            <v>Finalizada</v>
          </cell>
          <cell r="H44812">
            <v>41978</v>
          </cell>
        </row>
        <row r="44813">
          <cell r="F44813" t="str">
            <v>891300047_696147</v>
          </cell>
          <cell r="G44813" t="str">
            <v>Finalizada</v>
          </cell>
          <cell r="H44813">
            <v>41978</v>
          </cell>
        </row>
        <row r="44814">
          <cell r="F44814" t="str">
            <v>891300047_696148</v>
          </cell>
          <cell r="G44814" t="str">
            <v>Finalizada</v>
          </cell>
          <cell r="H44814">
            <v>41978</v>
          </cell>
        </row>
        <row r="44815">
          <cell r="F44815" t="str">
            <v>891300047_696159</v>
          </cell>
          <cell r="G44815" t="str">
            <v>Finalizada</v>
          </cell>
          <cell r="H44815">
            <v>41978</v>
          </cell>
        </row>
        <row r="44816">
          <cell r="F44816" t="str">
            <v>891300047_696163</v>
          </cell>
          <cell r="G44816" t="str">
            <v>Finalizada</v>
          </cell>
          <cell r="H44816">
            <v>41978</v>
          </cell>
        </row>
        <row r="44817">
          <cell r="F44817" t="str">
            <v>891300047_696173</v>
          </cell>
          <cell r="G44817" t="str">
            <v>Finalizada</v>
          </cell>
          <cell r="H44817">
            <v>41978</v>
          </cell>
        </row>
        <row r="44818">
          <cell r="F44818" t="str">
            <v>891300047_696254</v>
          </cell>
          <cell r="G44818" t="str">
            <v>Finalizada</v>
          </cell>
          <cell r="H44818">
            <v>41978</v>
          </cell>
        </row>
        <row r="44819">
          <cell r="F44819" t="str">
            <v>891300047_696258</v>
          </cell>
          <cell r="G44819" t="str">
            <v>Finalizada</v>
          </cell>
          <cell r="H44819">
            <v>41978</v>
          </cell>
        </row>
        <row r="44820">
          <cell r="F44820" t="str">
            <v>891300047_696262</v>
          </cell>
          <cell r="G44820" t="str">
            <v>Finalizada</v>
          </cell>
          <cell r="H44820">
            <v>41978</v>
          </cell>
        </row>
        <row r="44821">
          <cell r="F44821" t="str">
            <v>891300047_696267</v>
          </cell>
          <cell r="G44821" t="str">
            <v>Finalizada</v>
          </cell>
          <cell r="H44821">
            <v>41978</v>
          </cell>
        </row>
        <row r="44822">
          <cell r="F44822" t="str">
            <v>891300047_696271</v>
          </cell>
          <cell r="G44822" t="str">
            <v>Finalizada</v>
          </cell>
          <cell r="H44822">
            <v>41978</v>
          </cell>
        </row>
        <row r="44823">
          <cell r="F44823" t="str">
            <v>891300047_696299</v>
          </cell>
          <cell r="G44823" t="str">
            <v>Finalizada</v>
          </cell>
          <cell r="H44823">
            <v>41978</v>
          </cell>
        </row>
        <row r="44824">
          <cell r="F44824" t="str">
            <v>891300047_696338</v>
          </cell>
          <cell r="G44824" t="str">
            <v>Finalizada</v>
          </cell>
          <cell r="H44824">
            <v>41978</v>
          </cell>
        </row>
        <row r="44825">
          <cell r="F44825" t="str">
            <v>891300047_696364</v>
          </cell>
          <cell r="G44825" t="str">
            <v>Finalizada</v>
          </cell>
          <cell r="H44825">
            <v>41978</v>
          </cell>
        </row>
        <row r="44826">
          <cell r="F44826" t="str">
            <v>891300047_696367</v>
          </cell>
          <cell r="G44826" t="str">
            <v>Finalizada</v>
          </cell>
          <cell r="H44826">
            <v>41978</v>
          </cell>
        </row>
        <row r="44827">
          <cell r="F44827" t="str">
            <v>891300047_696369</v>
          </cell>
          <cell r="G44827" t="str">
            <v>Finalizada</v>
          </cell>
          <cell r="H44827">
            <v>41978</v>
          </cell>
        </row>
        <row r="44828">
          <cell r="F44828" t="str">
            <v>891300047_696374</v>
          </cell>
          <cell r="G44828" t="str">
            <v>Finalizada</v>
          </cell>
          <cell r="H44828">
            <v>41978</v>
          </cell>
        </row>
        <row r="44829">
          <cell r="F44829" t="str">
            <v>891300047_696380</v>
          </cell>
          <cell r="G44829" t="str">
            <v>Finalizada</v>
          </cell>
          <cell r="H44829">
            <v>41978</v>
          </cell>
        </row>
        <row r="44830">
          <cell r="F44830" t="str">
            <v>891300047_696391</v>
          </cell>
          <cell r="G44830" t="str">
            <v>Finalizada</v>
          </cell>
          <cell r="H44830">
            <v>41978</v>
          </cell>
        </row>
        <row r="44831">
          <cell r="F44831" t="str">
            <v>891300047_696393</v>
          </cell>
          <cell r="G44831" t="str">
            <v>Finalizada</v>
          </cell>
          <cell r="H44831">
            <v>41978</v>
          </cell>
        </row>
        <row r="44832">
          <cell r="F44832" t="str">
            <v>891300047_696395</v>
          </cell>
          <cell r="G44832" t="str">
            <v>Finalizada</v>
          </cell>
          <cell r="H44832">
            <v>41978</v>
          </cell>
        </row>
        <row r="44833">
          <cell r="F44833" t="str">
            <v>891300047_696409</v>
          </cell>
          <cell r="G44833" t="str">
            <v>Finalizada</v>
          </cell>
          <cell r="H44833">
            <v>41978</v>
          </cell>
        </row>
        <row r="44834">
          <cell r="F44834" t="str">
            <v>891300047_696430</v>
          </cell>
          <cell r="G44834" t="str">
            <v>Finalizada</v>
          </cell>
          <cell r="H44834">
            <v>41978</v>
          </cell>
        </row>
        <row r="44835">
          <cell r="F44835" t="str">
            <v>891300047_696435</v>
          </cell>
          <cell r="G44835" t="str">
            <v>Finalizada</v>
          </cell>
          <cell r="H44835">
            <v>41978</v>
          </cell>
        </row>
        <row r="44836">
          <cell r="F44836" t="str">
            <v>891300047_696441</v>
          </cell>
          <cell r="G44836" t="str">
            <v>Finalizada</v>
          </cell>
          <cell r="H44836">
            <v>41978</v>
          </cell>
        </row>
        <row r="44837">
          <cell r="F44837" t="str">
            <v>891300047_696497</v>
          </cell>
          <cell r="G44837" t="str">
            <v>Finalizada</v>
          </cell>
          <cell r="H44837">
            <v>41978</v>
          </cell>
        </row>
        <row r="44838">
          <cell r="F44838" t="str">
            <v>891300047_696533</v>
          </cell>
          <cell r="G44838" t="str">
            <v>Finalizada</v>
          </cell>
          <cell r="H44838">
            <v>41978</v>
          </cell>
        </row>
        <row r="44839">
          <cell r="F44839" t="str">
            <v>891300047_696559</v>
          </cell>
          <cell r="G44839" t="str">
            <v>Finalizada</v>
          </cell>
          <cell r="H44839">
            <v>41978</v>
          </cell>
        </row>
        <row r="44840">
          <cell r="F44840" t="str">
            <v>891300047_696562</v>
          </cell>
          <cell r="G44840" t="str">
            <v>Finalizada</v>
          </cell>
          <cell r="H44840">
            <v>41978</v>
          </cell>
        </row>
        <row r="44841">
          <cell r="F44841" t="str">
            <v>891300047_696564</v>
          </cell>
          <cell r="G44841" t="str">
            <v>Finalizada</v>
          </cell>
          <cell r="H44841">
            <v>41978</v>
          </cell>
        </row>
        <row r="44842">
          <cell r="F44842" t="str">
            <v>891300047_696569</v>
          </cell>
          <cell r="G44842" t="str">
            <v>Finalizada</v>
          </cell>
          <cell r="H44842">
            <v>41978</v>
          </cell>
        </row>
        <row r="44843">
          <cell r="F44843" t="str">
            <v>891300047_696570</v>
          </cell>
          <cell r="G44843" t="str">
            <v>Finalizada</v>
          </cell>
          <cell r="H44843">
            <v>41978</v>
          </cell>
        </row>
        <row r="44844">
          <cell r="F44844" t="str">
            <v>891300047_696579</v>
          </cell>
          <cell r="G44844" t="str">
            <v>Finalizada</v>
          </cell>
          <cell r="H44844">
            <v>41978</v>
          </cell>
        </row>
        <row r="44845">
          <cell r="F44845" t="str">
            <v>891300047_696586</v>
          </cell>
          <cell r="G44845" t="str">
            <v>Finalizada</v>
          </cell>
          <cell r="H44845">
            <v>41978</v>
          </cell>
        </row>
        <row r="44846">
          <cell r="F44846" t="str">
            <v>891300047_696594</v>
          </cell>
          <cell r="G44846" t="str">
            <v>Finalizada</v>
          </cell>
          <cell r="H44846">
            <v>41978</v>
          </cell>
        </row>
        <row r="44847">
          <cell r="F44847" t="str">
            <v>891300047_696595</v>
          </cell>
          <cell r="G44847" t="str">
            <v>Finalizada</v>
          </cell>
          <cell r="H44847">
            <v>41978</v>
          </cell>
        </row>
        <row r="44848">
          <cell r="F44848" t="str">
            <v>891300047_696597</v>
          </cell>
          <cell r="G44848" t="str">
            <v>Finalizada</v>
          </cell>
          <cell r="H44848">
            <v>41978</v>
          </cell>
        </row>
        <row r="44849">
          <cell r="F44849" t="str">
            <v>891300047_696605</v>
          </cell>
          <cell r="G44849" t="str">
            <v>Finalizada</v>
          </cell>
          <cell r="H44849">
            <v>41978</v>
          </cell>
        </row>
        <row r="44850">
          <cell r="F44850" t="str">
            <v>891300047_696619</v>
          </cell>
          <cell r="G44850" t="str">
            <v>Finalizada</v>
          </cell>
          <cell r="H44850">
            <v>41978</v>
          </cell>
        </row>
        <row r="44851">
          <cell r="F44851" t="str">
            <v>891300047_696652</v>
          </cell>
          <cell r="G44851" t="str">
            <v>Finalizada</v>
          </cell>
          <cell r="H44851">
            <v>41978</v>
          </cell>
        </row>
        <row r="44852">
          <cell r="F44852" t="str">
            <v>891300047_696657</v>
          </cell>
          <cell r="G44852" t="str">
            <v>Finalizada</v>
          </cell>
          <cell r="H44852">
            <v>41978</v>
          </cell>
        </row>
        <row r="44853">
          <cell r="F44853" t="str">
            <v>891300047_696695</v>
          </cell>
          <cell r="G44853" t="str">
            <v>Finalizada</v>
          </cell>
          <cell r="H44853">
            <v>41978</v>
          </cell>
        </row>
        <row r="44854">
          <cell r="F44854" t="str">
            <v>891300047_696697</v>
          </cell>
          <cell r="G44854" t="str">
            <v>Finalizada</v>
          </cell>
          <cell r="H44854">
            <v>41978</v>
          </cell>
        </row>
        <row r="44855">
          <cell r="F44855" t="str">
            <v>891300047_696700</v>
          </cell>
          <cell r="G44855" t="str">
            <v>Finalizada</v>
          </cell>
          <cell r="H44855">
            <v>41978</v>
          </cell>
        </row>
        <row r="44856">
          <cell r="F44856" t="str">
            <v>891300047_696701</v>
          </cell>
          <cell r="G44856" t="str">
            <v>Finalizada</v>
          </cell>
          <cell r="H44856">
            <v>41978</v>
          </cell>
        </row>
        <row r="44857">
          <cell r="F44857" t="str">
            <v>891300047_696703</v>
          </cell>
          <cell r="G44857" t="str">
            <v>Finalizada</v>
          </cell>
          <cell r="H44857">
            <v>41978</v>
          </cell>
        </row>
        <row r="44858">
          <cell r="F44858" t="str">
            <v>891300047_696707</v>
          </cell>
          <cell r="G44858" t="str">
            <v>Finalizada</v>
          </cell>
          <cell r="H44858">
            <v>41978</v>
          </cell>
        </row>
        <row r="44859">
          <cell r="F44859" t="str">
            <v>891300047_696708</v>
          </cell>
          <cell r="G44859" t="str">
            <v>Finalizada</v>
          </cell>
          <cell r="H44859">
            <v>41978</v>
          </cell>
        </row>
        <row r="44860">
          <cell r="F44860" t="str">
            <v>891300047_696767</v>
          </cell>
          <cell r="G44860" t="str">
            <v>Finalizada</v>
          </cell>
          <cell r="H44860">
            <v>41978</v>
          </cell>
        </row>
        <row r="44861">
          <cell r="F44861" t="str">
            <v>891300047_696813</v>
          </cell>
          <cell r="G44861" t="str">
            <v>Finalizada</v>
          </cell>
          <cell r="H44861">
            <v>41978</v>
          </cell>
        </row>
        <row r="44862">
          <cell r="F44862" t="str">
            <v>891300047_696814</v>
          </cell>
          <cell r="G44862" t="str">
            <v>Finalizada</v>
          </cell>
          <cell r="H44862">
            <v>41978</v>
          </cell>
        </row>
        <row r="44863">
          <cell r="F44863" t="str">
            <v>891300047_696819</v>
          </cell>
          <cell r="G44863" t="str">
            <v>Finalizada</v>
          </cell>
          <cell r="H44863">
            <v>41978</v>
          </cell>
        </row>
        <row r="44864">
          <cell r="F44864" t="str">
            <v>891300047_696821</v>
          </cell>
          <cell r="G44864" t="str">
            <v>Finalizada</v>
          </cell>
          <cell r="H44864">
            <v>41978</v>
          </cell>
        </row>
        <row r="44865">
          <cell r="F44865" t="str">
            <v>891300047_696824</v>
          </cell>
          <cell r="G44865" t="str">
            <v>Finalizada</v>
          </cell>
          <cell r="H44865">
            <v>41978</v>
          </cell>
        </row>
        <row r="44866">
          <cell r="F44866" t="str">
            <v>891300047_696825</v>
          </cell>
          <cell r="G44866" t="str">
            <v>Finalizada</v>
          </cell>
          <cell r="H44866">
            <v>41978</v>
          </cell>
        </row>
        <row r="44867">
          <cell r="F44867" t="str">
            <v>891300047_696827</v>
          </cell>
          <cell r="G44867" t="str">
            <v>Finalizada</v>
          </cell>
          <cell r="H44867">
            <v>41978</v>
          </cell>
        </row>
        <row r="44868">
          <cell r="F44868" t="str">
            <v>891300047_696829</v>
          </cell>
          <cell r="G44868" t="str">
            <v>Finalizada</v>
          </cell>
          <cell r="H44868">
            <v>41978</v>
          </cell>
        </row>
        <row r="44869">
          <cell r="F44869" t="str">
            <v>891300047_696830</v>
          </cell>
          <cell r="G44869" t="str">
            <v>Finalizada</v>
          </cell>
          <cell r="H44869">
            <v>41978</v>
          </cell>
        </row>
        <row r="44870">
          <cell r="F44870" t="str">
            <v>891300047_696850</v>
          </cell>
          <cell r="G44870" t="str">
            <v>Finalizada</v>
          </cell>
          <cell r="H44870">
            <v>41978</v>
          </cell>
        </row>
        <row r="44871">
          <cell r="F44871" t="str">
            <v>891300047_696857</v>
          </cell>
          <cell r="G44871" t="str">
            <v>Finalizada</v>
          </cell>
          <cell r="H44871">
            <v>41978</v>
          </cell>
        </row>
        <row r="44872">
          <cell r="F44872" t="str">
            <v>891300047_696880</v>
          </cell>
          <cell r="G44872" t="str">
            <v>Finalizada</v>
          </cell>
          <cell r="H44872">
            <v>41978</v>
          </cell>
        </row>
        <row r="44873">
          <cell r="F44873" t="str">
            <v>891300047_696893</v>
          </cell>
          <cell r="G44873" t="str">
            <v>Finalizada</v>
          </cell>
          <cell r="H44873">
            <v>41978</v>
          </cell>
        </row>
        <row r="44874">
          <cell r="F44874" t="str">
            <v>891300047_696906</v>
          </cell>
          <cell r="G44874" t="str">
            <v>Finalizada</v>
          </cell>
          <cell r="H44874">
            <v>41978</v>
          </cell>
        </row>
        <row r="44875">
          <cell r="F44875" t="str">
            <v>891300047_696940</v>
          </cell>
          <cell r="G44875" t="str">
            <v>Finalizada</v>
          </cell>
          <cell r="H44875">
            <v>41978</v>
          </cell>
        </row>
        <row r="44876">
          <cell r="F44876" t="str">
            <v>891300047_696946</v>
          </cell>
          <cell r="G44876" t="str">
            <v>Finalizada</v>
          </cell>
          <cell r="H44876">
            <v>41978</v>
          </cell>
        </row>
        <row r="44877">
          <cell r="F44877" t="str">
            <v>891300047_696948</v>
          </cell>
          <cell r="G44877" t="str">
            <v>Finalizada</v>
          </cell>
          <cell r="H44877">
            <v>41978</v>
          </cell>
        </row>
        <row r="44878">
          <cell r="F44878" t="str">
            <v>891300047_696956</v>
          </cell>
          <cell r="G44878" t="str">
            <v>Finalizada</v>
          </cell>
          <cell r="H44878">
            <v>41978</v>
          </cell>
        </row>
        <row r="44879">
          <cell r="F44879" t="str">
            <v>891300047_696964</v>
          </cell>
          <cell r="G44879" t="str">
            <v>Finalizada</v>
          </cell>
          <cell r="H44879">
            <v>41978</v>
          </cell>
        </row>
        <row r="44880">
          <cell r="F44880" t="str">
            <v>891300047_696966</v>
          </cell>
          <cell r="G44880" t="str">
            <v>Finalizada</v>
          </cell>
          <cell r="H44880">
            <v>41978</v>
          </cell>
        </row>
        <row r="44881">
          <cell r="F44881" t="str">
            <v>891300047_697039</v>
          </cell>
          <cell r="G44881" t="str">
            <v>Finalizada</v>
          </cell>
          <cell r="H44881">
            <v>41978</v>
          </cell>
        </row>
        <row r="44882">
          <cell r="F44882" t="str">
            <v>891300047_697040</v>
          </cell>
          <cell r="G44882" t="str">
            <v>Finalizada</v>
          </cell>
          <cell r="H44882">
            <v>41978</v>
          </cell>
        </row>
        <row r="44883">
          <cell r="F44883" t="str">
            <v>891300047_697101</v>
          </cell>
          <cell r="G44883" t="str">
            <v>Finalizada</v>
          </cell>
          <cell r="H44883">
            <v>41978</v>
          </cell>
        </row>
        <row r="44884">
          <cell r="F44884" t="str">
            <v>891300047_697108</v>
          </cell>
          <cell r="G44884" t="str">
            <v>Finalizada</v>
          </cell>
          <cell r="H44884">
            <v>41978</v>
          </cell>
        </row>
        <row r="44885">
          <cell r="F44885" t="str">
            <v>891300047_697111</v>
          </cell>
          <cell r="G44885" t="str">
            <v>Finalizada</v>
          </cell>
          <cell r="H44885">
            <v>41978</v>
          </cell>
        </row>
        <row r="44886">
          <cell r="F44886" t="str">
            <v>891300047_697112</v>
          </cell>
          <cell r="G44886" t="str">
            <v>Finalizada</v>
          </cell>
          <cell r="H44886">
            <v>41978</v>
          </cell>
        </row>
        <row r="44887">
          <cell r="F44887" t="str">
            <v>891300047_697116</v>
          </cell>
          <cell r="G44887" t="str">
            <v>Finalizada</v>
          </cell>
          <cell r="H44887">
            <v>41978</v>
          </cell>
        </row>
        <row r="44888">
          <cell r="F44888" t="str">
            <v>891300047_697142</v>
          </cell>
          <cell r="G44888" t="str">
            <v>Finalizada</v>
          </cell>
          <cell r="H44888">
            <v>41978</v>
          </cell>
        </row>
        <row r="44889">
          <cell r="F44889" t="str">
            <v>891300047_697147</v>
          </cell>
          <cell r="G44889" t="str">
            <v>Finalizada</v>
          </cell>
          <cell r="H44889">
            <v>41978</v>
          </cell>
        </row>
        <row r="44890">
          <cell r="F44890" t="str">
            <v>891300047_697150</v>
          </cell>
          <cell r="G44890" t="str">
            <v>Finalizada</v>
          </cell>
          <cell r="H44890">
            <v>41978</v>
          </cell>
        </row>
        <row r="44891">
          <cell r="F44891" t="str">
            <v>891300047_697156</v>
          </cell>
          <cell r="G44891" t="str">
            <v>Finalizada</v>
          </cell>
          <cell r="H44891">
            <v>41978</v>
          </cell>
        </row>
        <row r="44892">
          <cell r="F44892" t="str">
            <v>891300047_697160</v>
          </cell>
          <cell r="G44892" t="str">
            <v>Finalizada</v>
          </cell>
          <cell r="H44892">
            <v>41978</v>
          </cell>
        </row>
        <row r="44893">
          <cell r="F44893" t="str">
            <v>891300047_697163</v>
          </cell>
          <cell r="G44893" t="str">
            <v>Finalizada</v>
          </cell>
          <cell r="H44893">
            <v>41978</v>
          </cell>
        </row>
        <row r="44894">
          <cell r="F44894" t="str">
            <v>891300047_697173</v>
          </cell>
          <cell r="G44894" t="str">
            <v>Finalizada</v>
          </cell>
          <cell r="H44894">
            <v>41978</v>
          </cell>
        </row>
        <row r="44895">
          <cell r="F44895" t="str">
            <v>891300047_697175</v>
          </cell>
          <cell r="G44895" t="str">
            <v>Finalizada</v>
          </cell>
          <cell r="H44895">
            <v>41978</v>
          </cell>
        </row>
        <row r="44896">
          <cell r="F44896" t="str">
            <v>891300047_697210</v>
          </cell>
          <cell r="G44896" t="str">
            <v>Finalizada</v>
          </cell>
          <cell r="H44896">
            <v>41978</v>
          </cell>
        </row>
        <row r="44897">
          <cell r="F44897" t="str">
            <v>891300047_697212</v>
          </cell>
          <cell r="G44897" t="str">
            <v>Finalizada</v>
          </cell>
          <cell r="H44897">
            <v>41978</v>
          </cell>
        </row>
        <row r="44898">
          <cell r="F44898" t="str">
            <v>891300047_697216</v>
          </cell>
          <cell r="G44898" t="str">
            <v>Finalizada</v>
          </cell>
          <cell r="H44898">
            <v>41978</v>
          </cell>
        </row>
        <row r="44899">
          <cell r="F44899" t="str">
            <v>891300047_697221</v>
          </cell>
          <cell r="G44899" t="str">
            <v>Finalizada</v>
          </cell>
          <cell r="H44899">
            <v>41978</v>
          </cell>
        </row>
        <row r="44900">
          <cell r="F44900" t="str">
            <v>891300047_697222</v>
          </cell>
          <cell r="G44900" t="str">
            <v>Finalizada</v>
          </cell>
          <cell r="H44900">
            <v>41978</v>
          </cell>
        </row>
        <row r="44901">
          <cell r="F44901" t="str">
            <v>891300047_697229</v>
          </cell>
          <cell r="G44901" t="str">
            <v>Finalizada</v>
          </cell>
          <cell r="H44901">
            <v>41978</v>
          </cell>
        </row>
        <row r="44902">
          <cell r="F44902" t="str">
            <v>891300047_697233</v>
          </cell>
          <cell r="G44902" t="str">
            <v>Finalizada</v>
          </cell>
          <cell r="H44902">
            <v>41978</v>
          </cell>
        </row>
        <row r="44903">
          <cell r="F44903" t="str">
            <v>891300047_697236</v>
          </cell>
          <cell r="G44903" t="str">
            <v>Finalizada</v>
          </cell>
          <cell r="H44903">
            <v>41978</v>
          </cell>
        </row>
        <row r="44904">
          <cell r="F44904" t="str">
            <v>891300047_697239</v>
          </cell>
          <cell r="G44904" t="str">
            <v>Finalizada</v>
          </cell>
          <cell r="H44904">
            <v>41978</v>
          </cell>
        </row>
        <row r="44905">
          <cell r="F44905" t="str">
            <v>891300047_697241</v>
          </cell>
          <cell r="G44905" t="str">
            <v>Finalizada</v>
          </cell>
          <cell r="H44905">
            <v>41978</v>
          </cell>
        </row>
        <row r="44906">
          <cell r="F44906" t="str">
            <v>891300047_697260</v>
          </cell>
          <cell r="G44906" t="str">
            <v>Finalizada</v>
          </cell>
          <cell r="H44906">
            <v>41978</v>
          </cell>
        </row>
        <row r="44907">
          <cell r="F44907" t="str">
            <v>891300047_697264</v>
          </cell>
          <cell r="G44907" t="str">
            <v>Finalizada</v>
          </cell>
          <cell r="H44907">
            <v>41978</v>
          </cell>
        </row>
        <row r="44908">
          <cell r="F44908" t="str">
            <v>891300047_697265</v>
          </cell>
          <cell r="G44908" t="str">
            <v>Finalizada</v>
          </cell>
          <cell r="H44908">
            <v>41978</v>
          </cell>
        </row>
        <row r="44909">
          <cell r="F44909" t="str">
            <v>891300047_697271</v>
          </cell>
          <cell r="G44909" t="str">
            <v>Finalizada</v>
          </cell>
          <cell r="H44909">
            <v>41978</v>
          </cell>
        </row>
        <row r="44910">
          <cell r="F44910" t="str">
            <v>891300047_697275</v>
          </cell>
          <cell r="G44910" t="str">
            <v>Finalizada</v>
          </cell>
          <cell r="H44910">
            <v>41978</v>
          </cell>
        </row>
        <row r="44911">
          <cell r="F44911" t="str">
            <v>891300047_697277</v>
          </cell>
          <cell r="G44911" t="str">
            <v>Finalizada</v>
          </cell>
          <cell r="H44911">
            <v>41978</v>
          </cell>
        </row>
        <row r="44912">
          <cell r="F44912" t="str">
            <v>891300047_697281</v>
          </cell>
          <cell r="G44912" t="str">
            <v>Finalizada</v>
          </cell>
          <cell r="H44912">
            <v>41978</v>
          </cell>
        </row>
        <row r="44913">
          <cell r="F44913" t="str">
            <v>891300047_697287</v>
          </cell>
          <cell r="G44913" t="str">
            <v>Finalizada</v>
          </cell>
          <cell r="H44913">
            <v>41978</v>
          </cell>
        </row>
        <row r="44914">
          <cell r="F44914" t="str">
            <v>891300047_697288</v>
          </cell>
          <cell r="G44914" t="str">
            <v>Finalizada</v>
          </cell>
          <cell r="H44914">
            <v>41978</v>
          </cell>
        </row>
        <row r="44915">
          <cell r="F44915" t="str">
            <v>891300047_697291</v>
          </cell>
          <cell r="G44915" t="str">
            <v>Finalizada</v>
          </cell>
          <cell r="H44915">
            <v>41978</v>
          </cell>
        </row>
        <row r="44916">
          <cell r="F44916" t="str">
            <v>891300047_697294</v>
          </cell>
          <cell r="G44916" t="str">
            <v>Finalizada</v>
          </cell>
          <cell r="H44916">
            <v>41978</v>
          </cell>
        </row>
        <row r="44917">
          <cell r="F44917" t="str">
            <v>891300047_697300</v>
          </cell>
          <cell r="G44917" t="str">
            <v>Finalizada</v>
          </cell>
          <cell r="H44917">
            <v>41978</v>
          </cell>
        </row>
        <row r="44918">
          <cell r="F44918" t="str">
            <v>891300047_697301</v>
          </cell>
          <cell r="G44918" t="str">
            <v>Finalizada</v>
          </cell>
          <cell r="H44918">
            <v>41978</v>
          </cell>
        </row>
        <row r="44919">
          <cell r="F44919" t="str">
            <v>891300047_697306</v>
          </cell>
          <cell r="G44919" t="str">
            <v>Finalizada</v>
          </cell>
          <cell r="H44919">
            <v>41978</v>
          </cell>
        </row>
        <row r="44920">
          <cell r="F44920" t="str">
            <v>891300047_697332</v>
          </cell>
          <cell r="G44920" t="str">
            <v>Finalizada</v>
          </cell>
          <cell r="H44920">
            <v>41978</v>
          </cell>
        </row>
        <row r="44921">
          <cell r="F44921" t="str">
            <v>891300047_697333</v>
          </cell>
          <cell r="G44921" t="str">
            <v>Finalizada</v>
          </cell>
          <cell r="H44921">
            <v>41978</v>
          </cell>
        </row>
        <row r="44922">
          <cell r="F44922" t="str">
            <v>891300047_697347</v>
          </cell>
          <cell r="G44922" t="str">
            <v>Finalizada</v>
          </cell>
          <cell r="H44922">
            <v>41978</v>
          </cell>
        </row>
        <row r="44923">
          <cell r="F44923" t="str">
            <v>891300047_697348</v>
          </cell>
          <cell r="G44923" t="str">
            <v>Finalizada</v>
          </cell>
          <cell r="H44923">
            <v>41978</v>
          </cell>
        </row>
        <row r="44924">
          <cell r="F44924" t="str">
            <v>891300047_697355</v>
          </cell>
          <cell r="G44924" t="str">
            <v>Finalizada</v>
          </cell>
          <cell r="H44924">
            <v>41978</v>
          </cell>
        </row>
        <row r="44925">
          <cell r="F44925" t="str">
            <v>891300047_697356</v>
          </cell>
          <cell r="G44925" t="str">
            <v>Finalizada</v>
          </cell>
          <cell r="H44925">
            <v>41978</v>
          </cell>
        </row>
        <row r="44926">
          <cell r="F44926" t="str">
            <v>891300047_697359</v>
          </cell>
          <cell r="G44926" t="str">
            <v>Finalizada</v>
          </cell>
          <cell r="H44926">
            <v>41978</v>
          </cell>
        </row>
        <row r="44927">
          <cell r="F44927" t="str">
            <v>891300047_697367</v>
          </cell>
          <cell r="G44927" t="str">
            <v>Finalizada</v>
          </cell>
          <cell r="H44927">
            <v>41978</v>
          </cell>
        </row>
        <row r="44928">
          <cell r="F44928" t="str">
            <v>891300047_697379</v>
          </cell>
          <cell r="G44928" t="str">
            <v>Finalizada</v>
          </cell>
          <cell r="H44928">
            <v>41978</v>
          </cell>
        </row>
        <row r="44929">
          <cell r="F44929" t="str">
            <v>891300047_697381</v>
          </cell>
          <cell r="G44929" t="str">
            <v>Finalizada</v>
          </cell>
          <cell r="H44929">
            <v>41978</v>
          </cell>
        </row>
        <row r="44930">
          <cell r="F44930" t="str">
            <v>891300047_697385</v>
          </cell>
          <cell r="G44930" t="str">
            <v>Finalizada</v>
          </cell>
          <cell r="H44930">
            <v>41978</v>
          </cell>
        </row>
        <row r="44931">
          <cell r="F44931" t="str">
            <v>891300047_697388</v>
          </cell>
          <cell r="G44931" t="str">
            <v>Finalizada</v>
          </cell>
          <cell r="H44931">
            <v>41978</v>
          </cell>
        </row>
        <row r="44932">
          <cell r="F44932" t="str">
            <v>891300047_697392</v>
          </cell>
          <cell r="G44932" t="str">
            <v>Finalizada</v>
          </cell>
          <cell r="H44932">
            <v>41978</v>
          </cell>
        </row>
        <row r="44933">
          <cell r="F44933" t="str">
            <v>891300047_697393</v>
          </cell>
          <cell r="G44933" t="str">
            <v>Finalizada</v>
          </cell>
          <cell r="H44933">
            <v>41978</v>
          </cell>
        </row>
        <row r="44934">
          <cell r="F44934" t="str">
            <v>891300047_697398</v>
          </cell>
          <cell r="G44934" t="str">
            <v>Finalizada</v>
          </cell>
          <cell r="H44934">
            <v>41978</v>
          </cell>
        </row>
        <row r="44935">
          <cell r="F44935" t="str">
            <v>891300047_697399</v>
          </cell>
          <cell r="G44935" t="str">
            <v>Finalizada</v>
          </cell>
          <cell r="H44935">
            <v>41978</v>
          </cell>
        </row>
        <row r="44936">
          <cell r="F44936" t="str">
            <v>891300047_697400</v>
          </cell>
          <cell r="G44936" t="str">
            <v>Finalizada</v>
          </cell>
          <cell r="H44936">
            <v>41978</v>
          </cell>
        </row>
        <row r="44937">
          <cell r="F44937" t="str">
            <v>891300047_697402</v>
          </cell>
          <cell r="G44937" t="str">
            <v>Finalizada</v>
          </cell>
          <cell r="H44937">
            <v>41978</v>
          </cell>
        </row>
        <row r="44938">
          <cell r="F44938" t="str">
            <v>891300047_697406</v>
          </cell>
          <cell r="G44938" t="str">
            <v>Finalizada</v>
          </cell>
          <cell r="H44938">
            <v>41978</v>
          </cell>
        </row>
        <row r="44939">
          <cell r="F44939" t="str">
            <v>891300047_697407</v>
          </cell>
          <cell r="G44939" t="str">
            <v>Finalizada</v>
          </cell>
          <cell r="H44939">
            <v>41978</v>
          </cell>
        </row>
        <row r="44940">
          <cell r="F44940" t="str">
            <v>891300047_697412</v>
          </cell>
          <cell r="G44940" t="str">
            <v>Finalizada</v>
          </cell>
          <cell r="H44940">
            <v>41978</v>
          </cell>
        </row>
        <row r="44941">
          <cell r="F44941" t="str">
            <v>891300047_697414</v>
          </cell>
          <cell r="G44941" t="str">
            <v>Finalizada</v>
          </cell>
          <cell r="H44941">
            <v>41978</v>
          </cell>
        </row>
        <row r="44942">
          <cell r="F44942" t="str">
            <v>891300047_697416</v>
          </cell>
          <cell r="G44942" t="str">
            <v>Finalizada</v>
          </cell>
          <cell r="H44942">
            <v>41978</v>
          </cell>
        </row>
        <row r="44943">
          <cell r="F44943" t="str">
            <v>891300047_697446</v>
          </cell>
          <cell r="G44943" t="str">
            <v>Finalizada</v>
          </cell>
          <cell r="H44943">
            <v>41978</v>
          </cell>
        </row>
        <row r="44944">
          <cell r="F44944" t="str">
            <v>891300047_697447</v>
          </cell>
          <cell r="G44944" t="str">
            <v>Finalizada</v>
          </cell>
          <cell r="H44944">
            <v>41978</v>
          </cell>
        </row>
        <row r="44945">
          <cell r="F44945" t="str">
            <v>891300047_697448</v>
          </cell>
          <cell r="G44945" t="str">
            <v>Finalizada</v>
          </cell>
          <cell r="H44945">
            <v>41978</v>
          </cell>
        </row>
        <row r="44946">
          <cell r="F44946" t="str">
            <v>891300047_697451</v>
          </cell>
          <cell r="G44946" t="str">
            <v>Finalizada</v>
          </cell>
          <cell r="H44946">
            <v>41978</v>
          </cell>
        </row>
        <row r="44947">
          <cell r="F44947" t="str">
            <v>891300047_697458</v>
          </cell>
          <cell r="G44947" t="str">
            <v>Finalizada</v>
          </cell>
          <cell r="H44947">
            <v>41978</v>
          </cell>
        </row>
        <row r="44948">
          <cell r="F44948" t="str">
            <v>891300047_697459</v>
          </cell>
          <cell r="G44948" t="str">
            <v>Finalizada</v>
          </cell>
          <cell r="H44948">
            <v>41978</v>
          </cell>
        </row>
        <row r="44949">
          <cell r="F44949" t="str">
            <v>891300047_697463</v>
          </cell>
          <cell r="G44949" t="str">
            <v>Finalizada</v>
          </cell>
          <cell r="H44949">
            <v>41978</v>
          </cell>
        </row>
        <row r="44950">
          <cell r="F44950" t="str">
            <v>891300047_697465</v>
          </cell>
          <cell r="G44950" t="str">
            <v>Finalizada</v>
          </cell>
          <cell r="H44950">
            <v>41978</v>
          </cell>
        </row>
        <row r="44951">
          <cell r="F44951" t="str">
            <v>891300047_697466</v>
          </cell>
          <cell r="G44951" t="str">
            <v>Finalizada</v>
          </cell>
          <cell r="H44951">
            <v>41978</v>
          </cell>
        </row>
        <row r="44952">
          <cell r="F44952" t="str">
            <v>891300047_697468</v>
          </cell>
          <cell r="G44952" t="str">
            <v>Finalizada</v>
          </cell>
          <cell r="H44952">
            <v>41978</v>
          </cell>
        </row>
        <row r="44953">
          <cell r="F44953" t="str">
            <v>891300047_CH26656</v>
          </cell>
          <cell r="G44953" t="str">
            <v>Finalizada</v>
          </cell>
          <cell r="H44953">
            <v>41969</v>
          </cell>
        </row>
        <row r="44954">
          <cell r="F44954" t="str">
            <v>891300047_CH26779</v>
          </cell>
          <cell r="G44954" t="str">
            <v>Finalizada</v>
          </cell>
          <cell r="H44954">
            <v>41969</v>
          </cell>
        </row>
        <row r="44955">
          <cell r="F44955" t="str">
            <v>891300047_CH26810</v>
          </cell>
          <cell r="G44955" t="str">
            <v>Finalizada</v>
          </cell>
          <cell r="H44955">
            <v>41969</v>
          </cell>
        </row>
        <row r="44956">
          <cell r="F44956" t="str">
            <v>891300047_CH26813</v>
          </cell>
          <cell r="G44956" t="str">
            <v>Finalizada</v>
          </cell>
          <cell r="H44956">
            <v>41969</v>
          </cell>
        </row>
        <row r="44957">
          <cell r="F44957" t="str">
            <v>891300047_CH26851</v>
          </cell>
          <cell r="G44957" t="str">
            <v>Finalizada</v>
          </cell>
          <cell r="H44957">
            <v>41969</v>
          </cell>
        </row>
        <row r="44958">
          <cell r="F44958" t="str">
            <v>891300047_CH26879</v>
          </cell>
          <cell r="G44958" t="str">
            <v>Finalizada</v>
          </cell>
          <cell r="H44958">
            <v>41969</v>
          </cell>
        </row>
        <row r="44959">
          <cell r="F44959" t="str">
            <v>891300047_CH26910</v>
          </cell>
          <cell r="G44959" t="str">
            <v>Finalizada</v>
          </cell>
          <cell r="H44959">
            <v>41969</v>
          </cell>
        </row>
        <row r="44960">
          <cell r="F44960" t="str">
            <v>891300047_CH26913</v>
          </cell>
          <cell r="G44960" t="str">
            <v>Finalizada</v>
          </cell>
          <cell r="H44960">
            <v>41969</v>
          </cell>
        </row>
        <row r="44961">
          <cell r="F44961" t="str">
            <v>891300047_CH26925</v>
          </cell>
          <cell r="G44961" t="str">
            <v>Finalizada</v>
          </cell>
          <cell r="H44961">
            <v>41969</v>
          </cell>
        </row>
        <row r="44962">
          <cell r="F44962" t="str">
            <v>891300047_CH26952</v>
          </cell>
          <cell r="G44962" t="str">
            <v>Finalizada</v>
          </cell>
          <cell r="H44962">
            <v>41969</v>
          </cell>
        </row>
        <row r="44963">
          <cell r="F44963" t="str">
            <v>891300047_CH26994</v>
          </cell>
          <cell r="G44963" t="str">
            <v>Finalizada</v>
          </cell>
          <cell r="H44963">
            <v>41969</v>
          </cell>
        </row>
        <row r="44964">
          <cell r="F44964" t="str">
            <v>891300047_CH27001</v>
          </cell>
          <cell r="G44964" t="str">
            <v>Finalizada</v>
          </cell>
          <cell r="H44964">
            <v>41969</v>
          </cell>
        </row>
        <row r="44965">
          <cell r="F44965" t="str">
            <v>891300047_CH27009</v>
          </cell>
          <cell r="G44965" t="str">
            <v>Finalizada</v>
          </cell>
          <cell r="H44965">
            <v>41969</v>
          </cell>
        </row>
        <row r="44966">
          <cell r="F44966" t="str">
            <v>891300047_CH27012</v>
          </cell>
          <cell r="G44966" t="str">
            <v>Finalizada</v>
          </cell>
          <cell r="H44966">
            <v>41969</v>
          </cell>
        </row>
        <row r="44967">
          <cell r="F44967" t="str">
            <v>891300047_CH27014</v>
          </cell>
          <cell r="G44967" t="str">
            <v>Finalizada</v>
          </cell>
          <cell r="H44967">
            <v>41969</v>
          </cell>
        </row>
        <row r="44968">
          <cell r="F44968" t="str">
            <v>891300047_CH27015</v>
          </cell>
          <cell r="G44968" t="str">
            <v>Finalizada</v>
          </cell>
          <cell r="H44968">
            <v>41969</v>
          </cell>
        </row>
        <row r="44969">
          <cell r="F44969" t="str">
            <v>891300047_CH27024</v>
          </cell>
          <cell r="G44969" t="str">
            <v>Finalizada</v>
          </cell>
          <cell r="H44969">
            <v>41969</v>
          </cell>
        </row>
        <row r="44970">
          <cell r="F44970" t="str">
            <v>891300047_CH27040</v>
          </cell>
          <cell r="G44970" t="str">
            <v>Finalizada</v>
          </cell>
          <cell r="H44970">
            <v>41969</v>
          </cell>
        </row>
        <row r="44971">
          <cell r="F44971" t="str">
            <v>891300047_CH27053</v>
          </cell>
          <cell r="G44971" t="str">
            <v>Finalizada</v>
          </cell>
          <cell r="H44971">
            <v>41969</v>
          </cell>
        </row>
        <row r="44972">
          <cell r="F44972" t="str">
            <v>891300047_CH27085</v>
          </cell>
          <cell r="G44972" t="str">
            <v>Finalizada</v>
          </cell>
          <cell r="H44972">
            <v>41969</v>
          </cell>
        </row>
        <row r="44973">
          <cell r="F44973" t="str">
            <v>891300047_CH27098</v>
          </cell>
          <cell r="G44973" t="str">
            <v>Finalizada</v>
          </cell>
          <cell r="H44973">
            <v>41969</v>
          </cell>
        </row>
        <row r="44974">
          <cell r="F44974" t="str">
            <v>891300047_CH27113</v>
          </cell>
          <cell r="G44974" t="str">
            <v>Finalizada</v>
          </cell>
          <cell r="H44974">
            <v>41969</v>
          </cell>
        </row>
        <row r="44975">
          <cell r="F44975" t="str">
            <v>891300047_CH27118</v>
          </cell>
          <cell r="G44975" t="str">
            <v>Finalizada</v>
          </cell>
          <cell r="H44975">
            <v>41969</v>
          </cell>
        </row>
        <row r="44976">
          <cell r="F44976" t="str">
            <v>891300047_CH27121</v>
          </cell>
          <cell r="G44976" t="str">
            <v>Finalizada</v>
          </cell>
          <cell r="H44976">
            <v>41969</v>
          </cell>
        </row>
        <row r="44977">
          <cell r="F44977" t="str">
            <v>891300047_CH27133</v>
          </cell>
          <cell r="G44977" t="str">
            <v>Finalizada</v>
          </cell>
          <cell r="H44977">
            <v>41969</v>
          </cell>
        </row>
        <row r="44978">
          <cell r="F44978" t="str">
            <v>891300047_CH27134</v>
          </cell>
          <cell r="G44978" t="str">
            <v>Finalizada</v>
          </cell>
          <cell r="H44978">
            <v>41969</v>
          </cell>
        </row>
        <row r="44979">
          <cell r="F44979" t="str">
            <v>891300047_CH27136</v>
          </cell>
          <cell r="G44979" t="str">
            <v>Finalizada</v>
          </cell>
          <cell r="H44979">
            <v>41969</v>
          </cell>
        </row>
        <row r="44980">
          <cell r="F44980" t="str">
            <v>891300047_CH27137</v>
          </cell>
          <cell r="G44980" t="str">
            <v>Finalizada</v>
          </cell>
          <cell r="H44980">
            <v>41969</v>
          </cell>
        </row>
        <row r="44981">
          <cell r="F44981" t="str">
            <v>891300047_CH27160</v>
          </cell>
          <cell r="G44981" t="str">
            <v>Finalizada</v>
          </cell>
          <cell r="H44981">
            <v>41969</v>
          </cell>
        </row>
        <row r="44982">
          <cell r="F44982" t="str">
            <v>891300047_CH27184</v>
          </cell>
          <cell r="G44982" t="str">
            <v>Finalizada</v>
          </cell>
          <cell r="H44982">
            <v>41969</v>
          </cell>
        </row>
        <row r="44983">
          <cell r="F44983" t="str">
            <v>891300047_CH27207</v>
          </cell>
          <cell r="G44983" t="str">
            <v>Finalizada</v>
          </cell>
          <cell r="H44983">
            <v>41969</v>
          </cell>
        </row>
        <row r="44984">
          <cell r="F44984" t="str">
            <v>891300047_CH27208</v>
          </cell>
          <cell r="G44984" t="str">
            <v>Finalizada</v>
          </cell>
          <cell r="H44984">
            <v>41969</v>
          </cell>
        </row>
        <row r="44985">
          <cell r="F44985" t="str">
            <v>891300047_CH27221</v>
          </cell>
          <cell r="G44985" t="str">
            <v>Finalizada</v>
          </cell>
          <cell r="H44985">
            <v>41969</v>
          </cell>
        </row>
        <row r="44986">
          <cell r="F44986" t="str">
            <v>891300047_CH27276</v>
          </cell>
          <cell r="G44986" t="str">
            <v>Finalizada</v>
          </cell>
          <cell r="H44986">
            <v>41969</v>
          </cell>
        </row>
        <row r="44987">
          <cell r="F44987" t="str">
            <v>891300047_CH27279</v>
          </cell>
          <cell r="G44987" t="str">
            <v>Finalizada</v>
          </cell>
          <cell r="H44987">
            <v>41969</v>
          </cell>
        </row>
        <row r="44988">
          <cell r="F44988" t="str">
            <v>891300047_CH27285</v>
          </cell>
          <cell r="G44988" t="str">
            <v>Finalizada</v>
          </cell>
          <cell r="H44988">
            <v>41969</v>
          </cell>
        </row>
        <row r="44989">
          <cell r="F44989" t="str">
            <v>891300047_CH27303</v>
          </cell>
          <cell r="G44989" t="str">
            <v>Finalizada</v>
          </cell>
          <cell r="H44989">
            <v>41969</v>
          </cell>
        </row>
        <row r="44990">
          <cell r="F44990" t="str">
            <v>891300047_CH27321</v>
          </cell>
          <cell r="G44990" t="str">
            <v>Finalizada</v>
          </cell>
          <cell r="H44990">
            <v>41969</v>
          </cell>
        </row>
        <row r="44991">
          <cell r="F44991" t="str">
            <v>891300047_CH27327</v>
          </cell>
          <cell r="G44991" t="str">
            <v>Finalizada</v>
          </cell>
          <cell r="H44991">
            <v>41969</v>
          </cell>
        </row>
        <row r="44992">
          <cell r="F44992" t="str">
            <v>891300047_CH27336</v>
          </cell>
          <cell r="G44992" t="str">
            <v>Finalizada</v>
          </cell>
          <cell r="H44992">
            <v>41969</v>
          </cell>
        </row>
        <row r="44993">
          <cell r="F44993" t="str">
            <v>891300047_CH27341</v>
          </cell>
          <cell r="G44993" t="str">
            <v>Finalizada</v>
          </cell>
          <cell r="H44993">
            <v>41969</v>
          </cell>
        </row>
        <row r="44994">
          <cell r="F44994" t="str">
            <v>891300047_CH27342</v>
          </cell>
          <cell r="G44994" t="str">
            <v>Finalizada</v>
          </cell>
          <cell r="H44994">
            <v>41969</v>
          </cell>
        </row>
        <row r="44995">
          <cell r="F44995" t="str">
            <v>891300047_CH27343</v>
          </cell>
          <cell r="G44995" t="str">
            <v>Finalizada</v>
          </cell>
          <cell r="H44995">
            <v>41969</v>
          </cell>
        </row>
        <row r="44996">
          <cell r="F44996" t="str">
            <v>891300047_CH27348</v>
          </cell>
          <cell r="G44996" t="str">
            <v>Finalizada</v>
          </cell>
          <cell r="H44996">
            <v>41969</v>
          </cell>
        </row>
        <row r="44997">
          <cell r="F44997" t="str">
            <v>891300047_CH27350</v>
          </cell>
          <cell r="G44997" t="str">
            <v>Finalizada</v>
          </cell>
          <cell r="H44997">
            <v>41969</v>
          </cell>
        </row>
        <row r="44998">
          <cell r="F44998" t="str">
            <v>891300047_CH27353</v>
          </cell>
          <cell r="G44998" t="str">
            <v>Finalizada</v>
          </cell>
          <cell r="H44998">
            <v>41969</v>
          </cell>
        </row>
        <row r="44999">
          <cell r="F44999" t="str">
            <v>891300047_CH27354</v>
          </cell>
          <cell r="G44999" t="str">
            <v>Finalizada</v>
          </cell>
          <cell r="H44999">
            <v>41969</v>
          </cell>
        </row>
        <row r="45000">
          <cell r="F45000" t="str">
            <v>891300047_UCI3784</v>
          </cell>
          <cell r="G45000" t="str">
            <v>Finalizada</v>
          </cell>
          <cell r="H45000">
            <v>41969</v>
          </cell>
        </row>
        <row r="45001">
          <cell r="F45001" t="str">
            <v>891300047_UCI3804</v>
          </cell>
          <cell r="G45001" t="str">
            <v>Finalizada</v>
          </cell>
          <cell r="H45001">
            <v>41969</v>
          </cell>
        </row>
        <row r="45002">
          <cell r="F45002" t="str">
            <v>891300047_691254</v>
          </cell>
          <cell r="G45002" t="str">
            <v>Finalizada</v>
          </cell>
          <cell r="H45002">
            <v>41963</v>
          </cell>
        </row>
        <row r="45003">
          <cell r="F45003" t="str">
            <v>891300047_691261</v>
          </cell>
          <cell r="G45003" t="str">
            <v>Finalizada</v>
          </cell>
          <cell r="H45003">
            <v>41963</v>
          </cell>
        </row>
        <row r="45004">
          <cell r="F45004" t="str">
            <v>891300047_691276</v>
          </cell>
          <cell r="G45004" t="str">
            <v>Finalizada</v>
          </cell>
          <cell r="H45004">
            <v>41963</v>
          </cell>
        </row>
        <row r="45005">
          <cell r="F45005" t="str">
            <v>891300047_691290</v>
          </cell>
          <cell r="G45005" t="str">
            <v>Finalizada</v>
          </cell>
          <cell r="H45005">
            <v>41963</v>
          </cell>
        </row>
        <row r="45006">
          <cell r="F45006" t="str">
            <v>891300047_691298</v>
          </cell>
          <cell r="G45006" t="str">
            <v>Finalizada</v>
          </cell>
          <cell r="H45006">
            <v>41963</v>
          </cell>
        </row>
        <row r="45007">
          <cell r="F45007" t="str">
            <v>891300047_691299</v>
          </cell>
          <cell r="G45007" t="str">
            <v>Finalizada</v>
          </cell>
          <cell r="H45007">
            <v>41963</v>
          </cell>
        </row>
        <row r="45008">
          <cell r="F45008" t="str">
            <v>891300047_691312</v>
          </cell>
          <cell r="G45008" t="str">
            <v>Finalizada</v>
          </cell>
          <cell r="H45008">
            <v>41963</v>
          </cell>
        </row>
        <row r="45009">
          <cell r="F45009" t="str">
            <v>891300047_691328</v>
          </cell>
          <cell r="G45009" t="str">
            <v>Finalizada</v>
          </cell>
          <cell r="H45009">
            <v>41963</v>
          </cell>
        </row>
        <row r="45010">
          <cell r="F45010" t="str">
            <v>891300047_691329</v>
          </cell>
          <cell r="G45010" t="str">
            <v>Finalizada</v>
          </cell>
          <cell r="H45010">
            <v>41963</v>
          </cell>
        </row>
        <row r="45011">
          <cell r="F45011" t="str">
            <v>891300047_691350</v>
          </cell>
          <cell r="G45011" t="str">
            <v>Finalizada</v>
          </cell>
          <cell r="H45011">
            <v>41963</v>
          </cell>
        </row>
        <row r="45012">
          <cell r="F45012" t="str">
            <v>891300047_691351</v>
          </cell>
          <cell r="G45012" t="str">
            <v>Finalizada</v>
          </cell>
          <cell r="H45012">
            <v>41963</v>
          </cell>
        </row>
        <row r="45013">
          <cell r="F45013" t="str">
            <v>891300047_691360</v>
          </cell>
          <cell r="G45013" t="str">
            <v>Finalizada</v>
          </cell>
          <cell r="H45013">
            <v>41963</v>
          </cell>
        </row>
        <row r="45014">
          <cell r="F45014" t="str">
            <v>891300047_691374</v>
          </cell>
          <cell r="G45014" t="str">
            <v>Finalizada</v>
          </cell>
          <cell r="H45014">
            <v>41963</v>
          </cell>
        </row>
        <row r="45015">
          <cell r="F45015" t="str">
            <v>891300047_691379</v>
          </cell>
          <cell r="G45015" t="str">
            <v>Finalizada</v>
          </cell>
          <cell r="H45015">
            <v>41963</v>
          </cell>
        </row>
        <row r="45016">
          <cell r="F45016" t="str">
            <v>891300047_691383</v>
          </cell>
          <cell r="G45016" t="str">
            <v>Finalizada</v>
          </cell>
          <cell r="H45016">
            <v>41963</v>
          </cell>
        </row>
        <row r="45017">
          <cell r="F45017" t="str">
            <v>891300047_691392</v>
          </cell>
          <cell r="G45017" t="str">
            <v>Finalizada</v>
          </cell>
          <cell r="H45017">
            <v>41963</v>
          </cell>
        </row>
        <row r="45018">
          <cell r="F45018" t="str">
            <v>891300047_691394</v>
          </cell>
          <cell r="G45018" t="str">
            <v>Finalizada</v>
          </cell>
          <cell r="H45018">
            <v>41963</v>
          </cell>
        </row>
        <row r="45019">
          <cell r="F45019" t="str">
            <v>891300047_691395</v>
          </cell>
          <cell r="G45019" t="str">
            <v>Finalizada</v>
          </cell>
          <cell r="H45019">
            <v>41963</v>
          </cell>
        </row>
        <row r="45020">
          <cell r="F45020" t="str">
            <v>891300047_691414</v>
          </cell>
          <cell r="G45020" t="str">
            <v>Finalizada</v>
          </cell>
          <cell r="H45020">
            <v>41963</v>
          </cell>
        </row>
        <row r="45021">
          <cell r="F45021" t="str">
            <v>891300047_691417</v>
          </cell>
          <cell r="G45021" t="str">
            <v>Finalizada</v>
          </cell>
          <cell r="H45021">
            <v>41963</v>
          </cell>
        </row>
        <row r="45022">
          <cell r="F45022" t="str">
            <v>891300047_691438</v>
          </cell>
          <cell r="G45022" t="str">
            <v>Finalizada</v>
          </cell>
          <cell r="H45022">
            <v>41963</v>
          </cell>
        </row>
        <row r="45023">
          <cell r="F45023" t="str">
            <v>891300047_691454</v>
          </cell>
          <cell r="G45023" t="str">
            <v>Finalizada</v>
          </cell>
          <cell r="H45023">
            <v>41963</v>
          </cell>
        </row>
        <row r="45024">
          <cell r="F45024" t="str">
            <v>891300047_691456</v>
          </cell>
          <cell r="G45024" t="str">
            <v>Finalizada</v>
          </cell>
          <cell r="H45024">
            <v>41963</v>
          </cell>
        </row>
        <row r="45025">
          <cell r="F45025" t="str">
            <v>891300047_691457</v>
          </cell>
          <cell r="G45025" t="str">
            <v>Finalizada</v>
          </cell>
          <cell r="H45025">
            <v>41963</v>
          </cell>
        </row>
        <row r="45026">
          <cell r="F45026" t="str">
            <v>891300047_691467</v>
          </cell>
          <cell r="G45026" t="str">
            <v>Finalizada</v>
          </cell>
          <cell r="H45026">
            <v>41963</v>
          </cell>
        </row>
        <row r="45027">
          <cell r="F45027" t="str">
            <v>891300047_691471</v>
          </cell>
          <cell r="G45027" t="str">
            <v>Finalizada</v>
          </cell>
          <cell r="H45027">
            <v>41963</v>
          </cell>
        </row>
        <row r="45028">
          <cell r="F45028" t="str">
            <v>891300047_691475</v>
          </cell>
          <cell r="G45028" t="str">
            <v>Finalizada</v>
          </cell>
          <cell r="H45028">
            <v>41963</v>
          </cell>
        </row>
        <row r="45029">
          <cell r="F45029" t="str">
            <v>891300047_691495</v>
          </cell>
          <cell r="G45029" t="str">
            <v>Finalizada</v>
          </cell>
          <cell r="H45029">
            <v>41963</v>
          </cell>
        </row>
        <row r="45030">
          <cell r="F45030" t="str">
            <v>891300047_691500</v>
          </cell>
          <cell r="G45030" t="str">
            <v>Finalizada</v>
          </cell>
          <cell r="H45030">
            <v>41963</v>
          </cell>
        </row>
        <row r="45031">
          <cell r="F45031" t="str">
            <v>891300047_691510</v>
          </cell>
          <cell r="G45031" t="str">
            <v>Finalizada</v>
          </cell>
          <cell r="H45031">
            <v>41963</v>
          </cell>
        </row>
        <row r="45032">
          <cell r="F45032" t="str">
            <v>891300047_691513</v>
          </cell>
          <cell r="G45032" t="str">
            <v>Finalizada</v>
          </cell>
          <cell r="H45032">
            <v>41963</v>
          </cell>
        </row>
        <row r="45033">
          <cell r="F45033" t="str">
            <v>891300047_691519</v>
          </cell>
          <cell r="G45033" t="str">
            <v>Finalizada</v>
          </cell>
          <cell r="H45033">
            <v>41963</v>
          </cell>
        </row>
        <row r="45034">
          <cell r="F45034" t="str">
            <v>891300047_691528</v>
          </cell>
          <cell r="G45034" t="str">
            <v>Finalizada</v>
          </cell>
          <cell r="H45034">
            <v>41963</v>
          </cell>
        </row>
        <row r="45035">
          <cell r="F45035" t="str">
            <v>891300047_691531</v>
          </cell>
          <cell r="G45035" t="str">
            <v>Finalizada</v>
          </cell>
          <cell r="H45035">
            <v>41963</v>
          </cell>
        </row>
        <row r="45036">
          <cell r="F45036" t="str">
            <v>891300047_691543</v>
          </cell>
          <cell r="G45036" t="str">
            <v>Finalizada</v>
          </cell>
          <cell r="H45036">
            <v>41963</v>
          </cell>
        </row>
        <row r="45037">
          <cell r="F45037" t="str">
            <v>891300047_691562</v>
          </cell>
          <cell r="G45037" t="str">
            <v>Finalizada</v>
          </cell>
          <cell r="H45037">
            <v>41963</v>
          </cell>
        </row>
        <row r="45038">
          <cell r="F45038" t="str">
            <v>891300047_691573</v>
          </cell>
          <cell r="G45038" t="str">
            <v>Finalizada</v>
          </cell>
          <cell r="H45038">
            <v>41963</v>
          </cell>
        </row>
        <row r="45039">
          <cell r="F45039" t="str">
            <v>891300047_691577</v>
          </cell>
          <cell r="G45039" t="str">
            <v>Finalizada</v>
          </cell>
          <cell r="H45039">
            <v>41963</v>
          </cell>
        </row>
        <row r="45040">
          <cell r="F45040" t="str">
            <v>891300047_691585</v>
          </cell>
          <cell r="G45040" t="str">
            <v>Finalizada</v>
          </cell>
          <cell r="H45040">
            <v>41963</v>
          </cell>
        </row>
        <row r="45041">
          <cell r="F45041" t="str">
            <v>891300047_691598</v>
          </cell>
          <cell r="G45041" t="str">
            <v>Finalizada</v>
          </cell>
          <cell r="H45041">
            <v>41963</v>
          </cell>
        </row>
        <row r="45042">
          <cell r="F45042" t="str">
            <v>891300047_691624</v>
          </cell>
          <cell r="G45042" t="str">
            <v>Finalizada</v>
          </cell>
          <cell r="H45042">
            <v>41963</v>
          </cell>
        </row>
        <row r="45043">
          <cell r="F45043" t="str">
            <v>891300047_691629</v>
          </cell>
          <cell r="G45043" t="str">
            <v>Finalizada</v>
          </cell>
          <cell r="H45043">
            <v>41963</v>
          </cell>
        </row>
        <row r="45044">
          <cell r="F45044" t="str">
            <v>891300047_691630</v>
          </cell>
          <cell r="G45044" t="str">
            <v>Finalizada</v>
          </cell>
          <cell r="H45044">
            <v>41963</v>
          </cell>
        </row>
        <row r="45045">
          <cell r="F45045" t="str">
            <v>891300047_691631</v>
          </cell>
          <cell r="G45045" t="str">
            <v>Finalizada</v>
          </cell>
          <cell r="H45045">
            <v>41963</v>
          </cell>
        </row>
        <row r="45046">
          <cell r="F45046" t="str">
            <v>891300047_691639</v>
          </cell>
          <cell r="G45046" t="str">
            <v>Finalizada</v>
          </cell>
          <cell r="H45046">
            <v>41963</v>
          </cell>
        </row>
        <row r="45047">
          <cell r="F45047" t="str">
            <v>891300047_691672</v>
          </cell>
          <cell r="G45047" t="str">
            <v>Finalizada</v>
          </cell>
          <cell r="H45047">
            <v>41963</v>
          </cell>
        </row>
        <row r="45048">
          <cell r="F45048" t="str">
            <v>891300047_691693</v>
          </cell>
          <cell r="G45048" t="str">
            <v>Finalizada</v>
          </cell>
          <cell r="H45048">
            <v>41963</v>
          </cell>
        </row>
        <row r="45049">
          <cell r="F45049" t="str">
            <v>891300047_691724</v>
          </cell>
          <cell r="G45049" t="str">
            <v>Finalizada</v>
          </cell>
          <cell r="H45049">
            <v>41963</v>
          </cell>
        </row>
        <row r="45050">
          <cell r="F45050" t="str">
            <v>891300047_691763</v>
          </cell>
          <cell r="G45050" t="str">
            <v>Finalizada</v>
          </cell>
          <cell r="H45050">
            <v>41963</v>
          </cell>
        </row>
        <row r="45051">
          <cell r="F45051" t="str">
            <v>891300047_691778</v>
          </cell>
          <cell r="G45051" t="str">
            <v>Finalizada</v>
          </cell>
          <cell r="H45051">
            <v>41963</v>
          </cell>
        </row>
        <row r="45052">
          <cell r="F45052" t="str">
            <v>891300047_691801</v>
          </cell>
          <cell r="G45052" t="str">
            <v>Finalizada</v>
          </cell>
          <cell r="H45052">
            <v>41963</v>
          </cell>
        </row>
        <row r="45053">
          <cell r="F45053" t="str">
            <v>891300047_691869</v>
          </cell>
          <cell r="G45053" t="str">
            <v>Finalizada</v>
          </cell>
          <cell r="H45053">
            <v>41963</v>
          </cell>
        </row>
        <row r="45054">
          <cell r="F45054" t="str">
            <v>891300047_691884</v>
          </cell>
          <cell r="G45054" t="str">
            <v>Finalizada</v>
          </cell>
          <cell r="H45054">
            <v>41963</v>
          </cell>
        </row>
        <row r="45055">
          <cell r="F45055" t="str">
            <v>891300047_691891</v>
          </cell>
          <cell r="G45055" t="str">
            <v>Finalizada</v>
          </cell>
          <cell r="H45055">
            <v>41963</v>
          </cell>
        </row>
        <row r="45056">
          <cell r="F45056" t="str">
            <v>891300047_691918</v>
          </cell>
          <cell r="G45056" t="str">
            <v>Finalizada</v>
          </cell>
          <cell r="H45056">
            <v>41963</v>
          </cell>
        </row>
        <row r="45057">
          <cell r="F45057" t="str">
            <v>891300047_691936</v>
          </cell>
          <cell r="G45057" t="str">
            <v>Finalizada</v>
          </cell>
          <cell r="H45057">
            <v>41963</v>
          </cell>
        </row>
        <row r="45058">
          <cell r="F45058" t="str">
            <v>891300047_691945</v>
          </cell>
          <cell r="G45058" t="str">
            <v>Finalizada</v>
          </cell>
          <cell r="H45058">
            <v>41963</v>
          </cell>
        </row>
        <row r="45059">
          <cell r="F45059" t="str">
            <v>891300047_691972</v>
          </cell>
          <cell r="G45059" t="str">
            <v>Finalizada</v>
          </cell>
          <cell r="H45059">
            <v>41963</v>
          </cell>
        </row>
        <row r="45060">
          <cell r="F45060" t="str">
            <v>891300047_691987</v>
          </cell>
          <cell r="G45060" t="str">
            <v>Finalizada</v>
          </cell>
          <cell r="H45060">
            <v>41963</v>
          </cell>
        </row>
        <row r="45061">
          <cell r="F45061" t="str">
            <v>891300047_692050</v>
          </cell>
          <cell r="G45061" t="str">
            <v>Finalizada</v>
          </cell>
          <cell r="H45061">
            <v>41963</v>
          </cell>
        </row>
        <row r="45062">
          <cell r="F45062" t="str">
            <v>891300047_692076</v>
          </cell>
          <cell r="G45062" t="str">
            <v>Finalizada</v>
          </cell>
          <cell r="H45062">
            <v>41963</v>
          </cell>
        </row>
        <row r="45063">
          <cell r="F45063" t="str">
            <v>891300047_692078</v>
          </cell>
          <cell r="G45063" t="str">
            <v>Finalizada</v>
          </cell>
          <cell r="H45063">
            <v>41963</v>
          </cell>
        </row>
        <row r="45064">
          <cell r="F45064" t="str">
            <v>891300047_692086</v>
          </cell>
          <cell r="G45064" t="str">
            <v>Finalizada</v>
          </cell>
          <cell r="H45064">
            <v>41963</v>
          </cell>
        </row>
        <row r="45065">
          <cell r="F45065" t="str">
            <v>891300047_692092</v>
          </cell>
          <cell r="G45065" t="str">
            <v>Finalizada</v>
          </cell>
          <cell r="H45065">
            <v>41963</v>
          </cell>
        </row>
        <row r="45066">
          <cell r="F45066" t="str">
            <v>891300047_692098</v>
          </cell>
          <cell r="G45066" t="str">
            <v>Finalizada</v>
          </cell>
          <cell r="H45066">
            <v>41963</v>
          </cell>
        </row>
        <row r="45067">
          <cell r="F45067" t="str">
            <v>891300047_692103</v>
          </cell>
          <cell r="G45067" t="str">
            <v>Finalizada</v>
          </cell>
          <cell r="H45067">
            <v>41963</v>
          </cell>
        </row>
        <row r="45068">
          <cell r="F45068" t="str">
            <v>891300047_692113</v>
          </cell>
          <cell r="G45068" t="str">
            <v>Finalizada</v>
          </cell>
          <cell r="H45068">
            <v>41963</v>
          </cell>
        </row>
        <row r="45069">
          <cell r="F45069" t="str">
            <v>891300047_692116</v>
          </cell>
          <cell r="G45069" t="str">
            <v>Finalizada</v>
          </cell>
          <cell r="H45069">
            <v>41963</v>
          </cell>
        </row>
        <row r="45070">
          <cell r="F45070" t="str">
            <v>891300047_692122</v>
          </cell>
          <cell r="G45070" t="str">
            <v>Finalizada</v>
          </cell>
          <cell r="H45070">
            <v>41963</v>
          </cell>
        </row>
        <row r="45071">
          <cell r="F45071" t="str">
            <v>891300047_692142</v>
          </cell>
          <cell r="G45071" t="str">
            <v>Finalizada</v>
          </cell>
          <cell r="H45071">
            <v>41963</v>
          </cell>
        </row>
        <row r="45072">
          <cell r="F45072" t="str">
            <v>891300047_692155</v>
          </cell>
          <cell r="G45072" t="str">
            <v>Finalizada</v>
          </cell>
          <cell r="H45072">
            <v>41963</v>
          </cell>
        </row>
        <row r="45073">
          <cell r="F45073" t="str">
            <v>891300047_692170</v>
          </cell>
          <cell r="G45073" t="str">
            <v>Finalizada</v>
          </cell>
          <cell r="H45073">
            <v>41963</v>
          </cell>
        </row>
        <row r="45074">
          <cell r="F45074" t="str">
            <v>891300047_692174</v>
          </cell>
          <cell r="G45074" t="str">
            <v>Finalizada</v>
          </cell>
          <cell r="H45074">
            <v>41963</v>
          </cell>
        </row>
        <row r="45075">
          <cell r="F45075" t="str">
            <v>891300047_692191</v>
          </cell>
          <cell r="G45075" t="str">
            <v>Finalizada</v>
          </cell>
          <cell r="H45075">
            <v>41963</v>
          </cell>
        </row>
        <row r="45076">
          <cell r="F45076" t="str">
            <v>891300047_692193</v>
          </cell>
          <cell r="G45076" t="str">
            <v>Finalizada</v>
          </cell>
          <cell r="H45076">
            <v>41963</v>
          </cell>
        </row>
        <row r="45077">
          <cell r="F45077" t="str">
            <v>891300047_692207</v>
          </cell>
          <cell r="G45077" t="str">
            <v>Finalizada</v>
          </cell>
          <cell r="H45077">
            <v>41963</v>
          </cell>
        </row>
        <row r="45078">
          <cell r="F45078" t="str">
            <v>891300047_692216</v>
          </cell>
          <cell r="G45078" t="str">
            <v>Finalizada</v>
          </cell>
          <cell r="H45078">
            <v>41963</v>
          </cell>
        </row>
        <row r="45079">
          <cell r="F45079" t="str">
            <v>891300047_692223</v>
          </cell>
          <cell r="G45079" t="str">
            <v>Finalizada</v>
          </cell>
          <cell r="H45079">
            <v>41963</v>
          </cell>
        </row>
        <row r="45080">
          <cell r="F45080" t="str">
            <v>891300047_692226</v>
          </cell>
          <cell r="G45080" t="str">
            <v>Finalizada</v>
          </cell>
          <cell r="H45080">
            <v>41963</v>
          </cell>
        </row>
        <row r="45081">
          <cell r="F45081" t="str">
            <v>891300047_692236</v>
          </cell>
          <cell r="G45081" t="str">
            <v>Finalizada</v>
          </cell>
          <cell r="H45081">
            <v>41963</v>
          </cell>
        </row>
        <row r="45082">
          <cell r="F45082" t="str">
            <v>891300047_692244</v>
          </cell>
          <cell r="G45082" t="str">
            <v>Finalizada</v>
          </cell>
          <cell r="H45082">
            <v>41963</v>
          </cell>
        </row>
        <row r="45083">
          <cell r="F45083" t="str">
            <v>891300047_692260</v>
          </cell>
          <cell r="G45083" t="str">
            <v>Finalizada</v>
          </cell>
          <cell r="H45083">
            <v>41963</v>
          </cell>
        </row>
        <row r="45084">
          <cell r="F45084" t="str">
            <v>891300047_692287</v>
          </cell>
          <cell r="G45084" t="str">
            <v>Finalizada</v>
          </cell>
          <cell r="H45084">
            <v>41963</v>
          </cell>
        </row>
        <row r="45085">
          <cell r="F45085" t="str">
            <v>891300047_692290</v>
          </cell>
          <cell r="G45085" t="str">
            <v>Finalizada</v>
          </cell>
          <cell r="H45085">
            <v>41963</v>
          </cell>
        </row>
        <row r="45086">
          <cell r="F45086" t="str">
            <v>891300047_692305</v>
          </cell>
          <cell r="G45086" t="str">
            <v>Finalizada</v>
          </cell>
          <cell r="H45086">
            <v>41963</v>
          </cell>
        </row>
        <row r="45087">
          <cell r="F45087" t="str">
            <v>891300047_692308</v>
          </cell>
          <cell r="G45087" t="str">
            <v>Finalizada</v>
          </cell>
          <cell r="H45087">
            <v>41963</v>
          </cell>
        </row>
        <row r="45088">
          <cell r="F45088" t="str">
            <v>891300047_692318</v>
          </cell>
          <cell r="G45088" t="str">
            <v>Finalizada</v>
          </cell>
          <cell r="H45088">
            <v>41963</v>
          </cell>
        </row>
        <row r="45089">
          <cell r="F45089" t="str">
            <v>891300047_692335</v>
          </cell>
          <cell r="G45089" t="str">
            <v>Finalizada</v>
          </cell>
          <cell r="H45089">
            <v>41963</v>
          </cell>
        </row>
        <row r="45090">
          <cell r="F45090" t="str">
            <v>891300047_692339</v>
          </cell>
          <cell r="G45090" t="str">
            <v>Finalizada</v>
          </cell>
          <cell r="H45090">
            <v>41963</v>
          </cell>
        </row>
        <row r="45091">
          <cell r="F45091" t="str">
            <v>891300047_692343</v>
          </cell>
          <cell r="G45091" t="str">
            <v>Finalizada</v>
          </cell>
          <cell r="H45091">
            <v>41963</v>
          </cell>
        </row>
        <row r="45092">
          <cell r="F45092" t="str">
            <v>891300047_692346</v>
          </cell>
          <cell r="G45092" t="str">
            <v>Finalizada</v>
          </cell>
          <cell r="H45092">
            <v>41963</v>
          </cell>
        </row>
        <row r="45093">
          <cell r="F45093" t="str">
            <v>891300047_692361</v>
          </cell>
          <cell r="G45093" t="str">
            <v>Finalizada</v>
          </cell>
          <cell r="H45093">
            <v>41963</v>
          </cell>
        </row>
        <row r="45094">
          <cell r="F45094" t="str">
            <v>891300047_692367</v>
          </cell>
          <cell r="G45094" t="str">
            <v>Finalizada</v>
          </cell>
          <cell r="H45094">
            <v>41963</v>
          </cell>
        </row>
        <row r="45095">
          <cell r="F45095" t="str">
            <v>891300047_692370</v>
          </cell>
          <cell r="G45095" t="str">
            <v>Finalizada</v>
          </cell>
          <cell r="H45095">
            <v>41963</v>
          </cell>
        </row>
        <row r="45096">
          <cell r="F45096" t="str">
            <v>891300047_692381</v>
          </cell>
          <cell r="G45096" t="str">
            <v>Finalizada</v>
          </cell>
          <cell r="H45096">
            <v>41963</v>
          </cell>
        </row>
        <row r="45097">
          <cell r="F45097" t="str">
            <v>891300047_692388</v>
          </cell>
          <cell r="G45097" t="str">
            <v>Finalizada</v>
          </cell>
          <cell r="H45097">
            <v>41963</v>
          </cell>
        </row>
        <row r="45098">
          <cell r="F45098" t="str">
            <v>891300047_692390</v>
          </cell>
          <cell r="G45098" t="str">
            <v>Finalizada</v>
          </cell>
          <cell r="H45098">
            <v>41963</v>
          </cell>
        </row>
        <row r="45099">
          <cell r="F45099" t="str">
            <v>891300047_692401</v>
          </cell>
          <cell r="G45099" t="str">
            <v>Finalizada</v>
          </cell>
          <cell r="H45099">
            <v>41963</v>
          </cell>
        </row>
        <row r="45100">
          <cell r="F45100" t="str">
            <v>891300047_692402</v>
          </cell>
          <cell r="G45100" t="str">
            <v>Finalizada</v>
          </cell>
          <cell r="H45100">
            <v>41963</v>
          </cell>
        </row>
        <row r="45101">
          <cell r="F45101" t="str">
            <v>891300047_692403</v>
          </cell>
          <cell r="G45101" t="str">
            <v>Finalizada</v>
          </cell>
          <cell r="H45101">
            <v>41963</v>
          </cell>
        </row>
        <row r="45102">
          <cell r="F45102" t="str">
            <v>891300047_692409</v>
          </cell>
          <cell r="G45102" t="str">
            <v>Finalizada</v>
          </cell>
          <cell r="H45102">
            <v>41963</v>
          </cell>
        </row>
        <row r="45103">
          <cell r="F45103" t="str">
            <v>891300047_692415</v>
          </cell>
          <cell r="G45103" t="str">
            <v>Finalizada</v>
          </cell>
          <cell r="H45103">
            <v>41963</v>
          </cell>
        </row>
        <row r="45104">
          <cell r="F45104" t="str">
            <v>891300047_692420</v>
          </cell>
          <cell r="G45104" t="str">
            <v>Finalizada</v>
          </cell>
          <cell r="H45104">
            <v>41963</v>
          </cell>
        </row>
        <row r="45105">
          <cell r="F45105" t="str">
            <v>891300047_692425</v>
          </cell>
          <cell r="G45105" t="str">
            <v>Finalizada</v>
          </cell>
          <cell r="H45105">
            <v>41963</v>
          </cell>
        </row>
        <row r="45106">
          <cell r="F45106" t="str">
            <v>891300047_692428</v>
          </cell>
          <cell r="G45106" t="str">
            <v>Finalizada</v>
          </cell>
          <cell r="H45106">
            <v>41963</v>
          </cell>
        </row>
        <row r="45107">
          <cell r="F45107" t="str">
            <v>891300047_692429</v>
          </cell>
          <cell r="G45107" t="str">
            <v>Finalizada</v>
          </cell>
          <cell r="H45107">
            <v>41963</v>
          </cell>
        </row>
        <row r="45108">
          <cell r="F45108" t="str">
            <v>891300047_692434</v>
          </cell>
          <cell r="G45108" t="str">
            <v>Finalizada</v>
          </cell>
          <cell r="H45108">
            <v>41963</v>
          </cell>
        </row>
        <row r="45109">
          <cell r="F45109" t="str">
            <v>891300047_692442</v>
          </cell>
          <cell r="G45109" t="str">
            <v>Finalizada</v>
          </cell>
          <cell r="H45109">
            <v>41963</v>
          </cell>
        </row>
        <row r="45110">
          <cell r="F45110" t="str">
            <v>891300047_692455</v>
          </cell>
          <cell r="G45110" t="str">
            <v>Finalizada</v>
          </cell>
          <cell r="H45110">
            <v>41963</v>
          </cell>
        </row>
        <row r="45111">
          <cell r="F45111" t="str">
            <v>891300047_692478</v>
          </cell>
          <cell r="G45111" t="str">
            <v>Finalizada</v>
          </cell>
          <cell r="H45111">
            <v>41963</v>
          </cell>
        </row>
        <row r="45112">
          <cell r="F45112" t="str">
            <v>891300047_692484</v>
          </cell>
          <cell r="G45112" t="str">
            <v>Finalizada</v>
          </cell>
          <cell r="H45112">
            <v>41963</v>
          </cell>
        </row>
        <row r="45113">
          <cell r="F45113" t="str">
            <v>891300047_692492</v>
          </cell>
          <cell r="G45113" t="str">
            <v>Finalizada</v>
          </cell>
          <cell r="H45113">
            <v>41963</v>
          </cell>
        </row>
        <row r="45114">
          <cell r="F45114" t="str">
            <v>891300047_692495</v>
          </cell>
          <cell r="G45114" t="str">
            <v>Finalizada</v>
          </cell>
          <cell r="H45114">
            <v>41963</v>
          </cell>
        </row>
        <row r="45115">
          <cell r="F45115" t="str">
            <v>891300047_692499</v>
          </cell>
          <cell r="G45115" t="str">
            <v>Finalizada</v>
          </cell>
          <cell r="H45115">
            <v>41963</v>
          </cell>
        </row>
        <row r="45116">
          <cell r="F45116" t="str">
            <v>891300047_692507</v>
          </cell>
          <cell r="G45116" t="str">
            <v>Finalizada</v>
          </cell>
          <cell r="H45116">
            <v>41963</v>
          </cell>
        </row>
        <row r="45117">
          <cell r="F45117" t="str">
            <v>891300047_692526</v>
          </cell>
          <cell r="G45117" t="str">
            <v>Finalizada</v>
          </cell>
          <cell r="H45117">
            <v>41963</v>
          </cell>
        </row>
        <row r="45118">
          <cell r="F45118" t="str">
            <v>891300047_692536</v>
          </cell>
          <cell r="G45118" t="str">
            <v>Finalizada</v>
          </cell>
          <cell r="H45118">
            <v>41963</v>
          </cell>
        </row>
        <row r="45119">
          <cell r="F45119" t="str">
            <v>891300047_692541</v>
          </cell>
          <cell r="G45119" t="str">
            <v>Finalizada</v>
          </cell>
          <cell r="H45119">
            <v>41963</v>
          </cell>
        </row>
        <row r="45120">
          <cell r="F45120" t="str">
            <v>891300047_692544</v>
          </cell>
          <cell r="G45120" t="str">
            <v>Finalizada</v>
          </cell>
          <cell r="H45120">
            <v>41963</v>
          </cell>
        </row>
        <row r="45121">
          <cell r="F45121" t="str">
            <v>891300047_692553</v>
          </cell>
          <cell r="G45121" t="str">
            <v>Finalizada</v>
          </cell>
          <cell r="H45121">
            <v>41963</v>
          </cell>
        </row>
        <row r="45122">
          <cell r="F45122" t="str">
            <v>891300047_692556</v>
          </cell>
          <cell r="G45122" t="str">
            <v>Finalizada</v>
          </cell>
          <cell r="H45122">
            <v>41963</v>
          </cell>
        </row>
        <row r="45123">
          <cell r="F45123" t="str">
            <v>891300047_692558</v>
          </cell>
          <cell r="G45123" t="str">
            <v>Finalizada</v>
          </cell>
          <cell r="H45123">
            <v>41963</v>
          </cell>
        </row>
        <row r="45124">
          <cell r="F45124" t="str">
            <v>891300047_692581</v>
          </cell>
          <cell r="G45124" t="str">
            <v>Finalizada</v>
          </cell>
          <cell r="H45124">
            <v>41963</v>
          </cell>
        </row>
        <row r="45125">
          <cell r="F45125" t="str">
            <v>891300047_692587</v>
          </cell>
          <cell r="G45125" t="str">
            <v>Finalizada</v>
          </cell>
          <cell r="H45125">
            <v>41963</v>
          </cell>
        </row>
        <row r="45126">
          <cell r="F45126" t="str">
            <v>891300047_692599</v>
          </cell>
          <cell r="G45126" t="str">
            <v>Finalizada</v>
          </cell>
          <cell r="H45126">
            <v>41963</v>
          </cell>
        </row>
        <row r="45127">
          <cell r="F45127" t="str">
            <v>891300047_692600</v>
          </cell>
          <cell r="G45127" t="str">
            <v>Finalizada</v>
          </cell>
          <cell r="H45127">
            <v>41963</v>
          </cell>
        </row>
        <row r="45128">
          <cell r="F45128" t="str">
            <v>891300047_692618</v>
          </cell>
          <cell r="G45128" t="str">
            <v>Finalizada</v>
          </cell>
          <cell r="H45128">
            <v>41963</v>
          </cell>
        </row>
        <row r="45129">
          <cell r="F45129" t="str">
            <v>891300047_692619</v>
          </cell>
          <cell r="G45129" t="str">
            <v>Finalizada</v>
          </cell>
          <cell r="H45129">
            <v>41963</v>
          </cell>
        </row>
        <row r="45130">
          <cell r="F45130" t="str">
            <v>891300047_692625</v>
          </cell>
          <cell r="G45130" t="str">
            <v>Finalizada</v>
          </cell>
          <cell r="H45130">
            <v>41963</v>
          </cell>
        </row>
        <row r="45131">
          <cell r="F45131" t="str">
            <v>891300047_692630</v>
          </cell>
          <cell r="G45131" t="str">
            <v>Finalizada</v>
          </cell>
          <cell r="H45131">
            <v>41963</v>
          </cell>
        </row>
        <row r="45132">
          <cell r="F45132" t="str">
            <v>891300047_692635</v>
          </cell>
          <cell r="G45132" t="str">
            <v>Finalizada</v>
          </cell>
          <cell r="H45132">
            <v>41963</v>
          </cell>
        </row>
        <row r="45133">
          <cell r="F45133" t="str">
            <v>891300047_692648</v>
          </cell>
          <cell r="G45133" t="str">
            <v>Finalizada</v>
          </cell>
          <cell r="H45133">
            <v>41963</v>
          </cell>
        </row>
        <row r="45134">
          <cell r="F45134" t="str">
            <v>891300047_692651</v>
          </cell>
          <cell r="G45134" t="str">
            <v>Finalizada</v>
          </cell>
          <cell r="H45134">
            <v>41963</v>
          </cell>
        </row>
        <row r="45135">
          <cell r="F45135" t="str">
            <v>891300047_692653</v>
          </cell>
          <cell r="G45135" t="str">
            <v>Finalizada</v>
          </cell>
          <cell r="H45135">
            <v>41963</v>
          </cell>
        </row>
        <row r="45136">
          <cell r="F45136" t="str">
            <v>891300047_692671</v>
          </cell>
          <cell r="G45136" t="str">
            <v>Finalizada</v>
          </cell>
          <cell r="H45136">
            <v>41963</v>
          </cell>
        </row>
        <row r="45137">
          <cell r="F45137" t="str">
            <v>891300047_692743</v>
          </cell>
          <cell r="G45137" t="str">
            <v>Finalizada</v>
          </cell>
          <cell r="H45137">
            <v>41963</v>
          </cell>
        </row>
        <row r="45138">
          <cell r="F45138" t="str">
            <v>891300047_692744</v>
          </cell>
          <cell r="G45138" t="str">
            <v>Finalizada</v>
          </cell>
          <cell r="H45138">
            <v>41963</v>
          </cell>
        </row>
        <row r="45139">
          <cell r="F45139" t="str">
            <v>891300047_692745</v>
          </cell>
          <cell r="G45139" t="str">
            <v>Finalizada</v>
          </cell>
          <cell r="H45139">
            <v>41963</v>
          </cell>
        </row>
        <row r="45140">
          <cell r="F45140" t="str">
            <v>891300047_692753</v>
          </cell>
          <cell r="G45140" t="str">
            <v>Finalizada</v>
          </cell>
          <cell r="H45140">
            <v>41963</v>
          </cell>
        </row>
        <row r="45141">
          <cell r="F45141" t="str">
            <v>891300047_692760</v>
          </cell>
          <cell r="G45141" t="str">
            <v>Finalizada</v>
          </cell>
          <cell r="H45141">
            <v>41963</v>
          </cell>
        </row>
        <row r="45142">
          <cell r="F45142" t="str">
            <v>891300047_692761</v>
          </cell>
          <cell r="G45142" t="str">
            <v>Finalizada</v>
          </cell>
          <cell r="H45142">
            <v>41963</v>
          </cell>
        </row>
        <row r="45143">
          <cell r="F45143" t="str">
            <v>891300047_692765</v>
          </cell>
          <cell r="G45143" t="str">
            <v>Finalizada</v>
          </cell>
          <cell r="H45143">
            <v>41963</v>
          </cell>
        </row>
        <row r="45144">
          <cell r="F45144" t="str">
            <v>891300047_692768</v>
          </cell>
          <cell r="G45144" t="str">
            <v>Finalizada</v>
          </cell>
          <cell r="H45144">
            <v>41963</v>
          </cell>
        </row>
        <row r="45145">
          <cell r="F45145" t="str">
            <v>891300047_692797</v>
          </cell>
          <cell r="G45145" t="str">
            <v>Finalizada</v>
          </cell>
          <cell r="H45145">
            <v>41963</v>
          </cell>
        </row>
        <row r="45146">
          <cell r="F45146" t="str">
            <v>891300047_692831</v>
          </cell>
          <cell r="G45146" t="str">
            <v>Finalizada</v>
          </cell>
          <cell r="H45146">
            <v>41963</v>
          </cell>
        </row>
        <row r="45147">
          <cell r="F45147" t="str">
            <v>891300047_692842</v>
          </cell>
          <cell r="G45147" t="str">
            <v>Finalizada</v>
          </cell>
          <cell r="H45147">
            <v>41963</v>
          </cell>
        </row>
        <row r="45148">
          <cell r="F45148" t="str">
            <v>891300047_692930</v>
          </cell>
          <cell r="G45148" t="str">
            <v>Finalizada</v>
          </cell>
          <cell r="H45148">
            <v>41963</v>
          </cell>
        </row>
        <row r="45149">
          <cell r="F45149" t="str">
            <v>891300047_692945</v>
          </cell>
          <cell r="G45149" t="str">
            <v>Finalizada</v>
          </cell>
          <cell r="H45149">
            <v>41963</v>
          </cell>
        </row>
        <row r="45150">
          <cell r="F45150" t="str">
            <v>891300047_692967</v>
          </cell>
          <cell r="G45150" t="str">
            <v>Finalizada</v>
          </cell>
          <cell r="H45150">
            <v>41963</v>
          </cell>
        </row>
        <row r="45151">
          <cell r="F45151" t="str">
            <v>891300047_692980</v>
          </cell>
          <cell r="G45151" t="str">
            <v>Finalizada</v>
          </cell>
          <cell r="H45151">
            <v>41963</v>
          </cell>
        </row>
        <row r="45152">
          <cell r="F45152" t="str">
            <v>891300047_693015</v>
          </cell>
          <cell r="G45152" t="str">
            <v>Finalizada</v>
          </cell>
          <cell r="H45152">
            <v>41963</v>
          </cell>
        </row>
        <row r="45153">
          <cell r="F45153" t="str">
            <v>891300047_693016</v>
          </cell>
          <cell r="G45153" t="str">
            <v>Finalizada</v>
          </cell>
          <cell r="H45153">
            <v>41963</v>
          </cell>
        </row>
        <row r="45154">
          <cell r="F45154" t="str">
            <v>891300047_693018</v>
          </cell>
          <cell r="G45154" t="str">
            <v>Finalizada</v>
          </cell>
          <cell r="H45154">
            <v>41963</v>
          </cell>
        </row>
        <row r="45155">
          <cell r="F45155" t="str">
            <v>891300047_693036</v>
          </cell>
          <cell r="G45155" t="str">
            <v>Finalizada</v>
          </cell>
          <cell r="H45155">
            <v>41963</v>
          </cell>
        </row>
        <row r="45156">
          <cell r="F45156" t="str">
            <v>891300047_693037</v>
          </cell>
          <cell r="G45156" t="str">
            <v>Finalizada</v>
          </cell>
          <cell r="H45156">
            <v>41963</v>
          </cell>
        </row>
        <row r="45157">
          <cell r="F45157" t="str">
            <v>891300047_693042</v>
          </cell>
          <cell r="G45157" t="str">
            <v>Finalizada</v>
          </cell>
          <cell r="H45157">
            <v>41963</v>
          </cell>
        </row>
        <row r="45158">
          <cell r="F45158" t="str">
            <v>891300047_693075</v>
          </cell>
          <cell r="G45158" t="str">
            <v>Finalizada</v>
          </cell>
          <cell r="H45158">
            <v>41963</v>
          </cell>
        </row>
        <row r="45159">
          <cell r="F45159" t="str">
            <v>891300047_693077</v>
          </cell>
          <cell r="G45159" t="str">
            <v>Finalizada</v>
          </cell>
          <cell r="H45159">
            <v>41963</v>
          </cell>
        </row>
        <row r="45160">
          <cell r="F45160" t="str">
            <v>891300047_693105</v>
          </cell>
          <cell r="G45160" t="str">
            <v>Finalizada</v>
          </cell>
          <cell r="H45160">
            <v>41963</v>
          </cell>
        </row>
        <row r="45161">
          <cell r="F45161" t="str">
            <v>891300047_693125</v>
          </cell>
          <cell r="G45161" t="str">
            <v>Finalizada</v>
          </cell>
          <cell r="H45161">
            <v>41963</v>
          </cell>
        </row>
        <row r="45162">
          <cell r="F45162" t="str">
            <v>891300047_693138</v>
          </cell>
          <cell r="G45162" t="str">
            <v>Finalizada</v>
          </cell>
          <cell r="H45162">
            <v>41963</v>
          </cell>
        </row>
        <row r="45163">
          <cell r="F45163" t="str">
            <v>891300047_693139</v>
          </cell>
          <cell r="G45163" t="str">
            <v>Finalizada</v>
          </cell>
          <cell r="H45163">
            <v>41963</v>
          </cell>
        </row>
        <row r="45164">
          <cell r="F45164" t="str">
            <v>891300047_693158</v>
          </cell>
          <cell r="G45164" t="str">
            <v>Finalizada</v>
          </cell>
          <cell r="H45164">
            <v>41963</v>
          </cell>
        </row>
        <row r="45165">
          <cell r="F45165" t="str">
            <v>891300047_693170</v>
          </cell>
          <cell r="G45165" t="str">
            <v>Finalizada</v>
          </cell>
          <cell r="H45165">
            <v>41963</v>
          </cell>
        </row>
        <row r="45166">
          <cell r="F45166" t="str">
            <v>891300047_693172</v>
          </cell>
          <cell r="G45166" t="str">
            <v>Finalizada</v>
          </cell>
          <cell r="H45166">
            <v>41963</v>
          </cell>
        </row>
        <row r="45167">
          <cell r="F45167" t="str">
            <v>891300047_693179</v>
          </cell>
          <cell r="G45167" t="str">
            <v>Finalizada</v>
          </cell>
          <cell r="H45167">
            <v>41963</v>
          </cell>
        </row>
        <row r="45168">
          <cell r="F45168" t="str">
            <v>891300047_693188</v>
          </cell>
          <cell r="G45168" t="str">
            <v>Finalizada</v>
          </cell>
          <cell r="H45168">
            <v>41963</v>
          </cell>
        </row>
        <row r="45169">
          <cell r="F45169" t="str">
            <v>891300047_693208</v>
          </cell>
          <cell r="G45169" t="str">
            <v>Finalizada</v>
          </cell>
          <cell r="H45169">
            <v>41963</v>
          </cell>
        </row>
        <row r="45170">
          <cell r="F45170" t="str">
            <v>891300047_693222</v>
          </cell>
          <cell r="G45170" t="str">
            <v>Finalizada</v>
          </cell>
          <cell r="H45170">
            <v>41963</v>
          </cell>
        </row>
        <row r="45171">
          <cell r="F45171" t="str">
            <v>891300047_693224</v>
          </cell>
          <cell r="G45171" t="str">
            <v>Finalizada</v>
          </cell>
          <cell r="H45171">
            <v>41963</v>
          </cell>
        </row>
        <row r="45172">
          <cell r="F45172" t="str">
            <v>891300047_693228</v>
          </cell>
          <cell r="G45172" t="str">
            <v>Finalizada</v>
          </cell>
          <cell r="H45172">
            <v>41963</v>
          </cell>
        </row>
        <row r="45173">
          <cell r="F45173" t="str">
            <v>891300047_693230</v>
          </cell>
          <cell r="G45173" t="str">
            <v>Finalizada</v>
          </cell>
          <cell r="H45173">
            <v>41963</v>
          </cell>
        </row>
        <row r="45174">
          <cell r="F45174" t="str">
            <v>891300047_693233</v>
          </cell>
          <cell r="G45174" t="str">
            <v>Finalizada</v>
          </cell>
          <cell r="H45174">
            <v>41963</v>
          </cell>
        </row>
        <row r="45175">
          <cell r="F45175" t="str">
            <v>891300047_693235</v>
          </cell>
          <cell r="G45175" t="str">
            <v>Finalizada</v>
          </cell>
          <cell r="H45175">
            <v>41963</v>
          </cell>
        </row>
        <row r="45176">
          <cell r="F45176" t="str">
            <v>891300047_693243</v>
          </cell>
          <cell r="G45176" t="str">
            <v>Finalizada</v>
          </cell>
          <cell r="H45176">
            <v>41963</v>
          </cell>
        </row>
        <row r="45177">
          <cell r="F45177" t="str">
            <v>891300047_693253</v>
          </cell>
          <cell r="G45177" t="str">
            <v>Finalizada</v>
          </cell>
          <cell r="H45177">
            <v>41963</v>
          </cell>
        </row>
        <row r="45178">
          <cell r="F45178" t="str">
            <v>891300047_693256</v>
          </cell>
          <cell r="G45178" t="str">
            <v>Finalizada</v>
          </cell>
          <cell r="H45178">
            <v>41963</v>
          </cell>
        </row>
        <row r="45179">
          <cell r="F45179" t="str">
            <v>891300047_693258</v>
          </cell>
          <cell r="G45179" t="str">
            <v>Finalizada</v>
          </cell>
          <cell r="H45179">
            <v>41963</v>
          </cell>
        </row>
        <row r="45180">
          <cell r="F45180" t="str">
            <v>891300047_693266</v>
          </cell>
          <cell r="G45180" t="str">
            <v>Finalizada</v>
          </cell>
          <cell r="H45180">
            <v>41963</v>
          </cell>
        </row>
        <row r="45181">
          <cell r="F45181" t="str">
            <v>891300047_693290</v>
          </cell>
          <cell r="G45181" t="str">
            <v>Finalizada</v>
          </cell>
          <cell r="H45181">
            <v>41963</v>
          </cell>
        </row>
        <row r="45182">
          <cell r="F45182" t="str">
            <v>891300047_693293</v>
          </cell>
          <cell r="G45182" t="str">
            <v>Finalizada</v>
          </cell>
          <cell r="H45182">
            <v>41963</v>
          </cell>
        </row>
        <row r="45183">
          <cell r="F45183" t="str">
            <v>891300047_693294</v>
          </cell>
          <cell r="G45183" t="str">
            <v>Finalizada</v>
          </cell>
          <cell r="H45183">
            <v>41963</v>
          </cell>
        </row>
        <row r="45184">
          <cell r="F45184" t="str">
            <v>891300047_693306</v>
          </cell>
          <cell r="G45184" t="str">
            <v>Finalizada</v>
          </cell>
          <cell r="H45184">
            <v>41963</v>
          </cell>
        </row>
        <row r="45185">
          <cell r="F45185" t="str">
            <v>891300047_693326</v>
          </cell>
          <cell r="G45185" t="str">
            <v>Finalizada</v>
          </cell>
          <cell r="H45185">
            <v>41963</v>
          </cell>
        </row>
        <row r="45186">
          <cell r="F45186" t="str">
            <v>891300047_693328</v>
          </cell>
          <cell r="G45186" t="str">
            <v>Finalizada</v>
          </cell>
          <cell r="H45186">
            <v>41963</v>
          </cell>
        </row>
        <row r="45187">
          <cell r="F45187" t="str">
            <v>891300047_693330</v>
          </cell>
          <cell r="G45187" t="str">
            <v>Finalizada</v>
          </cell>
          <cell r="H45187">
            <v>41963</v>
          </cell>
        </row>
        <row r="45188">
          <cell r="F45188" t="str">
            <v>891300047_693336</v>
          </cell>
          <cell r="G45188" t="str">
            <v>Finalizada</v>
          </cell>
          <cell r="H45188">
            <v>41963</v>
          </cell>
        </row>
        <row r="45189">
          <cell r="F45189" t="str">
            <v>891300047_693343</v>
          </cell>
          <cell r="G45189" t="str">
            <v>Finalizada</v>
          </cell>
          <cell r="H45189">
            <v>41963</v>
          </cell>
        </row>
        <row r="45190">
          <cell r="F45190" t="str">
            <v>891300047_693347</v>
          </cell>
          <cell r="G45190" t="str">
            <v>Finalizada</v>
          </cell>
          <cell r="H45190">
            <v>41963</v>
          </cell>
        </row>
        <row r="45191">
          <cell r="F45191" t="str">
            <v>891300047_693359</v>
          </cell>
          <cell r="G45191" t="str">
            <v>Finalizada</v>
          </cell>
          <cell r="H45191">
            <v>41963</v>
          </cell>
        </row>
        <row r="45192">
          <cell r="F45192" t="str">
            <v>891300047_693365</v>
          </cell>
          <cell r="G45192" t="str">
            <v>Finalizada</v>
          </cell>
          <cell r="H45192">
            <v>41963</v>
          </cell>
        </row>
        <row r="45193">
          <cell r="F45193" t="str">
            <v>891300047_693391</v>
          </cell>
          <cell r="G45193" t="str">
            <v>Finalizada</v>
          </cell>
          <cell r="H45193">
            <v>41963</v>
          </cell>
        </row>
        <row r="45194">
          <cell r="F45194" t="str">
            <v>891300047_693395</v>
          </cell>
          <cell r="G45194" t="str">
            <v>Finalizada</v>
          </cell>
          <cell r="H45194">
            <v>41963</v>
          </cell>
        </row>
        <row r="45195">
          <cell r="F45195" t="str">
            <v>891300047_693396</v>
          </cell>
          <cell r="G45195" t="str">
            <v>Finalizada</v>
          </cell>
          <cell r="H45195">
            <v>41963</v>
          </cell>
        </row>
        <row r="45196">
          <cell r="F45196" t="str">
            <v>891300047_693401</v>
          </cell>
          <cell r="G45196" t="str">
            <v>Finalizada</v>
          </cell>
          <cell r="H45196">
            <v>41963</v>
          </cell>
        </row>
        <row r="45197">
          <cell r="F45197" t="str">
            <v>891300047_693409</v>
          </cell>
          <cell r="G45197" t="str">
            <v>Finalizada</v>
          </cell>
          <cell r="H45197">
            <v>41963</v>
          </cell>
        </row>
        <row r="45198">
          <cell r="F45198" t="str">
            <v>891300047_693411</v>
          </cell>
          <cell r="G45198" t="str">
            <v>Finalizada</v>
          </cell>
          <cell r="H45198">
            <v>41963</v>
          </cell>
        </row>
        <row r="45199">
          <cell r="F45199" t="str">
            <v>891300047_693432</v>
          </cell>
          <cell r="G45199" t="str">
            <v>Finalizada</v>
          </cell>
          <cell r="H45199">
            <v>41963</v>
          </cell>
        </row>
        <row r="45200">
          <cell r="F45200" t="str">
            <v>891300047_693434</v>
          </cell>
          <cell r="G45200" t="str">
            <v>Finalizada</v>
          </cell>
          <cell r="H45200">
            <v>41963</v>
          </cell>
        </row>
        <row r="45201">
          <cell r="F45201" t="str">
            <v>891300047_693471</v>
          </cell>
          <cell r="G45201" t="str">
            <v>Finalizada</v>
          </cell>
          <cell r="H45201">
            <v>41963</v>
          </cell>
        </row>
        <row r="45202">
          <cell r="F45202" t="str">
            <v>891300047_693475</v>
          </cell>
          <cell r="G45202" t="str">
            <v>Finalizada</v>
          </cell>
          <cell r="H45202">
            <v>41963</v>
          </cell>
        </row>
        <row r="45203">
          <cell r="F45203" t="str">
            <v>891300047_693482</v>
          </cell>
          <cell r="G45203" t="str">
            <v>Finalizada</v>
          </cell>
          <cell r="H45203">
            <v>41963</v>
          </cell>
        </row>
        <row r="45204">
          <cell r="F45204" t="str">
            <v>891300047_693488</v>
          </cell>
          <cell r="G45204" t="str">
            <v>Finalizada</v>
          </cell>
          <cell r="H45204">
            <v>41963</v>
          </cell>
        </row>
        <row r="45205">
          <cell r="F45205" t="str">
            <v>891300047_693490</v>
          </cell>
          <cell r="G45205" t="str">
            <v>Finalizada</v>
          </cell>
          <cell r="H45205">
            <v>41963</v>
          </cell>
        </row>
        <row r="45206">
          <cell r="F45206" t="str">
            <v>891300047_693497</v>
          </cell>
          <cell r="G45206" t="str">
            <v>Finalizada</v>
          </cell>
          <cell r="H45206">
            <v>41963</v>
          </cell>
        </row>
        <row r="45207">
          <cell r="F45207" t="str">
            <v>891300047_693507</v>
          </cell>
          <cell r="G45207" t="str">
            <v>Finalizada</v>
          </cell>
          <cell r="H45207">
            <v>41963</v>
          </cell>
        </row>
        <row r="45208">
          <cell r="F45208" t="str">
            <v>891300047_693513</v>
          </cell>
          <cell r="G45208" t="str">
            <v>Finalizada</v>
          </cell>
          <cell r="H45208">
            <v>41963</v>
          </cell>
        </row>
        <row r="45209">
          <cell r="F45209" t="str">
            <v>891300047_693521</v>
          </cell>
          <cell r="G45209" t="str">
            <v>Finalizada</v>
          </cell>
          <cell r="H45209">
            <v>41963</v>
          </cell>
        </row>
        <row r="45210">
          <cell r="F45210" t="str">
            <v>891300047_693522</v>
          </cell>
          <cell r="G45210" t="str">
            <v>Finalizada</v>
          </cell>
          <cell r="H45210">
            <v>41963</v>
          </cell>
        </row>
        <row r="45211">
          <cell r="F45211" t="str">
            <v>891300047_693531</v>
          </cell>
          <cell r="G45211" t="str">
            <v>Finalizada</v>
          </cell>
          <cell r="H45211">
            <v>41963</v>
          </cell>
        </row>
        <row r="45212">
          <cell r="F45212" t="str">
            <v>891300047_693548</v>
          </cell>
          <cell r="G45212" t="str">
            <v>Finalizada</v>
          </cell>
          <cell r="H45212">
            <v>41963</v>
          </cell>
        </row>
        <row r="45213">
          <cell r="F45213" t="str">
            <v>891300047_693551</v>
          </cell>
          <cell r="G45213" t="str">
            <v>Finalizada</v>
          </cell>
          <cell r="H45213">
            <v>41963</v>
          </cell>
        </row>
        <row r="45214">
          <cell r="F45214" t="str">
            <v>891300047_693553</v>
          </cell>
          <cell r="G45214" t="str">
            <v>Finalizada</v>
          </cell>
          <cell r="H45214">
            <v>41963</v>
          </cell>
        </row>
        <row r="45215">
          <cell r="F45215" t="str">
            <v>891300047_693571</v>
          </cell>
          <cell r="G45215" t="str">
            <v>Finalizada</v>
          </cell>
          <cell r="H45215">
            <v>41963</v>
          </cell>
        </row>
        <row r="45216">
          <cell r="F45216" t="str">
            <v>891300047_693576</v>
          </cell>
          <cell r="G45216" t="str">
            <v>Finalizada</v>
          </cell>
          <cell r="H45216">
            <v>41963</v>
          </cell>
        </row>
        <row r="45217">
          <cell r="F45217" t="str">
            <v>891300047_693585</v>
          </cell>
          <cell r="G45217" t="str">
            <v>Finalizada</v>
          </cell>
          <cell r="H45217">
            <v>41963</v>
          </cell>
        </row>
        <row r="45218">
          <cell r="F45218" t="str">
            <v>891300047_693592</v>
          </cell>
          <cell r="G45218" t="str">
            <v>Finalizada</v>
          </cell>
          <cell r="H45218">
            <v>41963</v>
          </cell>
        </row>
        <row r="45219">
          <cell r="F45219" t="str">
            <v>891300047_693598</v>
          </cell>
          <cell r="G45219" t="str">
            <v>Finalizada</v>
          </cell>
          <cell r="H45219">
            <v>41963</v>
          </cell>
        </row>
        <row r="45220">
          <cell r="F45220" t="str">
            <v>891300047_693602</v>
          </cell>
          <cell r="G45220" t="str">
            <v>Finalizada</v>
          </cell>
          <cell r="H45220">
            <v>41963</v>
          </cell>
        </row>
        <row r="45221">
          <cell r="F45221" t="str">
            <v>891300047_693607</v>
          </cell>
          <cell r="G45221" t="str">
            <v>Finalizada</v>
          </cell>
          <cell r="H45221">
            <v>41963</v>
          </cell>
        </row>
        <row r="45222">
          <cell r="F45222" t="str">
            <v>891300047_693609</v>
          </cell>
          <cell r="G45222" t="str">
            <v>Finalizada</v>
          </cell>
          <cell r="H45222">
            <v>41963</v>
          </cell>
        </row>
        <row r="45223">
          <cell r="F45223" t="str">
            <v>891300047_693615</v>
          </cell>
          <cell r="G45223" t="str">
            <v>Finalizada</v>
          </cell>
          <cell r="H45223">
            <v>41963</v>
          </cell>
        </row>
        <row r="45224">
          <cell r="F45224" t="str">
            <v>891300047_693618</v>
          </cell>
          <cell r="G45224" t="str">
            <v>Finalizada</v>
          </cell>
          <cell r="H45224">
            <v>41963</v>
          </cell>
        </row>
        <row r="45225">
          <cell r="F45225" t="str">
            <v>891300047_693638</v>
          </cell>
          <cell r="G45225" t="str">
            <v>Finalizada</v>
          </cell>
          <cell r="H45225">
            <v>41963</v>
          </cell>
        </row>
        <row r="45226">
          <cell r="F45226" t="str">
            <v>891300047_693639</v>
          </cell>
          <cell r="G45226" t="str">
            <v>Finalizada</v>
          </cell>
          <cell r="H45226">
            <v>41963</v>
          </cell>
        </row>
        <row r="45227">
          <cell r="F45227" t="str">
            <v>891300047_693641</v>
          </cell>
          <cell r="G45227" t="str">
            <v>Finalizada</v>
          </cell>
          <cell r="H45227">
            <v>41963</v>
          </cell>
        </row>
        <row r="45228">
          <cell r="F45228" t="str">
            <v>891300047_693647</v>
          </cell>
          <cell r="G45228" t="str">
            <v>Finalizada</v>
          </cell>
          <cell r="H45228">
            <v>41963</v>
          </cell>
        </row>
        <row r="45229">
          <cell r="F45229" t="str">
            <v>891300047_693649</v>
          </cell>
          <cell r="G45229" t="str">
            <v>Finalizada</v>
          </cell>
          <cell r="H45229">
            <v>41963</v>
          </cell>
        </row>
        <row r="45230">
          <cell r="F45230" t="str">
            <v>891300047_693655</v>
          </cell>
          <cell r="G45230" t="str">
            <v>Finalizada</v>
          </cell>
          <cell r="H45230">
            <v>41963</v>
          </cell>
        </row>
        <row r="45231">
          <cell r="F45231" t="str">
            <v>891300047_693659</v>
          </cell>
          <cell r="G45231" t="str">
            <v>Finalizada</v>
          </cell>
          <cell r="H45231">
            <v>41963</v>
          </cell>
        </row>
        <row r="45232">
          <cell r="F45232" t="str">
            <v>891300047_693681</v>
          </cell>
          <cell r="G45232" t="str">
            <v>Finalizada</v>
          </cell>
          <cell r="H45232">
            <v>41963</v>
          </cell>
        </row>
        <row r="45233">
          <cell r="F45233" t="str">
            <v>891300047_693683</v>
          </cell>
          <cell r="G45233" t="str">
            <v>Finalizada</v>
          </cell>
          <cell r="H45233">
            <v>41963</v>
          </cell>
        </row>
        <row r="45234">
          <cell r="F45234" t="str">
            <v>891300047_693687</v>
          </cell>
          <cell r="G45234" t="str">
            <v>Finalizada</v>
          </cell>
          <cell r="H45234">
            <v>41963</v>
          </cell>
        </row>
        <row r="45235">
          <cell r="F45235" t="str">
            <v>891300047_693692</v>
          </cell>
          <cell r="G45235" t="str">
            <v>Finalizada</v>
          </cell>
          <cell r="H45235">
            <v>41963</v>
          </cell>
        </row>
        <row r="45236">
          <cell r="F45236" t="str">
            <v>891300047_693713</v>
          </cell>
          <cell r="G45236" t="str">
            <v>Finalizada</v>
          </cell>
          <cell r="H45236">
            <v>41963</v>
          </cell>
        </row>
        <row r="45237">
          <cell r="F45237" t="str">
            <v>891300047_693718</v>
          </cell>
          <cell r="G45237" t="str">
            <v>Finalizada</v>
          </cell>
          <cell r="H45237">
            <v>41963</v>
          </cell>
        </row>
        <row r="45238">
          <cell r="F45238" t="str">
            <v>891300047_693722</v>
          </cell>
          <cell r="G45238" t="str">
            <v>Finalizada</v>
          </cell>
          <cell r="H45238">
            <v>41963</v>
          </cell>
        </row>
        <row r="45239">
          <cell r="F45239" t="str">
            <v>891300047_693726</v>
          </cell>
          <cell r="G45239" t="str">
            <v>Finalizada</v>
          </cell>
          <cell r="H45239">
            <v>41963</v>
          </cell>
        </row>
        <row r="45240">
          <cell r="F45240" t="str">
            <v>891300047_693727</v>
          </cell>
          <cell r="G45240" t="str">
            <v>Finalizada</v>
          </cell>
          <cell r="H45240">
            <v>41963</v>
          </cell>
        </row>
        <row r="45241">
          <cell r="F45241" t="str">
            <v>891300047_693728</v>
          </cell>
          <cell r="G45241" t="str">
            <v>Finalizada</v>
          </cell>
          <cell r="H45241">
            <v>41963</v>
          </cell>
        </row>
        <row r="45242">
          <cell r="F45242" t="str">
            <v>891300047_693730</v>
          </cell>
          <cell r="G45242" t="str">
            <v>Finalizada</v>
          </cell>
          <cell r="H45242">
            <v>41963</v>
          </cell>
        </row>
        <row r="45243">
          <cell r="F45243" t="str">
            <v>891300047_693734</v>
          </cell>
          <cell r="G45243" t="str">
            <v>Finalizada</v>
          </cell>
          <cell r="H45243">
            <v>41963</v>
          </cell>
        </row>
        <row r="45244">
          <cell r="F45244" t="str">
            <v>891300047_693738</v>
          </cell>
          <cell r="G45244" t="str">
            <v>Finalizada</v>
          </cell>
          <cell r="H45244">
            <v>41963</v>
          </cell>
        </row>
        <row r="45245">
          <cell r="F45245" t="str">
            <v>891300047_693740</v>
          </cell>
          <cell r="G45245" t="str">
            <v>Finalizada</v>
          </cell>
          <cell r="H45245">
            <v>41963</v>
          </cell>
        </row>
        <row r="45246">
          <cell r="F45246" t="str">
            <v>891300047_693748</v>
          </cell>
          <cell r="G45246" t="str">
            <v>Finalizada</v>
          </cell>
          <cell r="H45246">
            <v>41963</v>
          </cell>
        </row>
        <row r="45247">
          <cell r="F45247" t="str">
            <v>891300047_693774</v>
          </cell>
          <cell r="G45247" t="str">
            <v>Finalizada</v>
          </cell>
          <cell r="H45247">
            <v>41963</v>
          </cell>
        </row>
        <row r="45248">
          <cell r="F45248" t="str">
            <v>891300047_693776</v>
          </cell>
          <cell r="G45248" t="str">
            <v>Finalizada</v>
          </cell>
          <cell r="H45248">
            <v>41963</v>
          </cell>
        </row>
        <row r="45249">
          <cell r="F45249" t="str">
            <v>891300047_693777</v>
          </cell>
          <cell r="G45249" t="str">
            <v>Finalizada</v>
          </cell>
          <cell r="H45249">
            <v>41963</v>
          </cell>
        </row>
        <row r="45250">
          <cell r="F45250" t="str">
            <v>891300047_693779</v>
          </cell>
          <cell r="G45250" t="str">
            <v>Finalizada</v>
          </cell>
          <cell r="H45250">
            <v>41963</v>
          </cell>
        </row>
        <row r="45251">
          <cell r="F45251" t="str">
            <v>891300047_693781</v>
          </cell>
          <cell r="G45251" t="str">
            <v>Finalizada</v>
          </cell>
          <cell r="H45251">
            <v>41963</v>
          </cell>
        </row>
        <row r="45252">
          <cell r="F45252" t="str">
            <v>891300047_693791</v>
          </cell>
          <cell r="G45252" t="str">
            <v>Finalizada</v>
          </cell>
          <cell r="H45252">
            <v>41963</v>
          </cell>
        </row>
        <row r="45253">
          <cell r="F45253" t="str">
            <v>891300047_693800</v>
          </cell>
          <cell r="G45253" t="str">
            <v>Finalizada</v>
          </cell>
          <cell r="H45253">
            <v>41963</v>
          </cell>
        </row>
        <row r="45254">
          <cell r="F45254" t="str">
            <v>891300047_693801</v>
          </cell>
          <cell r="G45254" t="str">
            <v>Finalizada</v>
          </cell>
          <cell r="H45254">
            <v>41963</v>
          </cell>
        </row>
        <row r="45255">
          <cell r="F45255" t="str">
            <v>891300047_693802</v>
          </cell>
          <cell r="G45255" t="str">
            <v>Finalizada</v>
          </cell>
          <cell r="H45255">
            <v>41963</v>
          </cell>
        </row>
        <row r="45256">
          <cell r="F45256" t="str">
            <v>891300047_693803</v>
          </cell>
          <cell r="G45256" t="str">
            <v>Finalizada</v>
          </cell>
          <cell r="H45256">
            <v>41963</v>
          </cell>
        </row>
        <row r="45257">
          <cell r="F45257" t="str">
            <v>891300047_693821</v>
          </cell>
          <cell r="G45257" t="str">
            <v>Finalizada</v>
          </cell>
          <cell r="H45257">
            <v>41963</v>
          </cell>
        </row>
        <row r="45258">
          <cell r="F45258" t="str">
            <v>891300047_693827</v>
          </cell>
          <cell r="G45258" t="str">
            <v>Finalizada</v>
          </cell>
          <cell r="H45258">
            <v>41963</v>
          </cell>
        </row>
        <row r="45259">
          <cell r="F45259" t="str">
            <v>891300047_693828</v>
          </cell>
          <cell r="G45259" t="str">
            <v>Finalizada</v>
          </cell>
          <cell r="H45259">
            <v>41963</v>
          </cell>
        </row>
        <row r="45260">
          <cell r="F45260" t="str">
            <v>891300047_693847</v>
          </cell>
          <cell r="G45260" t="str">
            <v>Finalizada</v>
          </cell>
          <cell r="H45260">
            <v>41963</v>
          </cell>
        </row>
        <row r="45261">
          <cell r="F45261" t="str">
            <v>891300047_693863</v>
          </cell>
          <cell r="G45261" t="str">
            <v>Finalizada</v>
          </cell>
          <cell r="H45261">
            <v>41963</v>
          </cell>
        </row>
        <row r="45262">
          <cell r="F45262" t="str">
            <v>891300047_693867</v>
          </cell>
          <cell r="G45262" t="str">
            <v>Finalizada</v>
          </cell>
          <cell r="H45262">
            <v>41963</v>
          </cell>
        </row>
        <row r="45263">
          <cell r="F45263" t="str">
            <v>891300047_693893</v>
          </cell>
          <cell r="G45263" t="str">
            <v>Finalizada</v>
          </cell>
          <cell r="H45263">
            <v>41963</v>
          </cell>
        </row>
        <row r="45264">
          <cell r="F45264" t="str">
            <v>891300047_693894</v>
          </cell>
          <cell r="G45264" t="str">
            <v>Finalizada</v>
          </cell>
          <cell r="H45264">
            <v>41963</v>
          </cell>
        </row>
        <row r="45265">
          <cell r="F45265" t="str">
            <v>891300047_693896</v>
          </cell>
          <cell r="G45265" t="str">
            <v>Finalizada</v>
          </cell>
          <cell r="H45265">
            <v>41963</v>
          </cell>
        </row>
        <row r="45266">
          <cell r="F45266" t="str">
            <v>891300047_693898</v>
          </cell>
          <cell r="G45266" t="str">
            <v>Finalizada</v>
          </cell>
          <cell r="H45266">
            <v>41963</v>
          </cell>
        </row>
        <row r="45267">
          <cell r="F45267" t="str">
            <v>891300047_693907</v>
          </cell>
          <cell r="G45267" t="str">
            <v>Finalizada</v>
          </cell>
          <cell r="H45267">
            <v>41963</v>
          </cell>
        </row>
        <row r="45268">
          <cell r="F45268" t="str">
            <v>891300047_693911</v>
          </cell>
          <cell r="G45268" t="str">
            <v>Finalizada</v>
          </cell>
          <cell r="H45268">
            <v>41963</v>
          </cell>
        </row>
        <row r="45269">
          <cell r="F45269" t="str">
            <v>891300047_693916</v>
          </cell>
          <cell r="G45269" t="str">
            <v>Finalizada</v>
          </cell>
          <cell r="H45269">
            <v>41963</v>
          </cell>
        </row>
        <row r="45270">
          <cell r="F45270" t="str">
            <v>891300047_693935</v>
          </cell>
          <cell r="G45270" t="str">
            <v>Finalizada</v>
          </cell>
          <cell r="H45270">
            <v>41963</v>
          </cell>
        </row>
        <row r="45271">
          <cell r="F45271" t="str">
            <v>891300047_693945</v>
          </cell>
          <cell r="G45271" t="str">
            <v>Finalizada</v>
          </cell>
          <cell r="H45271">
            <v>41963</v>
          </cell>
        </row>
        <row r="45272">
          <cell r="F45272" t="str">
            <v>891300047_693952</v>
          </cell>
          <cell r="G45272" t="str">
            <v>Finalizada</v>
          </cell>
          <cell r="H45272">
            <v>41963</v>
          </cell>
        </row>
        <row r="45273">
          <cell r="F45273" t="str">
            <v>891300047_693966</v>
          </cell>
          <cell r="G45273" t="str">
            <v>Finalizada</v>
          </cell>
          <cell r="H45273">
            <v>41963</v>
          </cell>
        </row>
        <row r="45274">
          <cell r="F45274" t="str">
            <v>891300047_693975</v>
          </cell>
          <cell r="G45274" t="str">
            <v>Finalizada</v>
          </cell>
          <cell r="H45274">
            <v>41963</v>
          </cell>
        </row>
        <row r="45275">
          <cell r="F45275" t="str">
            <v>891300047_693981</v>
          </cell>
          <cell r="G45275" t="str">
            <v>Finalizada</v>
          </cell>
          <cell r="H45275">
            <v>41963</v>
          </cell>
        </row>
        <row r="45276">
          <cell r="F45276" t="str">
            <v>891300047_693992</v>
          </cell>
          <cell r="G45276" t="str">
            <v>Finalizada</v>
          </cell>
          <cell r="H45276">
            <v>41963</v>
          </cell>
        </row>
        <row r="45277">
          <cell r="F45277" t="str">
            <v>891300047_693993</v>
          </cell>
          <cell r="G45277" t="str">
            <v>Finalizada</v>
          </cell>
          <cell r="H45277">
            <v>41963</v>
          </cell>
        </row>
        <row r="45278">
          <cell r="F45278" t="str">
            <v>891300047_693996</v>
          </cell>
          <cell r="G45278" t="str">
            <v>Finalizada</v>
          </cell>
          <cell r="H45278">
            <v>41963</v>
          </cell>
        </row>
        <row r="45279">
          <cell r="F45279" t="str">
            <v>891300047_693997</v>
          </cell>
          <cell r="G45279" t="str">
            <v>Finalizada</v>
          </cell>
          <cell r="H45279">
            <v>41963</v>
          </cell>
        </row>
        <row r="45280">
          <cell r="F45280" t="str">
            <v>891300047_694033</v>
          </cell>
          <cell r="G45280" t="str">
            <v>Finalizada</v>
          </cell>
          <cell r="H45280">
            <v>41963</v>
          </cell>
        </row>
        <row r="45281">
          <cell r="F45281" t="str">
            <v>891300047_694038</v>
          </cell>
          <cell r="G45281" t="str">
            <v>Finalizada</v>
          </cell>
          <cell r="H45281">
            <v>41963</v>
          </cell>
        </row>
        <row r="45282">
          <cell r="F45282" t="str">
            <v>891300047_694040</v>
          </cell>
          <cell r="G45282" t="str">
            <v>Finalizada</v>
          </cell>
          <cell r="H45282">
            <v>41963</v>
          </cell>
        </row>
        <row r="45283">
          <cell r="F45283" t="str">
            <v>891300047_694041</v>
          </cell>
          <cell r="G45283" t="str">
            <v>Finalizada</v>
          </cell>
          <cell r="H45283">
            <v>41963</v>
          </cell>
        </row>
        <row r="45284">
          <cell r="F45284" t="str">
            <v>891300047_694044</v>
          </cell>
          <cell r="G45284" t="str">
            <v>Finalizada</v>
          </cell>
          <cell r="H45284">
            <v>41963</v>
          </cell>
        </row>
        <row r="45285">
          <cell r="F45285" t="str">
            <v>891300047_694055</v>
          </cell>
          <cell r="G45285" t="str">
            <v>Finalizada</v>
          </cell>
          <cell r="H45285">
            <v>41963</v>
          </cell>
        </row>
        <row r="45286">
          <cell r="F45286" t="str">
            <v>891300047_694058</v>
          </cell>
          <cell r="G45286" t="str">
            <v>Finalizada</v>
          </cell>
          <cell r="H45286">
            <v>41963</v>
          </cell>
        </row>
        <row r="45287">
          <cell r="F45287" t="str">
            <v>891300047_694060</v>
          </cell>
          <cell r="G45287" t="str">
            <v>Finalizada</v>
          </cell>
          <cell r="H45287">
            <v>41963</v>
          </cell>
        </row>
        <row r="45288">
          <cell r="F45288" t="str">
            <v>891300047_694064</v>
          </cell>
          <cell r="G45288" t="str">
            <v>Finalizada</v>
          </cell>
          <cell r="H45288">
            <v>41963</v>
          </cell>
        </row>
        <row r="45289">
          <cell r="F45289" t="str">
            <v>891300047_694066</v>
          </cell>
          <cell r="G45289" t="str">
            <v>Finalizada</v>
          </cell>
          <cell r="H45289">
            <v>41963</v>
          </cell>
        </row>
        <row r="45290">
          <cell r="F45290" t="str">
            <v>891300047_694074</v>
          </cell>
          <cell r="G45290" t="str">
            <v>Finalizada</v>
          </cell>
          <cell r="H45290">
            <v>41963</v>
          </cell>
        </row>
        <row r="45291">
          <cell r="F45291" t="str">
            <v>891300047_694142</v>
          </cell>
          <cell r="G45291" t="str">
            <v>Finalizada</v>
          </cell>
          <cell r="H45291">
            <v>41963</v>
          </cell>
        </row>
        <row r="45292">
          <cell r="F45292" t="str">
            <v>891300047_694143</v>
          </cell>
          <cell r="G45292" t="str">
            <v>Finalizada</v>
          </cell>
          <cell r="H45292">
            <v>41963</v>
          </cell>
        </row>
        <row r="45293">
          <cell r="F45293" t="str">
            <v>891300047_694151</v>
          </cell>
          <cell r="G45293" t="str">
            <v>Finalizada</v>
          </cell>
          <cell r="H45293">
            <v>41963</v>
          </cell>
        </row>
        <row r="45294">
          <cell r="F45294" t="str">
            <v>891300047_694156</v>
          </cell>
          <cell r="G45294" t="str">
            <v>Finalizada</v>
          </cell>
          <cell r="H45294">
            <v>41963</v>
          </cell>
        </row>
        <row r="45295">
          <cell r="F45295" t="str">
            <v>891300047_694157</v>
          </cell>
          <cell r="G45295" t="str">
            <v>Finalizada</v>
          </cell>
          <cell r="H45295">
            <v>41963</v>
          </cell>
        </row>
        <row r="45296">
          <cell r="F45296" t="str">
            <v>891300047_694163</v>
          </cell>
          <cell r="G45296" t="str">
            <v>Finalizada</v>
          </cell>
          <cell r="H45296">
            <v>41963</v>
          </cell>
        </row>
        <row r="45297">
          <cell r="F45297" t="str">
            <v>891300047_694177</v>
          </cell>
          <cell r="G45297" t="str">
            <v>Finalizada</v>
          </cell>
          <cell r="H45297">
            <v>41963</v>
          </cell>
        </row>
        <row r="45298">
          <cell r="F45298" t="str">
            <v>891300047_694179</v>
          </cell>
          <cell r="G45298" t="str">
            <v>Finalizada</v>
          </cell>
          <cell r="H45298">
            <v>41963</v>
          </cell>
        </row>
        <row r="45299">
          <cell r="F45299" t="str">
            <v>891300047_694250</v>
          </cell>
          <cell r="G45299" t="str">
            <v>Finalizada</v>
          </cell>
          <cell r="H45299">
            <v>41963</v>
          </cell>
        </row>
        <row r="45300">
          <cell r="F45300" t="str">
            <v>891300047_694253</v>
          </cell>
          <cell r="G45300" t="str">
            <v>Finalizada</v>
          </cell>
          <cell r="H45300">
            <v>41963</v>
          </cell>
        </row>
        <row r="45301">
          <cell r="F45301" t="str">
            <v>891300047_694274</v>
          </cell>
          <cell r="G45301" t="str">
            <v>Finalizada</v>
          </cell>
          <cell r="H45301">
            <v>41963</v>
          </cell>
        </row>
        <row r="45302">
          <cell r="F45302" t="str">
            <v>891300047_694275</v>
          </cell>
          <cell r="G45302" t="str">
            <v>Finalizada</v>
          </cell>
          <cell r="H45302">
            <v>41963</v>
          </cell>
        </row>
        <row r="45303">
          <cell r="F45303" t="str">
            <v>891300047_694279</v>
          </cell>
          <cell r="G45303" t="str">
            <v>Finalizada</v>
          </cell>
          <cell r="H45303">
            <v>41963</v>
          </cell>
        </row>
        <row r="45304">
          <cell r="F45304" t="str">
            <v>891300047_694281</v>
          </cell>
          <cell r="G45304" t="str">
            <v>Finalizada</v>
          </cell>
          <cell r="H45304">
            <v>41963</v>
          </cell>
        </row>
        <row r="45305">
          <cell r="F45305" t="str">
            <v>891300047_694285</v>
          </cell>
          <cell r="G45305" t="str">
            <v>Finalizada</v>
          </cell>
          <cell r="H45305">
            <v>41963</v>
          </cell>
        </row>
        <row r="45306">
          <cell r="F45306" t="str">
            <v>891300047_694287</v>
          </cell>
          <cell r="G45306" t="str">
            <v>Finalizada</v>
          </cell>
          <cell r="H45306">
            <v>41963</v>
          </cell>
        </row>
        <row r="45307">
          <cell r="F45307" t="str">
            <v>891300047_694316</v>
          </cell>
          <cell r="G45307" t="str">
            <v>Finalizada</v>
          </cell>
          <cell r="H45307">
            <v>41963</v>
          </cell>
        </row>
        <row r="45308">
          <cell r="F45308" t="str">
            <v>891300047_694326</v>
          </cell>
          <cell r="G45308" t="str">
            <v>Finalizada</v>
          </cell>
          <cell r="H45308">
            <v>41963</v>
          </cell>
        </row>
        <row r="45309">
          <cell r="F45309" t="str">
            <v>891300047_694340</v>
          </cell>
          <cell r="G45309" t="str">
            <v>Finalizada</v>
          </cell>
          <cell r="H45309">
            <v>41963</v>
          </cell>
        </row>
        <row r="45310">
          <cell r="F45310" t="str">
            <v>891300047_694341</v>
          </cell>
          <cell r="G45310" t="str">
            <v>Finalizada</v>
          </cell>
          <cell r="H45310">
            <v>41963</v>
          </cell>
        </row>
        <row r="45311">
          <cell r="F45311" t="str">
            <v>891300047_694349</v>
          </cell>
          <cell r="G45311" t="str">
            <v>Finalizada</v>
          </cell>
          <cell r="H45311">
            <v>41963</v>
          </cell>
        </row>
        <row r="45312">
          <cell r="F45312" t="str">
            <v>891300047_694355</v>
          </cell>
          <cell r="G45312" t="str">
            <v>Finalizada</v>
          </cell>
          <cell r="H45312">
            <v>41963</v>
          </cell>
        </row>
        <row r="45313">
          <cell r="F45313" t="str">
            <v>891300047_694365</v>
          </cell>
          <cell r="G45313" t="str">
            <v>Finalizada</v>
          </cell>
          <cell r="H45313">
            <v>41963</v>
          </cell>
        </row>
        <row r="45314">
          <cell r="F45314" t="str">
            <v>891300047_694380</v>
          </cell>
          <cell r="G45314" t="str">
            <v>Finalizada</v>
          </cell>
          <cell r="H45314">
            <v>41963</v>
          </cell>
        </row>
        <row r="45315">
          <cell r="F45315" t="str">
            <v>891300047_694382</v>
          </cell>
          <cell r="G45315" t="str">
            <v>Finalizada</v>
          </cell>
          <cell r="H45315">
            <v>41963</v>
          </cell>
        </row>
        <row r="45316">
          <cell r="F45316" t="str">
            <v>891300047_694392</v>
          </cell>
          <cell r="G45316" t="str">
            <v>Finalizada</v>
          </cell>
          <cell r="H45316">
            <v>41963</v>
          </cell>
        </row>
        <row r="45317">
          <cell r="F45317" t="str">
            <v>891300047_694397</v>
          </cell>
          <cell r="G45317" t="str">
            <v>Finalizada</v>
          </cell>
          <cell r="H45317">
            <v>41963</v>
          </cell>
        </row>
        <row r="45318">
          <cell r="F45318" t="str">
            <v>891300047_694403</v>
          </cell>
          <cell r="G45318" t="str">
            <v>Finalizada</v>
          </cell>
          <cell r="H45318">
            <v>41963</v>
          </cell>
        </row>
        <row r="45319">
          <cell r="F45319" t="str">
            <v>891300047_694408</v>
          </cell>
          <cell r="G45319" t="str">
            <v>Finalizada</v>
          </cell>
          <cell r="H45319">
            <v>41963</v>
          </cell>
        </row>
        <row r="45320">
          <cell r="F45320" t="str">
            <v>891300047_694410</v>
          </cell>
          <cell r="G45320" t="str">
            <v>Finalizada</v>
          </cell>
          <cell r="H45320">
            <v>41963</v>
          </cell>
        </row>
        <row r="45321">
          <cell r="F45321" t="str">
            <v>891300047_694414</v>
          </cell>
          <cell r="G45321" t="str">
            <v>Finalizada</v>
          </cell>
          <cell r="H45321">
            <v>41963</v>
          </cell>
        </row>
        <row r="45322">
          <cell r="F45322" t="str">
            <v>891300047_694416</v>
          </cell>
          <cell r="G45322" t="str">
            <v>Finalizada</v>
          </cell>
          <cell r="H45322">
            <v>41963</v>
          </cell>
        </row>
        <row r="45323">
          <cell r="F45323" t="str">
            <v>891300047_694424</v>
          </cell>
          <cell r="G45323" t="str">
            <v>Finalizada</v>
          </cell>
          <cell r="H45323">
            <v>41963</v>
          </cell>
        </row>
        <row r="45324">
          <cell r="F45324" t="str">
            <v>891300047_694430</v>
          </cell>
          <cell r="G45324" t="str">
            <v>Finalizada</v>
          </cell>
          <cell r="H45324">
            <v>41963</v>
          </cell>
        </row>
        <row r="45325">
          <cell r="F45325" t="str">
            <v>891300047_694437</v>
          </cell>
          <cell r="G45325" t="str">
            <v>Finalizada</v>
          </cell>
          <cell r="H45325">
            <v>41963</v>
          </cell>
        </row>
        <row r="45326">
          <cell r="F45326" t="str">
            <v>891300047_694439</v>
          </cell>
          <cell r="G45326" t="str">
            <v>Finalizada</v>
          </cell>
          <cell r="H45326">
            <v>41963</v>
          </cell>
        </row>
        <row r="45327">
          <cell r="F45327" t="str">
            <v>891300047_694444</v>
          </cell>
          <cell r="G45327" t="str">
            <v>Finalizada</v>
          </cell>
          <cell r="H45327">
            <v>41963</v>
          </cell>
        </row>
        <row r="45328">
          <cell r="F45328" t="str">
            <v>891300047_694446</v>
          </cell>
          <cell r="G45328" t="str">
            <v>Finalizada</v>
          </cell>
          <cell r="H45328">
            <v>41963</v>
          </cell>
        </row>
        <row r="45329">
          <cell r="F45329" t="str">
            <v>891300047_694449</v>
          </cell>
          <cell r="G45329" t="str">
            <v>Finalizada</v>
          </cell>
          <cell r="H45329">
            <v>41963</v>
          </cell>
        </row>
        <row r="45330">
          <cell r="F45330" t="str">
            <v>891300047_694450</v>
          </cell>
          <cell r="G45330" t="str">
            <v>Finalizada</v>
          </cell>
          <cell r="H45330">
            <v>41963</v>
          </cell>
        </row>
        <row r="45331">
          <cell r="F45331" t="str">
            <v>891300047_694452</v>
          </cell>
          <cell r="G45331" t="str">
            <v>Finalizada</v>
          </cell>
          <cell r="H45331">
            <v>41963</v>
          </cell>
        </row>
        <row r="45332">
          <cell r="F45332" t="str">
            <v>891300047_694458</v>
          </cell>
          <cell r="G45332" t="str">
            <v>Finalizada</v>
          </cell>
          <cell r="H45332">
            <v>41963</v>
          </cell>
        </row>
        <row r="45333">
          <cell r="F45333" t="str">
            <v>891300047_694462</v>
          </cell>
          <cell r="G45333" t="str">
            <v>Finalizada</v>
          </cell>
          <cell r="H45333">
            <v>41963</v>
          </cell>
        </row>
        <row r="45334">
          <cell r="F45334" t="str">
            <v>891300047_694472</v>
          </cell>
          <cell r="G45334" t="str">
            <v>Finalizada</v>
          </cell>
          <cell r="H45334">
            <v>41963</v>
          </cell>
        </row>
        <row r="45335">
          <cell r="F45335" t="str">
            <v>891300047_694484</v>
          </cell>
          <cell r="G45335" t="str">
            <v>Finalizada</v>
          </cell>
          <cell r="H45335">
            <v>41963</v>
          </cell>
        </row>
        <row r="45336">
          <cell r="F45336" t="str">
            <v>891300047_694488</v>
          </cell>
          <cell r="G45336" t="str">
            <v>Finalizada</v>
          </cell>
          <cell r="H45336">
            <v>41963</v>
          </cell>
        </row>
        <row r="45337">
          <cell r="F45337" t="str">
            <v>891300047_694489</v>
          </cell>
          <cell r="G45337" t="str">
            <v>Finalizada</v>
          </cell>
          <cell r="H45337">
            <v>41963</v>
          </cell>
        </row>
        <row r="45338">
          <cell r="F45338" t="str">
            <v>891300047_694494</v>
          </cell>
          <cell r="G45338" t="str">
            <v>Finalizada</v>
          </cell>
          <cell r="H45338">
            <v>41963</v>
          </cell>
        </row>
        <row r="45339">
          <cell r="F45339" t="str">
            <v>891300047_694499</v>
          </cell>
          <cell r="G45339" t="str">
            <v>Finalizada</v>
          </cell>
          <cell r="H45339">
            <v>41963</v>
          </cell>
        </row>
        <row r="45340">
          <cell r="F45340" t="str">
            <v>891300047_694505</v>
          </cell>
          <cell r="G45340" t="str">
            <v>Finalizada</v>
          </cell>
          <cell r="H45340">
            <v>41963</v>
          </cell>
        </row>
        <row r="45341">
          <cell r="F45341" t="str">
            <v>891300047_694514</v>
          </cell>
          <cell r="G45341" t="str">
            <v>Finalizada</v>
          </cell>
          <cell r="H45341">
            <v>41963</v>
          </cell>
        </row>
        <row r="45342">
          <cell r="F45342" t="str">
            <v>891300047_694515</v>
          </cell>
          <cell r="G45342" t="str">
            <v>Finalizada</v>
          </cell>
          <cell r="H45342">
            <v>41963</v>
          </cell>
        </row>
        <row r="45343">
          <cell r="F45343" t="str">
            <v>891300047_694522</v>
          </cell>
          <cell r="G45343" t="str">
            <v>Finalizada</v>
          </cell>
          <cell r="H45343">
            <v>41963</v>
          </cell>
        </row>
        <row r="45344">
          <cell r="F45344" t="str">
            <v>891300047_694525</v>
          </cell>
          <cell r="G45344" t="str">
            <v>Finalizada</v>
          </cell>
          <cell r="H45344">
            <v>41963</v>
          </cell>
        </row>
        <row r="45345">
          <cell r="F45345" t="str">
            <v>891300047_694527</v>
          </cell>
          <cell r="G45345" t="str">
            <v>Finalizada</v>
          </cell>
          <cell r="H45345">
            <v>41963</v>
          </cell>
        </row>
        <row r="45346">
          <cell r="F45346" t="str">
            <v>891300047_694531</v>
          </cell>
          <cell r="G45346" t="str">
            <v>Finalizada</v>
          </cell>
          <cell r="H45346">
            <v>41963</v>
          </cell>
        </row>
        <row r="45347">
          <cell r="F45347" t="str">
            <v>891300047_694544</v>
          </cell>
          <cell r="G45347" t="str">
            <v>Finalizada</v>
          </cell>
          <cell r="H45347">
            <v>41963</v>
          </cell>
        </row>
        <row r="45348">
          <cell r="F45348" t="str">
            <v>891300047_694549</v>
          </cell>
          <cell r="G45348" t="str">
            <v>Finalizada</v>
          </cell>
          <cell r="H45348">
            <v>41963</v>
          </cell>
        </row>
        <row r="45349">
          <cell r="F45349" t="str">
            <v>891300047_694550</v>
          </cell>
          <cell r="G45349" t="str">
            <v>Finalizada</v>
          </cell>
          <cell r="H45349">
            <v>41963</v>
          </cell>
        </row>
        <row r="45350">
          <cell r="F45350" t="str">
            <v>891300047_694553</v>
          </cell>
          <cell r="G45350" t="str">
            <v>Finalizada</v>
          </cell>
          <cell r="H45350">
            <v>41963</v>
          </cell>
        </row>
        <row r="45351">
          <cell r="F45351" t="str">
            <v>891300047_694563</v>
          </cell>
          <cell r="G45351" t="str">
            <v>Finalizada</v>
          </cell>
          <cell r="H45351">
            <v>41963</v>
          </cell>
        </row>
        <row r="45352">
          <cell r="F45352" t="str">
            <v>891300047_694569</v>
          </cell>
          <cell r="G45352" t="str">
            <v>Finalizada</v>
          </cell>
          <cell r="H45352">
            <v>41963</v>
          </cell>
        </row>
        <row r="45353">
          <cell r="F45353" t="str">
            <v>891300047_694570</v>
          </cell>
          <cell r="G45353" t="str">
            <v>Finalizada</v>
          </cell>
          <cell r="H45353">
            <v>41963</v>
          </cell>
        </row>
        <row r="45354">
          <cell r="F45354" t="str">
            <v>891300047_694583</v>
          </cell>
          <cell r="G45354" t="str">
            <v>Finalizada</v>
          </cell>
          <cell r="H45354">
            <v>41963</v>
          </cell>
        </row>
        <row r="45355">
          <cell r="F45355" t="str">
            <v>891300047_694671</v>
          </cell>
          <cell r="G45355" t="str">
            <v>Finalizada</v>
          </cell>
          <cell r="H45355">
            <v>41963</v>
          </cell>
        </row>
        <row r="45356">
          <cell r="F45356" t="str">
            <v>891300047_694676</v>
          </cell>
          <cell r="G45356" t="str">
            <v>Finalizada</v>
          </cell>
          <cell r="H45356">
            <v>41963</v>
          </cell>
        </row>
        <row r="45357">
          <cell r="F45357" t="str">
            <v>891300047_694677</v>
          </cell>
          <cell r="G45357" t="str">
            <v>Finalizada</v>
          </cell>
          <cell r="H45357">
            <v>41963</v>
          </cell>
        </row>
        <row r="45358">
          <cell r="F45358" t="str">
            <v>891300047_694678</v>
          </cell>
          <cell r="G45358" t="str">
            <v>Finalizada</v>
          </cell>
          <cell r="H45358">
            <v>41963</v>
          </cell>
        </row>
        <row r="45359">
          <cell r="F45359" t="str">
            <v>891300047_694681</v>
          </cell>
          <cell r="G45359" t="str">
            <v>Finalizada</v>
          </cell>
          <cell r="H45359">
            <v>41963</v>
          </cell>
        </row>
        <row r="45360">
          <cell r="F45360" t="str">
            <v>891300047_694696</v>
          </cell>
          <cell r="G45360" t="str">
            <v>Finalizada</v>
          </cell>
          <cell r="H45360">
            <v>41963</v>
          </cell>
        </row>
        <row r="45361">
          <cell r="F45361" t="str">
            <v>891300047_694702</v>
          </cell>
          <cell r="G45361" t="str">
            <v>Finalizada</v>
          </cell>
          <cell r="H45361">
            <v>41963</v>
          </cell>
        </row>
        <row r="45362">
          <cell r="F45362" t="str">
            <v>891300047_694705</v>
          </cell>
          <cell r="G45362" t="str">
            <v>Finalizada</v>
          </cell>
          <cell r="H45362">
            <v>41963</v>
          </cell>
        </row>
        <row r="45363">
          <cell r="F45363" t="str">
            <v>891300047_694715</v>
          </cell>
          <cell r="G45363" t="str">
            <v>Finalizada</v>
          </cell>
          <cell r="H45363">
            <v>41963</v>
          </cell>
        </row>
        <row r="45364">
          <cell r="F45364" t="str">
            <v>891300047_694717</v>
          </cell>
          <cell r="G45364" t="str">
            <v>Finalizada</v>
          </cell>
          <cell r="H45364">
            <v>41963</v>
          </cell>
        </row>
        <row r="45365">
          <cell r="F45365" t="str">
            <v>891300047_694718</v>
          </cell>
          <cell r="G45365" t="str">
            <v>Finalizada</v>
          </cell>
          <cell r="H45365">
            <v>41963</v>
          </cell>
        </row>
        <row r="45366">
          <cell r="F45366" t="str">
            <v>891300047_694725</v>
          </cell>
          <cell r="G45366" t="str">
            <v>Finalizada</v>
          </cell>
          <cell r="H45366">
            <v>41963</v>
          </cell>
        </row>
        <row r="45367">
          <cell r="F45367" t="str">
            <v>891300047_694744</v>
          </cell>
          <cell r="G45367" t="str">
            <v>Finalizada</v>
          </cell>
          <cell r="H45367">
            <v>41963</v>
          </cell>
        </row>
        <row r="45368">
          <cell r="F45368" t="str">
            <v>891300047_694761</v>
          </cell>
          <cell r="G45368" t="str">
            <v>Finalizada</v>
          </cell>
          <cell r="H45368">
            <v>41963</v>
          </cell>
        </row>
        <row r="45369">
          <cell r="F45369" t="str">
            <v>891300047_694773</v>
          </cell>
          <cell r="G45369" t="str">
            <v>Finalizada</v>
          </cell>
          <cell r="H45369">
            <v>41963</v>
          </cell>
        </row>
        <row r="45370">
          <cell r="F45370" t="str">
            <v>891300047_694782</v>
          </cell>
          <cell r="G45370" t="str">
            <v>Finalizada</v>
          </cell>
          <cell r="H45370">
            <v>41963</v>
          </cell>
        </row>
        <row r="45371">
          <cell r="F45371" t="str">
            <v>891300047_694802</v>
          </cell>
          <cell r="G45371" t="str">
            <v>Finalizada</v>
          </cell>
          <cell r="H45371">
            <v>41963</v>
          </cell>
        </row>
        <row r="45372">
          <cell r="F45372" t="str">
            <v>891300047_694808</v>
          </cell>
          <cell r="G45372" t="str">
            <v>Finalizada</v>
          </cell>
          <cell r="H45372">
            <v>41963</v>
          </cell>
        </row>
        <row r="45373">
          <cell r="F45373" t="str">
            <v>891300047_694848</v>
          </cell>
          <cell r="G45373" t="str">
            <v>Finalizada</v>
          </cell>
          <cell r="H45373">
            <v>41963</v>
          </cell>
        </row>
        <row r="45374">
          <cell r="F45374" t="str">
            <v>891300047_694849</v>
          </cell>
          <cell r="G45374" t="str">
            <v>Finalizada</v>
          </cell>
          <cell r="H45374">
            <v>41963</v>
          </cell>
        </row>
        <row r="45375">
          <cell r="F45375" t="str">
            <v>891300047_694852</v>
          </cell>
          <cell r="G45375" t="str">
            <v>Finalizada</v>
          </cell>
          <cell r="H45375">
            <v>41963</v>
          </cell>
        </row>
        <row r="45376">
          <cell r="F45376" t="str">
            <v>891300047_694864</v>
          </cell>
          <cell r="G45376" t="str">
            <v>Finalizada</v>
          </cell>
          <cell r="H45376">
            <v>41963</v>
          </cell>
        </row>
        <row r="45377">
          <cell r="F45377" t="str">
            <v>891300047_694865</v>
          </cell>
          <cell r="G45377" t="str">
            <v>Finalizada</v>
          </cell>
          <cell r="H45377">
            <v>41963</v>
          </cell>
        </row>
        <row r="45378">
          <cell r="F45378" t="str">
            <v>891300047_694873</v>
          </cell>
          <cell r="G45378" t="str">
            <v>Finalizada</v>
          </cell>
          <cell r="H45378">
            <v>41963</v>
          </cell>
        </row>
        <row r="45379">
          <cell r="F45379" t="str">
            <v>891300047_694882</v>
          </cell>
          <cell r="G45379" t="str">
            <v>Finalizada</v>
          </cell>
          <cell r="H45379">
            <v>41963</v>
          </cell>
        </row>
        <row r="45380">
          <cell r="F45380" t="str">
            <v>891300047_694883</v>
          </cell>
          <cell r="G45380" t="str">
            <v>Finalizada</v>
          </cell>
          <cell r="H45380">
            <v>41963</v>
          </cell>
        </row>
        <row r="45381">
          <cell r="F45381" t="str">
            <v>891300047_694884</v>
          </cell>
          <cell r="G45381" t="str">
            <v>Finalizada</v>
          </cell>
          <cell r="H45381">
            <v>41963</v>
          </cell>
        </row>
        <row r="45382">
          <cell r="F45382" t="str">
            <v>891300047_694885</v>
          </cell>
          <cell r="G45382" t="str">
            <v>Finalizada</v>
          </cell>
          <cell r="H45382">
            <v>41963</v>
          </cell>
        </row>
        <row r="45383">
          <cell r="F45383" t="str">
            <v>891300047_694895</v>
          </cell>
          <cell r="G45383" t="str">
            <v>Finalizada</v>
          </cell>
          <cell r="H45383">
            <v>41963</v>
          </cell>
        </row>
        <row r="45384">
          <cell r="F45384" t="str">
            <v>891300047_694902</v>
          </cell>
          <cell r="G45384" t="str">
            <v>Finalizada</v>
          </cell>
          <cell r="H45384">
            <v>41963</v>
          </cell>
        </row>
        <row r="45385">
          <cell r="F45385" t="str">
            <v>891300047_694903</v>
          </cell>
          <cell r="G45385" t="str">
            <v>Finalizada</v>
          </cell>
          <cell r="H45385">
            <v>41963</v>
          </cell>
        </row>
        <row r="45386">
          <cell r="F45386" t="str">
            <v>891300047_694904</v>
          </cell>
          <cell r="G45386" t="str">
            <v>Finalizada</v>
          </cell>
          <cell r="H45386">
            <v>41963</v>
          </cell>
        </row>
        <row r="45387">
          <cell r="F45387" t="str">
            <v>891300047_694908</v>
          </cell>
          <cell r="G45387" t="str">
            <v>Finalizada</v>
          </cell>
          <cell r="H45387">
            <v>41963</v>
          </cell>
        </row>
        <row r="45388">
          <cell r="F45388" t="str">
            <v>891300047_694910</v>
          </cell>
          <cell r="G45388" t="str">
            <v>Finalizada</v>
          </cell>
          <cell r="H45388">
            <v>41963</v>
          </cell>
        </row>
        <row r="45389">
          <cell r="F45389" t="str">
            <v>891300047_694930</v>
          </cell>
          <cell r="G45389" t="str">
            <v>Finalizada</v>
          </cell>
          <cell r="H45389">
            <v>41963</v>
          </cell>
        </row>
        <row r="45390">
          <cell r="F45390" t="str">
            <v>891300047_694939</v>
          </cell>
          <cell r="G45390" t="str">
            <v>Finalizada</v>
          </cell>
          <cell r="H45390">
            <v>41963</v>
          </cell>
        </row>
        <row r="45391">
          <cell r="F45391" t="str">
            <v>891300047_694943</v>
          </cell>
          <cell r="G45391" t="str">
            <v>Finalizada</v>
          </cell>
          <cell r="H45391">
            <v>41963</v>
          </cell>
        </row>
        <row r="45392">
          <cell r="F45392" t="str">
            <v>891300047_694948</v>
          </cell>
          <cell r="G45392" t="str">
            <v>Finalizada</v>
          </cell>
          <cell r="H45392">
            <v>41963</v>
          </cell>
        </row>
        <row r="45393">
          <cell r="F45393" t="str">
            <v>891300047_694956</v>
          </cell>
          <cell r="G45393" t="str">
            <v>Finalizada</v>
          </cell>
          <cell r="H45393">
            <v>41963</v>
          </cell>
        </row>
        <row r="45394">
          <cell r="F45394" t="str">
            <v>891300047_694964</v>
          </cell>
          <cell r="G45394" t="str">
            <v>Finalizada</v>
          </cell>
          <cell r="H45394">
            <v>41963</v>
          </cell>
        </row>
        <row r="45395">
          <cell r="F45395" t="str">
            <v>891300047_694979</v>
          </cell>
          <cell r="G45395" t="str">
            <v>Finalizada</v>
          </cell>
          <cell r="H45395">
            <v>41963</v>
          </cell>
        </row>
        <row r="45396">
          <cell r="F45396" t="str">
            <v>891300047_694987</v>
          </cell>
          <cell r="G45396" t="str">
            <v>Finalizada</v>
          </cell>
          <cell r="H45396">
            <v>41963</v>
          </cell>
        </row>
        <row r="45397">
          <cell r="F45397" t="str">
            <v>891300047_694991</v>
          </cell>
          <cell r="G45397" t="str">
            <v>Finalizada</v>
          </cell>
          <cell r="H45397">
            <v>41963</v>
          </cell>
        </row>
        <row r="45398">
          <cell r="F45398" t="str">
            <v>891300047_695000</v>
          </cell>
          <cell r="G45398" t="str">
            <v>Finalizada</v>
          </cell>
          <cell r="H45398">
            <v>41963</v>
          </cell>
        </row>
        <row r="45399">
          <cell r="F45399" t="str">
            <v>891300047_695001</v>
          </cell>
          <cell r="G45399" t="str">
            <v>Finalizada</v>
          </cell>
          <cell r="H45399">
            <v>41963</v>
          </cell>
        </row>
        <row r="45400">
          <cell r="F45400" t="str">
            <v>891300047_695020</v>
          </cell>
          <cell r="G45400" t="str">
            <v>Finalizada</v>
          </cell>
          <cell r="H45400">
            <v>41963</v>
          </cell>
        </row>
        <row r="45401">
          <cell r="F45401" t="str">
            <v>891300047_695046</v>
          </cell>
          <cell r="G45401" t="str">
            <v>Finalizada</v>
          </cell>
          <cell r="H45401">
            <v>41963</v>
          </cell>
        </row>
        <row r="45402">
          <cell r="F45402" t="str">
            <v>891300047_695047</v>
          </cell>
          <cell r="G45402" t="str">
            <v>Finalizada</v>
          </cell>
          <cell r="H45402">
            <v>41963</v>
          </cell>
        </row>
        <row r="45403">
          <cell r="F45403" t="str">
            <v>891300047_695050</v>
          </cell>
          <cell r="G45403" t="str">
            <v>Finalizada</v>
          </cell>
          <cell r="H45403">
            <v>41963</v>
          </cell>
        </row>
        <row r="45404">
          <cell r="F45404" t="str">
            <v>891300047_695055</v>
          </cell>
          <cell r="G45404" t="str">
            <v>Finalizada</v>
          </cell>
          <cell r="H45404">
            <v>41963</v>
          </cell>
        </row>
        <row r="45405">
          <cell r="F45405" t="str">
            <v>891300047_695058</v>
          </cell>
          <cell r="G45405" t="str">
            <v>Finalizada</v>
          </cell>
          <cell r="H45405">
            <v>41963</v>
          </cell>
        </row>
        <row r="45406">
          <cell r="F45406" t="str">
            <v>891300047_695062</v>
          </cell>
          <cell r="G45406" t="str">
            <v>Finalizada</v>
          </cell>
          <cell r="H45406">
            <v>41963</v>
          </cell>
        </row>
        <row r="45407">
          <cell r="F45407" t="str">
            <v>891300047_695067</v>
          </cell>
          <cell r="G45407" t="str">
            <v>Finalizada</v>
          </cell>
          <cell r="H45407">
            <v>41963</v>
          </cell>
        </row>
        <row r="45408">
          <cell r="F45408" t="str">
            <v>891300047_695078</v>
          </cell>
          <cell r="G45408" t="str">
            <v>Finalizada</v>
          </cell>
          <cell r="H45408">
            <v>41963</v>
          </cell>
        </row>
        <row r="45409">
          <cell r="F45409" t="str">
            <v>891300047_695080</v>
          </cell>
          <cell r="G45409" t="str">
            <v>Finalizada</v>
          </cell>
          <cell r="H45409">
            <v>41963</v>
          </cell>
        </row>
        <row r="45410">
          <cell r="F45410" t="str">
            <v>891300047_695085</v>
          </cell>
          <cell r="G45410" t="str">
            <v>Finalizada</v>
          </cell>
          <cell r="H45410">
            <v>41963</v>
          </cell>
        </row>
        <row r="45411">
          <cell r="F45411" t="str">
            <v>891300047_695086</v>
          </cell>
          <cell r="G45411" t="str">
            <v>Finalizada</v>
          </cell>
          <cell r="H45411">
            <v>41963</v>
          </cell>
        </row>
        <row r="45412">
          <cell r="F45412" t="str">
            <v>891300047_695104</v>
          </cell>
          <cell r="G45412" t="str">
            <v>Finalizada</v>
          </cell>
          <cell r="H45412">
            <v>41963</v>
          </cell>
        </row>
        <row r="45413">
          <cell r="F45413" t="str">
            <v>891300047_695114</v>
          </cell>
          <cell r="G45413" t="str">
            <v>Finalizada</v>
          </cell>
          <cell r="H45413">
            <v>41963</v>
          </cell>
        </row>
        <row r="45414">
          <cell r="F45414" t="str">
            <v>891300047_695120</v>
          </cell>
          <cell r="G45414" t="str">
            <v>Finalizada</v>
          </cell>
          <cell r="H45414">
            <v>41963</v>
          </cell>
        </row>
        <row r="45415">
          <cell r="F45415" t="str">
            <v>891300047_695132</v>
          </cell>
          <cell r="G45415" t="str">
            <v>Finalizada</v>
          </cell>
          <cell r="H45415">
            <v>41963</v>
          </cell>
        </row>
        <row r="45416">
          <cell r="F45416" t="str">
            <v>891300047_695134</v>
          </cell>
          <cell r="G45416" t="str">
            <v>Finalizada</v>
          </cell>
          <cell r="H45416">
            <v>41963</v>
          </cell>
        </row>
        <row r="45417">
          <cell r="F45417" t="str">
            <v>891300047_695140</v>
          </cell>
          <cell r="G45417" t="str">
            <v>Finalizada</v>
          </cell>
          <cell r="H45417">
            <v>41963</v>
          </cell>
        </row>
        <row r="45418">
          <cell r="F45418" t="str">
            <v>891300047_695142</v>
          </cell>
          <cell r="G45418" t="str">
            <v>Finalizada</v>
          </cell>
          <cell r="H45418">
            <v>41963</v>
          </cell>
        </row>
        <row r="45419">
          <cell r="F45419" t="str">
            <v>891300047_695143</v>
          </cell>
          <cell r="G45419" t="str">
            <v>Finalizada</v>
          </cell>
          <cell r="H45419">
            <v>41963</v>
          </cell>
        </row>
        <row r="45420">
          <cell r="F45420" t="str">
            <v>891300047_695152</v>
          </cell>
          <cell r="G45420" t="str">
            <v>Finalizada</v>
          </cell>
          <cell r="H45420">
            <v>41963</v>
          </cell>
        </row>
        <row r="45421">
          <cell r="F45421" t="str">
            <v>891300047_695153</v>
          </cell>
          <cell r="G45421" t="str">
            <v>Finalizada</v>
          </cell>
          <cell r="H45421">
            <v>41963</v>
          </cell>
        </row>
        <row r="45422">
          <cell r="F45422" t="str">
            <v>891300047_695154</v>
          </cell>
          <cell r="G45422" t="str">
            <v>Finalizada</v>
          </cell>
          <cell r="H45422">
            <v>41963</v>
          </cell>
        </row>
        <row r="45423">
          <cell r="F45423" t="str">
            <v>891300047_695160</v>
          </cell>
          <cell r="G45423" t="str">
            <v>Finalizada</v>
          </cell>
          <cell r="H45423">
            <v>41963</v>
          </cell>
        </row>
        <row r="45424">
          <cell r="F45424" t="str">
            <v>891300047_695161</v>
          </cell>
          <cell r="G45424" t="str">
            <v>Finalizada</v>
          </cell>
          <cell r="H45424">
            <v>41963</v>
          </cell>
        </row>
        <row r="45425">
          <cell r="F45425" t="str">
            <v>891300047_695163</v>
          </cell>
          <cell r="G45425" t="str">
            <v>Finalizada</v>
          </cell>
          <cell r="H45425">
            <v>41963</v>
          </cell>
        </row>
        <row r="45426">
          <cell r="F45426" t="str">
            <v>891300047_695165</v>
          </cell>
          <cell r="G45426" t="str">
            <v>Finalizada</v>
          </cell>
          <cell r="H45426">
            <v>41963</v>
          </cell>
        </row>
        <row r="45427">
          <cell r="F45427" t="str">
            <v>891300047_695167</v>
          </cell>
          <cell r="G45427" t="str">
            <v>Finalizada</v>
          </cell>
          <cell r="H45427">
            <v>41963</v>
          </cell>
        </row>
        <row r="45428">
          <cell r="F45428" t="str">
            <v>891300047_695172</v>
          </cell>
          <cell r="G45428" t="str">
            <v>Finalizada</v>
          </cell>
          <cell r="H45428">
            <v>41963</v>
          </cell>
        </row>
        <row r="45429">
          <cell r="F45429" t="str">
            <v>891300047_695175</v>
          </cell>
          <cell r="G45429" t="str">
            <v>Finalizada</v>
          </cell>
          <cell r="H45429">
            <v>41963</v>
          </cell>
        </row>
        <row r="45430">
          <cell r="F45430" t="str">
            <v>891300047_695192</v>
          </cell>
          <cell r="G45430" t="str">
            <v>Finalizada</v>
          </cell>
          <cell r="H45430">
            <v>41963</v>
          </cell>
        </row>
        <row r="45431">
          <cell r="F45431" t="str">
            <v>891300047_695193</v>
          </cell>
          <cell r="G45431" t="str">
            <v>Finalizada</v>
          </cell>
          <cell r="H45431">
            <v>41963</v>
          </cell>
        </row>
        <row r="45432">
          <cell r="F45432" t="str">
            <v>891300047_695196</v>
          </cell>
          <cell r="G45432" t="str">
            <v>Finalizada</v>
          </cell>
          <cell r="H45432">
            <v>41963</v>
          </cell>
        </row>
        <row r="45433">
          <cell r="F45433" t="str">
            <v>891300047_695198</v>
          </cell>
          <cell r="G45433" t="str">
            <v>Finalizada</v>
          </cell>
          <cell r="H45433">
            <v>41963</v>
          </cell>
        </row>
        <row r="45434">
          <cell r="F45434" t="str">
            <v>891300047_695203</v>
          </cell>
          <cell r="G45434" t="str">
            <v>Finalizada</v>
          </cell>
          <cell r="H45434">
            <v>41963</v>
          </cell>
        </row>
        <row r="45435">
          <cell r="F45435" t="str">
            <v>891300047_695205</v>
          </cell>
          <cell r="G45435" t="str">
            <v>Finalizada</v>
          </cell>
          <cell r="H45435">
            <v>41963</v>
          </cell>
        </row>
        <row r="45436">
          <cell r="F45436" t="str">
            <v>891300047_695231</v>
          </cell>
          <cell r="G45436" t="str">
            <v>Finalizada</v>
          </cell>
          <cell r="H45436">
            <v>41963</v>
          </cell>
        </row>
        <row r="45437">
          <cell r="F45437" t="str">
            <v>891300047_695234</v>
          </cell>
          <cell r="G45437" t="str">
            <v>Finalizada</v>
          </cell>
          <cell r="H45437">
            <v>41963</v>
          </cell>
        </row>
        <row r="45438">
          <cell r="F45438" t="str">
            <v>891300047_695235</v>
          </cell>
          <cell r="G45438" t="str">
            <v>Finalizada</v>
          </cell>
          <cell r="H45438">
            <v>41963</v>
          </cell>
        </row>
        <row r="45439">
          <cell r="F45439" t="str">
            <v>891300047_695237</v>
          </cell>
          <cell r="G45439" t="str">
            <v>Finalizada</v>
          </cell>
          <cell r="H45439">
            <v>41963</v>
          </cell>
        </row>
        <row r="45440">
          <cell r="F45440" t="str">
            <v>891300047_695238</v>
          </cell>
          <cell r="G45440" t="str">
            <v>Finalizada</v>
          </cell>
          <cell r="H45440">
            <v>41963</v>
          </cell>
        </row>
        <row r="45441">
          <cell r="F45441" t="str">
            <v>891300047_695242</v>
          </cell>
          <cell r="G45441" t="str">
            <v>Finalizada</v>
          </cell>
          <cell r="H45441">
            <v>41963</v>
          </cell>
        </row>
        <row r="45442">
          <cell r="F45442" t="str">
            <v>891300047_695246</v>
          </cell>
          <cell r="G45442" t="str">
            <v>Finalizada</v>
          </cell>
          <cell r="H45442">
            <v>41963</v>
          </cell>
        </row>
        <row r="45443">
          <cell r="F45443" t="str">
            <v>891300047_695256</v>
          </cell>
          <cell r="G45443" t="str">
            <v>Finalizada</v>
          </cell>
          <cell r="H45443">
            <v>41963</v>
          </cell>
        </row>
        <row r="45444">
          <cell r="F45444" t="str">
            <v>891300047_695257</v>
          </cell>
          <cell r="G45444" t="str">
            <v>Finalizada</v>
          </cell>
          <cell r="H45444">
            <v>41963</v>
          </cell>
        </row>
        <row r="45445">
          <cell r="F45445" t="str">
            <v>891300047_695260</v>
          </cell>
          <cell r="G45445" t="str">
            <v>Finalizada</v>
          </cell>
          <cell r="H45445">
            <v>41963</v>
          </cell>
        </row>
        <row r="45446">
          <cell r="F45446" t="str">
            <v>891300047_695263</v>
          </cell>
          <cell r="G45446" t="str">
            <v>Finalizada</v>
          </cell>
          <cell r="H45446">
            <v>41963</v>
          </cell>
        </row>
        <row r="45447">
          <cell r="F45447" t="str">
            <v>891300047_695266</v>
          </cell>
          <cell r="G45447" t="str">
            <v>Finalizada</v>
          </cell>
          <cell r="H45447">
            <v>41963</v>
          </cell>
        </row>
        <row r="45448">
          <cell r="F45448" t="str">
            <v>891300047_695270</v>
          </cell>
          <cell r="G45448" t="str">
            <v>Finalizada</v>
          </cell>
          <cell r="H45448">
            <v>41963</v>
          </cell>
        </row>
        <row r="45449">
          <cell r="F45449" t="str">
            <v>891300047_695275</v>
          </cell>
          <cell r="G45449" t="str">
            <v>Finalizada</v>
          </cell>
          <cell r="H45449">
            <v>41963</v>
          </cell>
        </row>
        <row r="45450">
          <cell r="F45450" t="str">
            <v>891300047_695280</v>
          </cell>
          <cell r="G45450" t="str">
            <v>Finalizada</v>
          </cell>
          <cell r="H45450">
            <v>41963</v>
          </cell>
        </row>
        <row r="45451">
          <cell r="F45451" t="str">
            <v>891300047_695283</v>
          </cell>
          <cell r="G45451" t="str">
            <v>Finalizada</v>
          </cell>
          <cell r="H45451">
            <v>41963</v>
          </cell>
        </row>
        <row r="45452">
          <cell r="F45452" t="str">
            <v>891300047_695287</v>
          </cell>
          <cell r="G45452" t="str">
            <v>Finalizada</v>
          </cell>
          <cell r="H45452">
            <v>41963</v>
          </cell>
        </row>
        <row r="45453">
          <cell r="F45453" t="str">
            <v>891300047_695293</v>
          </cell>
          <cell r="G45453" t="str">
            <v>Finalizada</v>
          </cell>
          <cell r="H45453">
            <v>41963</v>
          </cell>
        </row>
        <row r="45454">
          <cell r="F45454" t="str">
            <v>891300047_695297</v>
          </cell>
          <cell r="G45454" t="str">
            <v>Finalizada</v>
          </cell>
          <cell r="H45454">
            <v>41963</v>
          </cell>
        </row>
        <row r="45455">
          <cell r="F45455" t="str">
            <v>891300047_695299</v>
          </cell>
          <cell r="G45455" t="str">
            <v>Finalizada</v>
          </cell>
          <cell r="H45455">
            <v>41963</v>
          </cell>
        </row>
        <row r="45456">
          <cell r="F45456" t="str">
            <v>891300047_695302</v>
          </cell>
          <cell r="G45456" t="str">
            <v>Finalizada</v>
          </cell>
          <cell r="H45456">
            <v>41963</v>
          </cell>
        </row>
        <row r="45457">
          <cell r="F45457" t="str">
            <v>891300047_695310</v>
          </cell>
          <cell r="G45457" t="str">
            <v>Finalizada</v>
          </cell>
          <cell r="H45457">
            <v>41963</v>
          </cell>
        </row>
        <row r="45458">
          <cell r="F45458" t="str">
            <v>891300047_695313</v>
          </cell>
          <cell r="G45458" t="str">
            <v>Finalizada</v>
          </cell>
          <cell r="H45458">
            <v>41963</v>
          </cell>
        </row>
        <row r="45459">
          <cell r="F45459" t="str">
            <v>891300047_695323</v>
          </cell>
          <cell r="G45459" t="str">
            <v>Finalizada</v>
          </cell>
          <cell r="H45459">
            <v>41963</v>
          </cell>
        </row>
        <row r="45460">
          <cell r="F45460" t="str">
            <v>891300047_695324</v>
          </cell>
          <cell r="G45460" t="str">
            <v>Finalizada</v>
          </cell>
          <cell r="H45460">
            <v>41963</v>
          </cell>
        </row>
        <row r="45461">
          <cell r="F45461" t="str">
            <v>891300047_695325</v>
          </cell>
          <cell r="G45461" t="str">
            <v>Finalizada</v>
          </cell>
          <cell r="H45461">
            <v>41963</v>
          </cell>
        </row>
        <row r="45462">
          <cell r="F45462" t="str">
            <v>891300047_695339</v>
          </cell>
          <cell r="G45462" t="str">
            <v>Finalizada</v>
          </cell>
          <cell r="H45462">
            <v>41963</v>
          </cell>
        </row>
        <row r="45463">
          <cell r="F45463" t="str">
            <v>891300047_695345</v>
          </cell>
          <cell r="G45463" t="str">
            <v>Finalizada</v>
          </cell>
          <cell r="H45463">
            <v>41963</v>
          </cell>
        </row>
        <row r="45464">
          <cell r="F45464" t="str">
            <v>891300047_695347</v>
          </cell>
          <cell r="G45464" t="str">
            <v>Finalizada</v>
          </cell>
          <cell r="H45464">
            <v>41963</v>
          </cell>
        </row>
        <row r="45465">
          <cell r="F45465" t="str">
            <v>891300047_695360</v>
          </cell>
          <cell r="G45465" t="str">
            <v>Finalizada</v>
          </cell>
          <cell r="H45465">
            <v>41963</v>
          </cell>
        </row>
        <row r="45466">
          <cell r="F45466" t="str">
            <v>891300047_695387</v>
          </cell>
          <cell r="G45466" t="str">
            <v>Finalizada</v>
          </cell>
          <cell r="H45466">
            <v>41963</v>
          </cell>
        </row>
        <row r="45467">
          <cell r="F45467" t="str">
            <v>891300047_695391</v>
          </cell>
          <cell r="G45467" t="str">
            <v>Finalizada</v>
          </cell>
          <cell r="H45467">
            <v>41963</v>
          </cell>
        </row>
        <row r="45468">
          <cell r="F45468" t="str">
            <v>891300047_695393</v>
          </cell>
          <cell r="G45468" t="str">
            <v>Finalizada</v>
          </cell>
          <cell r="H45468">
            <v>41963</v>
          </cell>
        </row>
        <row r="45469">
          <cell r="F45469" t="str">
            <v>891300047_695404</v>
          </cell>
          <cell r="G45469" t="str">
            <v>Finalizada</v>
          </cell>
          <cell r="H45469">
            <v>41963</v>
          </cell>
        </row>
        <row r="45470">
          <cell r="F45470" t="str">
            <v>891300047_695426</v>
          </cell>
          <cell r="G45470" t="str">
            <v>Finalizada</v>
          </cell>
          <cell r="H45470">
            <v>41963</v>
          </cell>
        </row>
        <row r="45471">
          <cell r="F45471" t="str">
            <v>891300047_695451</v>
          </cell>
          <cell r="G45471" t="str">
            <v>Finalizada</v>
          </cell>
          <cell r="H45471">
            <v>41963</v>
          </cell>
        </row>
        <row r="45472">
          <cell r="F45472" t="str">
            <v>891300047_695462</v>
          </cell>
          <cell r="G45472" t="str">
            <v>Finalizada</v>
          </cell>
          <cell r="H45472">
            <v>41963</v>
          </cell>
        </row>
        <row r="45473">
          <cell r="F45473" t="str">
            <v>891300047_695481</v>
          </cell>
          <cell r="G45473" t="str">
            <v>Finalizada</v>
          </cell>
          <cell r="H45473">
            <v>41963</v>
          </cell>
        </row>
        <row r="45474">
          <cell r="F45474" t="str">
            <v>891300047_695484</v>
          </cell>
          <cell r="G45474" t="str">
            <v>Finalizada</v>
          </cell>
          <cell r="H45474">
            <v>41963</v>
          </cell>
        </row>
        <row r="45475">
          <cell r="F45475" t="str">
            <v>891300047_695511</v>
          </cell>
          <cell r="G45475" t="str">
            <v>Finalizada</v>
          </cell>
          <cell r="H45475">
            <v>41963</v>
          </cell>
        </row>
        <row r="45476">
          <cell r="F45476" t="str">
            <v>891300047_695515</v>
          </cell>
          <cell r="G45476" t="str">
            <v>Finalizada</v>
          </cell>
          <cell r="H45476">
            <v>41963</v>
          </cell>
        </row>
        <row r="45477">
          <cell r="F45477" t="str">
            <v>891300047_695519</v>
          </cell>
          <cell r="G45477" t="str">
            <v>Finalizada</v>
          </cell>
          <cell r="H45477">
            <v>41963</v>
          </cell>
        </row>
        <row r="45478">
          <cell r="F45478" t="str">
            <v>891300047_695574</v>
          </cell>
          <cell r="G45478" t="str">
            <v>Finalizada</v>
          </cell>
          <cell r="H45478">
            <v>41963</v>
          </cell>
        </row>
        <row r="45479">
          <cell r="F45479" t="str">
            <v>891300047_695593</v>
          </cell>
          <cell r="G45479" t="str">
            <v>Finalizada</v>
          </cell>
          <cell r="H45479">
            <v>41963</v>
          </cell>
        </row>
        <row r="45480">
          <cell r="F45480" t="str">
            <v>891300047_695594</v>
          </cell>
          <cell r="G45480" t="str">
            <v>Finalizada</v>
          </cell>
          <cell r="H45480">
            <v>41963</v>
          </cell>
        </row>
        <row r="45481">
          <cell r="F45481" t="str">
            <v>891300047_695597</v>
          </cell>
          <cell r="G45481" t="str">
            <v>Finalizada</v>
          </cell>
          <cell r="H45481">
            <v>41963</v>
          </cell>
        </row>
        <row r="45482">
          <cell r="F45482" t="str">
            <v>891300047_695598</v>
          </cell>
          <cell r="G45482" t="str">
            <v>Finalizada</v>
          </cell>
          <cell r="H45482">
            <v>41963</v>
          </cell>
        </row>
        <row r="45483">
          <cell r="F45483" t="str">
            <v>891300047_695604</v>
          </cell>
          <cell r="G45483" t="str">
            <v>Finalizada</v>
          </cell>
          <cell r="H45483">
            <v>41963</v>
          </cell>
        </row>
        <row r="45484">
          <cell r="F45484" t="str">
            <v>891300047_CH26586</v>
          </cell>
          <cell r="G45484" t="str">
            <v>Finalizada</v>
          </cell>
          <cell r="H45484">
            <v>41958</v>
          </cell>
        </row>
        <row r="45485">
          <cell r="F45485" t="str">
            <v>891300047_CH26594</v>
          </cell>
          <cell r="G45485" t="str">
            <v>Finalizada</v>
          </cell>
          <cell r="H45485">
            <v>41958</v>
          </cell>
        </row>
        <row r="45486">
          <cell r="F45486" t="str">
            <v>891300047_680157</v>
          </cell>
          <cell r="G45486" t="str">
            <v>Finalizada</v>
          </cell>
          <cell r="H45486">
            <v>41942</v>
          </cell>
        </row>
        <row r="45487">
          <cell r="F45487" t="str">
            <v>891300047_CH26178</v>
          </cell>
          <cell r="G45487" t="str">
            <v>Finalizada</v>
          </cell>
          <cell r="H45487">
            <v>41935</v>
          </cell>
        </row>
        <row r="45488">
          <cell r="F45488" t="str">
            <v>891300047_CH26180</v>
          </cell>
          <cell r="G45488" t="str">
            <v>Finalizada</v>
          </cell>
          <cell r="H45488">
            <v>41935</v>
          </cell>
        </row>
        <row r="45489">
          <cell r="F45489" t="str">
            <v>891300047_CH26195</v>
          </cell>
          <cell r="G45489" t="str">
            <v>Finalizada</v>
          </cell>
          <cell r="H45489">
            <v>41935</v>
          </cell>
        </row>
        <row r="45490">
          <cell r="F45490" t="str">
            <v>891300047_CH26214</v>
          </cell>
          <cell r="G45490" t="str">
            <v>Finalizada</v>
          </cell>
          <cell r="H45490">
            <v>41935</v>
          </cell>
        </row>
        <row r="45491">
          <cell r="F45491" t="str">
            <v>891300047_CH26230</v>
          </cell>
          <cell r="G45491" t="str">
            <v>Finalizada</v>
          </cell>
          <cell r="H45491">
            <v>41935</v>
          </cell>
        </row>
        <row r="45492">
          <cell r="F45492" t="str">
            <v>891300047_CH26242</v>
          </cell>
          <cell r="G45492" t="str">
            <v>Finalizada</v>
          </cell>
          <cell r="H45492">
            <v>41935</v>
          </cell>
        </row>
        <row r="45493">
          <cell r="F45493" t="str">
            <v>891300047_CH26286</v>
          </cell>
          <cell r="G45493" t="str">
            <v>Finalizada</v>
          </cell>
          <cell r="H45493">
            <v>41935</v>
          </cell>
        </row>
        <row r="45494">
          <cell r="F45494" t="str">
            <v>891300047_CH26293</v>
          </cell>
          <cell r="G45494" t="str">
            <v>Finalizada</v>
          </cell>
          <cell r="H45494">
            <v>41935</v>
          </cell>
        </row>
        <row r="45495">
          <cell r="F45495" t="str">
            <v>891300047_CH26299</v>
          </cell>
          <cell r="G45495" t="str">
            <v>Finalizada</v>
          </cell>
          <cell r="H45495">
            <v>41935</v>
          </cell>
        </row>
        <row r="45496">
          <cell r="F45496" t="str">
            <v>891300047_CH26300</v>
          </cell>
          <cell r="G45496" t="str">
            <v>Finalizada</v>
          </cell>
          <cell r="H45496">
            <v>41935</v>
          </cell>
        </row>
        <row r="45497">
          <cell r="F45497" t="str">
            <v>891300047_CH26303</v>
          </cell>
          <cell r="G45497" t="str">
            <v>Finalizada</v>
          </cell>
          <cell r="H45497">
            <v>41935</v>
          </cell>
        </row>
        <row r="45498">
          <cell r="F45498" t="str">
            <v>891300047_CH26306</v>
          </cell>
          <cell r="G45498" t="str">
            <v>Finalizada</v>
          </cell>
          <cell r="H45498">
            <v>41935</v>
          </cell>
        </row>
        <row r="45499">
          <cell r="F45499" t="str">
            <v>891300047_CH26310</v>
          </cell>
          <cell r="G45499" t="str">
            <v>Finalizada</v>
          </cell>
          <cell r="H45499">
            <v>41935</v>
          </cell>
        </row>
        <row r="45500">
          <cell r="F45500" t="str">
            <v>891300047_CH26311</v>
          </cell>
          <cell r="G45500" t="str">
            <v>Finalizada</v>
          </cell>
          <cell r="H45500">
            <v>41935</v>
          </cell>
        </row>
        <row r="45501">
          <cell r="F45501" t="str">
            <v>891300047_CH26325</v>
          </cell>
          <cell r="G45501" t="str">
            <v>Finalizada</v>
          </cell>
          <cell r="H45501">
            <v>41935</v>
          </cell>
        </row>
        <row r="45502">
          <cell r="F45502" t="str">
            <v>891300047_CH26326</v>
          </cell>
          <cell r="G45502" t="str">
            <v>Finalizada</v>
          </cell>
          <cell r="H45502">
            <v>41935</v>
          </cell>
        </row>
        <row r="45503">
          <cell r="F45503" t="str">
            <v>891300047_CH26331</v>
          </cell>
          <cell r="G45503" t="str">
            <v>Finalizada</v>
          </cell>
          <cell r="H45503">
            <v>41935</v>
          </cell>
        </row>
        <row r="45504">
          <cell r="F45504" t="str">
            <v>891300047_CH26337</v>
          </cell>
          <cell r="G45504" t="str">
            <v>Finalizada</v>
          </cell>
          <cell r="H45504">
            <v>41935</v>
          </cell>
        </row>
        <row r="45505">
          <cell r="F45505" t="str">
            <v>891300047_CH26360</v>
          </cell>
          <cell r="G45505" t="str">
            <v>Finalizada</v>
          </cell>
          <cell r="H45505">
            <v>41935</v>
          </cell>
        </row>
        <row r="45506">
          <cell r="F45506" t="str">
            <v>891300047_CH26394</v>
          </cell>
          <cell r="G45506" t="str">
            <v>Finalizada</v>
          </cell>
          <cell r="H45506">
            <v>41935</v>
          </cell>
        </row>
        <row r="45507">
          <cell r="F45507" t="str">
            <v>891300047_CH26413</v>
          </cell>
          <cell r="G45507" t="str">
            <v>Finalizada</v>
          </cell>
          <cell r="H45507">
            <v>41935</v>
          </cell>
        </row>
        <row r="45508">
          <cell r="F45508" t="str">
            <v>891300047_CH26416</v>
          </cell>
          <cell r="G45508" t="str">
            <v>Finalizada</v>
          </cell>
          <cell r="H45508">
            <v>41935</v>
          </cell>
        </row>
        <row r="45509">
          <cell r="F45509" t="str">
            <v>891300047_CH26436</v>
          </cell>
          <cell r="G45509" t="str">
            <v>Finalizada</v>
          </cell>
          <cell r="H45509">
            <v>41935</v>
          </cell>
        </row>
        <row r="45510">
          <cell r="F45510" t="str">
            <v>891300047_CH26471</v>
          </cell>
          <cell r="G45510" t="str">
            <v>Finalizada</v>
          </cell>
          <cell r="H45510">
            <v>41935</v>
          </cell>
        </row>
        <row r="45511">
          <cell r="F45511" t="str">
            <v>891300047_CH26486</v>
          </cell>
          <cell r="G45511" t="str">
            <v>Finalizada</v>
          </cell>
          <cell r="H45511">
            <v>41935</v>
          </cell>
        </row>
        <row r="45512">
          <cell r="F45512" t="str">
            <v>891300047_CH26494</v>
          </cell>
          <cell r="G45512" t="str">
            <v>Finalizada</v>
          </cell>
          <cell r="H45512">
            <v>41935</v>
          </cell>
        </row>
        <row r="45513">
          <cell r="F45513" t="str">
            <v>891300047_CH26517</v>
          </cell>
          <cell r="G45513" t="str">
            <v>Finalizada</v>
          </cell>
          <cell r="H45513">
            <v>41935</v>
          </cell>
        </row>
        <row r="45514">
          <cell r="F45514" t="str">
            <v>891300047_CH26530</v>
          </cell>
          <cell r="G45514" t="str">
            <v>Finalizada</v>
          </cell>
          <cell r="H45514">
            <v>41935</v>
          </cell>
        </row>
        <row r="45515">
          <cell r="F45515" t="str">
            <v>891300047_CH26555</v>
          </cell>
          <cell r="G45515" t="str">
            <v>Finalizada</v>
          </cell>
          <cell r="H45515">
            <v>41935</v>
          </cell>
        </row>
        <row r="45516">
          <cell r="F45516" t="str">
            <v>891300047_CH26556</v>
          </cell>
          <cell r="G45516" t="str">
            <v>Finalizada</v>
          </cell>
          <cell r="H45516">
            <v>41935</v>
          </cell>
        </row>
        <row r="45517">
          <cell r="F45517" t="str">
            <v>891300047_CH26557</v>
          </cell>
          <cell r="G45517" t="str">
            <v>Finalizada</v>
          </cell>
          <cell r="H45517">
            <v>41935</v>
          </cell>
        </row>
        <row r="45518">
          <cell r="F45518" t="str">
            <v>891300047_CH26558</v>
          </cell>
          <cell r="G45518" t="str">
            <v>Finalizada</v>
          </cell>
          <cell r="H45518">
            <v>41935</v>
          </cell>
        </row>
        <row r="45519">
          <cell r="F45519" t="str">
            <v>891300047_CH26566</v>
          </cell>
          <cell r="G45519" t="str">
            <v>Finalizada</v>
          </cell>
          <cell r="H45519">
            <v>41935</v>
          </cell>
        </row>
        <row r="45520">
          <cell r="F45520" t="str">
            <v>891300047_CH26568</v>
          </cell>
          <cell r="G45520" t="str">
            <v>Finalizada</v>
          </cell>
          <cell r="H45520">
            <v>41935</v>
          </cell>
        </row>
        <row r="45521">
          <cell r="F45521" t="str">
            <v>891300047_CH26575</v>
          </cell>
          <cell r="G45521" t="str">
            <v>Finalizada</v>
          </cell>
          <cell r="H45521">
            <v>41935</v>
          </cell>
        </row>
        <row r="45522">
          <cell r="F45522" t="str">
            <v>891300047_CH26580</v>
          </cell>
          <cell r="G45522" t="str">
            <v>Finalizada</v>
          </cell>
          <cell r="H45522">
            <v>41935</v>
          </cell>
        </row>
        <row r="45523">
          <cell r="F45523" t="str">
            <v>891300047_CH26591</v>
          </cell>
          <cell r="G45523" t="str">
            <v>Finalizada</v>
          </cell>
          <cell r="H45523">
            <v>41935</v>
          </cell>
        </row>
        <row r="45524">
          <cell r="F45524" t="str">
            <v>891300047_CH26602</v>
          </cell>
          <cell r="G45524" t="str">
            <v>Finalizada</v>
          </cell>
          <cell r="H45524">
            <v>41935</v>
          </cell>
        </row>
        <row r="45525">
          <cell r="F45525" t="str">
            <v>891300047_CH26675</v>
          </cell>
          <cell r="G45525" t="str">
            <v>Finalizada</v>
          </cell>
          <cell r="H45525">
            <v>41935</v>
          </cell>
        </row>
        <row r="45526">
          <cell r="F45526" t="str">
            <v>891300047_CH26709</v>
          </cell>
          <cell r="G45526" t="str">
            <v>Finalizada</v>
          </cell>
          <cell r="H45526">
            <v>41935</v>
          </cell>
        </row>
        <row r="45527">
          <cell r="F45527" t="str">
            <v>891300047_CH26711</v>
          </cell>
          <cell r="G45527" t="str">
            <v>Finalizada</v>
          </cell>
          <cell r="H45527">
            <v>41935</v>
          </cell>
        </row>
        <row r="45528">
          <cell r="F45528" t="str">
            <v>891300047_CH26777</v>
          </cell>
          <cell r="G45528" t="str">
            <v>Finalizada</v>
          </cell>
          <cell r="H45528">
            <v>41935</v>
          </cell>
        </row>
        <row r="45529">
          <cell r="F45529" t="str">
            <v>891300047_CH26803</v>
          </cell>
          <cell r="G45529" t="str">
            <v>Finalizada</v>
          </cell>
          <cell r="H45529">
            <v>41935</v>
          </cell>
        </row>
        <row r="45530">
          <cell r="F45530" t="str">
            <v>891300047_CH26812</v>
          </cell>
          <cell r="G45530" t="str">
            <v>Finalizada</v>
          </cell>
          <cell r="H45530">
            <v>41935</v>
          </cell>
        </row>
        <row r="45531">
          <cell r="F45531" t="str">
            <v>891300047_CH26833</v>
          </cell>
          <cell r="G45531" t="str">
            <v>Finalizada</v>
          </cell>
          <cell r="H45531">
            <v>41935</v>
          </cell>
        </row>
        <row r="45532">
          <cell r="F45532" t="str">
            <v>891300047_CH26835</v>
          </cell>
          <cell r="G45532" t="str">
            <v>Finalizada</v>
          </cell>
          <cell r="H45532">
            <v>41935</v>
          </cell>
        </row>
        <row r="45533">
          <cell r="F45533" t="str">
            <v>891300047_CH26860</v>
          </cell>
          <cell r="G45533" t="str">
            <v>Finalizada</v>
          </cell>
          <cell r="H45533">
            <v>41935</v>
          </cell>
        </row>
        <row r="45534">
          <cell r="F45534" t="str">
            <v>891300047_CH26868</v>
          </cell>
          <cell r="G45534" t="str">
            <v>Finalizada</v>
          </cell>
          <cell r="H45534">
            <v>41935</v>
          </cell>
        </row>
        <row r="45535">
          <cell r="F45535" t="str">
            <v>891300047_CH26869</v>
          </cell>
          <cell r="G45535" t="str">
            <v>Finalizada</v>
          </cell>
          <cell r="H45535">
            <v>41935</v>
          </cell>
        </row>
        <row r="45536">
          <cell r="F45536" t="str">
            <v>891300047_CH26870</v>
          </cell>
          <cell r="G45536" t="str">
            <v>Finalizada</v>
          </cell>
          <cell r="H45536">
            <v>41935</v>
          </cell>
        </row>
        <row r="45537">
          <cell r="F45537" t="str">
            <v>891300047_CH26871</v>
          </cell>
          <cell r="G45537" t="str">
            <v>Finalizada</v>
          </cell>
          <cell r="H45537">
            <v>41935</v>
          </cell>
        </row>
        <row r="45538">
          <cell r="F45538" t="str">
            <v>891300047_CH26872</v>
          </cell>
          <cell r="G45538" t="str">
            <v>Finalizada</v>
          </cell>
          <cell r="H45538">
            <v>41935</v>
          </cell>
        </row>
        <row r="45539">
          <cell r="F45539" t="str">
            <v>891300047_CH26873</v>
          </cell>
          <cell r="G45539" t="str">
            <v>Finalizada</v>
          </cell>
          <cell r="H45539">
            <v>41935</v>
          </cell>
        </row>
        <row r="45540">
          <cell r="F45540" t="str">
            <v>891300047_CH26895</v>
          </cell>
          <cell r="G45540" t="str">
            <v>Finalizada</v>
          </cell>
          <cell r="H45540">
            <v>41935</v>
          </cell>
        </row>
        <row r="45541">
          <cell r="F45541" t="str">
            <v>891300047_CH26896</v>
          </cell>
          <cell r="G45541" t="str">
            <v>Finalizada</v>
          </cell>
          <cell r="H45541">
            <v>41935</v>
          </cell>
        </row>
        <row r="45542">
          <cell r="F45542" t="str">
            <v>891300047_CH26904</v>
          </cell>
          <cell r="G45542" t="str">
            <v>Finalizada</v>
          </cell>
          <cell r="H45542">
            <v>41935</v>
          </cell>
        </row>
        <row r="45543">
          <cell r="F45543" t="str">
            <v>891300047_687676</v>
          </cell>
          <cell r="G45543" t="str">
            <v>Finalizada</v>
          </cell>
          <cell r="H45543">
            <v>41933</v>
          </cell>
        </row>
        <row r="45544">
          <cell r="F45544" t="str">
            <v>891300047_688006</v>
          </cell>
          <cell r="G45544" t="str">
            <v>Finalizada</v>
          </cell>
          <cell r="H45544">
            <v>41933</v>
          </cell>
        </row>
        <row r="45545">
          <cell r="F45545" t="str">
            <v>891300047_688701</v>
          </cell>
          <cell r="G45545" t="str">
            <v>Finalizada</v>
          </cell>
          <cell r="H45545">
            <v>41933</v>
          </cell>
        </row>
        <row r="45546">
          <cell r="F45546" t="str">
            <v>891300047_688873</v>
          </cell>
          <cell r="G45546" t="str">
            <v>Finalizada</v>
          </cell>
          <cell r="H45546">
            <v>41933</v>
          </cell>
        </row>
        <row r="45547">
          <cell r="F45547" t="str">
            <v>891300047_688889</v>
          </cell>
          <cell r="G45547" t="str">
            <v>Finalizada</v>
          </cell>
          <cell r="H45547">
            <v>41933</v>
          </cell>
        </row>
        <row r="45548">
          <cell r="F45548" t="str">
            <v>891300047_689095</v>
          </cell>
          <cell r="G45548" t="str">
            <v>Finalizada</v>
          </cell>
          <cell r="H45548">
            <v>41933</v>
          </cell>
        </row>
        <row r="45549">
          <cell r="F45549" t="str">
            <v>891300047_689266</v>
          </cell>
          <cell r="G45549" t="str">
            <v>Finalizada</v>
          </cell>
          <cell r="H45549">
            <v>41933</v>
          </cell>
        </row>
        <row r="45550">
          <cell r="F45550" t="str">
            <v>891300047_689469</v>
          </cell>
          <cell r="G45550" t="str">
            <v>Finalizada</v>
          </cell>
          <cell r="H45550">
            <v>41933</v>
          </cell>
        </row>
        <row r="45551">
          <cell r="F45551" t="str">
            <v>891300047_689565</v>
          </cell>
          <cell r="G45551" t="str">
            <v>Finalizada</v>
          </cell>
          <cell r="H45551">
            <v>41933</v>
          </cell>
        </row>
        <row r="45552">
          <cell r="F45552" t="str">
            <v>891300047_689570</v>
          </cell>
          <cell r="G45552" t="str">
            <v>Finalizada</v>
          </cell>
          <cell r="H45552">
            <v>41933</v>
          </cell>
        </row>
        <row r="45553">
          <cell r="F45553" t="str">
            <v>891300047_689586</v>
          </cell>
          <cell r="G45553" t="str">
            <v>Finalizada</v>
          </cell>
          <cell r="H45553">
            <v>41933</v>
          </cell>
        </row>
        <row r="45554">
          <cell r="F45554" t="str">
            <v>891300047_689588</v>
          </cell>
          <cell r="G45554" t="str">
            <v>Finalizada</v>
          </cell>
          <cell r="H45554">
            <v>41933</v>
          </cell>
        </row>
        <row r="45555">
          <cell r="F45555" t="str">
            <v>891300047_689595</v>
          </cell>
          <cell r="G45555" t="str">
            <v>Finalizada</v>
          </cell>
          <cell r="H45555">
            <v>41933</v>
          </cell>
        </row>
        <row r="45556">
          <cell r="F45556" t="str">
            <v>891300047_689596</v>
          </cell>
          <cell r="G45556" t="str">
            <v>Finalizada</v>
          </cell>
          <cell r="H45556">
            <v>41933</v>
          </cell>
        </row>
        <row r="45557">
          <cell r="F45557" t="str">
            <v>891300047_689608</v>
          </cell>
          <cell r="G45557" t="str">
            <v>Finalizada</v>
          </cell>
          <cell r="H45557">
            <v>41933</v>
          </cell>
        </row>
        <row r="45558">
          <cell r="F45558" t="str">
            <v>891300047_689609</v>
          </cell>
          <cell r="G45558" t="str">
            <v>Finalizada</v>
          </cell>
          <cell r="H45558">
            <v>41933</v>
          </cell>
        </row>
        <row r="45559">
          <cell r="F45559" t="str">
            <v>891300047_689622</v>
          </cell>
          <cell r="G45559" t="str">
            <v>Finalizada</v>
          </cell>
          <cell r="H45559">
            <v>41933</v>
          </cell>
        </row>
        <row r="45560">
          <cell r="F45560" t="str">
            <v>891300047_689630</v>
          </cell>
          <cell r="G45560" t="str">
            <v>Finalizada</v>
          </cell>
          <cell r="H45560">
            <v>41933</v>
          </cell>
        </row>
        <row r="45561">
          <cell r="F45561" t="str">
            <v>891300047_689632</v>
          </cell>
          <cell r="G45561" t="str">
            <v>Finalizada</v>
          </cell>
          <cell r="H45561">
            <v>41933</v>
          </cell>
        </row>
        <row r="45562">
          <cell r="F45562" t="str">
            <v>891300047_689644</v>
          </cell>
          <cell r="G45562" t="str">
            <v>Finalizada</v>
          </cell>
          <cell r="H45562">
            <v>41933</v>
          </cell>
        </row>
        <row r="45563">
          <cell r="F45563" t="str">
            <v>891300047_689645</v>
          </cell>
          <cell r="G45563" t="str">
            <v>Finalizada</v>
          </cell>
          <cell r="H45563">
            <v>41933</v>
          </cell>
        </row>
        <row r="45564">
          <cell r="F45564" t="str">
            <v>891300047_689646</v>
          </cell>
          <cell r="G45564" t="str">
            <v>Finalizada</v>
          </cell>
          <cell r="H45564">
            <v>41933</v>
          </cell>
        </row>
        <row r="45565">
          <cell r="F45565" t="str">
            <v>891300047_689647</v>
          </cell>
          <cell r="G45565" t="str">
            <v>Finalizada</v>
          </cell>
          <cell r="H45565">
            <v>41933</v>
          </cell>
        </row>
        <row r="45566">
          <cell r="F45566" t="str">
            <v>891300047_689648</v>
          </cell>
          <cell r="G45566" t="str">
            <v>Finalizada</v>
          </cell>
          <cell r="H45566">
            <v>41933</v>
          </cell>
        </row>
        <row r="45567">
          <cell r="F45567" t="str">
            <v>891300047_689663</v>
          </cell>
          <cell r="G45567" t="str">
            <v>Finalizada</v>
          </cell>
          <cell r="H45567">
            <v>41933</v>
          </cell>
        </row>
        <row r="45568">
          <cell r="F45568" t="str">
            <v>891300047_689669</v>
          </cell>
          <cell r="G45568" t="str">
            <v>Finalizada</v>
          </cell>
          <cell r="H45568">
            <v>41933</v>
          </cell>
        </row>
        <row r="45569">
          <cell r="F45569" t="str">
            <v>891300047_689678</v>
          </cell>
          <cell r="G45569" t="str">
            <v>Finalizada</v>
          </cell>
          <cell r="H45569">
            <v>41933</v>
          </cell>
        </row>
        <row r="45570">
          <cell r="F45570" t="str">
            <v>891300047_689681</v>
          </cell>
          <cell r="G45570" t="str">
            <v>Finalizada</v>
          </cell>
          <cell r="H45570">
            <v>41933</v>
          </cell>
        </row>
        <row r="45571">
          <cell r="F45571" t="str">
            <v>891300047_689695</v>
          </cell>
          <cell r="G45571" t="str">
            <v>Finalizada</v>
          </cell>
          <cell r="H45571">
            <v>41933</v>
          </cell>
        </row>
        <row r="45572">
          <cell r="F45572" t="str">
            <v>891300047_689706</v>
          </cell>
          <cell r="G45572" t="str">
            <v>Finalizada</v>
          </cell>
          <cell r="H45572">
            <v>41933</v>
          </cell>
        </row>
        <row r="45573">
          <cell r="F45573" t="str">
            <v>891300047_689707</v>
          </cell>
          <cell r="G45573" t="str">
            <v>Finalizada</v>
          </cell>
          <cell r="H45573">
            <v>41933</v>
          </cell>
        </row>
        <row r="45574">
          <cell r="F45574" t="str">
            <v>891300047_689712</v>
          </cell>
          <cell r="G45574" t="str">
            <v>Finalizada</v>
          </cell>
          <cell r="H45574">
            <v>41933</v>
          </cell>
        </row>
        <row r="45575">
          <cell r="F45575" t="str">
            <v>891300047_689713</v>
          </cell>
          <cell r="G45575" t="str">
            <v>Finalizada</v>
          </cell>
          <cell r="H45575">
            <v>41933</v>
          </cell>
        </row>
        <row r="45576">
          <cell r="F45576" t="str">
            <v>891300047_689718</v>
          </cell>
          <cell r="G45576" t="str">
            <v>Finalizada</v>
          </cell>
          <cell r="H45576">
            <v>41933</v>
          </cell>
        </row>
        <row r="45577">
          <cell r="F45577" t="str">
            <v>891300047_689719</v>
          </cell>
          <cell r="G45577" t="str">
            <v>Finalizada</v>
          </cell>
          <cell r="H45577">
            <v>41933</v>
          </cell>
        </row>
        <row r="45578">
          <cell r="F45578" t="str">
            <v>891300047_689720</v>
          </cell>
          <cell r="G45578" t="str">
            <v>Finalizada</v>
          </cell>
          <cell r="H45578">
            <v>41933</v>
          </cell>
        </row>
        <row r="45579">
          <cell r="F45579" t="str">
            <v>891300047_689721</v>
          </cell>
          <cell r="G45579" t="str">
            <v>Finalizada</v>
          </cell>
          <cell r="H45579">
            <v>41933</v>
          </cell>
        </row>
        <row r="45580">
          <cell r="F45580" t="str">
            <v>891300047_689733</v>
          </cell>
          <cell r="G45580" t="str">
            <v>Finalizada</v>
          </cell>
          <cell r="H45580">
            <v>41933</v>
          </cell>
        </row>
        <row r="45581">
          <cell r="F45581" t="str">
            <v>891300047_689739</v>
          </cell>
          <cell r="G45581" t="str">
            <v>Finalizada</v>
          </cell>
          <cell r="H45581">
            <v>41933</v>
          </cell>
        </row>
        <row r="45582">
          <cell r="F45582" t="str">
            <v>891300047_689741</v>
          </cell>
          <cell r="G45582" t="str">
            <v>Finalizada</v>
          </cell>
          <cell r="H45582">
            <v>41933</v>
          </cell>
        </row>
        <row r="45583">
          <cell r="F45583" t="str">
            <v>891300047_689754</v>
          </cell>
          <cell r="G45583" t="str">
            <v>Finalizada</v>
          </cell>
          <cell r="H45583">
            <v>41933</v>
          </cell>
        </row>
        <row r="45584">
          <cell r="F45584" t="str">
            <v>891300047_689759</v>
          </cell>
          <cell r="G45584" t="str">
            <v>Finalizada</v>
          </cell>
          <cell r="H45584">
            <v>41933</v>
          </cell>
        </row>
        <row r="45585">
          <cell r="F45585" t="str">
            <v>891300047_689765</v>
          </cell>
          <cell r="G45585" t="str">
            <v>Finalizada</v>
          </cell>
          <cell r="H45585">
            <v>41933</v>
          </cell>
        </row>
        <row r="45586">
          <cell r="F45586" t="str">
            <v>891300047_689774</v>
          </cell>
          <cell r="G45586" t="str">
            <v>Finalizada</v>
          </cell>
          <cell r="H45586">
            <v>41933</v>
          </cell>
        </row>
        <row r="45587">
          <cell r="F45587" t="str">
            <v>891300047_689779</v>
          </cell>
          <cell r="G45587" t="str">
            <v>Finalizada</v>
          </cell>
          <cell r="H45587">
            <v>41933</v>
          </cell>
        </row>
        <row r="45588">
          <cell r="F45588" t="str">
            <v>891300047_689781</v>
          </cell>
          <cell r="G45588" t="str">
            <v>Finalizada</v>
          </cell>
          <cell r="H45588">
            <v>41933</v>
          </cell>
        </row>
        <row r="45589">
          <cell r="F45589" t="str">
            <v>891300047_689824</v>
          </cell>
          <cell r="G45589" t="str">
            <v>Finalizada</v>
          </cell>
          <cell r="H45589">
            <v>41933</v>
          </cell>
        </row>
        <row r="45590">
          <cell r="F45590" t="str">
            <v>891300047_689872</v>
          </cell>
          <cell r="G45590" t="str">
            <v>Finalizada</v>
          </cell>
          <cell r="H45590">
            <v>41933</v>
          </cell>
        </row>
        <row r="45591">
          <cell r="F45591" t="str">
            <v>891300047_689883</v>
          </cell>
          <cell r="G45591" t="str">
            <v>Finalizada</v>
          </cell>
          <cell r="H45591">
            <v>41933</v>
          </cell>
        </row>
        <row r="45592">
          <cell r="F45592" t="str">
            <v>891300047_689902</v>
          </cell>
          <cell r="G45592" t="str">
            <v>Finalizada</v>
          </cell>
          <cell r="H45592">
            <v>41933</v>
          </cell>
        </row>
        <row r="45593">
          <cell r="F45593" t="str">
            <v>891300047_689907</v>
          </cell>
          <cell r="G45593" t="str">
            <v>Finalizada</v>
          </cell>
          <cell r="H45593">
            <v>41933</v>
          </cell>
        </row>
        <row r="45594">
          <cell r="F45594" t="str">
            <v>891300047_689917</v>
          </cell>
          <cell r="G45594" t="str">
            <v>Finalizada</v>
          </cell>
          <cell r="H45594">
            <v>41933</v>
          </cell>
        </row>
        <row r="45595">
          <cell r="F45595" t="str">
            <v>891300047_689923</v>
          </cell>
          <cell r="G45595" t="str">
            <v>Finalizada</v>
          </cell>
          <cell r="H45595">
            <v>41933</v>
          </cell>
        </row>
        <row r="45596">
          <cell r="F45596" t="str">
            <v>891300047_689928</v>
          </cell>
          <cell r="G45596" t="str">
            <v>Finalizada</v>
          </cell>
          <cell r="H45596">
            <v>41933</v>
          </cell>
        </row>
        <row r="45597">
          <cell r="F45597" t="str">
            <v>891300047_689936</v>
          </cell>
          <cell r="G45597" t="str">
            <v>Finalizada</v>
          </cell>
          <cell r="H45597">
            <v>41933</v>
          </cell>
        </row>
        <row r="45598">
          <cell r="F45598" t="str">
            <v>891300047_689937</v>
          </cell>
          <cell r="G45598" t="str">
            <v>Finalizada</v>
          </cell>
          <cell r="H45598">
            <v>41933</v>
          </cell>
        </row>
        <row r="45599">
          <cell r="F45599" t="str">
            <v>891300047_689958</v>
          </cell>
          <cell r="G45599" t="str">
            <v>Finalizada</v>
          </cell>
          <cell r="H45599">
            <v>41933</v>
          </cell>
        </row>
        <row r="45600">
          <cell r="F45600" t="str">
            <v>891300047_689961</v>
          </cell>
          <cell r="G45600" t="str">
            <v>Finalizada</v>
          </cell>
          <cell r="H45600">
            <v>41933</v>
          </cell>
        </row>
        <row r="45601">
          <cell r="F45601" t="str">
            <v>891300047_689971</v>
          </cell>
          <cell r="G45601" t="str">
            <v>Finalizada</v>
          </cell>
          <cell r="H45601">
            <v>41933</v>
          </cell>
        </row>
        <row r="45602">
          <cell r="F45602" t="str">
            <v>891300047_689974</v>
          </cell>
          <cell r="G45602" t="str">
            <v>Finalizada</v>
          </cell>
          <cell r="H45602">
            <v>41933</v>
          </cell>
        </row>
        <row r="45603">
          <cell r="F45603" t="str">
            <v>891300047_689982</v>
          </cell>
          <cell r="G45603" t="str">
            <v>Finalizada</v>
          </cell>
          <cell r="H45603">
            <v>41933</v>
          </cell>
        </row>
        <row r="45604">
          <cell r="F45604" t="str">
            <v>891300047_689998</v>
          </cell>
          <cell r="G45604" t="str">
            <v>Finalizada</v>
          </cell>
          <cell r="H45604">
            <v>41933</v>
          </cell>
        </row>
        <row r="45605">
          <cell r="F45605" t="str">
            <v>891300047_689999</v>
          </cell>
          <cell r="G45605" t="str">
            <v>Finalizada</v>
          </cell>
          <cell r="H45605">
            <v>41933</v>
          </cell>
        </row>
        <row r="45606">
          <cell r="F45606" t="str">
            <v>891300047_690003</v>
          </cell>
          <cell r="G45606" t="str">
            <v>Finalizada</v>
          </cell>
          <cell r="H45606">
            <v>41933</v>
          </cell>
        </row>
        <row r="45607">
          <cell r="F45607" t="str">
            <v>891300047_690005</v>
          </cell>
          <cell r="G45607" t="str">
            <v>Finalizada</v>
          </cell>
          <cell r="H45607">
            <v>41933</v>
          </cell>
        </row>
        <row r="45608">
          <cell r="F45608" t="str">
            <v>891300047_690006</v>
          </cell>
          <cell r="G45608" t="str">
            <v>Finalizada</v>
          </cell>
          <cell r="H45608">
            <v>41933</v>
          </cell>
        </row>
        <row r="45609">
          <cell r="F45609" t="str">
            <v>891300047_690012</v>
          </cell>
          <cell r="G45609" t="str">
            <v>Finalizada</v>
          </cell>
          <cell r="H45609">
            <v>41933</v>
          </cell>
        </row>
        <row r="45610">
          <cell r="F45610" t="str">
            <v>891300047_690015</v>
          </cell>
          <cell r="G45610" t="str">
            <v>Finalizada</v>
          </cell>
          <cell r="H45610">
            <v>41933</v>
          </cell>
        </row>
        <row r="45611">
          <cell r="F45611" t="str">
            <v>891300047_690025</v>
          </cell>
          <cell r="G45611" t="str">
            <v>Finalizada</v>
          </cell>
          <cell r="H45611">
            <v>41933</v>
          </cell>
        </row>
        <row r="45612">
          <cell r="F45612" t="str">
            <v>891300047_690060</v>
          </cell>
          <cell r="G45612" t="str">
            <v>Finalizada</v>
          </cell>
          <cell r="H45612">
            <v>41933</v>
          </cell>
        </row>
        <row r="45613">
          <cell r="F45613" t="str">
            <v>891300047_690065</v>
          </cell>
          <cell r="G45613" t="str">
            <v>Finalizada</v>
          </cell>
          <cell r="H45613">
            <v>41933</v>
          </cell>
        </row>
        <row r="45614">
          <cell r="F45614" t="str">
            <v>891300047_690070</v>
          </cell>
          <cell r="G45614" t="str">
            <v>Finalizada</v>
          </cell>
          <cell r="H45614">
            <v>41933</v>
          </cell>
        </row>
        <row r="45615">
          <cell r="F45615" t="str">
            <v>891300047_690148</v>
          </cell>
          <cell r="G45615" t="str">
            <v>Finalizada</v>
          </cell>
          <cell r="H45615">
            <v>41933</v>
          </cell>
        </row>
        <row r="45616">
          <cell r="F45616" t="str">
            <v>891300047_690153</v>
          </cell>
          <cell r="G45616" t="str">
            <v>Finalizada</v>
          </cell>
          <cell r="H45616">
            <v>41933</v>
          </cell>
        </row>
        <row r="45617">
          <cell r="F45617" t="str">
            <v>891300047_690164</v>
          </cell>
          <cell r="G45617" t="str">
            <v>Finalizada</v>
          </cell>
          <cell r="H45617">
            <v>41933</v>
          </cell>
        </row>
        <row r="45618">
          <cell r="F45618" t="str">
            <v>891300047_690175</v>
          </cell>
          <cell r="G45618" t="str">
            <v>Finalizada</v>
          </cell>
          <cell r="H45618">
            <v>41933</v>
          </cell>
        </row>
        <row r="45619">
          <cell r="F45619" t="str">
            <v>891300047_690192</v>
          </cell>
          <cell r="G45619" t="str">
            <v>Finalizada</v>
          </cell>
          <cell r="H45619">
            <v>41933</v>
          </cell>
        </row>
        <row r="45620">
          <cell r="F45620" t="str">
            <v>891300047_690194</v>
          </cell>
          <cell r="G45620" t="str">
            <v>Finalizada</v>
          </cell>
          <cell r="H45620">
            <v>41933</v>
          </cell>
        </row>
        <row r="45621">
          <cell r="F45621" t="str">
            <v>891300047_690195</v>
          </cell>
          <cell r="G45621" t="str">
            <v>Finalizada</v>
          </cell>
          <cell r="H45621">
            <v>41933</v>
          </cell>
        </row>
        <row r="45622">
          <cell r="F45622" t="str">
            <v>891300047_690201</v>
          </cell>
          <cell r="G45622" t="str">
            <v>Finalizada</v>
          </cell>
          <cell r="H45622">
            <v>41933</v>
          </cell>
        </row>
        <row r="45623">
          <cell r="F45623" t="str">
            <v>891300047_690202</v>
          </cell>
          <cell r="G45623" t="str">
            <v>Finalizada</v>
          </cell>
          <cell r="H45623">
            <v>41933</v>
          </cell>
        </row>
        <row r="45624">
          <cell r="F45624" t="str">
            <v>891300047_690206</v>
          </cell>
          <cell r="G45624" t="str">
            <v>Finalizada</v>
          </cell>
          <cell r="H45624">
            <v>41933</v>
          </cell>
        </row>
        <row r="45625">
          <cell r="F45625" t="str">
            <v>891300047_690223</v>
          </cell>
          <cell r="G45625" t="str">
            <v>Finalizada</v>
          </cell>
          <cell r="H45625">
            <v>41933</v>
          </cell>
        </row>
        <row r="45626">
          <cell r="F45626" t="str">
            <v>891300047_690228</v>
          </cell>
          <cell r="G45626" t="str">
            <v>Finalizada</v>
          </cell>
          <cell r="H45626">
            <v>41933</v>
          </cell>
        </row>
        <row r="45627">
          <cell r="F45627" t="str">
            <v>891300047_690235</v>
          </cell>
          <cell r="G45627" t="str">
            <v>Finalizada</v>
          </cell>
          <cell r="H45627">
            <v>41933</v>
          </cell>
        </row>
        <row r="45628">
          <cell r="F45628" t="str">
            <v>891300047_690237</v>
          </cell>
          <cell r="G45628" t="str">
            <v>Finalizada</v>
          </cell>
          <cell r="H45628">
            <v>41933</v>
          </cell>
        </row>
        <row r="45629">
          <cell r="F45629" t="str">
            <v>891300047_690239</v>
          </cell>
          <cell r="G45629" t="str">
            <v>Finalizada</v>
          </cell>
          <cell r="H45629">
            <v>41933</v>
          </cell>
        </row>
        <row r="45630">
          <cell r="F45630" t="str">
            <v>891300047_690261</v>
          </cell>
          <cell r="G45630" t="str">
            <v>Finalizada</v>
          </cell>
          <cell r="H45630">
            <v>41933</v>
          </cell>
        </row>
        <row r="45631">
          <cell r="F45631" t="str">
            <v>891300047_690262</v>
          </cell>
          <cell r="G45631" t="str">
            <v>Finalizada</v>
          </cell>
          <cell r="H45631">
            <v>41933</v>
          </cell>
        </row>
        <row r="45632">
          <cell r="F45632" t="str">
            <v>891300047_690267</v>
          </cell>
          <cell r="G45632" t="str">
            <v>Finalizada</v>
          </cell>
          <cell r="H45632">
            <v>41933</v>
          </cell>
        </row>
        <row r="45633">
          <cell r="F45633" t="str">
            <v>891300047_690268</v>
          </cell>
          <cell r="G45633" t="str">
            <v>Finalizada</v>
          </cell>
          <cell r="H45633">
            <v>41933</v>
          </cell>
        </row>
        <row r="45634">
          <cell r="F45634" t="str">
            <v>891300047_690272</v>
          </cell>
          <cell r="G45634" t="str">
            <v>Finalizada</v>
          </cell>
          <cell r="H45634">
            <v>41933</v>
          </cell>
        </row>
        <row r="45635">
          <cell r="F45635" t="str">
            <v>891300047_690277</v>
          </cell>
          <cell r="G45635" t="str">
            <v>Finalizada</v>
          </cell>
          <cell r="H45635">
            <v>41933</v>
          </cell>
        </row>
        <row r="45636">
          <cell r="F45636" t="str">
            <v>891300047_690280</v>
          </cell>
          <cell r="G45636" t="str">
            <v>Finalizada</v>
          </cell>
          <cell r="H45636">
            <v>41933</v>
          </cell>
        </row>
        <row r="45637">
          <cell r="F45637" t="str">
            <v>891300047_690281</v>
          </cell>
          <cell r="G45637" t="str">
            <v>Finalizada</v>
          </cell>
          <cell r="H45637">
            <v>41933</v>
          </cell>
        </row>
        <row r="45638">
          <cell r="F45638" t="str">
            <v>891300047_690290</v>
          </cell>
          <cell r="G45638" t="str">
            <v>Finalizada</v>
          </cell>
          <cell r="H45638">
            <v>41933</v>
          </cell>
        </row>
        <row r="45639">
          <cell r="F45639" t="str">
            <v>891300047_690302</v>
          </cell>
          <cell r="G45639" t="str">
            <v>Finalizada</v>
          </cell>
          <cell r="H45639">
            <v>41933</v>
          </cell>
        </row>
        <row r="45640">
          <cell r="F45640" t="str">
            <v>891300047_690303</v>
          </cell>
          <cell r="G45640" t="str">
            <v>Finalizada</v>
          </cell>
          <cell r="H45640">
            <v>41933</v>
          </cell>
        </row>
        <row r="45641">
          <cell r="F45641" t="str">
            <v>891300047_690305</v>
          </cell>
          <cell r="G45641" t="str">
            <v>Finalizada</v>
          </cell>
          <cell r="H45641">
            <v>41933</v>
          </cell>
        </row>
        <row r="45642">
          <cell r="F45642" t="str">
            <v>891300047_690312</v>
          </cell>
          <cell r="G45642" t="str">
            <v>Finalizada</v>
          </cell>
          <cell r="H45642">
            <v>41933</v>
          </cell>
        </row>
        <row r="45643">
          <cell r="F45643" t="str">
            <v>891300047_690360</v>
          </cell>
          <cell r="G45643" t="str">
            <v>Finalizada</v>
          </cell>
          <cell r="H45643">
            <v>41933</v>
          </cell>
        </row>
        <row r="45644">
          <cell r="F45644" t="str">
            <v>891300047_690362</v>
          </cell>
          <cell r="G45644" t="str">
            <v>Finalizada</v>
          </cell>
          <cell r="H45644">
            <v>41933</v>
          </cell>
        </row>
        <row r="45645">
          <cell r="F45645" t="str">
            <v>891300047_690365</v>
          </cell>
          <cell r="G45645" t="str">
            <v>Finalizada</v>
          </cell>
          <cell r="H45645">
            <v>41933</v>
          </cell>
        </row>
        <row r="45646">
          <cell r="F45646" t="str">
            <v>891300047_690370</v>
          </cell>
          <cell r="G45646" t="str">
            <v>Finalizada</v>
          </cell>
          <cell r="H45646">
            <v>41933</v>
          </cell>
        </row>
        <row r="45647">
          <cell r="F45647" t="str">
            <v>891300047_690372</v>
          </cell>
          <cell r="G45647" t="str">
            <v>Finalizada</v>
          </cell>
          <cell r="H45647">
            <v>41933</v>
          </cell>
        </row>
        <row r="45648">
          <cell r="F45648" t="str">
            <v>891300047_690374</v>
          </cell>
          <cell r="G45648" t="str">
            <v>Finalizada</v>
          </cell>
          <cell r="H45648">
            <v>41933</v>
          </cell>
        </row>
        <row r="45649">
          <cell r="F45649" t="str">
            <v>891300047_690539</v>
          </cell>
          <cell r="G45649" t="str">
            <v>Finalizada</v>
          </cell>
          <cell r="H45649">
            <v>41933</v>
          </cell>
        </row>
        <row r="45650">
          <cell r="F45650" t="str">
            <v>891300047_690542</v>
          </cell>
          <cell r="G45650" t="str">
            <v>Finalizada</v>
          </cell>
          <cell r="H45650">
            <v>41933</v>
          </cell>
        </row>
        <row r="45651">
          <cell r="F45651" t="str">
            <v>891300047_690550</v>
          </cell>
          <cell r="G45651" t="str">
            <v>Finalizada</v>
          </cell>
          <cell r="H45651">
            <v>41933</v>
          </cell>
        </row>
        <row r="45652">
          <cell r="F45652" t="str">
            <v>891300047_690552</v>
          </cell>
          <cell r="G45652" t="str">
            <v>Finalizada</v>
          </cell>
          <cell r="H45652">
            <v>41933</v>
          </cell>
        </row>
        <row r="45653">
          <cell r="F45653" t="str">
            <v>891300047_690556</v>
          </cell>
          <cell r="G45653" t="str">
            <v>Finalizada</v>
          </cell>
          <cell r="H45653">
            <v>41933</v>
          </cell>
        </row>
        <row r="45654">
          <cell r="F45654" t="str">
            <v>891300047_690557</v>
          </cell>
          <cell r="G45654" t="str">
            <v>Finalizada</v>
          </cell>
          <cell r="H45654">
            <v>41933</v>
          </cell>
        </row>
        <row r="45655">
          <cell r="F45655" t="str">
            <v>891300047_690563</v>
          </cell>
          <cell r="G45655" t="str">
            <v>Finalizada</v>
          </cell>
          <cell r="H45655">
            <v>41933</v>
          </cell>
        </row>
        <row r="45656">
          <cell r="F45656" t="str">
            <v>891300047_690567</v>
          </cell>
          <cell r="G45656" t="str">
            <v>Finalizada</v>
          </cell>
          <cell r="H45656">
            <v>41933</v>
          </cell>
        </row>
        <row r="45657">
          <cell r="F45657" t="str">
            <v>891300047_690568</v>
          </cell>
          <cell r="G45657" t="str">
            <v>Finalizada</v>
          </cell>
          <cell r="H45657">
            <v>41933</v>
          </cell>
        </row>
        <row r="45658">
          <cell r="F45658" t="str">
            <v>891300047_690569</v>
          </cell>
          <cell r="G45658" t="str">
            <v>Finalizada</v>
          </cell>
          <cell r="H45658">
            <v>41933</v>
          </cell>
        </row>
        <row r="45659">
          <cell r="F45659" t="str">
            <v>891300047_690570</v>
          </cell>
          <cell r="G45659" t="str">
            <v>Finalizada</v>
          </cell>
          <cell r="H45659">
            <v>41933</v>
          </cell>
        </row>
        <row r="45660">
          <cell r="F45660" t="str">
            <v>891300047_690574</v>
          </cell>
          <cell r="G45660" t="str">
            <v>Finalizada</v>
          </cell>
          <cell r="H45660">
            <v>41933</v>
          </cell>
        </row>
        <row r="45661">
          <cell r="F45661" t="str">
            <v>891300047_690579</v>
          </cell>
          <cell r="G45661" t="str">
            <v>Finalizada</v>
          </cell>
          <cell r="H45661">
            <v>41933</v>
          </cell>
        </row>
        <row r="45662">
          <cell r="F45662" t="str">
            <v>891300047_690588</v>
          </cell>
          <cell r="G45662" t="str">
            <v>Finalizada</v>
          </cell>
          <cell r="H45662">
            <v>41933</v>
          </cell>
        </row>
        <row r="45663">
          <cell r="F45663" t="str">
            <v>891300047_690593</v>
          </cell>
          <cell r="G45663" t="str">
            <v>Finalizada</v>
          </cell>
          <cell r="H45663">
            <v>41933</v>
          </cell>
        </row>
        <row r="45664">
          <cell r="F45664" t="str">
            <v>891300047_690594</v>
          </cell>
          <cell r="G45664" t="str">
            <v>Finalizada</v>
          </cell>
          <cell r="H45664">
            <v>41933</v>
          </cell>
        </row>
        <row r="45665">
          <cell r="F45665" t="str">
            <v>891300047_690595</v>
          </cell>
          <cell r="G45665" t="str">
            <v>Finalizada</v>
          </cell>
          <cell r="H45665">
            <v>41933</v>
          </cell>
        </row>
        <row r="45666">
          <cell r="F45666" t="str">
            <v>891300047_690649</v>
          </cell>
          <cell r="G45666" t="str">
            <v>Finalizada</v>
          </cell>
          <cell r="H45666">
            <v>41933</v>
          </cell>
        </row>
        <row r="45667">
          <cell r="F45667" t="str">
            <v>891300047_690654</v>
          </cell>
          <cell r="G45667" t="str">
            <v>Finalizada</v>
          </cell>
          <cell r="H45667">
            <v>41933</v>
          </cell>
        </row>
        <row r="45668">
          <cell r="F45668" t="str">
            <v>891300047_690659</v>
          </cell>
          <cell r="G45668" t="str">
            <v>Finalizada</v>
          </cell>
          <cell r="H45668">
            <v>41933</v>
          </cell>
        </row>
        <row r="45669">
          <cell r="F45669" t="str">
            <v>891300047_690660</v>
          </cell>
          <cell r="G45669" t="str">
            <v>Finalizada</v>
          </cell>
          <cell r="H45669">
            <v>41933</v>
          </cell>
        </row>
        <row r="45670">
          <cell r="F45670" t="str">
            <v>891300047_690663</v>
          </cell>
          <cell r="G45670" t="str">
            <v>Finalizada</v>
          </cell>
          <cell r="H45670">
            <v>41933</v>
          </cell>
        </row>
        <row r="45671">
          <cell r="F45671" t="str">
            <v>891300047_690671</v>
          </cell>
          <cell r="G45671" t="str">
            <v>Finalizada</v>
          </cell>
          <cell r="H45671">
            <v>41933</v>
          </cell>
        </row>
        <row r="45672">
          <cell r="F45672" t="str">
            <v>891300047_690672</v>
          </cell>
          <cell r="G45672" t="str">
            <v>Finalizada</v>
          </cell>
          <cell r="H45672">
            <v>41933</v>
          </cell>
        </row>
        <row r="45673">
          <cell r="F45673" t="str">
            <v>891300047_690673</v>
          </cell>
          <cell r="G45673" t="str">
            <v>Finalizada</v>
          </cell>
          <cell r="H45673">
            <v>41933</v>
          </cell>
        </row>
        <row r="45674">
          <cell r="F45674" t="str">
            <v>891300047_690692</v>
          </cell>
          <cell r="G45674" t="str">
            <v>Finalizada</v>
          </cell>
          <cell r="H45674">
            <v>41933</v>
          </cell>
        </row>
        <row r="45675">
          <cell r="F45675" t="str">
            <v>891300047_690696</v>
          </cell>
          <cell r="G45675" t="str">
            <v>Finalizada</v>
          </cell>
          <cell r="H45675">
            <v>41933</v>
          </cell>
        </row>
        <row r="45676">
          <cell r="F45676" t="str">
            <v>891300047_690698</v>
          </cell>
          <cell r="G45676" t="str">
            <v>Finalizada</v>
          </cell>
          <cell r="H45676">
            <v>41933</v>
          </cell>
        </row>
        <row r="45677">
          <cell r="F45677" t="str">
            <v>891300047_690701</v>
          </cell>
          <cell r="G45677" t="str">
            <v>Finalizada</v>
          </cell>
          <cell r="H45677">
            <v>41933</v>
          </cell>
        </row>
        <row r="45678">
          <cell r="F45678" t="str">
            <v>891300047_690705</v>
          </cell>
          <cell r="G45678" t="str">
            <v>Finalizada</v>
          </cell>
          <cell r="H45678">
            <v>41933</v>
          </cell>
        </row>
        <row r="45679">
          <cell r="F45679" t="str">
            <v>891300047_690708</v>
          </cell>
          <cell r="G45679" t="str">
            <v>Finalizada</v>
          </cell>
          <cell r="H45679">
            <v>41933</v>
          </cell>
        </row>
        <row r="45680">
          <cell r="F45680" t="str">
            <v>891300047_690709</v>
          </cell>
          <cell r="G45680" t="str">
            <v>Finalizada</v>
          </cell>
          <cell r="H45680">
            <v>41933</v>
          </cell>
        </row>
        <row r="45681">
          <cell r="F45681" t="str">
            <v>891300047_690711</v>
          </cell>
          <cell r="G45681" t="str">
            <v>Finalizada</v>
          </cell>
          <cell r="H45681">
            <v>41933</v>
          </cell>
        </row>
        <row r="45682">
          <cell r="F45682" t="str">
            <v>891300047_690713</v>
          </cell>
          <cell r="G45682" t="str">
            <v>Finalizada</v>
          </cell>
          <cell r="H45682">
            <v>41933</v>
          </cell>
        </row>
        <row r="45683">
          <cell r="F45683" t="str">
            <v>891300047_690716</v>
          </cell>
          <cell r="G45683" t="str">
            <v>Finalizada</v>
          </cell>
          <cell r="H45683">
            <v>41933</v>
          </cell>
        </row>
        <row r="45684">
          <cell r="F45684" t="str">
            <v>891300047_690719</v>
          </cell>
          <cell r="G45684" t="str">
            <v>Finalizada</v>
          </cell>
          <cell r="H45684">
            <v>41933</v>
          </cell>
        </row>
        <row r="45685">
          <cell r="F45685" t="str">
            <v>891300047_690720</v>
          </cell>
          <cell r="G45685" t="str">
            <v>Finalizada</v>
          </cell>
          <cell r="H45685">
            <v>41933</v>
          </cell>
        </row>
        <row r="45686">
          <cell r="F45686" t="str">
            <v>891300047_690733</v>
          </cell>
          <cell r="G45686" t="str">
            <v>Finalizada</v>
          </cell>
          <cell r="H45686">
            <v>41933</v>
          </cell>
        </row>
        <row r="45687">
          <cell r="F45687" t="str">
            <v>891300047_690739</v>
          </cell>
          <cell r="G45687" t="str">
            <v>Finalizada</v>
          </cell>
          <cell r="H45687">
            <v>41933</v>
          </cell>
        </row>
        <row r="45688">
          <cell r="F45688" t="str">
            <v>891300047_690750</v>
          </cell>
          <cell r="G45688" t="str">
            <v>Finalizada</v>
          </cell>
          <cell r="H45688">
            <v>41933</v>
          </cell>
        </row>
        <row r="45689">
          <cell r="F45689" t="str">
            <v>891300047_690754</v>
          </cell>
          <cell r="G45689" t="str">
            <v>Finalizada</v>
          </cell>
          <cell r="H45689">
            <v>41933</v>
          </cell>
        </row>
        <row r="45690">
          <cell r="F45690" t="str">
            <v>891300047_690842</v>
          </cell>
          <cell r="G45690" t="str">
            <v>Finalizada</v>
          </cell>
          <cell r="H45690">
            <v>41933</v>
          </cell>
        </row>
        <row r="45691">
          <cell r="F45691" t="str">
            <v>891300047_690866</v>
          </cell>
          <cell r="G45691" t="str">
            <v>Finalizada</v>
          </cell>
          <cell r="H45691">
            <v>41933</v>
          </cell>
        </row>
        <row r="45692">
          <cell r="F45692" t="str">
            <v>891300047_690867</v>
          </cell>
          <cell r="G45692" t="str">
            <v>Finalizada</v>
          </cell>
          <cell r="H45692">
            <v>41933</v>
          </cell>
        </row>
        <row r="45693">
          <cell r="F45693" t="str">
            <v>891300047_690880</v>
          </cell>
          <cell r="G45693" t="str">
            <v>Finalizada</v>
          </cell>
          <cell r="H45693">
            <v>41933</v>
          </cell>
        </row>
        <row r="45694">
          <cell r="F45694" t="str">
            <v>891300047_690892</v>
          </cell>
          <cell r="G45694" t="str">
            <v>Finalizada</v>
          </cell>
          <cell r="H45694">
            <v>41933</v>
          </cell>
        </row>
        <row r="45695">
          <cell r="F45695" t="str">
            <v>891300047_690906</v>
          </cell>
          <cell r="G45695" t="str">
            <v>Finalizada</v>
          </cell>
          <cell r="H45695">
            <v>41933</v>
          </cell>
        </row>
        <row r="45696">
          <cell r="F45696" t="str">
            <v>891300047_690919</v>
          </cell>
          <cell r="G45696" t="str">
            <v>Finalizada</v>
          </cell>
          <cell r="H45696">
            <v>41933</v>
          </cell>
        </row>
        <row r="45697">
          <cell r="F45697" t="str">
            <v>891300047_690920</v>
          </cell>
          <cell r="G45697" t="str">
            <v>Finalizada</v>
          </cell>
          <cell r="H45697">
            <v>41933</v>
          </cell>
        </row>
        <row r="45698">
          <cell r="F45698" t="str">
            <v>891300047_690921</v>
          </cell>
          <cell r="G45698" t="str">
            <v>Finalizada</v>
          </cell>
          <cell r="H45698">
            <v>41933</v>
          </cell>
        </row>
        <row r="45699">
          <cell r="F45699" t="str">
            <v>891300047_690922</v>
          </cell>
          <cell r="G45699" t="str">
            <v>Finalizada</v>
          </cell>
          <cell r="H45699">
            <v>41933</v>
          </cell>
        </row>
        <row r="45700">
          <cell r="F45700" t="str">
            <v>891300047_690925</v>
          </cell>
          <cell r="G45700" t="str">
            <v>Finalizada</v>
          </cell>
          <cell r="H45700">
            <v>41933</v>
          </cell>
        </row>
        <row r="45701">
          <cell r="F45701" t="str">
            <v>891300047_690930</v>
          </cell>
          <cell r="G45701" t="str">
            <v>Finalizada</v>
          </cell>
          <cell r="H45701">
            <v>41933</v>
          </cell>
        </row>
        <row r="45702">
          <cell r="F45702" t="str">
            <v>891300047_690933</v>
          </cell>
          <cell r="G45702" t="str">
            <v>Finalizada</v>
          </cell>
          <cell r="H45702">
            <v>41933</v>
          </cell>
        </row>
        <row r="45703">
          <cell r="F45703" t="str">
            <v>891300047_690937</v>
          </cell>
          <cell r="G45703" t="str">
            <v>Finalizada</v>
          </cell>
          <cell r="H45703">
            <v>41933</v>
          </cell>
        </row>
        <row r="45704">
          <cell r="F45704" t="str">
            <v>891300047_690940</v>
          </cell>
          <cell r="G45704" t="str">
            <v>Finalizada</v>
          </cell>
          <cell r="H45704">
            <v>41933</v>
          </cell>
        </row>
        <row r="45705">
          <cell r="F45705" t="str">
            <v>891300047_690944</v>
          </cell>
          <cell r="G45705" t="str">
            <v>Finalizada</v>
          </cell>
          <cell r="H45705">
            <v>41933</v>
          </cell>
        </row>
        <row r="45706">
          <cell r="F45706" t="str">
            <v>891300047_690945</v>
          </cell>
          <cell r="G45706" t="str">
            <v>Finalizada</v>
          </cell>
          <cell r="H45706">
            <v>41933</v>
          </cell>
        </row>
        <row r="45707">
          <cell r="F45707" t="str">
            <v>891300047_690949</v>
          </cell>
          <cell r="G45707" t="str">
            <v>Finalizada</v>
          </cell>
          <cell r="H45707">
            <v>41933</v>
          </cell>
        </row>
        <row r="45708">
          <cell r="F45708" t="str">
            <v>891300047_690954</v>
          </cell>
          <cell r="G45708" t="str">
            <v>Finalizada</v>
          </cell>
          <cell r="H45708">
            <v>41933</v>
          </cell>
        </row>
        <row r="45709">
          <cell r="F45709" t="str">
            <v>891300047_690955</v>
          </cell>
          <cell r="G45709" t="str">
            <v>Finalizada</v>
          </cell>
          <cell r="H45709">
            <v>41933</v>
          </cell>
        </row>
        <row r="45710">
          <cell r="F45710" t="str">
            <v>891300047_690963</v>
          </cell>
          <cell r="G45710" t="str">
            <v>Finalizada</v>
          </cell>
          <cell r="H45710">
            <v>41933</v>
          </cell>
        </row>
        <row r="45711">
          <cell r="F45711" t="str">
            <v>891300047_690970</v>
          </cell>
          <cell r="G45711" t="str">
            <v>Finalizada</v>
          </cell>
          <cell r="H45711">
            <v>41933</v>
          </cell>
        </row>
        <row r="45712">
          <cell r="F45712" t="str">
            <v>891300047_690971</v>
          </cell>
          <cell r="G45712" t="str">
            <v>Finalizada</v>
          </cell>
          <cell r="H45712">
            <v>41933</v>
          </cell>
        </row>
        <row r="45713">
          <cell r="F45713" t="str">
            <v>891300047_690977</v>
          </cell>
          <cell r="G45713" t="str">
            <v>Finalizada</v>
          </cell>
          <cell r="H45713">
            <v>41933</v>
          </cell>
        </row>
        <row r="45714">
          <cell r="F45714" t="str">
            <v>891300047_690979</v>
          </cell>
          <cell r="G45714" t="str">
            <v>Finalizada</v>
          </cell>
          <cell r="H45714">
            <v>41933</v>
          </cell>
        </row>
        <row r="45715">
          <cell r="F45715" t="str">
            <v>891300047_690981</v>
          </cell>
          <cell r="G45715" t="str">
            <v>Finalizada</v>
          </cell>
          <cell r="H45715">
            <v>41933</v>
          </cell>
        </row>
        <row r="45716">
          <cell r="F45716" t="str">
            <v>891300047_691001</v>
          </cell>
          <cell r="G45716" t="str">
            <v>Finalizada</v>
          </cell>
          <cell r="H45716">
            <v>41933</v>
          </cell>
        </row>
        <row r="45717">
          <cell r="F45717" t="str">
            <v>891300047_691002</v>
          </cell>
          <cell r="G45717" t="str">
            <v>Finalizada</v>
          </cell>
          <cell r="H45717">
            <v>41933</v>
          </cell>
        </row>
        <row r="45718">
          <cell r="F45718" t="str">
            <v>891300047_691025</v>
          </cell>
          <cell r="G45718" t="str">
            <v>Finalizada</v>
          </cell>
          <cell r="H45718">
            <v>41933</v>
          </cell>
        </row>
        <row r="45719">
          <cell r="F45719" t="str">
            <v>891300047_691031</v>
          </cell>
          <cell r="G45719" t="str">
            <v>Finalizada</v>
          </cell>
          <cell r="H45719">
            <v>41933</v>
          </cell>
        </row>
        <row r="45720">
          <cell r="F45720" t="str">
            <v>891300047_691052</v>
          </cell>
          <cell r="G45720" t="str">
            <v>Finalizada</v>
          </cell>
          <cell r="H45720">
            <v>41933</v>
          </cell>
        </row>
        <row r="45721">
          <cell r="F45721" t="str">
            <v>891300047_691071</v>
          </cell>
          <cell r="G45721" t="str">
            <v>Finalizada</v>
          </cell>
          <cell r="H45721">
            <v>41933</v>
          </cell>
        </row>
        <row r="45722">
          <cell r="F45722" t="str">
            <v>891300047_691073</v>
          </cell>
          <cell r="G45722" t="str">
            <v>Finalizada</v>
          </cell>
          <cell r="H45722">
            <v>41933</v>
          </cell>
        </row>
        <row r="45723">
          <cell r="F45723" t="str">
            <v>891300047_691082</v>
          </cell>
          <cell r="G45723" t="str">
            <v>Finalizada</v>
          </cell>
          <cell r="H45723">
            <v>41933</v>
          </cell>
        </row>
        <row r="45724">
          <cell r="F45724" t="str">
            <v>891300047_691105</v>
          </cell>
          <cell r="G45724" t="str">
            <v>Finalizada</v>
          </cell>
          <cell r="H45724">
            <v>41933</v>
          </cell>
        </row>
        <row r="45725">
          <cell r="F45725" t="str">
            <v>891300047_691115</v>
          </cell>
          <cell r="G45725" t="str">
            <v>Finalizada</v>
          </cell>
          <cell r="H45725">
            <v>41933</v>
          </cell>
        </row>
        <row r="45726">
          <cell r="F45726" t="str">
            <v>891300047_691142</v>
          </cell>
          <cell r="G45726" t="str">
            <v>Finalizada</v>
          </cell>
          <cell r="H45726">
            <v>41933</v>
          </cell>
        </row>
        <row r="45727">
          <cell r="F45727" t="str">
            <v>891300047_691216</v>
          </cell>
          <cell r="G45727" t="str">
            <v>Finalizada</v>
          </cell>
          <cell r="H45727">
            <v>41933</v>
          </cell>
        </row>
        <row r="45728">
          <cell r="F45728" t="str">
            <v>891300047_691222</v>
          </cell>
          <cell r="G45728" t="str">
            <v>Finalizada</v>
          </cell>
          <cell r="H45728">
            <v>41933</v>
          </cell>
        </row>
        <row r="45729">
          <cell r="F45729" t="str">
            <v>891300047_691223</v>
          </cell>
          <cell r="G45729" t="str">
            <v>Finalizada</v>
          </cell>
          <cell r="H45729">
            <v>41933</v>
          </cell>
        </row>
        <row r="45730">
          <cell r="F45730" t="str">
            <v>891300047_691226</v>
          </cell>
          <cell r="G45730" t="str">
            <v>Finalizada</v>
          </cell>
          <cell r="H45730">
            <v>41933</v>
          </cell>
        </row>
        <row r="45731">
          <cell r="F45731" t="str">
            <v>891300047_CH26458</v>
          </cell>
          <cell r="G45731" t="str">
            <v>Finalizada</v>
          </cell>
          <cell r="H45731">
            <v>41929</v>
          </cell>
        </row>
        <row r="45732">
          <cell r="F45732" t="str">
            <v>891300047_CH26495</v>
          </cell>
          <cell r="G45732" t="str">
            <v>Finalizada</v>
          </cell>
          <cell r="H45732">
            <v>41929</v>
          </cell>
        </row>
        <row r="45733">
          <cell r="F45733" t="str">
            <v>891300047_CH26574</v>
          </cell>
          <cell r="G45733" t="str">
            <v>Finalizada</v>
          </cell>
          <cell r="H45733">
            <v>41929</v>
          </cell>
        </row>
        <row r="45734">
          <cell r="F45734" t="str">
            <v>891300047_UCI3722</v>
          </cell>
          <cell r="G45734" t="str">
            <v>Finalizada</v>
          </cell>
          <cell r="H45734">
            <v>41929</v>
          </cell>
        </row>
        <row r="45735">
          <cell r="F45735" t="str">
            <v>891300047_687677</v>
          </cell>
          <cell r="G45735" t="str">
            <v>Finalizada</v>
          </cell>
          <cell r="H45735">
            <v>41918</v>
          </cell>
        </row>
        <row r="45736">
          <cell r="F45736" t="str">
            <v>891300047_687679</v>
          </cell>
          <cell r="G45736" t="str">
            <v>Finalizada</v>
          </cell>
          <cell r="H45736">
            <v>41918</v>
          </cell>
        </row>
        <row r="45737">
          <cell r="F45737" t="str">
            <v>891300047_687681</v>
          </cell>
          <cell r="G45737" t="str">
            <v>Finalizada</v>
          </cell>
          <cell r="H45737">
            <v>41918</v>
          </cell>
        </row>
        <row r="45738">
          <cell r="F45738" t="str">
            <v>891300047_687684</v>
          </cell>
          <cell r="G45738" t="str">
            <v>Finalizada</v>
          </cell>
          <cell r="H45738">
            <v>41918</v>
          </cell>
        </row>
        <row r="45739">
          <cell r="F45739" t="str">
            <v>891300047_687690</v>
          </cell>
          <cell r="G45739" t="str">
            <v>Finalizada</v>
          </cell>
          <cell r="H45739">
            <v>41918</v>
          </cell>
        </row>
        <row r="45740">
          <cell r="F45740" t="str">
            <v>891300047_687726</v>
          </cell>
          <cell r="G45740" t="str">
            <v>Finalizada</v>
          </cell>
          <cell r="H45740">
            <v>41918</v>
          </cell>
        </row>
        <row r="45741">
          <cell r="F45741" t="str">
            <v>891300047_687734</v>
          </cell>
          <cell r="G45741" t="str">
            <v>Finalizada</v>
          </cell>
          <cell r="H45741">
            <v>41918</v>
          </cell>
        </row>
        <row r="45742">
          <cell r="F45742" t="str">
            <v>891300047_687735</v>
          </cell>
          <cell r="G45742" t="str">
            <v>Finalizada</v>
          </cell>
          <cell r="H45742">
            <v>41918</v>
          </cell>
        </row>
        <row r="45743">
          <cell r="F45743" t="str">
            <v>891300047_687745</v>
          </cell>
          <cell r="G45743" t="str">
            <v>Finalizada</v>
          </cell>
          <cell r="H45743">
            <v>41918</v>
          </cell>
        </row>
        <row r="45744">
          <cell r="F45744" t="str">
            <v>891300047_687746</v>
          </cell>
          <cell r="G45744" t="str">
            <v>Finalizada</v>
          </cell>
          <cell r="H45744">
            <v>41918</v>
          </cell>
        </row>
        <row r="45745">
          <cell r="F45745" t="str">
            <v>891300047_687750</v>
          </cell>
          <cell r="G45745" t="str">
            <v>Finalizada</v>
          </cell>
          <cell r="H45745">
            <v>41918</v>
          </cell>
        </row>
        <row r="45746">
          <cell r="F45746" t="str">
            <v>891300047_687753</v>
          </cell>
          <cell r="G45746" t="str">
            <v>Finalizada</v>
          </cell>
          <cell r="H45746">
            <v>41918</v>
          </cell>
        </row>
        <row r="45747">
          <cell r="F45747" t="str">
            <v>891300047_687761</v>
          </cell>
          <cell r="G45747" t="str">
            <v>Finalizada</v>
          </cell>
          <cell r="H45747">
            <v>41918</v>
          </cell>
        </row>
        <row r="45748">
          <cell r="F45748" t="str">
            <v>891300047_687765</v>
          </cell>
          <cell r="G45748" t="str">
            <v>Finalizada</v>
          </cell>
          <cell r="H45748">
            <v>41918</v>
          </cell>
        </row>
        <row r="45749">
          <cell r="F45749" t="str">
            <v>891300047_687770</v>
          </cell>
          <cell r="G45749" t="str">
            <v>Finalizada</v>
          </cell>
          <cell r="H45749">
            <v>41918</v>
          </cell>
        </row>
        <row r="45750">
          <cell r="F45750" t="str">
            <v>891300047_687773</v>
          </cell>
          <cell r="G45750" t="str">
            <v>Finalizada</v>
          </cell>
          <cell r="H45750">
            <v>41918</v>
          </cell>
        </row>
        <row r="45751">
          <cell r="F45751" t="str">
            <v>891300047_687774</v>
          </cell>
          <cell r="G45751" t="str">
            <v>Finalizada</v>
          </cell>
          <cell r="H45751">
            <v>41918</v>
          </cell>
        </row>
        <row r="45752">
          <cell r="F45752" t="str">
            <v>891300047_687776</v>
          </cell>
          <cell r="G45752" t="str">
            <v>Finalizada</v>
          </cell>
          <cell r="H45752">
            <v>41918</v>
          </cell>
        </row>
        <row r="45753">
          <cell r="F45753" t="str">
            <v>891300047_687779</v>
          </cell>
          <cell r="G45753" t="str">
            <v>Finalizada</v>
          </cell>
          <cell r="H45753">
            <v>41918</v>
          </cell>
        </row>
        <row r="45754">
          <cell r="F45754" t="str">
            <v>891300047_687803</v>
          </cell>
          <cell r="G45754" t="str">
            <v>Finalizada</v>
          </cell>
          <cell r="H45754">
            <v>41918</v>
          </cell>
        </row>
        <row r="45755">
          <cell r="F45755" t="str">
            <v>891300047_687804</v>
          </cell>
          <cell r="G45755" t="str">
            <v>Finalizada</v>
          </cell>
          <cell r="H45755">
            <v>41918</v>
          </cell>
        </row>
        <row r="45756">
          <cell r="F45756" t="str">
            <v>891300047_687809</v>
          </cell>
          <cell r="G45756" t="str">
            <v>Finalizada</v>
          </cell>
          <cell r="H45756">
            <v>41918</v>
          </cell>
        </row>
        <row r="45757">
          <cell r="F45757" t="str">
            <v>891300047_687810</v>
          </cell>
          <cell r="G45757" t="str">
            <v>Finalizada</v>
          </cell>
          <cell r="H45757">
            <v>41918</v>
          </cell>
        </row>
        <row r="45758">
          <cell r="F45758" t="str">
            <v>891300047_687812</v>
          </cell>
          <cell r="G45758" t="str">
            <v>Finalizada</v>
          </cell>
          <cell r="H45758">
            <v>41918</v>
          </cell>
        </row>
        <row r="45759">
          <cell r="F45759" t="str">
            <v>891300047_687813</v>
          </cell>
          <cell r="G45759" t="str">
            <v>Finalizada</v>
          </cell>
          <cell r="H45759">
            <v>41918</v>
          </cell>
        </row>
        <row r="45760">
          <cell r="F45760" t="str">
            <v>891300047_687820</v>
          </cell>
          <cell r="G45760" t="str">
            <v>Finalizada</v>
          </cell>
          <cell r="H45760">
            <v>41918</v>
          </cell>
        </row>
        <row r="45761">
          <cell r="F45761" t="str">
            <v>891300047_687838</v>
          </cell>
          <cell r="G45761" t="str">
            <v>Finalizada</v>
          </cell>
          <cell r="H45761">
            <v>41918</v>
          </cell>
        </row>
        <row r="45762">
          <cell r="F45762" t="str">
            <v>891300047_687842</v>
          </cell>
          <cell r="G45762" t="str">
            <v>Finalizada</v>
          </cell>
          <cell r="H45762">
            <v>41918</v>
          </cell>
        </row>
        <row r="45763">
          <cell r="F45763" t="str">
            <v>891300047_687843</v>
          </cell>
          <cell r="G45763" t="str">
            <v>Finalizada</v>
          </cell>
          <cell r="H45763">
            <v>41918</v>
          </cell>
        </row>
        <row r="45764">
          <cell r="F45764" t="str">
            <v>891300047_687854</v>
          </cell>
          <cell r="G45764" t="str">
            <v>Finalizada</v>
          </cell>
          <cell r="H45764">
            <v>41918</v>
          </cell>
        </row>
        <row r="45765">
          <cell r="F45765" t="str">
            <v>891300047_687860</v>
          </cell>
          <cell r="G45765" t="str">
            <v>Finalizada</v>
          </cell>
          <cell r="H45765">
            <v>41918</v>
          </cell>
        </row>
        <row r="45766">
          <cell r="F45766" t="str">
            <v>891300047_687862</v>
          </cell>
          <cell r="G45766" t="str">
            <v>Finalizada</v>
          </cell>
          <cell r="H45766">
            <v>41918</v>
          </cell>
        </row>
        <row r="45767">
          <cell r="F45767" t="str">
            <v>891300047_687869</v>
          </cell>
          <cell r="G45767" t="str">
            <v>Finalizada</v>
          </cell>
          <cell r="H45767">
            <v>41918</v>
          </cell>
        </row>
        <row r="45768">
          <cell r="F45768" t="str">
            <v>891300047_687871</v>
          </cell>
          <cell r="G45768" t="str">
            <v>Finalizada</v>
          </cell>
          <cell r="H45768">
            <v>41918</v>
          </cell>
        </row>
        <row r="45769">
          <cell r="F45769" t="str">
            <v>891300047_687874</v>
          </cell>
          <cell r="G45769" t="str">
            <v>Finalizada</v>
          </cell>
          <cell r="H45769">
            <v>41918</v>
          </cell>
        </row>
        <row r="45770">
          <cell r="F45770" t="str">
            <v>891300047_687875</v>
          </cell>
          <cell r="G45770" t="str">
            <v>Finalizada</v>
          </cell>
          <cell r="H45770">
            <v>41918</v>
          </cell>
        </row>
        <row r="45771">
          <cell r="F45771" t="str">
            <v>891300047_687876</v>
          </cell>
          <cell r="G45771" t="str">
            <v>Finalizada</v>
          </cell>
          <cell r="H45771">
            <v>41918</v>
          </cell>
        </row>
        <row r="45772">
          <cell r="F45772" t="str">
            <v>891300047_687881</v>
          </cell>
          <cell r="G45772" t="str">
            <v>Finalizada</v>
          </cell>
          <cell r="H45772">
            <v>41918</v>
          </cell>
        </row>
        <row r="45773">
          <cell r="F45773" t="str">
            <v>891300047_687882</v>
          </cell>
          <cell r="G45773" t="str">
            <v>Finalizada</v>
          </cell>
          <cell r="H45773">
            <v>41918</v>
          </cell>
        </row>
        <row r="45774">
          <cell r="F45774" t="str">
            <v>891300047_687884</v>
          </cell>
          <cell r="G45774" t="str">
            <v>Finalizada</v>
          </cell>
          <cell r="H45774">
            <v>41918</v>
          </cell>
        </row>
        <row r="45775">
          <cell r="F45775" t="str">
            <v>891300047_687918</v>
          </cell>
          <cell r="G45775" t="str">
            <v>Finalizada</v>
          </cell>
          <cell r="H45775">
            <v>41918</v>
          </cell>
        </row>
        <row r="45776">
          <cell r="F45776" t="str">
            <v>891300047_687919</v>
          </cell>
          <cell r="G45776" t="str">
            <v>Finalizada</v>
          </cell>
          <cell r="H45776">
            <v>41918</v>
          </cell>
        </row>
        <row r="45777">
          <cell r="F45777" t="str">
            <v>891300047_687920</v>
          </cell>
          <cell r="G45777" t="str">
            <v>Finalizada</v>
          </cell>
          <cell r="H45777">
            <v>41918</v>
          </cell>
        </row>
        <row r="45778">
          <cell r="F45778" t="str">
            <v>891300047_687932</v>
          </cell>
          <cell r="G45778" t="str">
            <v>Finalizada</v>
          </cell>
          <cell r="H45778">
            <v>41918</v>
          </cell>
        </row>
        <row r="45779">
          <cell r="F45779" t="str">
            <v>891300047_687937</v>
          </cell>
          <cell r="G45779" t="str">
            <v>Finalizada</v>
          </cell>
          <cell r="H45779">
            <v>41918</v>
          </cell>
        </row>
        <row r="45780">
          <cell r="F45780" t="str">
            <v>891300047_687938</v>
          </cell>
          <cell r="G45780" t="str">
            <v>Finalizada</v>
          </cell>
          <cell r="H45780">
            <v>41918</v>
          </cell>
        </row>
        <row r="45781">
          <cell r="F45781" t="str">
            <v>891300047_687939</v>
          </cell>
          <cell r="G45781" t="str">
            <v>Finalizada</v>
          </cell>
          <cell r="H45781">
            <v>41918</v>
          </cell>
        </row>
        <row r="45782">
          <cell r="F45782" t="str">
            <v>891300047_687940</v>
          </cell>
          <cell r="G45782" t="str">
            <v>Finalizada</v>
          </cell>
          <cell r="H45782">
            <v>41918</v>
          </cell>
        </row>
        <row r="45783">
          <cell r="F45783" t="str">
            <v>891300047_687960</v>
          </cell>
          <cell r="G45783" t="str">
            <v>Finalizada</v>
          </cell>
          <cell r="H45783">
            <v>41918</v>
          </cell>
        </row>
        <row r="45784">
          <cell r="F45784" t="str">
            <v>891300047_687975</v>
          </cell>
          <cell r="G45784" t="str">
            <v>Finalizada</v>
          </cell>
          <cell r="H45784">
            <v>41918</v>
          </cell>
        </row>
        <row r="45785">
          <cell r="F45785" t="str">
            <v>891300047_687987</v>
          </cell>
          <cell r="G45785" t="str">
            <v>Finalizada</v>
          </cell>
          <cell r="H45785">
            <v>41918</v>
          </cell>
        </row>
        <row r="45786">
          <cell r="F45786" t="str">
            <v>891300047_687989</v>
          </cell>
          <cell r="G45786" t="str">
            <v>Finalizada</v>
          </cell>
          <cell r="H45786">
            <v>41918</v>
          </cell>
        </row>
        <row r="45787">
          <cell r="F45787" t="str">
            <v>891300047_687990</v>
          </cell>
          <cell r="G45787" t="str">
            <v>Finalizada</v>
          </cell>
          <cell r="H45787">
            <v>41918</v>
          </cell>
        </row>
        <row r="45788">
          <cell r="F45788" t="str">
            <v>891300047_687997</v>
          </cell>
          <cell r="G45788" t="str">
            <v>Finalizada</v>
          </cell>
          <cell r="H45788">
            <v>41918</v>
          </cell>
        </row>
        <row r="45789">
          <cell r="F45789" t="str">
            <v>891300047_688003</v>
          </cell>
          <cell r="G45789" t="str">
            <v>Finalizada</v>
          </cell>
          <cell r="H45789">
            <v>41918</v>
          </cell>
        </row>
        <row r="45790">
          <cell r="F45790" t="str">
            <v>891300047_688014</v>
          </cell>
          <cell r="G45790" t="str">
            <v>Finalizada</v>
          </cell>
          <cell r="H45790">
            <v>41918</v>
          </cell>
        </row>
        <row r="45791">
          <cell r="F45791" t="str">
            <v>891300047_688016</v>
          </cell>
          <cell r="G45791" t="str">
            <v>Finalizada</v>
          </cell>
          <cell r="H45791">
            <v>41918</v>
          </cell>
        </row>
        <row r="45792">
          <cell r="F45792" t="str">
            <v>891300047_688017</v>
          </cell>
          <cell r="G45792" t="str">
            <v>Finalizada</v>
          </cell>
          <cell r="H45792">
            <v>41918</v>
          </cell>
        </row>
        <row r="45793">
          <cell r="F45793" t="str">
            <v>891300047_688022</v>
          </cell>
          <cell r="G45793" t="str">
            <v>Finalizada</v>
          </cell>
          <cell r="H45793">
            <v>41918</v>
          </cell>
        </row>
        <row r="45794">
          <cell r="F45794" t="str">
            <v>891300047_688025</v>
          </cell>
          <cell r="G45794" t="str">
            <v>Finalizada</v>
          </cell>
          <cell r="H45794">
            <v>41918</v>
          </cell>
        </row>
        <row r="45795">
          <cell r="F45795" t="str">
            <v>891300047_688030</v>
          </cell>
          <cell r="G45795" t="str">
            <v>Finalizada</v>
          </cell>
          <cell r="H45795">
            <v>41918</v>
          </cell>
        </row>
        <row r="45796">
          <cell r="F45796" t="str">
            <v>891300047_688032</v>
          </cell>
          <cell r="G45796" t="str">
            <v>Finalizada</v>
          </cell>
          <cell r="H45796">
            <v>41918</v>
          </cell>
        </row>
        <row r="45797">
          <cell r="F45797" t="str">
            <v>891300047_688048</v>
          </cell>
          <cell r="G45797" t="str">
            <v>Finalizada</v>
          </cell>
          <cell r="H45797">
            <v>41918</v>
          </cell>
        </row>
        <row r="45798">
          <cell r="F45798" t="str">
            <v>891300047_688057</v>
          </cell>
          <cell r="G45798" t="str">
            <v>Finalizada</v>
          </cell>
          <cell r="H45798">
            <v>41918</v>
          </cell>
        </row>
        <row r="45799">
          <cell r="F45799" t="str">
            <v>891300047_688058</v>
          </cell>
          <cell r="G45799" t="str">
            <v>Finalizada</v>
          </cell>
          <cell r="H45799">
            <v>41918</v>
          </cell>
        </row>
        <row r="45800">
          <cell r="F45800" t="str">
            <v>891300047_688074</v>
          </cell>
          <cell r="G45800" t="str">
            <v>Finalizada</v>
          </cell>
          <cell r="H45800">
            <v>41918</v>
          </cell>
        </row>
        <row r="45801">
          <cell r="F45801" t="str">
            <v>891300047_688077</v>
          </cell>
          <cell r="G45801" t="str">
            <v>Finalizada</v>
          </cell>
          <cell r="H45801">
            <v>41918</v>
          </cell>
        </row>
        <row r="45802">
          <cell r="F45802" t="str">
            <v>891300047_688080</v>
          </cell>
          <cell r="G45802" t="str">
            <v>Finalizada</v>
          </cell>
          <cell r="H45802">
            <v>41918</v>
          </cell>
        </row>
        <row r="45803">
          <cell r="F45803" t="str">
            <v>891300047_688091</v>
          </cell>
          <cell r="G45803" t="str">
            <v>Finalizada</v>
          </cell>
          <cell r="H45803">
            <v>41918</v>
          </cell>
        </row>
        <row r="45804">
          <cell r="F45804" t="str">
            <v>891300047_688095</v>
          </cell>
          <cell r="G45804" t="str">
            <v>Finalizada</v>
          </cell>
          <cell r="H45804">
            <v>41918</v>
          </cell>
        </row>
        <row r="45805">
          <cell r="F45805" t="str">
            <v>891300047_688109</v>
          </cell>
          <cell r="G45805" t="str">
            <v>Finalizada</v>
          </cell>
          <cell r="H45805">
            <v>41918</v>
          </cell>
        </row>
        <row r="45806">
          <cell r="F45806" t="str">
            <v>891300047_688115</v>
          </cell>
          <cell r="G45806" t="str">
            <v>Finalizada</v>
          </cell>
          <cell r="H45806">
            <v>41918</v>
          </cell>
        </row>
        <row r="45807">
          <cell r="F45807" t="str">
            <v>891300047_688119</v>
          </cell>
          <cell r="G45807" t="str">
            <v>Finalizada</v>
          </cell>
          <cell r="H45807">
            <v>41918</v>
          </cell>
        </row>
        <row r="45808">
          <cell r="F45808" t="str">
            <v>891300047_688126</v>
          </cell>
          <cell r="G45808" t="str">
            <v>Finalizada</v>
          </cell>
          <cell r="H45808">
            <v>41918</v>
          </cell>
        </row>
        <row r="45809">
          <cell r="F45809" t="str">
            <v>891300047_688127</v>
          </cell>
          <cell r="G45809" t="str">
            <v>Finalizada</v>
          </cell>
          <cell r="H45809">
            <v>41918</v>
          </cell>
        </row>
        <row r="45810">
          <cell r="F45810" t="str">
            <v>891300047_688128</v>
          </cell>
          <cell r="G45810" t="str">
            <v>Finalizada</v>
          </cell>
          <cell r="H45810">
            <v>41918</v>
          </cell>
        </row>
        <row r="45811">
          <cell r="F45811" t="str">
            <v>891300047_688135</v>
          </cell>
          <cell r="G45811" t="str">
            <v>Finalizada</v>
          </cell>
          <cell r="H45811">
            <v>41918</v>
          </cell>
        </row>
        <row r="45812">
          <cell r="F45812" t="str">
            <v>891300047_688138</v>
          </cell>
          <cell r="G45812" t="str">
            <v>Finalizada</v>
          </cell>
          <cell r="H45812">
            <v>41918</v>
          </cell>
        </row>
        <row r="45813">
          <cell r="F45813" t="str">
            <v>891300047_688152</v>
          </cell>
          <cell r="G45813" t="str">
            <v>Finalizada</v>
          </cell>
          <cell r="H45813">
            <v>41918</v>
          </cell>
        </row>
        <row r="45814">
          <cell r="F45814" t="str">
            <v>891300047_688153</v>
          </cell>
          <cell r="G45814" t="str">
            <v>Finalizada</v>
          </cell>
          <cell r="H45814">
            <v>41918</v>
          </cell>
        </row>
        <row r="45815">
          <cell r="F45815" t="str">
            <v>891300047_688154</v>
          </cell>
          <cell r="G45815" t="str">
            <v>Finalizada</v>
          </cell>
          <cell r="H45815">
            <v>41918</v>
          </cell>
        </row>
        <row r="45816">
          <cell r="F45816" t="str">
            <v>891300047_688161</v>
          </cell>
          <cell r="G45816" t="str">
            <v>Finalizada</v>
          </cell>
          <cell r="H45816">
            <v>41918</v>
          </cell>
        </row>
        <row r="45817">
          <cell r="F45817" t="str">
            <v>891300047_688174</v>
          </cell>
          <cell r="G45817" t="str">
            <v>Finalizada</v>
          </cell>
          <cell r="H45817">
            <v>41918</v>
          </cell>
        </row>
        <row r="45818">
          <cell r="F45818" t="str">
            <v>891300047_688193</v>
          </cell>
          <cell r="G45818" t="str">
            <v>Finalizada</v>
          </cell>
          <cell r="H45818">
            <v>41918</v>
          </cell>
        </row>
        <row r="45819">
          <cell r="F45819" t="str">
            <v>891300047_688194</v>
          </cell>
          <cell r="G45819" t="str">
            <v>Finalizada</v>
          </cell>
          <cell r="H45819">
            <v>41918</v>
          </cell>
        </row>
        <row r="45820">
          <cell r="F45820" t="str">
            <v>891300047_688230</v>
          </cell>
          <cell r="G45820" t="str">
            <v>Finalizada</v>
          </cell>
          <cell r="H45820">
            <v>41918</v>
          </cell>
        </row>
        <row r="45821">
          <cell r="F45821" t="str">
            <v>891300047_688236</v>
          </cell>
          <cell r="G45821" t="str">
            <v>Finalizada</v>
          </cell>
          <cell r="H45821">
            <v>41918</v>
          </cell>
        </row>
        <row r="45822">
          <cell r="F45822" t="str">
            <v>891300047_688253</v>
          </cell>
          <cell r="G45822" t="str">
            <v>Finalizada</v>
          </cell>
          <cell r="H45822">
            <v>41918</v>
          </cell>
        </row>
        <row r="45823">
          <cell r="F45823" t="str">
            <v>891300047_688275</v>
          </cell>
          <cell r="G45823" t="str">
            <v>Finalizada</v>
          </cell>
          <cell r="H45823">
            <v>41918</v>
          </cell>
        </row>
        <row r="45824">
          <cell r="F45824" t="str">
            <v>891300047_688276</v>
          </cell>
          <cell r="G45824" t="str">
            <v>Finalizada</v>
          </cell>
          <cell r="H45824">
            <v>41918</v>
          </cell>
        </row>
        <row r="45825">
          <cell r="F45825" t="str">
            <v>891300047_688277</v>
          </cell>
          <cell r="G45825" t="str">
            <v>Finalizada</v>
          </cell>
          <cell r="H45825">
            <v>41918</v>
          </cell>
        </row>
        <row r="45826">
          <cell r="F45826" t="str">
            <v>891300047_688279</v>
          </cell>
          <cell r="G45826" t="str">
            <v>Finalizada</v>
          </cell>
          <cell r="H45826">
            <v>41918</v>
          </cell>
        </row>
        <row r="45827">
          <cell r="F45827" t="str">
            <v>891300047_688290</v>
          </cell>
          <cell r="G45827" t="str">
            <v>Finalizada</v>
          </cell>
          <cell r="H45827">
            <v>41918</v>
          </cell>
        </row>
        <row r="45828">
          <cell r="F45828" t="str">
            <v>891300047_688292</v>
          </cell>
          <cell r="G45828" t="str">
            <v>Finalizada</v>
          </cell>
          <cell r="H45828">
            <v>41918</v>
          </cell>
        </row>
        <row r="45829">
          <cell r="F45829" t="str">
            <v>891300047_688296</v>
          </cell>
          <cell r="G45829" t="str">
            <v>Finalizada</v>
          </cell>
          <cell r="H45829">
            <v>41918</v>
          </cell>
        </row>
        <row r="45830">
          <cell r="F45830" t="str">
            <v>891300047_688323</v>
          </cell>
          <cell r="G45830" t="str">
            <v>Finalizada</v>
          </cell>
          <cell r="H45830">
            <v>41918</v>
          </cell>
        </row>
        <row r="45831">
          <cell r="F45831" t="str">
            <v>891300047_688334</v>
          </cell>
          <cell r="G45831" t="str">
            <v>Finalizada</v>
          </cell>
          <cell r="H45831">
            <v>41918</v>
          </cell>
        </row>
        <row r="45832">
          <cell r="F45832" t="str">
            <v>891300047_688354</v>
          </cell>
          <cell r="G45832" t="str">
            <v>Finalizada</v>
          </cell>
          <cell r="H45832">
            <v>41918</v>
          </cell>
        </row>
        <row r="45833">
          <cell r="F45833" t="str">
            <v>891300047_688363</v>
          </cell>
          <cell r="G45833" t="str">
            <v>Finalizada</v>
          </cell>
          <cell r="H45833">
            <v>41918</v>
          </cell>
        </row>
        <row r="45834">
          <cell r="F45834" t="str">
            <v>891300047_688365</v>
          </cell>
          <cell r="G45834" t="str">
            <v>Finalizada</v>
          </cell>
          <cell r="H45834">
            <v>41918</v>
          </cell>
        </row>
        <row r="45835">
          <cell r="F45835" t="str">
            <v>891300047_688381</v>
          </cell>
          <cell r="G45835" t="str">
            <v>Finalizada</v>
          </cell>
          <cell r="H45835">
            <v>41918</v>
          </cell>
        </row>
        <row r="45836">
          <cell r="F45836" t="str">
            <v>891300047_688384</v>
          </cell>
          <cell r="G45836" t="str">
            <v>Finalizada</v>
          </cell>
          <cell r="H45836">
            <v>41918</v>
          </cell>
        </row>
        <row r="45837">
          <cell r="F45837" t="str">
            <v>891300047_688385</v>
          </cell>
          <cell r="G45837" t="str">
            <v>Finalizada</v>
          </cell>
          <cell r="H45837">
            <v>41918</v>
          </cell>
        </row>
        <row r="45838">
          <cell r="F45838" t="str">
            <v>891300047_688393</v>
          </cell>
          <cell r="G45838" t="str">
            <v>Finalizada</v>
          </cell>
          <cell r="H45838">
            <v>41918</v>
          </cell>
        </row>
        <row r="45839">
          <cell r="F45839" t="str">
            <v>891300047_688398</v>
          </cell>
          <cell r="G45839" t="str">
            <v>Finalizada</v>
          </cell>
          <cell r="H45839">
            <v>41918</v>
          </cell>
        </row>
        <row r="45840">
          <cell r="F45840" t="str">
            <v>891300047_688404</v>
          </cell>
          <cell r="G45840" t="str">
            <v>Finalizada</v>
          </cell>
          <cell r="H45840">
            <v>41918</v>
          </cell>
        </row>
        <row r="45841">
          <cell r="F45841" t="str">
            <v>891300047_688409</v>
          </cell>
          <cell r="G45841" t="str">
            <v>Finalizada</v>
          </cell>
          <cell r="H45841">
            <v>41918</v>
          </cell>
        </row>
        <row r="45842">
          <cell r="F45842" t="str">
            <v>891300047_688410</v>
          </cell>
          <cell r="G45842" t="str">
            <v>Finalizada</v>
          </cell>
          <cell r="H45842">
            <v>41918</v>
          </cell>
        </row>
        <row r="45843">
          <cell r="F45843" t="str">
            <v>891300047_688411</v>
          </cell>
          <cell r="G45843" t="str">
            <v>Finalizada</v>
          </cell>
          <cell r="H45843">
            <v>41918</v>
          </cell>
        </row>
        <row r="45844">
          <cell r="F45844" t="str">
            <v>891300047_688423</v>
          </cell>
          <cell r="G45844" t="str">
            <v>Finalizada</v>
          </cell>
          <cell r="H45844">
            <v>41918</v>
          </cell>
        </row>
        <row r="45845">
          <cell r="F45845" t="str">
            <v>891300047_688428</v>
          </cell>
          <cell r="G45845" t="str">
            <v>Finalizada</v>
          </cell>
          <cell r="H45845">
            <v>41918</v>
          </cell>
        </row>
        <row r="45846">
          <cell r="F45846" t="str">
            <v>891300047_688473</v>
          </cell>
          <cell r="G45846" t="str">
            <v>Finalizada</v>
          </cell>
          <cell r="H45846">
            <v>41918</v>
          </cell>
        </row>
        <row r="45847">
          <cell r="F45847" t="str">
            <v>891300047_688483</v>
          </cell>
          <cell r="G45847" t="str">
            <v>Finalizada</v>
          </cell>
          <cell r="H45847">
            <v>41918</v>
          </cell>
        </row>
        <row r="45848">
          <cell r="F45848" t="str">
            <v>891300047_688509</v>
          </cell>
          <cell r="G45848" t="str">
            <v>Finalizada</v>
          </cell>
          <cell r="H45848">
            <v>41918</v>
          </cell>
        </row>
        <row r="45849">
          <cell r="F45849" t="str">
            <v>891300047_688532</v>
          </cell>
          <cell r="G45849" t="str">
            <v>Finalizada</v>
          </cell>
          <cell r="H45849">
            <v>41918</v>
          </cell>
        </row>
        <row r="45850">
          <cell r="F45850" t="str">
            <v>891300047_688539</v>
          </cell>
          <cell r="G45850" t="str">
            <v>Finalizada</v>
          </cell>
          <cell r="H45850">
            <v>41918</v>
          </cell>
        </row>
        <row r="45851">
          <cell r="F45851" t="str">
            <v>891300047_688543</v>
          </cell>
          <cell r="G45851" t="str">
            <v>Finalizada</v>
          </cell>
          <cell r="H45851">
            <v>41918</v>
          </cell>
        </row>
        <row r="45852">
          <cell r="F45852" t="str">
            <v>891300047_688567</v>
          </cell>
          <cell r="G45852" t="str">
            <v>Finalizada</v>
          </cell>
          <cell r="H45852">
            <v>41918</v>
          </cell>
        </row>
        <row r="45853">
          <cell r="F45853" t="str">
            <v>891300047_688670</v>
          </cell>
          <cell r="G45853" t="str">
            <v>Finalizada</v>
          </cell>
          <cell r="H45853">
            <v>41918</v>
          </cell>
        </row>
        <row r="45854">
          <cell r="F45854" t="str">
            <v>891300047_688677</v>
          </cell>
          <cell r="G45854" t="str">
            <v>Finalizada</v>
          </cell>
          <cell r="H45854">
            <v>41918</v>
          </cell>
        </row>
        <row r="45855">
          <cell r="F45855" t="str">
            <v>891300047_688679</v>
          </cell>
          <cell r="G45855" t="str">
            <v>Finalizada</v>
          </cell>
          <cell r="H45855">
            <v>41918</v>
          </cell>
        </row>
        <row r="45856">
          <cell r="F45856" t="str">
            <v>891300047_688682</v>
          </cell>
          <cell r="G45856" t="str">
            <v>Finalizada</v>
          </cell>
          <cell r="H45856">
            <v>41918</v>
          </cell>
        </row>
        <row r="45857">
          <cell r="F45857" t="str">
            <v>891300047_688700</v>
          </cell>
          <cell r="G45857" t="str">
            <v>Finalizada</v>
          </cell>
          <cell r="H45857">
            <v>41918</v>
          </cell>
        </row>
        <row r="45858">
          <cell r="F45858" t="str">
            <v>891300047_688710</v>
          </cell>
          <cell r="G45858" t="str">
            <v>Finalizada</v>
          </cell>
          <cell r="H45858">
            <v>41918</v>
          </cell>
        </row>
        <row r="45859">
          <cell r="F45859" t="str">
            <v>891300047_688711</v>
          </cell>
          <cell r="G45859" t="str">
            <v>Finalizada</v>
          </cell>
          <cell r="H45859">
            <v>41918</v>
          </cell>
        </row>
        <row r="45860">
          <cell r="F45860" t="str">
            <v>891300047_688714</v>
          </cell>
          <cell r="G45860" t="str">
            <v>Finalizada</v>
          </cell>
          <cell r="H45860">
            <v>41918</v>
          </cell>
        </row>
        <row r="45861">
          <cell r="F45861" t="str">
            <v>891300047_688735</v>
          </cell>
          <cell r="G45861" t="str">
            <v>Finalizada</v>
          </cell>
          <cell r="H45861">
            <v>41918</v>
          </cell>
        </row>
        <row r="45862">
          <cell r="F45862" t="str">
            <v>891300047_688744</v>
          </cell>
          <cell r="G45862" t="str">
            <v>Finalizada</v>
          </cell>
          <cell r="H45862">
            <v>41918</v>
          </cell>
        </row>
        <row r="45863">
          <cell r="F45863" t="str">
            <v>891300047_688745</v>
          </cell>
          <cell r="G45863" t="str">
            <v>Finalizada</v>
          </cell>
          <cell r="H45863">
            <v>41918</v>
          </cell>
        </row>
        <row r="45864">
          <cell r="F45864" t="str">
            <v>891300047_688746</v>
          </cell>
          <cell r="G45864" t="str">
            <v>Finalizada</v>
          </cell>
          <cell r="H45864">
            <v>41918</v>
          </cell>
        </row>
        <row r="45865">
          <cell r="F45865" t="str">
            <v>891300047_688747</v>
          </cell>
          <cell r="G45865" t="str">
            <v>Finalizada</v>
          </cell>
          <cell r="H45865">
            <v>41918</v>
          </cell>
        </row>
        <row r="45866">
          <cell r="F45866" t="str">
            <v>891300047_688752</v>
          </cell>
          <cell r="G45866" t="str">
            <v>Finalizada</v>
          </cell>
          <cell r="H45866">
            <v>41918</v>
          </cell>
        </row>
        <row r="45867">
          <cell r="F45867" t="str">
            <v>891300047_688754</v>
          </cell>
          <cell r="G45867" t="str">
            <v>Finalizada</v>
          </cell>
          <cell r="H45867">
            <v>41918</v>
          </cell>
        </row>
        <row r="45868">
          <cell r="F45868" t="str">
            <v>891300047_688757</v>
          </cell>
          <cell r="G45868" t="str">
            <v>Finalizada</v>
          </cell>
          <cell r="H45868">
            <v>41918</v>
          </cell>
        </row>
        <row r="45869">
          <cell r="F45869" t="str">
            <v>891300047_688758</v>
          </cell>
          <cell r="G45869" t="str">
            <v>Finalizada</v>
          </cell>
          <cell r="H45869">
            <v>41918</v>
          </cell>
        </row>
        <row r="45870">
          <cell r="F45870" t="str">
            <v>891300047_688761</v>
          </cell>
          <cell r="G45870" t="str">
            <v>Finalizada</v>
          </cell>
          <cell r="H45870">
            <v>41918</v>
          </cell>
        </row>
        <row r="45871">
          <cell r="F45871" t="str">
            <v>891300047_688766</v>
          </cell>
          <cell r="G45871" t="str">
            <v>Finalizada</v>
          </cell>
          <cell r="H45871">
            <v>41918</v>
          </cell>
        </row>
        <row r="45872">
          <cell r="F45872" t="str">
            <v>891300047_688776</v>
          </cell>
          <cell r="G45872" t="str">
            <v>Finalizada</v>
          </cell>
          <cell r="H45872">
            <v>41918</v>
          </cell>
        </row>
        <row r="45873">
          <cell r="F45873" t="str">
            <v>891300047_688779</v>
          </cell>
          <cell r="G45873" t="str">
            <v>Finalizada</v>
          </cell>
          <cell r="H45873">
            <v>41918</v>
          </cell>
        </row>
        <row r="45874">
          <cell r="F45874" t="str">
            <v>891300047_688783</v>
          </cell>
          <cell r="G45874" t="str">
            <v>Finalizada</v>
          </cell>
          <cell r="H45874">
            <v>41918</v>
          </cell>
        </row>
        <row r="45875">
          <cell r="F45875" t="str">
            <v>891300047_688790</v>
          </cell>
          <cell r="G45875" t="str">
            <v>Finalizada</v>
          </cell>
          <cell r="H45875">
            <v>41918</v>
          </cell>
        </row>
        <row r="45876">
          <cell r="F45876" t="str">
            <v>891300047_688793</v>
          </cell>
          <cell r="G45876" t="str">
            <v>Finalizada</v>
          </cell>
          <cell r="H45876">
            <v>41918</v>
          </cell>
        </row>
        <row r="45877">
          <cell r="F45877" t="str">
            <v>891300047_688795</v>
          </cell>
          <cell r="G45877" t="str">
            <v>Finalizada</v>
          </cell>
          <cell r="H45877">
            <v>41918</v>
          </cell>
        </row>
        <row r="45878">
          <cell r="F45878" t="str">
            <v>891300047_688799</v>
          </cell>
          <cell r="G45878" t="str">
            <v>Finalizada</v>
          </cell>
          <cell r="H45878">
            <v>41918</v>
          </cell>
        </row>
        <row r="45879">
          <cell r="F45879" t="str">
            <v>891300047_688800</v>
          </cell>
          <cell r="G45879" t="str">
            <v>Finalizada</v>
          </cell>
          <cell r="H45879">
            <v>41918</v>
          </cell>
        </row>
        <row r="45880">
          <cell r="F45880" t="str">
            <v>891300047_688809</v>
          </cell>
          <cell r="G45880" t="str">
            <v>Finalizada</v>
          </cell>
          <cell r="H45880">
            <v>41918</v>
          </cell>
        </row>
        <row r="45881">
          <cell r="F45881" t="str">
            <v>891300047_688810</v>
          </cell>
          <cell r="G45881" t="str">
            <v>Finalizada</v>
          </cell>
          <cell r="H45881">
            <v>41918</v>
          </cell>
        </row>
        <row r="45882">
          <cell r="F45882" t="str">
            <v>891300047_688816</v>
          </cell>
          <cell r="G45882" t="str">
            <v>Finalizada</v>
          </cell>
          <cell r="H45882">
            <v>41918</v>
          </cell>
        </row>
        <row r="45883">
          <cell r="F45883" t="str">
            <v>891300047_688817</v>
          </cell>
          <cell r="G45883" t="str">
            <v>Finalizada</v>
          </cell>
          <cell r="H45883">
            <v>41918</v>
          </cell>
        </row>
        <row r="45884">
          <cell r="F45884" t="str">
            <v>891300047_688818</v>
          </cell>
          <cell r="G45884" t="str">
            <v>Finalizada</v>
          </cell>
          <cell r="H45884">
            <v>41918</v>
          </cell>
        </row>
        <row r="45885">
          <cell r="F45885" t="str">
            <v>891300047_688825</v>
          </cell>
          <cell r="G45885" t="str">
            <v>Finalizada</v>
          </cell>
          <cell r="H45885">
            <v>41918</v>
          </cell>
        </row>
        <row r="45886">
          <cell r="F45886" t="str">
            <v>891300047_688828</v>
          </cell>
          <cell r="G45886" t="str">
            <v>Finalizada</v>
          </cell>
          <cell r="H45886">
            <v>41918</v>
          </cell>
        </row>
        <row r="45887">
          <cell r="F45887" t="str">
            <v>891300047_688832</v>
          </cell>
          <cell r="G45887" t="str">
            <v>Finalizada</v>
          </cell>
          <cell r="H45887">
            <v>41918</v>
          </cell>
        </row>
        <row r="45888">
          <cell r="F45888" t="str">
            <v>891300047_688837</v>
          </cell>
          <cell r="G45888" t="str">
            <v>Finalizada</v>
          </cell>
          <cell r="H45888">
            <v>41918</v>
          </cell>
        </row>
        <row r="45889">
          <cell r="F45889" t="str">
            <v>891300047_688848</v>
          </cell>
          <cell r="G45889" t="str">
            <v>Finalizada</v>
          </cell>
          <cell r="H45889">
            <v>41918</v>
          </cell>
        </row>
        <row r="45890">
          <cell r="F45890" t="str">
            <v>891300047_688852</v>
          </cell>
          <cell r="G45890" t="str">
            <v>Finalizada</v>
          </cell>
          <cell r="H45890">
            <v>41918</v>
          </cell>
        </row>
        <row r="45891">
          <cell r="F45891" t="str">
            <v>891300047_688860</v>
          </cell>
          <cell r="G45891" t="str">
            <v>Finalizada</v>
          </cell>
          <cell r="H45891">
            <v>41918</v>
          </cell>
        </row>
        <row r="45892">
          <cell r="F45892" t="str">
            <v>891300047_688861</v>
          </cell>
          <cell r="G45892" t="str">
            <v>Finalizada</v>
          </cell>
          <cell r="H45892">
            <v>41918</v>
          </cell>
        </row>
        <row r="45893">
          <cell r="F45893" t="str">
            <v>891300047_688865</v>
          </cell>
          <cell r="G45893" t="str">
            <v>Finalizada</v>
          </cell>
          <cell r="H45893">
            <v>41918</v>
          </cell>
        </row>
        <row r="45894">
          <cell r="F45894" t="str">
            <v>891300047_688878</v>
          </cell>
          <cell r="G45894" t="str">
            <v>Finalizada</v>
          </cell>
          <cell r="H45894">
            <v>41918</v>
          </cell>
        </row>
        <row r="45895">
          <cell r="F45895" t="str">
            <v>891300047_688912</v>
          </cell>
          <cell r="G45895" t="str">
            <v>Finalizada</v>
          </cell>
          <cell r="H45895">
            <v>41918</v>
          </cell>
        </row>
        <row r="45896">
          <cell r="F45896" t="str">
            <v>891300047_688917</v>
          </cell>
          <cell r="G45896" t="str">
            <v>Finalizada</v>
          </cell>
          <cell r="H45896">
            <v>41918</v>
          </cell>
        </row>
        <row r="45897">
          <cell r="F45897" t="str">
            <v>891300047_688926</v>
          </cell>
          <cell r="G45897" t="str">
            <v>Finalizada</v>
          </cell>
          <cell r="H45897">
            <v>41918</v>
          </cell>
        </row>
        <row r="45898">
          <cell r="F45898" t="str">
            <v>891300047_688938</v>
          </cell>
          <cell r="G45898" t="str">
            <v>Finalizada</v>
          </cell>
          <cell r="H45898">
            <v>41918</v>
          </cell>
        </row>
        <row r="45899">
          <cell r="F45899" t="str">
            <v>891300047_688949</v>
          </cell>
          <cell r="G45899" t="str">
            <v>Finalizada</v>
          </cell>
          <cell r="H45899">
            <v>41918</v>
          </cell>
        </row>
        <row r="45900">
          <cell r="F45900" t="str">
            <v>891300047_688953</v>
          </cell>
          <cell r="G45900" t="str">
            <v>Finalizada</v>
          </cell>
          <cell r="H45900">
            <v>41918</v>
          </cell>
        </row>
        <row r="45901">
          <cell r="F45901" t="str">
            <v>891300047_688958</v>
          </cell>
          <cell r="G45901" t="str">
            <v>Finalizada</v>
          </cell>
          <cell r="H45901">
            <v>41918</v>
          </cell>
        </row>
        <row r="45902">
          <cell r="F45902" t="str">
            <v>891300047_688968</v>
          </cell>
          <cell r="G45902" t="str">
            <v>Finalizada</v>
          </cell>
          <cell r="H45902">
            <v>41918</v>
          </cell>
        </row>
        <row r="45903">
          <cell r="F45903" t="str">
            <v>891300047_688993</v>
          </cell>
          <cell r="G45903" t="str">
            <v>Finalizada</v>
          </cell>
          <cell r="H45903">
            <v>41918</v>
          </cell>
        </row>
        <row r="45904">
          <cell r="F45904" t="str">
            <v>891300047_689003</v>
          </cell>
          <cell r="G45904" t="str">
            <v>Finalizada</v>
          </cell>
          <cell r="H45904">
            <v>41918</v>
          </cell>
        </row>
        <row r="45905">
          <cell r="F45905" t="str">
            <v>891300047_689025</v>
          </cell>
          <cell r="G45905" t="str">
            <v>Finalizada</v>
          </cell>
          <cell r="H45905">
            <v>41918</v>
          </cell>
        </row>
        <row r="45906">
          <cell r="F45906" t="str">
            <v>891300047_689085</v>
          </cell>
          <cell r="G45906" t="str">
            <v>Finalizada</v>
          </cell>
          <cell r="H45906">
            <v>41918</v>
          </cell>
        </row>
        <row r="45907">
          <cell r="F45907" t="str">
            <v>891300047_689094</v>
          </cell>
          <cell r="G45907" t="str">
            <v>Finalizada</v>
          </cell>
          <cell r="H45907">
            <v>41918</v>
          </cell>
        </row>
        <row r="45908">
          <cell r="F45908" t="str">
            <v>891300047_689097</v>
          </cell>
          <cell r="G45908" t="str">
            <v>Finalizada</v>
          </cell>
          <cell r="H45908">
            <v>41918</v>
          </cell>
        </row>
        <row r="45909">
          <cell r="F45909" t="str">
            <v>891300047_689098</v>
          </cell>
          <cell r="G45909" t="str">
            <v>Finalizada</v>
          </cell>
          <cell r="H45909">
            <v>41918</v>
          </cell>
        </row>
        <row r="45910">
          <cell r="F45910" t="str">
            <v>891300047_689114</v>
          </cell>
          <cell r="G45910" t="str">
            <v>Finalizada</v>
          </cell>
          <cell r="H45910">
            <v>41918</v>
          </cell>
        </row>
        <row r="45911">
          <cell r="F45911" t="str">
            <v>891300047_689138</v>
          </cell>
          <cell r="G45911" t="str">
            <v>Finalizada</v>
          </cell>
          <cell r="H45911">
            <v>41918</v>
          </cell>
        </row>
        <row r="45912">
          <cell r="F45912" t="str">
            <v>891300047_689144</v>
          </cell>
          <cell r="G45912" t="str">
            <v>Finalizada</v>
          </cell>
          <cell r="H45912">
            <v>41918</v>
          </cell>
        </row>
        <row r="45913">
          <cell r="F45913" t="str">
            <v>891300047_689155</v>
          </cell>
          <cell r="G45913" t="str">
            <v>Finalizada</v>
          </cell>
          <cell r="H45913">
            <v>41918</v>
          </cell>
        </row>
        <row r="45914">
          <cell r="F45914" t="str">
            <v>891300047_689160</v>
          </cell>
          <cell r="G45914" t="str">
            <v>Finalizada</v>
          </cell>
          <cell r="H45914">
            <v>41918</v>
          </cell>
        </row>
        <row r="45915">
          <cell r="F45915" t="str">
            <v>891300047_689161</v>
          </cell>
          <cell r="G45915" t="str">
            <v>Finalizada</v>
          </cell>
          <cell r="H45915">
            <v>41918</v>
          </cell>
        </row>
        <row r="45916">
          <cell r="F45916" t="str">
            <v>891300047_689166</v>
          </cell>
          <cell r="G45916" t="str">
            <v>Finalizada</v>
          </cell>
          <cell r="H45916">
            <v>41918</v>
          </cell>
        </row>
        <row r="45917">
          <cell r="F45917" t="str">
            <v>891300047_689167</v>
          </cell>
          <cell r="G45917" t="str">
            <v>Finalizada</v>
          </cell>
          <cell r="H45917">
            <v>41918</v>
          </cell>
        </row>
        <row r="45918">
          <cell r="F45918" t="str">
            <v>891300047_689172</v>
          </cell>
          <cell r="G45918" t="str">
            <v>Finalizada</v>
          </cell>
          <cell r="H45918">
            <v>41918</v>
          </cell>
        </row>
        <row r="45919">
          <cell r="F45919" t="str">
            <v>891300047_689189</v>
          </cell>
          <cell r="G45919" t="str">
            <v>Finalizada</v>
          </cell>
          <cell r="H45919">
            <v>41918</v>
          </cell>
        </row>
        <row r="45920">
          <cell r="F45920" t="str">
            <v>891300047_689195</v>
          </cell>
          <cell r="G45920" t="str">
            <v>Finalizada</v>
          </cell>
          <cell r="H45920">
            <v>41918</v>
          </cell>
        </row>
        <row r="45921">
          <cell r="F45921" t="str">
            <v>891300047_689200</v>
          </cell>
          <cell r="G45921" t="str">
            <v>Finalizada</v>
          </cell>
          <cell r="H45921">
            <v>41918</v>
          </cell>
        </row>
        <row r="45922">
          <cell r="F45922" t="str">
            <v>891300047_689203</v>
          </cell>
          <cell r="G45922" t="str">
            <v>Finalizada</v>
          </cell>
          <cell r="H45922">
            <v>41918</v>
          </cell>
        </row>
        <row r="45923">
          <cell r="F45923" t="str">
            <v>891300047_689213</v>
          </cell>
          <cell r="G45923" t="str">
            <v>Finalizada</v>
          </cell>
          <cell r="H45923">
            <v>41918</v>
          </cell>
        </row>
        <row r="45924">
          <cell r="F45924" t="str">
            <v>891300047_689216</v>
          </cell>
          <cell r="G45924" t="str">
            <v>Finalizada</v>
          </cell>
          <cell r="H45924">
            <v>41918</v>
          </cell>
        </row>
        <row r="45925">
          <cell r="F45925" t="str">
            <v>891300047_689218</v>
          </cell>
          <cell r="G45925" t="str">
            <v>Finalizada</v>
          </cell>
          <cell r="H45925">
            <v>41918</v>
          </cell>
        </row>
        <row r="45926">
          <cell r="F45926" t="str">
            <v>891300047_689221</v>
          </cell>
          <cell r="G45926" t="str">
            <v>Finalizada</v>
          </cell>
          <cell r="H45926">
            <v>41918</v>
          </cell>
        </row>
        <row r="45927">
          <cell r="F45927" t="str">
            <v>891300047_689222</v>
          </cell>
          <cell r="G45927" t="str">
            <v>Finalizada</v>
          </cell>
          <cell r="H45927">
            <v>41918</v>
          </cell>
        </row>
        <row r="45928">
          <cell r="F45928" t="str">
            <v>891300047_689225</v>
          </cell>
          <cell r="G45928" t="str">
            <v>Finalizada</v>
          </cell>
          <cell r="H45928">
            <v>41918</v>
          </cell>
        </row>
        <row r="45929">
          <cell r="F45929" t="str">
            <v>891300047_689227</v>
          </cell>
          <cell r="G45929" t="str">
            <v>Finalizada</v>
          </cell>
          <cell r="H45929">
            <v>41918</v>
          </cell>
        </row>
        <row r="45930">
          <cell r="F45930" t="str">
            <v>891300047_689232</v>
          </cell>
          <cell r="G45930" t="str">
            <v>Finalizada</v>
          </cell>
          <cell r="H45930">
            <v>41918</v>
          </cell>
        </row>
        <row r="45931">
          <cell r="F45931" t="str">
            <v>891300047_689265</v>
          </cell>
          <cell r="G45931" t="str">
            <v>Finalizada</v>
          </cell>
          <cell r="H45931">
            <v>41918</v>
          </cell>
        </row>
        <row r="45932">
          <cell r="F45932" t="str">
            <v>891300047_689276</v>
          </cell>
          <cell r="G45932" t="str">
            <v>Finalizada</v>
          </cell>
          <cell r="H45932">
            <v>41918</v>
          </cell>
        </row>
        <row r="45933">
          <cell r="F45933" t="str">
            <v>891300047_689282</v>
          </cell>
          <cell r="G45933" t="str">
            <v>Finalizada</v>
          </cell>
          <cell r="H45933">
            <v>41918</v>
          </cell>
        </row>
        <row r="45934">
          <cell r="F45934" t="str">
            <v>891300047_689293</v>
          </cell>
          <cell r="G45934" t="str">
            <v>Finalizada</v>
          </cell>
          <cell r="H45934">
            <v>41918</v>
          </cell>
        </row>
        <row r="45935">
          <cell r="F45935" t="str">
            <v>891300047_689324</v>
          </cell>
          <cell r="G45935" t="str">
            <v>Finalizada</v>
          </cell>
          <cell r="H45935">
            <v>41918</v>
          </cell>
        </row>
        <row r="45936">
          <cell r="F45936" t="str">
            <v>891300047_689325</v>
          </cell>
          <cell r="G45936" t="str">
            <v>Finalizada</v>
          </cell>
          <cell r="H45936">
            <v>41918</v>
          </cell>
        </row>
        <row r="45937">
          <cell r="F45937" t="str">
            <v>891300047_689358</v>
          </cell>
          <cell r="G45937" t="str">
            <v>Finalizada</v>
          </cell>
          <cell r="H45937">
            <v>41918</v>
          </cell>
        </row>
        <row r="45938">
          <cell r="F45938" t="str">
            <v>891300047_689374</v>
          </cell>
          <cell r="G45938" t="str">
            <v>Finalizada</v>
          </cell>
          <cell r="H45938">
            <v>41918</v>
          </cell>
        </row>
        <row r="45939">
          <cell r="F45939" t="str">
            <v>891300047_689375</v>
          </cell>
          <cell r="G45939" t="str">
            <v>Finalizada</v>
          </cell>
          <cell r="H45939">
            <v>41918</v>
          </cell>
        </row>
        <row r="45940">
          <cell r="F45940" t="str">
            <v>891300047_689376</v>
          </cell>
          <cell r="G45940" t="str">
            <v>Finalizada</v>
          </cell>
          <cell r="H45940">
            <v>41918</v>
          </cell>
        </row>
        <row r="45941">
          <cell r="F45941" t="str">
            <v>891300047_689379</v>
          </cell>
          <cell r="G45941" t="str">
            <v>Finalizada</v>
          </cell>
          <cell r="H45941">
            <v>41918</v>
          </cell>
        </row>
        <row r="45942">
          <cell r="F45942" t="str">
            <v>891300047_689380</v>
          </cell>
          <cell r="G45942" t="str">
            <v>Finalizada</v>
          </cell>
          <cell r="H45942">
            <v>41918</v>
          </cell>
        </row>
        <row r="45943">
          <cell r="F45943" t="str">
            <v>891300047_689383</v>
          </cell>
          <cell r="G45943" t="str">
            <v>Finalizada</v>
          </cell>
          <cell r="H45943">
            <v>41918</v>
          </cell>
        </row>
        <row r="45944">
          <cell r="F45944" t="str">
            <v>891300047_689401</v>
          </cell>
          <cell r="G45944" t="str">
            <v>Finalizada</v>
          </cell>
          <cell r="H45944">
            <v>41918</v>
          </cell>
        </row>
        <row r="45945">
          <cell r="F45945" t="str">
            <v>891300047_689402</v>
          </cell>
          <cell r="G45945" t="str">
            <v>Finalizada</v>
          </cell>
          <cell r="H45945">
            <v>41918</v>
          </cell>
        </row>
        <row r="45946">
          <cell r="F45946" t="str">
            <v>891300047_689408</v>
          </cell>
          <cell r="G45946" t="str">
            <v>Finalizada</v>
          </cell>
          <cell r="H45946">
            <v>41918</v>
          </cell>
        </row>
        <row r="45947">
          <cell r="F45947" t="str">
            <v>891300047_689417</v>
          </cell>
          <cell r="G45947" t="str">
            <v>Finalizada</v>
          </cell>
          <cell r="H45947">
            <v>41918</v>
          </cell>
        </row>
        <row r="45948">
          <cell r="F45948" t="str">
            <v>891300047_689438</v>
          </cell>
          <cell r="G45948" t="str">
            <v>Finalizada</v>
          </cell>
          <cell r="H45948">
            <v>41918</v>
          </cell>
        </row>
        <row r="45949">
          <cell r="F45949" t="str">
            <v>891300047_689443</v>
          </cell>
          <cell r="G45949" t="str">
            <v>Finalizada</v>
          </cell>
          <cell r="H45949">
            <v>41918</v>
          </cell>
        </row>
        <row r="45950">
          <cell r="F45950" t="str">
            <v>891300047_689448</v>
          </cell>
          <cell r="G45950" t="str">
            <v>Finalizada</v>
          </cell>
          <cell r="H45950">
            <v>41918</v>
          </cell>
        </row>
        <row r="45951">
          <cell r="F45951" t="str">
            <v>891300047_689450</v>
          </cell>
          <cell r="G45951" t="str">
            <v>Finalizada</v>
          </cell>
          <cell r="H45951">
            <v>41918</v>
          </cell>
        </row>
        <row r="45952">
          <cell r="F45952" t="str">
            <v>891300047_689455</v>
          </cell>
          <cell r="G45952" t="str">
            <v>Finalizada</v>
          </cell>
          <cell r="H45952">
            <v>41918</v>
          </cell>
        </row>
        <row r="45953">
          <cell r="F45953" t="str">
            <v>891300047_689566</v>
          </cell>
          <cell r="G45953" t="str">
            <v>Finalizada</v>
          </cell>
          <cell r="H45953">
            <v>41918</v>
          </cell>
        </row>
        <row r="45954">
          <cell r="F45954" t="str">
            <v>891300047_689569</v>
          </cell>
          <cell r="G45954" t="str">
            <v>Finalizada</v>
          </cell>
          <cell r="H45954">
            <v>41918</v>
          </cell>
        </row>
        <row r="45955">
          <cell r="F45955" t="str">
            <v>891300047_676298</v>
          </cell>
          <cell r="G45955" t="str">
            <v>Finalizada</v>
          </cell>
          <cell r="H45955">
            <v>41913</v>
          </cell>
        </row>
        <row r="45956">
          <cell r="F45956" t="str">
            <v>891300047_679391</v>
          </cell>
          <cell r="G45956" t="str">
            <v>Finalizada</v>
          </cell>
          <cell r="H45956">
            <v>41906</v>
          </cell>
        </row>
        <row r="45957">
          <cell r="F45957" t="str">
            <v>891300047_679444</v>
          </cell>
          <cell r="G45957" t="str">
            <v>Finalizada</v>
          </cell>
          <cell r="H45957">
            <v>41906</v>
          </cell>
        </row>
        <row r="45958">
          <cell r="F45958" t="str">
            <v>891300047_679510</v>
          </cell>
          <cell r="G45958" t="str">
            <v>Finalizada</v>
          </cell>
          <cell r="H45958">
            <v>41906</v>
          </cell>
        </row>
        <row r="45959">
          <cell r="F45959" t="str">
            <v>891300047_679527</v>
          </cell>
          <cell r="G45959" t="str">
            <v>Finalizada</v>
          </cell>
          <cell r="H45959">
            <v>41906</v>
          </cell>
        </row>
        <row r="45960">
          <cell r="F45960" t="str">
            <v>891300047_679577</v>
          </cell>
          <cell r="G45960" t="str">
            <v>Finalizada</v>
          </cell>
          <cell r="H45960">
            <v>41906</v>
          </cell>
        </row>
        <row r="45961">
          <cell r="F45961" t="str">
            <v>891300047_679722</v>
          </cell>
          <cell r="G45961" t="str">
            <v>Finalizada</v>
          </cell>
          <cell r="H45961">
            <v>41906</v>
          </cell>
        </row>
        <row r="45962">
          <cell r="F45962" t="str">
            <v>891300047_680077</v>
          </cell>
          <cell r="G45962" t="str">
            <v>Finalizada</v>
          </cell>
          <cell r="H45962">
            <v>41906</v>
          </cell>
        </row>
        <row r="45963">
          <cell r="F45963" t="str">
            <v>891300047_680107</v>
          </cell>
          <cell r="G45963" t="str">
            <v>Finalizada</v>
          </cell>
          <cell r="H45963">
            <v>41906</v>
          </cell>
        </row>
        <row r="45964">
          <cell r="F45964" t="str">
            <v>891300047_680164</v>
          </cell>
          <cell r="G45964" t="str">
            <v>Finalizada</v>
          </cell>
          <cell r="H45964">
            <v>41906</v>
          </cell>
        </row>
        <row r="45965">
          <cell r="F45965" t="str">
            <v>891300047_680212</v>
          </cell>
          <cell r="G45965" t="str">
            <v>Finalizada</v>
          </cell>
          <cell r="H45965">
            <v>41906</v>
          </cell>
        </row>
        <row r="45966">
          <cell r="F45966" t="str">
            <v>891300047_680284</v>
          </cell>
          <cell r="G45966" t="str">
            <v>Finalizada</v>
          </cell>
          <cell r="H45966">
            <v>41906</v>
          </cell>
        </row>
        <row r="45967">
          <cell r="F45967" t="str">
            <v>891300047_680292</v>
          </cell>
          <cell r="G45967" t="str">
            <v>Finalizada</v>
          </cell>
          <cell r="H45967">
            <v>41906</v>
          </cell>
        </row>
        <row r="45968">
          <cell r="F45968" t="str">
            <v>891300047_680519</v>
          </cell>
          <cell r="G45968" t="str">
            <v>Finalizada</v>
          </cell>
          <cell r="H45968">
            <v>41906</v>
          </cell>
        </row>
        <row r="45969">
          <cell r="F45969" t="str">
            <v>891300047_680641</v>
          </cell>
          <cell r="G45969" t="str">
            <v>Finalizada</v>
          </cell>
          <cell r="H45969">
            <v>41906</v>
          </cell>
        </row>
        <row r="45970">
          <cell r="F45970" t="str">
            <v>891300047_680701</v>
          </cell>
          <cell r="G45970" t="str">
            <v>Finalizada</v>
          </cell>
          <cell r="H45970">
            <v>41906</v>
          </cell>
        </row>
        <row r="45971">
          <cell r="F45971" t="str">
            <v>891300047_680738</v>
          </cell>
          <cell r="G45971" t="str">
            <v>Finalizada</v>
          </cell>
          <cell r="H45971">
            <v>41906</v>
          </cell>
        </row>
        <row r="45972">
          <cell r="F45972" t="str">
            <v>891300047_680908</v>
          </cell>
          <cell r="G45972" t="str">
            <v>Finalizada</v>
          </cell>
          <cell r="H45972">
            <v>41906</v>
          </cell>
        </row>
        <row r="45973">
          <cell r="F45973" t="str">
            <v>891300047_680971</v>
          </cell>
          <cell r="G45973" t="str">
            <v>Finalizada</v>
          </cell>
          <cell r="H45973">
            <v>41906</v>
          </cell>
        </row>
        <row r="45974">
          <cell r="F45974" t="str">
            <v>891300047_680991</v>
          </cell>
          <cell r="G45974" t="str">
            <v>Finalizada</v>
          </cell>
          <cell r="H45974">
            <v>41906</v>
          </cell>
        </row>
        <row r="45975">
          <cell r="F45975" t="str">
            <v>891300047_681061</v>
          </cell>
          <cell r="G45975" t="str">
            <v>Finalizada</v>
          </cell>
          <cell r="H45975">
            <v>41906</v>
          </cell>
        </row>
        <row r="45976">
          <cell r="F45976" t="str">
            <v>891300047_681133</v>
          </cell>
          <cell r="G45976" t="str">
            <v>Finalizada</v>
          </cell>
          <cell r="H45976">
            <v>41906</v>
          </cell>
        </row>
        <row r="45977">
          <cell r="F45977" t="str">
            <v>891300047_681242</v>
          </cell>
          <cell r="G45977" t="str">
            <v>Finalizada</v>
          </cell>
          <cell r="H45977">
            <v>41906</v>
          </cell>
        </row>
        <row r="45978">
          <cell r="F45978" t="str">
            <v>891300047_681292</v>
          </cell>
          <cell r="G45978" t="str">
            <v>Finalizada</v>
          </cell>
          <cell r="H45978">
            <v>41906</v>
          </cell>
        </row>
        <row r="45979">
          <cell r="F45979" t="str">
            <v>891300047_681294</v>
          </cell>
          <cell r="G45979" t="str">
            <v>Finalizada</v>
          </cell>
          <cell r="H45979">
            <v>41906</v>
          </cell>
        </row>
        <row r="45980">
          <cell r="F45980" t="str">
            <v>891300047_681331</v>
          </cell>
          <cell r="G45980" t="str">
            <v>Finalizada</v>
          </cell>
          <cell r="H45980">
            <v>41906</v>
          </cell>
        </row>
        <row r="45981">
          <cell r="F45981" t="str">
            <v>891300047_681349</v>
          </cell>
          <cell r="G45981" t="str">
            <v>Finalizada</v>
          </cell>
          <cell r="H45981">
            <v>41906</v>
          </cell>
        </row>
        <row r="45982">
          <cell r="F45982" t="str">
            <v>891300047_681374</v>
          </cell>
          <cell r="G45982" t="str">
            <v>Finalizada</v>
          </cell>
          <cell r="H45982">
            <v>41906</v>
          </cell>
        </row>
        <row r="45983">
          <cell r="F45983" t="str">
            <v>891300047_681462</v>
          </cell>
          <cell r="G45983" t="str">
            <v>Finalizada</v>
          </cell>
          <cell r="H45983">
            <v>41906</v>
          </cell>
        </row>
        <row r="45984">
          <cell r="F45984" t="str">
            <v>891300047_681474</v>
          </cell>
          <cell r="G45984" t="str">
            <v>Finalizada</v>
          </cell>
          <cell r="H45984">
            <v>41906</v>
          </cell>
        </row>
        <row r="45985">
          <cell r="F45985" t="str">
            <v>891300047_681516</v>
          </cell>
          <cell r="G45985" t="str">
            <v>Finalizada</v>
          </cell>
          <cell r="H45985">
            <v>41906</v>
          </cell>
        </row>
        <row r="45986">
          <cell r="F45986" t="str">
            <v>891300047_681581</v>
          </cell>
          <cell r="G45986" t="str">
            <v>Finalizada</v>
          </cell>
          <cell r="H45986">
            <v>41906</v>
          </cell>
        </row>
        <row r="45987">
          <cell r="F45987" t="str">
            <v>891300047_681701</v>
          </cell>
          <cell r="G45987" t="str">
            <v>Finalizada</v>
          </cell>
          <cell r="H45987">
            <v>41906</v>
          </cell>
        </row>
        <row r="45988">
          <cell r="F45988" t="str">
            <v>891300047_681702</v>
          </cell>
          <cell r="G45988" t="str">
            <v>Finalizada</v>
          </cell>
          <cell r="H45988">
            <v>41906</v>
          </cell>
        </row>
        <row r="45989">
          <cell r="F45989" t="str">
            <v>891300047_681705</v>
          </cell>
          <cell r="G45989" t="str">
            <v>Finalizada</v>
          </cell>
          <cell r="H45989">
            <v>41906</v>
          </cell>
        </row>
        <row r="45990">
          <cell r="F45990" t="str">
            <v>891300047_681712</v>
          </cell>
          <cell r="G45990" t="str">
            <v>Finalizada</v>
          </cell>
          <cell r="H45990">
            <v>41906</v>
          </cell>
        </row>
        <row r="45991">
          <cell r="F45991" t="str">
            <v>891300047_681713</v>
          </cell>
          <cell r="G45991" t="str">
            <v>Finalizada</v>
          </cell>
          <cell r="H45991">
            <v>41906</v>
          </cell>
        </row>
        <row r="45992">
          <cell r="F45992" t="str">
            <v>891300047_681730</v>
          </cell>
          <cell r="G45992" t="str">
            <v>Finalizada</v>
          </cell>
          <cell r="H45992">
            <v>41906</v>
          </cell>
        </row>
        <row r="45993">
          <cell r="F45993" t="str">
            <v>891300047_681742</v>
          </cell>
          <cell r="G45993" t="str">
            <v>Finalizada</v>
          </cell>
          <cell r="H45993">
            <v>41906</v>
          </cell>
        </row>
        <row r="45994">
          <cell r="F45994" t="str">
            <v>891300047_681765</v>
          </cell>
          <cell r="G45994" t="str">
            <v>Finalizada</v>
          </cell>
          <cell r="H45994">
            <v>41906</v>
          </cell>
        </row>
        <row r="45995">
          <cell r="F45995" t="str">
            <v>891300047_681786</v>
          </cell>
          <cell r="G45995" t="str">
            <v>Finalizada</v>
          </cell>
          <cell r="H45995">
            <v>41906</v>
          </cell>
        </row>
        <row r="45996">
          <cell r="F45996" t="str">
            <v>891300047_681850</v>
          </cell>
          <cell r="G45996" t="str">
            <v>Finalizada</v>
          </cell>
          <cell r="H45996">
            <v>41906</v>
          </cell>
        </row>
        <row r="45997">
          <cell r="F45997" t="str">
            <v>891300047_681860</v>
          </cell>
          <cell r="G45997" t="str">
            <v>Finalizada</v>
          </cell>
          <cell r="H45997">
            <v>41906</v>
          </cell>
        </row>
        <row r="45998">
          <cell r="F45998" t="str">
            <v>891300047_681872</v>
          </cell>
          <cell r="G45998" t="str">
            <v>Finalizada</v>
          </cell>
          <cell r="H45998">
            <v>41906</v>
          </cell>
        </row>
        <row r="45999">
          <cell r="F45999" t="str">
            <v>891300047_681885</v>
          </cell>
          <cell r="G45999" t="str">
            <v>Finalizada</v>
          </cell>
          <cell r="H45999">
            <v>41906</v>
          </cell>
        </row>
        <row r="46000">
          <cell r="F46000" t="str">
            <v>891300047_681913</v>
          </cell>
          <cell r="G46000" t="str">
            <v>Finalizada</v>
          </cell>
          <cell r="H46000">
            <v>41906</v>
          </cell>
        </row>
        <row r="46001">
          <cell r="F46001" t="str">
            <v>891300047_681960</v>
          </cell>
          <cell r="G46001" t="str">
            <v>Finalizada</v>
          </cell>
          <cell r="H46001">
            <v>41906</v>
          </cell>
        </row>
        <row r="46002">
          <cell r="F46002" t="str">
            <v>891300047_681963</v>
          </cell>
          <cell r="G46002" t="str">
            <v>Finalizada</v>
          </cell>
          <cell r="H46002">
            <v>41906</v>
          </cell>
        </row>
        <row r="46003">
          <cell r="F46003" t="str">
            <v>891300047_682146</v>
          </cell>
          <cell r="G46003" t="str">
            <v>Finalizada</v>
          </cell>
          <cell r="H46003">
            <v>41906</v>
          </cell>
        </row>
        <row r="46004">
          <cell r="F46004" t="str">
            <v>891300047_682153</v>
          </cell>
          <cell r="G46004" t="str">
            <v>Finalizada</v>
          </cell>
          <cell r="H46004">
            <v>41906</v>
          </cell>
        </row>
        <row r="46005">
          <cell r="F46005" t="str">
            <v>891300047_682196</v>
          </cell>
          <cell r="G46005" t="str">
            <v>Finalizada</v>
          </cell>
          <cell r="H46005">
            <v>41906</v>
          </cell>
        </row>
        <row r="46006">
          <cell r="F46006" t="str">
            <v>891300047_682200</v>
          </cell>
          <cell r="G46006" t="str">
            <v>Finalizada</v>
          </cell>
          <cell r="H46006">
            <v>41906</v>
          </cell>
        </row>
        <row r="46007">
          <cell r="F46007" t="str">
            <v>891300047_682214</v>
          </cell>
          <cell r="G46007" t="str">
            <v>Finalizada</v>
          </cell>
          <cell r="H46007">
            <v>41906</v>
          </cell>
        </row>
        <row r="46008">
          <cell r="F46008" t="str">
            <v>891300047_682215</v>
          </cell>
          <cell r="G46008" t="str">
            <v>Finalizada</v>
          </cell>
          <cell r="H46008">
            <v>41906</v>
          </cell>
        </row>
        <row r="46009">
          <cell r="F46009" t="str">
            <v>891300047_682217</v>
          </cell>
          <cell r="G46009" t="str">
            <v>Finalizada</v>
          </cell>
          <cell r="H46009">
            <v>41906</v>
          </cell>
        </row>
        <row r="46010">
          <cell r="F46010" t="str">
            <v>891300047_682243</v>
          </cell>
          <cell r="G46010" t="str">
            <v>Finalizada</v>
          </cell>
          <cell r="H46010">
            <v>41906</v>
          </cell>
        </row>
        <row r="46011">
          <cell r="F46011" t="str">
            <v>891300047_682254</v>
          </cell>
          <cell r="G46011" t="str">
            <v>Finalizada</v>
          </cell>
          <cell r="H46011">
            <v>41906</v>
          </cell>
        </row>
        <row r="46012">
          <cell r="F46012" t="str">
            <v>891300047_682262</v>
          </cell>
          <cell r="G46012" t="str">
            <v>Finalizada</v>
          </cell>
          <cell r="H46012">
            <v>41906</v>
          </cell>
        </row>
        <row r="46013">
          <cell r="F46013" t="str">
            <v>891300047_682264</v>
          </cell>
          <cell r="G46013" t="str">
            <v>Finalizada</v>
          </cell>
          <cell r="H46013">
            <v>41906</v>
          </cell>
        </row>
        <row r="46014">
          <cell r="F46014" t="str">
            <v>891300047_682282</v>
          </cell>
          <cell r="G46014" t="str">
            <v>Finalizada</v>
          </cell>
          <cell r="H46014">
            <v>41906</v>
          </cell>
        </row>
        <row r="46015">
          <cell r="F46015" t="str">
            <v>891300047_682284</v>
          </cell>
          <cell r="G46015" t="str">
            <v>Finalizada</v>
          </cell>
          <cell r="H46015">
            <v>41906</v>
          </cell>
        </row>
        <row r="46016">
          <cell r="F46016" t="str">
            <v>891300047_682340</v>
          </cell>
          <cell r="G46016" t="str">
            <v>Finalizada</v>
          </cell>
          <cell r="H46016">
            <v>41906</v>
          </cell>
        </row>
        <row r="46017">
          <cell r="F46017" t="str">
            <v>891300047_682449</v>
          </cell>
          <cell r="G46017" t="str">
            <v>Finalizada</v>
          </cell>
          <cell r="H46017">
            <v>41906</v>
          </cell>
        </row>
        <row r="46018">
          <cell r="F46018" t="str">
            <v>891300047_682495</v>
          </cell>
          <cell r="G46018" t="str">
            <v>Finalizada</v>
          </cell>
          <cell r="H46018">
            <v>41906</v>
          </cell>
        </row>
        <row r="46019">
          <cell r="F46019" t="str">
            <v>891300047_682503</v>
          </cell>
          <cell r="G46019" t="str">
            <v>Finalizada</v>
          </cell>
          <cell r="H46019">
            <v>41906</v>
          </cell>
        </row>
        <row r="46020">
          <cell r="F46020" t="str">
            <v>891300047_682544</v>
          </cell>
          <cell r="G46020" t="str">
            <v>Finalizada</v>
          </cell>
          <cell r="H46020">
            <v>41906</v>
          </cell>
        </row>
        <row r="46021">
          <cell r="F46021" t="str">
            <v>891300047_682556</v>
          </cell>
          <cell r="G46021" t="str">
            <v>Finalizada</v>
          </cell>
          <cell r="H46021">
            <v>41906</v>
          </cell>
        </row>
        <row r="46022">
          <cell r="F46022" t="str">
            <v>891300047_682724</v>
          </cell>
          <cell r="G46022" t="str">
            <v>Finalizada</v>
          </cell>
          <cell r="H46022">
            <v>41906</v>
          </cell>
        </row>
        <row r="46023">
          <cell r="F46023" t="str">
            <v>891300047_682744</v>
          </cell>
          <cell r="G46023" t="str">
            <v>Finalizada</v>
          </cell>
          <cell r="H46023">
            <v>41906</v>
          </cell>
        </row>
        <row r="46024">
          <cell r="F46024" t="str">
            <v>891300047_682806</v>
          </cell>
          <cell r="G46024" t="str">
            <v>Finalizada</v>
          </cell>
          <cell r="H46024">
            <v>41906</v>
          </cell>
        </row>
        <row r="46025">
          <cell r="F46025" t="str">
            <v>891300047_682808</v>
          </cell>
          <cell r="G46025" t="str">
            <v>Finalizada</v>
          </cell>
          <cell r="H46025">
            <v>41906</v>
          </cell>
        </row>
        <row r="46026">
          <cell r="F46026" t="str">
            <v>891300047_682833</v>
          </cell>
          <cell r="G46026" t="str">
            <v>Finalizada</v>
          </cell>
          <cell r="H46026">
            <v>41906</v>
          </cell>
        </row>
        <row r="46027">
          <cell r="F46027" t="str">
            <v>891300047_682836</v>
          </cell>
          <cell r="G46027" t="str">
            <v>Finalizada</v>
          </cell>
          <cell r="H46027">
            <v>41906</v>
          </cell>
        </row>
        <row r="46028">
          <cell r="F46028" t="str">
            <v>891300047_682837</v>
          </cell>
          <cell r="G46028" t="str">
            <v>Finalizada</v>
          </cell>
          <cell r="H46028">
            <v>41906</v>
          </cell>
        </row>
        <row r="46029">
          <cell r="F46029" t="str">
            <v>891300047_682867</v>
          </cell>
          <cell r="G46029" t="str">
            <v>Finalizada</v>
          </cell>
          <cell r="H46029">
            <v>41906</v>
          </cell>
        </row>
        <row r="46030">
          <cell r="F46030" t="str">
            <v>891300047_682883</v>
          </cell>
          <cell r="G46030" t="str">
            <v>Finalizada</v>
          </cell>
          <cell r="H46030">
            <v>41906</v>
          </cell>
        </row>
        <row r="46031">
          <cell r="F46031" t="str">
            <v>891300047_682950</v>
          </cell>
          <cell r="G46031" t="str">
            <v>Finalizada</v>
          </cell>
          <cell r="H46031">
            <v>41906</v>
          </cell>
        </row>
        <row r="46032">
          <cell r="F46032" t="str">
            <v>891300047_682986</v>
          </cell>
          <cell r="G46032" t="str">
            <v>Finalizada</v>
          </cell>
          <cell r="H46032">
            <v>41906</v>
          </cell>
        </row>
        <row r="46033">
          <cell r="F46033" t="str">
            <v>891300047_683043</v>
          </cell>
          <cell r="G46033" t="str">
            <v>Finalizada</v>
          </cell>
          <cell r="H46033">
            <v>41906</v>
          </cell>
        </row>
        <row r="46034">
          <cell r="F46034" t="str">
            <v>891300047_683103</v>
          </cell>
          <cell r="G46034" t="str">
            <v>Finalizada</v>
          </cell>
          <cell r="H46034">
            <v>41906</v>
          </cell>
        </row>
        <row r="46035">
          <cell r="F46035" t="str">
            <v>891300047_CH25922</v>
          </cell>
          <cell r="G46035" t="str">
            <v>Finalizada</v>
          </cell>
          <cell r="H46035">
            <v>41901</v>
          </cell>
        </row>
        <row r="46036">
          <cell r="F46036" t="str">
            <v>891300047_CH25933</v>
          </cell>
          <cell r="G46036" t="str">
            <v>Finalizada</v>
          </cell>
          <cell r="H46036">
            <v>41901</v>
          </cell>
        </row>
        <row r="46037">
          <cell r="F46037" t="str">
            <v>891300047_CH25944</v>
          </cell>
          <cell r="G46037" t="str">
            <v>Finalizada</v>
          </cell>
          <cell r="H46037">
            <v>41901</v>
          </cell>
        </row>
        <row r="46038">
          <cell r="F46038" t="str">
            <v>891300047_CH25945</v>
          </cell>
          <cell r="G46038" t="str">
            <v>Finalizada</v>
          </cell>
          <cell r="H46038">
            <v>41901</v>
          </cell>
        </row>
        <row r="46039">
          <cell r="F46039" t="str">
            <v>891300047_CH25989</v>
          </cell>
          <cell r="G46039" t="str">
            <v>Finalizada</v>
          </cell>
          <cell r="H46039">
            <v>41901</v>
          </cell>
        </row>
        <row r="46040">
          <cell r="F46040" t="str">
            <v>891300047_CH25992</v>
          </cell>
          <cell r="G46040" t="str">
            <v>Finalizada</v>
          </cell>
          <cell r="H46040">
            <v>41901</v>
          </cell>
        </row>
        <row r="46041">
          <cell r="F46041" t="str">
            <v>891300047_CH25993</v>
          </cell>
          <cell r="G46041" t="str">
            <v>Finalizada</v>
          </cell>
          <cell r="H46041">
            <v>41901</v>
          </cell>
        </row>
        <row r="46042">
          <cell r="F46042" t="str">
            <v>891300047_CH26020</v>
          </cell>
          <cell r="G46042" t="str">
            <v>Finalizada</v>
          </cell>
          <cell r="H46042">
            <v>41901</v>
          </cell>
        </row>
        <row r="46043">
          <cell r="F46043" t="str">
            <v>891300047_CH26038</v>
          </cell>
          <cell r="G46043" t="str">
            <v>Finalizada</v>
          </cell>
          <cell r="H46043">
            <v>41901</v>
          </cell>
        </row>
        <row r="46044">
          <cell r="F46044" t="str">
            <v>891300047_CH26127</v>
          </cell>
          <cell r="G46044" t="str">
            <v>Finalizada</v>
          </cell>
          <cell r="H46044">
            <v>41901</v>
          </cell>
        </row>
        <row r="46045">
          <cell r="F46045" t="str">
            <v>891300047_CH26129</v>
          </cell>
          <cell r="G46045" t="str">
            <v>Finalizada</v>
          </cell>
          <cell r="H46045">
            <v>41901</v>
          </cell>
        </row>
        <row r="46046">
          <cell r="F46046" t="str">
            <v>891300047_CH26130</v>
          </cell>
          <cell r="G46046" t="str">
            <v>Finalizada</v>
          </cell>
          <cell r="H46046">
            <v>41901</v>
          </cell>
        </row>
        <row r="46047">
          <cell r="F46047" t="str">
            <v>891300047_CH26131</v>
          </cell>
          <cell r="G46047" t="str">
            <v>Finalizada</v>
          </cell>
          <cell r="H46047">
            <v>41901</v>
          </cell>
        </row>
        <row r="46048">
          <cell r="F46048" t="str">
            <v>891300047_CH26150</v>
          </cell>
          <cell r="G46048" t="str">
            <v>Finalizada</v>
          </cell>
          <cell r="H46048">
            <v>41901</v>
          </cell>
        </row>
        <row r="46049">
          <cell r="F46049" t="str">
            <v>891300047_CH26152</v>
          </cell>
          <cell r="G46049" t="str">
            <v>Finalizada</v>
          </cell>
          <cell r="H46049">
            <v>41901</v>
          </cell>
        </row>
        <row r="46050">
          <cell r="F46050" t="str">
            <v>891300047_CH26153</v>
          </cell>
          <cell r="G46050" t="str">
            <v>Finalizada</v>
          </cell>
          <cell r="H46050">
            <v>41901</v>
          </cell>
        </row>
        <row r="46051">
          <cell r="F46051" t="str">
            <v>891300047_CH26155</v>
          </cell>
          <cell r="G46051" t="str">
            <v>Finalizada</v>
          </cell>
          <cell r="H46051">
            <v>41901</v>
          </cell>
        </row>
        <row r="46052">
          <cell r="F46052" t="str">
            <v>891300047_CH26156</v>
          </cell>
          <cell r="G46052" t="str">
            <v>Finalizada</v>
          </cell>
          <cell r="H46052">
            <v>41901</v>
          </cell>
        </row>
        <row r="46053">
          <cell r="F46053" t="str">
            <v>891300047_CH26157</v>
          </cell>
          <cell r="G46053" t="str">
            <v>Finalizada</v>
          </cell>
          <cell r="H46053">
            <v>41901</v>
          </cell>
        </row>
        <row r="46054">
          <cell r="F46054" t="str">
            <v>891300047_CH26308</v>
          </cell>
          <cell r="G46054" t="str">
            <v>Finalizada</v>
          </cell>
          <cell r="H46054">
            <v>41901</v>
          </cell>
        </row>
        <row r="46055">
          <cell r="F46055" t="str">
            <v>891300047_CH26309</v>
          </cell>
          <cell r="G46055" t="str">
            <v>Finalizada</v>
          </cell>
          <cell r="H46055">
            <v>41901</v>
          </cell>
        </row>
        <row r="46056">
          <cell r="F46056" t="str">
            <v>891300047_UCI3693</v>
          </cell>
          <cell r="G46056" t="str">
            <v>Finalizada</v>
          </cell>
          <cell r="H46056">
            <v>41901</v>
          </cell>
        </row>
        <row r="46057">
          <cell r="F46057" t="str">
            <v>891300047_CH25756</v>
          </cell>
          <cell r="G46057" t="str">
            <v>Finalizada</v>
          </cell>
          <cell r="H46057">
            <v>41900</v>
          </cell>
        </row>
        <row r="46058">
          <cell r="F46058" t="str">
            <v>891300047_CH25757</v>
          </cell>
          <cell r="G46058" t="str">
            <v>Finalizada</v>
          </cell>
          <cell r="H46058">
            <v>41900</v>
          </cell>
        </row>
        <row r="46059">
          <cell r="F46059" t="str">
            <v>891300047_CH25758</v>
          </cell>
          <cell r="G46059" t="str">
            <v>Finalizada</v>
          </cell>
          <cell r="H46059">
            <v>41900</v>
          </cell>
        </row>
        <row r="46060">
          <cell r="F46060" t="str">
            <v>891300047_CH25759</v>
          </cell>
          <cell r="G46060" t="str">
            <v>Finalizada</v>
          </cell>
          <cell r="H46060">
            <v>41900</v>
          </cell>
        </row>
        <row r="46061">
          <cell r="F46061" t="str">
            <v>891300047_CH25765</v>
          </cell>
          <cell r="G46061" t="str">
            <v>Finalizada</v>
          </cell>
          <cell r="H46061">
            <v>41900</v>
          </cell>
        </row>
        <row r="46062">
          <cell r="F46062" t="str">
            <v>891300047_CH25828</v>
          </cell>
          <cell r="G46062" t="str">
            <v>Finalizada</v>
          </cell>
          <cell r="H46062">
            <v>41900</v>
          </cell>
        </row>
        <row r="46063">
          <cell r="F46063" t="str">
            <v>891300047_CH25912</v>
          </cell>
          <cell r="G46063" t="str">
            <v>Finalizada</v>
          </cell>
          <cell r="H46063">
            <v>41900</v>
          </cell>
        </row>
        <row r="46064">
          <cell r="F46064" t="str">
            <v>891300047_CH25913</v>
          </cell>
          <cell r="G46064" t="str">
            <v>Finalizada</v>
          </cell>
          <cell r="H46064">
            <v>41900</v>
          </cell>
        </row>
        <row r="46065">
          <cell r="F46065" t="str">
            <v>891300047_CH25914</v>
          </cell>
          <cell r="G46065" t="str">
            <v>Finalizada</v>
          </cell>
          <cell r="H46065">
            <v>41900</v>
          </cell>
        </row>
        <row r="46066">
          <cell r="F46066" t="str">
            <v>891300047_CH25915</v>
          </cell>
          <cell r="G46066" t="str">
            <v>Finalizada</v>
          </cell>
          <cell r="H46066">
            <v>41900</v>
          </cell>
        </row>
        <row r="46067">
          <cell r="F46067" t="str">
            <v>891300047_CH25916</v>
          </cell>
          <cell r="G46067" t="str">
            <v>Finalizada</v>
          </cell>
          <cell r="H46067">
            <v>41900</v>
          </cell>
        </row>
        <row r="46068">
          <cell r="F46068" t="str">
            <v>891300047_CH25918</v>
          </cell>
          <cell r="G46068" t="str">
            <v>Finalizada</v>
          </cell>
          <cell r="H46068">
            <v>41900</v>
          </cell>
        </row>
        <row r="46069">
          <cell r="F46069" t="str">
            <v>891300047_CH25919</v>
          </cell>
          <cell r="G46069" t="str">
            <v>Finalizada</v>
          </cell>
          <cell r="H46069">
            <v>41900</v>
          </cell>
        </row>
        <row r="46070">
          <cell r="F46070" t="str">
            <v>891300047_CH25920</v>
          </cell>
          <cell r="G46070" t="str">
            <v>Finalizada</v>
          </cell>
          <cell r="H46070">
            <v>41900</v>
          </cell>
        </row>
        <row r="46071">
          <cell r="F46071" t="str">
            <v>891300047_CH25921</v>
          </cell>
          <cell r="G46071" t="str">
            <v>Finalizada</v>
          </cell>
          <cell r="H46071">
            <v>41900</v>
          </cell>
        </row>
        <row r="46072">
          <cell r="F46072" t="str">
            <v>891300047_CH25924</v>
          </cell>
          <cell r="G46072" t="str">
            <v>Finalizada</v>
          </cell>
          <cell r="H46072">
            <v>41900</v>
          </cell>
        </row>
        <row r="46073">
          <cell r="F46073" t="str">
            <v>891300047_CH25925</v>
          </cell>
          <cell r="G46073" t="str">
            <v>Finalizada</v>
          </cell>
          <cell r="H46073">
            <v>41900</v>
          </cell>
        </row>
        <row r="46074">
          <cell r="F46074" t="str">
            <v>891300047_CH25926</v>
          </cell>
          <cell r="G46074" t="str">
            <v>Finalizada</v>
          </cell>
          <cell r="H46074">
            <v>41900</v>
          </cell>
        </row>
        <row r="46075">
          <cell r="F46075" t="str">
            <v>891300047_CH25931</v>
          </cell>
          <cell r="G46075" t="str">
            <v>Finalizada</v>
          </cell>
          <cell r="H46075">
            <v>41900</v>
          </cell>
        </row>
        <row r="46076">
          <cell r="F46076" t="str">
            <v>891300047_CH26159</v>
          </cell>
          <cell r="G46076" t="str">
            <v>Finalizada</v>
          </cell>
          <cell r="H46076">
            <v>41900</v>
          </cell>
        </row>
        <row r="46077">
          <cell r="F46077" t="str">
            <v>891300047_CH26188</v>
          </cell>
          <cell r="G46077" t="str">
            <v>Finalizada</v>
          </cell>
          <cell r="H46077">
            <v>41900</v>
          </cell>
        </row>
        <row r="46078">
          <cell r="F46078" t="str">
            <v>891300047_CH26216</v>
          </cell>
          <cell r="G46078" t="str">
            <v>Finalizada</v>
          </cell>
          <cell r="H46078">
            <v>41900</v>
          </cell>
        </row>
        <row r="46079">
          <cell r="F46079" t="str">
            <v>891300047_CH26221</v>
          </cell>
          <cell r="G46079" t="str">
            <v>Finalizada</v>
          </cell>
          <cell r="H46079">
            <v>41900</v>
          </cell>
        </row>
        <row r="46080">
          <cell r="F46080" t="str">
            <v>891300047_CH26224</v>
          </cell>
          <cell r="G46080" t="str">
            <v>Finalizada</v>
          </cell>
          <cell r="H46080">
            <v>41900</v>
          </cell>
        </row>
        <row r="46081">
          <cell r="F46081" t="str">
            <v>891300047_CH26233</v>
          </cell>
          <cell r="G46081" t="str">
            <v>Finalizada</v>
          </cell>
          <cell r="H46081">
            <v>41900</v>
          </cell>
        </row>
        <row r="46082">
          <cell r="F46082" t="str">
            <v>891300047_CH26255</v>
          </cell>
          <cell r="G46082" t="str">
            <v>Finalizada</v>
          </cell>
          <cell r="H46082">
            <v>41900</v>
          </cell>
        </row>
        <row r="46083">
          <cell r="F46083" t="str">
            <v>891300047_679219</v>
          </cell>
          <cell r="G46083" t="str">
            <v>Finalizada</v>
          </cell>
          <cell r="H46083">
            <v>41898</v>
          </cell>
        </row>
        <row r="46084">
          <cell r="F46084" t="str">
            <v>891300047_679221</v>
          </cell>
          <cell r="G46084" t="str">
            <v>Finalizada</v>
          </cell>
          <cell r="H46084">
            <v>41898</v>
          </cell>
        </row>
        <row r="46085">
          <cell r="F46085" t="str">
            <v>891300047_679239</v>
          </cell>
          <cell r="G46085" t="str">
            <v>Finalizada</v>
          </cell>
          <cell r="H46085">
            <v>41898</v>
          </cell>
        </row>
        <row r="46086">
          <cell r="F46086" t="str">
            <v>891300047_679323</v>
          </cell>
          <cell r="G46086" t="str">
            <v>Finalizada</v>
          </cell>
          <cell r="H46086">
            <v>41898</v>
          </cell>
        </row>
        <row r="46087">
          <cell r="F46087" t="str">
            <v>891300047_679331</v>
          </cell>
          <cell r="G46087" t="str">
            <v>Finalizada</v>
          </cell>
          <cell r="H46087">
            <v>41898</v>
          </cell>
        </row>
        <row r="46088">
          <cell r="F46088" t="str">
            <v>891300047_679373</v>
          </cell>
          <cell r="G46088" t="str">
            <v>Finalizada</v>
          </cell>
          <cell r="H46088">
            <v>41898</v>
          </cell>
        </row>
        <row r="46089">
          <cell r="F46089" t="str">
            <v>891300047_679509</v>
          </cell>
          <cell r="G46089" t="str">
            <v>Finalizada</v>
          </cell>
          <cell r="H46089">
            <v>41898</v>
          </cell>
        </row>
        <row r="46090">
          <cell r="F46090" t="str">
            <v>891300047_679533</v>
          </cell>
          <cell r="G46090" t="str">
            <v>Finalizada</v>
          </cell>
          <cell r="H46090">
            <v>41898</v>
          </cell>
        </row>
        <row r="46091">
          <cell r="F46091" t="str">
            <v>891300047_679550</v>
          </cell>
          <cell r="G46091" t="str">
            <v>Finalizada</v>
          </cell>
          <cell r="H46091">
            <v>41898</v>
          </cell>
        </row>
        <row r="46092">
          <cell r="F46092" t="str">
            <v>891300047_679596</v>
          </cell>
          <cell r="G46092" t="str">
            <v>Finalizada</v>
          </cell>
          <cell r="H46092">
            <v>41898</v>
          </cell>
        </row>
        <row r="46093">
          <cell r="F46093" t="str">
            <v>891300047_679629</v>
          </cell>
          <cell r="G46093" t="str">
            <v>Finalizada</v>
          </cell>
          <cell r="H46093">
            <v>41898</v>
          </cell>
        </row>
        <row r="46094">
          <cell r="F46094" t="str">
            <v>891300047_679646</v>
          </cell>
          <cell r="G46094" t="str">
            <v>Finalizada</v>
          </cell>
          <cell r="H46094">
            <v>41898</v>
          </cell>
        </row>
        <row r="46095">
          <cell r="F46095" t="str">
            <v>891300047_679664</v>
          </cell>
          <cell r="G46095" t="str">
            <v>Finalizada</v>
          </cell>
          <cell r="H46095">
            <v>41898</v>
          </cell>
        </row>
        <row r="46096">
          <cell r="F46096" t="str">
            <v>891300047_679679</v>
          </cell>
          <cell r="G46096" t="str">
            <v>Finalizada</v>
          </cell>
          <cell r="H46096">
            <v>41898</v>
          </cell>
        </row>
        <row r="46097">
          <cell r="F46097" t="str">
            <v>891300047_679718</v>
          </cell>
          <cell r="G46097" t="str">
            <v>Finalizada</v>
          </cell>
          <cell r="H46097">
            <v>41898</v>
          </cell>
        </row>
        <row r="46098">
          <cell r="F46098" t="str">
            <v>891300047_679725</v>
          </cell>
          <cell r="G46098" t="str">
            <v>Finalizada</v>
          </cell>
          <cell r="H46098">
            <v>41898</v>
          </cell>
        </row>
        <row r="46099">
          <cell r="F46099" t="str">
            <v>891300047_679752</v>
          </cell>
          <cell r="G46099" t="str">
            <v>Finalizada</v>
          </cell>
          <cell r="H46099">
            <v>41898</v>
          </cell>
        </row>
        <row r="46100">
          <cell r="F46100" t="str">
            <v>891300047_679754</v>
          </cell>
          <cell r="G46100" t="str">
            <v>Finalizada</v>
          </cell>
          <cell r="H46100">
            <v>41898</v>
          </cell>
        </row>
        <row r="46101">
          <cell r="F46101" t="str">
            <v>891300047_679812</v>
          </cell>
          <cell r="G46101" t="str">
            <v>Finalizada</v>
          </cell>
          <cell r="H46101">
            <v>41898</v>
          </cell>
        </row>
        <row r="46102">
          <cell r="F46102" t="str">
            <v>891300047_679831</v>
          </cell>
          <cell r="G46102" t="str">
            <v>Finalizada</v>
          </cell>
          <cell r="H46102">
            <v>41898</v>
          </cell>
        </row>
        <row r="46103">
          <cell r="F46103" t="str">
            <v>891300047_679884</v>
          </cell>
          <cell r="G46103" t="str">
            <v>Finalizada</v>
          </cell>
          <cell r="H46103">
            <v>41898</v>
          </cell>
        </row>
        <row r="46104">
          <cell r="F46104" t="str">
            <v>891300047_679924</v>
          </cell>
          <cell r="G46104" t="str">
            <v>Finalizada</v>
          </cell>
          <cell r="H46104">
            <v>41898</v>
          </cell>
        </row>
        <row r="46105">
          <cell r="F46105" t="str">
            <v>891300047_679939</v>
          </cell>
          <cell r="G46105" t="str">
            <v>Finalizada</v>
          </cell>
          <cell r="H46105">
            <v>41898</v>
          </cell>
        </row>
        <row r="46106">
          <cell r="F46106" t="str">
            <v>891300047_680018</v>
          </cell>
          <cell r="G46106" t="str">
            <v>Finalizada</v>
          </cell>
          <cell r="H46106">
            <v>41898</v>
          </cell>
        </row>
        <row r="46107">
          <cell r="F46107" t="str">
            <v>891300047_680096</v>
          </cell>
          <cell r="G46107" t="str">
            <v>Finalizada</v>
          </cell>
          <cell r="H46107">
            <v>41898</v>
          </cell>
        </row>
        <row r="46108">
          <cell r="F46108" t="str">
            <v>891300047_680148</v>
          </cell>
          <cell r="G46108" t="str">
            <v>Finalizada</v>
          </cell>
          <cell r="H46108">
            <v>41898</v>
          </cell>
        </row>
        <row r="46109">
          <cell r="F46109" t="str">
            <v>891300047_680259</v>
          </cell>
          <cell r="G46109" t="str">
            <v>Finalizada</v>
          </cell>
          <cell r="H46109">
            <v>41898</v>
          </cell>
        </row>
        <row r="46110">
          <cell r="F46110" t="str">
            <v>891300047_680297</v>
          </cell>
          <cell r="G46110" t="str">
            <v>Finalizada</v>
          </cell>
          <cell r="H46110">
            <v>41898</v>
          </cell>
        </row>
        <row r="46111">
          <cell r="F46111" t="str">
            <v>891300047_680305</v>
          </cell>
          <cell r="G46111" t="str">
            <v>Finalizada</v>
          </cell>
          <cell r="H46111">
            <v>41898</v>
          </cell>
        </row>
        <row r="46112">
          <cell r="F46112" t="str">
            <v>891300047_680353</v>
          </cell>
          <cell r="G46112" t="str">
            <v>Finalizada</v>
          </cell>
          <cell r="H46112">
            <v>41898</v>
          </cell>
        </row>
        <row r="46113">
          <cell r="F46113" t="str">
            <v>891300047_680361</v>
          </cell>
          <cell r="G46113" t="str">
            <v>Finalizada</v>
          </cell>
          <cell r="H46113">
            <v>41898</v>
          </cell>
        </row>
        <row r="46114">
          <cell r="F46114" t="str">
            <v>891300047_680580</v>
          </cell>
          <cell r="G46114" t="str">
            <v>Finalizada</v>
          </cell>
          <cell r="H46114">
            <v>41898</v>
          </cell>
        </row>
        <row r="46115">
          <cell r="F46115" t="str">
            <v>891300047_680581</v>
          </cell>
          <cell r="G46115" t="str">
            <v>Finalizada</v>
          </cell>
          <cell r="H46115">
            <v>41898</v>
          </cell>
        </row>
        <row r="46116">
          <cell r="F46116" t="str">
            <v>891300047_680596</v>
          </cell>
          <cell r="G46116" t="str">
            <v>Finalizada</v>
          </cell>
          <cell r="H46116">
            <v>41898</v>
          </cell>
        </row>
        <row r="46117">
          <cell r="F46117" t="str">
            <v>891300047_680604</v>
          </cell>
          <cell r="G46117" t="str">
            <v>Finalizada</v>
          </cell>
          <cell r="H46117">
            <v>41898</v>
          </cell>
        </row>
        <row r="46118">
          <cell r="F46118" t="str">
            <v>891300047_680637</v>
          </cell>
          <cell r="G46118" t="str">
            <v>Finalizada</v>
          </cell>
          <cell r="H46118">
            <v>41898</v>
          </cell>
        </row>
        <row r="46119">
          <cell r="F46119" t="str">
            <v>891300047_680648</v>
          </cell>
          <cell r="G46119" t="str">
            <v>Finalizada</v>
          </cell>
          <cell r="H46119">
            <v>41898</v>
          </cell>
        </row>
        <row r="46120">
          <cell r="F46120" t="str">
            <v>891300047_680693</v>
          </cell>
          <cell r="G46120" t="str">
            <v>Finalizada</v>
          </cell>
          <cell r="H46120">
            <v>41898</v>
          </cell>
        </row>
        <row r="46121">
          <cell r="F46121" t="str">
            <v>891300047_680720</v>
          </cell>
          <cell r="G46121" t="str">
            <v>Finalizada</v>
          </cell>
          <cell r="H46121">
            <v>41898</v>
          </cell>
        </row>
        <row r="46122">
          <cell r="F46122" t="str">
            <v>891300047_680798</v>
          </cell>
          <cell r="G46122" t="str">
            <v>Finalizada</v>
          </cell>
          <cell r="H46122">
            <v>41898</v>
          </cell>
        </row>
        <row r="46123">
          <cell r="F46123" t="str">
            <v>891300047_680839</v>
          </cell>
          <cell r="G46123" t="str">
            <v>Finalizada</v>
          </cell>
          <cell r="H46123">
            <v>41898</v>
          </cell>
        </row>
        <row r="46124">
          <cell r="F46124" t="str">
            <v>891300047_680868</v>
          </cell>
          <cell r="G46124" t="str">
            <v>Finalizada</v>
          </cell>
          <cell r="H46124">
            <v>41898</v>
          </cell>
        </row>
        <row r="46125">
          <cell r="F46125" t="str">
            <v>891300047_680884</v>
          </cell>
          <cell r="G46125" t="str">
            <v>Finalizada</v>
          </cell>
          <cell r="H46125">
            <v>41898</v>
          </cell>
        </row>
        <row r="46126">
          <cell r="F46126" t="str">
            <v>891300047_680962</v>
          </cell>
          <cell r="G46126" t="str">
            <v>Finalizada</v>
          </cell>
          <cell r="H46126">
            <v>41898</v>
          </cell>
        </row>
        <row r="46127">
          <cell r="F46127" t="str">
            <v>891300047_680977</v>
          </cell>
          <cell r="G46127" t="str">
            <v>Finalizada</v>
          </cell>
          <cell r="H46127">
            <v>41898</v>
          </cell>
        </row>
        <row r="46128">
          <cell r="F46128" t="str">
            <v>891300047_681004</v>
          </cell>
          <cell r="G46128" t="str">
            <v>Finalizada</v>
          </cell>
          <cell r="H46128">
            <v>41898</v>
          </cell>
        </row>
        <row r="46129">
          <cell r="F46129" t="str">
            <v>891300047_681069</v>
          </cell>
          <cell r="G46129" t="str">
            <v>Finalizada</v>
          </cell>
          <cell r="H46129">
            <v>41898</v>
          </cell>
        </row>
        <row r="46130">
          <cell r="F46130" t="str">
            <v>891300047_681074</v>
          </cell>
          <cell r="G46130" t="str">
            <v>Finalizada</v>
          </cell>
          <cell r="H46130">
            <v>41898</v>
          </cell>
        </row>
        <row r="46131">
          <cell r="F46131" t="str">
            <v>891300047_681163</v>
          </cell>
          <cell r="G46131" t="str">
            <v>Finalizada</v>
          </cell>
          <cell r="H46131">
            <v>41898</v>
          </cell>
        </row>
        <row r="46132">
          <cell r="F46132" t="str">
            <v>891300047_681207</v>
          </cell>
          <cell r="G46132" t="str">
            <v>Finalizada</v>
          </cell>
          <cell r="H46132">
            <v>41898</v>
          </cell>
        </row>
        <row r="46133">
          <cell r="F46133" t="str">
            <v>891300047_681210</v>
          </cell>
          <cell r="G46133" t="str">
            <v>Finalizada</v>
          </cell>
          <cell r="H46133">
            <v>41898</v>
          </cell>
        </row>
        <row r="46134">
          <cell r="F46134" t="str">
            <v>891300047_681286</v>
          </cell>
          <cell r="G46134" t="str">
            <v>Finalizada</v>
          </cell>
          <cell r="H46134">
            <v>41898</v>
          </cell>
        </row>
        <row r="46135">
          <cell r="F46135" t="str">
            <v>891300047_681327</v>
          </cell>
          <cell r="G46135" t="str">
            <v>Finalizada</v>
          </cell>
          <cell r="H46135">
            <v>41898</v>
          </cell>
        </row>
        <row r="46136">
          <cell r="F46136" t="str">
            <v>891300047_681337</v>
          </cell>
          <cell r="G46136" t="str">
            <v>Finalizada</v>
          </cell>
          <cell r="H46136">
            <v>41898</v>
          </cell>
        </row>
        <row r="46137">
          <cell r="F46137" t="str">
            <v>891300047_683286</v>
          </cell>
          <cell r="G46137" t="str">
            <v>Finalizada</v>
          </cell>
          <cell r="H46137">
            <v>41898</v>
          </cell>
        </row>
        <row r="46138">
          <cell r="F46138" t="str">
            <v>891300047_684277</v>
          </cell>
          <cell r="G46138" t="str">
            <v>Finalizada</v>
          </cell>
          <cell r="H46138">
            <v>41898</v>
          </cell>
        </row>
        <row r="46139">
          <cell r="F46139" t="str">
            <v>891300047_684420</v>
          </cell>
          <cell r="G46139" t="str">
            <v>Finalizada</v>
          </cell>
          <cell r="H46139">
            <v>41898</v>
          </cell>
        </row>
        <row r="46140">
          <cell r="F46140" t="str">
            <v>891300047_684651</v>
          </cell>
          <cell r="G46140" t="str">
            <v>Finalizada</v>
          </cell>
          <cell r="H46140">
            <v>41898</v>
          </cell>
        </row>
        <row r="46141">
          <cell r="F46141" t="str">
            <v>891300047_684663</v>
          </cell>
          <cell r="G46141" t="str">
            <v>Finalizada</v>
          </cell>
          <cell r="H46141">
            <v>41898</v>
          </cell>
        </row>
        <row r="46142">
          <cell r="F46142" t="str">
            <v>891300047_684729</v>
          </cell>
          <cell r="G46142" t="str">
            <v>Finalizada</v>
          </cell>
          <cell r="H46142">
            <v>41898</v>
          </cell>
        </row>
        <row r="46143">
          <cell r="F46143" t="str">
            <v>891300047_684921</v>
          </cell>
          <cell r="G46143" t="str">
            <v>Finalizada</v>
          </cell>
          <cell r="H46143">
            <v>41898</v>
          </cell>
        </row>
        <row r="46144">
          <cell r="F46144" t="str">
            <v>891300047_685101</v>
          </cell>
          <cell r="G46144" t="str">
            <v>Finalizada</v>
          </cell>
          <cell r="H46144">
            <v>41898</v>
          </cell>
        </row>
        <row r="46145">
          <cell r="F46145" t="str">
            <v>891300047_685338</v>
          </cell>
          <cell r="G46145" t="str">
            <v>Finalizada</v>
          </cell>
          <cell r="H46145">
            <v>41898</v>
          </cell>
        </row>
        <row r="46146">
          <cell r="F46146" t="str">
            <v>891300047_685497</v>
          </cell>
          <cell r="G46146" t="str">
            <v>Finalizada</v>
          </cell>
          <cell r="H46146">
            <v>41898</v>
          </cell>
        </row>
        <row r="46147">
          <cell r="F46147" t="str">
            <v>891300047_685513</v>
          </cell>
          <cell r="G46147" t="str">
            <v>Finalizada</v>
          </cell>
          <cell r="H46147">
            <v>41898</v>
          </cell>
        </row>
        <row r="46148">
          <cell r="F46148" t="str">
            <v>891300047_685601</v>
          </cell>
          <cell r="G46148" t="str">
            <v>Finalizada</v>
          </cell>
          <cell r="H46148">
            <v>41898</v>
          </cell>
        </row>
        <row r="46149">
          <cell r="F46149" t="str">
            <v>891300047_685602</v>
          </cell>
          <cell r="G46149" t="str">
            <v>Finalizada</v>
          </cell>
          <cell r="H46149">
            <v>41898</v>
          </cell>
        </row>
        <row r="46150">
          <cell r="F46150" t="str">
            <v>891300047_685603</v>
          </cell>
          <cell r="G46150" t="str">
            <v>Finalizada</v>
          </cell>
          <cell r="H46150">
            <v>41898</v>
          </cell>
        </row>
        <row r="46151">
          <cell r="F46151" t="str">
            <v>891300047_685633</v>
          </cell>
          <cell r="G46151" t="str">
            <v>Finalizada</v>
          </cell>
          <cell r="H46151">
            <v>41898</v>
          </cell>
        </row>
        <row r="46152">
          <cell r="F46152" t="str">
            <v>891300047_685640</v>
          </cell>
          <cell r="G46152" t="str">
            <v>Finalizada</v>
          </cell>
          <cell r="H46152">
            <v>41898</v>
          </cell>
        </row>
        <row r="46153">
          <cell r="F46153" t="str">
            <v>891300047_685642</v>
          </cell>
          <cell r="G46153" t="str">
            <v>Finalizada</v>
          </cell>
          <cell r="H46153">
            <v>41898</v>
          </cell>
        </row>
        <row r="46154">
          <cell r="F46154" t="str">
            <v>891300047_685647</v>
          </cell>
          <cell r="G46154" t="str">
            <v>Finalizada</v>
          </cell>
          <cell r="H46154">
            <v>41898</v>
          </cell>
        </row>
        <row r="46155">
          <cell r="F46155" t="str">
            <v>891300047_685653</v>
          </cell>
          <cell r="G46155" t="str">
            <v>Finalizada</v>
          </cell>
          <cell r="H46155">
            <v>41898</v>
          </cell>
        </row>
        <row r="46156">
          <cell r="F46156" t="str">
            <v>891300047_685679</v>
          </cell>
          <cell r="G46156" t="str">
            <v>Finalizada</v>
          </cell>
          <cell r="H46156">
            <v>41898</v>
          </cell>
        </row>
        <row r="46157">
          <cell r="F46157" t="str">
            <v>891300047_685681</v>
          </cell>
          <cell r="G46157" t="str">
            <v>Finalizada</v>
          </cell>
          <cell r="H46157">
            <v>41898</v>
          </cell>
        </row>
        <row r="46158">
          <cell r="F46158" t="str">
            <v>891300047_685705</v>
          </cell>
          <cell r="G46158" t="str">
            <v>Finalizada</v>
          </cell>
          <cell r="H46158">
            <v>41898</v>
          </cell>
        </row>
        <row r="46159">
          <cell r="F46159" t="str">
            <v>891300047_685718</v>
          </cell>
          <cell r="G46159" t="str">
            <v>Finalizada</v>
          </cell>
          <cell r="H46159">
            <v>41898</v>
          </cell>
        </row>
        <row r="46160">
          <cell r="F46160" t="str">
            <v>891300047_685765</v>
          </cell>
          <cell r="G46160" t="str">
            <v>Finalizada</v>
          </cell>
          <cell r="H46160">
            <v>41898</v>
          </cell>
        </row>
        <row r="46161">
          <cell r="F46161" t="str">
            <v>891300047_685779</v>
          </cell>
          <cell r="G46161" t="str">
            <v>Finalizada</v>
          </cell>
          <cell r="H46161">
            <v>41898</v>
          </cell>
        </row>
        <row r="46162">
          <cell r="F46162" t="str">
            <v>891300047_685812</v>
          </cell>
          <cell r="G46162" t="str">
            <v>Finalizada</v>
          </cell>
          <cell r="H46162">
            <v>41898</v>
          </cell>
        </row>
        <row r="46163">
          <cell r="F46163" t="str">
            <v>891300047_685823</v>
          </cell>
          <cell r="G46163" t="str">
            <v>Finalizada</v>
          </cell>
          <cell r="H46163">
            <v>41898</v>
          </cell>
        </row>
        <row r="46164">
          <cell r="F46164" t="str">
            <v>891300047_685831</v>
          </cell>
          <cell r="G46164" t="str">
            <v>Finalizada</v>
          </cell>
          <cell r="H46164">
            <v>41898</v>
          </cell>
        </row>
        <row r="46165">
          <cell r="F46165" t="str">
            <v>891300047_685832</v>
          </cell>
          <cell r="G46165" t="str">
            <v>Finalizada</v>
          </cell>
          <cell r="H46165">
            <v>41898</v>
          </cell>
        </row>
        <row r="46166">
          <cell r="F46166" t="str">
            <v>891300047_685858</v>
          </cell>
          <cell r="G46166" t="str">
            <v>Finalizada</v>
          </cell>
          <cell r="H46166">
            <v>41898</v>
          </cell>
        </row>
        <row r="46167">
          <cell r="F46167" t="str">
            <v>891300047_685861</v>
          </cell>
          <cell r="G46167" t="str">
            <v>Finalizada</v>
          </cell>
          <cell r="H46167">
            <v>41898</v>
          </cell>
        </row>
        <row r="46168">
          <cell r="F46168" t="str">
            <v>891300047_685865</v>
          </cell>
          <cell r="G46168" t="str">
            <v>Finalizada</v>
          </cell>
          <cell r="H46168">
            <v>41898</v>
          </cell>
        </row>
        <row r="46169">
          <cell r="F46169" t="str">
            <v>891300047_685871</v>
          </cell>
          <cell r="G46169" t="str">
            <v>Finalizada</v>
          </cell>
          <cell r="H46169">
            <v>41898</v>
          </cell>
        </row>
        <row r="46170">
          <cell r="F46170" t="str">
            <v>891300047_685872</v>
          </cell>
          <cell r="G46170" t="str">
            <v>Finalizada</v>
          </cell>
          <cell r="H46170">
            <v>41898</v>
          </cell>
        </row>
        <row r="46171">
          <cell r="F46171" t="str">
            <v>891300047_685874</v>
          </cell>
          <cell r="G46171" t="str">
            <v>Finalizada</v>
          </cell>
          <cell r="H46171">
            <v>41898</v>
          </cell>
        </row>
        <row r="46172">
          <cell r="F46172" t="str">
            <v>891300047_685884</v>
          </cell>
          <cell r="G46172" t="str">
            <v>Finalizada</v>
          </cell>
          <cell r="H46172">
            <v>41898</v>
          </cell>
        </row>
        <row r="46173">
          <cell r="F46173" t="str">
            <v>891300047_685891</v>
          </cell>
          <cell r="G46173" t="str">
            <v>Finalizada</v>
          </cell>
          <cell r="H46173">
            <v>41898</v>
          </cell>
        </row>
        <row r="46174">
          <cell r="F46174" t="str">
            <v>891300047_685896</v>
          </cell>
          <cell r="G46174" t="str">
            <v>Finalizada</v>
          </cell>
          <cell r="H46174">
            <v>41898</v>
          </cell>
        </row>
        <row r="46175">
          <cell r="F46175" t="str">
            <v>891300047_685898</v>
          </cell>
          <cell r="G46175" t="str">
            <v>Finalizada</v>
          </cell>
          <cell r="H46175">
            <v>41898</v>
          </cell>
        </row>
        <row r="46176">
          <cell r="F46176" t="str">
            <v>891300047_685907</v>
          </cell>
          <cell r="G46176" t="str">
            <v>Finalizada</v>
          </cell>
          <cell r="H46176">
            <v>41898</v>
          </cell>
        </row>
        <row r="46177">
          <cell r="F46177" t="str">
            <v>891300047_685911</v>
          </cell>
          <cell r="G46177" t="str">
            <v>Finalizada</v>
          </cell>
          <cell r="H46177">
            <v>41898</v>
          </cell>
        </row>
        <row r="46178">
          <cell r="F46178" t="str">
            <v>891300047_685916</v>
          </cell>
          <cell r="G46178" t="str">
            <v>Finalizada</v>
          </cell>
          <cell r="H46178">
            <v>41898</v>
          </cell>
        </row>
        <row r="46179">
          <cell r="F46179" t="str">
            <v>891300047_685919</v>
          </cell>
          <cell r="G46179" t="str">
            <v>Finalizada</v>
          </cell>
          <cell r="H46179">
            <v>41898</v>
          </cell>
        </row>
        <row r="46180">
          <cell r="F46180" t="str">
            <v>891300047_685930</v>
          </cell>
          <cell r="G46180" t="str">
            <v>Finalizada</v>
          </cell>
          <cell r="H46180">
            <v>41898</v>
          </cell>
        </row>
        <row r="46181">
          <cell r="F46181" t="str">
            <v>891300047_685937</v>
          </cell>
          <cell r="G46181" t="str">
            <v>Finalizada</v>
          </cell>
          <cell r="H46181">
            <v>41898</v>
          </cell>
        </row>
        <row r="46182">
          <cell r="F46182" t="str">
            <v>891300047_685938</v>
          </cell>
          <cell r="G46182" t="str">
            <v>Finalizada</v>
          </cell>
          <cell r="H46182">
            <v>41898</v>
          </cell>
        </row>
        <row r="46183">
          <cell r="F46183" t="str">
            <v>891300047_685949</v>
          </cell>
          <cell r="G46183" t="str">
            <v>Finalizada</v>
          </cell>
          <cell r="H46183">
            <v>41898</v>
          </cell>
        </row>
        <row r="46184">
          <cell r="F46184" t="str">
            <v>891300047_685950</v>
          </cell>
          <cell r="G46184" t="str">
            <v>Finalizada</v>
          </cell>
          <cell r="H46184">
            <v>41898</v>
          </cell>
        </row>
        <row r="46185">
          <cell r="F46185" t="str">
            <v>891300047_685952</v>
          </cell>
          <cell r="G46185" t="str">
            <v>Finalizada</v>
          </cell>
          <cell r="H46185">
            <v>41898</v>
          </cell>
        </row>
        <row r="46186">
          <cell r="F46186" t="str">
            <v>891300047_685964</v>
          </cell>
          <cell r="G46186" t="str">
            <v>Finalizada</v>
          </cell>
          <cell r="H46186">
            <v>41898</v>
          </cell>
        </row>
        <row r="46187">
          <cell r="F46187" t="str">
            <v>891300047_685974</v>
          </cell>
          <cell r="G46187" t="str">
            <v>Finalizada</v>
          </cell>
          <cell r="H46187">
            <v>41898</v>
          </cell>
        </row>
        <row r="46188">
          <cell r="F46188" t="str">
            <v>891300047_685975</v>
          </cell>
          <cell r="G46188" t="str">
            <v>Finalizada</v>
          </cell>
          <cell r="H46188">
            <v>41898</v>
          </cell>
        </row>
        <row r="46189">
          <cell r="F46189" t="str">
            <v>891300047_685977</v>
          </cell>
          <cell r="G46189" t="str">
            <v>Finalizada</v>
          </cell>
          <cell r="H46189">
            <v>41898</v>
          </cell>
        </row>
        <row r="46190">
          <cell r="F46190" t="str">
            <v>891300047_685992</v>
          </cell>
          <cell r="G46190" t="str">
            <v>Finalizada</v>
          </cell>
          <cell r="H46190">
            <v>41898</v>
          </cell>
        </row>
        <row r="46191">
          <cell r="F46191" t="str">
            <v>891300047_686008</v>
          </cell>
          <cell r="G46191" t="str">
            <v>Finalizada</v>
          </cell>
          <cell r="H46191">
            <v>41898</v>
          </cell>
        </row>
        <row r="46192">
          <cell r="F46192" t="str">
            <v>891300047_686014</v>
          </cell>
          <cell r="G46192" t="str">
            <v>Finalizada</v>
          </cell>
          <cell r="H46192">
            <v>41898</v>
          </cell>
        </row>
        <row r="46193">
          <cell r="F46193" t="str">
            <v>891300047_686020</v>
          </cell>
          <cell r="G46193" t="str">
            <v>Finalizada</v>
          </cell>
          <cell r="H46193">
            <v>41898</v>
          </cell>
        </row>
        <row r="46194">
          <cell r="F46194" t="str">
            <v>891300047_686024</v>
          </cell>
          <cell r="G46194" t="str">
            <v>Finalizada</v>
          </cell>
          <cell r="H46194">
            <v>41898</v>
          </cell>
        </row>
        <row r="46195">
          <cell r="F46195" t="str">
            <v>891300047_686028</v>
          </cell>
          <cell r="G46195" t="str">
            <v>Finalizada</v>
          </cell>
          <cell r="H46195">
            <v>41898</v>
          </cell>
        </row>
        <row r="46196">
          <cell r="F46196" t="str">
            <v>891300047_686035</v>
          </cell>
          <cell r="G46196" t="str">
            <v>Finalizada</v>
          </cell>
          <cell r="H46196">
            <v>41898</v>
          </cell>
        </row>
        <row r="46197">
          <cell r="F46197" t="str">
            <v>891300047_686079</v>
          </cell>
          <cell r="G46197" t="str">
            <v>Finalizada</v>
          </cell>
          <cell r="H46197">
            <v>41898</v>
          </cell>
        </row>
        <row r="46198">
          <cell r="F46198" t="str">
            <v>891300047_686102</v>
          </cell>
          <cell r="G46198" t="str">
            <v>Finalizada</v>
          </cell>
          <cell r="H46198">
            <v>41898</v>
          </cell>
        </row>
        <row r="46199">
          <cell r="F46199" t="str">
            <v>891300047_686114</v>
          </cell>
          <cell r="G46199" t="str">
            <v>Finalizada</v>
          </cell>
          <cell r="H46199">
            <v>41898</v>
          </cell>
        </row>
        <row r="46200">
          <cell r="F46200" t="str">
            <v>891300047_686126</v>
          </cell>
          <cell r="G46200" t="str">
            <v>Finalizada</v>
          </cell>
          <cell r="H46200">
            <v>41898</v>
          </cell>
        </row>
        <row r="46201">
          <cell r="F46201" t="str">
            <v>891300047_686134</v>
          </cell>
          <cell r="G46201" t="str">
            <v>Finalizada</v>
          </cell>
          <cell r="H46201">
            <v>41898</v>
          </cell>
        </row>
        <row r="46202">
          <cell r="F46202" t="str">
            <v>891300047_686149</v>
          </cell>
          <cell r="G46202" t="str">
            <v>Finalizada</v>
          </cell>
          <cell r="H46202">
            <v>41898</v>
          </cell>
        </row>
        <row r="46203">
          <cell r="F46203" t="str">
            <v>891300047_686151</v>
          </cell>
          <cell r="G46203" t="str">
            <v>Finalizada</v>
          </cell>
          <cell r="H46203">
            <v>41898</v>
          </cell>
        </row>
        <row r="46204">
          <cell r="F46204" t="str">
            <v>891300047_686204</v>
          </cell>
          <cell r="G46204" t="str">
            <v>Finalizada</v>
          </cell>
          <cell r="H46204">
            <v>41898</v>
          </cell>
        </row>
        <row r="46205">
          <cell r="F46205" t="str">
            <v>891300047_686221</v>
          </cell>
          <cell r="G46205" t="str">
            <v>Finalizada</v>
          </cell>
          <cell r="H46205">
            <v>41898</v>
          </cell>
        </row>
        <row r="46206">
          <cell r="F46206" t="str">
            <v>891300047_686257</v>
          </cell>
          <cell r="G46206" t="str">
            <v>Finalizada</v>
          </cell>
          <cell r="H46206">
            <v>41898</v>
          </cell>
        </row>
        <row r="46207">
          <cell r="F46207" t="str">
            <v>891300047_686278</v>
          </cell>
          <cell r="G46207" t="str">
            <v>Finalizada</v>
          </cell>
          <cell r="H46207">
            <v>41898</v>
          </cell>
        </row>
        <row r="46208">
          <cell r="F46208" t="str">
            <v>891300047_686291</v>
          </cell>
          <cell r="G46208" t="str">
            <v>Finalizada</v>
          </cell>
          <cell r="H46208">
            <v>41898</v>
          </cell>
        </row>
        <row r="46209">
          <cell r="F46209" t="str">
            <v>891300047_686304</v>
          </cell>
          <cell r="G46209" t="str">
            <v>Finalizada</v>
          </cell>
          <cell r="H46209">
            <v>41898</v>
          </cell>
        </row>
        <row r="46210">
          <cell r="F46210" t="str">
            <v>891300047_686312</v>
          </cell>
          <cell r="G46210" t="str">
            <v>Finalizada</v>
          </cell>
          <cell r="H46210">
            <v>41898</v>
          </cell>
        </row>
        <row r="46211">
          <cell r="F46211" t="str">
            <v>891300047_686314</v>
          </cell>
          <cell r="G46211" t="str">
            <v>Finalizada</v>
          </cell>
          <cell r="H46211">
            <v>41898</v>
          </cell>
        </row>
        <row r="46212">
          <cell r="F46212" t="str">
            <v>891300047_686328</v>
          </cell>
          <cell r="G46212" t="str">
            <v>Finalizada</v>
          </cell>
          <cell r="H46212">
            <v>41898</v>
          </cell>
        </row>
        <row r="46213">
          <cell r="F46213" t="str">
            <v>891300047_686362</v>
          </cell>
          <cell r="G46213" t="str">
            <v>Finalizada</v>
          </cell>
          <cell r="H46213">
            <v>41898</v>
          </cell>
        </row>
        <row r="46214">
          <cell r="F46214" t="str">
            <v>891300047_686366</v>
          </cell>
          <cell r="G46214" t="str">
            <v>Finalizada</v>
          </cell>
          <cell r="H46214">
            <v>41898</v>
          </cell>
        </row>
        <row r="46215">
          <cell r="F46215" t="str">
            <v>891300047_686368</v>
          </cell>
          <cell r="G46215" t="str">
            <v>Finalizada</v>
          </cell>
          <cell r="H46215">
            <v>41898</v>
          </cell>
        </row>
        <row r="46216">
          <cell r="F46216" t="str">
            <v>891300047_686372</v>
          </cell>
          <cell r="G46216" t="str">
            <v>Finalizada</v>
          </cell>
          <cell r="H46216">
            <v>41898</v>
          </cell>
        </row>
        <row r="46217">
          <cell r="F46217" t="str">
            <v>891300047_686374</v>
          </cell>
          <cell r="G46217" t="str">
            <v>Finalizada</v>
          </cell>
          <cell r="H46217">
            <v>41898</v>
          </cell>
        </row>
        <row r="46218">
          <cell r="F46218" t="str">
            <v>891300047_686375</v>
          </cell>
          <cell r="G46218" t="str">
            <v>Finalizada</v>
          </cell>
          <cell r="H46218">
            <v>41898</v>
          </cell>
        </row>
        <row r="46219">
          <cell r="F46219" t="str">
            <v>891300047_686377</v>
          </cell>
          <cell r="G46219" t="str">
            <v>Finalizada</v>
          </cell>
          <cell r="H46219">
            <v>41898</v>
          </cell>
        </row>
        <row r="46220">
          <cell r="F46220" t="str">
            <v>891300047_686380</v>
          </cell>
          <cell r="G46220" t="str">
            <v>Finalizada</v>
          </cell>
          <cell r="H46220">
            <v>41898</v>
          </cell>
        </row>
        <row r="46221">
          <cell r="F46221" t="str">
            <v>891300047_686381</v>
          </cell>
          <cell r="G46221" t="str">
            <v>Finalizada</v>
          </cell>
          <cell r="H46221">
            <v>41898</v>
          </cell>
        </row>
        <row r="46222">
          <cell r="F46222" t="str">
            <v>891300047_686383</v>
          </cell>
          <cell r="G46222" t="str">
            <v>Finalizada</v>
          </cell>
          <cell r="H46222">
            <v>41898</v>
          </cell>
        </row>
        <row r="46223">
          <cell r="F46223" t="str">
            <v>891300047_686384</v>
          </cell>
          <cell r="G46223" t="str">
            <v>Finalizada</v>
          </cell>
          <cell r="H46223">
            <v>41898</v>
          </cell>
        </row>
        <row r="46224">
          <cell r="F46224" t="str">
            <v>891300047_686387</v>
          </cell>
          <cell r="G46224" t="str">
            <v>Finalizada</v>
          </cell>
          <cell r="H46224">
            <v>41898</v>
          </cell>
        </row>
        <row r="46225">
          <cell r="F46225" t="str">
            <v>891300047_686393</v>
          </cell>
          <cell r="G46225" t="str">
            <v>Finalizada</v>
          </cell>
          <cell r="H46225">
            <v>41898</v>
          </cell>
        </row>
        <row r="46226">
          <cell r="F46226" t="str">
            <v>891300047_686394</v>
          </cell>
          <cell r="G46226" t="str">
            <v>Finalizada</v>
          </cell>
          <cell r="H46226">
            <v>41898</v>
          </cell>
        </row>
        <row r="46227">
          <cell r="F46227" t="str">
            <v>891300047_686406</v>
          </cell>
          <cell r="G46227" t="str">
            <v>Finalizada</v>
          </cell>
          <cell r="H46227">
            <v>41898</v>
          </cell>
        </row>
        <row r="46228">
          <cell r="F46228" t="str">
            <v>891300047_686409</v>
          </cell>
          <cell r="G46228" t="str">
            <v>Finalizada</v>
          </cell>
          <cell r="H46228">
            <v>41898</v>
          </cell>
        </row>
        <row r="46229">
          <cell r="F46229" t="str">
            <v>891300047_686410</v>
          </cell>
          <cell r="G46229" t="str">
            <v>Finalizada</v>
          </cell>
          <cell r="H46229">
            <v>41898</v>
          </cell>
        </row>
        <row r="46230">
          <cell r="F46230" t="str">
            <v>891300047_686419</v>
          </cell>
          <cell r="G46230" t="str">
            <v>Finalizada</v>
          </cell>
          <cell r="H46230">
            <v>41898</v>
          </cell>
        </row>
        <row r="46231">
          <cell r="F46231" t="str">
            <v>891300047_686425</v>
          </cell>
          <cell r="G46231" t="str">
            <v>Finalizada</v>
          </cell>
          <cell r="H46231">
            <v>41898</v>
          </cell>
        </row>
        <row r="46232">
          <cell r="F46232" t="str">
            <v>891300047_686434</v>
          </cell>
          <cell r="G46232" t="str">
            <v>Finalizada</v>
          </cell>
          <cell r="H46232">
            <v>41898</v>
          </cell>
        </row>
        <row r="46233">
          <cell r="F46233" t="str">
            <v>891300047_686450</v>
          </cell>
          <cell r="G46233" t="str">
            <v>Finalizada</v>
          </cell>
          <cell r="H46233">
            <v>41898</v>
          </cell>
        </row>
        <row r="46234">
          <cell r="F46234" t="str">
            <v>891300047_686460</v>
          </cell>
          <cell r="G46234" t="str">
            <v>Finalizada</v>
          </cell>
          <cell r="H46234">
            <v>41898</v>
          </cell>
        </row>
        <row r="46235">
          <cell r="F46235" t="str">
            <v>891300047_686461</v>
          </cell>
          <cell r="G46235" t="str">
            <v>Finalizada</v>
          </cell>
          <cell r="H46235">
            <v>41898</v>
          </cell>
        </row>
        <row r="46236">
          <cell r="F46236" t="str">
            <v>891300047_686465</v>
          </cell>
          <cell r="G46236" t="str">
            <v>Finalizada</v>
          </cell>
          <cell r="H46236">
            <v>41898</v>
          </cell>
        </row>
        <row r="46237">
          <cell r="F46237" t="str">
            <v>891300047_686493</v>
          </cell>
          <cell r="G46237" t="str">
            <v>Finalizada</v>
          </cell>
          <cell r="H46237">
            <v>41898</v>
          </cell>
        </row>
        <row r="46238">
          <cell r="F46238" t="str">
            <v>891300047_686498</v>
          </cell>
          <cell r="G46238" t="str">
            <v>Finalizada</v>
          </cell>
          <cell r="H46238">
            <v>41898</v>
          </cell>
        </row>
        <row r="46239">
          <cell r="F46239" t="str">
            <v>891300047_686520</v>
          </cell>
          <cell r="G46239" t="str">
            <v>Finalizada</v>
          </cell>
          <cell r="H46239">
            <v>41898</v>
          </cell>
        </row>
        <row r="46240">
          <cell r="F46240" t="str">
            <v>891300047_686523</v>
          </cell>
          <cell r="G46240" t="str">
            <v>Finalizada</v>
          </cell>
          <cell r="H46240">
            <v>41898</v>
          </cell>
        </row>
        <row r="46241">
          <cell r="F46241" t="str">
            <v>891300047_686530</v>
          </cell>
          <cell r="G46241" t="str">
            <v>Finalizada</v>
          </cell>
          <cell r="H46241">
            <v>41898</v>
          </cell>
        </row>
        <row r="46242">
          <cell r="F46242" t="str">
            <v>891300047_686531</v>
          </cell>
          <cell r="G46242" t="str">
            <v>Finalizada</v>
          </cell>
          <cell r="H46242">
            <v>41898</v>
          </cell>
        </row>
        <row r="46243">
          <cell r="F46243" t="str">
            <v>891300047_686534</v>
          </cell>
          <cell r="G46243" t="str">
            <v>Finalizada</v>
          </cell>
          <cell r="H46243">
            <v>41898</v>
          </cell>
        </row>
        <row r="46244">
          <cell r="F46244" t="str">
            <v>891300047_686543</v>
          </cell>
          <cell r="G46244" t="str">
            <v>Finalizada</v>
          </cell>
          <cell r="H46244">
            <v>41898</v>
          </cell>
        </row>
        <row r="46245">
          <cell r="F46245" t="str">
            <v>891300047_686551</v>
          </cell>
          <cell r="G46245" t="str">
            <v>Finalizada</v>
          </cell>
          <cell r="H46245">
            <v>41898</v>
          </cell>
        </row>
        <row r="46246">
          <cell r="F46246" t="str">
            <v>891300047_686555</v>
          </cell>
          <cell r="G46246" t="str">
            <v>Finalizada</v>
          </cell>
          <cell r="H46246">
            <v>41898</v>
          </cell>
        </row>
        <row r="46247">
          <cell r="F46247" t="str">
            <v>891300047_686556</v>
          </cell>
          <cell r="G46247" t="str">
            <v>Finalizada</v>
          </cell>
          <cell r="H46247">
            <v>41898</v>
          </cell>
        </row>
        <row r="46248">
          <cell r="F46248" t="str">
            <v>891300047_686561</v>
          </cell>
          <cell r="G46248" t="str">
            <v>Finalizada</v>
          </cell>
          <cell r="H46248">
            <v>41898</v>
          </cell>
        </row>
        <row r="46249">
          <cell r="F46249" t="str">
            <v>891300047_686565</v>
          </cell>
          <cell r="G46249" t="str">
            <v>Finalizada</v>
          </cell>
          <cell r="H46249">
            <v>41898</v>
          </cell>
        </row>
        <row r="46250">
          <cell r="F46250" t="str">
            <v>891300047_686566</v>
          </cell>
          <cell r="G46250" t="str">
            <v>Finalizada</v>
          </cell>
          <cell r="H46250">
            <v>41898</v>
          </cell>
        </row>
        <row r="46251">
          <cell r="F46251" t="str">
            <v>891300047_686573</v>
          </cell>
          <cell r="G46251" t="str">
            <v>Finalizada</v>
          </cell>
          <cell r="H46251">
            <v>41898</v>
          </cell>
        </row>
        <row r="46252">
          <cell r="F46252" t="str">
            <v>891300047_686587</v>
          </cell>
          <cell r="G46252" t="str">
            <v>Finalizada</v>
          </cell>
          <cell r="H46252">
            <v>41898</v>
          </cell>
        </row>
        <row r="46253">
          <cell r="F46253" t="str">
            <v>891300047_686590</v>
          </cell>
          <cell r="G46253" t="str">
            <v>Finalizada</v>
          </cell>
          <cell r="H46253">
            <v>41898</v>
          </cell>
        </row>
        <row r="46254">
          <cell r="F46254" t="str">
            <v>891300047_686594</v>
          </cell>
          <cell r="G46254" t="str">
            <v>Finalizada</v>
          </cell>
          <cell r="H46254">
            <v>41898</v>
          </cell>
        </row>
        <row r="46255">
          <cell r="F46255" t="str">
            <v>891300047_686608</v>
          </cell>
          <cell r="G46255" t="str">
            <v>Finalizada</v>
          </cell>
          <cell r="H46255">
            <v>41898</v>
          </cell>
        </row>
        <row r="46256">
          <cell r="F46256" t="str">
            <v>891300047_686610</v>
          </cell>
          <cell r="G46256" t="str">
            <v>Finalizada</v>
          </cell>
          <cell r="H46256">
            <v>41898</v>
          </cell>
        </row>
        <row r="46257">
          <cell r="F46257" t="str">
            <v>891300047_686612</v>
          </cell>
          <cell r="G46257" t="str">
            <v>Finalizada</v>
          </cell>
          <cell r="H46257">
            <v>41898</v>
          </cell>
        </row>
        <row r="46258">
          <cell r="F46258" t="str">
            <v>891300047_686613</v>
          </cell>
          <cell r="G46258" t="str">
            <v>Finalizada</v>
          </cell>
          <cell r="H46258">
            <v>41898</v>
          </cell>
        </row>
        <row r="46259">
          <cell r="F46259" t="str">
            <v>891300047_686614</v>
          </cell>
          <cell r="G46259" t="str">
            <v>Finalizada</v>
          </cell>
          <cell r="H46259">
            <v>41898</v>
          </cell>
        </row>
        <row r="46260">
          <cell r="F46260" t="str">
            <v>891300047_686621</v>
          </cell>
          <cell r="G46260" t="str">
            <v>Finalizada</v>
          </cell>
          <cell r="H46260">
            <v>41898</v>
          </cell>
        </row>
        <row r="46261">
          <cell r="F46261" t="str">
            <v>891300047_686623</v>
          </cell>
          <cell r="G46261" t="str">
            <v>Finalizada</v>
          </cell>
          <cell r="H46261">
            <v>41898</v>
          </cell>
        </row>
        <row r="46262">
          <cell r="F46262" t="str">
            <v>891300047_686624</v>
          </cell>
          <cell r="G46262" t="str">
            <v>Finalizada</v>
          </cell>
          <cell r="H46262">
            <v>41898</v>
          </cell>
        </row>
        <row r="46263">
          <cell r="F46263" t="str">
            <v>891300047_686637</v>
          </cell>
          <cell r="G46263" t="str">
            <v>Finalizada</v>
          </cell>
          <cell r="H46263">
            <v>41898</v>
          </cell>
        </row>
        <row r="46264">
          <cell r="F46264" t="str">
            <v>891300047_686645</v>
          </cell>
          <cell r="G46264" t="str">
            <v>Finalizada</v>
          </cell>
          <cell r="H46264">
            <v>41898</v>
          </cell>
        </row>
        <row r="46265">
          <cell r="F46265" t="str">
            <v>891300047_686654</v>
          </cell>
          <cell r="G46265" t="str">
            <v>Finalizada</v>
          </cell>
          <cell r="H46265">
            <v>41898</v>
          </cell>
        </row>
        <row r="46266">
          <cell r="F46266" t="str">
            <v>891300047_686655</v>
          </cell>
          <cell r="G46266" t="str">
            <v>Finalizada</v>
          </cell>
          <cell r="H46266">
            <v>41898</v>
          </cell>
        </row>
        <row r="46267">
          <cell r="F46267" t="str">
            <v>891300047_686658</v>
          </cell>
          <cell r="G46267" t="str">
            <v>Finalizada</v>
          </cell>
          <cell r="H46267">
            <v>41898</v>
          </cell>
        </row>
        <row r="46268">
          <cell r="F46268" t="str">
            <v>891300047_686661</v>
          </cell>
          <cell r="G46268" t="str">
            <v>Finalizada</v>
          </cell>
          <cell r="H46268">
            <v>41898</v>
          </cell>
        </row>
        <row r="46269">
          <cell r="F46269" t="str">
            <v>891300047_686665</v>
          </cell>
          <cell r="G46269" t="str">
            <v>Finalizada</v>
          </cell>
          <cell r="H46269">
            <v>41898</v>
          </cell>
        </row>
        <row r="46270">
          <cell r="F46270" t="str">
            <v>891300047_686671</v>
          </cell>
          <cell r="G46270" t="str">
            <v>Finalizada</v>
          </cell>
          <cell r="H46270">
            <v>41898</v>
          </cell>
        </row>
        <row r="46271">
          <cell r="F46271" t="str">
            <v>891300047_686672</v>
          </cell>
          <cell r="G46271" t="str">
            <v>Finalizada</v>
          </cell>
          <cell r="H46271">
            <v>41898</v>
          </cell>
        </row>
        <row r="46272">
          <cell r="F46272" t="str">
            <v>891300047_686685</v>
          </cell>
          <cell r="G46272" t="str">
            <v>Finalizada</v>
          </cell>
          <cell r="H46272">
            <v>41898</v>
          </cell>
        </row>
        <row r="46273">
          <cell r="F46273" t="str">
            <v>891300047_686697</v>
          </cell>
          <cell r="G46273" t="str">
            <v>Finalizada</v>
          </cell>
          <cell r="H46273">
            <v>41898</v>
          </cell>
        </row>
        <row r="46274">
          <cell r="F46274" t="str">
            <v>891300047_686699</v>
          </cell>
          <cell r="G46274" t="str">
            <v>Finalizada</v>
          </cell>
          <cell r="H46274">
            <v>41898</v>
          </cell>
        </row>
        <row r="46275">
          <cell r="F46275" t="str">
            <v>891300047_686704</v>
          </cell>
          <cell r="G46275" t="str">
            <v>Finalizada</v>
          </cell>
          <cell r="H46275">
            <v>41898</v>
          </cell>
        </row>
        <row r="46276">
          <cell r="F46276" t="str">
            <v>891300047_686706</v>
          </cell>
          <cell r="G46276" t="str">
            <v>Finalizada</v>
          </cell>
          <cell r="H46276">
            <v>41898</v>
          </cell>
        </row>
        <row r="46277">
          <cell r="F46277" t="str">
            <v>891300047_686707</v>
          </cell>
          <cell r="G46277" t="str">
            <v>Finalizada</v>
          </cell>
          <cell r="H46277">
            <v>41898</v>
          </cell>
        </row>
        <row r="46278">
          <cell r="F46278" t="str">
            <v>891300047_686712</v>
          </cell>
          <cell r="G46278" t="str">
            <v>Finalizada</v>
          </cell>
          <cell r="H46278">
            <v>41898</v>
          </cell>
        </row>
        <row r="46279">
          <cell r="F46279" t="str">
            <v>891300047_686721</v>
          </cell>
          <cell r="G46279" t="str">
            <v>Finalizada</v>
          </cell>
          <cell r="H46279">
            <v>41898</v>
          </cell>
        </row>
        <row r="46280">
          <cell r="F46280" t="str">
            <v>891300047_686729</v>
          </cell>
          <cell r="G46280" t="str">
            <v>Finalizada</v>
          </cell>
          <cell r="H46280">
            <v>41898</v>
          </cell>
        </row>
        <row r="46281">
          <cell r="F46281" t="str">
            <v>891300047_686736</v>
          </cell>
          <cell r="G46281" t="str">
            <v>Finalizada</v>
          </cell>
          <cell r="H46281">
            <v>41898</v>
          </cell>
        </row>
        <row r="46282">
          <cell r="F46282" t="str">
            <v>891300047_686737</v>
          </cell>
          <cell r="G46282" t="str">
            <v>Finalizada</v>
          </cell>
          <cell r="H46282">
            <v>41898</v>
          </cell>
        </row>
        <row r="46283">
          <cell r="F46283" t="str">
            <v>891300047_686740</v>
          </cell>
          <cell r="G46283" t="str">
            <v>Finalizada</v>
          </cell>
          <cell r="H46283">
            <v>41898</v>
          </cell>
        </row>
        <row r="46284">
          <cell r="F46284" t="str">
            <v>891300047_686748</v>
          </cell>
          <cell r="G46284" t="str">
            <v>Finalizada</v>
          </cell>
          <cell r="H46284">
            <v>41898</v>
          </cell>
        </row>
        <row r="46285">
          <cell r="F46285" t="str">
            <v>891300047_686766</v>
          </cell>
          <cell r="G46285" t="str">
            <v>Finalizada</v>
          </cell>
          <cell r="H46285">
            <v>41898</v>
          </cell>
        </row>
        <row r="46286">
          <cell r="F46286" t="str">
            <v>891300047_686776</v>
          </cell>
          <cell r="G46286" t="str">
            <v>Finalizada</v>
          </cell>
          <cell r="H46286">
            <v>41898</v>
          </cell>
        </row>
        <row r="46287">
          <cell r="F46287" t="str">
            <v>891300047_686779</v>
          </cell>
          <cell r="G46287" t="str">
            <v>Finalizada</v>
          </cell>
          <cell r="H46287">
            <v>41898</v>
          </cell>
        </row>
        <row r="46288">
          <cell r="F46288" t="str">
            <v>891300047_686781</v>
          </cell>
          <cell r="G46288" t="str">
            <v>Finalizada</v>
          </cell>
          <cell r="H46288">
            <v>41898</v>
          </cell>
        </row>
        <row r="46289">
          <cell r="F46289" t="str">
            <v>891300047_686782</v>
          </cell>
          <cell r="G46289" t="str">
            <v>Finalizada</v>
          </cell>
          <cell r="H46289">
            <v>41898</v>
          </cell>
        </row>
        <row r="46290">
          <cell r="F46290" t="str">
            <v>891300047_686784</v>
          </cell>
          <cell r="G46290" t="str">
            <v>Finalizada</v>
          </cell>
          <cell r="H46290">
            <v>41898</v>
          </cell>
        </row>
        <row r="46291">
          <cell r="F46291" t="str">
            <v>891300047_686792</v>
          </cell>
          <cell r="G46291" t="str">
            <v>Finalizada</v>
          </cell>
          <cell r="H46291">
            <v>41898</v>
          </cell>
        </row>
        <row r="46292">
          <cell r="F46292" t="str">
            <v>891300047_686795</v>
          </cell>
          <cell r="G46292" t="str">
            <v>Finalizada</v>
          </cell>
          <cell r="H46292">
            <v>41898</v>
          </cell>
        </row>
        <row r="46293">
          <cell r="F46293" t="str">
            <v>891300047_686802</v>
          </cell>
          <cell r="G46293" t="str">
            <v>Finalizada</v>
          </cell>
          <cell r="H46293">
            <v>41898</v>
          </cell>
        </row>
        <row r="46294">
          <cell r="F46294" t="str">
            <v>891300047_686832</v>
          </cell>
          <cell r="G46294" t="str">
            <v>Finalizada</v>
          </cell>
          <cell r="H46294">
            <v>41898</v>
          </cell>
        </row>
        <row r="46295">
          <cell r="F46295" t="str">
            <v>891300047_686836</v>
          </cell>
          <cell r="G46295" t="str">
            <v>Finalizada</v>
          </cell>
          <cell r="H46295">
            <v>41898</v>
          </cell>
        </row>
        <row r="46296">
          <cell r="F46296" t="str">
            <v>891300047_686839</v>
          </cell>
          <cell r="G46296" t="str">
            <v>Finalizada</v>
          </cell>
          <cell r="H46296">
            <v>41898</v>
          </cell>
        </row>
        <row r="46297">
          <cell r="F46297" t="str">
            <v>891300047_686843</v>
          </cell>
          <cell r="G46297" t="str">
            <v>Finalizada</v>
          </cell>
          <cell r="H46297">
            <v>41898</v>
          </cell>
        </row>
        <row r="46298">
          <cell r="F46298" t="str">
            <v>891300047_686854</v>
          </cell>
          <cell r="G46298" t="str">
            <v>Finalizada</v>
          </cell>
          <cell r="H46298">
            <v>41898</v>
          </cell>
        </row>
        <row r="46299">
          <cell r="F46299" t="str">
            <v>891300047_686858</v>
          </cell>
          <cell r="G46299" t="str">
            <v>Finalizada</v>
          </cell>
          <cell r="H46299">
            <v>41898</v>
          </cell>
        </row>
        <row r="46300">
          <cell r="F46300" t="str">
            <v>891300047_686867</v>
          </cell>
          <cell r="G46300" t="str">
            <v>Finalizada</v>
          </cell>
          <cell r="H46300">
            <v>41898</v>
          </cell>
        </row>
        <row r="46301">
          <cell r="F46301" t="str">
            <v>891300047_686877</v>
          </cell>
          <cell r="G46301" t="str">
            <v>Finalizada</v>
          </cell>
          <cell r="H46301">
            <v>41898</v>
          </cell>
        </row>
        <row r="46302">
          <cell r="F46302" t="str">
            <v>891300047_686882</v>
          </cell>
          <cell r="G46302" t="str">
            <v>Finalizada</v>
          </cell>
          <cell r="H46302">
            <v>41898</v>
          </cell>
        </row>
        <row r="46303">
          <cell r="F46303" t="str">
            <v>891300047_686886</v>
          </cell>
          <cell r="G46303" t="str">
            <v>Finalizada</v>
          </cell>
          <cell r="H46303">
            <v>41898</v>
          </cell>
        </row>
        <row r="46304">
          <cell r="F46304" t="str">
            <v>891300047_686891</v>
          </cell>
          <cell r="G46304" t="str">
            <v>Finalizada</v>
          </cell>
          <cell r="H46304">
            <v>41898</v>
          </cell>
        </row>
        <row r="46305">
          <cell r="F46305" t="str">
            <v>891300047_686904</v>
          </cell>
          <cell r="G46305" t="str">
            <v>Finalizada</v>
          </cell>
          <cell r="H46305">
            <v>41898</v>
          </cell>
        </row>
        <row r="46306">
          <cell r="F46306" t="str">
            <v>891300047_686911</v>
          </cell>
          <cell r="G46306" t="str">
            <v>Finalizada</v>
          </cell>
          <cell r="H46306">
            <v>41898</v>
          </cell>
        </row>
        <row r="46307">
          <cell r="F46307" t="str">
            <v>891300047_686979</v>
          </cell>
          <cell r="G46307" t="str">
            <v>Finalizada</v>
          </cell>
          <cell r="H46307">
            <v>41898</v>
          </cell>
        </row>
        <row r="46308">
          <cell r="F46308" t="str">
            <v>891300047_686991</v>
          </cell>
          <cell r="G46308" t="str">
            <v>Finalizada</v>
          </cell>
          <cell r="H46308">
            <v>41898</v>
          </cell>
        </row>
        <row r="46309">
          <cell r="F46309" t="str">
            <v>891300047_686992</v>
          </cell>
          <cell r="G46309" t="str">
            <v>Finalizada</v>
          </cell>
          <cell r="H46309">
            <v>41898</v>
          </cell>
        </row>
        <row r="46310">
          <cell r="F46310" t="str">
            <v>891300047_686996</v>
          </cell>
          <cell r="G46310" t="str">
            <v>Finalizada</v>
          </cell>
          <cell r="H46310">
            <v>41898</v>
          </cell>
        </row>
        <row r="46311">
          <cell r="F46311" t="str">
            <v>891300047_687011</v>
          </cell>
          <cell r="G46311" t="str">
            <v>Finalizada</v>
          </cell>
          <cell r="H46311">
            <v>41898</v>
          </cell>
        </row>
        <row r="46312">
          <cell r="F46312" t="str">
            <v>891300047_687018</v>
          </cell>
          <cell r="G46312" t="str">
            <v>Finalizada</v>
          </cell>
          <cell r="H46312">
            <v>41898</v>
          </cell>
        </row>
        <row r="46313">
          <cell r="F46313" t="str">
            <v>891300047_687026</v>
          </cell>
          <cell r="G46313" t="str">
            <v>Finalizada</v>
          </cell>
          <cell r="H46313">
            <v>41898</v>
          </cell>
        </row>
        <row r="46314">
          <cell r="F46314" t="str">
            <v>891300047_687040</v>
          </cell>
          <cell r="G46314" t="str">
            <v>Finalizada</v>
          </cell>
          <cell r="H46314">
            <v>41898</v>
          </cell>
        </row>
        <row r="46315">
          <cell r="F46315" t="str">
            <v>891300047_687043</v>
          </cell>
          <cell r="G46315" t="str">
            <v>Finalizada</v>
          </cell>
          <cell r="H46315">
            <v>41898</v>
          </cell>
        </row>
        <row r="46316">
          <cell r="F46316" t="str">
            <v>891300047_687045</v>
          </cell>
          <cell r="G46316" t="str">
            <v>Finalizada</v>
          </cell>
          <cell r="H46316">
            <v>41898</v>
          </cell>
        </row>
        <row r="46317">
          <cell r="F46317" t="str">
            <v>891300047_687051</v>
          </cell>
          <cell r="G46317" t="str">
            <v>Finalizada</v>
          </cell>
          <cell r="H46317">
            <v>41898</v>
          </cell>
        </row>
        <row r="46318">
          <cell r="F46318" t="str">
            <v>891300047_687079</v>
          </cell>
          <cell r="G46318" t="str">
            <v>Finalizada</v>
          </cell>
          <cell r="H46318">
            <v>41898</v>
          </cell>
        </row>
        <row r="46319">
          <cell r="F46319" t="str">
            <v>891300047_687085</v>
          </cell>
          <cell r="G46319" t="str">
            <v>Finalizada</v>
          </cell>
          <cell r="H46319">
            <v>41898</v>
          </cell>
        </row>
        <row r="46320">
          <cell r="F46320" t="str">
            <v>891300047_687109</v>
          </cell>
          <cell r="G46320" t="str">
            <v>Finalizada</v>
          </cell>
          <cell r="H46320">
            <v>41898</v>
          </cell>
        </row>
        <row r="46321">
          <cell r="F46321" t="str">
            <v>891300047_687137</v>
          </cell>
          <cell r="G46321" t="str">
            <v>Finalizada</v>
          </cell>
          <cell r="H46321">
            <v>41898</v>
          </cell>
        </row>
        <row r="46322">
          <cell r="F46322" t="str">
            <v>891300047_687191</v>
          </cell>
          <cell r="G46322" t="str">
            <v>Finalizada</v>
          </cell>
          <cell r="H46322">
            <v>41898</v>
          </cell>
        </row>
        <row r="46323">
          <cell r="F46323" t="str">
            <v>891300047_687200</v>
          </cell>
          <cell r="G46323" t="str">
            <v>Finalizada</v>
          </cell>
          <cell r="H46323">
            <v>41898</v>
          </cell>
        </row>
        <row r="46324">
          <cell r="F46324" t="str">
            <v>891300047_687202</v>
          </cell>
          <cell r="G46324" t="str">
            <v>Finalizada</v>
          </cell>
          <cell r="H46324">
            <v>41898</v>
          </cell>
        </row>
        <row r="46325">
          <cell r="F46325" t="str">
            <v>891300047_687212</v>
          </cell>
          <cell r="G46325" t="str">
            <v>Finalizada</v>
          </cell>
          <cell r="H46325">
            <v>41898</v>
          </cell>
        </row>
        <row r="46326">
          <cell r="F46326" t="str">
            <v>891300047_687230</v>
          </cell>
          <cell r="G46326" t="str">
            <v>Finalizada</v>
          </cell>
          <cell r="H46326">
            <v>41898</v>
          </cell>
        </row>
        <row r="46327">
          <cell r="F46327" t="str">
            <v>891300047_687238</v>
          </cell>
          <cell r="G46327" t="str">
            <v>Finalizada</v>
          </cell>
          <cell r="H46327">
            <v>41898</v>
          </cell>
        </row>
        <row r="46328">
          <cell r="F46328" t="str">
            <v>891300047_687241</v>
          </cell>
          <cell r="G46328" t="str">
            <v>Finalizada</v>
          </cell>
          <cell r="H46328">
            <v>41898</v>
          </cell>
        </row>
        <row r="46329">
          <cell r="F46329" t="str">
            <v>891300047_687242</v>
          </cell>
          <cell r="G46329" t="str">
            <v>Finalizada</v>
          </cell>
          <cell r="H46329">
            <v>41898</v>
          </cell>
        </row>
        <row r="46330">
          <cell r="F46330" t="str">
            <v>891300047_687244</v>
          </cell>
          <cell r="G46330" t="str">
            <v>Finalizada</v>
          </cell>
          <cell r="H46330">
            <v>41898</v>
          </cell>
        </row>
        <row r="46331">
          <cell r="F46331" t="str">
            <v>891300047_687247</v>
          </cell>
          <cell r="G46331" t="str">
            <v>Finalizada</v>
          </cell>
          <cell r="H46331">
            <v>41898</v>
          </cell>
        </row>
        <row r="46332">
          <cell r="F46332" t="str">
            <v>891300047_687260</v>
          </cell>
          <cell r="G46332" t="str">
            <v>Finalizada</v>
          </cell>
          <cell r="H46332">
            <v>41898</v>
          </cell>
        </row>
        <row r="46333">
          <cell r="F46333" t="str">
            <v>891300047_687263</v>
          </cell>
          <cell r="G46333" t="str">
            <v>Finalizada</v>
          </cell>
          <cell r="H46333">
            <v>41898</v>
          </cell>
        </row>
        <row r="46334">
          <cell r="F46334" t="str">
            <v>891300047_687272</v>
          </cell>
          <cell r="G46334" t="str">
            <v>Finalizada</v>
          </cell>
          <cell r="H46334">
            <v>41898</v>
          </cell>
        </row>
        <row r="46335">
          <cell r="F46335" t="str">
            <v>891300047_687275</v>
          </cell>
          <cell r="G46335" t="str">
            <v>Finalizada</v>
          </cell>
          <cell r="H46335">
            <v>41898</v>
          </cell>
        </row>
        <row r="46336">
          <cell r="F46336" t="str">
            <v>891300047_687284</v>
          </cell>
          <cell r="G46336" t="str">
            <v>Finalizada</v>
          </cell>
          <cell r="H46336">
            <v>41898</v>
          </cell>
        </row>
        <row r="46337">
          <cell r="F46337" t="str">
            <v>891300047_687295</v>
          </cell>
          <cell r="G46337" t="str">
            <v>Finalizada</v>
          </cell>
          <cell r="H46337">
            <v>41898</v>
          </cell>
        </row>
        <row r="46338">
          <cell r="F46338" t="str">
            <v>891300047_687298</v>
          </cell>
          <cell r="G46338" t="str">
            <v>Finalizada</v>
          </cell>
          <cell r="H46338">
            <v>41898</v>
          </cell>
        </row>
        <row r="46339">
          <cell r="F46339" t="str">
            <v>891300047_687301</v>
          </cell>
          <cell r="G46339" t="str">
            <v>Finalizada</v>
          </cell>
          <cell r="H46339">
            <v>41898</v>
          </cell>
        </row>
        <row r="46340">
          <cell r="F46340" t="str">
            <v>891300047_687302</v>
          </cell>
          <cell r="G46340" t="str">
            <v>Finalizada</v>
          </cell>
          <cell r="H46340">
            <v>41898</v>
          </cell>
        </row>
        <row r="46341">
          <cell r="F46341" t="str">
            <v>891300047_687306</v>
          </cell>
          <cell r="G46341" t="str">
            <v>Finalizada</v>
          </cell>
          <cell r="H46341">
            <v>41898</v>
          </cell>
        </row>
        <row r="46342">
          <cell r="F46342" t="str">
            <v>891300047_687318</v>
          </cell>
          <cell r="G46342" t="str">
            <v>Finalizada</v>
          </cell>
          <cell r="H46342">
            <v>41898</v>
          </cell>
        </row>
        <row r="46343">
          <cell r="F46343" t="str">
            <v>891300047_687321</v>
          </cell>
          <cell r="G46343" t="str">
            <v>Finalizada</v>
          </cell>
          <cell r="H46343">
            <v>41898</v>
          </cell>
        </row>
        <row r="46344">
          <cell r="F46344" t="str">
            <v>891300047_687323</v>
          </cell>
          <cell r="G46344" t="str">
            <v>Finalizada</v>
          </cell>
          <cell r="H46344">
            <v>41898</v>
          </cell>
        </row>
        <row r="46345">
          <cell r="F46345" t="str">
            <v>891300047_687326</v>
          </cell>
          <cell r="G46345" t="str">
            <v>Finalizada</v>
          </cell>
          <cell r="H46345">
            <v>41898</v>
          </cell>
        </row>
        <row r="46346">
          <cell r="F46346" t="str">
            <v>891300047_687328</v>
          </cell>
          <cell r="G46346" t="str">
            <v>Finalizada</v>
          </cell>
          <cell r="H46346">
            <v>41898</v>
          </cell>
        </row>
        <row r="46347">
          <cell r="F46347" t="str">
            <v>891300047_687332</v>
          </cell>
          <cell r="G46347" t="str">
            <v>Finalizada</v>
          </cell>
          <cell r="H46347">
            <v>41898</v>
          </cell>
        </row>
        <row r="46348">
          <cell r="F46348" t="str">
            <v>891300047_687334</v>
          </cell>
          <cell r="G46348" t="str">
            <v>Finalizada</v>
          </cell>
          <cell r="H46348">
            <v>41898</v>
          </cell>
        </row>
        <row r="46349">
          <cell r="F46349" t="str">
            <v>891300047_687335</v>
          </cell>
          <cell r="G46349" t="str">
            <v>Finalizada</v>
          </cell>
          <cell r="H46349">
            <v>41898</v>
          </cell>
        </row>
        <row r="46350">
          <cell r="F46350" t="str">
            <v>891300047_687337</v>
          </cell>
          <cell r="G46350" t="str">
            <v>Finalizada</v>
          </cell>
          <cell r="H46350">
            <v>41898</v>
          </cell>
        </row>
        <row r="46351">
          <cell r="F46351" t="str">
            <v>891300047_687340</v>
          </cell>
          <cell r="G46351" t="str">
            <v>Finalizada</v>
          </cell>
          <cell r="H46351">
            <v>41898</v>
          </cell>
        </row>
        <row r="46352">
          <cell r="F46352" t="str">
            <v>891300047_687343</v>
          </cell>
          <cell r="G46352" t="str">
            <v>Finalizada</v>
          </cell>
          <cell r="H46352">
            <v>41898</v>
          </cell>
        </row>
        <row r="46353">
          <cell r="F46353" t="str">
            <v>891300047_687349</v>
          </cell>
          <cell r="G46353" t="str">
            <v>Finalizada</v>
          </cell>
          <cell r="H46353">
            <v>41898</v>
          </cell>
        </row>
        <row r="46354">
          <cell r="F46354" t="str">
            <v>891300047_687352</v>
          </cell>
          <cell r="G46354" t="str">
            <v>Finalizada</v>
          </cell>
          <cell r="H46354">
            <v>41898</v>
          </cell>
        </row>
        <row r="46355">
          <cell r="F46355" t="str">
            <v>891300047_687354</v>
          </cell>
          <cell r="G46355" t="str">
            <v>Finalizada</v>
          </cell>
          <cell r="H46355">
            <v>41898</v>
          </cell>
        </row>
        <row r="46356">
          <cell r="F46356" t="str">
            <v>891300047_687356</v>
          </cell>
          <cell r="G46356" t="str">
            <v>Finalizada</v>
          </cell>
          <cell r="H46356">
            <v>41898</v>
          </cell>
        </row>
        <row r="46357">
          <cell r="F46357" t="str">
            <v>891300047_687358</v>
          </cell>
          <cell r="G46357" t="str">
            <v>Finalizada</v>
          </cell>
          <cell r="H46357">
            <v>41898</v>
          </cell>
        </row>
        <row r="46358">
          <cell r="F46358" t="str">
            <v>891300047_687359</v>
          </cell>
          <cell r="G46358" t="str">
            <v>Finalizada</v>
          </cell>
          <cell r="H46358">
            <v>41898</v>
          </cell>
        </row>
        <row r="46359">
          <cell r="F46359" t="str">
            <v>891300047_687366</v>
          </cell>
          <cell r="G46359" t="str">
            <v>Finalizada</v>
          </cell>
          <cell r="H46359">
            <v>41898</v>
          </cell>
        </row>
        <row r="46360">
          <cell r="F46360" t="str">
            <v>891300047_687368</v>
          </cell>
          <cell r="G46360" t="str">
            <v>Finalizada</v>
          </cell>
          <cell r="H46360">
            <v>41898</v>
          </cell>
        </row>
        <row r="46361">
          <cell r="F46361" t="str">
            <v>891300047_687378</v>
          </cell>
          <cell r="G46361" t="str">
            <v>Finalizada</v>
          </cell>
          <cell r="H46361">
            <v>41898</v>
          </cell>
        </row>
        <row r="46362">
          <cell r="F46362" t="str">
            <v>891300047_687379</v>
          </cell>
          <cell r="G46362" t="str">
            <v>Finalizada</v>
          </cell>
          <cell r="H46362">
            <v>41898</v>
          </cell>
        </row>
        <row r="46363">
          <cell r="F46363" t="str">
            <v>891300047_687380</v>
          </cell>
          <cell r="G46363" t="str">
            <v>Finalizada</v>
          </cell>
          <cell r="H46363">
            <v>41898</v>
          </cell>
        </row>
        <row r="46364">
          <cell r="F46364" t="str">
            <v>891300047_687397</v>
          </cell>
          <cell r="G46364" t="str">
            <v>Finalizada</v>
          </cell>
          <cell r="H46364">
            <v>41898</v>
          </cell>
        </row>
        <row r="46365">
          <cell r="F46365" t="str">
            <v>891300047_687398</v>
          </cell>
          <cell r="G46365" t="str">
            <v>Finalizada</v>
          </cell>
          <cell r="H46365">
            <v>41898</v>
          </cell>
        </row>
        <row r="46366">
          <cell r="F46366" t="str">
            <v>891300047_687415</v>
          </cell>
          <cell r="G46366" t="str">
            <v>Finalizada</v>
          </cell>
          <cell r="H46366">
            <v>41898</v>
          </cell>
        </row>
        <row r="46367">
          <cell r="F46367" t="str">
            <v>891300047_687416</v>
          </cell>
          <cell r="G46367" t="str">
            <v>Finalizada</v>
          </cell>
          <cell r="H46367">
            <v>41898</v>
          </cell>
        </row>
        <row r="46368">
          <cell r="F46368" t="str">
            <v>891300047_687421</v>
          </cell>
          <cell r="G46368" t="str">
            <v>Finalizada</v>
          </cell>
          <cell r="H46368">
            <v>41898</v>
          </cell>
        </row>
        <row r="46369">
          <cell r="F46369" t="str">
            <v>891300047_687424</v>
          </cell>
          <cell r="G46369" t="str">
            <v>Finalizada</v>
          </cell>
          <cell r="H46369">
            <v>41898</v>
          </cell>
        </row>
        <row r="46370">
          <cell r="F46370" t="str">
            <v>891300047_687432</v>
          </cell>
          <cell r="G46370" t="str">
            <v>Finalizada</v>
          </cell>
          <cell r="H46370">
            <v>41898</v>
          </cell>
        </row>
        <row r="46371">
          <cell r="F46371" t="str">
            <v>891300047_687439</v>
          </cell>
          <cell r="G46371" t="str">
            <v>Finalizada</v>
          </cell>
          <cell r="H46371">
            <v>41898</v>
          </cell>
        </row>
        <row r="46372">
          <cell r="F46372" t="str">
            <v>891300047_687443</v>
          </cell>
          <cell r="G46372" t="str">
            <v>Finalizada</v>
          </cell>
          <cell r="H46372">
            <v>41898</v>
          </cell>
        </row>
        <row r="46373">
          <cell r="F46373" t="str">
            <v>891300047_687451</v>
          </cell>
          <cell r="G46373" t="str">
            <v>Finalizada</v>
          </cell>
          <cell r="H46373">
            <v>41898</v>
          </cell>
        </row>
        <row r="46374">
          <cell r="F46374" t="str">
            <v>891300047_687453</v>
          </cell>
          <cell r="G46374" t="str">
            <v>Finalizada</v>
          </cell>
          <cell r="H46374">
            <v>41898</v>
          </cell>
        </row>
        <row r="46375">
          <cell r="F46375" t="str">
            <v>891300047_687468</v>
          </cell>
          <cell r="G46375" t="str">
            <v>Finalizada</v>
          </cell>
          <cell r="H46375">
            <v>41898</v>
          </cell>
        </row>
        <row r="46376">
          <cell r="F46376" t="str">
            <v>891300047_687489</v>
          </cell>
          <cell r="G46376" t="str">
            <v>Finalizada</v>
          </cell>
          <cell r="H46376">
            <v>41898</v>
          </cell>
        </row>
        <row r="46377">
          <cell r="F46377" t="str">
            <v>891300047_687491</v>
          </cell>
          <cell r="G46377" t="str">
            <v>Finalizada</v>
          </cell>
          <cell r="H46377">
            <v>41898</v>
          </cell>
        </row>
        <row r="46378">
          <cell r="F46378" t="str">
            <v>891300047_687494</v>
          </cell>
          <cell r="G46378" t="str">
            <v>Finalizada</v>
          </cell>
          <cell r="H46378">
            <v>41898</v>
          </cell>
        </row>
        <row r="46379">
          <cell r="F46379" t="str">
            <v>891300047_687498</v>
          </cell>
          <cell r="G46379" t="str">
            <v>Finalizada</v>
          </cell>
          <cell r="H46379">
            <v>41898</v>
          </cell>
        </row>
        <row r="46380">
          <cell r="F46380" t="str">
            <v>891300047_687499</v>
          </cell>
          <cell r="G46380" t="str">
            <v>Finalizada</v>
          </cell>
          <cell r="H46380">
            <v>41898</v>
          </cell>
        </row>
        <row r="46381">
          <cell r="F46381" t="str">
            <v>891300047_687500</v>
          </cell>
          <cell r="G46381" t="str">
            <v>Finalizada</v>
          </cell>
          <cell r="H46381">
            <v>41898</v>
          </cell>
        </row>
        <row r="46382">
          <cell r="F46382" t="str">
            <v>891300047_687505</v>
          </cell>
          <cell r="G46382" t="str">
            <v>Finalizada</v>
          </cell>
          <cell r="H46382">
            <v>41898</v>
          </cell>
        </row>
        <row r="46383">
          <cell r="F46383" t="str">
            <v>891300047_687507</v>
          </cell>
          <cell r="G46383" t="str">
            <v>Finalizada</v>
          </cell>
          <cell r="H46383">
            <v>41898</v>
          </cell>
        </row>
        <row r="46384">
          <cell r="F46384" t="str">
            <v>891300047_687515</v>
          </cell>
          <cell r="G46384" t="str">
            <v>Finalizada</v>
          </cell>
          <cell r="H46384">
            <v>41898</v>
          </cell>
        </row>
        <row r="46385">
          <cell r="F46385" t="str">
            <v>891300047_687525</v>
          </cell>
          <cell r="G46385" t="str">
            <v>Finalizada</v>
          </cell>
          <cell r="H46385">
            <v>41898</v>
          </cell>
        </row>
        <row r="46386">
          <cell r="F46386" t="str">
            <v>891300047_687531</v>
          </cell>
          <cell r="G46386" t="str">
            <v>Finalizada</v>
          </cell>
          <cell r="H46386">
            <v>41898</v>
          </cell>
        </row>
        <row r="46387">
          <cell r="F46387" t="str">
            <v>891300047_687532</v>
          </cell>
          <cell r="G46387" t="str">
            <v>Finalizada</v>
          </cell>
          <cell r="H46387">
            <v>41898</v>
          </cell>
        </row>
        <row r="46388">
          <cell r="F46388" t="str">
            <v>891300047_687554</v>
          </cell>
          <cell r="G46388" t="str">
            <v>Finalizada</v>
          </cell>
          <cell r="H46388">
            <v>41898</v>
          </cell>
        </row>
        <row r="46389">
          <cell r="F46389" t="str">
            <v>891300047_687560</v>
          </cell>
          <cell r="G46389" t="str">
            <v>Finalizada</v>
          </cell>
          <cell r="H46389">
            <v>41898</v>
          </cell>
        </row>
        <row r="46390">
          <cell r="F46390" t="str">
            <v>891300047_687561</v>
          </cell>
          <cell r="G46390" t="str">
            <v>Finalizada</v>
          </cell>
          <cell r="H46390">
            <v>41898</v>
          </cell>
        </row>
        <row r="46391">
          <cell r="F46391" t="str">
            <v>891300047_687562</v>
          </cell>
          <cell r="G46391" t="str">
            <v>Finalizada</v>
          </cell>
          <cell r="H46391">
            <v>41898</v>
          </cell>
        </row>
        <row r="46392">
          <cell r="F46392" t="str">
            <v>891300047_687565</v>
          </cell>
          <cell r="G46392" t="str">
            <v>Finalizada</v>
          </cell>
          <cell r="H46392">
            <v>41898</v>
          </cell>
        </row>
        <row r="46393">
          <cell r="F46393" t="str">
            <v>891300047_687569</v>
          </cell>
          <cell r="G46393" t="str">
            <v>Finalizada</v>
          </cell>
          <cell r="H46393">
            <v>41898</v>
          </cell>
        </row>
        <row r="46394">
          <cell r="F46394" t="str">
            <v>891300047_687580</v>
          </cell>
          <cell r="G46394" t="str">
            <v>Finalizada</v>
          </cell>
          <cell r="H46394">
            <v>41898</v>
          </cell>
        </row>
        <row r="46395">
          <cell r="F46395" t="str">
            <v>891300047_687584</v>
          </cell>
          <cell r="G46395" t="str">
            <v>Finalizada</v>
          </cell>
          <cell r="H46395">
            <v>41898</v>
          </cell>
        </row>
        <row r="46396">
          <cell r="F46396" t="str">
            <v>891300047_687589</v>
          </cell>
          <cell r="G46396" t="str">
            <v>Finalizada</v>
          </cell>
          <cell r="H46396">
            <v>41898</v>
          </cell>
        </row>
        <row r="46397">
          <cell r="F46397" t="str">
            <v>891300047_687590</v>
          </cell>
          <cell r="G46397" t="str">
            <v>Finalizada</v>
          </cell>
          <cell r="H46397">
            <v>41898</v>
          </cell>
        </row>
        <row r="46398">
          <cell r="F46398" t="str">
            <v>891300047_687593</v>
          </cell>
          <cell r="G46398" t="str">
            <v>Finalizada</v>
          </cell>
          <cell r="H46398">
            <v>41898</v>
          </cell>
        </row>
        <row r="46399">
          <cell r="F46399" t="str">
            <v>891300047_687594</v>
          </cell>
          <cell r="G46399" t="str">
            <v>Finalizada</v>
          </cell>
          <cell r="H46399">
            <v>41898</v>
          </cell>
        </row>
        <row r="46400">
          <cell r="F46400" t="str">
            <v>891300047_687595</v>
          </cell>
          <cell r="G46400" t="str">
            <v>Finalizada</v>
          </cell>
          <cell r="H46400">
            <v>41898</v>
          </cell>
        </row>
        <row r="46401">
          <cell r="F46401" t="str">
            <v>891300047_687597</v>
          </cell>
          <cell r="G46401" t="str">
            <v>Finalizada</v>
          </cell>
          <cell r="H46401">
            <v>41898</v>
          </cell>
        </row>
        <row r="46402">
          <cell r="F46402" t="str">
            <v>891300047_687602</v>
          </cell>
          <cell r="G46402" t="str">
            <v>Finalizada</v>
          </cell>
          <cell r="H46402">
            <v>41898</v>
          </cell>
        </row>
        <row r="46403">
          <cell r="F46403" t="str">
            <v>891300047_687605</v>
          </cell>
          <cell r="G46403" t="str">
            <v>Finalizada</v>
          </cell>
          <cell r="H46403">
            <v>41898</v>
          </cell>
        </row>
        <row r="46404">
          <cell r="F46404" t="str">
            <v>891300047_687610</v>
          </cell>
          <cell r="G46404" t="str">
            <v>Finalizada</v>
          </cell>
          <cell r="H46404">
            <v>41898</v>
          </cell>
        </row>
        <row r="46405">
          <cell r="F46405" t="str">
            <v>891300047_687612</v>
          </cell>
          <cell r="G46405" t="str">
            <v>Finalizada</v>
          </cell>
          <cell r="H46405">
            <v>41898</v>
          </cell>
        </row>
        <row r="46406">
          <cell r="F46406" t="str">
            <v>891300047_687614</v>
          </cell>
          <cell r="G46406" t="str">
            <v>Finalizada</v>
          </cell>
          <cell r="H46406">
            <v>41898</v>
          </cell>
        </row>
        <row r="46407">
          <cell r="F46407" t="str">
            <v>891300047_687616</v>
          </cell>
          <cell r="G46407" t="str">
            <v>Finalizada</v>
          </cell>
          <cell r="H46407">
            <v>41898</v>
          </cell>
        </row>
        <row r="46408">
          <cell r="F46408" t="str">
            <v>891300047_687629</v>
          </cell>
          <cell r="G46408" t="str">
            <v>Finalizada</v>
          </cell>
          <cell r="H46408">
            <v>41898</v>
          </cell>
        </row>
        <row r="46409">
          <cell r="F46409" t="str">
            <v>891300047_687635</v>
          </cell>
          <cell r="G46409" t="str">
            <v>Finalizada</v>
          </cell>
          <cell r="H46409">
            <v>41898</v>
          </cell>
        </row>
        <row r="46410">
          <cell r="F46410" t="str">
            <v>891300047_687640</v>
          </cell>
          <cell r="G46410" t="str">
            <v>Finalizada</v>
          </cell>
          <cell r="H46410">
            <v>41898</v>
          </cell>
        </row>
        <row r="46411">
          <cell r="F46411" t="str">
            <v>891300047_CH25698</v>
          </cell>
          <cell r="G46411" t="str">
            <v>Finalizada</v>
          </cell>
          <cell r="H46411">
            <v>41897</v>
          </cell>
        </row>
        <row r="46412">
          <cell r="F46412" t="str">
            <v>891300047_CH25707</v>
          </cell>
          <cell r="G46412" t="str">
            <v>Finalizada</v>
          </cell>
          <cell r="H46412">
            <v>41897</v>
          </cell>
        </row>
        <row r="46413">
          <cell r="F46413" t="str">
            <v>891300047_CH25733</v>
          </cell>
          <cell r="G46413" t="str">
            <v>Finalizada</v>
          </cell>
          <cell r="H46413">
            <v>41897</v>
          </cell>
        </row>
        <row r="46414">
          <cell r="F46414" t="str">
            <v>891300047_CH25734</v>
          </cell>
          <cell r="G46414" t="str">
            <v>Finalizada</v>
          </cell>
          <cell r="H46414">
            <v>41897</v>
          </cell>
        </row>
        <row r="46415">
          <cell r="F46415" t="str">
            <v>891300047_CH25735</v>
          </cell>
          <cell r="G46415" t="str">
            <v>Finalizada</v>
          </cell>
          <cell r="H46415">
            <v>41897</v>
          </cell>
        </row>
        <row r="46416">
          <cell r="F46416" t="str">
            <v>891300047_CH25736</v>
          </cell>
          <cell r="G46416" t="str">
            <v>Finalizada</v>
          </cell>
          <cell r="H46416">
            <v>41897</v>
          </cell>
        </row>
        <row r="46417">
          <cell r="F46417" t="str">
            <v>891300047_CH25746</v>
          </cell>
          <cell r="G46417" t="str">
            <v>Finalizada</v>
          </cell>
          <cell r="H46417">
            <v>41897</v>
          </cell>
        </row>
        <row r="46418">
          <cell r="F46418" t="str">
            <v>891300047_CH25801</v>
          </cell>
          <cell r="G46418" t="str">
            <v>Finalizada</v>
          </cell>
          <cell r="H46418">
            <v>41897</v>
          </cell>
        </row>
        <row r="46419">
          <cell r="F46419" t="str">
            <v>891300047_CH25830</v>
          </cell>
          <cell r="G46419" t="str">
            <v>Finalizada</v>
          </cell>
          <cell r="H46419">
            <v>41897</v>
          </cell>
        </row>
        <row r="46420">
          <cell r="F46420" t="str">
            <v>891300047_CH25884</v>
          </cell>
          <cell r="G46420" t="str">
            <v>Finalizada</v>
          </cell>
          <cell r="H46420">
            <v>41897</v>
          </cell>
        </row>
        <row r="46421">
          <cell r="F46421" t="str">
            <v>891300047_CH25929</v>
          </cell>
          <cell r="G46421" t="str">
            <v>Finalizada</v>
          </cell>
          <cell r="H46421">
            <v>41897</v>
          </cell>
        </row>
        <row r="46422">
          <cell r="F46422" t="str">
            <v>891300047_CH25938</v>
          </cell>
          <cell r="G46422" t="str">
            <v>Finalizada</v>
          </cell>
          <cell r="H46422">
            <v>41897</v>
          </cell>
        </row>
        <row r="46423">
          <cell r="F46423" t="str">
            <v>891300047_CH25984</v>
          </cell>
          <cell r="G46423" t="str">
            <v>Finalizada</v>
          </cell>
          <cell r="H46423">
            <v>41897</v>
          </cell>
        </row>
        <row r="46424">
          <cell r="F46424" t="str">
            <v>891300047_CH25987</v>
          </cell>
          <cell r="G46424" t="str">
            <v>Finalizada</v>
          </cell>
          <cell r="H46424">
            <v>41897</v>
          </cell>
        </row>
        <row r="46425">
          <cell r="F46425" t="str">
            <v>891300047_CH25988</v>
          </cell>
          <cell r="G46425" t="str">
            <v>Finalizada</v>
          </cell>
          <cell r="H46425">
            <v>41897</v>
          </cell>
        </row>
        <row r="46426">
          <cell r="F46426" t="str">
            <v>891300047_CH25990</v>
          </cell>
          <cell r="G46426" t="str">
            <v>Finalizada</v>
          </cell>
          <cell r="H46426">
            <v>41897</v>
          </cell>
        </row>
        <row r="46427">
          <cell r="F46427" t="str">
            <v>891300047_CH26070</v>
          </cell>
          <cell r="G46427" t="str">
            <v>Finalizada</v>
          </cell>
          <cell r="H46427">
            <v>41897</v>
          </cell>
        </row>
        <row r="46428">
          <cell r="F46428" t="str">
            <v>891300047_CH26079</v>
          </cell>
          <cell r="G46428" t="str">
            <v>Finalizada</v>
          </cell>
          <cell r="H46428">
            <v>41897</v>
          </cell>
        </row>
        <row r="46429">
          <cell r="F46429" t="str">
            <v>891300047_CH26080</v>
          </cell>
          <cell r="G46429" t="str">
            <v>Finalizada</v>
          </cell>
          <cell r="H46429">
            <v>41897</v>
          </cell>
        </row>
        <row r="46430">
          <cell r="F46430" t="str">
            <v>891300047_CH26081</v>
          </cell>
          <cell r="G46430" t="str">
            <v>Finalizada</v>
          </cell>
          <cell r="H46430">
            <v>41897</v>
          </cell>
        </row>
        <row r="46431">
          <cell r="F46431" t="str">
            <v>891300047_CH26106</v>
          </cell>
          <cell r="G46431" t="str">
            <v>Finalizada</v>
          </cell>
          <cell r="H46431">
            <v>41897</v>
          </cell>
        </row>
        <row r="46432">
          <cell r="F46432" t="str">
            <v>891300047_CH26161</v>
          </cell>
          <cell r="G46432" t="str">
            <v>Finalizada</v>
          </cell>
          <cell r="H46432">
            <v>41897</v>
          </cell>
        </row>
        <row r="46433">
          <cell r="F46433" t="str">
            <v>891300047_CH26165</v>
          </cell>
          <cell r="G46433" t="str">
            <v>Finalizada</v>
          </cell>
          <cell r="H46433">
            <v>41897</v>
          </cell>
        </row>
        <row r="46434">
          <cell r="F46434" t="str">
            <v>891300047_CH26166</v>
          </cell>
          <cell r="G46434" t="str">
            <v>Finalizada</v>
          </cell>
          <cell r="H46434">
            <v>41897</v>
          </cell>
        </row>
        <row r="46435">
          <cell r="F46435" t="str">
            <v>891300047_CH26167</v>
          </cell>
          <cell r="G46435" t="str">
            <v>Finalizada</v>
          </cell>
          <cell r="H46435">
            <v>41897</v>
          </cell>
        </row>
        <row r="46436">
          <cell r="F46436" t="str">
            <v>891300047_683140</v>
          </cell>
          <cell r="G46436" t="str">
            <v>Finalizada</v>
          </cell>
          <cell r="H46436">
            <v>41885</v>
          </cell>
        </row>
        <row r="46437">
          <cell r="F46437" t="str">
            <v>891300047_683153</v>
          </cell>
          <cell r="G46437" t="str">
            <v>Finalizada</v>
          </cell>
          <cell r="H46437">
            <v>41885</v>
          </cell>
        </row>
        <row r="46438">
          <cell r="F46438" t="str">
            <v>891300047_683155</v>
          </cell>
          <cell r="G46438" t="str">
            <v>Finalizada</v>
          </cell>
          <cell r="H46438">
            <v>41885</v>
          </cell>
        </row>
        <row r="46439">
          <cell r="F46439" t="str">
            <v>891300047_683166</v>
          </cell>
          <cell r="G46439" t="str">
            <v>Finalizada</v>
          </cell>
          <cell r="H46439">
            <v>41885</v>
          </cell>
        </row>
        <row r="46440">
          <cell r="F46440" t="str">
            <v>891300047_683170</v>
          </cell>
          <cell r="G46440" t="str">
            <v>Finalizada</v>
          </cell>
          <cell r="H46440">
            <v>41885</v>
          </cell>
        </row>
        <row r="46441">
          <cell r="F46441" t="str">
            <v>891300047_683174</v>
          </cell>
          <cell r="G46441" t="str">
            <v>Finalizada</v>
          </cell>
          <cell r="H46441">
            <v>41885</v>
          </cell>
        </row>
        <row r="46442">
          <cell r="F46442" t="str">
            <v>891300047_683178</v>
          </cell>
          <cell r="G46442" t="str">
            <v>Finalizada</v>
          </cell>
          <cell r="H46442">
            <v>41885</v>
          </cell>
        </row>
        <row r="46443">
          <cell r="F46443" t="str">
            <v>891300047_683180</v>
          </cell>
          <cell r="G46443" t="str">
            <v>Finalizada</v>
          </cell>
          <cell r="H46443">
            <v>41885</v>
          </cell>
        </row>
        <row r="46444">
          <cell r="F46444" t="str">
            <v>891300047_683183</v>
          </cell>
          <cell r="G46444" t="str">
            <v>Finalizada</v>
          </cell>
          <cell r="H46444">
            <v>41885</v>
          </cell>
        </row>
        <row r="46445">
          <cell r="F46445" t="str">
            <v>891300047_683213</v>
          </cell>
          <cell r="G46445" t="str">
            <v>Finalizada</v>
          </cell>
          <cell r="H46445">
            <v>41885</v>
          </cell>
        </row>
        <row r="46446">
          <cell r="F46446" t="str">
            <v>891300047_683216</v>
          </cell>
          <cell r="G46446" t="str">
            <v>Finalizada</v>
          </cell>
          <cell r="H46446">
            <v>41885</v>
          </cell>
        </row>
        <row r="46447">
          <cell r="F46447" t="str">
            <v>891300047_683221</v>
          </cell>
          <cell r="G46447" t="str">
            <v>Finalizada</v>
          </cell>
          <cell r="H46447">
            <v>41885</v>
          </cell>
        </row>
        <row r="46448">
          <cell r="F46448" t="str">
            <v>891300047_683225</v>
          </cell>
          <cell r="G46448" t="str">
            <v>Finalizada</v>
          </cell>
          <cell r="H46448">
            <v>41885</v>
          </cell>
        </row>
        <row r="46449">
          <cell r="F46449" t="str">
            <v>891300047_683226</v>
          </cell>
          <cell r="G46449" t="str">
            <v>Finalizada</v>
          </cell>
          <cell r="H46449">
            <v>41885</v>
          </cell>
        </row>
        <row r="46450">
          <cell r="F46450" t="str">
            <v>891300047_683234</v>
          </cell>
          <cell r="G46450" t="str">
            <v>Finalizada</v>
          </cell>
          <cell r="H46450">
            <v>41885</v>
          </cell>
        </row>
        <row r="46451">
          <cell r="F46451" t="str">
            <v>891300047_683236</v>
          </cell>
          <cell r="G46451" t="str">
            <v>Finalizada</v>
          </cell>
          <cell r="H46451">
            <v>41885</v>
          </cell>
        </row>
        <row r="46452">
          <cell r="F46452" t="str">
            <v>891300047_683237</v>
          </cell>
          <cell r="G46452" t="str">
            <v>Finalizada</v>
          </cell>
          <cell r="H46452">
            <v>41885</v>
          </cell>
        </row>
        <row r="46453">
          <cell r="F46453" t="str">
            <v>891300047_683256</v>
          </cell>
          <cell r="G46453" t="str">
            <v>Finalizada</v>
          </cell>
          <cell r="H46453">
            <v>41885</v>
          </cell>
        </row>
        <row r="46454">
          <cell r="F46454" t="str">
            <v>891300047_683257</v>
          </cell>
          <cell r="G46454" t="str">
            <v>Finalizada</v>
          </cell>
          <cell r="H46454">
            <v>41885</v>
          </cell>
        </row>
        <row r="46455">
          <cell r="F46455" t="str">
            <v>891300047_683261</v>
          </cell>
          <cell r="G46455" t="str">
            <v>Finalizada</v>
          </cell>
          <cell r="H46455">
            <v>41885</v>
          </cell>
        </row>
        <row r="46456">
          <cell r="F46456" t="str">
            <v>891300047_683262</v>
          </cell>
          <cell r="G46456" t="str">
            <v>Finalizada</v>
          </cell>
          <cell r="H46456">
            <v>41885</v>
          </cell>
        </row>
        <row r="46457">
          <cell r="F46457" t="str">
            <v>891300047_683268</v>
          </cell>
          <cell r="G46457" t="str">
            <v>Finalizada</v>
          </cell>
          <cell r="H46457">
            <v>41885</v>
          </cell>
        </row>
        <row r="46458">
          <cell r="F46458" t="str">
            <v>891300047_683271</v>
          </cell>
          <cell r="G46458" t="str">
            <v>Finalizada</v>
          </cell>
          <cell r="H46458">
            <v>41885</v>
          </cell>
        </row>
        <row r="46459">
          <cell r="F46459" t="str">
            <v>891300047_683282</v>
          </cell>
          <cell r="G46459" t="str">
            <v>Finalizada</v>
          </cell>
          <cell r="H46459">
            <v>41885</v>
          </cell>
        </row>
        <row r="46460">
          <cell r="F46460" t="str">
            <v>891300047_683283</v>
          </cell>
          <cell r="G46460" t="str">
            <v>Finalizada</v>
          </cell>
          <cell r="H46460">
            <v>41885</v>
          </cell>
        </row>
        <row r="46461">
          <cell r="F46461" t="str">
            <v>891300047_683284</v>
          </cell>
          <cell r="G46461" t="str">
            <v>Finalizada</v>
          </cell>
          <cell r="H46461">
            <v>41885</v>
          </cell>
        </row>
        <row r="46462">
          <cell r="F46462" t="str">
            <v>891300047_683285</v>
          </cell>
          <cell r="G46462" t="str">
            <v>Finalizada</v>
          </cell>
          <cell r="H46462">
            <v>41885</v>
          </cell>
        </row>
        <row r="46463">
          <cell r="F46463" t="str">
            <v>891300047_683303</v>
          </cell>
          <cell r="G46463" t="str">
            <v>Finalizada</v>
          </cell>
          <cell r="H46463">
            <v>41885</v>
          </cell>
        </row>
        <row r="46464">
          <cell r="F46464" t="str">
            <v>891300047_683305</v>
          </cell>
          <cell r="G46464" t="str">
            <v>Finalizada</v>
          </cell>
          <cell r="H46464">
            <v>41885</v>
          </cell>
        </row>
        <row r="46465">
          <cell r="F46465" t="str">
            <v>891300047_683308</v>
          </cell>
          <cell r="G46465" t="str">
            <v>Finalizada</v>
          </cell>
          <cell r="H46465">
            <v>41885</v>
          </cell>
        </row>
        <row r="46466">
          <cell r="F46466" t="str">
            <v>891300047_683309</v>
          </cell>
          <cell r="G46466" t="str">
            <v>Finalizada</v>
          </cell>
          <cell r="H46466">
            <v>41885</v>
          </cell>
        </row>
        <row r="46467">
          <cell r="F46467" t="str">
            <v>891300047_683316</v>
          </cell>
          <cell r="G46467" t="str">
            <v>Finalizada</v>
          </cell>
          <cell r="H46467">
            <v>41885</v>
          </cell>
        </row>
        <row r="46468">
          <cell r="F46468" t="str">
            <v>891300047_683318</v>
          </cell>
          <cell r="G46468" t="str">
            <v>Finalizada</v>
          </cell>
          <cell r="H46468">
            <v>41885</v>
          </cell>
        </row>
        <row r="46469">
          <cell r="F46469" t="str">
            <v>891300047_683329</v>
          </cell>
          <cell r="G46469" t="str">
            <v>Finalizada</v>
          </cell>
          <cell r="H46469">
            <v>41885</v>
          </cell>
        </row>
        <row r="46470">
          <cell r="F46470" t="str">
            <v>891300047_683335</v>
          </cell>
          <cell r="G46470" t="str">
            <v>Finalizada</v>
          </cell>
          <cell r="H46470">
            <v>41885</v>
          </cell>
        </row>
        <row r="46471">
          <cell r="F46471" t="str">
            <v>891300047_683336</v>
          </cell>
          <cell r="G46471" t="str">
            <v>Finalizada</v>
          </cell>
          <cell r="H46471">
            <v>41885</v>
          </cell>
        </row>
        <row r="46472">
          <cell r="F46472" t="str">
            <v>891300047_683337</v>
          </cell>
          <cell r="G46472" t="str">
            <v>Finalizada</v>
          </cell>
          <cell r="H46472">
            <v>41885</v>
          </cell>
        </row>
        <row r="46473">
          <cell r="F46473" t="str">
            <v>891300047_683341</v>
          </cell>
          <cell r="G46473" t="str">
            <v>Finalizada</v>
          </cell>
          <cell r="H46473">
            <v>41885</v>
          </cell>
        </row>
        <row r="46474">
          <cell r="F46474" t="str">
            <v>891300047_683347</v>
          </cell>
          <cell r="G46474" t="str">
            <v>Finalizada</v>
          </cell>
          <cell r="H46474">
            <v>41885</v>
          </cell>
        </row>
        <row r="46475">
          <cell r="F46475" t="str">
            <v>891300047_683351</v>
          </cell>
          <cell r="G46475" t="str">
            <v>Finalizada</v>
          </cell>
          <cell r="H46475">
            <v>41885</v>
          </cell>
        </row>
        <row r="46476">
          <cell r="F46476" t="str">
            <v>891300047_683355</v>
          </cell>
          <cell r="G46476" t="str">
            <v>Finalizada</v>
          </cell>
          <cell r="H46476">
            <v>41885</v>
          </cell>
        </row>
        <row r="46477">
          <cell r="F46477" t="str">
            <v>891300047_683366</v>
          </cell>
          <cell r="G46477" t="str">
            <v>Finalizada</v>
          </cell>
          <cell r="H46477">
            <v>41885</v>
          </cell>
        </row>
        <row r="46478">
          <cell r="F46478" t="str">
            <v>891300047_683370</v>
          </cell>
          <cell r="G46478" t="str">
            <v>Finalizada</v>
          </cell>
          <cell r="H46478">
            <v>41885</v>
          </cell>
        </row>
        <row r="46479">
          <cell r="F46479" t="str">
            <v>891300047_683371</v>
          </cell>
          <cell r="G46479" t="str">
            <v>Finalizada</v>
          </cell>
          <cell r="H46479">
            <v>41885</v>
          </cell>
        </row>
        <row r="46480">
          <cell r="F46480" t="str">
            <v>891300047_683372</v>
          </cell>
          <cell r="G46480" t="str">
            <v>Finalizada</v>
          </cell>
          <cell r="H46480">
            <v>41885</v>
          </cell>
        </row>
        <row r="46481">
          <cell r="F46481" t="str">
            <v>891300047_683379</v>
          </cell>
          <cell r="G46481" t="str">
            <v>Finalizada</v>
          </cell>
          <cell r="H46481">
            <v>41885</v>
          </cell>
        </row>
        <row r="46482">
          <cell r="F46482" t="str">
            <v>891300047_683380</v>
          </cell>
          <cell r="G46482" t="str">
            <v>Finalizada</v>
          </cell>
          <cell r="H46482">
            <v>41885</v>
          </cell>
        </row>
        <row r="46483">
          <cell r="F46483" t="str">
            <v>891300047_683381</v>
          </cell>
          <cell r="G46483" t="str">
            <v>Finalizada</v>
          </cell>
          <cell r="H46483">
            <v>41885</v>
          </cell>
        </row>
        <row r="46484">
          <cell r="F46484" t="str">
            <v>891300047_683409</v>
          </cell>
          <cell r="G46484" t="str">
            <v>Finalizada</v>
          </cell>
          <cell r="H46484">
            <v>41885</v>
          </cell>
        </row>
        <row r="46485">
          <cell r="F46485" t="str">
            <v>891300047_683413</v>
          </cell>
          <cell r="G46485" t="str">
            <v>Finalizada</v>
          </cell>
          <cell r="H46485">
            <v>41885</v>
          </cell>
        </row>
        <row r="46486">
          <cell r="F46486" t="str">
            <v>891300047_683414</v>
          </cell>
          <cell r="G46486" t="str">
            <v>Finalizada</v>
          </cell>
          <cell r="H46486">
            <v>41885</v>
          </cell>
        </row>
        <row r="46487">
          <cell r="F46487" t="str">
            <v>891300047_683421</v>
          </cell>
          <cell r="G46487" t="str">
            <v>Finalizada</v>
          </cell>
          <cell r="H46487">
            <v>41885</v>
          </cell>
        </row>
        <row r="46488">
          <cell r="F46488" t="str">
            <v>891300047_683439</v>
          </cell>
          <cell r="G46488" t="str">
            <v>Finalizada</v>
          </cell>
          <cell r="H46488">
            <v>41885</v>
          </cell>
        </row>
        <row r="46489">
          <cell r="F46489" t="str">
            <v>891300047_683450</v>
          </cell>
          <cell r="G46489" t="str">
            <v>Finalizada</v>
          </cell>
          <cell r="H46489">
            <v>41885</v>
          </cell>
        </row>
        <row r="46490">
          <cell r="F46490" t="str">
            <v>891300047_683451</v>
          </cell>
          <cell r="G46490" t="str">
            <v>Finalizada</v>
          </cell>
          <cell r="H46490">
            <v>41885</v>
          </cell>
        </row>
        <row r="46491">
          <cell r="F46491" t="str">
            <v>891300047_683452</v>
          </cell>
          <cell r="G46491" t="str">
            <v>Finalizada</v>
          </cell>
          <cell r="H46491">
            <v>41885</v>
          </cell>
        </row>
        <row r="46492">
          <cell r="F46492" t="str">
            <v>891300047_683456</v>
          </cell>
          <cell r="G46492" t="str">
            <v>Finalizada</v>
          </cell>
          <cell r="H46492">
            <v>41885</v>
          </cell>
        </row>
        <row r="46493">
          <cell r="F46493" t="str">
            <v>891300047_683457</v>
          </cell>
          <cell r="G46493" t="str">
            <v>Finalizada</v>
          </cell>
          <cell r="H46493">
            <v>41885</v>
          </cell>
        </row>
        <row r="46494">
          <cell r="F46494" t="str">
            <v>891300047_683458</v>
          </cell>
          <cell r="G46494" t="str">
            <v>Finalizada</v>
          </cell>
          <cell r="H46494">
            <v>41885</v>
          </cell>
        </row>
        <row r="46495">
          <cell r="F46495" t="str">
            <v>891300047_683462</v>
          </cell>
          <cell r="G46495" t="str">
            <v>Finalizada</v>
          </cell>
          <cell r="H46495">
            <v>41885</v>
          </cell>
        </row>
        <row r="46496">
          <cell r="F46496" t="str">
            <v>891300047_683470</v>
          </cell>
          <cell r="G46496" t="str">
            <v>Finalizada</v>
          </cell>
          <cell r="H46496">
            <v>41885</v>
          </cell>
        </row>
        <row r="46497">
          <cell r="F46497" t="str">
            <v>891300047_683486</v>
          </cell>
          <cell r="G46497" t="str">
            <v>Finalizada</v>
          </cell>
          <cell r="H46497">
            <v>41885</v>
          </cell>
        </row>
        <row r="46498">
          <cell r="F46498" t="str">
            <v>891300047_683488</v>
          </cell>
          <cell r="G46498" t="str">
            <v>Finalizada</v>
          </cell>
          <cell r="H46498">
            <v>41885</v>
          </cell>
        </row>
        <row r="46499">
          <cell r="F46499" t="str">
            <v>891300047_683489</v>
          </cell>
          <cell r="G46499" t="str">
            <v>Finalizada</v>
          </cell>
          <cell r="H46499">
            <v>41885</v>
          </cell>
        </row>
        <row r="46500">
          <cell r="F46500" t="str">
            <v>891300047_683490</v>
          </cell>
          <cell r="G46500" t="str">
            <v>Finalizada</v>
          </cell>
          <cell r="H46500">
            <v>41885</v>
          </cell>
        </row>
        <row r="46501">
          <cell r="F46501" t="str">
            <v>891300047_683511</v>
          </cell>
          <cell r="G46501" t="str">
            <v>Finalizada</v>
          </cell>
          <cell r="H46501">
            <v>41885</v>
          </cell>
        </row>
        <row r="46502">
          <cell r="F46502" t="str">
            <v>891300047_683512</v>
          </cell>
          <cell r="G46502" t="str">
            <v>Finalizada</v>
          </cell>
          <cell r="H46502">
            <v>41885</v>
          </cell>
        </row>
        <row r="46503">
          <cell r="F46503" t="str">
            <v>891300047_683516</v>
          </cell>
          <cell r="G46503" t="str">
            <v>Finalizada</v>
          </cell>
          <cell r="H46503">
            <v>41885</v>
          </cell>
        </row>
        <row r="46504">
          <cell r="F46504" t="str">
            <v>891300047_683522</v>
          </cell>
          <cell r="G46504" t="str">
            <v>Finalizada</v>
          </cell>
          <cell r="H46504">
            <v>41885</v>
          </cell>
        </row>
        <row r="46505">
          <cell r="F46505" t="str">
            <v>891300047_683526</v>
          </cell>
          <cell r="G46505" t="str">
            <v>Finalizada</v>
          </cell>
          <cell r="H46505">
            <v>41885</v>
          </cell>
        </row>
        <row r="46506">
          <cell r="F46506" t="str">
            <v>891300047_683547</v>
          </cell>
          <cell r="G46506" t="str">
            <v>Finalizada</v>
          </cell>
          <cell r="H46506">
            <v>41885</v>
          </cell>
        </row>
        <row r="46507">
          <cell r="F46507" t="str">
            <v>891300047_683556</v>
          </cell>
          <cell r="G46507" t="str">
            <v>Finalizada</v>
          </cell>
          <cell r="H46507">
            <v>41885</v>
          </cell>
        </row>
        <row r="46508">
          <cell r="F46508" t="str">
            <v>891300047_683571</v>
          </cell>
          <cell r="G46508" t="str">
            <v>Finalizada</v>
          </cell>
          <cell r="H46508">
            <v>41885</v>
          </cell>
        </row>
        <row r="46509">
          <cell r="F46509" t="str">
            <v>891300047_683585</v>
          </cell>
          <cell r="G46509" t="str">
            <v>Finalizada</v>
          </cell>
          <cell r="H46509">
            <v>41885</v>
          </cell>
        </row>
        <row r="46510">
          <cell r="F46510" t="str">
            <v>891300047_683587</v>
          </cell>
          <cell r="G46510" t="str">
            <v>Finalizada</v>
          </cell>
          <cell r="H46510">
            <v>41885</v>
          </cell>
        </row>
        <row r="46511">
          <cell r="F46511" t="str">
            <v>891300047_683595</v>
          </cell>
          <cell r="G46511" t="str">
            <v>Finalizada</v>
          </cell>
          <cell r="H46511">
            <v>41885</v>
          </cell>
        </row>
        <row r="46512">
          <cell r="F46512" t="str">
            <v>891300047_683607</v>
          </cell>
          <cell r="G46512" t="str">
            <v>Finalizada</v>
          </cell>
          <cell r="H46512">
            <v>41885</v>
          </cell>
        </row>
        <row r="46513">
          <cell r="F46513" t="str">
            <v>891300047_683609</v>
          </cell>
          <cell r="G46513" t="str">
            <v>Finalizada</v>
          </cell>
          <cell r="H46513">
            <v>41885</v>
          </cell>
        </row>
        <row r="46514">
          <cell r="F46514" t="str">
            <v>891300047_683627</v>
          </cell>
          <cell r="G46514" t="str">
            <v>Finalizada</v>
          </cell>
          <cell r="H46514">
            <v>41885</v>
          </cell>
        </row>
        <row r="46515">
          <cell r="F46515" t="str">
            <v>891300047_683628</v>
          </cell>
          <cell r="G46515" t="str">
            <v>Finalizada</v>
          </cell>
          <cell r="H46515">
            <v>41885</v>
          </cell>
        </row>
        <row r="46516">
          <cell r="F46516" t="str">
            <v>891300047_683643</v>
          </cell>
          <cell r="G46516" t="str">
            <v>Finalizada</v>
          </cell>
          <cell r="H46516">
            <v>41885</v>
          </cell>
        </row>
        <row r="46517">
          <cell r="F46517" t="str">
            <v>891300047_683660</v>
          </cell>
          <cell r="G46517" t="str">
            <v>Finalizada</v>
          </cell>
          <cell r="H46517">
            <v>41885</v>
          </cell>
        </row>
        <row r="46518">
          <cell r="F46518" t="str">
            <v>891300047_683664</v>
          </cell>
          <cell r="G46518" t="str">
            <v>Finalizada</v>
          </cell>
          <cell r="H46518">
            <v>41885</v>
          </cell>
        </row>
        <row r="46519">
          <cell r="F46519" t="str">
            <v>891300047_683668</v>
          </cell>
          <cell r="G46519" t="str">
            <v>Finalizada</v>
          </cell>
          <cell r="H46519">
            <v>41885</v>
          </cell>
        </row>
        <row r="46520">
          <cell r="F46520" t="str">
            <v>891300047_683669</v>
          </cell>
          <cell r="G46520" t="str">
            <v>Finalizada</v>
          </cell>
          <cell r="H46520">
            <v>41885</v>
          </cell>
        </row>
        <row r="46521">
          <cell r="F46521" t="str">
            <v>891300047_683674</v>
          </cell>
          <cell r="G46521" t="str">
            <v>Finalizada</v>
          </cell>
          <cell r="H46521">
            <v>41885</v>
          </cell>
        </row>
        <row r="46522">
          <cell r="F46522" t="str">
            <v>891300047_683685</v>
          </cell>
          <cell r="G46522" t="str">
            <v>Finalizada</v>
          </cell>
          <cell r="H46522">
            <v>41885</v>
          </cell>
        </row>
        <row r="46523">
          <cell r="F46523" t="str">
            <v>891300047_683697</v>
          </cell>
          <cell r="G46523" t="str">
            <v>Finalizada</v>
          </cell>
          <cell r="H46523">
            <v>41885</v>
          </cell>
        </row>
        <row r="46524">
          <cell r="F46524" t="str">
            <v>891300047_683701</v>
          </cell>
          <cell r="G46524" t="str">
            <v>Finalizada</v>
          </cell>
          <cell r="H46524">
            <v>41885</v>
          </cell>
        </row>
        <row r="46525">
          <cell r="F46525" t="str">
            <v>891300047_683705</v>
          </cell>
          <cell r="G46525" t="str">
            <v>Finalizada</v>
          </cell>
          <cell r="H46525">
            <v>41885</v>
          </cell>
        </row>
        <row r="46526">
          <cell r="F46526" t="str">
            <v>891300047_683707</v>
          </cell>
          <cell r="G46526" t="str">
            <v>Finalizada</v>
          </cell>
          <cell r="H46526">
            <v>41885</v>
          </cell>
        </row>
        <row r="46527">
          <cell r="F46527" t="str">
            <v>891300047_683716</v>
          </cell>
          <cell r="G46527" t="str">
            <v>Finalizada</v>
          </cell>
          <cell r="H46527">
            <v>41885</v>
          </cell>
        </row>
        <row r="46528">
          <cell r="F46528" t="str">
            <v>891300047_683723</v>
          </cell>
          <cell r="G46528" t="str">
            <v>Finalizada</v>
          </cell>
          <cell r="H46528">
            <v>41885</v>
          </cell>
        </row>
        <row r="46529">
          <cell r="F46529" t="str">
            <v>891300047_683746</v>
          </cell>
          <cell r="G46529" t="str">
            <v>Finalizada</v>
          </cell>
          <cell r="H46529">
            <v>41885</v>
          </cell>
        </row>
        <row r="46530">
          <cell r="F46530" t="str">
            <v>891300047_683752</v>
          </cell>
          <cell r="G46530" t="str">
            <v>Finalizada</v>
          </cell>
          <cell r="H46530">
            <v>41885</v>
          </cell>
        </row>
        <row r="46531">
          <cell r="F46531" t="str">
            <v>891300047_683768</v>
          </cell>
          <cell r="G46531" t="str">
            <v>Finalizada</v>
          </cell>
          <cell r="H46531">
            <v>41885</v>
          </cell>
        </row>
        <row r="46532">
          <cell r="F46532" t="str">
            <v>891300047_683769</v>
          </cell>
          <cell r="G46532" t="str">
            <v>Finalizada</v>
          </cell>
          <cell r="H46532">
            <v>41885</v>
          </cell>
        </row>
        <row r="46533">
          <cell r="F46533" t="str">
            <v>891300047_683771</v>
          </cell>
          <cell r="G46533" t="str">
            <v>Finalizada</v>
          </cell>
          <cell r="H46533">
            <v>41885</v>
          </cell>
        </row>
        <row r="46534">
          <cell r="F46534" t="str">
            <v>891300047_683775</v>
          </cell>
          <cell r="G46534" t="str">
            <v>Finalizada</v>
          </cell>
          <cell r="H46534">
            <v>41885</v>
          </cell>
        </row>
        <row r="46535">
          <cell r="F46535" t="str">
            <v>891300047_683776</v>
          </cell>
          <cell r="G46535" t="str">
            <v>Finalizada</v>
          </cell>
          <cell r="H46535">
            <v>41885</v>
          </cell>
        </row>
        <row r="46536">
          <cell r="F46536" t="str">
            <v>891300047_683781</v>
          </cell>
          <cell r="G46536" t="str">
            <v>Finalizada</v>
          </cell>
          <cell r="H46536">
            <v>41885</v>
          </cell>
        </row>
        <row r="46537">
          <cell r="F46537" t="str">
            <v>891300047_683786</v>
          </cell>
          <cell r="G46537" t="str">
            <v>Finalizada</v>
          </cell>
          <cell r="H46537">
            <v>41885</v>
          </cell>
        </row>
        <row r="46538">
          <cell r="F46538" t="str">
            <v>891300047_683789</v>
          </cell>
          <cell r="G46538" t="str">
            <v>Finalizada</v>
          </cell>
          <cell r="H46538">
            <v>41885</v>
          </cell>
        </row>
        <row r="46539">
          <cell r="F46539" t="str">
            <v>891300047_683791</v>
          </cell>
          <cell r="G46539" t="str">
            <v>Finalizada</v>
          </cell>
          <cell r="H46539">
            <v>41885</v>
          </cell>
        </row>
        <row r="46540">
          <cell r="F46540" t="str">
            <v>891300047_683800</v>
          </cell>
          <cell r="G46540" t="str">
            <v>Finalizada</v>
          </cell>
          <cell r="H46540">
            <v>41885</v>
          </cell>
        </row>
        <row r="46541">
          <cell r="F46541" t="str">
            <v>891300047_683830</v>
          </cell>
          <cell r="G46541" t="str">
            <v>Finalizada</v>
          </cell>
          <cell r="H46541">
            <v>41885</v>
          </cell>
        </row>
        <row r="46542">
          <cell r="F46542" t="str">
            <v>891300047_683843</v>
          </cell>
          <cell r="G46542" t="str">
            <v>Finalizada</v>
          </cell>
          <cell r="H46542">
            <v>41885</v>
          </cell>
        </row>
        <row r="46543">
          <cell r="F46543" t="str">
            <v>891300047_683850</v>
          </cell>
          <cell r="G46543" t="str">
            <v>Finalizada</v>
          </cell>
          <cell r="H46543">
            <v>41885</v>
          </cell>
        </row>
        <row r="46544">
          <cell r="F46544" t="str">
            <v>891300047_683852</v>
          </cell>
          <cell r="G46544" t="str">
            <v>Finalizada</v>
          </cell>
          <cell r="H46544">
            <v>41885</v>
          </cell>
        </row>
        <row r="46545">
          <cell r="F46545" t="str">
            <v>891300047_683853</v>
          </cell>
          <cell r="G46545" t="str">
            <v>Finalizada</v>
          </cell>
          <cell r="H46545">
            <v>41885</v>
          </cell>
        </row>
        <row r="46546">
          <cell r="F46546" t="str">
            <v>891300047_683854</v>
          </cell>
          <cell r="G46546" t="str">
            <v>Finalizada</v>
          </cell>
          <cell r="H46546">
            <v>41885</v>
          </cell>
        </row>
        <row r="46547">
          <cell r="F46547" t="str">
            <v>891300047_683873</v>
          </cell>
          <cell r="G46547" t="str">
            <v>Finalizada</v>
          </cell>
          <cell r="H46547">
            <v>41885</v>
          </cell>
        </row>
        <row r="46548">
          <cell r="F46548" t="str">
            <v>891300047_683877</v>
          </cell>
          <cell r="G46548" t="str">
            <v>Finalizada</v>
          </cell>
          <cell r="H46548">
            <v>41885</v>
          </cell>
        </row>
        <row r="46549">
          <cell r="F46549" t="str">
            <v>891300047_683879</v>
          </cell>
          <cell r="G46549" t="str">
            <v>Finalizada</v>
          </cell>
          <cell r="H46549">
            <v>41885</v>
          </cell>
        </row>
        <row r="46550">
          <cell r="F46550" t="str">
            <v>891300047_683885</v>
          </cell>
          <cell r="G46550" t="str">
            <v>Finalizada</v>
          </cell>
          <cell r="H46550">
            <v>41885</v>
          </cell>
        </row>
        <row r="46551">
          <cell r="F46551" t="str">
            <v>891300047_683897</v>
          </cell>
          <cell r="G46551" t="str">
            <v>Finalizada</v>
          </cell>
          <cell r="H46551">
            <v>41885</v>
          </cell>
        </row>
        <row r="46552">
          <cell r="F46552" t="str">
            <v>891300047_683910</v>
          </cell>
          <cell r="G46552" t="str">
            <v>Finalizada</v>
          </cell>
          <cell r="H46552">
            <v>41885</v>
          </cell>
        </row>
        <row r="46553">
          <cell r="F46553" t="str">
            <v>891300047_683912</v>
          </cell>
          <cell r="G46553" t="str">
            <v>Finalizada</v>
          </cell>
          <cell r="H46553">
            <v>41885</v>
          </cell>
        </row>
        <row r="46554">
          <cell r="F46554" t="str">
            <v>891300047_683914</v>
          </cell>
          <cell r="G46554" t="str">
            <v>Finalizada</v>
          </cell>
          <cell r="H46554">
            <v>41885</v>
          </cell>
        </row>
        <row r="46555">
          <cell r="F46555" t="str">
            <v>891300047_683932</v>
          </cell>
          <cell r="G46555" t="str">
            <v>Finalizada</v>
          </cell>
          <cell r="H46555">
            <v>41885</v>
          </cell>
        </row>
        <row r="46556">
          <cell r="F46556" t="str">
            <v>891300047_683934</v>
          </cell>
          <cell r="G46556" t="str">
            <v>Finalizada</v>
          </cell>
          <cell r="H46556">
            <v>41885</v>
          </cell>
        </row>
        <row r="46557">
          <cell r="F46557" t="str">
            <v>891300047_683936</v>
          </cell>
          <cell r="G46557" t="str">
            <v>Finalizada</v>
          </cell>
          <cell r="H46557">
            <v>41885</v>
          </cell>
        </row>
        <row r="46558">
          <cell r="F46558" t="str">
            <v>891300047_683937</v>
          </cell>
          <cell r="G46558" t="str">
            <v>Finalizada</v>
          </cell>
          <cell r="H46558">
            <v>41885</v>
          </cell>
        </row>
        <row r="46559">
          <cell r="F46559" t="str">
            <v>891300047_683939</v>
          </cell>
          <cell r="G46559" t="str">
            <v>Finalizada</v>
          </cell>
          <cell r="H46559">
            <v>41885</v>
          </cell>
        </row>
        <row r="46560">
          <cell r="F46560" t="str">
            <v>891300047_683961</v>
          </cell>
          <cell r="G46560" t="str">
            <v>Finalizada</v>
          </cell>
          <cell r="H46560">
            <v>41885</v>
          </cell>
        </row>
        <row r="46561">
          <cell r="F46561" t="str">
            <v>891300047_683968</v>
          </cell>
          <cell r="G46561" t="str">
            <v>Finalizada</v>
          </cell>
          <cell r="H46561">
            <v>41885</v>
          </cell>
        </row>
        <row r="46562">
          <cell r="F46562" t="str">
            <v>891300047_683969</v>
          </cell>
          <cell r="G46562" t="str">
            <v>Finalizada</v>
          </cell>
          <cell r="H46562">
            <v>41885</v>
          </cell>
        </row>
        <row r="46563">
          <cell r="F46563" t="str">
            <v>891300047_683972</v>
          </cell>
          <cell r="G46563" t="str">
            <v>Finalizada</v>
          </cell>
          <cell r="H46563">
            <v>41885</v>
          </cell>
        </row>
        <row r="46564">
          <cell r="F46564" t="str">
            <v>891300047_683983</v>
          </cell>
          <cell r="G46564" t="str">
            <v>Finalizada</v>
          </cell>
          <cell r="H46564">
            <v>41885</v>
          </cell>
        </row>
        <row r="46565">
          <cell r="F46565" t="str">
            <v>891300047_683996</v>
          </cell>
          <cell r="G46565" t="str">
            <v>Finalizada</v>
          </cell>
          <cell r="H46565">
            <v>41885</v>
          </cell>
        </row>
        <row r="46566">
          <cell r="F46566" t="str">
            <v>891300047_684010</v>
          </cell>
          <cell r="G46566" t="str">
            <v>Finalizada</v>
          </cell>
          <cell r="H46566">
            <v>41885</v>
          </cell>
        </row>
        <row r="46567">
          <cell r="F46567" t="str">
            <v>891300047_684015</v>
          </cell>
          <cell r="G46567" t="str">
            <v>Finalizada</v>
          </cell>
          <cell r="H46567">
            <v>41885</v>
          </cell>
        </row>
        <row r="46568">
          <cell r="F46568" t="str">
            <v>891300047_684019</v>
          </cell>
          <cell r="G46568" t="str">
            <v>Finalizada</v>
          </cell>
          <cell r="H46568">
            <v>41885</v>
          </cell>
        </row>
        <row r="46569">
          <cell r="F46569" t="str">
            <v>891300047_684020</v>
          </cell>
          <cell r="G46569" t="str">
            <v>Finalizada</v>
          </cell>
          <cell r="H46569">
            <v>41885</v>
          </cell>
        </row>
        <row r="46570">
          <cell r="F46570" t="str">
            <v>891300047_684023</v>
          </cell>
          <cell r="G46570" t="str">
            <v>Finalizada</v>
          </cell>
          <cell r="H46570">
            <v>41885</v>
          </cell>
        </row>
        <row r="46571">
          <cell r="F46571" t="str">
            <v>891300047_684027</v>
          </cell>
          <cell r="G46571" t="str">
            <v>Finalizada</v>
          </cell>
          <cell r="H46571">
            <v>41885</v>
          </cell>
        </row>
        <row r="46572">
          <cell r="F46572" t="str">
            <v>891300047_684031</v>
          </cell>
          <cell r="G46572" t="str">
            <v>Finalizada</v>
          </cell>
          <cell r="H46572">
            <v>41885</v>
          </cell>
        </row>
        <row r="46573">
          <cell r="F46573" t="str">
            <v>891300047_684033</v>
          </cell>
          <cell r="G46573" t="str">
            <v>Finalizada</v>
          </cell>
          <cell r="H46573">
            <v>41885</v>
          </cell>
        </row>
        <row r="46574">
          <cell r="F46574" t="str">
            <v>891300047_684088</v>
          </cell>
          <cell r="G46574" t="str">
            <v>Finalizada</v>
          </cell>
          <cell r="H46574">
            <v>41885</v>
          </cell>
        </row>
        <row r="46575">
          <cell r="F46575" t="str">
            <v>891300047_684090</v>
          </cell>
          <cell r="G46575" t="str">
            <v>Finalizada</v>
          </cell>
          <cell r="H46575">
            <v>41885</v>
          </cell>
        </row>
        <row r="46576">
          <cell r="F46576" t="str">
            <v>891300047_684104</v>
          </cell>
          <cell r="G46576" t="str">
            <v>Finalizada</v>
          </cell>
          <cell r="H46576">
            <v>41885</v>
          </cell>
        </row>
        <row r="46577">
          <cell r="F46577" t="str">
            <v>891300047_684105</v>
          </cell>
          <cell r="G46577" t="str">
            <v>Finalizada</v>
          </cell>
          <cell r="H46577">
            <v>41885</v>
          </cell>
        </row>
        <row r="46578">
          <cell r="F46578" t="str">
            <v>891300047_684109</v>
          </cell>
          <cell r="G46578" t="str">
            <v>Finalizada</v>
          </cell>
          <cell r="H46578">
            <v>41885</v>
          </cell>
        </row>
        <row r="46579">
          <cell r="F46579" t="str">
            <v>891300047_684112</v>
          </cell>
          <cell r="G46579" t="str">
            <v>Finalizada</v>
          </cell>
          <cell r="H46579">
            <v>41885</v>
          </cell>
        </row>
        <row r="46580">
          <cell r="F46580" t="str">
            <v>891300047_684114</v>
          </cell>
          <cell r="G46580" t="str">
            <v>Finalizada</v>
          </cell>
          <cell r="H46580">
            <v>41885</v>
          </cell>
        </row>
        <row r="46581">
          <cell r="F46581" t="str">
            <v>891300047_684117</v>
          </cell>
          <cell r="G46581" t="str">
            <v>Finalizada</v>
          </cell>
          <cell r="H46581">
            <v>41885</v>
          </cell>
        </row>
        <row r="46582">
          <cell r="F46582" t="str">
            <v>891300047_684127</v>
          </cell>
          <cell r="G46582" t="str">
            <v>Finalizada</v>
          </cell>
          <cell r="H46582">
            <v>41885</v>
          </cell>
        </row>
        <row r="46583">
          <cell r="F46583" t="str">
            <v>891300047_684132</v>
          </cell>
          <cell r="G46583" t="str">
            <v>Finalizada</v>
          </cell>
          <cell r="H46583">
            <v>41885</v>
          </cell>
        </row>
        <row r="46584">
          <cell r="F46584" t="str">
            <v>891300047_684133</v>
          </cell>
          <cell r="G46584" t="str">
            <v>Finalizada</v>
          </cell>
          <cell r="H46584">
            <v>41885</v>
          </cell>
        </row>
        <row r="46585">
          <cell r="F46585" t="str">
            <v>891300047_684148</v>
          </cell>
          <cell r="G46585" t="str">
            <v>Finalizada</v>
          </cell>
          <cell r="H46585">
            <v>41885</v>
          </cell>
        </row>
        <row r="46586">
          <cell r="F46586" t="str">
            <v>891300047_684151</v>
          </cell>
          <cell r="G46586" t="str">
            <v>Finalizada</v>
          </cell>
          <cell r="H46586">
            <v>41885</v>
          </cell>
        </row>
        <row r="46587">
          <cell r="F46587" t="str">
            <v>891300047_684153</v>
          </cell>
          <cell r="G46587" t="str">
            <v>Finalizada</v>
          </cell>
          <cell r="H46587">
            <v>41885</v>
          </cell>
        </row>
        <row r="46588">
          <cell r="F46588" t="str">
            <v>891300047_684167</v>
          </cell>
          <cell r="G46588" t="str">
            <v>Finalizada</v>
          </cell>
          <cell r="H46588">
            <v>41885</v>
          </cell>
        </row>
        <row r="46589">
          <cell r="F46589" t="str">
            <v>891300047_684179</v>
          </cell>
          <cell r="G46589" t="str">
            <v>Finalizada</v>
          </cell>
          <cell r="H46589">
            <v>41885</v>
          </cell>
        </row>
        <row r="46590">
          <cell r="F46590" t="str">
            <v>891300047_684184</v>
          </cell>
          <cell r="G46590" t="str">
            <v>Finalizada</v>
          </cell>
          <cell r="H46590">
            <v>41885</v>
          </cell>
        </row>
        <row r="46591">
          <cell r="F46591" t="str">
            <v>891300047_684185</v>
          </cell>
          <cell r="G46591" t="str">
            <v>Finalizada</v>
          </cell>
          <cell r="H46591">
            <v>41885</v>
          </cell>
        </row>
        <row r="46592">
          <cell r="F46592" t="str">
            <v>891300047_684189</v>
          </cell>
          <cell r="G46592" t="str">
            <v>Finalizada</v>
          </cell>
          <cell r="H46592">
            <v>41885</v>
          </cell>
        </row>
        <row r="46593">
          <cell r="F46593" t="str">
            <v>891300047_684194</v>
          </cell>
          <cell r="G46593" t="str">
            <v>Finalizada</v>
          </cell>
          <cell r="H46593">
            <v>41885</v>
          </cell>
        </row>
        <row r="46594">
          <cell r="F46594" t="str">
            <v>891300047_684219</v>
          </cell>
          <cell r="G46594" t="str">
            <v>Finalizada</v>
          </cell>
          <cell r="H46594">
            <v>41885</v>
          </cell>
        </row>
        <row r="46595">
          <cell r="F46595" t="str">
            <v>891300047_684231</v>
          </cell>
          <cell r="G46595" t="str">
            <v>Finalizada</v>
          </cell>
          <cell r="H46595">
            <v>41885</v>
          </cell>
        </row>
        <row r="46596">
          <cell r="F46596" t="str">
            <v>891300047_684237</v>
          </cell>
          <cell r="G46596" t="str">
            <v>Finalizada</v>
          </cell>
          <cell r="H46596">
            <v>41885</v>
          </cell>
        </row>
        <row r="46597">
          <cell r="F46597" t="str">
            <v>891300047_684241</v>
          </cell>
          <cell r="G46597" t="str">
            <v>Finalizada</v>
          </cell>
          <cell r="H46597">
            <v>41885</v>
          </cell>
        </row>
        <row r="46598">
          <cell r="F46598" t="str">
            <v>891300047_684245</v>
          </cell>
          <cell r="G46598" t="str">
            <v>Finalizada</v>
          </cell>
          <cell r="H46598">
            <v>41885</v>
          </cell>
        </row>
        <row r="46599">
          <cell r="F46599" t="str">
            <v>891300047_684260</v>
          </cell>
          <cell r="G46599" t="str">
            <v>Finalizada</v>
          </cell>
          <cell r="H46599">
            <v>41885</v>
          </cell>
        </row>
        <row r="46600">
          <cell r="F46600" t="str">
            <v>891300047_684265</v>
          </cell>
          <cell r="G46600" t="str">
            <v>Finalizada</v>
          </cell>
          <cell r="H46600">
            <v>41885</v>
          </cell>
        </row>
        <row r="46601">
          <cell r="F46601" t="str">
            <v>891300047_684266</v>
          </cell>
          <cell r="G46601" t="str">
            <v>Finalizada</v>
          </cell>
          <cell r="H46601">
            <v>41885</v>
          </cell>
        </row>
        <row r="46602">
          <cell r="F46602" t="str">
            <v>891300047_684269</v>
          </cell>
          <cell r="G46602" t="str">
            <v>Finalizada</v>
          </cell>
          <cell r="H46602">
            <v>41885</v>
          </cell>
        </row>
        <row r="46603">
          <cell r="F46603" t="str">
            <v>891300047_684279</v>
          </cell>
          <cell r="G46603" t="str">
            <v>Finalizada</v>
          </cell>
          <cell r="H46603">
            <v>41885</v>
          </cell>
        </row>
        <row r="46604">
          <cell r="F46604" t="str">
            <v>891300047_684289</v>
          </cell>
          <cell r="G46604" t="str">
            <v>Finalizada</v>
          </cell>
          <cell r="H46604">
            <v>41885</v>
          </cell>
        </row>
        <row r="46605">
          <cell r="F46605" t="str">
            <v>891300047_684292</v>
          </cell>
          <cell r="G46605" t="str">
            <v>Finalizada</v>
          </cell>
          <cell r="H46605">
            <v>41885</v>
          </cell>
        </row>
        <row r="46606">
          <cell r="F46606" t="str">
            <v>891300047_684300</v>
          </cell>
          <cell r="G46606" t="str">
            <v>Finalizada</v>
          </cell>
          <cell r="H46606">
            <v>41885</v>
          </cell>
        </row>
        <row r="46607">
          <cell r="F46607" t="str">
            <v>891300047_684305</v>
          </cell>
          <cell r="G46607" t="str">
            <v>Finalizada</v>
          </cell>
          <cell r="H46607">
            <v>41885</v>
          </cell>
        </row>
        <row r="46608">
          <cell r="F46608" t="str">
            <v>891300047_684330</v>
          </cell>
          <cell r="G46608" t="str">
            <v>Finalizada</v>
          </cell>
          <cell r="H46608">
            <v>41885</v>
          </cell>
        </row>
        <row r="46609">
          <cell r="F46609" t="str">
            <v>891300047_684332</v>
          </cell>
          <cell r="G46609" t="str">
            <v>Finalizada</v>
          </cell>
          <cell r="H46609">
            <v>41885</v>
          </cell>
        </row>
        <row r="46610">
          <cell r="F46610" t="str">
            <v>891300047_684347</v>
          </cell>
          <cell r="G46610" t="str">
            <v>Finalizada</v>
          </cell>
          <cell r="H46610">
            <v>41885</v>
          </cell>
        </row>
        <row r="46611">
          <cell r="F46611" t="str">
            <v>891300047_684398</v>
          </cell>
          <cell r="G46611" t="str">
            <v>Finalizada</v>
          </cell>
          <cell r="H46611">
            <v>41885</v>
          </cell>
        </row>
        <row r="46612">
          <cell r="F46612" t="str">
            <v>891300047_684406</v>
          </cell>
          <cell r="G46612" t="str">
            <v>Finalizada</v>
          </cell>
          <cell r="H46612">
            <v>41885</v>
          </cell>
        </row>
        <row r="46613">
          <cell r="F46613" t="str">
            <v>891300047_684417</v>
          </cell>
          <cell r="G46613" t="str">
            <v>Finalizada</v>
          </cell>
          <cell r="H46613">
            <v>41885</v>
          </cell>
        </row>
        <row r="46614">
          <cell r="F46614" t="str">
            <v>891300047_684441</v>
          </cell>
          <cell r="G46614" t="str">
            <v>Finalizada</v>
          </cell>
          <cell r="H46614">
            <v>41885</v>
          </cell>
        </row>
        <row r="46615">
          <cell r="F46615" t="str">
            <v>891300047_684443</v>
          </cell>
          <cell r="G46615" t="str">
            <v>Finalizada</v>
          </cell>
          <cell r="H46615">
            <v>41885</v>
          </cell>
        </row>
        <row r="46616">
          <cell r="F46616" t="str">
            <v>891300047_684444</v>
          </cell>
          <cell r="G46616" t="str">
            <v>Finalizada</v>
          </cell>
          <cell r="H46616">
            <v>41885</v>
          </cell>
        </row>
        <row r="46617">
          <cell r="F46617" t="str">
            <v>891300047_684453</v>
          </cell>
          <cell r="G46617" t="str">
            <v>Finalizada</v>
          </cell>
          <cell r="H46617">
            <v>41885</v>
          </cell>
        </row>
        <row r="46618">
          <cell r="F46618" t="str">
            <v>891300047_684462</v>
          </cell>
          <cell r="G46618" t="str">
            <v>Finalizada</v>
          </cell>
          <cell r="H46618">
            <v>41885</v>
          </cell>
        </row>
        <row r="46619">
          <cell r="F46619" t="str">
            <v>891300047_684485</v>
          </cell>
          <cell r="G46619" t="str">
            <v>Finalizada</v>
          </cell>
          <cell r="H46619">
            <v>41885</v>
          </cell>
        </row>
        <row r="46620">
          <cell r="F46620" t="str">
            <v>891300047_684486</v>
          </cell>
          <cell r="G46620" t="str">
            <v>Finalizada</v>
          </cell>
          <cell r="H46620">
            <v>41885</v>
          </cell>
        </row>
        <row r="46621">
          <cell r="F46621" t="str">
            <v>891300047_684502</v>
          </cell>
          <cell r="G46621" t="str">
            <v>Finalizada</v>
          </cell>
          <cell r="H46621">
            <v>41885</v>
          </cell>
        </row>
        <row r="46622">
          <cell r="F46622" t="str">
            <v>891300047_684504</v>
          </cell>
          <cell r="G46622" t="str">
            <v>Finalizada</v>
          </cell>
          <cell r="H46622">
            <v>41885</v>
          </cell>
        </row>
        <row r="46623">
          <cell r="F46623" t="str">
            <v>891300047_684507</v>
          </cell>
          <cell r="G46623" t="str">
            <v>Finalizada</v>
          </cell>
          <cell r="H46623">
            <v>41885</v>
          </cell>
        </row>
        <row r="46624">
          <cell r="F46624" t="str">
            <v>891300047_684525</v>
          </cell>
          <cell r="G46624" t="str">
            <v>Finalizada</v>
          </cell>
          <cell r="H46624">
            <v>41885</v>
          </cell>
        </row>
        <row r="46625">
          <cell r="F46625" t="str">
            <v>891300047_684551</v>
          </cell>
          <cell r="G46625" t="str">
            <v>Finalizada</v>
          </cell>
          <cell r="H46625">
            <v>41885</v>
          </cell>
        </row>
        <row r="46626">
          <cell r="F46626" t="str">
            <v>891300047_684565</v>
          </cell>
          <cell r="G46626" t="str">
            <v>Finalizada</v>
          </cell>
          <cell r="H46626">
            <v>41885</v>
          </cell>
        </row>
        <row r="46627">
          <cell r="F46627" t="str">
            <v>891300047_684568</v>
          </cell>
          <cell r="G46627" t="str">
            <v>Finalizada</v>
          </cell>
          <cell r="H46627">
            <v>41885</v>
          </cell>
        </row>
        <row r="46628">
          <cell r="F46628" t="str">
            <v>891300047_684581</v>
          </cell>
          <cell r="G46628" t="str">
            <v>Finalizada</v>
          </cell>
          <cell r="H46628">
            <v>41885</v>
          </cell>
        </row>
        <row r="46629">
          <cell r="F46629" t="str">
            <v>891300047_684584</v>
          </cell>
          <cell r="G46629" t="str">
            <v>Finalizada</v>
          </cell>
          <cell r="H46629">
            <v>41885</v>
          </cell>
        </row>
        <row r="46630">
          <cell r="F46630" t="str">
            <v>891300047_684586</v>
          </cell>
          <cell r="G46630" t="str">
            <v>Finalizada</v>
          </cell>
          <cell r="H46630">
            <v>41885</v>
          </cell>
        </row>
        <row r="46631">
          <cell r="F46631" t="str">
            <v>891300047_684590</v>
          </cell>
          <cell r="G46631" t="str">
            <v>Finalizada</v>
          </cell>
          <cell r="H46631">
            <v>41885</v>
          </cell>
        </row>
        <row r="46632">
          <cell r="F46632" t="str">
            <v>891300047_684601</v>
          </cell>
          <cell r="G46632" t="str">
            <v>Finalizada</v>
          </cell>
          <cell r="H46632">
            <v>41885</v>
          </cell>
        </row>
        <row r="46633">
          <cell r="F46633" t="str">
            <v>891300047_684603</v>
          </cell>
          <cell r="G46633" t="str">
            <v>Finalizada</v>
          </cell>
          <cell r="H46633">
            <v>41885</v>
          </cell>
        </row>
        <row r="46634">
          <cell r="F46634" t="str">
            <v>891300047_684616</v>
          </cell>
          <cell r="G46634" t="str">
            <v>Finalizada</v>
          </cell>
          <cell r="H46634">
            <v>41885</v>
          </cell>
        </row>
        <row r="46635">
          <cell r="F46635" t="str">
            <v>891300047_684622</v>
          </cell>
          <cell r="G46635" t="str">
            <v>Finalizada</v>
          </cell>
          <cell r="H46635">
            <v>41885</v>
          </cell>
        </row>
        <row r="46636">
          <cell r="F46636" t="str">
            <v>891300047_684625</v>
          </cell>
          <cell r="G46636" t="str">
            <v>Finalizada</v>
          </cell>
          <cell r="H46636">
            <v>41885</v>
          </cell>
        </row>
        <row r="46637">
          <cell r="F46637" t="str">
            <v>891300047_684637</v>
          </cell>
          <cell r="G46637" t="str">
            <v>Finalizada</v>
          </cell>
          <cell r="H46637">
            <v>41885</v>
          </cell>
        </row>
        <row r="46638">
          <cell r="F46638" t="str">
            <v>891300047_684644</v>
          </cell>
          <cell r="G46638" t="str">
            <v>Finalizada</v>
          </cell>
          <cell r="H46638">
            <v>41885</v>
          </cell>
        </row>
        <row r="46639">
          <cell r="F46639" t="str">
            <v>891300047_684648</v>
          </cell>
          <cell r="G46639" t="str">
            <v>Finalizada</v>
          </cell>
          <cell r="H46639">
            <v>41885</v>
          </cell>
        </row>
        <row r="46640">
          <cell r="F46640" t="str">
            <v>891300047_684654</v>
          </cell>
          <cell r="G46640" t="str">
            <v>Finalizada</v>
          </cell>
          <cell r="H46640">
            <v>41885</v>
          </cell>
        </row>
        <row r="46641">
          <cell r="F46641" t="str">
            <v>891300047_684655</v>
          </cell>
          <cell r="G46641" t="str">
            <v>Finalizada</v>
          </cell>
          <cell r="H46641">
            <v>41885</v>
          </cell>
        </row>
        <row r="46642">
          <cell r="F46642" t="str">
            <v>891300047_684662</v>
          </cell>
          <cell r="G46642" t="str">
            <v>Finalizada</v>
          </cell>
          <cell r="H46642">
            <v>41885</v>
          </cell>
        </row>
        <row r="46643">
          <cell r="F46643" t="str">
            <v>891300047_684668</v>
          </cell>
          <cell r="G46643" t="str">
            <v>Finalizada</v>
          </cell>
          <cell r="H46643">
            <v>41885</v>
          </cell>
        </row>
        <row r="46644">
          <cell r="F46644" t="str">
            <v>891300047_684669</v>
          </cell>
          <cell r="G46644" t="str">
            <v>Finalizada</v>
          </cell>
          <cell r="H46644">
            <v>41885</v>
          </cell>
        </row>
        <row r="46645">
          <cell r="F46645" t="str">
            <v>891300047_684697</v>
          </cell>
          <cell r="G46645" t="str">
            <v>Finalizada</v>
          </cell>
          <cell r="H46645">
            <v>41885</v>
          </cell>
        </row>
        <row r="46646">
          <cell r="F46646" t="str">
            <v>891300047_684703</v>
          </cell>
          <cell r="G46646" t="str">
            <v>Finalizada</v>
          </cell>
          <cell r="H46646">
            <v>41885</v>
          </cell>
        </row>
        <row r="46647">
          <cell r="F46647" t="str">
            <v>891300047_684704</v>
          </cell>
          <cell r="G46647" t="str">
            <v>Finalizada</v>
          </cell>
          <cell r="H46647">
            <v>41885</v>
          </cell>
        </row>
        <row r="46648">
          <cell r="F46648" t="str">
            <v>891300047_684706</v>
          </cell>
          <cell r="G46648" t="str">
            <v>Finalizada</v>
          </cell>
          <cell r="H46648">
            <v>41885</v>
          </cell>
        </row>
        <row r="46649">
          <cell r="F46649" t="str">
            <v>891300047_684707</v>
          </cell>
          <cell r="G46649" t="str">
            <v>Finalizada</v>
          </cell>
          <cell r="H46649">
            <v>41885</v>
          </cell>
        </row>
        <row r="46650">
          <cell r="F46650" t="str">
            <v>891300047_684710</v>
          </cell>
          <cell r="G46650" t="str">
            <v>Finalizada</v>
          </cell>
          <cell r="H46650">
            <v>41885</v>
          </cell>
        </row>
        <row r="46651">
          <cell r="F46651" t="str">
            <v>891300047_684711</v>
          </cell>
          <cell r="G46651" t="str">
            <v>Finalizada</v>
          </cell>
          <cell r="H46651">
            <v>41885</v>
          </cell>
        </row>
        <row r="46652">
          <cell r="F46652" t="str">
            <v>891300047_684719</v>
          </cell>
          <cell r="G46652" t="str">
            <v>Finalizada</v>
          </cell>
          <cell r="H46652">
            <v>41885</v>
          </cell>
        </row>
        <row r="46653">
          <cell r="F46653" t="str">
            <v>891300047_684724</v>
          </cell>
          <cell r="G46653" t="str">
            <v>Finalizada</v>
          </cell>
          <cell r="H46653">
            <v>41885</v>
          </cell>
        </row>
        <row r="46654">
          <cell r="F46654" t="str">
            <v>891300047_684733</v>
          </cell>
          <cell r="G46654" t="str">
            <v>Finalizada</v>
          </cell>
          <cell r="H46654">
            <v>41885</v>
          </cell>
        </row>
        <row r="46655">
          <cell r="F46655" t="str">
            <v>891300047_684757</v>
          </cell>
          <cell r="G46655" t="str">
            <v>Finalizada</v>
          </cell>
          <cell r="H46655">
            <v>41885</v>
          </cell>
        </row>
        <row r="46656">
          <cell r="F46656" t="str">
            <v>891300047_684765</v>
          </cell>
          <cell r="G46656" t="str">
            <v>Finalizada</v>
          </cell>
          <cell r="H46656">
            <v>41885</v>
          </cell>
        </row>
        <row r="46657">
          <cell r="F46657" t="str">
            <v>891300047_684779</v>
          </cell>
          <cell r="G46657" t="str">
            <v>Finalizada</v>
          </cell>
          <cell r="H46657">
            <v>41885</v>
          </cell>
        </row>
        <row r="46658">
          <cell r="F46658" t="str">
            <v>891300047_684780</v>
          </cell>
          <cell r="G46658" t="str">
            <v>Finalizada</v>
          </cell>
          <cell r="H46658">
            <v>41885</v>
          </cell>
        </row>
        <row r="46659">
          <cell r="F46659" t="str">
            <v>891300047_684787</v>
          </cell>
          <cell r="G46659" t="str">
            <v>Finalizada</v>
          </cell>
          <cell r="H46659">
            <v>41885</v>
          </cell>
        </row>
        <row r="46660">
          <cell r="F46660" t="str">
            <v>891300047_684798</v>
          </cell>
          <cell r="G46660" t="str">
            <v>Finalizada</v>
          </cell>
          <cell r="H46660">
            <v>41885</v>
          </cell>
        </row>
        <row r="46661">
          <cell r="F46661" t="str">
            <v>891300047_684800</v>
          </cell>
          <cell r="G46661" t="str">
            <v>Finalizada</v>
          </cell>
          <cell r="H46661">
            <v>41885</v>
          </cell>
        </row>
        <row r="46662">
          <cell r="F46662" t="str">
            <v>891300047_684810</v>
          </cell>
          <cell r="G46662" t="str">
            <v>Finalizada</v>
          </cell>
          <cell r="H46662">
            <v>41885</v>
          </cell>
        </row>
        <row r="46663">
          <cell r="F46663" t="str">
            <v>891300047_684826</v>
          </cell>
          <cell r="G46663" t="str">
            <v>Finalizada</v>
          </cell>
          <cell r="H46663">
            <v>41885</v>
          </cell>
        </row>
        <row r="46664">
          <cell r="F46664" t="str">
            <v>891300047_684830</v>
          </cell>
          <cell r="G46664" t="str">
            <v>Finalizada</v>
          </cell>
          <cell r="H46664">
            <v>41885</v>
          </cell>
        </row>
        <row r="46665">
          <cell r="F46665" t="str">
            <v>891300047_684835</v>
          </cell>
          <cell r="G46665" t="str">
            <v>Finalizada</v>
          </cell>
          <cell r="H46665">
            <v>41885</v>
          </cell>
        </row>
        <row r="46666">
          <cell r="F46666" t="str">
            <v>891300047_684839</v>
          </cell>
          <cell r="G46666" t="str">
            <v>Finalizada</v>
          </cell>
          <cell r="H46666">
            <v>41885</v>
          </cell>
        </row>
        <row r="46667">
          <cell r="F46667" t="str">
            <v>891300047_684845</v>
          </cell>
          <cell r="G46667" t="str">
            <v>Finalizada</v>
          </cell>
          <cell r="H46667">
            <v>41885</v>
          </cell>
        </row>
        <row r="46668">
          <cell r="F46668" t="str">
            <v>891300047_684871</v>
          </cell>
          <cell r="G46668" t="str">
            <v>Finalizada</v>
          </cell>
          <cell r="H46668">
            <v>41885</v>
          </cell>
        </row>
        <row r="46669">
          <cell r="F46669" t="str">
            <v>891300047_684873</v>
          </cell>
          <cell r="G46669" t="str">
            <v>Finalizada</v>
          </cell>
          <cell r="H46669">
            <v>41885</v>
          </cell>
        </row>
        <row r="46670">
          <cell r="F46670" t="str">
            <v>891300047_684891</v>
          </cell>
          <cell r="G46670" t="str">
            <v>Finalizada</v>
          </cell>
          <cell r="H46670">
            <v>41885</v>
          </cell>
        </row>
        <row r="46671">
          <cell r="F46671" t="str">
            <v>891300047_684892</v>
          </cell>
          <cell r="G46671" t="str">
            <v>Finalizada</v>
          </cell>
          <cell r="H46671">
            <v>41885</v>
          </cell>
        </row>
        <row r="46672">
          <cell r="F46672" t="str">
            <v>891300047_684913</v>
          </cell>
          <cell r="G46672" t="str">
            <v>Finalizada</v>
          </cell>
          <cell r="H46672">
            <v>41885</v>
          </cell>
        </row>
        <row r="46673">
          <cell r="F46673" t="str">
            <v>891300047_684925</v>
          </cell>
          <cell r="G46673" t="str">
            <v>Finalizada</v>
          </cell>
          <cell r="H46673">
            <v>41885</v>
          </cell>
        </row>
        <row r="46674">
          <cell r="F46674" t="str">
            <v>891300047_684927</v>
          </cell>
          <cell r="G46674" t="str">
            <v>Finalizada</v>
          </cell>
          <cell r="H46674">
            <v>41885</v>
          </cell>
        </row>
        <row r="46675">
          <cell r="F46675" t="str">
            <v>891300047_684942</v>
          </cell>
          <cell r="G46675" t="str">
            <v>Finalizada</v>
          </cell>
          <cell r="H46675">
            <v>41885</v>
          </cell>
        </row>
        <row r="46676">
          <cell r="F46676" t="str">
            <v>891300047_684943</v>
          </cell>
          <cell r="G46676" t="str">
            <v>Finalizada</v>
          </cell>
          <cell r="H46676">
            <v>41885</v>
          </cell>
        </row>
        <row r="46677">
          <cell r="F46677" t="str">
            <v>891300047_684945</v>
          </cell>
          <cell r="G46677" t="str">
            <v>Finalizada</v>
          </cell>
          <cell r="H46677">
            <v>41885</v>
          </cell>
        </row>
        <row r="46678">
          <cell r="F46678" t="str">
            <v>891300047_684960</v>
          </cell>
          <cell r="G46678" t="str">
            <v>Finalizada</v>
          </cell>
          <cell r="H46678">
            <v>41885</v>
          </cell>
        </row>
        <row r="46679">
          <cell r="F46679" t="str">
            <v>891300047_684962</v>
          </cell>
          <cell r="G46679" t="str">
            <v>Finalizada</v>
          </cell>
          <cell r="H46679">
            <v>41885</v>
          </cell>
        </row>
        <row r="46680">
          <cell r="F46680" t="str">
            <v>891300047_684963</v>
          </cell>
          <cell r="G46680" t="str">
            <v>Finalizada</v>
          </cell>
          <cell r="H46680">
            <v>41885</v>
          </cell>
        </row>
        <row r="46681">
          <cell r="F46681" t="str">
            <v>891300047_684965</v>
          </cell>
          <cell r="G46681" t="str">
            <v>Finalizada</v>
          </cell>
          <cell r="H46681">
            <v>41885</v>
          </cell>
        </row>
        <row r="46682">
          <cell r="F46682" t="str">
            <v>891300047_684966</v>
          </cell>
          <cell r="G46682" t="str">
            <v>Finalizada</v>
          </cell>
          <cell r="H46682">
            <v>41885</v>
          </cell>
        </row>
        <row r="46683">
          <cell r="F46683" t="str">
            <v>891300047_684968</v>
          </cell>
          <cell r="G46683" t="str">
            <v>Finalizada</v>
          </cell>
          <cell r="H46683">
            <v>41885</v>
          </cell>
        </row>
        <row r="46684">
          <cell r="F46684" t="str">
            <v>891300047_684969</v>
          </cell>
          <cell r="G46684" t="str">
            <v>Finalizada</v>
          </cell>
          <cell r="H46684">
            <v>41885</v>
          </cell>
        </row>
        <row r="46685">
          <cell r="F46685" t="str">
            <v>891300047_684974</v>
          </cell>
          <cell r="G46685" t="str">
            <v>Finalizada</v>
          </cell>
          <cell r="H46685">
            <v>41885</v>
          </cell>
        </row>
        <row r="46686">
          <cell r="F46686" t="str">
            <v>891300047_684976</v>
          </cell>
          <cell r="G46686" t="str">
            <v>Finalizada</v>
          </cell>
          <cell r="H46686">
            <v>41885</v>
          </cell>
        </row>
        <row r="46687">
          <cell r="F46687" t="str">
            <v>891300047_684980</v>
          </cell>
          <cell r="G46687" t="str">
            <v>Finalizada</v>
          </cell>
          <cell r="H46687">
            <v>41885</v>
          </cell>
        </row>
        <row r="46688">
          <cell r="F46688" t="str">
            <v>891300047_684984</v>
          </cell>
          <cell r="G46688" t="str">
            <v>Finalizada</v>
          </cell>
          <cell r="H46688">
            <v>41885</v>
          </cell>
        </row>
        <row r="46689">
          <cell r="F46689" t="str">
            <v>891300047_684986</v>
          </cell>
          <cell r="G46689" t="str">
            <v>Finalizada</v>
          </cell>
          <cell r="H46689">
            <v>41885</v>
          </cell>
        </row>
        <row r="46690">
          <cell r="F46690" t="str">
            <v>891300047_684991</v>
          </cell>
          <cell r="G46690" t="str">
            <v>Finalizada</v>
          </cell>
          <cell r="H46690">
            <v>41885</v>
          </cell>
        </row>
        <row r="46691">
          <cell r="F46691" t="str">
            <v>891300047_685007</v>
          </cell>
          <cell r="G46691" t="str">
            <v>Finalizada</v>
          </cell>
          <cell r="H46691">
            <v>41885</v>
          </cell>
        </row>
        <row r="46692">
          <cell r="F46692" t="str">
            <v>891300047_685016</v>
          </cell>
          <cell r="G46692" t="str">
            <v>Finalizada</v>
          </cell>
          <cell r="H46692">
            <v>41885</v>
          </cell>
        </row>
        <row r="46693">
          <cell r="F46693" t="str">
            <v>891300047_685023</v>
          </cell>
          <cell r="G46693" t="str">
            <v>Finalizada</v>
          </cell>
          <cell r="H46693">
            <v>41885</v>
          </cell>
        </row>
        <row r="46694">
          <cell r="F46694" t="str">
            <v>891300047_685024</v>
          </cell>
          <cell r="G46694" t="str">
            <v>Finalizada</v>
          </cell>
          <cell r="H46694">
            <v>41885</v>
          </cell>
        </row>
        <row r="46695">
          <cell r="F46695" t="str">
            <v>891300047_685029</v>
          </cell>
          <cell r="G46695" t="str">
            <v>Finalizada</v>
          </cell>
          <cell r="H46695">
            <v>41885</v>
          </cell>
        </row>
        <row r="46696">
          <cell r="F46696" t="str">
            <v>891300047_685032</v>
          </cell>
          <cell r="G46696" t="str">
            <v>Finalizada</v>
          </cell>
          <cell r="H46696">
            <v>41885</v>
          </cell>
        </row>
        <row r="46697">
          <cell r="F46697" t="str">
            <v>891300047_685037</v>
          </cell>
          <cell r="G46697" t="str">
            <v>Finalizada</v>
          </cell>
          <cell r="H46697">
            <v>41885</v>
          </cell>
        </row>
        <row r="46698">
          <cell r="F46698" t="str">
            <v>891300047_685046</v>
          </cell>
          <cell r="G46698" t="str">
            <v>Finalizada</v>
          </cell>
          <cell r="H46698">
            <v>41885</v>
          </cell>
        </row>
        <row r="46699">
          <cell r="F46699" t="str">
            <v>891300047_685049</v>
          </cell>
          <cell r="G46699" t="str">
            <v>Finalizada</v>
          </cell>
          <cell r="H46699">
            <v>41885</v>
          </cell>
        </row>
        <row r="46700">
          <cell r="F46700" t="str">
            <v>891300047_685058</v>
          </cell>
          <cell r="G46700" t="str">
            <v>Finalizada</v>
          </cell>
          <cell r="H46700">
            <v>41885</v>
          </cell>
        </row>
        <row r="46701">
          <cell r="F46701" t="str">
            <v>891300047_685065</v>
          </cell>
          <cell r="G46701" t="str">
            <v>Finalizada</v>
          </cell>
          <cell r="H46701">
            <v>41885</v>
          </cell>
        </row>
        <row r="46702">
          <cell r="F46702" t="str">
            <v>891300047_685067</v>
          </cell>
          <cell r="G46702" t="str">
            <v>Finalizada</v>
          </cell>
          <cell r="H46702">
            <v>41885</v>
          </cell>
        </row>
        <row r="46703">
          <cell r="F46703" t="str">
            <v>891300047_685091</v>
          </cell>
          <cell r="G46703" t="str">
            <v>Finalizada</v>
          </cell>
          <cell r="H46703">
            <v>41885</v>
          </cell>
        </row>
        <row r="46704">
          <cell r="F46704" t="str">
            <v>891300047_685093</v>
          </cell>
          <cell r="G46704" t="str">
            <v>Finalizada</v>
          </cell>
          <cell r="H46704">
            <v>41885</v>
          </cell>
        </row>
        <row r="46705">
          <cell r="F46705" t="str">
            <v>891300047_685100</v>
          </cell>
          <cell r="G46705" t="str">
            <v>Finalizada</v>
          </cell>
          <cell r="H46705">
            <v>41885</v>
          </cell>
        </row>
        <row r="46706">
          <cell r="F46706" t="str">
            <v>891300047_685115</v>
          </cell>
          <cell r="G46706" t="str">
            <v>Finalizada</v>
          </cell>
          <cell r="H46706">
            <v>41885</v>
          </cell>
        </row>
        <row r="46707">
          <cell r="F46707" t="str">
            <v>891300047_685123</v>
          </cell>
          <cell r="G46707" t="str">
            <v>Finalizada</v>
          </cell>
          <cell r="H46707">
            <v>41885</v>
          </cell>
        </row>
        <row r="46708">
          <cell r="F46708" t="str">
            <v>891300047_685136</v>
          </cell>
          <cell r="G46708" t="str">
            <v>Finalizada</v>
          </cell>
          <cell r="H46708">
            <v>41885</v>
          </cell>
        </row>
        <row r="46709">
          <cell r="F46709" t="str">
            <v>891300047_685143</v>
          </cell>
          <cell r="G46709" t="str">
            <v>Finalizada</v>
          </cell>
          <cell r="H46709">
            <v>41885</v>
          </cell>
        </row>
        <row r="46710">
          <cell r="F46710" t="str">
            <v>891300047_685161</v>
          </cell>
          <cell r="G46710" t="str">
            <v>Finalizada</v>
          </cell>
          <cell r="H46710">
            <v>41885</v>
          </cell>
        </row>
        <row r="46711">
          <cell r="F46711" t="str">
            <v>891300047_685166</v>
          </cell>
          <cell r="G46711" t="str">
            <v>Finalizada</v>
          </cell>
          <cell r="H46711">
            <v>41885</v>
          </cell>
        </row>
        <row r="46712">
          <cell r="F46712" t="str">
            <v>891300047_685171</v>
          </cell>
          <cell r="G46712" t="str">
            <v>Finalizada</v>
          </cell>
          <cell r="H46712">
            <v>41885</v>
          </cell>
        </row>
        <row r="46713">
          <cell r="F46713" t="str">
            <v>891300047_685176</v>
          </cell>
          <cell r="G46713" t="str">
            <v>Finalizada</v>
          </cell>
          <cell r="H46713">
            <v>41885</v>
          </cell>
        </row>
        <row r="46714">
          <cell r="F46714" t="str">
            <v>891300047_685182</v>
          </cell>
          <cell r="G46714" t="str">
            <v>Finalizada</v>
          </cell>
          <cell r="H46714">
            <v>41885</v>
          </cell>
        </row>
        <row r="46715">
          <cell r="F46715" t="str">
            <v>891300047_685184</v>
          </cell>
          <cell r="G46715" t="str">
            <v>Finalizada</v>
          </cell>
          <cell r="H46715">
            <v>41885</v>
          </cell>
        </row>
        <row r="46716">
          <cell r="F46716" t="str">
            <v>891300047_685189</v>
          </cell>
          <cell r="G46716" t="str">
            <v>Finalizada</v>
          </cell>
          <cell r="H46716">
            <v>41885</v>
          </cell>
        </row>
        <row r="46717">
          <cell r="F46717" t="str">
            <v>891300047_685192</v>
          </cell>
          <cell r="G46717" t="str">
            <v>Finalizada</v>
          </cell>
          <cell r="H46717">
            <v>41885</v>
          </cell>
        </row>
        <row r="46718">
          <cell r="F46718" t="str">
            <v>891300047_685203</v>
          </cell>
          <cell r="G46718" t="str">
            <v>Finalizada</v>
          </cell>
          <cell r="H46718">
            <v>41885</v>
          </cell>
        </row>
        <row r="46719">
          <cell r="F46719" t="str">
            <v>891300047_685273</v>
          </cell>
          <cell r="G46719" t="str">
            <v>Finalizada</v>
          </cell>
          <cell r="H46719">
            <v>41885</v>
          </cell>
        </row>
        <row r="46720">
          <cell r="F46720" t="str">
            <v>891300047_685283</v>
          </cell>
          <cell r="G46720" t="str">
            <v>Finalizada</v>
          </cell>
          <cell r="H46720">
            <v>41885</v>
          </cell>
        </row>
        <row r="46721">
          <cell r="F46721" t="str">
            <v>891300047_685300</v>
          </cell>
          <cell r="G46721" t="str">
            <v>Finalizada</v>
          </cell>
          <cell r="H46721">
            <v>41885</v>
          </cell>
        </row>
        <row r="46722">
          <cell r="F46722" t="str">
            <v>891300047_685304</v>
          </cell>
          <cell r="G46722" t="str">
            <v>Finalizada</v>
          </cell>
          <cell r="H46722">
            <v>41885</v>
          </cell>
        </row>
        <row r="46723">
          <cell r="F46723" t="str">
            <v>891300047_685305</v>
          </cell>
          <cell r="G46723" t="str">
            <v>Finalizada</v>
          </cell>
          <cell r="H46723">
            <v>41885</v>
          </cell>
        </row>
        <row r="46724">
          <cell r="F46724" t="str">
            <v>891300047_685310</v>
          </cell>
          <cell r="G46724" t="str">
            <v>Finalizada</v>
          </cell>
          <cell r="H46724">
            <v>41885</v>
          </cell>
        </row>
        <row r="46725">
          <cell r="F46725" t="str">
            <v>891300047_685334</v>
          </cell>
          <cell r="G46725" t="str">
            <v>Finalizada</v>
          </cell>
          <cell r="H46725">
            <v>41885</v>
          </cell>
        </row>
        <row r="46726">
          <cell r="F46726" t="str">
            <v>891300047_685343</v>
          </cell>
          <cell r="G46726" t="str">
            <v>Finalizada</v>
          </cell>
          <cell r="H46726">
            <v>41885</v>
          </cell>
        </row>
        <row r="46727">
          <cell r="F46727" t="str">
            <v>891300047_685407</v>
          </cell>
          <cell r="G46727" t="str">
            <v>Finalizada</v>
          </cell>
          <cell r="H46727">
            <v>41885</v>
          </cell>
        </row>
        <row r="46728">
          <cell r="F46728" t="str">
            <v>891300047_685409</v>
          </cell>
          <cell r="G46728" t="str">
            <v>Finalizada</v>
          </cell>
          <cell r="H46728">
            <v>41885</v>
          </cell>
        </row>
        <row r="46729">
          <cell r="F46729" t="str">
            <v>891300047_685411</v>
          </cell>
          <cell r="G46729" t="str">
            <v>Finalizada</v>
          </cell>
          <cell r="H46729">
            <v>41885</v>
          </cell>
        </row>
        <row r="46730">
          <cell r="F46730" t="str">
            <v>891300047_685413</v>
          </cell>
          <cell r="G46730" t="str">
            <v>Finalizada</v>
          </cell>
          <cell r="H46730">
            <v>41885</v>
          </cell>
        </row>
        <row r="46731">
          <cell r="F46731" t="str">
            <v>891300047_685424</v>
          </cell>
          <cell r="G46731" t="str">
            <v>Finalizada</v>
          </cell>
          <cell r="H46731">
            <v>41885</v>
          </cell>
        </row>
        <row r="46732">
          <cell r="F46732" t="str">
            <v>891300047_685425</v>
          </cell>
          <cell r="G46732" t="str">
            <v>Finalizada</v>
          </cell>
          <cell r="H46732">
            <v>41885</v>
          </cell>
        </row>
        <row r="46733">
          <cell r="F46733" t="str">
            <v>891300047_685427</v>
          </cell>
          <cell r="G46733" t="str">
            <v>Finalizada</v>
          </cell>
          <cell r="H46733">
            <v>41885</v>
          </cell>
        </row>
        <row r="46734">
          <cell r="F46734" t="str">
            <v>891300047_685429</v>
          </cell>
          <cell r="G46734" t="str">
            <v>Finalizada</v>
          </cell>
          <cell r="H46734">
            <v>41885</v>
          </cell>
        </row>
        <row r="46735">
          <cell r="F46735" t="str">
            <v>891300047_685433</v>
          </cell>
          <cell r="G46735" t="str">
            <v>Finalizada</v>
          </cell>
          <cell r="H46735">
            <v>41885</v>
          </cell>
        </row>
        <row r="46736">
          <cell r="F46736" t="str">
            <v>891300047_685434</v>
          </cell>
          <cell r="G46736" t="str">
            <v>Finalizada</v>
          </cell>
          <cell r="H46736">
            <v>41885</v>
          </cell>
        </row>
        <row r="46737">
          <cell r="F46737" t="str">
            <v>891300047_685445</v>
          </cell>
          <cell r="G46737" t="str">
            <v>Finalizada</v>
          </cell>
          <cell r="H46737">
            <v>41885</v>
          </cell>
        </row>
        <row r="46738">
          <cell r="F46738" t="str">
            <v>891300047_685447</v>
          </cell>
          <cell r="G46738" t="str">
            <v>Finalizada</v>
          </cell>
          <cell r="H46738">
            <v>41885</v>
          </cell>
        </row>
        <row r="46739">
          <cell r="F46739" t="str">
            <v>891300047_685449</v>
          </cell>
          <cell r="G46739" t="str">
            <v>Finalizada</v>
          </cell>
          <cell r="H46739">
            <v>41885</v>
          </cell>
        </row>
        <row r="46740">
          <cell r="F46740" t="str">
            <v>891300047_685501</v>
          </cell>
          <cell r="G46740" t="str">
            <v>Finalizada</v>
          </cell>
          <cell r="H46740">
            <v>41885</v>
          </cell>
        </row>
        <row r="46741">
          <cell r="F46741" t="str">
            <v>891300047_685502</v>
          </cell>
          <cell r="G46741" t="str">
            <v>Finalizada</v>
          </cell>
          <cell r="H46741">
            <v>41885</v>
          </cell>
        </row>
        <row r="46742">
          <cell r="F46742" t="str">
            <v>891300047_685512</v>
          </cell>
          <cell r="G46742" t="str">
            <v>Finalizada</v>
          </cell>
          <cell r="H46742">
            <v>41885</v>
          </cell>
        </row>
        <row r="46743">
          <cell r="F46743" t="str">
            <v>891300047_685516</v>
          </cell>
          <cell r="G46743" t="str">
            <v>Finalizada</v>
          </cell>
          <cell r="H46743">
            <v>41885</v>
          </cell>
        </row>
        <row r="46744">
          <cell r="F46744" t="str">
            <v>891300047_685573</v>
          </cell>
          <cell r="G46744" t="str">
            <v>Finalizada</v>
          </cell>
          <cell r="H46744">
            <v>41885</v>
          </cell>
        </row>
        <row r="46745">
          <cell r="F46745" t="str">
            <v>891300047_685576</v>
          </cell>
          <cell r="G46745" t="str">
            <v>Finalizada</v>
          </cell>
          <cell r="H46745">
            <v>41885</v>
          </cell>
        </row>
        <row r="46746">
          <cell r="F46746" t="str">
            <v>891300047_685580</v>
          </cell>
          <cell r="G46746" t="str">
            <v>Finalizada</v>
          </cell>
          <cell r="H46746">
            <v>41885</v>
          </cell>
        </row>
        <row r="46747">
          <cell r="F46747" t="str">
            <v>891300047_675910</v>
          </cell>
          <cell r="G46747" t="str">
            <v>Finalizada</v>
          </cell>
          <cell r="H46747">
            <v>41884</v>
          </cell>
        </row>
        <row r="46748">
          <cell r="F46748" t="str">
            <v>891300047_CH25318</v>
          </cell>
          <cell r="G46748" t="str">
            <v>Finalizada</v>
          </cell>
          <cell r="H46748">
            <v>41883</v>
          </cell>
        </row>
        <row r="46749">
          <cell r="F46749" t="str">
            <v>891300047_CH25624</v>
          </cell>
          <cell r="G46749" t="str">
            <v>Finalizada</v>
          </cell>
          <cell r="H46749">
            <v>41883</v>
          </cell>
        </row>
        <row r="46750">
          <cell r="F46750" t="str">
            <v>891300047_CH25625</v>
          </cell>
          <cell r="G46750" t="str">
            <v>Finalizada</v>
          </cell>
          <cell r="H46750">
            <v>41883</v>
          </cell>
        </row>
        <row r="46751">
          <cell r="F46751" t="str">
            <v>891300047_CH25644</v>
          </cell>
          <cell r="G46751" t="str">
            <v>Finalizada</v>
          </cell>
          <cell r="H46751">
            <v>41883</v>
          </cell>
        </row>
        <row r="46752">
          <cell r="F46752" t="str">
            <v>891300047_CH25198</v>
          </cell>
          <cell r="G46752" t="str">
            <v>Finalizada</v>
          </cell>
          <cell r="H46752">
            <v>41872</v>
          </cell>
        </row>
        <row r="46753">
          <cell r="F46753" t="str">
            <v>891300047_CH25701</v>
          </cell>
          <cell r="G46753" t="str">
            <v>Finalizada</v>
          </cell>
          <cell r="H46753">
            <v>41871</v>
          </cell>
        </row>
        <row r="46754">
          <cell r="F46754" t="str">
            <v>891300047_CH25702</v>
          </cell>
          <cell r="G46754" t="str">
            <v>Finalizada</v>
          </cell>
          <cell r="H46754">
            <v>41871</v>
          </cell>
        </row>
        <row r="46755">
          <cell r="F46755" t="str">
            <v>891300047_CH25723</v>
          </cell>
          <cell r="G46755" t="str">
            <v>Finalizada</v>
          </cell>
          <cell r="H46755">
            <v>41871</v>
          </cell>
        </row>
        <row r="46756">
          <cell r="F46756" t="str">
            <v>891300047_CH25725</v>
          </cell>
          <cell r="G46756" t="str">
            <v>Finalizada</v>
          </cell>
          <cell r="H46756">
            <v>41871</v>
          </cell>
        </row>
        <row r="46757">
          <cell r="F46757" t="str">
            <v>891300047_CH25726</v>
          </cell>
          <cell r="G46757" t="str">
            <v>Finalizada</v>
          </cell>
          <cell r="H46757">
            <v>41871</v>
          </cell>
        </row>
        <row r="46758">
          <cell r="F46758" t="str">
            <v>891300047_CH25741</v>
          </cell>
          <cell r="G46758" t="str">
            <v>Finalizada</v>
          </cell>
          <cell r="H46758">
            <v>41871</v>
          </cell>
        </row>
        <row r="46759">
          <cell r="F46759" t="str">
            <v>891300047_CH25743</v>
          </cell>
          <cell r="G46759" t="str">
            <v>Finalizada</v>
          </cell>
          <cell r="H46759">
            <v>41871</v>
          </cell>
        </row>
        <row r="46760">
          <cell r="F46760" t="str">
            <v>891300047_CH24865</v>
          </cell>
          <cell r="G46760" t="str">
            <v>Finalizada</v>
          </cell>
          <cell r="H46760">
            <v>41870</v>
          </cell>
        </row>
        <row r="46761">
          <cell r="F46761" t="str">
            <v>891300047_CH24908</v>
          </cell>
          <cell r="G46761" t="str">
            <v>Finalizada</v>
          </cell>
          <cell r="H46761">
            <v>41870</v>
          </cell>
        </row>
        <row r="46762">
          <cell r="F46762" t="str">
            <v>891300047_679591</v>
          </cell>
          <cell r="G46762" t="str">
            <v>Finalizada</v>
          </cell>
          <cell r="H46762">
            <v>41866</v>
          </cell>
        </row>
        <row r="46763">
          <cell r="F46763" t="str">
            <v>891300047_680028</v>
          </cell>
          <cell r="G46763" t="str">
            <v>Finalizada</v>
          </cell>
          <cell r="H46763">
            <v>41866</v>
          </cell>
        </row>
        <row r="46764">
          <cell r="F46764" t="str">
            <v>891300047_680605</v>
          </cell>
          <cell r="G46764" t="str">
            <v>Finalizada</v>
          </cell>
          <cell r="H46764">
            <v>41866</v>
          </cell>
        </row>
        <row r="46765">
          <cell r="F46765" t="str">
            <v>891300047_682246</v>
          </cell>
          <cell r="G46765" t="str">
            <v>Finalizada</v>
          </cell>
          <cell r="H46765">
            <v>41866</v>
          </cell>
        </row>
        <row r="46766">
          <cell r="F46766" t="str">
            <v>891300047_CH25185</v>
          </cell>
          <cell r="G46766" t="str">
            <v>Finalizada</v>
          </cell>
          <cell r="H46766">
            <v>41866</v>
          </cell>
        </row>
        <row r="46767">
          <cell r="F46767" t="str">
            <v>891300047_CH25470</v>
          </cell>
          <cell r="G46767" t="str">
            <v>Finalizada</v>
          </cell>
          <cell r="H46767">
            <v>41866</v>
          </cell>
        </row>
        <row r="46768">
          <cell r="F46768" t="str">
            <v>891300047_CH25511</v>
          </cell>
          <cell r="G46768" t="str">
            <v>Finalizada</v>
          </cell>
          <cell r="H46768">
            <v>41866</v>
          </cell>
        </row>
        <row r="46769">
          <cell r="F46769" t="str">
            <v>891300047_CH25569</v>
          </cell>
          <cell r="G46769" t="str">
            <v>Finalizada</v>
          </cell>
          <cell r="H46769">
            <v>41866</v>
          </cell>
        </row>
        <row r="46770">
          <cell r="F46770" t="str">
            <v>891300047_CH25613</v>
          </cell>
          <cell r="G46770" t="str">
            <v>Finalizada</v>
          </cell>
          <cell r="H46770">
            <v>41866</v>
          </cell>
        </row>
        <row r="46771">
          <cell r="F46771" t="str">
            <v>891300047_CH25621</v>
          </cell>
          <cell r="G46771" t="str">
            <v>Finalizada</v>
          </cell>
          <cell r="H46771">
            <v>41866</v>
          </cell>
        </row>
        <row r="46772">
          <cell r="F46772" t="str">
            <v>891300047_CH25622</v>
          </cell>
          <cell r="G46772" t="str">
            <v>Finalizada</v>
          </cell>
          <cell r="H46772">
            <v>41866</v>
          </cell>
        </row>
        <row r="46773">
          <cell r="F46773" t="str">
            <v>891300047_CH25301</v>
          </cell>
          <cell r="G46773" t="str">
            <v>Finalizada</v>
          </cell>
          <cell r="H46773">
            <v>41865</v>
          </cell>
        </row>
        <row r="46774">
          <cell r="F46774" t="str">
            <v>891300047_CH25372</v>
          </cell>
          <cell r="G46774" t="str">
            <v>Finalizada</v>
          </cell>
          <cell r="H46774">
            <v>41865</v>
          </cell>
        </row>
        <row r="46775">
          <cell r="F46775" t="str">
            <v>891300047_CH25376</v>
          </cell>
          <cell r="G46775" t="str">
            <v>Finalizada</v>
          </cell>
          <cell r="H46775">
            <v>41865</v>
          </cell>
        </row>
        <row r="46776">
          <cell r="F46776" t="str">
            <v>891300047_CH25377</v>
          </cell>
          <cell r="G46776" t="str">
            <v>Finalizada</v>
          </cell>
          <cell r="H46776">
            <v>41865</v>
          </cell>
        </row>
        <row r="46777">
          <cell r="F46777" t="str">
            <v>891300047_CH25378</v>
          </cell>
          <cell r="G46777" t="str">
            <v>Finalizada</v>
          </cell>
          <cell r="H46777">
            <v>41865</v>
          </cell>
        </row>
        <row r="46778">
          <cell r="F46778" t="str">
            <v>891300047_CH25379</v>
          </cell>
          <cell r="G46778" t="str">
            <v>Finalizada</v>
          </cell>
          <cell r="H46778">
            <v>41865</v>
          </cell>
        </row>
        <row r="46779">
          <cell r="F46779" t="str">
            <v>891300047_CH25401</v>
          </cell>
          <cell r="G46779" t="str">
            <v>Finalizada</v>
          </cell>
          <cell r="H46779">
            <v>41865</v>
          </cell>
        </row>
        <row r="46780">
          <cell r="F46780" t="str">
            <v>891300047_CH25418</v>
          </cell>
          <cell r="G46780" t="str">
            <v>Finalizada</v>
          </cell>
          <cell r="H46780">
            <v>41865</v>
          </cell>
        </row>
        <row r="46781">
          <cell r="F46781" t="str">
            <v>891300047_679237</v>
          </cell>
          <cell r="G46781" t="str">
            <v>Finalizada</v>
          </cell>
          <cell r="H46781">
            <v>41864</v>
          </cell>
        </row>
        <row r="46782">
          <cell r="F46782" t="str">
            <v>891300047_679272</v>
          </cell>
          <cell r="G46782" t="str">
            <v>Finalizada</v>
          </cell>
          <cell r="H46782">
            <v>41864</v>
          </cell>
        </row>
        <row r="46783">
          <cell r="F46783" t="str">
            <v>891300047_679288</v>
          </cell>
          <cell r="G46783" t="str">
            <v>Finalizada</v>
          </cell>
          <cell r="H46783">
            <v>41864</v>
          </cell>
        </row>
        <row r="46784">
          <cell r="F46784" t="str">
            <v>891300047_679292</v>
          </cell>
          <cell r="G46784" t="str">
            <v>Finalizada</v>
          </cell>
          <cell r="H46784">
            <v>41864</v>
          </cell>
        </row>
        <row r="46785">
          <cell r="F46785" t="str">
            <v>891300047_679300</v>
          </cell>
          <cell r="G46785" t="str">
            <v>Finalizada</v>
          </cell>
          <cell r="H46785">
            <v>41864</v>
          </cell>
        </row>
        <row r="46786">
          <cell r="F46786" t="str">
            <v>891300047_679335</v>
          </cell>
          <cell r="G46786" t="str">
            <v>Finalizada</v>
          </cell>
          <cell r="H46786">
            <v>41864</v>
          </cell>
        </row>
        <row r="46787">
          <cell r="F46787" t="str">
            <v>891300047_679338</v>
          </cell>
          <cell r="G46787" t="str">
            <v>Finalizada</v>
          </cell>
          <cell r="H46787">
            <v>41864</v>
          </cell>
        </row>
        <row r="46788">
          <cell r="F46788" t="str">
            <v>891300047_679342</v>
          </cell>
          <cell r="G46788" t="str">
            <v>Finalizada</v>
          </cell>
          <cell r="H46788">
            <v>41864</v>
          </cell>
        </row>
        <row r="46789">
          <cell r="F46789" t="str">
            <v>891300047_679367</v>
          </cell>
          <cell r="G46789" t="str">
            <v>Finalizada</v>
          </cell>
          <cell r="H46789">
            <v>41864</v>
          </cell>
        </row>
        <row r="46790">
          <cell r="F46790" t="str">
            <v>891300047_679399</v>
          </cell>
          <cell r="G46790" t="str">
            <v>Finalizada</v>
          </cell>
          <cell r="H46790">
            <v>41864</v>
          </cell>
        </row>
        <row r="46791">
          <cell r="F46791" t="str">
            <v>891300047_679401</v>
          </cell>
          <cell r="G46791" t="str">
            <v>Finalizada</v>
          </cell>
          <cell r="H46791">
            <v>41864</v>
          </cell>
        </row>
        <row r="46792">
          <cell r="F46792" t="str">
            <v>891300047_679411</v>
          </cell>
          <cell r="G46792" t="str">
            <v>Finalizada</v>
          </cell>
          <cell r="H46792">
            <v>41864</v>
          </cell>
        </row>
        <row r="46793">
          <cell r="F46793" t="str">
            <v>891300047_679416</v>
          </cell>
          <cell r="G46793" t="str">
            <v>Finalizada</v>
          </cell>
          <cell r="H46793">
            <v>41864</v>
          </cell>
        </row>
        <row r="46794">
          <cell r="F46794" t="str">
            <v>891300047_679423</v>
          </cell>
          <cell r="G46794" t="str">
            <v>Finalizada</v>
          </cell>
          <cell r="H46794">
            <v>41864</v>
          </cell>
        </row>
        <row r="46795">
          <cell r="F46795" t="str">
            <v>891300047_679426</v>
          </cell>
          <cell r="G46795" t="str">
            <v>Finalizada</v>
          </cell>
          <cell r="H46795">
            <v>41864</v>
          </cell>
        </row>
        <row r="46796">
          <cell r="F46796" t="str">
            <v>891300047_679428</v>
          </cell>
          <cell r="G46796" t="str">
            <v>Finalizada</v>
          </cell>
          <cell r="H46796">
            <v>41864</v>
          </cell>
        </row>
        <row r="46797">
          <cell r="F46797" t="str">
            <v>891300047_679437</v>
          </cell>
          <cell r="G46797" t="str">
            <v>Finalizada</v>
          </cell>
          <cell r="H46797">
            <v>41864</v>
          </cell>
        </row>
        <row r="46798">
          <cell r="F46798" t="str">
            <v>891300047_679448</v>
          </cell>
          <cell r="G46798" t="str">
            <v>Finalizada</v>
          </cell>
          <cell r="H46798">
            <v>41864</v>
          </cell>
        </row>
        <row r="46799">
          <cell r="F46799" t="str">
            <v>891300047_679451</v>
          </cell>
          <cell r="G46799" t="str">
            <v>Finalizada</v>
          </cell>
          <cell r="H46799">
            <v>41864</v>
          </cell>
        </row>
        <row r="46800">
          <cell r="F46800" t="str">
            <v>891300047_679452</v>
          </cell>
          <cell r="G46800" t="str">
            <v>Finalizada</v>
          </cell>
          <cell r="H46800">
            <v>41864</v>
          </cell>
        </row>
        <row r="46801">
          <cell r="F46801" t="str">
            <v>891300047_679455</v>
          </cell>
          <cell r="G46801" t="str">
            <v>Finalizada</v>
          </cell>
          <cell r="H46801">
            <v>41864</v>
          </cell>
        </row>
        <row r="46802">
          <cell r="F46802" t="str">
            <v>891300047_679458</v>
          </cell>
          <cell r="G46802" t="str">
            <v>Finalizada</v>
          </cell>
          <cell r="H46802">
            <v>41864</v>
          </cell>
        </row>
        <row r="46803">
          <cell r="F46803" t="str">
            <v>891300047_679460</v>
          </cell>
          <cell r="G46803" t="str">
            <v>Finalizada</v>
          </cell>
          <cell r="H46803">
            <v>41864</v>
          </cell>
        </row>
        <row r="46804">
          <cell r="F46804" t="str">
            <v>891300047_679477</v>
          </cell>
          <cell r="G46804" t="str">
            <v>Finalizada</v>
          </cell>
          <cell r="H46804">
            <v>41864</v>
          </cell>
        </row>
        <row r="46805">
          <cell r="F46805" t="str">
            <v>891300047_679482</v>
          </cell>
          <cell r="G46805" t="str">
            <v>Finalizada</v>
          </cell>
          <cell r="H46805">
            <v>41864</v>
          </cell>
        </row>
        <row r="46806">
          <cell r="F46806" t="str">
            <v>891300047_679485</v>
          </cell>
          <cell r="G46806" t="str">
            <v>Finalizada</v>
          </cell>
          <cell r="H46806">
            <v>41864</v>
          </cell>
        </row>
        <row r="46807">
          <cell r="F46807" t="str">
            <v>891300047_679513</v>
          </cell>
          <cell r="G46807" t="str">
            <v>Finalizada</v>
          </cell>
          <cell r="H46807">
            <v>41864</v>
          </cell>
        </row>
        <row r="46808">
          <cell r="F46808" t="str">
            <v>891300047_679518</v>
          </cell>
          <cell r="G46808" t="str">
            <v>Finalizada</v>
          </cell>
          <cell r="H46808">
            <v>41864</v>
          </cell>
        </row>
        <row r="46809">
          <cell r="F46809" t="str">
            <v>891300047_679532</v>
          </cell>
          <cell r="G46809" t="str">
            <v>Finalizada</v>
          </cell>
          <cell r="H46809">
            <v>41864</v>
          </cell>
        </row>
        <row r="46810">
          <cell r="F46810" t="str">
            <v>891300047_679549</v>
          </cell>
          <cell r="G46810" t="str">
            <v>Finalizada</v>
          </cell>
          <cell r="H46810">
            <v>41864</v>
          </cell>
        </row>
        <row r="46811">
          <cell r="F46811" t="str">
            <v>891300047_679569</v>
          </cell>
          <cell r="G46811" t="str">
            <v>Finalizada</v>
          </cell>
          <cell r="H46811">
            <v>41864</v>
          </cell>
        </row>
        <row r="46812">
          <cell r="F46812" t="str">
            <v>891300047_679574</v>
          </cell>
          <cell r="G46812" t="str">
            <v>Finalizada</v>
          </cell>
          <cell r="H46812">
            <v>41864</v>
          </cell>
        </row>
        <row r="46813">
          <cell r="F46813" t="str">
            <v>891300047_679590</v>
          </cell>
          <cell r="G46813" t="str">
            <v>Finalizada</v>
          </cell>
          <cell r="H46813">
            <v>41864</v>
          </cell>
        </row>
        <row r="46814">
          <cell r="F46814" t="str">
            <v>891300047_679592</v>
          </cell>
          <cell r="G46814" t="str">
            <v>Finalizada</v>
          </cell>
          <cell r="H46814">
            <v>41864</v>
          </cell>
        </row>
        <row r="46815">
          <cell r="F46815" t="str">
            <v>891300047_679597</v>
          </cell>
          <cell r="G46815" t="str">
            <v>Finalizada</v>
          </cell>
          <cell r="H46815">
            <v>41864</v>
          </cell>
        </row>
        <row r="46816">
          <cell r="F46816" t="str">
            <v>891300047_679602</v>
          </cell>
          <cell r="G46816" t="str">
            <v>Finalizada</v>
          </cell>
          <cell r="H46816">
            <v>41864</v>
          </cell>
        </row>
        <row r="46817">
          <cell r="F46817" t="str">
            <v>891300047_679603</v>
          </cell>
          <cell r="G46817" t="str">
            <v>Finalizada</v>
          </cell>
          <cell r="H46817">
            <v>41864</v>
          </cell>
        </row>
        <row r="46818">
          <cell r="F46818" t="str">
            <v>891300047_679615</v>
          </cell>
          <cell r="G46818" t="str">
            <v>Finalizada</v>
          </cell>
          <cell r="H46818">
            <v>41864</v>
          </cell>
        </row>
        <row r="46819">
          <cell r="F46819" t="str">
            <v>891300047_679620</v>
          </cell>
          <cell r="G46819" t="str">
            <v>Finalizada</v>
          </cell>
          <cell r="H46819">
            <v>41864</v>
          </cell>
        </row>
        <row r="46820">
          <cell r="F46820" t="str">
            <v>891300047_679647</v>
          </cell>
          <cell r="G46820" t="str">
            <v>Finalizada</v>
          </cell>
          <cell r="H46820">
            <v>41864</v>
          </cell>
        </row>
        <row r="46821">
          <cell r="F46821" t="str">
            <v>891300047_679648</v>
          </cell>
          <cell r="G46821" t="str">
            <v>Finalizada</v>
          </cell>
          <cell r="H46821">
            <v>41864</v>
          </cell>
        </row>
        <row r="46822">
          <cell r="F46822" t="str">
            <v>891300047_679661</v>
          </cell>
          <cell r="G46822" t="str">
            <v>Finalizada</v>
          </cell>
          <cell r="H46822">
            <v>41864</v>
          </cell>
        </row>
        <row r="46823">
          <cell r="F46823" t="str">
            <v>891300047_679662</v>
          </cell>
          <cell r="G46823" t="str">
            <v>Finalizada</v>
          </cell>
          <cell r="H46823">
            <v>41864</v>
          </cell>
        </row>
        <row r="46824">
          <cell r="F46824" t="str">
            <v>891300047_679663</v>
          </cell>
          <cell r="G46824" t="str">
            <v>Finalizada</v>
          </cell>
          <cell r="H46824">
            <v>41864</v>
          </cell>
        </row>
        <row r="46825">
          <cell r="F46825" t="str">
            <v>891300047_679668</v>
          </cell>
          <cell r="G46825" t="str">
            <v>Finalizada</v>
          </cell>
          <cell r="H46825">
            <v>41864</v>
          </cell>
        </row>
        <row r="46826">
          <cell r="F46826" t="str">
            <v>891300047_679677</v>
          </cell>
          <cell r="G46826" t="str">
            <v>Finalizada</v>
          </cell>
          <cell r="H46826">
            <v>41864</v>
          </cell>
        </row>
        <row r="46827">
          <cell r="F46827" t="str">
            <v>891300047_679683</v>
          </cell>
          <cell r="G46827" t="str">
            <v>Finalizada</v>
          </cell>
          <cell r="H46827">
            <v>41864</v>
          </cell>
        </row>
        <row r="46828">
          <cell r="F46828" t="str">
            <v>891300047_679689</v>
          </cell>
          <cell r="G46828" t="str">
            <v>Finalizada</v>
          </cell>
          <cell r="H46828">
            <v>41864</v>
          </cell>
        </row>
        <row r="46829">
          <cell r="F46829" t="str">
            <v>891300047_679696</v>
          </cell>
          <cell r="G46829" t="str">
            <v>Finalizada</v>
          </cell>
          <cell r="H46829">
            <v>41864</v>
          </cell>
        </row>
        <row r="46830">
          <cell r="F46830" t="str">
            <v>891300047_679698</v>
          </cell>
          <cell r="G46830" t="str">
            <v>Finalizada</v>
          </cell>
          <cell r="H46830">
            <v>41864</v>
          </cell>
        </row>
        <row r="46831">
          <cell r="F46831" t="str">
            <v>891300047_679702</v>
          </cell>
          <cell r="G46831" t="str">
            <v>Finalizada</v>
          </cell>
          <cell r="H46831">
            <v>41864</v>
          </cell>
        </row>
        <row r="46832">
          <cell r="F46832" t="str">
            <v>891300047_679704</v>
          </cell>
          <cell r="G46832" t="str">
            <v>Finalizada</v>
          </cell>
          <cell r="H46832">
            <v>41864</v>
          </cell>
        </row>
        <row r="46833">
          <cell r="F46833" t="str">
            <v>891300047_679705</v>
          </cell>
          <cell r="G46833" t="str">
            <v>Finalizada</v>
          </cell>
          <cell r="H46833">
            <v>41864</v>
          </cell>
        </row>
        <row r="46834">
          <cell r="F46834" t="str">
            <v>891300047_679723</v>
          </cell>
          <cell r="G46834" t="str">
            <v>Finalizada</v>
          </cell>
          <cell r="H46834">
            <v>41864</v>
          </cell>
        </row>
        <row r="46835">
          <cell r="F46835" t="str">
            <v>891300047_679726</v>
          </cell>
          <cell r="G46835" t="str">
            <v>Finalizada</v>
          </cell>
          <cell r="H46835">
            <v>41864</v>
          </cell>
        </row>
        <row r="46836">
          <cell r="F46836" t="str">
            <v>891300047_679741</v>
          </cell>
          <cell r="G46836" t="str">
            <v>Finalizada</v>
          </cell>
          <cell r="H46836">
            <v>41864</v>
          </cell>
        </row>
        <row r="46837">
          <cell r="F46837" t="str">
            <v>891300047_679751</v>
          </cell>
          <cell r="G46837" t="str">
            <v>Finalizada</v>
          </cell>
          <cell r="H46837">
            <v>41864</v>
          </cell>
        </row>
        <row r="46838">
          <cell r="F46838" t="str">
            <v>891300047_679759</v>
          </cell>
          <cell r="G46838" t="str">
            <v>Finalizada</v>
          </cell>
          <cell r="H46838">
            <v>41864</v>
          </cell>
        </row>
        <row r="46839">
          <cell r="F46839" t="str">
            <v>891300047_679790</v>
          </cell>
          <cell r="G46839" t="str">
            <v>Finalizada</v>
          </cell>
          <cell r="H46839">
            <v>41864</v>
          </cell>
        </row>
        <row r="46840">
          <cell r="F46840" t="str">
            <v>891300047_679791</v>
          </cell>
          <cell r="G46840" t="str">
            <v>Finalizada</v>
          </cell>
          <cell r="H46840">
            <v>41864</v>
          </cell>
        </row>
        <row r="46841">
          <cell r="F46841" t="str">
            <v>891300047_679795</v>
          </cell>
          <cell r="G46841" t="str">
            <v>Finalizada</v>
          </cell>
          <cell r="H46841">
            <v>41864</v>
          </cell>
        </row>
        <row r="46842">
          <cell r="F46842" t="str">
            <v>891300047_679802</v>
          </cell>
          <cell r="G46842" t="str">
            <v>Finalizada</v>
          </cell>
          <cell r="H46842">
            <v>41864</v>
          </cell>
        </row>
        <row r="46843">
          <cell r="F46843" t="str">
            <v>891300047_679808</v>
          </cell>
          <cell r="G46843" t="str">
            <v>Finalizada</v>
          </cell>
          <cell r="H46843">
            <v>41864</v>
          </cell>
        </row>
        <row r="46844">
          <cell r="F46844" t="str">
            <v>891300047_679886</v>
          </cell>
          <cell r="G46844" t="str">
            <v>Finalizada</v>
          </cell>
          <cell r="H46844">
            <v>41864</v>
          </cell>
        </row>
        <row r="46845">
          <cell r="F46845" t="str">
            <v>891300047_679903</v>
          </cell>
          <cell r="G46845" t="str">
            <v>Finalizada</v>
          </cell>
          <cell r="H46845">
            <v>41864</v>
          </cell>
        </row>
        <row r="46846">
          <cell r="F46846" t="str">
            <v>891300047_679911</v>
          </cell>
          <cell r="G46846" t="str">
            <v>Finalizada</v>
          </cell>
          <cell r="H46846">
            <v>41864</v>
          </cell>
        </row>
        <row r="46847">
          <cell r="F46847" t="str">
            <v>891300047_679918</v>
          </cell>
          <cell r="G46847" t="str">
            <v>Finalizada</v>
          </cell>
          <cell r="H46847">
            <v>41864</v>
          </cell>
        </row>
        <row r="46848">
          <cell r="F46848" t="str">
            <v>891300047_679927</v>
          </cell>
          <cell r="G46848" t="str">
            <v>Finalizada</v>
          </cell>
          <cell r="H46848">
            <v>41864</v>
          </cell>
        </row>
        <row r="46849">
          <cell r="F46849" t="str">
            <v>891300047_679934</v>
          </cell>
          <cell r="G46849" t="str">
            <v>Finalizada</v>
          </cell>
          <cell r="H46849">
            <v>41864</v>
          </cell>
        </row>
        <row r="46850">
          <cell r="F46850" t="str">
            <v>891300047_679941</v>
          </cell>
          <cell r="G46850" t="str">
            <v>Finalizada</v>
          </cell>
          <cell r="H46850">
            <v>41864</v>
          </cell>
        </row>
        <row r="46851">
          <cell r="F46851" t="str">
            <v>891300047_679954</v>
          </cell>
          <cell r="G46851" t="str">
            <v>Finalizada</v>
          </cell>
          <cell r="H46851">
            <v>41864</v>
          </cell>
        </row>
        <row r="46852">
          <cell r="F46852" t="str">
            <v>891300047_679958</v>
          </cell>
          <cell r="G46852" t="str">
            <v>Finalizada</v>
          </cell>
          <cell r="H46852">
            <v>41864</v>
          </cell>
        </row>
        <row r="46853">
          <cell r="F46853" t="str">
            <v>891300047_679959</v>
          </cell>
          <cell r="G46853" t="str">
            <v>Finalizada</v>
          </cell>
          <cell r="H46853">
            <v>41864</v>
          </cell>
        </row>
        <row r="46854">
          <cell r="F46854" t="str">
            <v>891300047_679967</v>
          </cell>
          <cell r="G46854" t="str">
            <v>Finalizada</v>
          </cell>
          <cell r="H46854">
            <v>41864</v>
          </cell>
        </row>
        <row r="46855">
          <cell r="F46855" t="str">
            <v>891300047_679971</v>
          </cell>
          <cell r="G46855" t="str">
            <v>Finalizada</v>
          </cell>
          <cell r="H46855">
            <v>41864</v>
          </cell>
        </row>
        <row r="46856">
          <cell r="F46856" t="str">
            <v>891300047_679978</v>
          </cell>
          <cell r="G46856" t="str">
            <v>Finalizada</v>
          </cell>
          <cell r="H46856">
            <v>41864</v>
          </cell>
        </row>
        <row r="46857">
          <cell r="F46857" t="str">
            <v>891300047_679980</v>
          </cell>
          <cell r="G46857" t="str">
            <v>Finalizada</v>
          </cell>
          <cell r="H46857">
            <v>41864</v>
          </cell>
        </row>
        <row r="46858">
          <cell r="F46858" t="str">
            <v>891300047_679989</v>
          </cell>
          <cell r="G46858" t="str">
            <v>Finalizada</v>
          </cell>
          <cell r="H46858">
            <v>41864</v>
          </cell>
        </row>
        <row r="46859">
          <cell r="F46859" t="str">
            <v>891300047_679990</v>
          </cell>
          <cell r="G46859" t="str">
            <v>Finalizada</v>
          </cell>
          <cell r="H46859">
            <v>41864</v>
          </cell>
        </row>
        <row r="46860">
          <cell r="F46860" t="str">
            <v>891300047_679992</v>
          </cell>
          <cell r="G46860" t="str">
            <v>Finalizada</v>
          </cell>
          <cell r="H46860">
            <v>41864</v>
          </cell>
        </row>
        <row r="46861">
          <cell r="F46861" t="str">
            <v>891300047_679998</v>
          </cell>
          <cell r="G46861" t="str">
            <v>Finalizada</v>
          </cell>
          <cell r="H46861">
            <v>41864</v>
          </cell>
        </row>
        <row r="46862">
          <cell r="F46862" t="str">
            <v>891300047_680022</v>
          </cell>
          <cell r="G46862" t="str">
            <v>Finalizada</v>
          </cell>
          <cell r="H46862">
            <v>41864</v>
          </cell>
        </row>
        <row r="46863">
          <cell r="F46863" t="str">
            <v>891300047_680027</v>
          </cell>
          <cell r="G46863" t="str">
            <v>Finalizada</v>
          </cell>
          <cell r="H46863">
            <v>41864</v>
          </cell>
        </row>
        <row r="46864">
          <cell r="F46864" t="str">
            <v>891300047_680081</v>
          </cell>
          <cell r="G46864" t="str">
            <v>Finalizada</v>
          </cell>
          <cell r="H46864">
            <v>41864</v>
          </cell>
        </row>
        <row r="46865">
          <cell r="F46865" t="str">
            <v>891300047_680089</v>
          </cell>
          <cell r="G46865" t="str">
            <v>Finalizada</v>
          </cell>
          <cell r="H46865">
            <v>41864</v>
          </cell>
        </row>
        <row r="46866">
          <cell r="F46866" t="str">
            <v>891300047_680093</v>
          </cell>
          <cell r="G46866" t="str">
            <v>Finalizada</v>
          </cell>
          <cell r="H46866">
            <v>41864</v>
          </cell>
        </row>
        <row r="46867">
          <cell r="F46867" t="str">
            <v>891300047_680097</v>
          </cell>
          <cell r="G46867" t="str">
            <v>Finalizada</v>
          </cell>
          <cell r="H46867">
            <v>41864</v>
          </cell>
        </row>
        <row r="46868">
          <cell r="F46868" t="str">
            <v>891300047_680111</v>
          </cell>
          <cell r="G46868" t="str">
            <v>Finalizada</v>
          </cell>
          <cell r="H46868">
            <v>41864</v>
          </cell>
        </row>
        <row r="46869">
          <cell r="F46869" t="str">
            <v>891300047_680117</v>
          </cell>
          <cell r="G46869" t="str">
            <v>Finalizada</v>
          </cell>
          <cell r="H46869">
            <v>41864</v>
          </cell>
        </row>
        <row r="46870">
          <cell r="F46870" t="str">
            <v>891300047_680128</v>
          </cell>
          <cell r="G46870" t="str">
            <v>Finalizada</v>
          </cell>
          <cell r="H46870">
            <v>41864</v>
          </cell>
        </row>
        <row r="46871">
          <cell r="F46871" t="str">
            <v>891300047_680129</v>
          </cell>
          <cell r="G46871" t="str">
            <v>Finalizada</v>
          </cell>
          <cell r="H46871">
            <v>41864</v>
          </cell>
        </row>
        <row r="46872">
          <cell r="F46872" t="str">
            <v>891300047_680132</v>
          </cell>
          <cell r="G46872" t="str">
            <v>Finalizada</v>
          </cell>
          <cell r="H46872">
            <v>41864</v>
          </cell>
        </row>
        <row r="46873">
          <cell r="F46873" t="str">
            <v>891300047_680143</v>
          </cell>
          <cell r="G46873" t="str">
            <v>Finalizada</v>
          </cell>
          <cell r="H46873">
            <v>41864</v>
          </cell>
        </row>
        <row r="46874">
          <cell r="F46874" t="str">
            <v>891300047_680147</v>
          </cell>
          <cell r="G46874" t="str">
            <v>Finalizada</v>
          </cell>
          <cell r="H46874">
            <v>41864</v>
          </cell>
        </row>
        <row r="46875">
          <cell r="F46875" t="str">
            <v>891300047_680156</v>
          </cell>
          <cell r="G46875" t="str">
            <v>Finalizada</v>
          </cell>
          <cell r="H46875">
            <v>41864</v>
          </cell>
        </row>
        <row r="46876">
          <cell r="F46876" t="str">
            <v>891300047_680172</v>
          </cell>
          <cell r="G46876" t="str">
            <v>Finalizada</v>
          </cell>
          <cell r="H46876">
            <v>41864</v>
          </cell>
        </row>
        <row r="46877">
          <cell r="F46877" t="str">
            <v>891300047_680190</v>
          </cell>
          <cell r="G46877" t="str">
            <v>Finalizada</v>
          </cell>
          <cell r="H46877">
            <v>41864</v>
          </cell>
        </row>
        <row r="46878">
          <cell r="F46878" t="str">
            <v>891300047_680196</v>
          </cell>
          <cell r="G46878" t="str">
            <v>Finalizada</v>
          </cell>
          <cell r="H46878">
            <v>41864</v>
          </cell>
        </row>
        <row r="46879">
          <cell r="F46879" t="str">
            <v>891300047_680209</v>
          </cell>
          <cell r="G46879" t="str">
            <v>Finalizada</v>
          </cell>
          <cell r="H46879">
            <v>41864</v>
          </cell>
        </row>
        <row r="46880">
          <cell r="F46880" t="str">
            <v>891300047_680216</v>
          </cell>
          <cell r="G46880" t="str">
            <v>Finalizada</v>
          </cell>
          <cell r="H46880">
            <v>41864</v>
          </cell>
        </row>
        <row r="46881">
          <cell r="F46881" t="str">
            <v>891300047_680226</v>
          </cell>
          <cell r="G46881" t="str">
            <v>Finalizada</v>
          </cell>
          <cell r="H46881">
            <v>41864</v>
          </cell>
        </row>
        <row r="46882">
          <cell r="F46882" t="str">
            <v>891300047_680227</v>
          </cell>
          <cell r="G46882" t="str">
            <v>Finalizada</v>
          </cell>
          <cell r="H46882">
            <v>41864</v>
          </cell>
        </row>
        <row r="46883">
          <cell r="F46883" t="str">
            <v>891300047_680228</v>
          </cell>
          <cell r="G46883" t="str">
            <v>Finalizada</v>
          </cell>
          <cell r="H46883">
            <v>41864</v>
          </cell>
        </row>
        <row r="46884">
          <cell r="F46884" t="str">
            <v>891300047_680229</v>
          </cell>
          <cell r="G46884" t="str">
            <v>Finalizada</v>
          </cell>
          <cell r="H46884">
            <v>41864</v>
          </cell>
        </row>
        <row r="46885">
          <cell r="F46885" t="str">
            <v>891300047_680244</v>
          </cell>
          <cell r="G46885" t="str">
            <v>Finalizada</v>
          </cell>
          <cell r="H46885">
            <v>41864</v>
          </cell>
        </row>
        <row r="46886">
          <cell r="F46886" t="str">
            <v>891300047_680245</v>
          </cell>
          <cell r="G46886" t="str">
            <v>Finalizada</v>
          </cell>
          <cell r="H46886">
            <v>41864</v>
          </cell>
        </row>
        <row r="46887">
          <cell r="F46887" t="str">
            <v>891300047_680269</v>
          </cell>
          <cell r="G46887" t="str">
            <v>Finalizada</v>
          </cell>
          <cell r="H46887">
            <v>41864</v>
          </cell>
        </row>
        <row r="46888">
          <cell r="F46888" t="str">
            <v>891300047_680271</v>
          </cell>
          <cell r="G46888" t="str">
            <v>Finalizada</v>
          </cell>
          <cell r="H46888">
            <v>41864</v>
          </cell>
        </row>
        <row r="46889">
          <cell r="F46889" t="str">
            <v>891300047_680274</v>
          </cell>
          <cell r="G46889" t="str">
            <v>Finalizada</v>
          </cell>
          <cell r="H46889">
            <v>41864</v>
          </cell>
        </row>
        <row r="46890">
          <cell r="F46890" t="str">
            <v>891300047_680275</v>
          </cell>
          <cell r="G46890" t="str">
            <v>Finalizada</v>
          </cell>
          <cell r="H46890">
            <v>41864</v>
          </cell>
        </row>
        <row r="46891">
          <cell r="F46891" t="str">
            <v>891300047_680276</v>
          </cell>
          <cell r="G46891" t="str">
            <v>Finalizada</v>
          </cell>
          <cell r="H46891">
            <v>41864</v>
          </cell>
        </row>
        <row r="46892">
          <cell r="F46892" t="str">
            <v>891300047_680278</v>
          </cell>
          <cell r="G46892" t="str">
            <v>Finalizada</v>
          </cell>
          <cell r="H46892">
            <v>41864</v>
          </cell>
        </row>
        <row r="46893">
          <cell r="F46893" t="str">
            <v>891300047_680282</v>
          </cell>
          <cell r="G46893" t="str">
            <v>Finalizada</v>
          </cell>
          <cell r="H46893">
            <v>41864</v>
          </cell>
        </row>
        <row r="46894">
          <cell r="F46894" t="str">
            <v>891300047_680285</v>
          </cell>
          <cell r="G46894" t="str">
            <v>Finalizada</v>
          </cell>
          <cell r="H46894">
            <v>41864</v>
          </cell>
        </row>
        <row r="46895">
          <cell r="F46895" t="str">
            <v>891300047_680289</v>
          </cell>
          <cell r="G46895" t="str">
            <v>Finalizada</v>
          </cell>
          <cell r="H46895">
            <v>41864</v>
          </cell>
        </row>
        <row r="46896">
          <cell r="F46896" t="str">
            <v>891300047_680293</v>
          </cell>
          <cell r="G46896" t="str">
            <v>Finalizada</v>
          </cell>
          <cell r="H46896">
            <v>41864</v>
          </cell>
        </row>
        <row r="46897">
          <cell r="F46897" t="str">
            <v>891300047_680296</v>
          </cell>
          <cell r="G46897" t="str">
            <v>Finalizada</v>
          </cell>
          <cell r="H46897">
            <v>41864</v>
          </cell>
        </row>
        <row r="46898">
          <cell r="F46898" t="str">
            <v>891300047_680301</v>
          </cell>
          <cell r="G46898" t="str">
            <v>Finalizada</v>
          </cell>
          <cell r="H46898">
            <v>41864</v>
          </cell>
        </row>
        <row r="46899">
          <cell r="F46899" t="str">
            <v>891300047_680307</v>
          </cell>
          <cell r="G46899" t="str">
            <v>Finalizada</v>
          </cell>
          <cell r="H46899">
            <v>41864</v>
          </cell>
        </row>
        <row r="46900">
          <cell r="F46900" t="str">
            <v>891300047_680311</v>
          </cell>
          <cell r="G46900" t="str">
            <v>Finalizada</v>
          </cell>
          <cell r="H46900">
            <v>41864</v>
          </cell>
        </row>
        <row r="46901">
          <cell r="F46901" t="str">
            <v>891300047_680319</v>
          </cell>
          <cell r="G46901" t="str">
            <v>Finalizada</v>
          </cell>
          <cell r="H46901">
            <v>41864</v>
          </cell>
        </row>
        <row r="46902">
          <cell r="F46902" t="str">
            <v>891300047_680323</v>
          </cell>
          <cell r="G46902" t="str">
            <v>Finalizada</v>
          </cell>
          <cell r="H46902">
            <v>41864</v>
          </cell>
        </row>
        <row r="46903">
          <cell r="F46903" t="str">
            <v>891300047_680349</v>
          </cell>
          <cell r="G46903" t="str">
            <v>Finalizada</v>
          </cell>
          <cell r="H46903">
            <v>41864</v>
          </cell>
        </row>
        <row r="46904">
          <cell r="F46904" t="str">
            <v>891300047_680359</v>
          </cell>
          <cell r="G46904" t="str">
            <v>Finalizada</v>
          </cell>
          <cell r="H46904">
            <v>41864</v>
          </cell>
        </row>
        <row r="46905">
          <cell r="F46905" t="str">
            <v>891300047_680490</v>
          </cell>
          <cell r="G46905" t="str">
            <v>Finalizada</v>
          </cell>
          <cell r="H46905">
            <v>41864</v>
          </cell>
        </row>
        <row r="46906">
          <cell r="F46906" t="str">
            <v>891300047_680498</v>
          </cell>
          <cell r="G46906" t="str">
            <v>Finalizada</v>
          </cell>
          <cell r="H46906">
            <v>41864</v>
          </cell>
        </row>
        <row r="46907">
          <cell r="F46907" t="str">
            <v>891300047_680504</v>
          </cell>
          <cell r="G46907" t="str">
            <v>Finalizada</v>
          </cell>
          <cell r="H46907">
            <v>41864</v>
          </cell>
        </row>
        <row r="46908">
          <cell r="F46908" t="str">
            <v>891300047_680512</v>
          </cell>
          <cell r="G46908" t="str">
            <v>Finalizada</v>
          </cell>
          <cell r="H46908">
            <v>41864</v>
          </cell>
        </row>
        <row r="46909">
          <cell r="F46909" t="str">
            <v>891300047_680515</v>
          </cell>
          <cell r="G46909" t="str">
            <v>Finalizada</v>
          </cell>
          <cell r="H46909">
            <v>41864</v>
          </cell>
        </row>
        <row r="46910">
          <cell r="F46910" t="str">
            <v>891300047_680516</v>
          </cell>
          <cell r="G46910" t="str">
            <v>Finalizada</v>
          </cell>
          <cell r="H46910">
            <v>41864</v>
          </cell>
        </row>
        <row r="46911">
          <cell r="F46911" t="str">
            <v>891300047_680520</v>
          </cell>
          <cell r="G46911" t="str">
            <v>Finalizada</v>
          </cell>
          <cell r="H46911">
            <v>41864</v>
          </cell>
        </row>
        <row r="46912">
          <cell r="F46912" t="str">
            <v>891300047_680564</v>
          </cell>
          <cell r="G46912" t="str">
            <v>Finalizada</v>
          </cell>
          <cell r="H46912">
            <v>41864</v>
          </cell>
        </row>
        <row r="46913">
          <cell r="F46913" t="str">
            <v>891300047_680568</v>
          </cell>
          <cell r="G46913" t="str">
            <v>Finalizada</v>
          </cell>
          <cell r="H46913">
            <v>41864</v>
          </cell>
        </row>
        <row r="46914">
          <cell r="F46914" t="str">
            <v>891300047_680571</v>
          </cell>
          <cell r="G46914" t="str">
            <v>Finalizada</v>
          </cell>
          <cell r="H46914">
            <v>41864</v>
          </cell>
        </row>
        <row r="46915">
          <cell r="F46915" t="str">
            <v>891300047_680576</v>
          </cell>
          <cell r="G46915" t="str">
            <v>Finalizada</v>
          </cell>
          <cell r="H46915">
            <v>41864</v>
          </cell>
        </row>
        <row r="46916">
          <cell r="F46916" t="str">
            <v>891300047_680595</v>
          </cell>
          <cell r="G46916" t="str">
            <v>Finalizada</v>
          </cell>
          <cell r="H46916">
            <v>41864</v>
          </cell>
        </row>
        <row r="46917">
          <cell r="F46917" t="str">
            <v>891300047_680601</v>
          </cell>
          <cell r="G46917" t="str">
            <v>Finalizada</v>
          </cell>
          <cell r="H46917">
            <v>41864</v>
          </cell>
        </row>
        <row r="46918">
          <cell r="F46918" t="str">
            <v>891300047_680603</v>
          </cell>
          <cell r="G46918" t="str">
            <v>Finalizada</v>
          </cell>
          <cell r="H46918">
            <v>41864</v>
          </cell>
        </row>
        <row r="46919">
          <cell r="F46919" t="str">
            <v>891300047_680607</v>
          </cell>
          <cell r="G46919" t="str">
            <v>Finalizada</v>
          </cell>
          <cell r="H46919">
            <v>41864</v>
          </cell>
        </row>
        <row r="46920">
          <cell r="F46920" t="str">
            <v>891300047_680608</v>
          </cell>
          <cell r="G46920" t="str">
            <v>Finalizada</v>
          </cell>
          <cell r="H46920">
            <v>41864</v>
          </cell>
        </row>
        <row r="46921">
          <cell r="F46921" t="str">
            <v>891300047_680610</v>
          </cell>
          <cell r="G46921" t="str">
            <v>Finalizada</v>
          </cell>
          <cell r="H46921">
            <v>41864</v>
          </cell>
        </row>
        <row r="46922">
          <cell r="F46922" t="str">
            <v>891300047_680620</v>
          </cell>
          <cell r="G46922" t="str">
            <v>Finalizada</v>
          </cell>
          <cell r="H46922">
            <v>41864</v>
          </cell>
        </row>
        <row r="46923">
          <cell r="F46923" t="str">
            <v>891300047_680621</v>
          </cell>
          <cell r="G46923" t="str">
            <v>Finalizada</v>
          </cell>
          <cell r="H46923">
            <v>41864</v>
          </cell>
        </row>
        <row r="46924">
          <cell r="F46924" t="str">
            <v>891300047_680623</v>
          </cell>
          <cell r="G46924" t="str">
            <v>Finalizada</v>
          </cell>
          <cell r="H46924">
            <v>41864</v>
          </cell>
        </row>
        <row r="46925">
          <cell r="F46925" t="str">
            <v>891300047_680626</v>
          </cell>
          <cell r="G46925" t="str">
            <v>Finalizada</v>
          </cell>
          <cell r="H46925">
            <v>41864</v>
          </cell>
        </row>
        <row r="46926">
          <cell r="F46926" t="str">
            <v>891300047_680628</v>
          </cell>
          <cell r="G46926" t="str">
            <v>Finalizada</v>
          </cell>
          <cell r="H46926">
            <v>41864</v>
          </cell>
        </row>
        <row r="46927">
          <cell r="F46927" t="str">
            <v>891300047_680633</v>
          </cell>
          <cell r="G46927" t="str">
            <v>Finalizada</v>
          </cell>
          <cell r="H46927">
            <v>41864</v>
          </cell>
        </row>
        <row r="46928">
          <cell r="F46928" t="str">
            <v>891300047_680661</v>
          </cell>
          <cell r="G46928" t="str">
            <v>Finalizada</v>
          </cell>
          <cell r="H46928">
            <v>41864</v>
          </cell>
        </row>
        <row r="46929">
          <cell r="F46929" t="str">
            <v>891300047_680663</v>
          </cell>
          <cell r="G46929" t="str">
            <v>Finalizada</v>
          </cell>
          <cell r="H46929">
            <v>41864</v>
          </cell>
        </row>
        <row r="46930">
          <cell r="F46930" t="str">
            <v>891300047_680670</v>
          </cell>
          <cell r="G46930" t="str">
            <v>Finalizada</v>
          </cell>
          <cell r="H46930">
            <v>41864</v>
          </cell>
        </row>
        <row r="46931">
          <cell r="F46931" t="str">
            <v>891300047_680698</v>
          </cell>
          <cell r="G46931" t="str">
            <v>Finalizada</v>
          </cell>
          <cell r="H46931">
            <v>41864</v>
          </cell>
        </row>
        <row r="46932">
          <cell r="F46932" t="str">
            <v>891300047_680703</v>
          </cell>
          <cell r="G46932" t="str">
            <v>Finalizada</v>
          </cell>
          <cell r="H46932">
            <v>41864</v>
          </cell>
        </row>
        <row r="46933">
          <cell r="F46933" t="str">
            <v>891300047_680711</v>
          </cell>
          <cell r="G46933" t="str">
            <v>Finalizada</v>
          </cell>
          <cell r="H46933">
            <v>41864</v>
          </cell>
        </row>
        <row r="46934">
          <cell r="F46934" t="str">
            <v>891300047_680713</v>
          </cell>
          <cell r="G46934" t="str">
            <v>Finalizada</v>
          </cell>
          <cell r="H46934">
            <v>41864</v>
          </cell>
        </row>
        <row r="46935">
          <cell r="F46935" t="str">
            <v>891300047_680722</v>
          </cell>
          <cell r="G46935" t="str">
            <v>Finalizada</v>
          </cell>
          <cell r="H46935">
            <v>41864</v>
          </cell>
        </row>
        <row r="46936">
          <cell r="F46936" t="str">
            <v>891300047_680729</v>
          </cell>
          <cell r="G46936" t="str">
            <v>Finalizada</v>
          </cell>
          <cell r="H46936">
            <v>41864</v>
          </cell>
        </row>
        <row r="46937">
          <cell r="F46937" t="str">
            <v>891300047_680736</v>
          </cell>
          <cell r="G46937" t="str">
            <v>Finalizada</v>
          </cell>
          <cell r="H46937">
            <v>41864</v>
          </cell>
        </row>
        <row r="46938">
          <cell r="F46938" t="str">
            <v>891300047_680777</v>
          </cell>
          <cell r="G46938" t="str">
            <v>Finalizada</v>
          </cell>
          <cell r="H46938">
            <v>41864</v>
          </cell>
        </row>
        <row r="46939">
          <cell r="F46939" t="str">
            <v>891300047_680783</v>
          </cell>
          <cell r="G46939" t="str">
            <v>Finalizada</v>
          </cell>
          <cell r="H46939">
            <v>41864</v>
          </cell>
        </row>
        <row r="46940">
          <cell r="F46940" t="str">
            <v>891300047_680788</v>
          </cell>
          <cell r="G46940" t="str">
            <v>Finalizada</v>
          </cell>
          <cell r="H46940">
            <v>41864</v>
          </cell>
        </row>
        <row r="46941">
          <cell r="F46941" t="str">
            <v>891300047_680792</v>
          </cell>
          <cell r="G46941" t="str">
            <v>Finalizada</v>
          </cell>
          <cell r="H46941">
            <v>41864</v>
          </cell>
        </row>
        <row r="46942">
          <cell r="F46942" t="str">
            <v>891300047_680793</v>
          </cell>
          <cell r="G46942" t="str">
            <v>Finalizada</v>
          </cell>
          <cell r="H46942">
            <v>41864</v>
          </cell>
        </row>
        <row r="46943">
          <cell r="F46943" t="str">
            <v>891300047_680803</v>
          </cell>
          <cell r="G46943" t="str">
            <v>Finalizada</v>
          </cell>
          <cell r="H46943">
            <v>41864</v>
          </cell>
        </row>
        <row r="46944">
          <cell r="F46944" t="str">
            <v>891300047_680806</v>
          </cell>
          <cell r="G46944" t="str">
            <v>Finalizada</v>
          </cell>
          <cell r="H46944">
            <v>41864</v>
          </cell>
        </row>
        <row r="46945">
          <cell r="F46945" t="str">
            <v>891300047_680810</v>
          </cell>
          <cell r="G46945" t="str">
            <v>Finalizada</v>
          </cell>
          <cell r="H46945">
            <v>41864</v>
          </cell>
        </row>
        <row r="46946">
          <cell r="F46946" t="str">
            <v>891300047_680816</v>
          </cell>
          <cell r="G46946" t="str">
            <v>Finalizada</v>
          </cell>
          <cell r="H46946">
            <v>41864</v>
          </cell>
        </row>
        <row r="46947">
          <cell r="F46947" t="str">
            <v>891300047_680849</v>
          </cell>
          <cell r="G46947" t="str">
            <v>Finalizada</v>
          </cell>
          <cell r="H46947">
            <v>41864</v>
          </cell>
        </row>
        <row r="46948">
          <cell r="F46948" t="str">
            <v>891300047_680850</v>
          </cell>
          <cell r="G46948" t="str">
            <v>Finalizada</v>
          </cell>
          <cell r="H46948">
            <v>41864</v>
          </cell>
        </row>
        <row r="46949">
          <cell r="F46949" t="str">
            <v>891300047_680851</v>
          </cell>
          <cell r="G46949" t="str">
            <v>Finalizada</v>
          </cell>
          <cell r="H46949">
            <v>41864</v>
          </cell>
        </row>
        <row r="46950">
          <cell r="F46950" t="str">
            <v>891300047_680888</v>
          </cell>
          <cell r="G46950" t="str">
            <v>Finalizada</v>
          </cell>
          <cell r="H46950">
            <v>41864</v>
          </cell>
        </row>
        <row r="46951">
          <cell r="F46951" t="str">
            <v>891300047_680928</v>
          </cell>
          <cell r="G46951" t="str">
            <v>Finalizada</v>
          </cell>
          <cell r="H46951">
            <v>41864</v>
          </cell>
        </row>
        <row r="46952">
          <cell r="F46952" t="str">
            <v>891300047_680936</v>
          </cell>
          <cell r="G46952" t="str">
            <v>Finalizada</v>
          </cell>
          <cell r="H46952">
            <v>41864</v>
          </cell>
        </row>
        <row r="46953">
          <cell r="F46953" t="str">
            <v>891300047_680938</v>
          </cell>
          <cell r="G46953" t="str">
            <v>Finalizada</v>
          </cell>
          <cell r="H46953">
            <v>41864</v>
          </cell>
        </row>
        <row r="46954">
          <cell r="F46954" t="str">
            <v>891300047_680940</v>
          </cell>
          <cell r="G46954" t="str">
            <v>Finalizada</v>
          </cell>
          <cell r="H46954">
            <v>41864</v>
          </cell>
        </row>
        <row r="46955">
          <cell r="F46955" t="str">
            <v>891300047_680982</v>
          </cell>
          <cell r="G46955" t="str">
            <v>Finalizada</v>
          </cell>
          <cell r="H46955">
            <v>41864</v>
          </cell>
        </row>
        <row r="46956">
          <cell r="F46956" t="str">
            <v>891300047_680983</v>
          </cell>
          <cell r="G46956" t="str">
            <v>Finalizada</v>
          </cell>
          <cell r="H46956">
            <v>41864</v>
          </cell>
        </row>
        <row r="46957">
          <cell r="F46957" t="str">
            <v>891300047_680985</v>
          </cell>
          <cell r="G46957" t="str">
            <v>Finalizada</v>
          </cell>
          <cell r="H46957">
            <v>41864</v>
          </cell>
        </row>
        <row r="46958">
          <cell r="F46958" t="str">
            <v>891300047_680987</v>
          </cell>
          <cell r="G46958" t="str">
            <v>Finalizada</v>
          </cell>
          <cell r="H46958">
            <v>41864</v>
          </cell>
        </row>
        <row r="46959">
          <cell r="F46959" t="str">
            <v>891300047_680992</v>
          </cell>
          <cell r="G46959" t="str">
            <v>Finalizada</v>
          </cell>
          <cell r="H46959">
            <v>41864</v>
          </cell>
        </row>
        <row r="46960">
          <cell r="F46960" t="str">
            <v>891300047_680999</v>
          </cell>
          <cell r="G46960" t="str">
            <v>Finalizada</v>
          </cell>
          <cell r="H46960">
            <v>41864</v>
          </cell>
        </row>
        <row r="46961">
          <cell r="F46961" t="str">
            <v>891300047_681026</v>
          </cell>
          <cell r="G46961" t="str">
            <v>Finalizada</v>
          </cell>
          <cell r="H46961">
            <v>41864</v>
          </cell>
        </row>
        <row r="46962">
          <cell r="F46962" t="str">
            <v>891300047_681073</v>
          </cell>
          <cell r="G46962" t="str">
            <v>Finalizada</v>
          </cell>
          <cell r="H46962">
            <v>41864</v>
          </cell>
        </row>
        <row r="46963">
          <cell r="F46963" t="str">
            <v>891300047_681082</v>
          </cell>
          <cell r="G46963" t="str">
            <v>Finalizada</v>
          </cell>
          <cell r="H46963">
            <v>41864</v>
          </cell>
        </row>
        <row r="46964">
          <cell r="F46964" t="str">
            <v>891300047_681125</v>
          </cell>
          <cell r="G46964" t="str">
            <v>Finalizada</v>
          </cell>
          <cell r="H46964">
            <v>41864</v>
          </cell>
        </row>
        <row r="46965">
          <cell r="F46965" t="str">
            <v>891300047_681132</v>
          </cell>
          <cell r="G46965" t="str">
            <v>Finalizada</v>
          </cell>
          <cell r="H46965">
            <v>41864</v>
          </cell>
        </row>
        <row r="46966">
          <cell r="F46966" t="str">
            <v>891300047_681135</v>
          </cell>
          <cell r="G46966" t="str">
            <v>Finalizada</v>
          </cell>
          <cell r="H46966">
            <v>41864</v>
          </cell>
        </row>
        <row r="46967">
          <cell r="F46967" t="str">
            <v>891300047_681139</v>
          </cell>
          <cell r="G46967" t="str">
            <v>Finalizada</v>
          </cell>
          <cell r="H46967">
            <v>41864</v>
          </cell>
        </row>
        <row r="46968">
          <cell r="F46968" t="str">
            <v>891300047_681145</v>
          </cell>
          <cell r="G46968" t="str">
            <v>Finalizada</v>
          </cell>
          <cell r="H46968">
            <v>41864</v>
          </cell>
        </row>
        <row r="46969">
          <cell r="F46969" t="str">
            <v>891300047_681150</v>
          </cell>
          <cell r="G46969" t="str">
            <v>Finalizada</v>
          </cell>
          <cell r="H46969">
            <v>41864</v>
          </cell>
        </row>
        <row r="46970">
          <cell r="F46970" t="str">
            <v>891300047_681166</v>
          </cell>
          <cell r="G46970" t="str">
            <v>Finalizada</v>
          </cell>
          <cell r="H46970">
            <v>41864</v>
          </cell>
        </row>
        <row r="46971">
          <cell r="F46971" t="str">
            <v>891300047_681167</v>
          </cell>
          <cell r="G46971" t="str">
            <v>Finalizada</v>
          </cell>
          <cell r="H46971">
            <v>41864</v>
          </cell>
        </row>
        <row r="46972">
          <cell r="F46972" t="str">
            <v>891300047_681179</v>
          </cell>
          <cell r="G46972" t="str">
            <v>Finalizada</v>
          </cell>
          <cell r="H46972">
            <v>41864</v>
          </cell>
        </row>
        <row r="46973">
          <cell r="F46973" t="str">
            <v>891300047_681188</v>
          </cell>
          <cell r="G46973" t="str">
            <v>Finalizada</v>
          </cell>
          <cell r="H46973">
            <v>41864</v>
          </cell>
        </row>
        <row r="46974">
          <cell r="F46974" t="str">
            <v>891300047_681190</v>
          </cell>
          <cell r="G46974" t="str">
            <v>Finalizada</v>
          </cell>
          <cell r="H46974">
            <v>41864</v>
          </cell>
        </row>
        <row r="46975">
          <cell r="F46975" t="str">
            <v>891300047_681197</v>
          </cell>
          <cell r="G46975" t="str">
            <v>Finalizada</v>
          </cell>
          <cell r="H46975">
            <v>41864</v>
          </cell>
        </row>
        <row r="46976">
          <cell r="F46976" t="str">
            <v>891300047_681200</v>
          </cell>
          <cell r="G46976" t="str">
            <v>Finalizada</v>
          </cell>
          <cell r="H46976">
            <v>41864</v>
          </cell>
        </row>
        <row r="46977">
          <cell r="F46977" t="str">
            <v>891300047_681202</v>
          </cell>
          <cell r="G46977" t="str">
            <v>Finalizada</v>
          </cell>
          <cell r="H46977">
            <v>41864</v>
          </cell>
        </row>
        <row r="46978">
          <cell r="F46978" t="str">
            <v>891300047_681204</v>
          </cell>
          <cell r="G46978" t="str">
            <v>Finalizada</v>
          </cell>
          <cell r="H46978">
            <v>41864</v>
          </cell>
        </row>
        <row r="46979">
          <cell r="F46979" t="str">
            <v>891300047_681213</v>
          </cell>
          <cell r="G46979" t="str">
            <v>Finalizada</v>
          </cell>
          <cell r="H46979">
            <v>41864</v>
          </cell>
        </row>
        <row r="46980">
          <cell r="F46980" t="str">
            <v>891300047_681220</v>
          </cell>
          <cell r="G46980" t="str">
            <v>Finalizada</v>
          </cell>
          <cell r="H46980">
            <v>41864</v>
          </cell>
        </row>
        <row r="46981">
          <cell r="F46981" t="str">
            <v>891300047_681227</v>
          </cell>
          <cell r="G46981" t="str">
            <v>Finalizada</v>
          </cell>
          <cell r="H46981">
            <v>41864</v>
          </cell>
        </row>
        <row r="46982">
          <cell r="F46982" t="str">
            <v>891300047_681229</v>
          </cell>
          <cell r="G46982" t="str">
            <v>Finalizada</v>
          </cell>
          <cell r="H46982">
            <v>41864</v>
          </cell>
        </row>
        <row r="46983">
          <cell r="F46983" t="str">
            <v>891300047_681231</v>
          </cell>
          <cell r="G46983" t="str">
            <v>Finalizada</v>
          </cell>
          <cell r="H46983">
            <v>41864</v>
          </cell>
        </row>
        <row r="46984">
          <cell r="F46984" t="str">
            <v>891300047_681233</v>
          </cell>
          <cell r="G46984" t="str">
            <v>Finalizada</v>
          </cell>
          <cell r="H46984">
            <v>41864</v>
          </cell>
        </row>
        <row r="46985">
          <cell r="F46985" t="str">
            <v>891300047_681239</v>
          </cell>
          <cell r="G46985" t="str">
            <v>Finalizada</v>
          </cell>
          <cell r="H46985">
            <v>41864</v>
          </cell>
        </row>
        <row r="46986">
          <cell r="F46986" t="str">
            <v>891300047_681240</v>
          </cell>
          <cell r="G46986" t="str">
            <v>Finalizada</v>
          </cell>
          <cell r="H46986">
            <v>41864</v>
          </cell>
        </row>
        <row r="46987">
          <cell r="F46987" t="str">
            <v>891300047_681241</v>
          </cell>
          <cell r="G46987" t="str">
            <v>Finalizada</v>
          </cell>
          <cell r="H46987">
            <v>41864</v>
          </cell>
        </row>
        <row r="46988">
          <cell r="F46988" t="str">
            <v>891300047_681243</v>
          </cell>
          <cell r="G46988" t="str">
            <v>Finalizada</v>
          </cell>
          <cell r="H46988">
            <v>41864</v>
          </cell>
        </row>
        <row r="46989">
          <cell r="F46989" t="str">
            <v>891300047_681254</v>
          </cell>
          <cell r="G46989" t="str">
            <v>Finalizada</v>
          </cell>
          <cell r="H46989">
            <v>41864</v>
          </cell>
        </row>
        <row r="46990">
          <cell r="F46990" t="str">
            <v>891300047_681262</v>
          </cell>
          <cell r="G46990" t="str">
            <v>Finalizada</v>
          </cell>
          <cell r="H46990">
            <v>41864</v>
          </cell>
        </row>
        <row r="46991">
          <cell r="F46991" t="str">
            <v>891300047_681276</v>
          </cell>
          <cell r="G46991" t="str">
            <v>Finalizada</v>
          </cell>
          <cell r="H46991">
            <v>41864</v>
          </cell>
        </row>
        <row r="46992">
          <cell r="F46992" t="str">
            <v>891300047_681284</v>
          </cell>
          <cell r="G46992" t="str">
            <v>Finalizada</v>
          </cell>
          <cell r="H46992">
            <v>41864</v>
          </cell>
        </row>
        <row r="46993">
          <cell r="F46993" t="str">
            <v>891300047_681287</v>
          </cell>
          <cell r="G46993" t="str">
            <v>Finalizada</v>
          </cell>
          <cell r="H46993">
            <v>41864</v>
          </cell>
        </row>
        <row r="46994">
          <cell r="F46994" t="str">
            <v>891300047_681289</v>
          </cell>
          <cell r="G46994" t="str">
            <v>Finalizada</v>
          </cell>
          <cell r="H46994">
            <v>41864</v>
          </cell>
        </row>
        <row r="46995">
          <cell r="F46995" t="str">
            <v>891300047_681291</v>
          </cell>
          <cell r="G46995" t="str">
            <v>Finalizada</v>
          </cell>
          <cell r="H46995">
            <v>41864</v>
          </cell>
        </row>
        <row r="46996">
          <cell r="F46996" t="str">
            <v>891300047_681297</v>
          </cell>
          <cell r="G46996" t="str">
            <v>Finalizada</v>
          </cell>
          <cell r="H46996">
            <v>41864</v>
          </cell>
        </row>
        <row r="46997">
          <cell r="F46997" t="str">
            <v>891300047_681315</v>
          </cell>
          <cell r="G46997" t="str">
            <v>Finalizada</v>
          </cell>
          <cell r="H46997">
            <v>41864</v>
          </cell>
        </row>
        <row r="46998">
          <cell r="F46998" t="str">
            <v>891300047_681319</v>
          </cell>
          <cell r="G46998" t="str">
            <v>Finalizada</v>
          </cell>
          <cell r="H46998">
            <v>41864</v>
          </cell>
        </row>
        <row r="46999">
          <cell r="F46999" t="str">
            <v>891300047_681328</v>
          </cell>
          <cell r="G46999" t="str">
            <v>Finalizada</v>
          </cell>
          <cell r="H46999">
            <v>41864</v>
          </cell>
        </row>
        <row r="47000">
          <cell r="F47000" t="str">
            <v>891300047_681332</v>
          </cell>
          <cell r="G47000" t="str">
            <v>Finalizada</v>
          </cell>
          <cell r="H47000">
            <v>41864</v>
          </cell>
        </row>
        <row r="47001">
          <cell r="F47001" t="str">
            <v>891300047_681371</v>
          </cell>
          <cell r="G47001" t="str">
            <v>Finalizada</v>
          </cell>
          <cell r="H47001">
            <v>41864</v>
          </cell>
        </row>
        <row r="47002">
          <cell r="F47002" t="str">
            <v>891300047_681378</v>
          </cell>
          <cell r="G47002" t="str">
            <v>Finalizada</v>
          </cell>
          <cell r="H47002">
            <v>41864</v>
          </cell>
        </row>
        <row r="47003">
          <cell r="F47003" t="str">
            <v>891300047_681454</v>
          </cell>
          <cell r="G47003" t="str">
            <v>Finalizada</v>
          </cell>
          <cell r="H47003">
            <v>41864</v>
          </cell>
        </row>
        <row r="47004">
          <cell r="F47004" t="str">
            <v>891300047_681455</v>
          </cell>
          <cell r="G47004" t="str">
            <v>Finalizada</v>
          </cell>
          <cell r="H47004">
            <v>41864</v>
          </cell>
        </row>
        <row r="47005">
          <cell r="F47005" t="str">
            <v>891300047_681458</v>
          </cell>
          <cell r="G47005" t="str">
            <v>Finalizada</v>
          </cell>
          <cell r="H47005">
            <v>41864</v>
          </cell>
        </row>
        <row r="47006">
          <cell r="F47006" t="str">
            <v>891300047_681468</v>
          </cell>
          <cell r="G47006" t="str">
            <v>Finalizada</v>
          </cell>
          <cell r="H47006">
            <v>41864</v>
          </cell>
        </row>
        <row r="47007">
          <cell r="F47007" t="str">
            <v>891300047_681473</v>
          </cell>
          <cell r="G47007" t="str">
            <v>Finalizada</v>
          </cell>
          <cell r="H47007">
            <v>41864</v>
          </cell>
        </row>
        <row r="47008">
          <cell r="F47008" t="str">
            <v>891300047_681475</v>
          </cell>
          <cell r="G47008" t="str">
            <v>Finalizada</v>
          </cell>
          <cell r="H47008">
            <v>41864</v>
          </cell>
        </row>
        <row r="47009">
          <cell r="F47009" t="str">
            <v>891300047_681491</v>
          </cell>
          <cell r="G47009" t="str">
            <v>Finalizada</v>
          </cell>
          <cell r="H47009">
            <v>41864</v>
          </cell>
        </row>
        <row r="47010">
          <cell r="F47010" t="str">
            <v>891300047_681515</v>
          </cell>
          <cell r="G47010" t="str">
            <v>Finalizada</v>
          </cell>
          <cell r="H47010">
            <v>41864</v>
          </cell>
        </row>
        <row r="47011">
          <cell r="F47011" t="str">
            <v>891300047_681518</v>
          </cell>
          <cell r="G47011" t="str">
            <v>Finalizada</v>
          </cell>
          <cell r="H47011">
            <v>41864</v>
          </cell>
        </row>
        <row r="47012">
          <cell r="F47012" t="str">
            <v>891300047_681520</v>
          </cell>
          <cell r="G47012" t="str">
            <v>Finalizada</v>
          </cell>
          <cell r="H47012">
            <v>41864</v>
          </cell>
        </row>
        <row r="47013">
          <cell r="F47013" t="str">
            <v>891300047_681522</v>
          </cell>
          <cell r="G47013" t="str">
            <v>Finalizada</v>
          </cell>
          <cell r="H47013">
            <v>41864</v>
          </cell>
        </row>
        <row r="47014">
          <cell r="F47014" t="str">
            <v>891300047_681530</v>
          </cell>
          <cell r="G47014" t="str">
            <v>Finalizada</v>
          </cell>
          <cell r="H47014">
            <v>41864</v>
          </cell>
        </row>
        <row r="47015">
          <cell r="F47015" t="str">
            <v>891300047_681540</v>
          </cell>
          <cell r="G47015" t="str">
            <v>Finalizada</v>
          </cell>
          <cell r="H47015">
            <v>41864</v>
          </cell>
        </row>
        <row r="47016">
          <cell r="F47016" t="str">
            <v>891300047_681550</v>
          </cell>
          <cell r="G47016" t="str">
            <v>Finalizada</v>
          </cell>
          <cell r="H47016">
            <v>41864</v>
          </cell>
        </row>
        <row r="47017">
          <cell r="F47017" t="str">
            <v>891300047_681582</v>
          </cell>
          <cell r="G47017" t="str">
            <v>Finalizada</v>
          </cell>
          <cell r="H47017">
            <v>41864</v>
          </cell>
        </row>
        <row r="47018">
          <cell r="F47018" t="str">
            <v>891300047_681583</v>
          </cell>
          <cell r="G47018" t="str">
            <v>Finalizada</v>
          </cell>
          <cell r="H47018">
            <v>41864</v>
          </cell>
        </row>
        <row r="47019">
          <cell r="F47019" t="str">
            <v>891300047_681584</v>
          </cell>
          <cell r="G47019" t="str">
            <v>Finalizada</v>
          </cell>
          <cell r="H47019">
            <v>41864</v>
          </cell>
        </row>
        <row r="47020">
          <cell r="F47020" t="str">
            <v>891300047_681587</v>
          </cell>
          <cell r="G47020" t="str">
            <v>Finalizada</v>
          </cell>
          <cell r="H47020">
            <v>41864</v>
          </cell>
        </row>
        <row r="47021">
          <cell r="F47021" t="str">
            <v>891300047_681593</v>
          </cell>
          <cell r="G47021" t="str">
            <v>Finalizada</v>
          </cell>
          <cell r="H47021">
            <v>41864</v>
          </cell>
        </row>
        <row r="47022">
          <cell r="F47022" t="str">
            <v>891300047_681594</v>
          </cell>
          <cell r="G47022" t="str">
            <v>Finalizada</v>
          </cell>
          <cell r="H47022">
            <v>41864</v>
          </cell>
        </row>
        <row r="47023">
          <cell r="F47023" t="str">
            <v>891300047_681597</v>
          </cell>
          <cell r="G47023" t="str">
            <v>Finalizada</v>
          </cell>
          <cell r="H47023">
            <v>41864</v>
          </cell>
        </row>
        <row r="47024">
          <cell r="F47024" t="str">
            <v>891300047_681598</v>
          </cell>
          <cell r="G47024" t="str">
            <v>Finalizada</v>
          </cell>
          <cell r="H47024">
            <v>41864</v>
          </cell>
        </row>
        <row r="47025">
          <cell r="F47025" t="str">
            <v>891300047_681599</v>
          </cell>
          <cell r="G47025" t="str">
            <v>Finalizada</v>
          </cell>
          <cell r="H47025">
            <v>41864</v>
          </cell>
        </row>
        <row r="47026">
          <cell r="F47026" t="str">
            <v>891300047_681601</v>
          </cell>
          <cell r="G47026" t="str">
            <v>Finalizada</v>
          </cell>
          <cell r="H47026">
            <v>41864</v>
          </cell>
        </row>
        <row r="47027">
          <cell r="F47027" t="str">
            <v>891300047_681602</v>
          </cell>
          <cell r="G47027" t="str">
            <v>Finalizada</v>
          </cell>
          <cell r="H47027">
            <v>41864</v>
          </cell>
        </row>
        <row r="47028">
          <cell r="F47028" t="str">
            <v>891300047_681603</v>
          </cell>
          <cell r="G47028" t="str">
            <v>Finalizada</v>
          </cell>
          <cell r="H47028">
            <v>41864</v>
          </cell>
        </row>
        <row r="47029">
          <cell r="F47029" t="str">
            <v>891300047_681604</v>
          </cell>
          <cell r="G47029" t="str">
            <v>Finalizada</v>
          </cell>
          <cell r="H47029">
            <v>41864</v>
          </cell>
        </row>
        <row r="47030">
          <cell r="F47030" t="str">
            <v>891300047_681606</v>
          </cell>
          <cell r="G47030" t="str">
            <v>Finalizada</v>
          </cell>
          <cell r="H47030">
            <v>41864</v>
          </cell>
        </row>
        <row r="47031">
          <cell r="F47031" t="str">
            <v>891300047_681607</v>
          </cell>
          <cell r="G47031" t="str">
            <v>Finalizada</v>
          </cell>
          <cell r="H47031">
            <v>41864</v>
          </cell>
        </row>
        <row r="47032">
          <cell r="F47032" t="str">
            <v>891300047_681608</v>
          </cell>
          <cell r="G47032" t="str">
            <v>Finalizada</v>
          </cell>
          <cell r="H47032">
            <v>41864</v>
          </cell>
        </row>
        <row r="47033">
          <cell r="F47033" t="str">
            <v>891300047_681610</v>
          </cell>
          <cell r="G47033" t="str">
            <v>Finalizada</v>
          </cell>
          <cell r="H47033">
            <v>41864</v>
          </cell>
        </row>
        <row r="47034">
          <cell r="F47034" t="str">
            <v>891300047_681611</v>
          </cell>
          <cell r="G47034" t="str">
            <v>Finalizada</v>
          </cell>
          <cell r="H47034">
            <v>41864</v>
          </cell>
        </row>
        <row r="47035">
          <cell r="F47035" t="str">
            <v>891300047_681625</v>
          </cell>
          <cell r="G47035" t="str">
            <v>Finalizada</v>
          </cell>
          <cell r="H47035">
            <v>41864</v>
          </cell>
        </row>
        <row r="47036">
          <cell r="F47036" t="str">
            <v>891300047_681627</v>
          </cell>
          <cell r="G47036" t="str">
            <v>Finalizada</v>
          </cell>
          <cell r="H47036">
            <v>41864</v>
          </cell>
        </row>
        <row r="47037">
          <cell r="F47037" t="str">
            <v>891300047_681628</v>
          </cell>
          <cell r="G47037" t="str">
            <v>Finalizada</v>
          </cell>
          <cell r="H47037">
            <v>41864</v>
          </cell>
        </row>
        <row r="47038">
          <cell r="F47038" t="str">
            <v>891300047_681651</v>
          </cell>
          <cell r="G47038" t="str">
            <v>Finalizada</v>
          </cell>
          <cell r="H47038">
            <v>41864</v>
          </cell>
        </row>
        <row r="47039">
          <cell r="F47039" t="str">
            <v>891300047_681652</v>
          </cell>
          <cell r="G47039" t="str">
            <v>Finalizada</v>
          </cell>
          <cell r="H47039">
            <v>41864</v>
          </cell>
        </row>
        <row r="47040">
          <cell r="F47040" t="str">
            <v>891300047_681653</v>
          </cell>
          <cell r="G47040" t="str">
            <v>Finalizada</v>
          </cell>
          <cell r="H47040">
            <v>41864</v>
          </cell>
        </row>
        <row r="47041">
          <cell r="F47041" t="str">
            <v>891300047_681664</v>
          </cell>
          <cell r="G47041" t="str">
            <v>Finalizada</v>
          </cell>
          <cell r="H47041">
            <v>41864</v>
          </cell>
        </row>
        <row r="47042">
          <cell r="F47042" t="str">
            <v>891300047_681669</v>
          </cell>
          <cell r="G47042" t="str">
            <v>Finalizada</v>
          </cell>
          <cell r="H47042">
            <v>41864</v>
          </cell>
        </row>
        <row r="47043">
          <cell r="F47043" t="str">
            <v>891300047_681685</v>
          </cell>
          <cell r="G47043" t="str">
            <v>Finalizada</v>
          </cell>
          <cell r="H47043">
            <v>41864</v>
          </cell>
        </row>
        <row r="47044">
          <cell r="F47044" t="str">
            <v>891300047_681686</v>
          </cell>
          <cell r="G47044" t="str">
            <v>Finalizada</v>
          </cell>
          <cell r="H47044">
            <v>41864</v>
          </cell>
        </row>
        <row r="47045">
          <cell r="F47045" t="str">
            <v>891300047_681710</v>
          </cell>
          <cell r="G47045" t="str">
            <v>Finalizada</v>
          </cell>
          <cell r="H47045">
            <v>41864</v>
          </cell>
        </row>
        <row r="47046">
          <cell r="F47046" t="str">
            <v>891300047_681727</v>
          </cell>
          <cell r="G47046" t="str">
            <v>Finalizada</v>
          </cell>
          <cell r="H47046">
            <v>41864</v>
          </cell>
        </row>
        <row r="47047">
          <cell r="F47047" t="str">
            <v>891300047_681749</v>
          </cell>
          <cell r="G47047" t="str">
            <v>Finalizada</v>
          </cell>
          <cell r="H47047">
            <v>41864</v>
          </cell>
        </row>
        <row r="47048">
          <cell r="F47048" t="str">
            <v>891300047_681779</v>
          </cell>
          <cell r="G47048" t="str">
            <v>Finalizada</v>
          </cell>
          <cell r="H47048">
            <v>41864</v>
          </cell>
        </row>
        <row r="47049">
          <cell r="F47049" t="str">
            <v>891300047_681782</v>
          </cell>
          <cell r="G47049" t="str">
            <v>Finalizada</v>
          </cell>
          <cell r="H47049">
            <v>41864</v>
          </cell>
        </row>
        <row r="47050">
          <cell r="F47050" t="str">
            <v>891300047_681783</v>
          </cell>
          <cell r="G47050" t="str">
            <v>Finalizada</v>
          </cell>
          <cell r="H47050">
            <v>41864</v>
          </cell>
        </row>
        <row r="47051">
          <cell r="F47051" t="str">
            <v>891300047_681785</v>
          </cell>
          <cell r="G47051" t="str">
            <v>Finalizada</v>
          </cell>
          <cell r="H47051">
            <v>41864</v>
          </cell>
        </row>
        <row r="47052">
          <cell r="F47052" t="str">
            <v>891300047_681793</v>
          </cell>
          <cell r="G47052" t="str">
            <v>Finalizada</v>
          </cell>
          <cell r="H47052">
            <v>41864</v>
          </cell>
        </row>
        <row r="47053">
          <cell r="F47053" t="str">
            <v>891300047_681805</v>
          </cell>
          <cell r="G47053" t="str">
            <v>Finalizada</v>
          </cell>
          <cell r="H47053">
            <v>41864</v>
          </cell>
        </row>
        <row r="47054">
          <cell r="F47054" t="str">
            <v>891300047_681808</v>
          </cell>
          <cell r="G47054" t="str">
            <v>Finalizada</v>
          </cell>
          <cell r="H47054">
            <v>41864</v>
          </cell>
        </row>
        <row r="47055">
          <cell r="F47055" t="str">
            <v>891300047_681809</v>
          </cell>
          <cell r="G47055" t="str">
            <v>Finalizada</v>
          </cell>
          <cell r="H47055">
            <v>41864</v>
          </cell>
        </row>
        <row r="47056">
          <cell r="F47056" t="str">
            <v>891300047_681811</v>
          </cell>
          <cell r="G47056" t="str">
            <v>Finalizada</v>
          </cell>
          <cell r="H47056">
            <v>41864</v>
          </cell>
        </row>
        <row r="47057">
          <cell r="F47057" t="str">
            <v>891300047_681812</v>
          </cell>
          <cell r="G47057" t="str">
            <v>Finalizada</v>
          </cell>
          <cell r="H47057">
            <v>41864</v>
          </cell>
        </row>
        <row r="47058">
          <cell r="F47058" t="str">
            <v>891300047_681821</v>
          </cell>
          <cell r="G47058" t="str">
            <v>Finalizada</v>
          </cell>
          <cell r="H47058">
            <v>41864</v>
          </cell>
        </row>
        <row r="47059">
          <cell r="F47059" t="str">
            <v>891300047_681828</v>
          </cell>
          <cell r="G47059" t="str">
            <v>Finalizada</v>
          </cell>
          <cell r="H47059">
            <v>41864</v>
          </cell>
        </row>
        <row r="47060">
          <cell r="F47060" t="str">
            <v>891300047_681835</v>
          </cell>
          <cell r="G47060" t="str">
            <v>Finalizada</v>
          </cell>
          <cell r="H47060">
            <v>41864</v>
          </cell>
        </row>
        <row r="47061">
          <cell r="F47061" t="str">
            <v>891300047_681843</v>
          </cell>
          <cell r="G47061" t="str">
            <v>Finalizada</v>
          </cell>
          <cell r="H47061">
            <v>41864</v>
          </cell>
        </row>
        <row r="47062">
          <cell r="F47062" t="str">
            <v>891300047_681867</v>
          </cell>
          <cell r="G47062" t="str">
            <v>Finalizada</v>
          </cell>
          <cell r="H47062">
            <v>41864</v>
          </cell>
        </row>
        <row r="47063">
          <cell r="F47063" t="str">
            <v>891300047_681894</v>
          </cell>
          <cell r="G47063" t="str">
            <v>Finalizada</v>
          </cell>
          <cell r="H47063">
            <v>41864</v>
          </cell>
        </row>
        <row r="47064">
          <cell r="F47064" t="str">
            <v>891300047_681895</v>
          </cell>
          <cell r="G47064" t="str">
            <v>Finalizada</v>
          </cell>
          <cell r="H47064">
            <v>41864</v>
          </cell>
        </row>
        <row r="47065">
          <cell r="F47065" t="str">
            <v>891300047_681907</v>
          </cell>
          <cell r="G47065" t="str">
            <v>Finalizada</v>
          </cell>
          <cell r="H47065">
            <v>41864</v>
          </cell>
        </row>
        <row r="47066">
          <cell r="F47066" t="str">
            <v>891300047_681908</v>
          </cell>
          <cell r="G47066" t="str">
            <v>Finalizada</v>
          </cell>
          <cell r="H47066">
            <v>41864</v>
          </cell>
        </row>
        <row r="47067">
          <cell r="F47067" t="str">
            <v>891300047_681911</v>
          </cell>
          <cell r="G47067" t="str">
            <v>Finalizada</v>
          </cell>
          <cell r="H47067">
            <v>41864</v>
          </cell>
        </row>
        <row r="47068">
          <cell r="F47068" t="str">
            <v>891300047_681921</v>
          </cell>
          <cell r="G47068" t="str">
            <v>Finalizada</v>
          </cell>
          <cell r="H47068">
            <v>41864</v>
          </cell>
        </row>
        <row r="47069">
          <cell r="F47069" t="str">
            <v>891300047_681924</v>
          </cell>
          <cell r="G47069" t="str">
            <v>Finalizada</v>
          </cell>
          <cell r="H47069">
            <v>41864</v>
          </cell>
        </row>
        <row r="47070">
          <cell r="F47070" t="str">
            <v>891300047_681927</v>
          </cell>
          <cell r="G47070" t="str">
            <v>Finalizada</v>
          </cell>
          <cell r="H47070">
            <v>41864</v>
          </cell>
        </row>
        <row r="47071">
          <cell r="F47071" t="str">
            <v>891300047_681930</v>
          </cell>
          <cell r="G47071" t="str">
            <v>Finalizada</v>
          </cell>
          <cell r="H47071">
            <v>41864</v>
          </cell>
        </row>
        <row r="47072">
          <cell r="F47072" t="str">
            <v>891300047_681931</v>
          </cell>
          <cell r="G47072" t="str">
            <v>Finalizada</v>
          </cell>
          <cell r="H47072">
            <v>41864</v>
          </cell>
        </row>
        <row r="47073">
          <cell r="F47073" t="str">
            <v>891300047_681937</v>
          </cell>
          <cell r="G47073" t="str">
            <v>Finalizada</v>
          </cell>
          <cell r="H47073">
            <v>41864</v>
          </cell>
        </row>
        <row r="47074">
          <cell r="F47074" t="str">
            <v>891300047_681943</v>
          </cell>
          <cell r="G47074" t="str">
            <v>Finalizada</v>
          </cell>
          <cell r="H47074">
            <v>41864</v>
          </cell>
        </row>
        <row r="47075">
          <cell r="F47075" t="str">
            <v>891300047_681947</v>
          </cell>
          <cell r="G47075" t="str">
            <v>Finalizada</v>
          </cell>
          <cell r="H47075">
            <v>41864</v>
          </cell>
        </row>
        <row r="47076">
          <cell r="F47076" t="str">
            <v>891300047_681949</v>
          </cell>
          <cell r="G47076" t="str">
            <v>Finalizada</v>
          </cell>
          <cell r="H47076">
            <v>41864</v>
          </cell>
        </row>
        <row r="47077">
          <cell r="F47077" t="str">
            <v>891300047_681951</v>
          </cell>
          <cell r="G47077" t="str">
            <v>Finalizada</v>
          </cell>
          <cell r="H47077">
            <v>41864</v>
          </cell>
        </row>
        <row r="47078">
          <cell r="F47078" t="str">
            <v>891300047_681955</v>
          </cell>
          <cell r="G47078" t="str">
            <v>Finalizada</v>
          </cell>
          <cell r="H47078">
            <v>41864</v>
          </cell>
        </row>
        <row r="47079">
          <cell r="F47079" t="str">
            <v>891300047_681966</v>
          </cell>
          <cell r="G47079" t="str">
            <v>Finalizada</v>
          </cell>
          <cell r="H47079">
            <v>41864</v>
          </cell>
        </row>
        <row r="47080">
          <cell r="F47080" t="str">
            <v>891300047_681968</v>
          </cell>
          <cell r="G47080" t="str">
            <v>Finalizada</v>
          </cell>
          <cell r="H47080">
            <v>41864</v>
          </cell>
        </row>
        <row r="47081">
          <cell r="F47081" t="str">
            <v>891300047_681970</v>
          </cell>
          <cell r="G47081" t="str">
            <v>Finalizada</v>
          </cell>
          <cell r="H47081">
            <v>41864</v>
          </cell>
        </row>
        <row r="47082">
          <cell r="F47082" t="str">
            <v>891300047_681975</v>
          </cell>
          <cell r="G47082" t="str">
            <v>Finalizada</v>
          </cell>
          <cell r="H47082">
            <v>41864</v>
          </cell>
        </row>
        <row r="47083">
          <cell r="F47083" t="str">
            <v>891300047_681988</v>
          </cell>
          <cell r="G47083" t="str">
            <v>Finalizada</v>
          </cell>
          <cell r="H47083">
            <v>41864</v>
          </cell>
        </row>
        <row r="47084">
          <cell r="F47084" t="str">
            <v>891300047_681996</v>
          </cell>
          <cell r="G47084" t="str">
            <v>Finalizada</v>
          </cell>
          <cell r="H47084">
            <v>41864</v>
          </cell>
        </row>
        <row r="47085">
          <cell r="F47085" t="str">
            <v>891300047_681997</v>
          </cell>
          <cell r="G47085" t="str">
            <v>Finalizada</v>
          </cell>
          <cell r="H47085">
            <v>41864</v>
          </cell>
        </row>
        <row r="47086">
          <cell r="F47086" t="str">
            <v>891300047_682046</v>
          </cell>
          <cell r="G47086" t="str">
            <v>Finalizada</v>
          </cell>
          <cell r="H47086">
            <v>41864</v>
          </cell>
        </row>
        <row r="47087">
          <cell r="F47087" t="str">
            <v>891300047_682048</v>
          </cell>
          <cell r="G47087" t="str">
            <v>Finalizada</v>
          </cell>
          <cell r="H47087">
            <v>41864</v>
          </cell>
        </row>
        <row r="47088">
          <cell r="F47088" t="str">
            <v>891300047_682075</v>
          </cell>
          <cell r="G47088" t="str">
            <v>Finalizada</v>
          </cell>
          <cell r="H47088">
            <v>41864</v>
          </cell>
        </row>
        <row r="47089">
          <cell r="F47089" t="str">
            <v>891300047_682081</v>
          </cell>
          <cell r="G47089" t="str">
            <v>Finalizada</v>
          </cell>
          <cell r="H47089">
            <v>41864</v>
          </cell>
        </row>
        <row r="47090">
          <cell r="F47090" t="str">
            <v>891300047_682082</v>
          </cell>
          <cell r="G47090" t="str">
            <v>Finalizada</v>
          </cell>
          <cell r="H47090">
            <v>41864</v>
          </cell>
        </row>
        <row r="47091">
          <cell r="F47091" t="str">
            <v>891300047_682084</v>
          </cell>
          <cell r="G47091" t="str">
            <v>Finalizada</v>
          </cell>
          <cell r="H47091">
            <v>41864</v>
          </cell>
        </row>
        <row r="47092">
          <cell r="F47092" t="str">
            <v>891300047_682086</v>
          </cell>
          <cell r="G47092" t="str">
            <v>Finalizada</v>
          </cell>
          <cell r="H47092">
            <v>41864</v>
          </cell>
        </row>
        <row r="47093">
          <cell r="F47093" t="str">
            <v>891300047_682091</v>
          </cell>
          <cell r="G47093" t="str">
            <v>Finalizada</v>
          </cell>
          <cell r="H47093">
            <v>41864</v>
          </cell>
        </row>
        <row r="47094">
          <cell r="F47094" t="str">
            <v>891300047_682094</v>
          </cell>
          <cell r="G47094" t="str">
            <v>Finalizada</v>
          </cell>
          <cell r="H47094">
            <v>41864</v>
          </cell>
        </row>
        <row r="47095">
          <cell r="F47095" t="str">
            <v>891300047_682096</v>
          </cell>
          <cell r="G47095" t="str">
            <v>Finalizada</v>
          </cell>
          <cell r="H47095">
            <v>41864</v>
          </cell>
        </row>
        <row r="47096">
          <cell r="F47096" t="str">
            <v>891300047_682105</v>
          </cell>
          <cell r="G47096" t="str">
            <v>Finalizada</v>
          </cell>
          <cell r="H47096">
            <v>41864</v>
          </cell>
        </row>
        <row r="47097">
          <cell r="F47097" t="str">
            <v>891300047_682149</v>
          </cell>
          <cell r="G47097" t="str">
            <v>Finalizada</v>
          </cell>
          <cell r="H47097">
            <v>41864</v>
          </cell>
        </row>
        <row r="47098">
          <cell r="F47098" t="str">
            <v>891300047_682157</v>
          </cell>
          <cell r="G47098" t="str">
            <v>Finalizada</v>
          </cell>
          <cell r="H47098">
            <v>41864</v>
          </cell>
        </row>
        <row r="47099">
          <cell r="F47099" t="str">
            <v>891300047_682159</v>
          </cell>
          <cell r="G47099" t="str">
            <v>Finalizada</v>
          </cell>
          <cell r="H47099">
            <v>41864</v>
          </cell>
        </row>
        <row r="47100">
          <cell r="F47100" t="str">
            <v>891300047_682170</v>
          </cell>
          <cell r="G47100" t="str">
            <v>Finalizada</v>
          </cell>
          <cell r="H47100">
            <v>41864</v>
          </cell>
        </row>
        <row r="47101">
          <cell r="F47101" t="str">
            <v>891300047_682173</v>
          </cell>
          <cell r="G47101" t="str">
            <v>Finalizada</v>
          </cell>
          <cell r="H47101">
            <v>41864</v>
          </cell>
        </row>
        <row r="47102">
          <cell r="F47102" t="str">
            <v>891300047_682189</v>
          </cell>
          <cell r="G47102" t="str">
            <v>Finalizada</v>
          </cell>
          <cell r="H47102">
            <v>41864</v>
          </cell>
        </row>
        <row r="47103">
          <cell r="F47103" t="str">
            <v>891300047_682213</v>
          </cell>
          <cell r="G47103" t="str">
            <v>Finalizada</v>
          </cell>
          <cell r="H47103">
            <v>41864</v>
          </cell>
        </row>
        <row r="47104">
          <cell r="F47104" t="str">
            <v>891300047_682216</v>
          </cell>
          <cell r="G47104" t="str">
            <v>Finalizada</v>
          </cell>
          <cell r="H47104">
            <v>41864</v>
          </cell>
        </row>
        <row r="47105">
          <cell r="F47105" t="str">
            <v>891300047_682218</v>
          </cell>
          <cell r="G47105" t="str">
            <v>Finalizada</v>
          </cell>
          <cell r="H47105">
            <v>41864</v>
          </cell>
        </row>
        <row r="47106">
          <cell r="F47106" t="str">
            <v>891300047_682242</v>
          </cell>
          <cell r="G47106" t="str">
            <v>Finalizada</v>
          </cell>
          <cell r="H47106">
            <v>41864</v>
          </cell>
        </row>
        <row r="47107">
          <cell r="F47107" t="str">
            <v>891300047_682245</v>
          </cell>
          <cell r="G47107" t="str">
            <v>Finalizada</v>
          </cell>
          <cell r="H47107">
            <v>41864</v>
          </cell>
        </row>
        <row r="47108">
          <cell r="F47108" t="str">
            <v>891300047_682248</v>
          </cell>
          <cell r="G47108" t="str">
            <v>Finalizada</v>
          </cell>
          <cell r="H47108">
            <v>41864</v>
          </cell>
        </row>
        <row r="47109">
          <cell r="F47109" t="str">
            <v>891300047_682250</v>
          </cell>
          <cell r="G47109" t="str">
            <v>Finalizada</v>
          </cell>
          <cell r="H47109">
            <v>41864</v>
          </cell>
        </row>
        <row r="47110">
          <cell r="F47110" t="str">
            <v>891300047_682297</v>
          </cell>
          <cell r="G47110" t="str">
            <v>Finalizada</v>
          </cell>
          <cell r="H47110">
            <v>41864</v>
          </cell>
        </row>
        <row r="47111">
          <cell r="F47111" t="str">
            <v>891300047_682300</v>
          </cell>
          <cell r="G47111" t="str">
            <v>Finalizada</v>
          </cell>
          <cell r="H47111">
            <v>41864</v>
          </cell>
        </row>
        <row r="47112">
          <cell r="F47112" t="str">
            <v>891300047_682306</v>
          </cell>
          <cell r="G47112" t="str">
            <v>Finalizada</v>
          </cell>
          <cell r="H47112">
            <v>41864</v>
          </cell>
        </row>
        <row r="47113">
          <cell r="F47113" t="str">
            <v>891300047_682431</v>
          </cell>
          <cell r="G47113" t="str">
            <v>Finalizada</v>
          </cell>
          <cell r="H47113">
            <v>41864</v>
          </cell>
        </row>
        <row r="47114">
          <cell r="F47114" t="str">
            <v>891300047_682436</v>
          </cell>
          <cell r="G47114" t="str">
            <v>Finalizada</v>
          </cell>
          <cell r="H47114">
            <v>41864</v>
          </cell>
        </row>
        <row r="47115">
          <cell r="F47115" t="str">
            <v>891300047_682440</v>
          </cell>
          <cell r="G47115" t="str">
            <v>Finalizada</v>
          </cell>
          <cell r="H47115">
            <v>41864</v>
          </cell>
        </row>
        <row r="47116">
          <cell r="F47116" t="str">
            <v>891300047_682454</v>
          </cell>
          <cell r="G47116" t="str">
            <v>Finalizada</v>
          </cell>
          <cell r="H47116">
            <v>41864</v>
          </cell>
        </row>
        <row r="47117">
          <cell r="F47117" t="str">
            <v>891300047_682460</v>
          </cell>
          <cell r="G47117" t="str">
            <v>Finalizada</v>
          </cell>
          <cell r="H47117">
            <v>41864</v>
          </cell>
        </row>
        <row r="47118">
          <cell r="F47118" t="str">
            <v>891300047_682462</v>
          </cell>
          <cell r="G47118" t="str">
            <v>Finalizada</v>
          </cell>
          <cell r="H47118">
            <v>41864</v>
          </cell>
        </row>
        <row r="47119">
          <cell r="F47119" t="str">
            <v>891300047_682470</v>
          </cell>
          <cell r="G47119" t="str">
            <v>Finalizada</v>
          </cell>
          <cell r="H47119">
            <v>41864</v>
          </cell>
        </row>
        <row r="47120">
          <cell r="F47120" t="str">
            <v>891300047_682471</v>
          </cell>
          <cell r="G47120" t="str">
            <v>Finalizada</v>
          </cell>
          <cell r="H47120">
            <v>41864</v>
          </cell>
        </row>
        <row r="47121">
          <cell r="F47121" t="str">
            <v>891300047_682477</v>
          </cell>
          <cell r="G47121" t="str">
            <v>Finalizada</v>
          </cell>
          <cell r="H47121">
            <v>41864</v>
          </cell>
        </row>
        <row r="47122">
          <cell r="F47122" t="str">
            <v>891300047_682490</v>
          </cell>
          <cell r="G47122" t="str">
            <v>Finalizada</v>
          </cell>
          <cell r="H47122">
            <v>41864</v>
          </cell>
        </row>
        <row r="47123">
          <cell r="F47123" t="str">
            <v>891300047_682491</v>
          </cell>
          <cell r="G47123" t="str">
            <v>Finalizada</v>
          </cell>
          <cell r="H47123">
            <v>41864</v>
          </cell>
        </row>
        <row r="47124">
          <cell r="F47124" t="str">
            <v>891300047_682492</v>
          </cell>
          <cell r="G47124" t="str">
            <v>Finalizada</v>
          </cell>
          <cell r="H47124">
            <v>41864</v>
          </cell>
        </row>
        <row r="47125">
          <cell r="F47125" t="str">
            <v>891300047_682498</v>
          </cell>
          <cell r="G47125" t="str">
            <v>Finalizada</v>
          </cell>
          <cell r="H47125">
            <v>41864</v>
          </cell>
        </row>
        <row r="47126">
          <cell r="F47126" t="str">
            <v>891300047_682499</v>
          </cell>
          <cell r="G47126" t="str">
            <v>Finalizada</v>
          </cell>
          <cell r="H47126">
            <v>41864</v>
          </cell>
        </row>
        <row r="47127">
          <cell r="F47127" t="str">
            <v>891300047_682501</v>
          </cell>
          <cell r="G47127" t="str">
            <v>Finalizada</v>
          </cell>
          <cell r="H47127">
            <v>41864</v>
          </cell>
        </row>
        <row r="47128">
          <cell r="F47128" t="str">
            <v>891300047_682511</v>
          </cell>
          <cell r="G47128" t="str">
            <v>Finalizada</v>
          </cell>
          <cell r="H47128">
            <v>41864</v>
          </cell>
        </row>
        <row r="47129">
          <cell r="F47129" t="str">
            <v>891300047_682554</v>
          </cell>
          <cell r="G47129" t="str">
            <v>Finalizada</v>
          </cell>
          <cell r="H47129">
            <v>41864</v>
          </cell>
        </row>
        <row r="47130">
          <cell r="F47130" t="str">
            <v>891300047_682563</v>
          </cell>
          <cell r="G47130" t="str">
            <v>Finalizada</v>
          </cell>
          <cell r="H47130">
            <v>41864</v>
          </cell>
        </row>
        <row r="47131">
          <cell r="F47131" t="str">
            <v>891300047_682564</v>
          </cell>
          <cell r="G47131" t="str">
            <v>Finalizada</v>
          </cell>
          <cell r="H47131">
            <v>41864</v>
          </cell>
        </row>
        <row r="47132">
          <cell r="F47132" t="str">
            <v>891300047_682588</v>
          </cell>
          <cell r="G47132" t="str">
            <v>Finalizada</v>
          </cell>
          <cell r="H47132">
            <v>41864</v>
          </cell>
        </row>
        <row r="47133">
          <cell r="F47133" t="str">
            <v>891300047_682598</v>
          </cell>
          <cell r="G47133" t="str">
            <v>Finalizada</v>
          </cell>
          <cell r="H47133">
            <v>41864</v>
          </cell>
        </row>
        <row r="47134">
          <cell r="F47134" t="str">
            <v>891300047_682612</v>
          </cell>
          <cell r="G47134" t="str">
            <v>Finalizada</v>
          </cell>
          <cell r="H47134">
            <v>41864</v>
          </cell>
        </row>
        <row r="47135">
          <cell r="F47135" t="str">
            <v>891300047_682644</v>
          </cell>
          <cell r="G47135" t="str">
            <v>Finalizada</v>
          </cell>
          <cell r="H47135">
            <v>41864</v>
          </cell>
        </row>
        <row r="47136">
          <cell r="F47136" t="str">
            <v>891300047_682667</v>
          </cell>
          <cell r="G47136" t="str">
            <v>Finalizada</v>
          </cell>
          <cell r="H47136">
            <v>41864</v>
          </cell>
        </row>
        <row r="47137">
          <cell r="F47137" t="str">
            <v>891300047_682671</v>
          </cell>
          <cell r="G47137" t="str">
            <v>Finalizada</v>
          </cell>
          <cell r="H47137">
            <v>41864</v>
          </cell>
        </row>
        <row r="47138">
          <cell r="F47138" t="str">
            <v>891300047_682672</v>
          </cell>
          <cell r="G47138" t="str">
            <v>Finalizada</v>
          </cell>
          <cell r="H47138">
            <v>41864</v>
          </cell>
        </row>
        <row r="47139">
          <cell r="F47139" t="str">
            <v>891300047_682682</v>
          </cell>
          <cell r="G47139" t="str">
            <v>Finalizada</v>
          </cell>
          <cell r="H47139">
            <v>41864</v>
          </cell>
        </row>
        <row r="47140">
          <cell r="F47140" t="str">
            <v>891300047_682690</v>
          </cell>
          <cell r="G47140" t="str">
            <v>Finalizada</v>
          </cell>
          <cell r="H47140">
            <v>41864</v>
          </cell>
        </row>
        <row r="47141">
          <cell r="F47141" t="str">
            <v>891300047_682715</v>
          </cell>
          <cell r="G47141" t="str">
            <v>Finalizada</v>
          </cell>
          <cell r="H47141">
            <v>41864</v>
          </cell>
        </row>
        <row r="47142">
          <cell r="F47142" t="str">
            <v>891300047_682731</v>
          </cell>
          <cell r="G47142" t="str">
            <v>Finalizada</v>
          </cell>
          <cell r="H47142">
            <v>41864</v>
          </cell>
        </row>
        <row r="47143">
          <cell r="F47143" t="str">
            <v>891300047_682758</v>
          </cell>
          <cell r="G47143" t="str">
            <v>Finalizada</v>
          </cell>
          <cell r="H47143">
            <v>41864</v>
          </cell>
        </row>
        <row r="47144">
          <cell r="F47144" t="str">
            <v>891300047_682761</v>
          </cell>
          <cell r="G47144" t="str">
            <v>Finalizada</v>
          </cell>
          <cell r="H47144">
            <v>41864</v>
          </cell>
        </row>
        <row r="47145">
          <cell r="F47145" t="str">
            <v>891300047_682767</v>
          </cell>
          <cell r="G47145" t="str">
            <v>Finalizada</v>
          </cell>
          <cell r="H47145">
            <v>41864</v>
          </cell>
        </row>
        <row r="47146">
          <cell r="F47146" t="str">
            <v>891300047_682787</v>
          </cell>
          <cell r="G47146" t="str">
            <v>Finalizada</v>
          </cell>
          <cell r="H47146">
            <v>41864</v>
          </cell>
        </row>
        <row r="47147">
          <cell r="F47147" t="str">
            <v>891300047_682795</v>
          </cell>
          <cell r="G47147" t="str">
            <v>Finalizada</v>
          </cell>
          <cell r="H47147">
            <v>41864</v>
          </cell>
        </row>
        <row r="47148">
          <cell r="F47148" t="str">
            <v>891300047_682799</v>
          </cell>
          <cell r="G47148" t="str">
            <v>Finalizada</v>
          </cell>
          <cell r="H47148">
            <v>41864</v>
          </cell>
        </row>
        <row r="47149">
          <cell r="F47149" t="str">
            <v>891300047_682801</v>
          </cell>
          <cell r="G47149" t="str">
            <v>Finalizada</v>
          </cell>
          <cell r="H47149">
            <v>41864</v>
          </cell>
        </row>
        <row r="47150">
          <cell r="F47150" t="str">
            <v>891300047_682803</v>
          </cell>
          <cell r="G47150" t="str">
            <v>Finalizada</v>
          </cell>
          <cell r="H47150">
            <v>41864</v>
          </cell>
        </row>
        <row r="47151">
          <cell r="F47151" t="str">
            <v>891300047_682809</v>
          </cell>
          <cell r="G47151" t="str">
            <v>Finalizada</v>
          </cell>
          <cell r="H47151">
            <v>41864</v>
          </cell>
        </row>
        <row r="47152">
          <cell r="F47152" t="str">
            <v>891300047_682811</v>
          </cell>
          <cell r="G47152" t="str">
            <v>Finalizada</v>
          </cell>
          <cell r="H47152">
            <v>41864</v>
          </cell>
        </row>
        <row r="47153">
          <cell r="F47153" t="str">
            <v>891300047_682835</v>
          </cell>
          <cell r="G47153" t="str">
            <v>Finalizada</v>
          </cell>
          <cell r="H47153">
            <v>41864</v>
          </cell>
        </row>
        <row r="47154">
          <cell r="F47154" t="str">
            <v>891300047_682838</v>
          </cell>
          <cell r="G47154" t="str">
            <v>Finalizada</v>
          </cell>
          <cell r="H47154">
            <v>41864</v>
          </cell>
        </row>
        <row r="47155">
          <cell r="F47155" t="str">
            <v>891300047_682859</v>
          </cell>
          <cell r="G47155" t="str">
            <v>Finalizada</v>
          </cell>
          <cell r="H47155">
            <v>41864</v>
          </cell>
        </row>
        <row r="47156">
          <cell r="F47156" t="str">
            <v>891300047_682869</v>
          </cell>
          <cell r="G47156" t="str">
            <v>Finalizada</v>
          </cell>
          <cell r="H47156">
            <v>41864</v>
          </cell>
        </row>
        <row r="47157">
          <cell r="F47157" t="str">
            <v>891300047_682878</v>
          </cell>
          <cell r="G47157" t="str">
            <v>Finalizada</v>
          </cell>
          <cell r="H47157">
            <v>41864</v>
          </cell>
        </row>
        <row r="47158">
          <cell r="F47158" t="str">
            <v>891300047_682879</v>
          </cell>
          <cell r="G47158" t="str">
            <v>Finalizada</v>
          </cell>
          <cell r="H47158">
            <v>41864</v>
          </cell>
        </row>
        <row r="47159">
          <cell r="F47159" t="str">
            <v>891300047_682889</v>
          </cell>
          <cell r="G47159" t="str">
            <v>Finalizada</v>
          </cell>
          <cell r="H47159">
            <v>41864</v>
          </cell>
        </row>
        <row r="47160">
          <cell r="F47160" t="str">
            <v>891300047_682920</v>
          </cell>
          <cell r="G47160" t="str">
            <v>Finalizada</v>
          </cell>
          <cell r="H47160">
            <v>41864</v>
          </cell>
        </row>
        <row r="47161">
          <cell r="F47161" t="str">
            <v>891300047_682931</v>
          </cell>
          <cell r="G47161" t="str">
            <v>Finalizada</v>
          </cell>
          <cell r="H47161">
            <v>41864</v>
          </cell>
        </row>
        <row r="47162">
          <cell r="F47162" t="str">
            <v>891300047_682935</v>
          </cell>
          <cell r="G47162" t="str">
            <v>Finalizada</v>
          </cell>
          <cell r="H47162">
            <v>41864</v>
          </cell>
        </row>
        <row r="47163">
          <cell r="F47163" t="str">
            <v>891300047_682948</v>
          </cell>
          <cell r="G47163" t="str">
            <v>Finalizada</v>
          </cell>
          <cell r="H47163">
            <v>41864</v>
          </cell>
        </row>
        <row r="47164">
          <cell r="F47164" t="str">
            <v>891300047_682955</v>
          </cell>
          <cell r="G47164" t="str">
            <v>Finalizada</v>
          </cell>
          <cell r="H47164">
            <v>41864</v>
          </cell>
        </row>
        <row r="47165">
          <cell r="F47165" t="str">
            <v>891300047_682959</v>
          </cell>
          <cell r="G47165" t="str">
            <v>Finalizada</v>
          </cell>
          <cell r="H47165">
            <v>41864</v>
          </cell>
        </row>
        <row r="47166">
          <cell r="F47166" t="str">
            <v>891300047_682961</v>
          </cell>
          <cell r="G47166" t="str">
            <v>Finalizada</v>
          </cell>
          <cell r="H47166">
            <v>41864</v>
          </cell>
        </row>
        <row r="47167">
          <cell r="F47167" t="str">
            <v>891300047_682973</v>
          </cell>
          <cell r="G47167" t="str">
            <v>Finalizada</v>
          </cell>
          <cell r="H47167">
            <v>41864</v>
          </cell>
        </row>
        <row r="47168">
          <cell r="F47168" t="str">
            <v>891300047_682982</v>
          </cell>
          <cell r="G47168" t="str">
            <v>Finalizada</v>
          </cell>
          <cell r="H47168">
            <v>41864</v>
          </cell>
        </row>
        <row r="47169">
          <cell r="F47169" t="str">
            <v>891300047_683025</v>
          </cell>
          <cell r="G47169" t="str">
            <v>Finalizada</v>
          </cell>
          <cell r="H47169">
            <v>41864</v>
          </cell>
        </row>
        <row r="47170">
          <cell r="F47170" t="str">
            <v>891300047_683026</v>
          </cell>
          <cell r="G47170" t="str">
            <v>Finalizada</v>
          </cell>
          <cell r="H47170">
            <v>41864</v>
          </cell>
        </row>
        <row r="47171">
          <cell r="F47171" t="str">
            <v>891300047_683030</v>
          </cell>
          <cell r="G47171" t="str">
            <v>Finalizada</v>
          </cell>
          <cell r="H47171">
            <v>41864</v>
          </cell>
        </row>
        <row r="47172">
          <cell r="F47172" t="str">
            <v>891300047_683044</v>
          </cell>
          <cell r="G47172" t="str">
            <v>Finalizada</v>
          </cell>
          <cell r="H47172">
            <v>41864</v>
          </cell>
        </row>
        <row r="47173">
          <cell r="F47173" t="str">
            <v>891300047_683050</v>
          </cell>
          <cell r="G47173" t="str">
            <v>Finalizada</v>
          </cell>
          <cell r="H47173">
            <v>41864</v>
          </cell>
        </row>
        <row r="47174">
          <cell r="F47174" t="str">
            <v>891300047_683061</v>
          </cell>
          <cell r="G47174" t="str">
            <v>Finalizada</v>
          </cell>
          <cell r="H47174">
            <v>41864</v>
          </cell>
        </row>
        <row r="47175">
          <cell r="F47175" t="str">
            <v>891300047_683065</v>
          </cell>
          <cell r="G47175" t="str">
            <v>Finalizada</v>
          </cell>
          <cell r="H47175">
            <v>41864</v>
          </cell>
        </row>
        <row r="47176">
          <cell r="F47176" t="str">
            <v>891300047_683109</v>
          </cell>
          <cell r="G47176" t="str">
            <v>Finalizada</v>
          </cell>
          <cell r="H47176">
            <v>41864</v>
          </cell>
        </row>
        <row r="47177">
          <cell r="F47177" t="str">
            <v>891300047_683112</v>
          </cell>
          <cell r="G47177" t="str">
            <v>Finalizada</v>
          </cell>
          <cell r="H47177">
            <v>41864</v>
          </cell>
        </row>
        <row r="47178">
          <cell r="F47178" t="str">
            <v>891300047_683116</v>
          </cell>
          <cell r="G47178" t="str">
            <v>Finalizada</v>
          </cell>
          <cell r="H47178">
            <v>41864</v>
          </cell>
        </row>
        <row r="47179">
          <cell r="F47179" t="str">
            <v>891300047_683124</v>
          </cell>
          <cell r="G47179" t="str">
            <v>Finalizada</v>
          </cell>
          <cell r="H47179">
            <v>41864</v>
          </cell>
        </row>
        <row r="47180">
          <cell r="F47180" t="str">
            <v>891300047_683126</v>
          </cell>
          <cell r="G47180" t="str">
            <v>Finalizada</v>
          </cell>
          <cell r="H47180">
            <v>41864</v>
          </cell>
        </row>
        <row r="47181">
          <cell r="F47181" t="str">
            <v>891300047_CH25170</v>
          </cell>
          <cell r="G47181" t="str">
            <v>Finalizada</v>
          </cell>
          <cell r="H47181">
            <v>41864</v>
          </cell>
        </row>
        <row r="47182">
          <cell r="F47182" t="str">
            <v>891300047_CH25171</v>
          </cell>
          <cell r="G47182" t="str">
            <v>Finalizada</v>
          </cell>
          <cell r="H47182">
            <v>41864</v>
          </cell>
        </row>
        <row r="47183">
          <cell r="F47183" t="str">
            <v>891300047_CH25174</v>
          </cell>
          <cell r="G47183" t="str">
            <v>Finalizada</v>
          </cell>
          <cell r="H47183">
            <v>41864</v>
          </cell>
        </row>
        <row r="47184">
          <cell r="F47184" t="str">
            <v>891300047_CH25232</v>
          </cell>
          <cell r="G47184" t="str">
            <v>Finalizada</v>
          </cell>
          <cell r="H47184">
            <v>41864</v>
          </cell>
        </row>
        <row r="47185">
          <cell r="F47185" t="str">
            <v>891300047_CH25273</v>
          </cell>
          <cell r="G47185" t="str">
            <v>Finalizada</v>
          </cell>
          <cell r="H47185">
            <v>41864</v>
          </cell>
        </row>
        <row r="47186">
          <cell r="F47186" t="str">
            <v>891300047_CH25343</v>
          </cell>
          <cell r="G47186" t="str">
            <v>Finalizada</v>
          </cell>
          <cell r="H47186">
            <v>41864</v>
          </cell>
        </row>
        <row r="47187">
          <cell r="F47187" t="str">
            <v>891300047_CH25346</v>
          </cell>
          <cell r="G47187" t="str">
            <v>Finalizada</v>
          </cell>
          <cell r="H47187">
            <v>41864</v>
          </cell>
        </row>
        <row r="47188">
          <cell r="F47188" t="str">
            <v>891300047_CH25347</v>
          </cell>
          <cell r="G47188" t="str">
            <v>Finalizada</v>
          </cell>
          <cell r="H47188">
            <v>41864</v>
          </cell>
        </row>
        <row r="47189">
          <cell r="F47189" t="str">
            <v>891300047_CH25420</v>
          </cell>
          <cell r="G47189" t="str">
            <v>Finalizada</v>
          </cell>
          <cell r="H47189">
            <v>41864</v>
          </cell>
        </row>
        <row r="47190">
          <cell r="F47190" t="str">
            <v>891300047_CH25431</v>
          </cell>
          <cell r="G47190" t="str">
            <v>Finalizada</v>
          </cell>
          <cell r="H47190">
            <v>41864</v>
          </cell>
        </row>
        <row r="47191">
          <cell r="F47191" t="str">
            <v>891300047_CH25450</v>
          </cell>
          <cell r="G47191" t="str">
            <v>Finalizada</v>
          </cell>
          <cell r="H47191">
            <v>41864</v>
          </cell>
        </row>
        <row r="47192">
          <cell r="F47192" t="str">
            <v>891300047_CH25465</v>
          </cell>
          <cell r="G47192" t="str">
            <v>Finalizada</v>
          </cell>
          <cell r="H47192">
            <v>41864</v>
          </cell>
        </row>
        <row r="47193">
          <cell r="F47193" t="str">
            <v>891300047_CH25477</v>
          </cell>
          <cell r="G47193" t="str">
            <v>Finalizada</v>
          </cell>
          <cell r="H47193">
            <v>41864</v>
          </cell>
        </row>
        <row r="47194">
          <cell r="F47194" t="str">
            <v>891300047_CH25478</v>
          </cell>
          <cell r="G47194" t="str">
            <v>Finalizada</v>
          </cell>
          <cell r="H47194">
            <v>41864</v>
          </cell>
        </row>
        <row r="47195">
          <cell r="F47195" t="str">
            <v>891300047_CH25503</v>
          </cell>
          <cell r="G47195" t="str">
            <v>Finalizada</v>
          </cell>
          <cell r="H47195">
            <v>41864</v>
          </cell>
        </row>
        <row r="47196">
          <cell r="F47196" t="str">
            <v>891300047_CH25521</v>
          </cell>
          <cell r="G47196" t="str">
            <v>Finalizada</v>
          </cell>
          <cell r="H47196">
            <v>41864</v>
          </cell>
        </row>
        <row r="47197">
          <cell r="F47197" t="str">
            <v>891300047_CH25526</v>
          </cell>
          <cell r="G47197" t="str">
            <v>Finalizada</v>
          </cell>
          <cell r="H47197">
            <v>41864</v>
          </cell>
        </row>
        <row r="47198">
          <cell r="F47198" t="str">
            <v>891300047_CH25527</v>
          </cell>
          <cell r="G47198" t="str">
            <v>Finalizada</v>
          </cell>
          <cell r="H47198">
            <v>41864</v>
          </cell>
        </row>
        <row r="47199">
          <cell r="F47199" t="str">
            <v>891300047_CH25528</v>
          </cell>
          <cell r="G47199" t="str">
            <v>Finalizada</v>
          </cell>
          <cell r="H47199">
            <v>41864</v>
          </cell>
        </row>
        <row r="47200">
          <cell r="F47200" t="str">
            <v>891300047_CH25529</v>
          </cell>
          <cell r="G47200" t="str">
            <v>Finalizada</v>
          </cell>
          <cell r="H47200">
            <v>41864</v>
          </cell>
        </row>
        <row r="47201">
          <cell r="F47201" t="str">
            <v>891300047_CH25530</v>
          </cell>
          <cell r="G47201" t="str">
            <v>Finalizada</v>
          </cell>
          <cell r="H47201">
            <v>41864</v>
          </cell>
        </row>
        <row r="47202">
          <cell r="F47202" t="str">
            <v>891300047_CH25535</v>
          </cell>
          <cell r="G47202" t="str">
            <v>Finalizada</v>
          </cell>
          <cell r="H47202">
            <v>41864</v>
          </cell>
        </row>
        <row r="47203">
          <cell r="F47203" t="str">
            <v>891300047_CH25543</v>
          </cell>
          <cell r="G47203" t="str">
            <v>Finalizada</v>
          </cell>
          <cell r="H47203">
            <v>41864</v>
          </cell>
        </row>
        <row r="47204">
          <cell r="F47204" t="str">
            <v>891300047_CH25544</v>
          </cell>
          <cell r="G47204" t="str">
            <v>Finalizada</v>
          </cell>
          <cell r="H47204">
            <v>41864</v>
          </cell>
        </row>
        <row r="47205">
          <cell r="F47205" t="str">
            <v>891300047_CH25570</v>
          </cell>
          <cell r="G47205" t="str">
            <v>Finalizada</v>
          </cell>
          <cell r="H47205">
            <v>41864</v>
          </cell>
        </row>
        <row r="47206">
          <cell r="F47206" t="str">
            <v>891300047_CH25589</v>
          </cell>
          <cell r="G47206" t="str">
            <v>Finalizada</v>
          </cell>
          <cell r="H47206">
            <v>41864</v>
          </cell>
        </row>
        <row r="47207">
          <cell r="F47207" t="str">
            <v>891300047_CH25590</v>
          </cell>
          <cell r="G47207" t="str">
            <v>Finalizada</v>
          </cell>
          <cell r="H47207">
            <v>41864</v>
          </cell>
        </row>
        <row r="47208">
          <cell r="F47208" t="str">
            <v>891300047_CH25634</v>
          </cell>
          <cell r="G47208" t="str">
            <v>Finalizada</v>
          </cell>
          <cell r="H47208">
            <v>41864</v>
          </cell>
        </row>
        <row r="47209">
          <cell r="F47209" t="str">
            <v>891300047_UCI3617</v>
          </cell>
          <cell r="G47209" t="str">
            <v>Finalizada</v>
          </cell>
          <cell r="H47209">
            <v>41864</v>
          </cell>
        </row>
        <row r="47210">
          <cell r="F47210" t="str">
            <v>891300047_UCI3629</v>
          </cell>
          <cell r="G47210" t="str">
            <v>Finalizada</v>
          </cell>
          <cell r="H47210">
            <v>41864</v>
          </cell>
        </row>
        <row r="47211">
          <cell r="F47211" t="str">
            <v>891300047_CH24999</v>
          </cell>
          <cell r="G47211" t="str">
            <v>Finalizada</v>
          </cell>
          <cell r="H47211">
            <v>41855</v>
          </cell>
        </row>
        <row r="47212">
          <cell r="F47212" t="str">
            <v>891300047_CH25172</v>
          </cell>
          <cell r="G47212" t="str">
            <v>Finalizada</v>
          </cell>
          <cell r="H47212">
            <v>41855</v>
          </cell>
        </row>
        <row r="47213">
          <cell r="F47213" t="str">
            <v>891300047_CH25175</v>
          </cell>
          <cell r="G47213" t="str">
            <v>Finalizada</v>
          </cell>
          <cell r="H47213">
            <v>41855</v>
          </cell>
        </row>
        <row r="47214">
          <cell r="F47214" t="str">
            <v>891300047_CH25176</v>
          </cell>
          <cell r="G47214" t="str">
            <v>Finalizada</v>
          </cell>
          <cell r="H47214">
            <v>41855</v>
          </cell>
        </row>
        <row r="47215">
          <cell r="F47215" t="str">
            <v>891300047_CH25177</v>
          </cell>
          <cell r="G47215" t="str">
            <v>Finalizada</v>
          </cell>
          <cell r="H47215">
            <v>41855</v>
          </cell>
        </row>
        <row r="47216">
          <cell r="F47216" t="str">
            <v>891300047_CH25178</v>
          </cell>
          <cell r="G47216" t="str">
            <v>Finalizada</v>
          </cell>
          <cell r="H47216">
            <v>41855</v>
          </cell>
        </row>
        <row r="47217">
          <cell r="F47217" t="str">
            <v>891300047_CH25184</v>
          </cell>
          <cell r="G47217" t="str">
            <v>Finalizada</v>
          </cell>
          <cell r="H47217">
            <v>41855</v>
          </cell>
        </row>
        <row r="47218">
          <cell r="F47218" t="str">
            <v>891300047_CH25192</v>
          </cell>
          <cell r="G47218" t="str">
            <v>Finalizada</v>
          </cell>
          <cell r="H47218">
            <v>41855</v>
          </cell>
        </row>
        <row r="47219">
          <cell r="F47219" t="str">
            <v>891300047_CH25193</v>
          </cell>
          <cell r="G47219" t="str">
            <v>Finalizada</v>
          </cell>
          <cell r="H47219">
            <v>41855</v>
          </cell>
        </row>
        <row r="47220">
          <cell r="F47220" t="str">
            <v>891300047_CH25204</v>
          </cell>
          <cell r="G47220" t="str">
            <v>Finalizada</v>
          </cell>
          <cell r="H47220">
            <v>41855</v>
          </cell>
        </row>
        <row r="47221">
          <cell r="F47221" t="str">
            <v>891300047_CH25209</v>
          </cell>
          <cell r="G47221" t="str">
            <v>Finalizada</v>
          </cell>
          <cell r="H47221">
            <v>41855</v>
          </cell>
        </row>
        <row r="47222">
          <cell r="F47222" t="str">
            <v>891300047_CH25210</v>
          </cell>
          <cell r="G47222" t="str">
            <v>Finalizada</v>
          </cell>
          <cell r="H47222">
            <v>41855</v>
          </cell>
        </row>
        <row r="47223">
          <cell r="F47223" t="str">
            <v>891300047_CH25211</v>
          </cell>
          <cell r="G47223" t="str">
            <v>Finalizada</v>
          </cell>
          <cell r="H47223">
            <v>41855</v>
          </cell>
        </row>
        <row r="47224">
          <cell r="F47224" t="str">
            <v>891300047_CH25212</v>
          </cell>
          <cell r="G47224" t="str">
            <v>Finalizada</v>
          </cell>
          <cell r="H47224">
            <v>41855</v>
          </cell>
        </row>
        <row r="47225">
          <cell r="F47225" t="str">
            <v>891300047_CH25219</v>
          </cell>
          <cell r="G47225" t="str">
            <v>Finalizada</v>
          </cell>
          <cell r="H47225">
            <v>41855</v>
          </cell>
        </row>
        <row r="47226">
          <cell r="F47226" t="str">
            <v>891300047_CH25249</v>
          </cell>
          <cell r="G47226" t="str">
            <v>Finalizada</v>
          </cell>
          <cell r="H47226">
            <v>41855</v>
          </cell>
        </row>
        <row r="47227">
          <cell r="F47227" t="str">
            <v>891300047_CH25260</v>
          </cell>
          <cell r="G47227" t="str">
            <v>Finalizada</v>
          </cell>
          <cell r="H47227">
            <v>41855</v>
          </cell>
        </row>
        <row r="47228">
          <cell r="F47228" t="str">
            <v>891300047_CH25265</v>
          </cell>
          <cell r="G47228" t="str">
            <v>Finalizada</v>
          </cell>
          <cell r="H47228">
            <v>41855</v>
          </cell>
        </row>
        <row r="47229">
          <cell r="F47229" t="str">
            <v>891300047_CH25267</v>
          </cell>
          <cell r="G47229" t="str">
            <v>Finalizada</v>
          </cell>
          <cell r="H47229">
            <v>41855</v>
          </cell>
        </row>
        <row r="47230">
          <cell r="F47230" t="str">
            <v>891300047_CH25268</v>
          </cell>
          <cell r="G47230" t="str">
            <v>Finalizada</v>
          </cell>
          <cell r="H47230">
            <v>41855</v>
          </cell>
        </row>
        <row r="47231">
          <cell r="F47231" t="str">
            <v>891300047_CH25280</v>
          </cell>
          <cell r="G47231" t="str">
            <v>Finalizada</v>
          </cell>
          <cell r="H47231">
            <v>41855</v>
          </cell>
        </row>
        <row r="47232">
          <cell r="F47232" t="str">
            <v>891300047_CH25281</v>
          </cell>
          <cell r="G47232" t="str">
            <v>Finalizada</v>
          </cell>
          <cell r="H47232">
            <v>41855</v>
          </cell>
        </row>
        <row r="47233">
          <cell r="F47233" t="str">
            <v>891300047_CH24661</v>
          </cell>
          <cell r="G47233" t="str">
            <v>Finalizada</v>
          </cell>
          <cell r="H47233">
            <v>41842</v>
          </cell>
        </row>
        <row r="47234">
          <cell r="F47234" t="str">
            <v>891300047_CH24691</v>
          </cell>
          <cell r="G47234" t="str">
            <v>Finalizada</v>
          </cell>
          <cell r="H47234">
            <v>41842</v>
          </cell>
        </row>
        <row r="47235">
          <cell r="F47235" t="str">
            <v>891300047_CH24708</v>
          </cell>
          <cell r="G47235" t="str">
            <v>Finalizada</v>
          </cell>
          <cell r="H47235">
            <v>41842</v>
          </cell>
        </row>
        <row r="47236">
          <cell r="F47236" t="str">
            <v>891300047_CH24714</v>
          </cell>
          <cell r="G47236" t="str">
            <v>Finalizada</v>
          </cell>
          <cell r="H47236">
            <v>41842</v>
          </cell>
        </row>
        <row r="47237">
          <cell r="F47237" t="str">
            <v>891300047_CH24716</v>
          </cell>
          <cell r="G47237" t="str">
            <v>Finalizada</v>
          </cell>
          <cell r="H47237">
            <v>41842</v>
          </cell>
        </row>
        <row r="47238">
          <cell r="F47238" t="str">
            <v>891300047_CH24795</v>
          </cell>
          <cell r="G47238" t="str">
            <v>Finalizada</v>
          </cell>
          <cell r="H47238">
            <v>41842</v>
          </cell>
        </row>
        <row r="47239">
          <cell r="F47239" t="str">
            <v>891300047_CH24802</v>
          </cell>
          <cell r="G47239" t="str">
            <v>Finalizada</v>
          </cell>
          <cell r="H47239">
            <v>41842</v>
          </cell>
        </row>
        <row r="47240">
          <cell r="F47240" t="str">
            <v>891300047_CH24803</v>
          </cell>
          <cell r="G47240" t="str">
            <v>Finalizada</v>
          </cell>
          <cell r="H47240">
            <v>41842</v>
          </cell>
        </row>
        <row r="47241">
          <cell r="F47241" t="str">
            <v>891300047_CH24806</v>
          </cell>
          <cell r="G47241" t="str">
            <v>Finalizada</v>
          </cell>
          <cell r="H47241">
            <v>41842</v>
          </cell>
        </row>
        <row r="47242">
          <cell r="F47242" t="str">
            <v>891300047_CH24913</v>
          </cell>
          <cell r="G47242" t="str">
            <v>Finalizada</v>
          </cell>
          <cell r="H47242">
            <v>41842</v>
          </cell>
        </row>
        <row r="47243">
          <cell r="F47243" t="str">
            <v>891300047_CH24951</v>
          </cell>
          <cell r="G47243" t="str">
            <v>Finalizada</v>
          </cell>
          <cell r="H47243">
            <v>41842</v>
          </cell>
        </row>
        <row r="47244">
          <cell r="F47244" t="str">
            <v>891300047_CH24977</v>
          </cell>
          <cell r="G47244" t="str">
            <v>Finalizada</v>
          </cell>
          <cell r="H47244">
            <v>41842</v>
          </cell>
        </row>
        <row r="47245">
          <cell r="F47245" t="str">
            <v>891300047_CH24996</v>
          </cell>
          <cell r="G47245" t="str">
            <v>Finalizada</v>
          </cell>
          <cell r="H47245">
            <v>41842</v>
          </cell>
        </row>
        <row r="47246">
          <cell r="F47246" t="str">
            <v>891300047_CH24997</v>
          </cell>
          <cell r="G47246" t="str">
            <v>Finalizada</v>
          </cell>
          <cell r="H47246">
            <v>41842</v>
          </cell>
        </row>
        <row r="47247">
          <cell r="F47247" t="str">
            <v>891300047_CH24998</v>
          </cell>
          <cell r="G47247" t="str">
            <v>Finalizada</v>
          </cell>
          <cell r="H47247">
            <v>41842</v>
          </cell>
        </row>
        <row r="47248">
          <cell r="F47248" t="str">
            <v>891300047_CH25000</v>
          </cell>
          <cell r="G47248" t="str">
            <v>Finalizada</v>
          </cell>
          <cell r="H47248">
            <v>41842</v>
          </cell>
        </row>
        <row r="47249">
          <cell r="F47249" t="str">
            <v>891300047_CH25001</v>
          </cell>
          <cell r="G47249" t="str">
            <v>Finalizada</v>
          </cell>
          <cell r="H47249">
            <v>41842</v>
          </cell>
        </row>
        <row r="47250">
          <cell r="F47250" t="str">
            <v>891300047_CH25002</v>
          </cell>
          <cell r="G47250" t="str">
            <v>Finalizada</v>
          </cell>
          <cell r="H47250">
            <v>41842</v>
          </cell>
        </row>
        <row r="47251">
          <cell r="F47251" t="str">
            <v>891300047_CH25007</v>
          </cell>
          <cell r="G47251" t="str">
            <v>Finalizada</v>
          </cell>
          <cell r="H47251">
            <v>41842</v>
          </cell>
        </row>
        <row r="47252">
          <cell r="F47252" t="str">
            <v>891300047_CH25009</v>
          </cell>
          <cell r="G47252" t="str">
            <v>Finalizada</v>
          </cell>
          <cell r="H47252">
            <v>41842</v>
          </cell>
        </row>
        <row r="47253">
          <cell r="F47253" t="str">
            <v>891300047_CH25012</v>
          </cell>
          <cell r="G47253" t="str">
            <v>Finalizada</v>
          </cell>
          <cell r="H47253">
            <v>41842</v>
          </cell>
        </row>
        <row r="47254">
          <cell r="F47254" t="str">
            <v>891300047_CH25013</v>
          </cell>
          <cell r="G47254" t="str">
            <v>Finalizada</v>
          </cell>
          <cell r="H47254">
            <v>41842</v>
          </cell>
        </row>
        <row r="47255">
          <cell r="F47255" t="str">
            <v>891300047_CH25018</v>
          </cell>
          <cell r="G47255" t="str">
            <v>Finalizada</v>
          </cell>
          <cell r="H47255">
            <v>41842</v>
          </cell>
        </row>
        <row r="47256">
          <cell r="F47256" t="str">
            <v>891300047_CH25019</v>
          </cell>
          <cell r="G47256" t="str">
            <v>Finalizada</v>
          </cell>
          <cell r="H47256">
            <v>41842</v>
          </cell>
        </row>
        <row r="47257">
          <cell r="F47257" t="str">
            <v>891300047_CH25023</v>
          </cell>
          <cell r="G47257" t="str">
            <v>Finalizada</v>
          </cell>
          <cell r="H47257">
            <v>41842</v>
          </cell>
        </row>
        <row r="47258">
          <cell r="F47258" t="str">
            <v>891300047_CH25026</v>
          </cell>
          <cell r="G47258" t="str">
            <v>Finalizada</v>
          </cell>
          <cell r="H47258">
            <v>41842</v>
          </cell>
        </row>
        <row r="47259">
          <cell r="F47259" t="str">
            <v>891300047_CH25062</v>
          </cell>
          <cell r="G47259" t="str">
            <v>Finalizada</v>
          </cell>
          <cell r="H47259">
            <v>41842</v>
          </cell>
        </row>
        <row r="47260">
          <cell r="F47260" t="str">
            <v>891300047_CH25086</v>
          </cell>
          <cell r="G47260" t="str">
            <v>Finalizada</v>
          </cell>
          <cell r="H47260">
            <v>41842</v>
          </cell>
        </row>
        <row r="47261">
          <cell r="F47261" t="str">
            <v>891300047_CH25087</v>
          </cell>
          <cell r="G47261" t="str">
            <v>Finalizada</v>
          </cell>
          <cell r="H47261">
            <v>41842</v>
          </cell>
        </row>
        <row r="47262">
          <cell r="F47262" t="str">
            <v>891300047_CH25089</v>
          </cell>
          <cell r="G47262" t="str">
            <v>Finalizada</v>
          </cell>
          <cell r="H47262">
            <v>41842</v>
          </cell>
        </row>
        <row r="47263">
          <cell r="F47263" t="str">
            <v>891300047_CH25090</v>
          </cell>
          <cell r="G47263" t="str">
            <v>Finalizada</v>
          </cell>
          <cell r="H47263">
            <v>41842</v>
          </cell>
        </row>
        <row r="47264">
          <cell r="F47264" t="str">
            <v>891300047_CH25092</v>
          </cell>
          <cell r="G47264" t="str">
            <v>Finalizada</v>
          </cell>
          <cell r="H47264">
            <v>41842</v>
          </cell>
        </row>
        <row r="47265">
          <cell r="F47265" t="str">
            <v>891300047_CH25098</v>
          </cell>
          <cell r="G47265" t="str">
            <v>Finalizada</v>
          </cell>
          <cell r="H47265">
            <v>41842</v>
          </cell>
        </row>
        <row r="47266">
          <cell r="F47266" t="str">
            <v>891300047_CH25113</v>
          </cell>
          <cell r="G47266" t="str">
            <v>Finalizada</v>
          </cell>
          <cell r="H47266">
            <v>41842</v>
          </cell>
        </row>
        <row r="47267">
          <cell r="F47267" t="str">
            <v>891300047_CH25117</v>
          </cell>
          <cell r="G47267" t="str">
            <v>Finalizada</v>
          </cell>
          <cell r="H47267">
            <v>41842</v>
          </cell>
        </row>
        <row r="47268">
          <cell r="F47268" t="str">
            <v>891300047_CH25118</v>
          </cell>
          <cell r="G47268" t="str">
            <v>Finalizada</v>
          </cell>
          <cell r="H47268">
            <v>41842</v>
          </cell>
        </row>
        <row r="47269">
          <cell r="F47269" t="str">
            <v>891300047_CH25119</v>
          </cell>
          <cell r="G47269" t="str">
            <v>Finalizada</v>
          </cell>
          <cell r="H47269">
            <v>41842</v>
          </cell>
        </row>
        <row r="47270">
          <cell r="F47270" t="str">
            <v>891300047_CH25124</v>
          </cell>
          <cell r="G47270" t="str">
            <v>Finalizada</v>
          </cell>
          <cell r="H47270">
            <v>41842</v>
          </cell>
        </row>
        <row r="47271">
          <cell r="F47271" t="str">
            <v>891300047_CH25160</v>
          </cell>
          <cell r="G47271" t="str">
            <v>Finalizada</v>
          </cell>
          <cell r="H47271">
            <v>41842</v>
          </cell>
        </row>
        <row r="47272">
          <cell r="F47272" t="str">
            <v>891300047_CH25161</v>
          </cell>
          <cell r="G47272" t="str">
            <v>Finalizada</v>
          </cell>
          <cell r="H47272">
            <v>41842</v>
          </cell>
        </row>
        <row r="47273">
          <cell r="F47273" t="str">
            <v>891300047_CH25162</v>
          </cell>
          <cell r="G47273" t="str">
            <v>Finalizada</v>
          </cell>
          <cell r="H47273">
            <v>41842</v>
          </cell>
        </row>
        <row r="47274">
          <cell r="F47274" t="str">
            <v>891300047_CH25163</v>
          </cell>
          <cell r="G47274" t="str">
            <v>Finalizada</v>
          </cell>
          <cell r="H47274">
            <v>41842</v>
          </cell>
        </row>
        <row r="47275">
          <cell r="F47275" t="str">
            <v>891300047_CH25173</v>
          </cell>
          <cell r="G47275" t="str">
            <v>Finalizada</v>
          </cell>
          <cell r="H47275">
            <v>41842</v>
          </cell>
        </row>
        <row r="47276">
          <cell r="F47276" t="str">
            <v>891300047_674706</v>
          </cell>
          <cell r="G47276" t="str">
            <v>Finalizada</v>
          </cell>
          <cell r="H47276">
            <v>41837</v>
          </cell>
        </row>
        <row r="47277">
          <cell r="F47277" t="str">
            <v>891300047_675106</v>
          </cell>
          <cell r="G47277" t="str">
            <v>Finalizada</v>
          </cell>
          <cell r="H47277">
            <v>41837</v>
          </cell>
        </row>
        <row r="47278">
          <cell r="F47278" t="str">
            <v>891300047_675509</v>
          </cell>
          <cell r="G47278" t="str">
            <v>Finalizada</v>
          </cell>
          <cell r="H47278">
            <v>41837</v>
          </cell>
        </row>
        <row r="47279">
          <cell r="F47279" t="str">
            <v>891300047_675722</v>
          </cell>
          <cell r="G47279" t="str">
            <v>Finalizada</v>
          </cell>
          <cell r="H47279">
            <v>41837</v>
          </cell>
        </row>
        <row r="47280">
          <cell r="F47280" t="str">
            <v>891300047_676182</v>
          </cell>
          <cell r="G47280" t="str">
            <v>Finalizada</v>
          </cell>
          <cell r="H47280">
            <v>41837</v>
          </cell>
        </row>
        <row r="47281">
          <cell r="F47281" t="str">
            <v>891300047_677299</v>
          </cell>
          <cell r="G47281" t="str">
            <v>Finalizada</v>
          </cell>
          <cell r="H47281">
            <v>41837</v>
          </cell>
        </row>
        <row r="47282">
          <cell r="F47282" t="str">
            <v>891300047_677306</v>
          </cell>
          <cell r="G47282" t="str">
            <v>Finalizada</v>
          </cell>
          <cell r="H47282">
            <v>41837</v>
          </cell>
        </row>
        <row r="47283">
          <cell r="F47283" t="str">
            <v>891300047_677320</v>
          </cell>
          <cell r="G47283" t="str">
            <v>Finalizada</v>
          </cell>
          <cell r="H47283">
            <v>41837</v>
          </cell>
        </row>
        <row r="47284">
          <cell r="F47284" t="str">
            <v>891300047_677605</v>
          </cell>
          <cell r="G47284" t="str">
            <v>Finalizada</v>
          </cell>
          <cell r="H47284">
            <v>41837</v>
          </cell>
        </row>
        <row r="47285">
          <cell r="F47285" t="str">
            <v>891300047_677614</v>
          </cell>
          <cell r="G47285" t="str">
            <v>Finalizada</v>
          </cell>
          <cell r="H47285">
            <v>41837</v>
          </cell>
        </row>
        <row r="47286">
          <cell r="F47286" t="str">
            <v>891300047_677616</v>
          </cell>
          <cell r="G47286" t="str">
            <v>Finalizada</v>
          </cell>
          <cell r="H47286">
            <v>41837</v>
          </cell>
        </row>
        <row r="47287">
          <cell r="F47287" t="str">
            <v>891300047_677617</v>
          </cell>
          <cell r="G47287" t="str">
            <v>Finalizada</v>
          </cell>
          <cell r="H47287">
            <v>41837</v>
          </cell>
        </row>
        <row r="47288">
          <cell r="F47288" t="str">
            <v>891300047_677679</v>
          </cell>
          <cell r="G47288" t="str">
            <v>Finalizada</v>
          </cell>
          <cell r="H47288">
            <v>41837</v>
          </cell>
        </row>
        <row r="47289">
          <cell r="F47289" t="str">
            <v>891300047_677687</v>
          </cell>
          <cell r="G47289" t="str">
            <v>Finalizada</v>
          </cell>
          <cell r="H47289">
            <v>41837</v>
          </cell>
        </row>
        <row r="47290">
          <cell r="F47290" t="str">
            <v>891300047_677699</v>
          </cell>
          <cell r="G47290" t="str">
            <v>Finalizada</v>
          </cell>
          <cell r="H47290">
            <v>41837</v>
          </cell>
        </row>
        <row r="47291">
          <cell r="F47291" t="str">
            <v>891300047_677883</v>
          </cell>
          <cell r="G47291" t="str">
            <v>Finalizada</v>
          </cell>
          <cell r="H47291">
            <v>41837</v>
          </cell>
        </row>
        <row r="47292">
          <cell r="F47292" t="str">
            <v>891300047_677896</v>
          </cell>
          <cell r="G47292" t="str">
            <v>Finalizada</v>
          </cell>
          <cell r="H47292">
            <v>41837</v>
          </cell>
        </row>
        <row r="47293">
          <cell r="F47293" t="str">
            <v>891300047_678170</v>
          </cell>
          <cell r="G47293" t="str">
            <v>Finalizada</v>
          </cell>
          <cell r="H47293">
            <v>41837</v>
          </cell>
        </row>
        <row r="47294">
          <cell r="F47294" t="str">
            <v>891300047_678202</v>
          </cell>
          <cell r="G47294" t="str">
            <v>Finalizada</v>
          </cell>
          <cell r="H47294">
            <v>41837</v>
          </cell>
        </row>
        <row r="47295">
          <cell r="F47295" t="str">
            <v>891300047_678421</v>
          </cell>
          <cell r="G47295" t="str">
            <v>Finalizada</v>
          </cell>
          <cell r="H47295">
            <v>41837</v>
          </cell>
        </row>
        <row r="47296">
          <cell r="F47296" t="str">
            <v>891300047_678478</v>
          </cell>
          <cell r="G47296" t="str">
            <v>Finalizada</v>
          </cell>
          <cell r="H47296">
            <v>41837</v>
          </cell>
        </row>
        <row r="47297">
          <cell r="F47297" t="str">
            <v>891300047_678556</v>
          </cell>
          <cell r="G47297" t="str">
            <v>Finalizada</v>
          </cell>
          <cell r="H47297">
            <v>41837</v>
          </cell>
        </row>
        <row r="47298">
          <cell r="F47298" t="str">
            <v>891300047_678749</v>
          </cell>
          <cell r="G47298" t="str">
            <v>Finalizada</v>
          </cell>
          <cell r="H47298">
            <v>41837</v>
          </cell>
        </row>
        <row r="47299">
          <cell r="F47299" t="str">
            <v>891300047_678823</v>
          </cell>
          <cell r="G47299" t="str">
            <v>Finalizada</v>
          </cell>
          <cell r="H47299">
            <v>41837</v>
          </cell>
        </row>
        <row r="47300">
          <cell r="F47300" t="str">
            <v>891300047_678957</v>
          </cell>
          <cell r="G47300" t="str">
            <v>Finalizada</v>
          </cell>
          <cell r="H47300">
            <v>41837</v>
          </cell>
        </row>
        <row r="47301">
          <cell r="F47301" t="str">
            <v>891300047_679088</v>
          </cell>
          <cell r="G47301" t="str">
            <v>Finalizada</v>
          </cell>
          <cell r="H47301">
            <v>41837</v>
          </cell>
        </row>
        <row r="47302">
          <cell r="F47302" t="str">
            <v>891300047_675900</v>
          </cell>
          <cell r="G47302" t="str">
            <v>Finalizada</v>
          </cell>
          <cell r="H47302">
            <v>41836</v>
          </cell>
        </row>
        <row r="47303">
          <cell r="F47303" t="str">
            <v>891300047_675915</v>
          </cell>
          <cell r="G47303" t="str">
            <v>Finalizada</v>
          </cell>
          <cell r="H47303">
            <v>41836</v>
          </cell>
        </row>
        <row r="47304">
          <cell r="F47304" t="str">
            <v>891300047_675940</v>
          </cell>
          <cell r="G47304" t="str">
            <v>Finalizada</v>
          </cell>
          <cell r="H47304">
            <v>41836</v>
          </cell>
        </row>
        <row r="47305">
          <cell r="F47305" t="str">
            <v>891300047_675942</v>
          </cell>
          <cell r="G47305" t="str">
            <v>Finalizada</v>
          </cell>
          <cell r="H47305">
            <v>41836</v>
          </cell>
        </row>
        <row r="47306">
          <cell r="F47306" t="str">
            <v>891300047_676103</v>
          </cell>
          <cell r="G47306" t="str">
            <v>Finalizada</v>
          </cell>
          <cell r="H47306">
            <v>41836</v>
          </cell>
        </row>
        <row r="47307">
          <cell r="F47307" t="str">
            <v>891300047_676107</v>
          </cell>
          <cell r="G47307" t="str">
            <v>Finalizada</v>
          </cell>
          <cell r="H47307">
            <v>41836</v>
          </cell>
        </row>
        <row r="47308">
          <cell r="F47308" t="str">
            <v>891300047_676155</v>
          </cell>
          <cell r="G47308" t="str">
            <v>Finalizada</v>
          </cell>
          <cell r="H47308">
            <v>41836</v>
          </cell>
        </row>
        <row r="47309">
          <cell r="F47309" t="str">
            <v>891300047_676156</v>
          </cell>
          <cell r="G47309" t="str">
            <v>Finalizada</v>
          </cell>
          <cell r="H47309">
            <v>41836</v>
          </cell>
        </row>
        <row r="47310">
          <cell r="F47310" t="str">
            <v>891300047_676160</v>
          </cell>
          <cell r="G47310" t="str">
            <v>Finalizada</v>
          </cell>
          <cell r="H47310">
            <v>41836</v>
          </cell>
        </row>
        <row r="47311">
          <cell r="F47311" t="str">
            <v>891300047_676162</v>
          </cell>
          <cell r="G47311" t="str">
            <v>Finalizada</v>
          </cell>
          <cell r="H47311">
            <v>41836</v>
          </cell>
        </row>
        <row r="47312">
          <cell r="F47312" t="str">
            <v>891300047_676196</v>
          </cell>
          <cell r="G47312" t="str">
            <v>Finalizada</v>
          </cell>
          <cell r="H47312">
            <v>41836</v>
          </cell>
        </row>
        <row r="47313">
          <cell r="F47313" t="str">
            <v>891300047_676198</v>
          </cell>
          <cell r="G47313" t="str">
            <v>Finalizada</v>
          </cell>
          <cell r="H47313">
            <v>41836</v>
          </cell>
        </row>
        <row r="47314">
          <cell r="F47314" t="str">
            <v>891300047_676462</v>
          </cell>
          <cell r="G47314" t="str">
            <v>Finalizada</v>
          </cell>
          <cell r="H47314">
            <v>41836</v>
          </cell>
        </row>
        <row r="47315">
          <cell r="F47315" t="str">
            <v>891300047_676463</v>
          </cell>
          <cell r="G47315" t="str">
            <v>Finalizada</v>
          </cell>
          <cell r="H47315">
            <v>41836</v>
          </cell>
        </row>
        <row r="47316">
          <cell r="F47316" t="str">
            <v>891300047_676503</v>
          </cell>
          <cell r="G47316" t="str">
            <v>Finalizada</v>
          </cell>
          <cell r="H47316">
            <v>41836</v>
          </cell>
        </row>
        <row r="47317">
          <cell r="F47317" t="str">
            <v>891300047_676505</v>
          </cell>
          <cell r="G47317" t="str">
            <v>Finalizada</v>
          </cell>
          <cell r="H47317">
            <v>41836</v>
          </cell>
        </row>
        <row r="47318">
          <cell r="F47318" t="str">
            <v>891300047_676506</v>
          </cell>
          <cell r="G47318" t="str">
            <v>Finalizada</v>
          </cell>
          <cell r="H47318">
            <v>41836</v>
          </cell>
        </row>
        <row r="47319">
          <cell r="F47319" t="str">
            <v>891300047_676513</v>
          </cell>
          <cell r="G47319" t="str">
            <v>Finalizada</v>
          </cell>
          <cell r="H47319">
            <v>41836</v>
          </cell>
        </row>
        <row r="47320">
          <cell r="F47320" t="str">
            <v>891300047_676515</v>
          </cell>
          <cell r="G47320" t="str">
            <v>Finalizada</v>
          </cell>
          <cell r="H47320">
            <v>41836</v>
          </cell>
        </row>
        <row r="47321">
          <cell r="F47321" t="str">
            <v>891300047_676520</v>
          </cell>
          <cell r="G47321" t="str">
            <v>Finalizada</v>
          </cell>
          <cell r="H47321">
            <v>41836</v>
          </cell>
        </row>
        <row r="47322">
          <cell r="F47322" t="str">
            <v>891300047_676522</v>
          </cell>
          <cell r="G47322" t="str">
            <v>Finalizada</v>
          </cell>
          <cell r="H47322">
            <v>41836</v>
          </cell>
        </row>
        <row r="47323">
          <cell r="F47323" t="str">
            <v>891300047_676525</v>
          </cell>
          <cell r="G47323" t="str">
            <v>Finalizada</v>
          </cell>
          <cell r="H47323">
            <v>41836</v>
          </cell>
        </row>
        <row r="47324">
          <cell r="F47324" t="str">
            <v>891300047_676532</v>
          </cell>
          <cell r="G47324" t="str">
            <v>Finalizada</v>
          </cell>
          <cell r="H47324">
            <v>41836</v>
          </cell>
        </row>
        <row r="47325">
          <cell r="F47325" t="str">
            <v>891300047_676537</v>
          </cell>
          <cell r="G47325" t="str">
            <v>Finalizada</v>
          </cell>
          <cell r="H47325">
            <v>41836</v>
          </cell>
        </row>
        <row r="47326">
          <cell r="F47326" t="str">
            <v>891300047_676551</v>
          </cell>
          <cell r="G47326" t="str">
            <v>Finalizada</v>
          </cell>
          <cell r="H47326">
            <v>41836</v>
          </cell>
        </row>
        <row r="47327">
          <cell r="F47327" t="str">
            <v>891300047_676557</v>
          </cell>
          <cell r="G47327" t="str">
            <v>Finalizada</v>
          </cell>
          <cell r="H47327">
            <v>41836</v>
          </cell>
        </row>
        <row r="47328">
          <cell r="F47328" t="str">
            <v>891300047_676560</v>
          </cell>
          <cell r="G47328" t="str">
            <v>Finalizada</v>
          </cell>
          <cell r="H47328">
            <v>41836</v>
          </cell>
        </row>
        <row r="47329">
          <cell r="F47329" t="str">
            <v>891300047_676565</v>
          </cell>
          <cell r="G47329" t="str">
            <v>Finalizada</v>
          </cell>
          <cell r="H47329">
            <v>41836</v>
          </cell>
        </row>
        <row r="47330">
          <cell r="F47330" t="str">
            <v>891300047_676567</v>
          </cell>
          <cell r="G47330" t="str">
            <v>Finalizada</v>
          </cell>
          <cell r="H47330">
            <v>41836</v>
          </cell>
        </row>
        <row r="47331">
          <cell r="F47331" t="str">
            <v>891300047_676581</v>
          </cell>
          <cell r="G47331" t="str">
            <v>Finalizada</v>
          </cell>
          <cell r="H47331">
            <v>41836</v>
          </cell>
        </row>
        <row r="47332">
          <cell r="F47332" t="str">
            <v>891300047_676590</v>
          </cell>
          <cell r="G47332" t="str">
            <v>Finalizada</v>
          </cell>
          <cell r="H47332">
            <v>41836</v>
          </cell>
        </row>
        <row r="47333">
          <cell r="F47333" t="str">
            <v>891300047_676592</v>
          </cell>
          <cell r="G47333" t="str">
            <v>Finalizada</v>
          </cell>
          <cell r="H47333">
            <v>41836</v>
          </cell>
        </row>
        <row r="47334">
          <cell r="F47334" t="str">
            <v>891300047_676598</v>
          </cell>
          <cell r="G47334" t="str">
            <v>Finalizada</v>
          </cell>
          <cell r="H47334">
            <v>41836</v>
          </cell>
        </row>
        <row r="47335">
          <cell r="F47335" t="str">
            <v>891300047_676610</v>
          </cell>
          <cell r="G47335" t="str">
            <v>Finalizada</v>
          </cell>
          <cell r="H47335">
            <v>41836</v>
          </cell>
        </row>
        <row r="47336">
          <cell r="F47336" t="str">
            <v>891300047_676613</v>
          </cell>
          <cell r="G47336" t="str">
            <v>Finalizada</v>
          </cell>
          <cell r="H47336">
            <v>41836</v>
          </cell>
        </row>
        <row r="47337">
          <cell r="F47337" t="str">
            <v>891300047_676615</v>
          </cell>
          <cell r="G47337" t="str">
            <v>Finalizada</v>
          </cell>
          <cell r="H47337">
            <v>41836</v>
          </cell>
        </row>
        <row r="47338">
          <cell r="F47338" t="str">
            <v>891300047_676622</v>
          </cell>
          <cell r="G47338" t="str">
            <v>Finalizada</v>
          </cell>
          <cell r="H47338">
            <v>41836</v>
          </cell>
        </row>
        <row r="47339">
          <cell r="F47339" t="str">
            <v>891300047_676625</v>
          </cell>
          <cell r="G47339" t="str">
            <v>Finalizada</v>
          </cell>
          <cell r="H47339">
            <v>41836</v>
          </cell>
        </row>
        <row r="47340">
          <cell r="F47340" t="str">
            <v>891300047_676630</v>
          </cell>
          <cell r="G47340" t="str">
            <v>Finalizada</v>
          </cell>
          <cell r="H47340">
            <v>41836</v>
          </cell>
        </row>
        <row r="47341">
          <cell r="F47341" t="str">
            <v>891300047_676644</v>
          </cell>
          <cell r="G47341" t="str">
            <v>Finalizada</v>
          </cell>
          <cell r="H47341">
            <v>41836</v>
          </cell>
        </row>
        <row r="47342">
          <cell r="F47342" t="str">
            <v>891300047_676649</v>
          </cell>
          <cell r="G47342" t="str">
            <v>Finalizada</v>
          </cell>
          <cell r="H47342">
            <v>41836</v>
          </cell>
        </row>
        <row r="47343">
          <cell r="F47343" t="str">
            <v>891300047_676651</v>
          </cell>
          <cell r="G47343" t="str">
            <v>Finalizada</v>
          </cell>
          <cell r="H47343">
            <v>41836</v>
          </cell>
        </row>
        <row r="47344">
          <cell r="F47344" t="str">
            <v>891300047_676652</v>
          </cell>
          <cell r="G47344" t="str">
            <v>Finalizada</v>
          </cell>
          <cell r="H47344">
            <v>41836</v>
          </cell>
        </row>
        <row r="47345">
          <cell r="F47345" t="str">
            <v>891300047_676654</v>
          </cell>
          <cell r="G47345" t="str">
            <v>Finalizada</v>
          </cell>
          <cell r="H47345">
            <v>41836</v>
          </cell>
        </row>
        <row r="47346">
          <cell r="F47346" t="str">
            <v>891300047_676661</v>
          </cell>
          <cell r="G47346" t="str">
            <v>Finalizada</v>
          </cell>
          <cell r="H47346">
            <v>41836</v>
          </cell>
        </row>
        <row r="47347">
          <cell r="F47347" t="str">
            <v>891300047_676662</v>
          </cell>
          <cell r="G47347" t="str">
            <v>Finalizada</v>
          </cell>
          <cell r="H47347">
            <v>41836</v>
          </cell>
        </row>
        <row r="47348">
          <cell r="F47348" t="str">
            <v>891300047_676667</v>
          </cell>
          <cell r="G47348" t="str">
            <v>Finalizada</v>
          </cell>
          <cell r="H47348">
            <v>41836</v>
          </cell>
        </row>
        <row r="47349">
          <cell r="F47349" t="str">
            <v>891300047_676675</v>
          </cell>
          <cell r="G47349" t="str">
            <v>Finalizada</v>
          </cell>
          <cell r="H47349">
            <v>41836</v>
          </cell>
        </row>
        <row r="47350">
          <cell r="F47350" t="str">
            <v>891300047_676681</v>
          </cell>
          <cell r="G47350" t="str">
            <v>Finalizada</v>
          </cell>
          <cell r="H47350">
            <v>41836</v>
          </cell>
        </row>
        <row r="47351">
          <cell r="F47351" t="str">
            <v>891300047_676683</v>
          </cell>
          <cell r="G47351" t="str">
            <v>Finalizada</v>
          </cell>
          <cell r="H47351">
            <v>41836</v>
          </cell>
        </row>
        <row r="47352">
          <cell r="F47352" t="str">
            <v>891300047_676708</v>
          </cell>
          <cell r="G47352" t="str">
            <v>Finalizada</v>
          </cell>
          <cell r="H47352">
            <v>41836</v>
          </cell>
        </row>
        <row r="47353">
          <cell r="F47353" t="str">
            <v>891300047_676710</v>
          </cell>
          <cell r="G47353" t="str">
            <v>Finalizada</v>
          </cell>
          <cell r="H47353">
            <v>41836</v>
          </cell>
        </row>
        <row r="47354">
          <cell r="F47354" t="str">
            <v>891300047_676717</v>
          </cell>
          <cell r="G47354" t="str">
            <v>Finalizada</v>
          </cell>
          <cell r="H47354">
            <v>41836</v>
          </cell>
        </row>
        <row r="47355">
          <cell r="F47355" t="str">
            <v>891300047_676729</v>
          </cell>
          <cell r="G47355" t="str">
            <v>Finalizada</v>
          </cell>
          <cell r="H47355">
            <v>41836</v>
          </cell>
        </row>
        <row r="47356">
          <cell r="F47356" t="str">
            <v>891300047_676732</v>
          </cell>
          <cell r="G47356" t="str">
            <v>Finalizada</v>
          </cell>
          <cell r="H47356">
            <v>41836</v>
          </cell>
        </row>
        <row r="47357">
          <cell r="F47357" t="str">
            <v>891300047_676733</v>
          </cell>
          <cell r="G47357" t="str">
            <v>Finalizada</v>
          </cell>
          <cell r="H47357">
            <v>41836</v>
          </cell>
        </row>
        <row r="47358">
          <cell r="F47358" t="str">
            <v>891300047_676746</v>
          </cell>
          <cell r="G47358" t="str">
            <v>Finalizada</v>
          </cell>
          <cell r="H47358">
            <v>41836</v>
          </cell>
        </row>
        <row r="47359">
          <cell r="F47359" t="str">
            <v>891300047_676748</v>
          </cell>
          <cell r="G47359" t="str">
            <v>Finalizada</v>
          </cell>
          <cell r="H47359">
            <v>41836</v>
          </cell>
        </row>
        <row r="47360">
          <cell r="F47360" t="str">
            <v>891300047_676750</v>
          </cell>
          <cell r="G47360" t="str">
            <v>Finalizada</v>
          </cell>
          <cell r="H47360">
            <v>41836</v>
          </cell>
        </row>
        <row r="47361">
          <cell r="F47361" t="str">
            <v>891300047_676751</v>
          </cell>
          <cell r="G47361" t="str">
            <v>Finalizada</v>
          </cell>
          <cell r="H47361">
            <v>41836</v>
          </cell>
        </row>
        <row r="47362">
          <cell r="F47362" t="str">
            <v>891300047_676755</v>
          </cell>
          <cell r="G47362" t="str">
            <v>Finalizada</v>
          </cell>
          <cell r="H47362">
            <v>41836</v>
          </cell>
        </row>
        <row r="47363">
          <cell r="F47363" t="str">
            <v>891300047_676756</v>
          </cell>
          <cell r="G47363" t="str">
            <v>Finalizada</v>
          </cell>
          <cell r="H47363">
            <v>41836</v>
          </cell>
        </row>
        <row r="47364">
          <cell r="F47364" t="str">
            <v>891300047_676757</v>
          </cell>
          <cell r="G47364" t="str">
            <v>Finalizada</v>
          </cell>
          <cell r="H47364">
            <v>41836</v>
          </cell>
        </row>
        <row r="47365">
          <cell r="F47365" t="str">
            <v>891300047_676758</v>
          </cell>
          <cell r="G47365" t="str">
            <v>Finalizada</v>
          </cell>
          <cell r="H47365">
            <v>41836</v>
          </cell>
        </row>
        <row r="47366">
          <cell r="F47366" t="str">
            <v>891300047_676759</v>
          </cell>
          <cell r="G47366" t="str">
            <v>Finalizada</v>
          </cell>
          <cell r="H47366">
            <v>41836</v>
          </cell>
        </row>
        <row r="47367">
          <cell r="F47367" t="str">
            <v>891300047_676762</v>
          </cell>
          <cell r="G47367" t="str">
            <v>Finalizada</v>
          </cell>
          <cell r="H47367">
            <v>41836</v>
          </cell>
        </row>
        <row r="47368">
          <cell r="F47368" t="str">
            <v>891300047_676781</v>
          </cell>
          <cell r="G47368" t="str">
            <v>Finalizada</v>
          </cell>
          <cell r="H47368">
            <v>41836</v>
          </cell>
        </row>
        <row r="47369">
          <cell r="F47369" t="str">
            <v>891300047_676782</v>
          </cell>
          <cell r="G47369" t="str">
            <v>Finalizada</v>
          </cell>
          <cell r="H47369">
            <v>41836</v>
          </cell>
        </row>
        <row r="47370">
          <cell r="F47370" t="str">
            <v>891300047_676784</v>
          </cell>
          <cell r="G47370" t="str">
            <v>Finalizada</v>
          </cell>
          <cell r="H47370">
            <v>41836</v>
          </cell>
        </row>
        <row r="47371">
          <cell r="F47371" t="str">
            <v>891300047_676800</v>
          </cell>
          <cell r="G47371" t="str">
            <v>Finalizada</v>
          </cell>
          <cell r="H47371">
            <v>41836</v>
          </cell>
        </row>
        <row r="47372">
          <cell r="F47372" t="str">
            <v>891300047_676802</v>
          </cell>
          <cell r="G47372" t="str">
            <v>Finalizada</v>
          </cell>
          <cell r="H47372">
            <v>41836</v>
          </cell>
        </row>
        <row r="47373">
          <cell r="F47373" t="str">
            <v>891300047_676803</v>
          </cell>
          <cell r="G47373" t="str">
            <v>Finalizada</v>
          </cell>
          <cell r="H47373">
            <v>41836</v>
          </cell>
        </row>
        <row r="47374">
          <cell r="F47374" t="str">
            <v>891300047_676809</v>
          </cell>
          <cell r="G47374" t="str">
            <v>Finalizada</v>
          </cell>
          <cell r="H47374">
            <v>41836</v>
          </cell>
        </row>
        <row r="47375">
          <cell r="F47375" t="str">
            <v>891300047_676816</v>
          </cell>
          <cell r="G47375" t="str">
            <v>Finalizada</v>
          </cell>
          <cell r="H47375">
            <v>41836</v>
          </cell>
        </row>
        <row r="47376">
          <cell r="F47376" t="str">
            <v>891300047_676822</v>
          </cell>
          <cell r="G47376" t="str">
            <v>Finalizada</v>
          </cell>
          <cell r="H47376">
            <v>41836</v>
          </cell>
        </row>
        <row r="47377">
          <cell r="F47377" t="str">
            <v>891300047_676826</v>
          </cell>
          <cell r="G47377" t="str">
            <v>Finalizada</v>
          </cell>
          <cell r="H47377">
            <v>41836</v>
          </cell>
        </row>
        <row r="47378">
          <cell r="F47378" t="str">
            <v>891300047_676827</v>
          </cell>
          <cell r="G47378" t="str">
            <v>Finalizada</v>
          </cell>
          <cell r="H47378">
            <v>41836</v>
          </cell>
        </row>
        <row r="47379">
          <cell r="F47379" t="str">
            <v>891300047_676828</v>
          </cell>
          <cell r="G47379" t="str">
            <v>Finalizada</v>
          </cell>
          <cell r="H47379">
            <v>41836</v>
          </cell>
        </row>
        <row r="47380">
          <cell r="F47380" t="str">
            <v>891300047_676833</v>
          </cell>
          <cell r="G47380" t="str">
            <v>Finalizada</v>
          </cell>
          <cell r="H47380">
            <v>41836</v>
          </cell>
        </row>
        <row r="47381">
          <cell r="F47381" t="str">
            <v>891300047_676836</v>
          </cell>
          <cell r="G47381" t="str">
            <v>Finalizada</v>
          </cell>
          <cell r="H47381">
            <v>41836</v>
          </cell>
        </row>
        <row r="47382">
          <cell r="F47382" t="str">
            <v>891300047_676851</v>
          </cell>
          <cell r="G47382" t="str">
            <v>Finalizada</v>
          </cell>
          <cell r="H47382">
            <v>41836</v>
          </cell>
        </row>
        <row r="47383">
          <cell r="F47383" t="str">
            <v>891300047_676853</v>
          </cell>
          <cell r="G47383" t="str">
            <v>Finalizada</v>
          </cell>
          <cell r="H47383">
            <v>41836</v>
          </cell>
        </row>
        <row r="47384">
          <cell r="F47384" t="str">
            <v>891300047_676859</v>
          </cell>
          <cell r="G47384" t="str">
            <v>Finalizada</v>
          </cell>
          <cell r="H47384">
            <v>41836</v>
          </cell>
        </row>
        <row r="47385">
          <cell r="F47385" t="str">
            <v>891300047_676862</v>
          </cell>
          <cell r="G47385" t="str">
            <v>Finalizada</v>
          </cell>
          <cell r="H47385">
            <v>41836</v>
          </cell>
        </row>
        <row r="47386">
          <cell r="F47386" t="str">
            <v>891300047_676874</v>
          </cell>
          <cell r="G47386" t="str">
            <v>Finalizada</v>
          </cell>
          <cell r="H47386">
            <v>41836</v>
          </cell>
        </row>
        <row r="47387">
          <cell r="F47387" t="str">
            <v>891300047_676875</v>
          </cell>
          <cell r="G47387" t="str">
            <v>Finalizada</v>
          </cell>
          <cell r="H47387">
            <v>41836</v>
          </cell>
        </row>
        <row r="47388">
          <cell r="F47388" t="str">
            <v>891300047_676886</v>
          </cell>
          <cell r="G47388" t="str">
            <v>Finalizada</v>
          </cell>
          <cell r="H47388">
            <v>41836</v>
          </cell>
        </row>
        <row r="47389">
          <cell r="F47389" t="str">
            <v>891300047_676890</v>
          </cell>
          <cell r="G47389" t="str">
            <v>Finalizada</v>
          </cell>
          <cell r="H47389">
            <v>41836</v>
          </cell>
        </row>
        <row r="47390">
          <cell r="F47390" t="str">
            <v>891300047_676896</v>
          </cell>
          <cell r="G47390" t="str">
            <v>Finalizada</v>
          </cell>
          <cell r="H47390">
            <v>41836</v>
          </cell>
        </row>
        <row r="47391">
          <cell r="F47391" t="str">
            <v>891300047_676897</v>
          </cell>
          <cell r="G47391" t="str">
            <v>Finalizada</v>
          </cell>
          <cell r="H47391">
            <v>41836</v>
          </cell>
        </row>
        <row r="47392">
          <cell r="F47392" t="str">
            <v>891300047_676902</v>
          </cell>
          <cell r="G47392" t="str">
            <v>Finalizada</v>
          </cell>
          <cell r="H47392">
            <v>41836</v>
          </cell>
        </row>
        <row r="47393">
          <cell r="F47393" t="str">
            <v>891300047_676906</v>
          </cell>
          <cell r="G47393" t="str">
            <v>Finalizada</v>
          </cell>
          <cell r="H47393">
            <v>41836</v>
          </cell>
        </row>
        <row r="47394">
          <cell r="F47394" t="str">
            <v>891300047_676907</v>
          </cell>
          <cell r="G47394" t="str">
            <v>Finalizada</v>
          </cell>
          <cell r="H47394">
            <v>41836</v>
          </cell>
        </row>
        <row r="47395">
          <cell r="F47395" t="str">
            <v>891300047_676911</v>
          </cell>
          <cell r="G47395" t="str">
            <v>Finalizada</v>
          </cell>
          <cell r="H47395">
            <v>41836</v>
          </cell>
        </row>
        <row r="47396">
          <cell r="F47396" t="str">
            <v>891300047_676923</v>
          </cell>
          <cell r="G47396" t="str">
            <v>Finalizada</v>
          </cell>
          <cell r="H47396">
            <v>41836</v>
          </cell>
        </row>
        <row r="47397">
          <cell r="F47397" t="str">
            <v>891300047_676928</v>
          </cell>
          <cell r="G47397" t="str">
            <v>Finalizada</v>
          </cell>
          <cell r="H47397">
            <v>41836</v>
          </cell>
        </row>
        <row r="47398">
          <cell r="F47398" t="str">
            <v>891300047_676930</v>
          </cell>
          <cell r="G47398" t="str">
            <v>Finalizada</v>
          </cell>
          <cell r="H47398">
            <v>41836</v>
          </cell>
        </row>
        <row r="47399">
          <cell r="F47399" t="str">
            <v>891300047_676966</v>
          </cell>
          <cell r="G47399" t="str">
            <v>Finalizada</v>
          </cell>
          <cell r="H47399">
            <v>41836</v>
          </cell>
        </row>
        <row r="47400">
          <cell r="F47400" t="str">
            <v>891300047_676973</v>
          </cell>
          <cell r="G47400" t="str">
            <v>Finalizada</v>
          </cell>
          <cell r="H47400">
            <v>41836</v>
          </cell>
        </row>
        <row r="47401">
          <cell r="F47401" t="str">
            <v>891300047_676978</v>
          </cell>
          <cell r="G47401" t="str">
            <v>Finalizada</v>
          </cell>
          <cell r="H47401">
            <v>41836</v>
          </cell>
        </row>
        <row r="47402">
          <cell r="F47402" t="str">
            <v>891300047_676988</v>
          </cell>
          <cell r="G47402" t="str">
            <v>Finalizada</v>
          </cell>
          <cell r="H47402">
            <v>41836</v>
          </cell>
        </row>
        <row r="47403">
          <cell r="F47403" t="str">
            <v>891300047_676992</v>
          </cell>
          <cell r="G47403" t="str">
            <v>Finalizada</v>
          </cell>
          <cell r="H47403">
            <v>41836</v>
          </cell>
        </row>
        <row r="47404">
          <cell r="F47404" t="str">
            <v>891300047_677000</v>
          </cell>
          <cell r="G47404" t="str">
            <v>Finalizada</v>
          </cell>
          <cell r="H47404">
            <v>41836</v>
          </cell>
        </row>
        <row r="47405">
          <cell r="F47405" t="str">
            <v>891300047_677015</v>
          </cell>
          <cell r="G47405" t="str">
            <v>Finalizada</v>
          </cell>
          <cell r="H47405">
            <v>41836</v>
          </cell>
        </row>
        <row r="47406">
          <cell r="F47406" t="str">
            <v>891300047_677018</v>
          </cell>
          <cell r="G47406" t="str">
            <v>Finalizada</v>
          </cell>
          <cell r="H47406">
            <v>41836</v>
          </cell>
        </row>
        <row r="47407">
          <cell r="F47407" t="str">
            <v>891300047_677020</v>
          </cell>
          <cell r="G47407" t="str">
            <v>Finalizada</v>
          </cell>
          <cell r="H47407">
            <v>41836</v>
          </cell>
        </row>
        <row r="47408">
          <cell r="F47408" t="str">
            <v>891300047_677023</v>
          </cell>
          <cell r="G47408" t="str">
            <v>Finalizada</v>
          </cell>
          <cell r="H47408">
            <v>41836</v>
          </cell>
        </row>
        <row r="47409">
          <cell r="F47409" t="str">
            <v>891300047_677027</v>
          </cell>
          <cell r="G47409" t="str">
            <v>Finalizada</v>
          </cell>
          <cell r="H47409">
            <v>41836</v>
          </cell>
        </row>
        <row r="47410">
          <cell r="F47410" t="str">
            <v>891300047_677034</v>
          </cell>
          <cell r="G47410" t="str">
            <v>Finalizada</v>
          </cell>
          <cell r="H47410">
            <v>41836</v>
          </cell>
        </row>
        <row r="47411">
          <cell r="F47411" t="str">
            <v>891300047_677044</v>
          </cell>
          <cell r="G47411" t="str">
            <v>Finalizada</v>
          </cell>
          <cell r="H47411">
            <v>41836</v>
          </cell>
        </row>
        <row r="47412">
          <cell r="F47412" t="str">
            <v>891300047_677048</v>
          </cell>
          <cell r="G47412" t="str">
            <v>Finalizada</v>
          </cell>
          <cell r="H47412">
            <v>41836</v>
          </cell>
        </row>
        <row r="47413">
          <cell r="F47413" t="str">
            <v>891300047_677062</v>
          </cell>
          <cell r="G47413" t="str">
            <v>Finalizada</v>
          </cell>
          <cell r="H47413">
            <v>41836</v>
          </cell>
        </row>
        <row r="47414">
          <cell r="F47414" t="str">
            <v>891300047_677063</v>
          </cell>
          <cell r="G47414" t="str">
            <v>Finalizada</v>
          </cell>
          <cell r="H47414">
            <v>41836</v>
          </cell>
        </row>
        <row r="47415">
          <cell r="F47415" t="str">
            <v>891300047_677065</v>
          </cell>
          <cell r="G47415" t="str">
            <v>Finalizada</v>
          </cell>
          <cell r="H47415">
            <v>41836</v>
          </cell>
        </row>
        <row r="47416">
          <cell r="F47416" t="str">
            <v>891300047_677069</v>
          </cell>
          <cell r="G47416" t="str">
            <v>Finalizada</v>
          </cell>
          <cell r="H47416">
            <v>41836</v>
          </cell>
        </row>
        <row r="47417">
          <cell r="F47417" t="str">
            <v>891300047_677070</v>
          </cell>
          <cell r="G47417" t="str">
            <v>Finalizada</v>
          </cell>
          <cell r="H47417">
            <v>41836</v>
          </cell>
        </row>
        <row r="47418">
          <cell r="F47418" t="str">
            <v>891300047_677073</v>
          </cell>
          <cell r="G47418" t="str">
            <v>Finalizada</v>
          </cell>
          <cell r="H47418">
            <v>41836</v>
          </cell>
        </row>
        <row r="47419">
          <cell r="F47419" t="str">
            <v>891300047_677075</v>
          </cell>
          <cell r="G47419" t="str">
            <v>Finalizada</v>
          </cell>
          <cell r="H47419">
            <v>41836</v>
          </cell>
        </row>
        <row r="47420">
          <cell r="F47420" t="str">
            <v>891300047_677082</v>
          </cell>
          <cell r="G47420" t="str">
            <v>Finalizada</v>
          </cell>
          <cell r="H47420">
            <v>41836</v>
          </cell>
        </row>
        <row r="47421">
          <cell r="F47421" t="str">
            <v>891300047_677085</v>
          </cell>
          <cell r="G47421" t="str">
            <v>Finalizada</v>
          </cell>
          <cell r="H47421">
            <v>41836</v>
          </cell>
        </row>
        <row r="47422">
          <cell r="F47422" t="str">
            <v>891300047_677091</v>
          </cell>
          <cell r="G47422" t="str">
            <v>Finalizada</v>
          </cell>
          <cell r="H47422">
            <v>41836</v>
          </cell>
        </row>
        <row r="47423">
          <cell r="F47423" t="str">
            <v>891300047_677116</v>
          </cell>
          <cell r="G47423" t="str">
            <v>Finalizada</v>
          </cell>
          <cell r="H47423">
            <v>41836</v>
          </cell>
        </row>
        <row r="47424">
          <cell r="F47424" t="str">
            <v>891300047_677118</v>
          </cell>
          <cell r="G47424" t="str">
            <v>Finalizada</v>
          </cell>
          <cell r="H47424">
            <v>41836</v>
          </cell>
        </row>
        <row r="47425">
          <cell r="F47425" t="str">
            <v>891300047_677121</v>
          </cell>
          <cell r="G47425" t="str">
            <v>Finalizada</v>
          </cell>
          <cell r="H47425">
            <v>41836</v>
          </cell>
        </row>
        <row r="47426">
          <cell r="F47426" t="str">
            <v>891300047_677131</v>
          </cell>
          <cell r="G47426" t="str">
            <v>Finalizada</v>
          </cell>
          <cell r="H47426">
            <v>41836</v>
          </cell>
        </row>
        <row r="47427">
          <cell r="F47427" t="str">
            <v>891300047_677143</v>
          </cell>
          <cell r="G47427" t="str">
            <v>Finalizada</v>
          </cell>
          <cell r="H47427">
            <v>41836</v>
          </cell>
        </row>
        <row r="47428">
          <cell r="F47428" t="str">
            <v>891300047_677171</v>
          </cell>
          <cell r="G47428" t="str">
            <v>Finalizada</v>
          </cell>
          <cell r="H47428">
            <v>41836</v>
          </cell>
        </row>
        <row r="47429">
          <cell r="F47429" t="str">
            <v>891300047_677173</v>
          </cell>
          <cell r="G47429" t="str">
            <v>Finalizada</v>
          </cell>
          <cell r="H47429">
            <v>41836</v>
          </cell>
        </row>
        <row r="47430">
          <cell r="F47430" t="str">
            <v>891300047_677175</v>
          </cell>
          <cell r="G47430" t="str">
            <v>Finalizada</v>
          </cell>
          <cell r="H47430">
            <v>41836</v>
          </cell>
        </row>
        <row r="47431">
          <cell r="F47431" t="str">
            <v>891300047_677180</v>
          </cell>
          <cell r="G47431" t="str">
            <v>Finalizada</v>
          </cell>
          <cell r="H47431">
            <v>41836</v>
          </cell>
        </row>
        <row r="47432">
          <cell r="F47432" t="str">
            <v>891300047_677187</v>
          </cell>
          <cell r="G47432" t="str">
            <v>Finalizada</v>
          </cell>
          <cell r="H47432">
            <v>41836</v>
          </cell>
        </row>
        <row r="47433">
          <cell r="F47433" t="str">
            <v>891300047_677194</v>
          </cell>
          <cell r="G47433" t="str">
            <v>Finalizada</v>
          </cell>
          <cell r="H47433">
            <v>41836</v>
          </cell>
        </row>
        <row r="47434">
          <cell r="F47434" t="str">
            <v>891300047_677198</v>
          </cell>
          <cell r="G47434" t="str">
            <v>Finalizada</v>
          </cell>
          <cell r="H47434">
            <v>41836</v>
          </cell>
        </row>
        <row r="47435">
          <cell r="F47435" t="str">
            <v>891300047_677204</v>
          </cell>
          <cell r="G47435" t="str">
            <v>Finalizada</v>
          </cell>
          <cell r="H47435">
            <v>41836</v>
          </cell>
        </row>
        <row r="47436">
          <cell r="F47436" t="str">
            <v>891300047_677213</v>
          </cell>
          <cell r="G47436" t="str">
            <v>Finalizada</v>
          </cell>
          <cell r="H47436">
            <v>41836</v>
          </cell>
        </row>
        <row r="47437">
          <cell r="F47437" t="str">
            <v>891300047_677214</v>
          </cell>
          <cell r="G47437" t="str">
            <v>Finalizada</v>
          </cell>
          <cell r="H47437">
            <v>41836</v>
          </cell>
        </row>
        <row r="47438">
          <cell r="F47438" t="str">
            <v>891300047_677223</v>
          </cell>
          <cell r="G47438" t="str">
            <v>Finalizada</v>
          </cell>
          <cell r="H47438">
            <v>41836</v>
          </cell>
        </row>
        <row r="47439">
          <cell r="F47439" t="str">
            <v>891300047_677224</v>
          </cell>
          <cell r="G47439" t="str">
            <v>Finalizada</v>
          </cell>
          <cell r="H47439">
            <v>41836</v>
          </cell>
        </row>
        <row r="47440">
          <cell r="F47440" t="str">
            <v>891300047_677235</v>
          </cell>
          <cell r="G47440" t="str">
            <v>Finalizada</v>
          </cell>
          <cell r="H47440">
            <v>41836</v>
          </cell>
        </row>
        <row r="47441">
          <cell r="F47441" t="str">
            <v>891300047_677239</v>
          </cell>
          <cell r="G47441" t="str">
            <v>Finalizada</v>
          </cell>
          <cell r="H47441">
            <v>41836</v>
          </cell>
        </row>
        <row r="47442">
          <cell r="F47442" t="str">
            <v>891300047_677242</v>
          </cell>
          <cell r="G47442" t="str">
            <v>Finalizada</v>
          </cell>
          <cell r="H47442">
            <v>41836</v>
          </cell>
        </row>
        <row r="47443">
          <cell r="F47443" t="str">
            <v>891300047_677243</v>
          </cell>
          <cell r="G47443" t="str">
            <v>Finalizada</v>
          </cell>
          <cell r="H47443">
            <v>41836</v>
          </cell>
        </row>
        <row r="47444">
          <cell r="F47444" t="str">
            <v>891300047_677244</v>
          </cell>
          <cell r="G47444" t="str">
            <v>Finalizada</v>
          </cell>
          <cell r="H47444">
            <v>41836</v>
          </cell>
        </row>
        <row r="47445">
          <cell r="F47445" t="str">
            <v>891300047_677249</v>
          </cell>
          <cell r="G47445" t="str">
            <v>Finalizada</v>
          </cell>
          <cell r="H47445">
            <v>41836</v>
          </cell>
        </row>
        <row r="47446">
          <cell r="F47446" t="str">
            <v>891300047_677250</v>
          </cell>
          <cell r="G47446" t="str">
            <v>Finalizada</v>
          </cell>
          <cell r="H47446">
            <v>41836</v>
          </cell>
        </row>
        <row r="47447">
          <cell r="F47447" t="str">
            <v>891300047_677258</v>
          </cell>
          <cell r="G47447" t="str">
            <v>Finalizada</v>
          </cell>
          <cell r="H47447">
            <v>41836</v>
          </cell>
        </row>
        <row r="47448">
          <cell r="F47448" t="str">
            <v>891300047_677272</v>
          </cell>
          <cell r="G47448" t="str">
            <v>Finalizada</v>
          </cell>
          <cell r="H47448">
            <v>41836</v>
          </cell>
        </row>
        <row r="47449">
          <cell r="F47449" t="str">
            <v>891300047_677275</v>
          </cell>
          <cell r="G47449" t="str">
            <v>Finalizada</v>
          </cell>
          <cell r="H47449">
            <v>41836</v>
          </cell>
        </row>
        <row r="47450">
          <cell r="F47450" t="str">
            <v>891300047_677276</v>
          </cell>
          <cell r="G47450" t="str">
            <v>Finalizada</v>
          </cell>
          <cell r="H47450">
            <v>41836</v>
          </cell>
        </row>
        <row r="47451">
          <cell r="F47451" t="str">
            <v>891300047_677290</v>
          </cell>
          <cell r="G47451" t="str">
            <v>Finalizada</v>
          </cell>
          <cell r="H47451">
            <v>41836</v>
          </cell>
        </row>
        <row r="47452">
          <cell r="F47452" t="str">
            <v>891300047_677296</v>
          </cell>
          <cell r="G47452" t="str">
            <v>Finalizada</v>
          </cell>
          <cell r="H47452">
            <v>41836</v>
          </cell>
        </row>
        <row r="47453">
          <cell r="F47453" t="str">
            <v>891300047_677304</v>
          </cell>
          <cell r="G47453" t="str">
            <v>Finalizada</v>
          </cell>
          <cell r="H47453">
            <v>41836</v>
          </cell>
        </row>
        <row r="47454">
          <cell r="F47454" t="str">
            <v>891300047_677322</v>
          </cell>
          <cell r="G47454" t="str">
            <v>Finalizada</v>
          </cell>
          <cell r="H47454">
            <v>41836</v>
          </cell>
        </row>
        <row r="47455">
          <cell r="F47455" t="str">
            <v>891300047_677326</v>
          </cell>
          <cell r="G47455" t="str">
            <v>Finalizada</v>
          </cell>
          <cell r="H47455">
            <v>41836</v>
          </cell>
        </row>
        <row r="47456">
          <cell r="F47456" t="str">
            <v>891300047_677329</v>
          </cell>
          <cell r="G47456" t="str">
            <v>Finalizada</v>
          </cell>
          <cell r="H47456">
            <v>41836</v>
          </cell>
        </row>
        <row r="47457">
          <cell r="F47457" t="str">
            <v>891300047_677334</v>
          </cell>
          <cell r="G47457" t="str">
            <v>Finalizada</v>
          </cell>
          <cell r="H47457">
            <v>41836</v>
          </cell>
        </row>
        <row r="47458">
          <cell r="F47458" t="str">
            <v>891300047_677346</v>
          </cell>
          <cell r="G47458" t="str">
            <v>Finalizada</v>
          </cell>
          <cell r="H47458">
            <v>41836</v>
          </cell>
        </row>
        <row r="47459">
          <cell r="F47459" t="str">
            <v>891300047_677354</v>
          </cell>
          <cell r="G47459" t="str">
            <v>Finalizada</v>
          </cell>
          <cell r="H47459">
            <v>41836</v>
          </cell>
        </row>
        <row r="47460">
          <cell r="F47460" t="str">
            <v>891300047_677377</v>
          </cell>
          <cell r="G47460" t="str">
            <v>Finalizada</v>
          </cell>
          <cell r="H47460">
            <v>41836</v>
          </cell>
        </row>
        <row r="47461">
          <cell r="F47461" t="str">
            <v>891300047_677383</v>
          </cell>
          <cell r="G47461" t="str">
            <v>Finalizada</v>
          </cell>
          <cell r="H47461">
            <v>41836</v>
          </cell>
        </row>
        <row r="47462">
          <cell r="F47462" t="str">
            <v>891300047_677387</v>
          </cell>
          <cell r="G47462" t="str">
            <v>Finalizada</v>
          </cell>
          <cell r="H47462">
            <v>41836</v>
          </cell>
        </row>
        <row r="47463">
          <cell r="F47463" t="str">
            <v>891300047_677390</v>
          </cell>
          <cell r="G47463" t="str">
            <v>Finalizada</v>
          </cell>
          <cell r="H47463">
            <v>41836</v>
          </cell>
        </row>
        <row r="47464">
          <cell r="F47464" t="str">
            <v>891300047_677394</v>
          </cell>
          <cell r="G47464" t="str">
            <v>Finalizada</v>
          </cell>
          <cell r="H47464">
            <v>41836</v>
          </cell>
        </row>
        <row r="47465">
          <cell r="F47465" t="str">
            <v>891300047_677395</v>
          </cell>
          <cell r="G47465" t="str">
            <v>Finalizada</v>
          </cell>
          <cell r="H47465">
            <v>41836</v>
          </cell>
        </row>
        <row r="47466">
          <cell r="F47466" t="str">
            <v>891300047_677398</v>
          </cell>
          <cell r="G47466" t="str">
            <v>Finalizada</v>
          </cell>
          <cell r="H47466">
            <v>41836</v>
          </cell>
        </row>
        <row r="47467">
          <cell r="F47467" t="str">
            <v>891300047_677400</v>
          </cell>
          <cell r="G47467" t="str">
            <v>Finalizada</v>
          </cell>
          <cell r="H47467">
            <v>41836</v>
          </cell>
        </row>
        <row r="47468">
          <cell r="F47468" t="str">
            <v>891300047_677401</v>
          </cell>
          <cell r="G47468" t="str">
            <v>Finalizada</v>
          </cell>
          <cell r="H47468">
            <v>41836</v>
          </cell>
        </row>
        <row r="47469">
          <cell r="F47469" t="str">
            <v>891300047_677403</v>
          </cell>
          <cell r="G47469" t="str">
            <v>Finalizada</v>
          </cell>
          <cell r="H47469">
            <v>41836</v>
          </cell>
        </row>
        <row r="47470">
          <cell r="F47470" t="str">
            <v>891300047_677410</v>
          </cell>
          <cell r="G47470" t="str">
            <v>Finalizada</v>
          </cell>
          <cell r="H47470">
            <v>41836</v>
          </cell>
        </row>
        <row r="47471">
          <cell r="F47471" t="str">
            <v>891300047_677414</v>
          </cell>
          <cell r="G47471" t="str">
            <v>Finalizada</v>
          </cell>
          <cell r="H47471">
            <v>41836</v>
          </cell>
        </row>
        <row r="47472">
          <cell r="F47472" t="str">
            <v>891300047_677417</v>
          </cell>
          <cell r="G47472" t="str">
            <v>Finalizada</v>
          </cell>
          <cell r="H47472">
            <v>41836</v>
          </cell>
        </row>
        <row r="47473">
          <cell r="F47473" t="str">
            <v>891300047_677418</v>
          </cell>
          <cell r="G47473" t="str">
            <v>Finalizada</v>
          </cell>
          <cell r="H47473">
            <v>41836</v>
          </cell>
        </row>
        <row r="47474">
          <cell r="F47474" t="str">
            <v>891300047_677421</v>
          </cell>
          <cell r="G47474" t="str">
            <v>Finalizada</v>
          </cell>
          <cell r="H47474">
            <v>41836</v>
          </cell>
        </row>
        <row r="47475">
          <cell r="F47475" t="str">
            <v>891300047_677426</v>
          </cell>
          <cell r="G47475" t="str">
            <v>Finalizada</v>
          </cell>
          <cell r="H47475">
            <v>41836</v>
          </cell>
        </row>
        <row r="47476">
          <cell r="F47476" t="str">
            <v>891300047_677432</v>
          </cell>
          <cell r="G47476" t="str">
            <v>Finalizada</v>
          </cell>
          <cell r="H47476">
            <v>41836</v>
          </cell>
        </row>
        <row r="47477">
          <cell r="F47477" t="str">
            <v>891300047_677438</v>
          </cell>
          <cell r="G47477" t="str">
            <v>Finalizada</v>
          </cell>
          <cell r="H47477">
            <v>41836</v>
          </cell>
        </row>
        <row r="47478">
          <cell r="F47478" t="str">
            <v>891300047_677466</v>
          </cell>
          <cell r="G47478" t="str">
            <v>Finalizada</v>
          </cell>
          <cell r="H47478">
            <v>41836</v>
          </cell>
        </row>
        <row r="47479">
          <cell r="F47479" t="str">
            <v>891300047_677476</v>
          </cell>
          <cell r="G47479" t="str">
            <v>Finalizada</v>
          </cell>
          <cell r="H47479">
            <v>41836</v>
          </cell>
        </row>
        <row r="47480">
          <cell r="F47480" t="str">
            <v>891300047_677484</v>
          </cell>
          <cell r="G47480" t="str">
            <v>Finalizada</v>
          </cell>
          <cell r="H47480">
            <v>41836</v>
          </cell>
        </row>
        <row r="47481">
          <cell r="F47481" t="str">
            <v>891300047_677485</v>
          </cell>
          <cell r="G47481" t="str">
            <v>Finalizada</v>
          </cell>
          <cell r="H47481">
            <v>41836</v>
          </cell>
        </row>
        <row r="47482">
          <cell r="F47482" t="str">
            <v>891300047_677486</v>
          </cell>
          <cell r="G47482" t="str">
            <v>Finalizada</v>
          </cell>
          <cell r="H47482">
            <v>41836</v>
          </cell>
        </row>
        <row r="47483">
          <cell r="F47483" t="str">
            <v>891300047_677489</v>
          </cell>
          <cell r="G47483" t="str">
            <v>Finalizada</v>
          </cell>
          <cell r="H47483">
            <v>41836</v>
          </cell>
        </row>
        <row r="47484">
          <cell r="F47484" t="str">
            <v>891300047_677509</v>
          </cell>
          <cell r="G47484" t="str">
            <v>Finalizada</v>
          </cell>
          <cell r="H47484">
            <v>41836</v>
          </cell>
        </row>
        <row r="47485">
          <cell r="F47485" t="str">
            <v>891300047_677518</v>
          </cell>
          <cell r="G47485" t="str">
            <v>Finalizada</v>
          </cell>
          <cell r="H47485">
            <v>41836</v>
          </cell>
        </row>
        <row r="47486">
          <cell r="F47486" t="str">
            <v>891300047_677520</v>
          </cell>
          <cell r="G47486" t="str">
            <v>Finalizada</v>
          </cell>
          <cell r="H47486">
            <v>41836</v>
          </cell>
        </row>
        <row r="47487">
          <cell r="F47487" t="str">
            <v>891300047_677530</v>
          </cell>
          <cell r="G47487" t="str">
            <v>Finalizada</v>
          </cell>
          <cell r="H47487">
            <v>41836</v>
          </cell>
        </row>
        <row r="47488">
          <cell r="F47488" t="str">
            <v>891300047_677553</v>
          </cell>
          <cell r="G47488" t="str">
            <v>Finalizada</v>
          </cell>
          <cell r="H47488">
            <v>41836</v>
          </cell>
        </row>
        <row r="47489">
          <cell r="F47489" t="str">
            <v>891300047_677563</v>
          </cell>
          <cell r="G47489" t="str">
            <v>Finalizada</v>
          </cell>
          <cell r="H47489">
            <v>41836</v>
          </cell>
        </row>
        <row r="47490">
          <cell r="F47490" t="str">
            <v>891300047_677568</v>
          </cell>
          <cell r="G47490" t="str">
            <v>Finalizada</v>
          </cell>
          <cell r="H47490">
            <v>41836</v>
          </cell>
        </row>
        <row r="47491">
          <cell r="F47491" t="str">
            <v>891300047_677571</v>
          </cell>
          <cell r="G47491" t="str">
            <v>Finalizada</v>
          </cell>
          <cell r="H47491">
            <v>41836</v>
          </cell>
        </row>
        <row r="47492">
          <cell r="F47492" t="str">
            <v>891300047_677582</v>
          </cell>
          <cell r="G47492" t="str">
            <v>Finalizada</v>
          </cell>
          <cell r="H47492">
            <v>41836</v>
          </cell>
        </row>
        <row r="47493">
          <cell r="F47493" t="str">
            <v>891300047_677587</v>
          </cell>
          <cell r="G47493" t="str">
            <v>Finalizada</v>
          </cell>
          <cell r="H47493">
            <v>41836</v>
          </cell>
        </row>
        <row r="47494">
          <cell r="F47494" t="str">
            <v>891300047_677590</v>
          </cell>
          <cell r="G47494" t="str">
            <v>Finalizada</v>
          </cell>
          <cell r="H47494">
            <v>41836</v>
          </cell>
        </row>
        <row r="47495">
          <cell r="F47495" t="str">
            <v>891300047_677621</v>
          </cell>
          <cell r="G47495" t="str">
            <v>Finalizada</v>
          </cell>
          <cell r="H47495">
            <v>41836</v>
          </cell>
        </row>
        <row r="47496">
          <cell r="F47496" t="str">
            <v>891300047_677701</v>
          </cell>
          <cell r="G47496" t="str">
            <v>Finalizada</v>
          </cell>
          <cell r="H47496">
            <v>41836</v>
          </cell>
        </row>
        <row r="47497">
          <cell r="F47497" t="str">
            <v>891300047_677706</v>
          </cell>
          <cell r="G47497" t="str">
            <v>Finalizada</v>
          </cell>
          <cell r="H47497">
            <v>41836</v>
          </cell>
        </row>
        <row r="47498">
          <cell r="F47498" t="str">
            <v>891300047_677707</v>
          </cell>
          <cell r="G47498" t="str">
            <v>Finalizada</v>
          </cell>
          <cell r="H47498">
            <v>41836</v>
          </cell>
        </row>
        <row r="47499">
          <cell r="F47499" t="str">
            <v>891300047_677708</v>
          </cell>
          <cell r="G47499" t="str">
            <v>Finalizada</v>
          </cell>
          <cell r="H47499">
            <v>41836</v>
          </cell>
        </row>
        <row r="47500">
          <cell r="F47500" t="str">
            <v>891300047_677732</v>
          </cell>
          <cell r="G47500" t="str">
            <v>Finalizada</v>
          </cell>
          <cell r="H47500">
            <v>41836</v>
          </cell>
        </row>
        <row r="47501">
          <cell r="F47501" t="str">
            <v>891300047_677733</v>
          </cell>
          <cell r="G47501" t="str">
            <v>Finalizada</v>
          </cell>
          <cell r="H47501">
            <v>41836</v>
          </cell>
        </row>
        <row r="47502">
          <cell r="F47502" t="str">
            <v>891300047_677817</v>
          </cell>
          <cell r="G47502" t="str">
            <v>Finalizada</v>
          </cell>
          <cell r="H47502">
            <v>41836</v>
          </cell>
        </row>
        <row r="47503">
          <cell r="F47503" t="str">
            <v>891300047_677822</v>
          </cell>
          <cell r="G47503" t="str">
            <v>Finalizada</v>
          </cell>
          <cell r="H47503">
            <v>41836</v>
          </cell>
        </row>
        <row r="47504">
          <cell r="F47504" t="str">
            <v>891300047_677826</v>
          </cell>
          <cell r="G47504" t="str">
            <v>Finalizada</v>
          </cell>
          <cell r="H47504">
            <v>41836</v>
          </cell>
        </row>
        <row r="47505">
          <cell r="F47505" t="str">
            <v>891300047_677836</v>
          </cell>
          <cell r="G47505" t="str">
            <v>Finalizada</v>
          </cell>
          <cell r="H47505">
            <v>41836</v>
          </cell>
        </row>
        <row r="47506">
          <cell r="F47506" t="str">
            <v>891300047_677841</v>
          </cell>
          <cell r="G47506" t="str">
            <v>Finalizada</v>
          </cell>
          <cell r="H47506">
            <v>41836</v>
          </cell>
        </row>
        <row r="47507">
          <cell r="F47507" t="str">
            <v>891300047_677854</v>
          </cell>
          <cell r="G47507" t="str">
            <v>Finalizada</v>
          </cell>
          <cell r="H47507">
            <v>41836</v>
          </cell>
        </row>
        <row r="47508">
          <cell r="F47508" t="str">
            <v>891300047_677860</v>
          </cell>
          <cell r="G47508" t="str">
            <v>Finalizada</v>
          </cell>
          <cell r="H47508">
            <v>41836</v>
          </cell>
        </row>
        <row r="47509">
          <cell r="F47509" t="str">
            <v>891300047_677867</v>
          </cell>
          <cell r="G47509" t="str">
            <v>Finalizada</v>
          </cell>
          <cell r="H47509">
            <v>41836</v>
          </cell>
        </row>
        <row r="47510">
          <cell r="F47510" t="str">
            <v>891300047_677879</v>
          </cell>
          <cell r="G47510" t="str">
            <v>Finalizada</v>
          </cell>
          <cell r="H47510">
            <v>41836</v>
          </cell>
        </row>
        <row r="47511">
          <cell r="F47511" t="str">
            <v>891300047_677881</v>
          </cell>
          <cell r="G47511" t="str">
            <v>Finalizada</v>
          </cell>
          <cell r="H47511">
            <v>41836</v>
          </cell>
        </row>
        <row r="47512">
          <cell r="F47512" t="str">
            <v>891300047_677884</v>
          </cell>
          <cell r="G47512" t="str">
            <v>Finalizada</v>
          </cell>
          <cell r="H47512">
            <v>41836</v>
          </cell>
        </row>
        <row r="47513">
          <cell r="F47513" t="str">
            <v>891300047_677891</v>
          </cell>
          <cell r="G47513" t="str">
            <v>Finalizada</v>
          </cell>
          <cell r="H47513">
            <v>41836</v>
          </cell>
        </row>
        <row r="47514">
          <cell r="F47514" t="str">
            <v>891300047_677905</v>
          </cell>
          <cell r="G47514" t="str">
            <v>Finalizada</v>
          </cell>
          <cell r="H47514">
            <v>41836</v>
          </cell>
        </row>
        <row r="47515">
          <cell r="F47515" t="str">
            <v>891300047_677908</v>
          </cell>
          <cell r="G47515" t="str">
            <v>Finalizada</v>
          </cell>
          <cell r="H47515">
            <v>41836</v>
          </cell>
        </row>
        <row r="47516">
          <cell r="F47516" t="str">
            <v>891300047_677921</v>
          </cell>
          <cell r="G47516" t="str">
            <v>Finalizada</v>
          </cell>
          <cell r="H47516">
            <v>41836</v>
          </cell>
        </row>
        <row r="47517">
          <cell r="F47517" t="str">
            <v>891300047_677923</v>
          </cell>
          <cell r="G47517" t="str">
            <v>Finalizada</v>
          </cell>
          <cell r="H47517">
            <v>41836</v>
          </cell>
        </row>
        <row r="47518">
          <cell r="F47518" t="str">
            <v>891300047_677927</v>
          </cell>
          <cell r="G47518" t="str">
            <v>Finalizada</v>
          </cell>
          <cell r="H47518">
            <v>41836</v>
          </cell>
        </row>
        <row r="47519">
          <cell r="F47519" t="str">
            <v>891300047_677928</v>
          </cell>
          <cell r="G47519" t="str">
            <v>Finalizada</v>
          </cell>
          <cell r="H47519">
            <v>41836</v>
          </cell>
        </row>
        <row r="47520">
          <cell r="F47520" t="str">
            <v>891300047_677929</v>
          </cell>
          <cell r="G47520" t="str">
            <v>Finalizada</v>
          </cell>
          <cell r="H47520">
            <v>41836</v>
          </cell>
        </row>
        <row r="47521">
          <cell r="F47521" t="str">
            <v>891300047_677930</v>
          </cell>
          <cell r="G47521" t="str">
            <v>Finalizada</v>
          </cell>
          <cell r="H47521">
            <v>41836</v>
          </cell>
        </row>
        <row r="47522">
          <cell r="F47522" t="str">
            <v>891300047_677931</v>
          </cell>
          <cell r="G47522" t="str">
            <v>Finalizada</v>
          </cell>
          <cell r="H47522">
            <v>41836</v>
          </cell>
        </row>
        <row r="47523">
          <cell r="F47523" t="str">
            <v>891300047_677932</v>
          </cell>
          <cell r="G47523" t="str">
            <v>Finalizada</v>
          </cell>
          <cell r="H47523">
            <v>41836</v>
          </cell>
        </row>
        <row r="47524">
          <cell r="F47524" t="str">
            <v>891300047_677945</v>
          </cell>
          <cell r="G47524" t="str">
            <v>Finalizada</v>
          </cell>
          <cell r="H47524">
            <v>41836</v>
          </cell>
        </row>
        <row r="47525">
          <cell r="F47525" t="str">
            <v>891300047_677947</v>
          </cell>
          <cell r="G47525" t="str">
            <v>Finalizada</v>
          </cell>
          <cell r="H47525">
            <v>41836</v>
          </cell>
        </row>
        <row r="47526">
          <cell r="F47526" t="str">
            <v>891300047_677951</v>
          </cell>
          <cell r="G47526" t="str">
            <v>Finalizada</v>
          </cell>
          <cell r="H47526">
            <v>41836</v>
          </cell>
        </row>
        <row r="47527">
          <cell r="F47527" t="str">
            <v>891300047_677954</v>
          </cell>
          <cell r="G47527" t="str">
            <v>Finalizada</v>
          </cell>
          <cell r="H47527">
            <v>41836</v>
          </cell>
        </row>
        <row r="47528">
          <cell r="F47528" t="str">
            <v>891300047_677958</v>
          </cell>
          <cell r="G47528" t="str">
            <v>Finalizada</v>
          </cell>
          <cell r="H47528">
            <v>41836</v>
          </cell>
        </row>
        <row r="47529">
          <cell r="F47529" t="str">
            <v>891300047_677962</v>
          </cell>
          <cell r="G47529" t="str">
            <v>Finalizada</v>
          </cell>
          <cell r="H47529">
            <v>41836</v>
          </cell>
        </row>
        <row r="47530">
          <cell r="F47530" t="str">
            <v>891300047_677965</v>
          </cell>
          <cell r="G47530" t="str">
            <v>Finalizada</v>
          </cell>
          <cell r="H47530">
            <v>41836</v>
          </cell>
        </row>
        <row r="47531">
          <cell r="F47531" t="str">
            <v>891300047_677967</v>
          </cell>
          <cell r="G47531" t="str">
            <v>Finalizada</v>
          </cell>
          <cell r="H47531">
            <v>41836</v>
          </cell>
        </row>
        <row r="47532">
          <cell r="F47532" t="str">
            <v>891300047_677970</v>
          </cell>
          <cell r="G47532" t="str">
            <v>Finalizada</v>
          </cell>
          <cell r="H47532">
            <v>41836</v>
          </cell>
        </row>
        <row r="47533">
          <cell r="F47533" t="str">
            <v>891300047_677972</v>
          </cell>
          <cell r="G47533" t="str">
            <v>Finalizada</v>
          </cell>
          <cell r="H47533">
            <v>41836</v>
          </cell>
        </row>
        <row r="47534">
          <cell r="F47534" t="str">
            <v>891300047_677974</v>
          </cell>
          <cell r="G47534" t="str">
            <v>Finalizada</v>
          </cell>
          <cell r="H47534">
            <v>41836</v>
          </cell>
        </row>
        <row r="47535">
          <cell r="F47535" t="str">
            <v>891300047_677975</v>
          </cell>
          <cell r="G47535" t="str">
            <v>Finalizada</v>
          </cell>
          <cell r="H47535">
            <v>41836</v>
          </cell>
        </row>
        <row r="47536">
          <cell r="F47536" t="str">
            <v>891300047_677979</v>
          </cell>
          <cell r="G47536" t="str">
            <v>Finalizada</v>
          </cell>
          <cell r="H47536">
            <v>41836</v>
          </cell>
        </row>
        <row r="47537">
          <cell r="F47537" t="str">
            <v>891300047_677983</v>
          </cell>
          <cell r="G47537" t="str">
            <v>Finalizada</v>
          </cell>
          <cell r="H47537">
            <v>41836</v>
          </cell>
        </row>
        <row r="47538">
          <cell r="F47538" t="str">
            <v>891300047_677984</v>
          </cell>
          <cell r="G47538" t="str">
            <v>Finalizada</v>
          </cell>
          <cell r="H47538">
            <v>41836</v>
          </cell>
        </row>
        <row r="47539">
          <cell r="F47539" t="str">
            <v>891300047_678000</v>
          </cell>
          <cell r="G47539" t="str">
            <v>Finalizada</v>
          </cell>
          <cell r="H47539">
            <v>41836</v>
          </cell>
        </row>
        <row r="47540">
          <cell r="F47540" t="str">
            <v>891300047_678001</v>
          </cell>
          <cell r="G47540" t="str">
            <v>Finalizada</v>
          </cell>
          <cell r="H47540">
            <v>41836</v>
          </cell>
        </row>
        <row r="47541">
          <cell r="F47541" t="str">
            <v>891300047_678005</v>
          </cell>
          <cell r="G47541" t="str">
            <v>Finalizada</v>
          </cell>
          <cell r="H47541">
            <v>41836</v>
          </cell>
        </row>
        <row r="47542">
          <cell r="F47542" t="str">
            <v>891300047_678011</v>
          </cell>
          <cell r="G47542" t="str">
            <v>Finalizada</v>
          </cell>
          <cell r="H47542">
            <v>41836</v>
          </cell>
        </row>
        <row r="47543">
          <cell r="F47543" t="str">
            <v>891300047_678018</v>
          </cell>
          <cell r="G47543" t="str">
            <v>Finalizada</v>
          </cell>
          <cell r="H47543">
            <v>41836</v>
          </cell>
        </row>
        <row r="47544">
          <cell r="F47544" t="str">
            <v>891300047_678020</v>
          </cell>
          <cell r="G47544" t="str">
            <v>Finalizada</v>
          </cell>
          <cell r="H47544">
            <v>41836</v>
          </cell>
        </row>
        <row r="47545">
          <cell r="F47545" t="str">
            <v>891300047_678021</v>
          </cell>
          <cell r="G47545" t="str">
            <v>Finalizada</v>
          </cell>
          <cell r="H47545">
            <v>41836</v>
          </cell>
        </row>
        <row r="47546">
          <cell r="F47546" t="str">
            <v>891300047_678022</v>
          </cell>
          <cell r="G47546" t="str">
            <v>Finalizada</v>
          </cell>
          <cell r="H47546">
            <v>41836</v>
          </cell>
        </row>
        <row r="47547">
          <cell r="F47547" t="str">
            <v>891300047_678033</v>
          </cell>
          <cell r="G47547" t="str">
            <v>Finalizada</v>
          </cell>
          <cell r="H47547">
            <v>41836</v>
          </cell>
        </row>
        <row r="47548">
          <cell r="F47548" t="str">
            <v>891300047_678044</v>
          </cell>
          <cell r="G47548" t="str">
            <v>Finalizada</v>
          </cell>
          <cell r="H47548">
            <v>41836</v>
          </cell>
        </row>
        <row r="47549">
          <cell r="F47549" t="str">
            <v>891300047_678065</v>
          </cell>
          <cell r="G47549" t="str">
            <v>Finalizada</v>
          </cell>
          <cell r="H47549">
            <v>41836</v>
          </cell>
        </row>
        <row r="47550">
          <cell r="F47550" t="str">
            <v>891300047_678074</v>
          </cell>
          <cell r="G47550" t="str">
            <v>Finalizada</v>
          </cell>
          <cell r="H47550">
            <v>41836</v>
          </cell>
        </row>
        <row r="47551">
          <cell r="F47551" t="str">
            <v>891300047_678077</v>
          </cell>
          <cell r="G47551" t="str">
            <v>Finalizada</v>
          </cell>
          <cell r="H47551">
            <v>41836</v>
          </cell>
        </row>
        <row r="47552">
          <cell r="F47552" t="str">
            <v>891300047_678078</v>
          </cell>
          <cell r="G47552" t="str">
            <v>Finalizada</v>
          </cell>
          <cell r="H47552">
            <v>41836</v>
          </cell>
        </row>
        <row r="47553">
          <cell r="F47553" t="str">
            <v>891300047_678082</v>
          </cell>
          <cell r="G47553" t="str">
            <v>Finalizada</v>
          </cell>
          <cell r="H47553">
            <v>41836</v>
          </cell>
        </row>
        <row r="47554">
          <cell r="F47554" t="str">
            <v>891300047_678083</v>
          </cell>
          <cell r="G47554" t="str">
            <v>Finalizada</v>
          </cell>
          <cell r="H47554">
            <v>41836</v>
          </cell>
        </row>
        <row r="47555">
          <cell r="F47555" t="str">
            <v>891300047_678091</v>
          </cell>
          <cell r="G47555" t="str">
            <v>Finalizada</v>
          </cell>
          <cell r="H47555">
            <v>41836</v>
          </cell>
        </row>
        <row r="47556">
          <cell r="F47556" t="str">
            <v>891300047_678100</v>
          </cell>
          <cell r="G47556" t="str">
            <v>Finalizada</v>
          </cell>
          <cell r="H47556">
            <v>41836</v>
          </cell>
        </row>
        <row r="47557">
          <cell r="F47557" t="str">
            <v>891300047_678115</v>
          </cell>
          <cell r="G47557" t="str">
            <v>Finalizada</v>
          </cell>
          <cell r="H47557">
            <v>41836</v>
          </cell>
        </row>
        <row r="47558">
          <cell r="F47558" t="str">
            <v>891300047_678123</v>
          </cell>
          <cell r="G47558" t="str">
            <v>Finalizada</v>
          </cell>
          <cell r="H47558">
            <v>41836</v>
          </cell>
        </row>
        <row r="47559">
          <cell r="F47559" t="str">
            <v>891300047_678127</v>
          </cell>
          <cell r="G47559" t="str">
            <v>Finalizada</v>
          </cell>
          <cell r="H47559">
            <v>41836</v>
          </cell>
        </row>
        <row r="47560">
          <cell r="F47560" t="str">
            <v>891300047_678128</v>
          </cell>
          <cell r="G47560" t="str">
            <v>Finalizada</v>
          </cell>
          <cell r="H47560">
            <v>41836</v>
          </cell>
        </row>
        <row r="47561">
          <cell r="F47561" t="str">
            <v>891300047_678133</v>
          </cell>
          <cell r="G47561" t="str">
            <v>Finalizada</v>
          </cell>
          <cell r="H47561">
            <v>41836</v>
          </cell>
        </row>
        <row r="47562">
          <cell r="F47562" t="str">
            <v>891300047_678134</v>
          </cell>
          <cell r="G47562" t="str">
            <v>Finalizada</v>
          </cell>
          <cell r="H47562">
            <v>41836</v>
          </cell>
        </row>
        <row r="47563">
          <cell r="F47563" t="str">
            <v>891300047_678135</v>
          </cell>
          <cell r="G47563" t="str">
            <v>Finalizada</v>
          </cell>
          <cell r="H47563">
            <v>41836</v>
          </cell>
        </row>
        <row r="47564">
          <cell r="F47564" t="str">
            <v>891300047_678204</v>
          </cell>
          <cell r="G47564" t="str">
            <v>Finalizada</v>
          </cell>
          <cell r="H47564">
            <v>41836</v>
          </cell>
        </row>
        <row r="47565">
          <cell r="F47565" t="str">
            <v>891300047_678206</v>
          </cell>
          <cell r="G47565" t="str">
            <v>Finalizada</v>
          </cell>
          <cell r="H47565">
            <v>41836</v>
          </cell>
        </row>
        <row r="47566">
          <cell r="F47566" t="str">
            <v>891300047_678207</v>
          </cell>
          <cell r="G47566" t="str">
            <v>Finalizada</v>
          </cell>
          <cell r="H47566">
            <v>41836</v>
          </cell>
        </row>
        <row r="47567">
          <cell r="F47567" t="str">
            <v>891300047_678211</v>
          </cell>
          <cell r="G47567" t="str">
            <v>Finalizada</v>
          </cell>
          <cell r="H47567">
            <v>41836</v>
          </cell>
        </row>
        <row r="47568">
          <cell r="F47568" t="str">
            <v>891300047_678212</v>
          </cell>
          <cell r="G47568" t="str">
            <v>Finalizada</v>
          </cell>
          <cell r="H47568">
            <v>41836</v>
          </cell>
        </row>
        <row r="47569">
          <cell r="F47569" t="str">
            <v>891300047_678266</v>
          </cell>
          <cell r="G47569" t="str">
            <v>Finalizada</v>
          </cell>
          <cell r="H47569">
            <v>41836</v>
          </cell>
        </row>
        <row r="47570">
          <cell r="F47570" t="str">
            <v>891300047_678271</v>
          </cell>
          <cell r="G47570" t="str">
            <v>Finalizada</v>
          </cell>
          <cell r="H47570">
            <v>41836</v>
          </cell>
        </row>
        <row r="47571">
          <cell r="F47571" t="str">
            <v>891300047_678273</v>
          </cell>
          <cell r="G47571" t="str">
            <v>Finalizada</v>
          </cell>
          <cell r="H47571">
            <v>41836</v>
          </cell>
        </row>
        <row r="47572">
          <cell r="F47572" t="str">
            <v>891300047_678360</v>
          </cell>
          <cell r="G47572" t="str">
            <v>Finalizada</v>
          </cell>
          <cell r="H47572">
            <v>41836</v>
          </cell>
        </row>
        <row r="47573">
          <cell r="F47573" t="str">
            <v>891300047_678378</v>
          </cell>
          <cell r="G47573" t="str">
            <v>Finalizada</v>
          </cell>
          <cell r="H47573">
            <v>41836</v>
          </cell>
        </row>
        <row r="47574">
          <cell r="F47574" t="str">
            <v>891300047_678385</v>
          </cell>
          <cell r="G47574" t="str">
            <v>Finalizada</v>
          </cell>
          <cell r="H47574">
            <v>41836</v>
          </cell>
        </row>
        <row r="47575">
          <cell r="F47575" t="str">
            <v>891300047_678387</v>
          </cell>
          <cell r="G47575" t="str">
            <v>Finalizada</v>
          </cell>
          <cell r="H47575">
            <v>41836</v>
          </cell>
        </row>
        <row r="47576">
          <cell r="F47576" t="str">
            <v>891300047_678388</v>
          </cell>
          <cell r="G47576" t="str">
            <v>Finalizada</v>
          </cell>
          <cell r="H47576">
            <v>41836</v>
          </cell>
        </row>
        <row r="47577">
          <cell r="F47577" t="str">
            <v>891300047_678389</v>
          </cell>
          <cell r="G47577" t="str">
            <v>Finalizada</v>
          </cell>
          <cell r="H47577">
            <v>41836</v>
          </cell>
        </row>
        <row r="47578">
          <cell r="F47578" t="str">
            <v>891300047_678390</v>
          </cell>
          <cell r="G47578" t="str">
            <v>Finalizada</v>
          </cell>
          <cell r="H47578">
            <v>41836</v>
          </cell>
        </row>
        <row r="47579">
          <cell r="F47579" t="str">
            <v>891300047_678397</v>
          </cell>
          <cell r="G47579" t="str">
            <v>Finalizada</v>
          </cell>
          <cell r="H47579">
            <v>41836</v>
          </cell>
        </row>
        <row r="47580">
          <cell r="F47580" t="str">
            <v>891300047_678404</v>
          </cell>
          <cell r="G47580" t="str">
            <v>Finalizada</v>
          </cell>
          <cell r="H47580">
            <v>41836</v>
          </cell>
        </row>
        <row r="47581">
          <cell r="F47581" t="str">
            <v>891300047_678407</v>
          </cell>
          <cell r="G47581" t="str">
            <v>Finalizada</v>
          </cell>
          <cell r="H47581">
            <v>41836</v>
          </cell>
        </row>
        <row r="47582">
          <cell r="F47582" t="str">
            <v>891300047_678409</v>
          </cell>
          <cell r="G47582" t="str">
            <v>Finalizada</v>
          </cell>
          <cell r="H47582">
            <v>41836</v>
          </cell>
        </row>
        <row r="47583">
          <cell r="F47583" t="str">
            <v>891300047_678410</v>
          </cell>
          <cell r="G47583" t="str">
            <v>Finalizada</v>
          </cell>
          <cell r="H47583">
            <v>41836</v>
          </cell>
        </row>
        <row r="47584">
          <cell r="F47584" t="str">
            <v>891300047_678414</v>
          </cell>
          <cell r="G47584" t="str">
            <v>Finalizada</v>
          </cell>
          <cell r="H47584">
            <v>41836</v>
          </cell>
        </row>
        <row r="47585">
          <cell r="F47585" t="str">
            <v>891300047_678422</v>
          </cell>
          <cell r="G47585" t="str">
            <v>Finalizada</v>
          </cell>
          <cell r="H47585">
            <v>41836</v>
          </cell>
        </row>
        <row r="47586">
          <cell r="F47586" t="str">
            <v>891300047_678424</v>
          </cell>
          <cell r="G47586" t="str">
            <v>Finalizada</v>
          </cell>
          <cell r="H47586">
            <v>41836</v>
          </cell>
        </row>
        <row r="47587">
          <cell r="F47587" t="str">
            <v>891300047_678425</v>
          </cell>
          <cell r="G47587" t="str">
            <v>Finalizada</v>
          </cell>
          <cell r="H47587">
            <v>41836</v>
          </cell>
        </row>
        <row r="47588">
          <cell r="F47588" t="str">
            <v>891300047_678430</v>
          </cell>
          <cell r="G47588" t="str">
            <v>Finalizada</v>
          </cell>
          <cell r="H47588">
            <v>41836</v>
          </cell>
        </row>
        <row r="47589">
          <cell r="F47589" t="str">
            <v>891300047_678445</v>
          </cell>
          <cell r="G47589" t="str">
            <v>Finalizada</v>
          </cell>
          <cell r="H47589">
            <v>41836</v>
          </cell>
        </row>
        <row r="47590">
          <cell r="F47590" t="str">
            <v>891300047_678451</v>
          </cell>
          <cell r="G47590" t="str">
            <v>Finalizada</v>
          </cell>
          <cell r="H47590">
            <v>41836</v>
          </cell>
        </row>
        <row r="47591">
          <cell r="F47591" t="str">
            <v>891300047_678455</v>
          </cell>
          <cell r="G47591" t="str">
            <v>Finalizada</v>
          </cell>
          <cell r="H47591">
            <v>41836</v>
          </cell>
        </row>
        <row r="47592">
          <cell r="F47592" t="str">
            <v>891300047_678456</v>
          </cell>
          <cell r="G47592" t="str">
            <v>Finalizada</v>
          </cell>
          <cell r="H47592">
            <v>41836</v>
          </cell>
        </row>
        <row r="47593">
          <cell r="F47593" t="str">
            <v>891300047_678465</v>
          </cell>
          <cell r="G47593" t="str">
            <v>Finalizada</v>
          </cell>
          <cell r="H47593">
            <v>41836</v>
          </cell>
        </row>
        <row r="47594">
          <cell r="F47594" t="str">
            <v>891300047_678466</v>
          </cell>
          <cell r="G47594" t="str">
            <v>Finalizada</v>
          </cell>
          <cell r="H47594">
            <v>41836</v>
          </cell>
        </row>
        <row r="47595">
          <cell r="F47595" t="str">
            <v>891300047_678473</v>
          </cell>
          <cell r="G47595" t="str">
            <v>Finalizada</v>
          </cell>
          <cell r="H47595">
            <v>41836</v>
          </cell>
        </row>
        <row r="47596">
          <cell r="F47596" t="str">
            <v>891300047_678476</v>
          </cell>
          <cell r="G47596" t="str">
            <v>Finalizada</v>
          </cell>
          <cell r="H47596">
            <v>41836</v>
          </cell>
        </row>
        <row r="47597">
          <cell r="F47597" t="str">
            <v>891300047_678480</v>
          </cell>
          <cell r="G47597" t="str">
            <v>Finalizada</v>
          </cell>
          <cell r="H47597">
            <v>41836</v>
          </cell>
        </row>
        <row r="47598">
          <cell r="F47598" t="str">
            <v>891300047_678483</v>
          </cell>
          <cell r="G47598" t="str">
            <v>Finalizada</v>
          </cell>
          <cell r="H47598">
            <v>41836</v>
          </cell>
        </row>
        <row r="47599">
          <cell r="F47599" t="str">
            <v>891300047_678484</v>
          </cell>
          <cell r="G47599" t="str">
            <v>Finalizada</v>
          </cell>
          <cell r="H47599">
            <v>41836</v>
          </cell>
        </row>
        <row r="47600">
          <cell r="F47600" t="str">
            <v>891300047_678485</v>
          </cell>
          <cell r="G47600" t="str">
            <v>Finalizada</v>
          </cell>
          <cell r="H47600">
            <v>41836</v>
          </cell>
        </row>
        <row r="47601">
          <cell r="F47601" t="str">
            <v>891300047_678488</v>
          </cell>
          <cell r="G47601" t="str">
            <v>Finalizada</v>
          </cell>
          <cell r="H47601">
            <v>41836</v>
          </cell>
        </row>
        <row r="47602">
          <cell r="F47602" t="str">
            <v>891300047_678501</v>
          </cell>
          <cell r="G47602" t="str">
            <v>Finalizada</v>
          </cell>
          <cell r="H47602">
            <v>41836</v>
          </cell>
        </row>
        <row r="47603">
          <cell r="F47603" t="str">
            <v>891300047_678506</v>
          </cell>
          <cell r="G47603" t="str">
            <v>Finalizada</v>
          </cell>
          <cell r="H47603">
            <v>41836</v>
          </cell>
        </row>
        <row r="47604">
          <cell r="F47604" t="str">
            <v>891300047_678507</v>
          </cell>
          <cell r="G47604" t="str">
            <v>Finalizada</v>
          </cell>
          <cell r="H47604">
            <v>41836</v>
          </cell>
        </row>
        <row r="47605">
          <cell r="F47605" t="str">
            <v>891300047_678509</v>
          </cell>
          <cell r="G47605" t="str">
            <v>Finalizada</v>
          </cell>
          <cell r="H47605">
            <v>41836</v>
          </cell>
        </row>
        <row r="47606">
          <cell r="F47606" t="str">
            <v>891300047_678519</v>
          </cell>
          <cell r="G47606" t="str">
            <v>Finalizada</v>
          </cell>
          <cell r="H47606">
            <v>41836</v>
          </cell>
        </row>
        <row r="47607">
          <cell r="F47607" t="str">
            <v>891300047_678522</v>
          </cell>
          <cell r="G47607" t="str">
            <v>Finalizada</v>
          </cell>
          <cell r="H47607">
            <v>41836</v>
          </cell>
        </row>
        <row r="47608">
          <cell r="F47608" t="str">
            <v>891300047_678523</v>
          </cell>
          <cell r="G47608" t="str">
            <v>Finalizada</v>
          </cell>
          <cell r="H47608">
            <v>41836</v>
          </cell>
        </row>
        <row r="47609">
          <cell r="F47609" t="str">
            <v>891300047_678524</v>
          </cell>
          <cell r="G47609" t="str">
            <v>Finalizada</v>
          </cell>
          <cell r="H47609">
            <v>41836</v>
          </cell>
        </row>
        <row r="47610">
          <cell r="F47610" t="str">
            <v>891300047_678530</v>
          </cell>
          <cell r="G47610" t="str">
            <v>Finalizada</v>
          </cell>
          <cell r="H47610">
            <v>41836</v>
          </cell>
        </row>
        <row r="47611">
          <cell r="F47611" t="str">
            <v>891300047_678533</v>
          </cell>
          <cell r="G47611" t="str">
            <v>Finalizada</v>
          </cell>
          <cell r="H47611">
            <v>41836</v>
          </cell>
        </row>
        <row r="47612">
          <cell r="F47612" t="str">
            <v>891300047_678541</v>
          </cell>
          <cell r="G47612" t="str">
            <v>Finalizada</v>
          </cell>
          <cell r="H47612">
            <v>41836</v>
          </cell>
        </row>
        <row r="47613">
          <cell r="F47613" t="str">
            <v>891300047_678542</v>
          </cell>
          <cell r="G47613" t="str">
            <v>Finalizada</v>
          </cell>
          <cell r="H47613">
            <v>41836</v>
          </cell>
        </row>
        <row r="47614">
          <cell r="F47614" t="str">
            <v>891300047_678543</v>
          </cell>
          <cell r="G47614" t="str">
            <v>Finalizada</v>
          </cell>
          <cell r="H47614">
            <v>41836</v>
          </cell>
        </row>
        <row r="47615">
          <cell r="F47615" t="str">
            <v>891300047_678545</v>
          </cell>
          <cell r="G47615" t="str">
            <v>Finalizada</v>
          </cell>
          <cell r="H47615">
            <v>41836</v>
          </cell>
        </row>
        <row r="47616">
          <cell r="F47616" t="str">
            <v>891300047_678550</v>
          </cell>
          <cell r="G47616" t="str">
            <v>Finalizada</v>
          </cell>
          <cell r="H47616">
            <v>41836</v>
          </cell>
        </row>
        <row r="47617">
          <cell r="F47617" t="str">
            <v>891300047_678562</v>
          </cell>
          <cell r="G47617" t="str">
            <v>Finalizada</v>
          </cell>
          <cell r="H47617">
            <v>41836</v>
          </cell>
        </row>
        <row r="47618">
          <cell r="F47618" t="str">
            <v>891300047_678564</v>
          </cell>
          <cell r="G47618" t="str">
            <v>Finalizada</v>
          </cell>
          <cell r="H47618">
            <v>41836</v>
          </cell>
        </row>
        <row r="47619">
          <cell r="F47619" t="str">
            <v>891300047_678568</v>
          </cell>
          <cell r="G47619" t="str">
            <v>Finalizada</v>
          </cell>
          <cell r="H47619">
            <v>41836</v>
          </cell>
        </row>
        <row r="47620">
          <cell r="F47620" t="str">
            <v>891300047_678569</v>
          </cell>
          <cell r="G47620" t="str">
            <v>Finalizada</v>
          </cell>
          <cell r="H47620">
            <v>41836</v>
          </cell>
        </row>
        <row r="47621">
          <cell r="F47621" t="str">
            <v>891300047_678571</v>
          </cell>
          <cell r="G47621" t="str">
            <v>Finalizada</v>
          </cell>
          <cell r="H47621">
            <v>41836</v>
          </cell>
        </row>
        <row r="47622">
          <cell r="F47622" t="str">
            <v>891300047_678576</v>
          </cell>
          <cell r="G47622" t="str">
            <v>Finalizada</v>
          </cell>
          <cell r="H47622">
            <v>41836</v>
          </cell>
        </row>
        <row r="47623">
          <cell r="F47623" t="str">
            <v>891300047_678577</v>
          </cell>
          <cell r="G47623" t="str">
            <v>Finalizada</v>
          </cell>
          <cell r="H47623">
            <v>41836</v>
          </cell>
        </row>
        <row r="47624">
          <cell r="F47624" t="str">
            <v>891300047_678580</v>
          </cell>
          <cell r="G47624" t="str">
            <v>Finalizada</v>
          </cell>
          <cell r="H47624">
            <v>41836</v>
          </cell>
        </row>
        <row r="47625">
          <cell r="F47625" t="str">
            <v>891300047_678582</v>
          </cell>
          <cell r="G47625" t="str">
            <v>Finalizada</v>
          </cell>
          <cell r="H47625">
            <v>41836</v>
          </cell>
        </row>
        <row r="47626">
          <cell r="F47626" t="str">
            <v>891300047_678588</v>
          </cell>
          <cell r="G47626" t="str">
            <v>Finalizada</v>
          </cell>
          <cell r="H47626">
            <v>41836</v>
          </cell>
        </row>
        <row r="47627">
          <cell r="F47627" t="str">
            <v>891300047_678592</v>
          </cell>
          <cell r="G47627" t="str">
            <v>Finalizada</v>
          </cell>
          <cell r="H47627">
            <v>41836</v>
          </cell>
        </row>
        <row r="47628">
          <cell r="F47628" t="str">
            <v>891300047_678597</v>
          </cell>
          <cell r="G47628" t="str">
            <v>Finalizada</v>
          </cell>
          <cell r="H47628">
            <v>41836</v>
          </cell>
        </row>
        <row r="47629">
          <cell r="F47629" t="str">
            <v>891300047_678598</v>
          </cell>
          <cell r="G47629" t="str">
            <v>Finalizada</v>
          </cell>
          <cell r="H47629">
            <v>41836</v>
          </cell>
        </row>
        <row r="47630">
          <cell r="F47630" t="str">
            <v>891300047_678616</v>
          </cell>
          <cell r="G47630" t="str">
            <v>Finalizada</v>
          </cell>
          <cell r="H47630">
            <v>41836</v>
          </cell>
        </row>
        <row r="47631">
          <cell r="F47631" t="str">
            <v>891300047_678631</v>
          </cell>
          <cell r="G47631" t="str">
            <v>Finalizada</v>
          </cell>
          <cell r="H47631">
            <v>41836</v>
          </cell>
        </row>
        <row r="47632">
          <cell r="F47632" t="str">
            <v>891300047_678658</v>
          </cell>
          <cell r="G47632" t="str">
            <v>Finalizada</v>
          </cell>
          <cell r="H47632">
            <v>41836</v>
          </cell>
        </row>
        <row r="47633">
          <cell r="F47633" t="str">
            <v>891300047_678669</v>
          </cell>
          <cell r="G47633" t="str">
            <v>Finalizada</v>
          </cell>
          <cell r="H47633">
            <v>41836</v>
          </cell>
        </row>
        <row r="47634">
          <cell r="F47634" t="str">
            <v>891300047_678676</v>
          </cell>
          <cell r="G47634" t="str">
            <v>Finalizada</v>
          </cell>
          <cell r="H47634">
            <v>41836</v>
          </cell>
        </row>
        <row r="47635">
          <cell r="F47635" t="str">
            <v>891300047_678678</v>
          </cell>
          <cell r="G47635" t="str">
            <v>Finalizada</v>
          </cell>
          <cell r="H47635">
            <v>41836</v>
          </cell>
        </row>
        <row r="47636">
          <cell r="F47636" t="str">
            <v>891300047_678681</v>
          </cell>
          <cell r="G47636" t="str">
            <v>Finalizada</v>
          </cell>
          <cell r="H47636">
            <v>41836</v>
          </cell>
        </row>
        <row r="47637">
          <cell r="F47637" t="str">
            <v>891300047_678688</v>
          </cell>
          <cell r="G47637" t="str">
            <v>Finalizada</v>
          </cell>
          <cell r="H47637">
            <v>41836</v>
          </cell>
        </row>
        <row r="47638">
          <cell r="F47638" t="str">
            <v>891300047_678689</v>
          </cell>
          <cell r="G47638" t="str">
            <v>Finalizada</v>
          </cell>
          <cell r="H47638">
            <v>41836</v>
          </cell>
        </row>
        <row r="47639">
          <cell r="F47639" t="str">
            <v>891300047_678693</v>
          </cell>
          <cell r="G47639" t="str">
            <v>Finalizada</v>
          </cell>
          <cell r="H47639">
            <v>41836</v>
          </cell>
        </row>
        <row r="47640">
          <cell r="F47640" t="str">
            <v>891300047_678699</v>
          </cell>
          <cell r="G47640" t="str">
            <v>Finalizada</v>
          </cell>
          <cell r="H47640">
            <v>41836</v>
          </cell>
        </row>
        <row r="47641">
          <cell r="F47641" t="str">
            <v>891300047_678702</v>
          </cell>
          <cell r="G47641" t="str">
            <v>Finalizada</v>
          </cell>
          <cell r="H47641">
            <v>41836</v>
          </cell>
        </row>
        <row r="47642">
          <cell r="F47642" t="str">
            <v>891300047_678711</v>
          </cell>
          <cell r="G47642" t="str">
            <v>Finalizada</v>
          </cell>
          <cell r="H47642">
            <v>41836</v>
          </cell>
        </row>
        <row r="47643">
          <cell r="F47643" t="str">
            <v>891300047_678712</v>
          </cell>
          <cell r="G47643" t="str">
            <v>Finalizada</v>
          </cell>
          <cell r="H47643">
            <v>41836</v>
          </cell>
        </row>
        <row r="47644">
          <cell r="F47644" t="str">
            <v>891300047_678721</v>
          </cell>
          <cell r="G47644" t="str">
            <v>Finalizada</v>
          </cell>
          <cell r="H47644">
            <v>41836</v>
          </cell>
        </row>
        <row r="47645">
          <cell r="F47645" t="str">
            <v>891300047_678725</v>
          </cell>
          <cell r="G47645" t="str">
            <v>Finalizada</v>
          </cell>
          <cell r="H47645">
            <v>41836</v>
          </cell>
        </row>
        <row r="47646">
          <cell r="F47646" t="str">
            <v>891300047_678726</v>
          </cell>
          <cell r="G47646" t="str">
            <v>Finalizada</v>
          </cell>
          <cell r="H47646">
            <v>41836</v>
          </cell>
        </row>
        <row r="47647">
          <cell r="F47647" t="str">
            <v>891300047_678729</v>
          </cell>
          <cell r="G47647" t="str">
            <v>Finalizada</v>
          </cell>
          <cell r="H47647">
            <v>41836</v>
          </cell>
        </row>
        <row r="47648">
          <cell r="F47648" t="str">
            <v>891300047_678730</v>
          </cell>
          <cell r="G47648" t="str">
            <v>Finalizada</v>
          </cell>
          <cell r="H47648">
            <v>41836</v>
          </cell>
        </row>
        <row r="47649">
          <cell r="F47649" t="str">
            <v>891300047_678732</v>
          </cell>
          <cell r="G47649" t="str">
            <v>Finalizada</v>
          </cell>
          <cell r="H47649">
            <v>41836</v>
          </cell>
        </row>
        <row r="47650">
          <cell r="F47650" t="str">
            <v>891300047_678733</v>
          </cell>
          <cell r="G47650" t="str">
            <v>Finalizada</v>
          </cell>
          <cell r="H47650">
            <v>41836</v>
          </cell>
        </row>
        <row r="47651">
          <cell r="F47651" t="str">
            <v>891300047_678736</v>
          </cell>
          <cell r="G47651" t="str">
            <v>Finalizada</v>
          </cell>
          <cell r="H47651">
            <v>41836</v>
          </cell>
        </row>
        <row r="47652">
          <cell r="F47652" t="str">
            <v>891300047_678737</v>
          </cell>
          <cell r="G47652" t="str">
            <v>Finalizada</v>
          </cell>
          <cell r="H47652">
            <v>41836</v>
          </cell>
        </row>
        <row r="47653">
          <cell r="F47653" t="str">
            <v>891300047_678743</v>
          </cell>
          <cell r="G47653" t="str">
            <v>Finalizada</v>
          </cell>
          <cell r="H47653">
            <v>41836</v>
          </cell>
        </row>
        <row r="47654">
          <cell r="F47654" t="str">
            <v>891300047_678745</v>
          </cell>
          <cell r="G47654" t="str">
            <v>Finalizada</v>
          </cell>
          <cell r="H47654">
            <v>41836</v>
          </cell>
        </row>
        <row r="47655">
          <cell r="F47655" t="str">
            <v>891300047_678746</v>
          </cell>
          <cell r="G47655" t="str">
            <v>Finalizada</v>
          </cell>
          <cell r="H47655">
            <v>41836</v>
          </cell>
        </row>
        <row r="47656">
          <cell r="F47656" t="str">
            <v>891300047_678752</v>
          </cell>
          <cell r="G47656" t="str">
            <v>Finalizada</v>
          </cell>
          <cell r="H47656">
            <v>41836</v>
          </cell>
        </row>
        <row r="47657">
          <cell r="F47657" t="str">
            <v>891300047_678755</v>
          </cell>
          <cell r="G47657" t="str">
            <v>Finalizada</v>
          </cell>
          <cell r="H47657">
            <v>41836</v>
          </cell>
        </row>
        <row r="47658">
          <cell r="F47658" t="str">
            <v>891300047_678759</v>
          </cell>
          <cell r="G47658" t="str">
            <v>Finalizada</v>
          </cell>
          <cell r="H47658">
            <v>41836</v>
          </cell>
        </row>
        <row r="47659">
          <cell r="F47659" t="str">
            <v>891300047_678761</v>
          </cell>
          <cell r="G47659" t="str">
            <v>Finalizada</v>
          </cell>
          <cell r="H47659">
            <v>41836</v>
          </cell>
        </row>
        <row r="47660">
          <cell r="F47660" t="str">
            <v>891300047_678762</v>
          </cell>
          <cell r="G47660" t="str">
            <v>Finalizada</v>
          </cell>
          <cell r="H47660">
            <v>41836</v>
          </cell>
        </row>
        <row r="47661">
          <cell r="F47661" t="str">
            <v>891300047_678763</v>
          </cell>
          <cell r="G47661" t="str">
            <v>Finalizada</v>
          </cell>
          <cell r="H47661">
            <v>41836</v>
          </cell>
        </row>
        <row r="47662">
          <cell r="F47662" t="str">
            <v>891300047_678769</v>
          </cell>
          <cell r="G47662" t="str">
            <v>Finalizada</v>
          </cell>
          <cell r="H47662">
            <v>41836</v>
          </cell>
        </row>
        <row r="47663">
          <cell r="F47663" t="str">
            <v>891300047_678771</v>
          </cell>
          <cell r="G47663" t="str">
            <v>Finalizada</v>
          </cell>
          <cell r="H47663">
            <v>41836</v>
          </cell>
        </row>
        <row r="47664">
          <cell r="F47664" t="str">
            <v>891300047_678772</v>
          </cell>
          <cell r="G47664" t="str">
            <v>Finalizada</v>
          </cell>
          <cell r="H47664">
            <v>41836</v>
          </cell>
        </row>
        <row r="47665">
          <cell r="F47665" t="str">
            <v>891300047_678773</v>
          </cell>
          <cell r="G47665" t="str">
            <v>Finalizada</v>
          </cell>
          <cell r="H47665">
            <v>41836</v>
          </cell>
        </row>
        <row r="47666">
          <cell r="F47666" t="str">
            <v>891300047_678778</v>
          </cell>
          <cell r="G47666" t="str">
            <v>Finalizada</v>
          </cell>
          <cell r="H47666">
            <v>41836</v>
          </cell>
        </row>
        <row r="47667">
          <cell r="F47667" t="str">
            <v>891300047_678784</v>
          </cell>
          <cell r="G47667" t="str">
            <v>Finalizada</v>
          </cell>
          <cell r="H47667">
            <v>41836</v>
          </cell>
        </row>
        <row r="47668">
          <cell r="F47668" t="str">
            <v>891300047_678787</v>
          </cell>
          <cell r="G47668" t="str">
            <v>Finalizada</v>
          </cell>
          <cell r="H47668">
            <v>41836</v>
          </cell>
        </row>
        <row r="47669">
          <cell r="F47669" t="str">
            <v>891300047_678798</v>
          </cell>
          <cell r="G47669" t="str">
            <v>Finalizada</v>
          </cell>
          <cell r="H47669">
            <v>41836</v>
          </cell>
        </row>
        <row r="47670">
          <cell r="F47670" t="str">
            <v>891300047_678802</v>
          </cell>
          <cell r="G47670" t="str">
            <v>Finalizada</v>
          </cell>
          <cell r="H47670">
            <v>41836</v>
          </cell>
        </row>
        <row r="47671">
          <cell r="F47671" t="str">
            <v>891300047_678807</v>
          </cell>
          <cell r="G47671" t="str">
            <v>Finalizada</v>
          </cell>
          <cell r="H47671">
            <v>41836</v>
          </cell>
        </row>
        <row r="47672">
          <cell r="F47672" t="str">
            <v>891300047_678815</v>
          </cell>
          <cell r="G47672" t="str">
            <v>Finalizada</v>
          </cell>
          <cell r="H47672">
            <v>41836</v>
          </cell>
        </row>
        <row r="47673">
          <cell r="F47673" t="str">
            <v>891300047_678826</v>
          </cell>
          <cell r="G47673" t="str">
            <v>Finalizada</v>
          </cell>
          <cell r="H47673">
            <v>41836</v>
          </cell>
        </row>
        <row r="47674">
          <cell r="F47674" t="str">
            <v>891300047_678850</v>
          </cell>
          <cell r="G47674" t="str">
            <v>Finalizada</v>
          </cell>
          <cell r="H47674">
            <v>41836</v>
          </cell>
        </row>
        <row r="47675">
          <cell r="F47675" t="str">
            <v>891300047_678858</v>
          </cell>
          <cell r="G47675" t="str">
            <v>Finalizada</v>
          </cell>
          <cell r="H47675">
            <v>41836</v>
          </cell>
        </row>
        <row r="47676">
          <cell r="F47676" t="str">
            <v>891300047_678865</v>
          </cell>
          <cell r="G47676" t="str">
            <v>Finalizada</v>
          </cell>
          <cell r="H47676">
            <v>41836</v>
          </cell>
        </row>
        <row r="47677">
          <cell r="F47677" t="str">
            <v>891300047_678880</v>
          </cell>
          <cell r="G47677" t="str">
            <v>Finalizada</v>
          </cell>
          <cell r="H47677">
            <v>41836</v>
          </cell>
        </row>
        <row r="47678">
          <cell r="F47678" t="str">
            <v>891300047_678881</v>
          </cell>
          <cell r="G47678" t="str">
            <v>Finalizada</v>
          </cell>
          <cell r="H47678">
            <v>41836</v>
          </cell>
        </row>
        <row r="47679">
          <cell r="F47679" t="str">
            <v>891300047_678888</v>
          </cell>
          <cell r="G47679" t="str">
            <v>Finalizada</v>
          </cell>
          <cell r="H47679">
            <v>41836</v>
          </cell>
        </row>
        <row r="47680">
          <cell r="F47680" t="str">
            <v>891300047_678893</v>
          </cell>
          <cell r="G47680" t="str">
            <v>Finalizada</v>
          </cell>
          <cell r="H47680">
            <v>41836</v>
          </cell>
        </row>
        <row r="47681">
          <cell r="F47681" t="str">
            <v>891300047_678895</v>
          </cell>
          <cell r="G47681" t="str">
            <v>Finalizada</v>
          </cell>
          <cell r="H47681">
            <v>41836</v>
          </cell>
        </row>
        <row r="47682">
          <cell r="F47682" t="str">
            <v>891300047_678911</v>
          </cell>
          <cell r="G47682" t="str">
            <v>Finalizada</v>
          </cell>
          <cell r="H47682">
            <v>41836</v>
          </cell>
        </row>
        <row r="47683">
          <cell r="F47683" t="str">
            <v>891300047_678919</v>
          </cell>
          <cell r="G47683" t="str">
            <v>Finalizada</v>
          </cell>
          <cell r="H47683">
            <v>41836</v>
          </cell>
        </row>
        <row r="47684">
          <cell r="F47684" t="str">
            <v>891300047_678932</v>
          </cell>
          <cell r="G47684" t="str">
            <v>Finalizada</v>
          </cell>
          <cell r="H47684">
            <v>41836</v>
          </cell>
        </row>
        <row r="47685">
          <cell r="F47685" t="str">
            <v>891300047_678940</v>
          </cell>
          <cell r="G47685" t="str">
            <v>Finalizada</v>
          </cell>
          <cell r="H47685">
            <v>41836</v>
          </cell>
        </row>
        <row r="47686">
          <cell r="F47686" t="str">
            <v>891300047_678941</v>
          </cell>
          <cell r="G47686" t="str">
            <v>Finalizada</v>
          </cell>
          <cell r="H47686">
            <v>41836</v>
          </cell>
        </row>
        <row r="47687">
          <cell r="F47687" t="str">
            <v>891300047_678946</v>
          </cell>
          <cell r="G47687" t="str">
            <v>Finalizada</v>
          </cell>
          <cell r="H47687">
            <v>41836</v>
          </cell>
        </row>
        <row r="47688">
          <cell r="F47688" t="str">
            <v>891300047_678974</v>
          </cell>
          <cell r="G47688" t="str">
            <v>Finalizada</v>
          </cell>
          <cell r="H47688">
            <v>41836</v>
          </cell>
        </row>
        <row r="47689">
          <cell r="F47689" t="str">
            <v>891300047_678976</v>
          </cell>
          <cell r="G47689" t="str">
            <v>Finalizada</v>
          </cell>
          <cell r="H47689">
            <v>41836</v>
          </cell>
        </row>
        <row r="47690">
          <cell r="F47690" t="str">
            <v>891300047_678978</v>
          </cell>
          <cell r="G47690" t="str">
            <v>Finalizada</v>
          </cell>
          <cell r="H47690">
            <v>41836</v>
          </cell>
        </row>
        <row r="47691">
          <cell r="F47691" t="str">
            <v>891300047_678992</v>
          </cell>
          <cell r="G47691" t="str">
            <v>Finalizada</v>
          </cell>
          <cell r="H47691">
            <v>41836</v>
          </cell>
        </row>
        <row r="47692">
          <cell r="F47692" t="str">
            <v>891300047_679010</v>
          </cell>
          <cell r="G47692" t="str">
            <v>Finalizada</v>
          </cell>
          <cell r="H47692">
            <v>41836</v>
          </cell>
        </row>
        <row r="47693">
          <cell r="F47693" t="str">
            <v>891300047_679011</v>
          </cell>
          <cell r="G47693" t="str">
            <v>Finalizada</v>
          </cell>
          <cell r="H47693">
            <v>41836</v>
          </cell>
        </row>
        <row r="47694">
          <cell r="F47694" t="str">
            <v>891300047_679021</v>
          </cell>
          <cell r="G47694" t="str">
            <v>Finalizada</v>
          </cell>
          <cell r="H47694">
            <v>41836</v>
          </cell>
        </row>
        <row r="47695">
          <cell r="F47695" t="str">
            <v>891300047_679023</v>
          </cell>
          <cell r="G47695" t="str">
            <v>Finalizada</v>
          </cell>
          <cell r="H47695">
            <v>41836</v>
          </cell>
        </row>
        <row r="47696">
          <cell r="F47696" t="str">
            <v>891300047_679030</v>
          </cell>
          <cell r="G47696" t="str">
            <v>Finalizada</v>
          </cell>
          <cell r="H47696">
            <v>41836</v>
          </cell>
        </row>
        <row r="47697">
          <cell r="F47697" t="str">
            <v>891300047_679039</v>
          </cell>
          <cell r="G47697" t="str">
            <v>Finalizada</v>
          </cell>
          <cell r="H47697">
            <v>41836</v>
          </cell>
        </row>
        <row r="47698">
          <cell r="F47698" t="str">
            <v>891300047_679043</v>
          </cell>
          <cell r="G47698" t="str">
            <v>Finalizada</v>
          </cell>
          <cell r="H47698">
            <v>41836</v>
          </cell>
        </row>
        <row r="47699">
          <cell r="F47699" t="str">
            <v>891300047_679044</v>
          </cell>
          <cell r="G47699" t="str">
            <v>Finalizada</v>
          </cell>
          <cell r="H47699">
            <v>41836</v>
          </cell>
        </row>
        <row r="47700">
          <cell r="F47700" t="str">
            <v>891300047_679047</v>
          </cell>
          <cell r="G47700" t="str">
            <v>Finalizada</v>
          </cell>
          <cell r="H47700">
            <v>41836</v>
          </cell>
        </row>
        <row r="47701">
          <cell r="F47701" t="str">
            <v>891300047_679050</v>
          </cell>
          <cell r="G47701" t="str">
            <v>Finalizada</v>
          </cell>
          <cell r="H47701">
            <v>41836</v>
          </cell>
        </row>
        <row r="47702">
          <cell r="F47702" t="str">
            <v>891300047_679052</v>
          </cell>
          <cell r="G47702" t="str">
            <v>Finalizada</v>
          </cell>
          <cell r="H47702">
            <v>41836</v>
          </cell>
        </row>
        <row r="47703">
          <cell r="F47703" t="str">
            <v>891300047_679055</v>
          </cell>
          <cell r="G47703" t="str">
            <v>Finalizada</v>
          </cell>
          <cell r="H47703">
            <v>41836</v>
          </cell>
        </row>
        <row r="47704">
          <cell r="F47704" t="str">
            <v>891300047_679056</v>
          </cell>
          <cell r="G47704" t="str">
            <v>Finalizada</v>
          </cell>
          <cell r="H47704">
            <v>41836</v>
          </cell>
        </row>
        <row r="47705">
          <cell r="F47705" t="str">
            <v>891300047_679059</v>
          </cell>
          <cell r="G47705" t="str">
            <v>Finalizada</v>
          </cell>
          <cell r="H47705">
            <v>41836</v>
          </cell>
        </row>
        <row r="47706">
          <cell r="F47706" t="str">
            <v>891300047_679069</v>
          </cell>
          <cell r="G47706" t="str">
            <v>Finalizada</v>
          </cell>
          <cell r="H47706">
            <v>41836</v>
          </cell>
        </row>
        <row r="47707">
          <cell r="F47707" t="str">
            <v>891300047_679077</v>
          </cell>
          <cell r="G47707" t="str">
            <v>Finalizada</v>
          </cell>
          <cell r="H47707">
            <v>41836</v>
          </cell>
        </row>
        <row r="47708">
          <cell r="F47708" t="str">
            <v>891300047_679090</v>
          </cell>
          <cell r="G47708" t="str">
            <v>Finalizada</v>
          </cell>
          <cell r="H47708">
            <v>41836</v>
          </cell>
        </row>
        <row r="47709">
          <cell r="F47709" t="str">
            <v>891300047_679109</v>
          </cell>
          <cell r="G47709" t="str">
            <v>Finalizada</v>
          </cell>
          <cell r="H47709">
            <v>41836</v>
          </cell>
        </row>
        <row r="47710">
          <cell r="F47710" t="str">
            <v>891300047_679121</v>
          </cell>
          <cell r="G47710" t="str">
            <v>Finalizada</v>
          </cell>
          <cell r="H47710">
            <v>41836</v>
          </cell>
        </row>
        <row r="47711">
          <cell r="F47711" t="str">
            <v>891300047_679123</v>
          </cell>
          <cell r="G47711" t="str">
            <v>Finalizada</v>
          </cell>
          <cell r="H47711">
            <v>41836</v>
          </cell>
        </row>
        <row r="47712">
          <cell r="F47712" t="str">
            <v>891300047_679125</v>
          </cell>
          <cell r="G47712" t="str">
            <v>Finalizada</v>
          </cell>
          <cell r="H47712">
            <v>41836</v>
          </cell>
        </row>
        <row r="47713">
          <cell r="F47713" t="str">
            <v>891300047_679127</v>
          </cell>
          <cell r="G47713" t="str">
            <v>Finalizada</v>
          </cell>
          <cell r="H47713">
            <v>41836</v>
          </cell>
        </row>
        <row r="47714">
          <cell r="F47714" t="str">
            <v>891300047_679132</v>
          </cell>
          <cell r="G47714" t="str">
            <v>Finalizada</v>
          </cell>
          <cell r="H47714">
            <v>41836</v>
          </cell>
        </row>
        <row r="47715">
          <cell r="F47715" t="str">
            <v>891300047_679137</v>
          </cell>
          <cell r="G47715" t="str">
            <v>Finalizada</v>
          </cell>
          <cell r="H47715">
            <v>41836</v>
          </cell>
        </row>
        <row r="47716">
          <cell r="F47716" t="str">
            <v>891300047_679143</v>
          </cell>
          <cell r="G47716" t="str">
            <v>Finalizada</v>
          </cell>
          <cell r="H47716">
            <v>41836</v>
          </cell>
        </row>
        <row r="47717">
          <cell r="F47717" t="str">
            <v>891300047_679144</v>
          </cell>
          <cell r="G47717" t="str">
            <v>Finalizada</v>
          </cell>
          <cell r="H47717">
            <v>41836</v>
          </cell>
        </row>
        <row r="47718">
          <cell r="F47718" t="str">
            <v>891300047_679149</v>
          </cell>
          <cell r="G47718" t="str">
            <v>Finalizada</v>
          </cell>
          <cell r="H47718">
            <v>41836</v>
          </cell>
        </row>
        <row r="47719">
          <cell r="F47719" t="str">
            <v>891300047_679155</v>
          </cell>
          <cell r="G47719" t="str">
            <v>Finalizada</v>
          </cell>
          <cell r="H47719">
            <v>41836</v>
          </cell>
        </row>
        <row r="47720">
          <cell r="F47720" t="str">
            <v>891300047_679176</v>
          </cell>
          <cell r="G47720" t="str">
            <v>Finalizada</v>
          </cell>
          <cell r="H47720">
            <v>41836</v>
          </cell>
        </row>
        <row r="47721">
          <cell r="F47721" t="str">
            <v>891300047_679178</v>
          </cell>
          <cell r="G47721" t="str">
            <v>Finalizada</v>
          </cell>
          <cell r="H47721">
            <v>41836</v>
          </cell>
        </row>
        <row r="47722">
          <cell r="F47722" t="str">
            <v>891300047_UCI3596</v>
          </cell>
          <cell r="G47722" t="str">
            <v>Finalizada</v>
          </cell>
          <cell r="H47722">
            <v>41836</v>
          </cell>
        </row>
        <row r="47723">
          <cell r="F47723" t="str">
            <v>891300047_668842</v>
          </cell>
          <cell r="G47723" t="str">
            <v>Finalizada</v>
          </cell>
          <cell r="H47723">
            <v>41835</v>
          </cell>
        </row>
        <row r="47724">
          <cell r="F47724" t="str">
            <v>891300047_674610</v>
          </cell>
          <cell r="G47724" t="str">
            <v>Finalizada</v>
          </cell>
          <cell r="H47724">
            <v>41829</v>
          </cell>
        </row>
        <row r="47725">
          <cell r="F47725" t="str">
            <v>891300047_674769</v>
          </cell>
          <cell r="G47725" t="str">
            <v>Finalizada</v>
          </cell>
          <cell r="H47725">
            <v>41829</v>
          </cell>
        </row>
        <row r="47726">
          <cell r="F47726" t="str">
            <v>891300047_674952</v>
          </cell>
          <cell r="G47726" t="str">
            <v>Finalizada</v>
          </cell>
          <cell r="H47726">
            <v>41829</v>
          </cell>
        </row>
        <row r="47727">
          <cell r="F47727" t="str">
            <v>891300047_675014</v>
          </cell>
          <cell r="G47727" t="str">
            <v>Finalizada</v>
          </cell>
          <cell r="H47727">
            <v>41829</v>
          </cell>
        </row>
        <row r="47728">
          <cell r="F47728" t="str">
            <v>891300047_675030</v>
          </cell>
          <cell r="G47728" t="str">
            <v>Finalizada</v>
          </cell>
          <cell r="H47728">
            <v>41829</v>
          </cell>
        </row>
        <row r="47729">
          <cell r="F47729" t="str">
            <v>891300047_675066</v>
          </cell>
          <cell r="G47729" t="str">
            <v>Finalizada</v>
          </cell>
          <cell r="H47729">
            <v>41829</v>
          </cell>
        </row>
        <row r="47730">
          <cell r="F47730" t="str">
            <v>891300047_675094</v>
          </cell>
          <cell r="G47730" t="str">
            <v>Finalizada</v>
          </cell>
          <cell r="H47730">
            <v>41829</v>
          </cell>
        </row>
        <row r="47731">
          <cell r="F47731" t="str">
            <v>891300047_675409</v>
          </cell>
          <cell r="G47731" t="str">
            <v>Finalizada</v>
          </cell>
          <cell r="H47731">
            <v>41829</v>
          </cell>
        </row>
        <row r="47732">
          <cell r="F47732" t="str">
            <v>891300047_675410</v>
          </cell>
          <cell r="G47732" t="str">
            <v>Finalizada</v>
          </cell>
          <cell r="H47732">
            <v>41829</v>
          </cell>
        </row>
        <row r="47733">
          <cell r="F47733" t="str">
            <v>891300047_675423</v>
          </cell>
          <cell r="G47733" t="str">
            <v>Finalizada</v>
          </cell>
          <cell r="H47733">
            <v>41829</v>
          </cell>
        </row>
        <row r="47734">
          <cell r="F47734" t="str">
            <v>891300047_675424</v>
          </cell>
          <cell r="G47734" t="str">
            <v>Finalizada</v>
          </cell>
          <cell r="H47734">
            <v>41829</v>
          </cell>
        </row>
        <row r="47735">
          <cell r="F47735" t="str">
            <v>891300047_675429</v>
          </cell>
          <cell r="G47735" t="str">
            <v>Finalizada</v>
          </cell>
          <cell r="H47735">
            <v>41829</v>
          </cell>
        </row>
        <row r="47736">
          <cell r="F47736" t="str">
            <v>891300047_675456</v>
          </cell>
          <cell r="G47736" t="str">
            <v>Finalizada</v>
          </cell>
          <cell r="H47736">
            <v>41829</v>
          </cell>
        </row>
        <row r="47737">
          <cell r="F47737" t="str">
            <v>891300047_675474</v>
          </cell>
          <cell r="G47737" t="str">
            <v>Finalizada</v>
          </cell>
          <cell r="H47737">
            <v>41829</v>
          </cell>
        </row>
        <row r="47738">
          <cell r="F47738" t="str">
            <v>891300047_675475</v>
          </cell>
          <cell r="G47738" t="str">
            <v>Finalizada</v>
          </cell>
          <cell r="H47738">
            <v>41829</v>
          </cell>
        </row>
        <row r="47739">
          <cell r="F47739" t="str">
            <v>891300047_675489</v>
          </cell>
          <cell r="G47739" t="str">
            <v>Finalizada</v>
          </cell>
          <cell r="H47739">
            <v>41829</v>
          </cell>
        </row>
        <row r="47740">
          <cell r="F47740" t="str">
            <v>891300047_675603</v>
          </cell>
          <cell r="G47740" t="str">
            <v>Finalizada</v>
          </cell>
          <cell r="H47740">
            <v>41829</v>
          </cell>
        </row>
        <row r="47741">
          <cell r="F47741" t="str">
            <v>891300047_675606</v>
          </cell>
          <cell r="G47741" t="str">
            <v>Finalizada</v>
          </cell>
          <cell r="H47741">
            <v>41829</v>
          </cell>
        </row>
        <row r="47742">
          <cell r="F47742" t="str">
            <v>891300047_675636</v>
          </cell>
          <cell r="G47742" t="str">
            <v>Finalizada</v>
          </cell>
          <cell r="H47742">
            <v>41829</v>
          </cell>
        </row>
        <row r="47743">
          <cell r="F47743" t="str">
            <v>891300047_675637</v>
          </cell>
          <cell r="G47743" t="str">
            <v>Finalizada</v>
          </cell>
          <cell r="H47743">
            <v>41829</v>
          </cell>
        </row>
        <row r="47744">
          <cell r="F47744" t="str">
            <v>891300047_675645</v>
          </cell>
          <cell r="G47744" t="str">
            <v>Finalizada</v>
          </cell>
          <cell r="H47744">
            <v>41829</v>
          </cell>
        </row>
        <row r="47745">
          <cell r="F47745" t="str">
            <v>891300047_675646</v>
          </cell>
          <cell r="G47745" t="str">
            <v>Finalizada</v>
          </cell>
          <cell r="H47745">
            <v>41829</v>
          </cell>
        </row>
        <row r="47746">
          <cell r="F47746" t="str">
            <v>891300047_675647</v>
          </cell>
          <cell r="G47746" t="str">
            <v>Finalizada</v>
          </cell>
          <cell r="H47746">
            <v>41829</v>
          </cell>
        </row>
        <row r="47747">
          <cell r="F47747" t="str">
            <v>891300047_675660</v>
          </cell>
          <cell r="G47747" t="str">
            <v>Finalizada</v>
          </cell>
          <cell r="H47747">
            <v>41829</v>
          </cell>
        </row>
        <row r="47748">
          <cell r="F47748" t="str">
            <v>891300047_675670</v>
          </cell>
          <cell r="G47748" t="str">
            <v>Finalizada</v>
          </cell>
          <cell r="H47748">
            <v>41829</v>
          </cell>
        </row>
        <row r="47749">
          <cell r="F47749" t="str">
            <v>891300047_675689</v>
          </cell>
          <cell r="G47749" t="str">
            <v>Finalizada</v>
          </cell>
          <cell r="H47749">
            <v>41829</v>
          </cell>
        </row>
        <row r="47750">
          <cell r="F47750" t="str">
            <v>891300047_675690</v>
          </cell>
          <cell r="G47750" t="str">
            <v>Finalizada</v>
          </cell>
          <cell r="H47750">
            <v>41829</v>
          </cell>
        </row>
        <row r="47751">
          <cell r="F47751" t="str">
            <v>891300047_675696</v>
          </cell>
          <cell r="G47751" t="str">
            <v>Finalizada</v>
          </cell>
          <cell r="H47751">
            <v>41829</v>
          </cell>
        </row>
        <row r="47752">
          <cell r="F47752" t="str">
            <v>891300047_675699</v>
          </cell>
          <cell r="G47752" t="str">
            <v>Finalizada</v>
          </cell>
          <cell r="H47752">
            <v>41829</v>
          </cell>
        </row>
        <row r="47753">
          <cell r="F47753" t="str">
            <v>891300047_675704</v>
          </cell>
          <cell r="G47753" t="str">
            <v>Finalizada</v>
          </cell>
          <cell r="H47753">
            <v>41829</v>
          </cell>
        </row>
        <row r="47754">
          <cell r="F47754" t="str">
            <v>891300047_675710</v>
          </cell>
          <cell r="G47754" t="str">
            <v>Finalizada</v>
          </cell>
          <cell r="H47754">
            <v>41829</v>
          </cell>
        </row>
        <row r="47755">
          <cell r="F47755" t="str">
            <v>891300047_675715</v>
          </cell>
          <cell r="G47755" t="str">
            <v>Finalizada</v>
          </cell>
          <cell r="H47755">
            <v>41829</v>
          </cell>
        </row>
        <row r="47756">
          <cell r="F47756" t="str">
            <v>891300047_675719</v>
          </cell>
          <cell r="G47756" t="str">
            <v>Finalizada</v>
          </cell>
          <cell r="H47756">
            <v>41829</v>
          </cell>
        </row>
        <row r="47757">
          <cell r="F47757" t="str">
            <v>891300047_675731</v>
          </cell>
          <cell r="G47757" t="str">
            <v>Finalizada</v>
          </cell>
          <cell r="H47757">
            <v>41829</v>
          </cell>
        </row>
        <row r="47758">
          <cell r="F47758" t="str">
            <v>891300047_675732</v>
          </cell>
          <cell r="G47758" t="str">
            <v>Finalizada</v>
          </cell>
          <cell r="H47758">
            <v>41829</v>
          </cell>
        </row>
        <row r="47759">
          <cell r="F47759" t="str">
            <v>891300047_675738</v>
          </cell>
          <cell r="G47759" t="str">
            <v>Finalizada</v>
          </cell>
          <cell r="H47759">
            <v>41829</v>
          </cell>
        </row>
        <row r="47760">
          <cell r="F47760" t="str">
            <v>891300047_675748</v>
          </cell>
          <cell r="G47760" t="str">
            <v>Finalizada</v>
          </cell>
          <cell r="H47760">
            <v>41829</v>
          </cell>
        </row>
        <row r="47761">
          <cell r="F47761" t="str">
            <v>891300047_675758</v>
          </cell>
          <cell r="G47761" t="str">
            <v>Finalizada</v>
          </cell>
          <cell r="H47761">
            <v>41829</v>
          </cell>
        </row>
        <row r="47762">
          <cell r="F47762" t="str">
            <v>891300047_675759</v>
          </cell>
          <cell r="G47762" t="str">
            <v>Finalizada</v>
          </cell>
          <cell r="H47762">
            <v>41829</v>
          </cell>
        </row>
        <row r="47763">
          <cell r="F47763" t="str">
            <v>891300047_675771</v>
          </cell>
          <cell r="G47763" t="str">
            <v>Finalizada</v>
          </cell>
          <cell r="H47763">
            <v>41829</v>
          </cell>
        </row>
        <row r="47764">
          <cell r="F47764" t="str">
            <v>891300047_675773</v>
          </cell>
          <cell r="G47764" t="str">
            <v>Finalizada</v>
          </cell>
          <cell r="H47764">
            <v>41829</v>
          </cell>
        </row>
        <row r="47765">
          <cell r="F47765" t="str">
            <v>891300047_675775</v>
          </cell>
          <cell r="G47765" t="str">
            <v>Finalizada</v>
          </cell>
          <cell r="H47765">
            <v>41829</v>
          </cell>
        </row>
        <row r="47766">
          <cell r="F47766" t="str">
            <v>891300047_675779</v>
          </cell>
          <cell r="G47766" t="str">
            <v>Finalizada</v>
          </cell>
          <cell r="H47766">
            <v>41829</v>
          </cell>
        </row>
        <row r="47767">
          <cell r="F47767" t="str">
            <v>891300047_675786</v>
          </cell>
          <cell r="G47767" t="str">
            <v>Finalizada</v>
          </cell>
          <cell r="H47767">
            <v>41829</v>
          </cell>
        </row>
        <row r="47768">
          <cell r="F47768" t="str">
            <v>891300047_675789</v>
          </cell>
          <cell r="G47768" t="str">
            <v>Finalizada</v>
          </cell>
          <cell r="H47768">
            <v>41829</v>
          </cell>
        </row>
        <row r="47769">
          <cell r="F47769" t="str">
            <v>891300047_675792</v>
          </cell>
          <cell r="G47769" t="str">
            <v>Finalizada</v>
          </cell>
          <cell r="H47769">
            <v>41829</v>
          </cell>
        </row>
        <row r="47770">
          <cell r="F47770" t="str">
            <v>891300047_675793</v>
          </cell>
          <cell r="G47770" t="str">
            <v>Finalizada</v>
          </cell>
          <cell r="H47770">
            <v>41829</v>
          </cell>
        </row>
        <row r="47771">
          <cell r="F47771" t="str">
            <v>891300047_675796</v>
          </cell>
          <cell r="G47771" t="str">
            <v>Finalizada</v>
          </cell>
          <cell r="H47771">
            <v>41829</v>
          </cell>
        </row>
        <row r="47772">
          <cell r="F47772" t="str">
            <v>891300047_675807</v>
          </cell>
          <cell r="G47772" t="str">
            <v>Finalizada</v>
          </cell>
          <cell r="H47772">
            <v>41829</v>
          </cell>
        </row>
        <row r="47773">
          <cell r="F47773" t="str">
            <v>891300047_675809</v>
          </cell>
          <cell r="G47773" t="str">
            <v>Finalizada</v>
          </cell>
          <cell r="H47773">
            <v>41829</v>
          </cell>
        </row>
        <row r="47774">
          <cell r="F47774" t="str">
            <v>891300047_675811</v>
          </cell>
          <cell r="G47774" t="str">
            <v>Finalizada</v>
          </cell>
          <cell r="H47774">
            <v>41829</v>
          </cell>
        </row>
        <row r="47775">
          <cell r="F47775" t="str">
            <v>891300047_675822</v>
          </cell>
          <cell r="G47775" t="str">
            <v>Finalizada</v>
          </cell>
          <cell r="H47775">
            <v>41829</v>
          </cell>
        </row>
        <row r="47776">
          <cell r="F47776" t="str">
            <v>891300047_675829</v>
          </cell>
          <cell r="G47776" t="str">
            <v>Finalizada</v>
          </cell>
          <cell r="H47776">
            <v>41829</v>
          </cell>
        </row>
        <row r="47777">
          <cell r="F47777" t="str">
            <v>891300047_675830</v>
          </cell>
          <cell r="G47777" t="str">
            <v>Finalizada</v>
          </cell>
          <cell r="H47777">
            <v>41829</v>
          </cell>
        </row>
        <row r="47778">
          <cell r="F47778" t="str">
            <v>891300047_675832</v>
          </cell>
          <cell r="G47778" t="str">
            <v>Finalizada</v>
          </cell>
          <cell r="H47778">
            <v>41829</v>
          </cell>
        </row>
        <row r="47779">
          <cell r="F47779" t="str">
            <v>891300047_675850</v>
          </cell>
          <cell r="G47779" t="str">
            <v>Finalizada</v>
          </cell>
          <cell r="H47779">
            <v>41829</v>
          </cell>
        </row>
        <row r="47780">
          <cell r="F47780" t="str">
            <v>891300047_675852</v>
          </cell>
          <cell r="G47780" t="str">
            <v>Finalizada</v>
          </cell>
          <cell r="H47780">
            <v>41829</v>
          </cell>
        </row>
        <row r="47781">
          <cell r="F47781" t="str">
            <v>891300047_675857</v>
          </cell>
          <cell r="G47781" t="str">
            <v>Finalizada</v>
          </cell>
          <cell r="H47781">
            <v>41829</v>
          </cell>
        </row>
        <row r="47782">
          <cell r="F47782" t="str">
            <v>891300047_675866</v>
          </cell>
          <cell r="G47782" t="str">
            <v>Finalizada</v>
          </cell>
          <cell r="H47782">
            <v>41829</v>
          </cell>
        </row>
        <row r="47783">
          <cell r="F47783" t="str">
            <v>891300047_675873</v>
          </cell>
          <cell r="G47783" t="str">
            <v>Finalizada</v>
          </cell>
          <cell r="H47783">
            <v>41829</v>
          </cell>
        </row>
        <row r="47784">
          <cell r="F47784" t="str">
            <v>891300047_675875</v>
          </cell>
          <cell r="G47784" t="str">
            <v>Finalizada</v>
          </cell>
          <cell r="H47784">
            <v>41829</v>
          </cell>
        </row>
        <row r="47785">
          <cell r="F47785" t="str">
            <v>891300047_675878</v>
          </cell>
          <cell r="G47785" t="str">
            <v>Finalizada</v>
          </cell>
          <cell r="H47785">
            <v>41829</v>
          </cell>
        </row>
        <row r="47786">
          <cell r="F47786" t="str">
            <v>891300047_675879</v>
          </cell>
          <cell r="G47786" t="str">
            <v>Finalizada</v>
          </cell>
          <cell r="H47786">
            <v>41829</v>
          </cell>
        </row>
        <row r="47787">
          <cell r="F47787" t="str">
            <v>891300047_675881</v>
          </cell>
          <cell r="G47787" t="str">
            <v>Finalizada</v>
          </cell>
          <cell r="H47787">
            <v>41829</v>
          </cell>
        </row>
        <row r="47788">
          <cell r="F47788" t="str">
            <v>891300047_675884</v>
          </cell>
          <cell r="G47788" t="str">
            <v>Finalizada</v>
          </cell>
          <cell r="H47788">
            <v>41829</v>
          </cell>
        </row>
        <row r="47789">
          <cell r="F47789" t="str">
            <v>891300047_675886</v>
          </cell>
          <cell r="G47789" t="str">
            <v>Finalizada</v>
          </cell>
          <cell r="H47789">
            <v>41829</v>
          </cell>
        </row>
        <row r="47790">
          <cell r="F47790" t="str">
            <v>891300047_675891</v>
          </cell>
          <cell r="G47790" t="str">
            <v>Finalizada</v>
          </cell>
          <cell r="H47790">
            <v>41829</v>
          </cell>
        </row>
        <row r="47791">
          <cell r="F47791" t="str">
            <v>891300047_675892</v>
          </cell>
          <cell r="G47791" t="str">
            <v>Finalizada</v>
          </cell>
          <cell r="H47791">
            <v>41829</v>
          </cell>
        </row>
        <row r="47792">
          <cell r="F47792" t="str">
            <v>891300047_675893</v>
          </cell>
          <cell r="G47792" t="str">
            <v>Finalizada</v>
          </cell>
          <cell r="H47792">
            <v>41829</v>
          </cell>
        </row>
        <row r="47793">
          <cell r="F47793" t="str">
            <v>891300047_675895</v>
          </cell>
          <cell r="G47793" t="str">
            <v>Finalizada</v>
          </cell>
          <cell r="H47793">
            <v>41829</v>
          </cell>
        </row>
        <row r="47794">
          <cell r="F47794" t="str">
            <v>891300047_675896</v>
          </cell>
          <cell r="G47794" t="str">
            <v>Finalizada</v>
          </cell>
          <cell r="H47794">
            <v>41829</v>
          </cell>
        </row>
        <row r="47795">
          <cell r="F47795" t="str">
            <v>891300047_675897</v>
          </cell>
          <cell r="G47795" t="str">
            <v>Finalizada</v>
          </cell>
          <cell r="H47795">
            <v>41829</v>
          </cell>
        </row>
        <row r="47796">
          <cell r="F47796" t="str">
            <v>891300047_675901</v>
          </cell>
          <cell r="G47796" t="str">
            <v>Finalizada</v>
          </cell>
          <cell r="H47796">
            <v>41829</v>
          </cell>
        </row>
        <row r="47797">
          <cell r="F47797" t="str">
            <v>891300047_675903</v>
          </cell>
          <cell r="G47797" t="str">
            <v>Finalizada</v>
          </cell>
          <cell r="H47797">
            <v>41829</v>
          </cell>
        </row>
        <row r="47798">
          <cell r="F47798" t="str">
            <v>891300047_675908</v>
          </cell>
          <cell r="G47798" t="str">
            <v>Finalizada</v>
          </cell>
          <cell r="H47798">
            <v>41829</v>
          </cell>
        </row>
        <row r="47799">
          <cell r="F47799" t="str">
            <v>891300047_675911</v>
          </cell>
          <cell r="G47799" t="str">
            <v>Finalizada</v>
          </cell>
          <cell r="H47799">
            <v>41829</v>
          </cell>
        </row>
        <row r="47800">
          <cell r="F47800" t="str">
            <v>891300047_675926</v>
          </cell>
          <cell r="G47800" t="str">
            <v>Finalizada</v>
          </cell>
          <cell r="H47800">
            <v>41829</v>
          </cell>
        </row>
        <row r="47801">
          <cell r="F47801" t="str">
            <v>891300047_675927</v>
          </cell>
          <cell r="G47801" t="str">
            <v>Finalizada</v>
          </cell>
          <cell r="H47801">
            <v>41829</v>
          </cell>
        </row>
        <row r="47802">
          <cell r="F47802" t="str">
            <v>891300047_675929</v>
          </cell>
          <cell r="G47802" t="str">
            <v>Finalizada</v>
          </cell>
          <cell r="H47802">
            <v>41829</v>
          </cell>
        </row>
        <row r="47803">
          <cell r="F47803" t="str">
            <v>891300047_675934</v>
          </cell>
          <cell r="G47803" t="str">
            <v>Finalizada</v>
          </cell>
          <cell r="H47803">
            <v>41829</v>
          </cell>
        </row>
        <row r="47804">
          <cell r="F47804" t="str">
            <v>891300047_675938</v>
          </cell>
          <cell r="G47804" t="str">
            <v>Finalizada</v>
          </cell>
          <cell r="H47804">
            <v>41829</v>
          </cell>
        </row>
        <row r="47805">
          <cell r="F47805" t="str">
            <v>891300047_675954</v>
          </cell>
          <cell r="G47805" t="str">
            <v>Finalizada</v>
          </cell>
          <cell r="H47805">
            <v>41829</v>
          </cell>
        </row>
        <row r="47806">
          <cell r="F47806" t="str">
            <v>891300047_675956</v>
          </cell>
          <cell r="G47806" t="str">
            <v>Finalizada</v>
          </cell>
          <cell r="H47806">
            <v>41829</v>
          </cell>
        </row>
        <row r="47807">
          <cell r="F47807" t="str">
            <v>891300047_675961</v>
          </cell>
          <cell r="G47807" t="str">
            <v>Finalizada</v>
          </cell>
          <cell r="H47807">
            <v>41829</v>
          </cell>
        </row>
        <row r="47808">
          <cell r="F47808" t="str">
            <v>891300047_675962</v>
          </cell>
          <cell r="G47808" t="str">
            <v>Finalizada</v>
          </cell>
          <cell r="H47808">
            <v>41829</v>
          </cell>
        </row>
        <row r="47809">
          <cell r="F47809" t="str">
            <v>891300047_675979</v>
          </cell>
          <cell r="G47809" t="str">
            <v>Finalizada</v>
          </cell>
          <cell r="H47809">
            <v>41829</v>
          </cell>
        </row>
        <row r="47810">
          <cell r="F47810" t="str">
            <v>891300047_675981</v>
          </cell>
          <cell r="G47810" t="str">
            <v>Finalizada</v>
          </cell>
          <cell r="H47810">
            <v>41829</v>
          </cell>
        </row>
        <row r="47811">
          <cell r="F47811" t="str">
            <v>891300047_675984</v>
          </cell>
          <cell r="G47811" t="str">
            <v>Finalizada</v>
          </cell>
          <cell r="H47811">
            <v>41829</v>
          </cell>
        </row>
        <row r="47812">
          <cell r="F47812" t="str">
            <v>891300047_675985</v>
          </cell>
          <cell r="G47812" t="str">
            <v>Finalizada</v>
          </cell>
          <cell r="H47812">
            <v>41829</v>
          </cell>
        </row>
        <row r="47813">
          <cell r="F47813" t="str">
            <v>891300047_675987</v>
          </cell>
          <cell r="G47813" t="str">
            <v>Finalizada</v>
          </cell>
          <cell r="H47813">
            <v>41829</v>
          </cell>
        </row>
        <row r="47814">
          <cell r="F47814" t="str">
            <v>891300047_676002</v>
          </cell>
          <cell r="G47814" t="str">
            <v>Finalizada</v>
          </cell>
          <cell r="H47814">
            <v>41829</v>
          </cell>
        </row>
        <row r="47815">
          <cell r="F47815" t="str">
            <v>891300047_676004</v>
          </cell>
          <cell r="G47815" t="str">
            <v>Finalizada</v>
          </cell>
          <cell r="H47815">
            <v>41829</v>
          </cell>
        </row>
        <row r="47816">
          <cell r="F47816" t="str">
            <v>891300047_676014</v>
          </cell>
          <cell r="G47816" t="str">
            <v>Finalizada</v>
          </cell>
          <cell r="H47816">
            <v>41829</v>
          </cell>
        </row>
        <row r="47817">
          <cell r="F47817" t="str">
            <v>891300047_676017</v>
          </cell>
          <cell r="G47817" t="str">
            <v>Finalizada</v>
          </cell>
          <cell r="H47817">
            <v>41829</v>
          </cell>
        </row>
        <row r="47818">
          <cell r="F47818" t="str">
            <v>891300047_676027</v>
          </cell>
          <cell r="G47818" t="str">
            <v>Finalizada</v>
          </cell>
          <cell r="H47818">
            <v>41829</v>
          </cell>
        </row>
        <row r="47819">
          <cell r="F47819" t="str">
            <v>891300047_676031</v>
          </cell>
          <cell r="G47819" t="str">
            <v>Finalizada</v>
          </cell>
          <cell r="H47819">
            <v>41829</v>
          </cell>
        </row>
        <row r="47820">
          <cell r="F47820" t="str">
            <v>891300047_676032</v>
          </cell>
          <cell r="G47820" t="str">
            <v>Finalizada</v>
          </cell>
          <cell r="H47820">
            <v>41829</v>
          </cell>
        </row>
        <row r="47821">
          <cell r="F47821" t="str">
            <v>891300047_676036</v>
          </cell>
          <cell r="G47821" t="str">
            <v>Finalizada</v>
          </cell>
          <cell r="H47821">
            <v>41829</v>
          </cell>
        </row>
        <row r="47822">
          <cell r="F47822" t="str">
            <v>891300047_676038</v>
          </cell>
          <cell r="G47822" t="str">
            <v>Finalizada</v>
          </cell>
          <cell r="H47822">
            <v>41829</v>
          </cell>
        </row>
        <row r="47823">
          <cell r="F47823" t="str">
            <v>891300047_676043</v>
          </cell>
          <cell r="G47823" t="str">
            <v>Finalizada</v>
          </cell>
          <cell r="H47823">
            <v>41829</v>
          </cell>
        </row>
        <row r="47824">
          <cell r="F47824" t="str">
            <v>891300047_676049</v>
          </cell>
          <cell r="G47824" t="str">
            <v>Finalizada</v>
          </cell>
          <cell r="H47824">
            <v>41829</v>
          </cell>
        </row>
        <row r="47825">
          <cell r="F47825" t="str">
            <v>891300047_676052</v>
          </cell>
          <cell r="G47825" t="str">
            <v>Finalizada</v>
          </cell>
          <cell r="H47825">
            <v>41829</v>
          </cell>
        </row>
        <row r="47826">
          <cell r="F47826" t="str">
            <v>891300047_676072</v>
          </cell>
          <cell r="G47826" t="str">
            <v>Finalizada</v>
          </cell>
          <cell r="H47826">
            <v>41829</v>
          </cell>
        </row>
        <row r="47827">
          <cell r="F47827" t="str">
            <v>891300047_676077</v>
          </cell>
          <cell r="G47827" t="str">
            <v>Finalizada</v>
          </cell>
          <cell r="H47827">
            <v>41829</v>
          </cell>
        </row>
        <row r="47828">
          <cell r="F47828" t="str">
            <v>891300047_676084</v>
          </cell>
          <cell r="G47828" t="str">
            <v>Finalizada</v>
          </cell>
          <cell r="H47828">
            <v>41829</v>
          </cell>
        </row>
        <row r="47829">
          <cell r="F47829" t="str">
            <v>891300047_676091</v>
          </cell>
          <cell r="G47829" t="str">
            <v>Finalizada</v>
          </cell>
          <cell r="H47829">
            <v>41829</v>
          </cell>
        </row>
        <row r="47830">
          <cell r="F47830" t="str">
            <v>891300047_676092</v>
          </cell>
          <cell r="G47830" t="str">
            <v>Finalizada</v>
          </cell>
          <cell r="H47830">
            <v>41829</v>
          </cell>
        </row>
        <row r="47831">
          <cell r="F47831" t="str">
            <v>891300047_676101</v>
          </cell>
          <cell r="G47831" t="str">
            <v>Finalizada</v>
          </cell>
          <cell r="H47831">
            <v>41829</v>
          </cell>
        </row>
        <row r="47832">
          <cell r="F47832" t="str">
            <v>891300047_676112</v>
          </cell>
          <cell r="G47832" t="str">
            <v>Finalizada</v>
          </cell>
          <cell r="H47832">
            <v>41829</v>
          </cell>
        </row>
        <row r="47833">
          <cell r="F47833" t="str">
            <v>891300047_676123</v>
          </cell>
          <cell r="G47833" t="str">
            <v>Finalizada</v>
          </cell>
          <cell r="H47833">
            <v>41829</v>
          </cell>
        </row>
        <row r="47834">
          <cell r="F47834" t="str">
            <v>891300047_676147</v>
          </cell>
          <cell r="G47834" t="str">
            <v>Finalizada</v>
          </cell>
          <cell r="H47834">
            <v>41829</v>
          </cell>
        </row>
        <row r="47835">
          <cell r="F47835" t="str">
            <v>891300047_676148</v>
          </cell>
          <cell r="G47835" t="str">
            <v>Finalizada</v>
          </cell>
          <cell r="H47835">
            <v>41829</v>
          </cell>
        </row>
        <row r="47836">
          <cell r="F47836" t="str">
            <v>891300047_676151</v>
          </cell>
          <cell r="G47836" t="str">
            <v>Finalizada</v>
          </cell>
          <cell r="H47836">
            <v>41829</v>
          </cell>
        </row>
        <row r="47837">
          <cell r="F47837" t="str">
            <v>891300047_676154</v>
          </cell>
          <cell r="G47837" t="str">
            <v>Finalizada</v>
          </cell>
          <cell r="H47837">
            <v>41829</v>
          </cell>
        </row>
        <row r="47838">
          <cell r="F47838" t="str">
            <v>891300047_676158</v>
          </cell>
          <cell r="G47838" t="str">
            <v>Finalizada</v>
          </cell>
          <cell r="H47838">
            <v>41829</v>
          </cell>
        </row>
        <row r="47839">
          <cell r="F47839" t="str">
            <v>891300047_676166</v>
          </cell>
          <cell r="G47839" t="str">
            <v>Finalizada</v>
          </cell>
          <cell r="H47839">
            <v>41829</v>
          </cell>
        </row>
        <row r="47840">
          <cell r="F47840" t="str">
            <v>891300047_676172</v>
          </cell>
          <cell r="G47840" t="str">
            <v>Finalizada</v>
          </cell>
          <cell r="H47840">
            <v>41829</v>
          </cell>
        </row>
        <row r="47841">
          <cell r="F47841" t="str">
            <v>891300047_676173</v>
          </cell>
          <cell r="G47841" t="str">
            <v>Finalizada</v>
          </cell>
          <cell r="H47841">
            <v>41829</v>
          </cell>
        </row>
        <row r="47842">
          <cell r="F47842" t="str">
            <v>891300047_676175</v>
          </cell>
          <cell r="G47842" t="str">
            <v>Finalizada</v>
          </cell>
          <cell r="H47842">
            <v>41829</v>
          </cell>
        </row>
        <row r="47843">
          <cell r="F47843" t="str">
            <v>891300047_676177</v>
          </cell>
          <cell r="G47843" t="str">
            <v>Finalizada</v>
          </cell>
          <cell r="H47843">
            <v>41829</v>
          </cell>
        </row>
        <row r="47844">
          <cell r="F47844" t="str">
            <v>891300047_676189</v>
          </cell>
          <cell r="G47844" t="str">
            <v>Finalizada</v>
          </cell>
          <cell r="H47844">
            <v>41829</v>
          </cell>
        </row>
        <row r="47845">
          <cell r="F47845" t="str">
            <v>891300047_676190</v>
          </cell>
          <cell r="G47845" t="str">
            <v>Finalizada</v>
          </cell>
          <cell r="H47845">
            <v>41829</v>
          </cell>
        </row>
        <row r="47846">
          <cell r="F47846" t="str">
            <v>891300047_676192</v>
          </cell>
          <cell r="G47846" t="str">
            <v>Finalizada</v>
          </cell>
          <cell r="H47846">
            <v>41829</v>
          </cell>
        </row>
        <row r="47847">
          <cell r="F47847" t="str">
            <v>891300047_676211</v>
          </cell>
          <cell r="G47847" t="str">
            <v>Finalizada</v>
          </cell>
          <cell r="H47847">
            <v>41829</v>
          </cell>
        </row>
        <row r="47848">
          <cell r="F47848" t="str">
            <v>891300047_676213</v>
          </cell>
          <cell r="G47848" t="str">
            <v>Finalizada</v>
          </cell>
          <cell r="H47848">
            <v>41829</v>
          </cell>
        </row>
        <row r="47849">
          <cell r="F47849" t="str">
            <v>891300047_676214</v>
          </cell>
          <cell r="G47849" t="str">
            <v>Finalizada</v>
          </cell>
          <cell r="H47849">
            <v>41829</v>
          </cell>
        </row>
        <row r="47850">
          <cell r="F47850" t="str">
            <v>891300047_676218</v>
          </cell>
          <cell r="G47850" t="str">
            <v>Finalizada</v>
          </cell>
          <cell r="H47850">
            <v>41829</v>
          </cell>
        </row>
        <row r="47851">
          <cell r="F47851" t="str">
            <v>891300047_676233</v>
          </cell>
          <cell r="G47851" t="str">
            <v>Finalizada</v>
          </cell>
          <cell r="H47851">
            <v>41829</v>
          </cell>
        </row>
        <row r="47852">
          <cell r="F47852" t="str">
            <v>891300047_676239</v>
          </cell>
          <cell r="G47852" t="str">
            <v>Finalizada</v>
          </cell>
          <cell r="H47852">
            <v>41829</v>
          </cell>
        </row>
        <row r="47853">
          <cell r="F47853" t="str">
            <v>891300047_676244</v>
          </cell>
          <cell r="G47853" t="str">
            <v>Finalizada</v>
          </cell>
          <cell r="H47853">
            <v>41829</v>
          </cell>
        </row>
        <row r="47854">
          <cell r="F47854" t="str">
            <v>891300047_676246</v>
          </cell>
          <cell r="G47854" t="str">
            <v>Finalizada</v>
          </cell>
          <cell r="H47854">
            <v>41829</v>
          </cell>
        </row>
        <row r="47855">
          <cell r="F47855" t="str">
            <v>891300047_676248</v>
          </cell>
          <cell r="G47855" t="str">
            <v>Finalizada</v>
          </cell>
          <cell r="H47855">
            <v>41829</v>
          </cell>
        </row>
        <row r="47856">
          <cell r="F47856" t="str">
            <v>891300047_676250</v>
          </cell>
          <cell r="G47856" t="str">
            <v>Finalizada</v>
          </cell>
          <cell r="H47856">
            <v>41829</v>
          </cell>
        </row>
        <row r="47857">
          <cell r="F47857" t="str">
            <v>891300047_676255</v>
          </cell>
          <cell r="G47857" t="str">
            <v>Finalizada</v>
          </cell>
          <cell r="H47857">
            <v>41829</v>
          </cell>
        </row>
        <row r="47858">
          <cell r="F47858" t="str">
            <v>891300047_676258</v>
          </cell>
          <cell r="G47858" t="str">
            <v>Finalizada</v>
          </cell>
          <cell r="H47858">
            <v>41829</v>
          </cell>
        </row>
        <row r="47859">
          <cell r="F47859" t="str">
            <v>891300047_676263</v>
          </cell>
          <cell r="G47859" t="str">
            <v>Finalizada</v>
          </cell>
          <cell r="H47859">
            <v>41829</v>
          </cell>
        </row>
        <row r="47860">
          <cell r="F47860" t="str">
            <v>891300047_676266</v>
          </cell>
          <cell r="G47860" t="str">
            <v>Finalizada</v>
          </cell>
          <cell r="H47860">
            <v>41829</v>
          </cell>
        </row>
        <row r="47861">
          <cell r="F47861" t="str">
            <v>891300047_676271</v>
          </cell>
          <cell r="G47861" t="str">
            <v>Finalizada</v>
          </cell>
          <cell r="H47861">
            <v>41829</v>
          </cell>
        </row>
        <row r="47862">
          <cell r="F47862" t="str">
            <v>891300047_676274</v>
          </cell>
          <cell r="G47862" t="str">
            <v>Finalizada</v>
          </cell>
          <cell r="H47862">
            <v>41829</v>
          </cell>
        </row>
        <row r="47863">
          <cell r="F47863" t="str">
            <v>891300047_676275</v>
          </cell>
          <cell r="G47863" t="str">
            <v>Finalizada</v>
          </cell>
          <cell r="H47863">
            <v>41829</v>
          </cell>
        </row>
        <row r="47864">
          <cell r="F47864" t="str">
            <v>891300047_676282</v>
          </cell>
          <cell r="G47864" t="str">
            <v>Finalizada</v>
          </cell>
          <cell r="H47864">
            <v>41829</v>
          </cell>
        </row>
        <row r="47865">
          <cell r="F47865" t="str">
            <v>891300047_676290</v>
          </cell>
          <cell r="G47865" t="str">
            <v>Finalizada</v>
          </cell>
          <cell r="H47865">
            <v>41829</v>
          </cell>
        </row>
        <row r="47866">
          <cell r="F47866" t="str">
            <v>891300047_676292</v>
          </cell>
          <cell r="G47866" t="str">
            <v>Finalizada</v>
          </cell>
          <cell r="H47866">
            <v>41829</v>
          </cell>
        </row>
        <row r="47867">
          <cell r="F47867" t="str">
            <v>891300047_676302</v>
          </cell>
          <cell r="G47867" t="str">
            <v>Finalizada</v>
          </cell>
          <cell r="H47867">
            <v>41829</v>
          </cell>
        </row>
        <row r="47868">
          <cell r="F47868" t="str">
            <v>891300047_676315</v>
          </cell>
          <cell r="G47868" t="str">
            <v>Finalizada</v>
          </cell>
          <cell r="H47868">
            <v>41829</v>
          </cell>
        </row>
        <row r="47869">
          <cell r="F47869" t="str">
            <v>891300047_676318</v>
          </cell>
          <cell r="G47869" t="str">
            <v>Finalizada</v>
          </cell>
          <cell r="H47869">
            <v>41829</v>
          </cell>
        </row>
        <row r="47870">
          <cell r="F47870" t="str">
            <v>891300047_676319</v>
          </cell>
          <cell r="G47870" t="str">
            <v>Finalizada</v>
          </cell>
          <cell r="H47870">
            <v>41829</v>
          </cell>
        </row>
        <row r="47871">
          <cell r="F47871" t="str">
            <v>891300047_676326</v>
          </cell>
          <cell r="G47871" t="str">
            <v>Finalizada</v>
          </cell>
          <cell r="H47871">
            <v>41829</v>
          </cell>
        </row>
        <row r="47872">
          <cell r="F47872" t="str">
            <v>891300047_676330</v>
          </cell>
          <cell r="G47872" t="str">
            <v>Finalizada</v>
          </cell>
          <cell r="H47872">
            <v>41829</v>
          </cell>
        </row>
        <row r="47873">
          <cell r="F47873" t="str">
            <v>891300047_676349</v>
          </cell>
          <cell r="G47873" t="str">
            <v>Finalizada</v>
          </cell>
          <cell r="H47873">
            <v>41829</v>
          </cell>
        </row>
        <row r="47874">
          <cell r="F47874" t="str">
            <v>891300047_676350</v>
          </cell>
          <cell r="G47874" t="str">
            <v>Finalizada</v>
          </cell>
          <cell r="H47874">
            <v>41829</v>
          </cell>
        </row>
        <row r="47875">
          <cell r="F47875" t="str">
            <v>891300047_676354</v>
          </cell>
          <cell r="G47875" t="str">
            <v>Finalizada</v>
          </cell>
          <cell r="H47875">
            <v>41829</v>
          </cell>
        </row>
        <row r="47876">
          <cell r="F47876" t="str">
            <v>891300047_676361</v>
          </cell>
          <cell r="G47876" t="str">
            <v>Finalizada</v>
          </cell>
          <cell r="H47876">
            <v>41829</v>
          </cell>
        </row>
        <row r="47877">
          <cell r="F47877" t="str">
            <v>891300047_676366</v>
          </cell>
          <cell r="G47877" t="str">
            <v>Finalizada</v>
          </cell>
          <cell r="H47877">
            <v>41829</v>
          </cell>
        </row>
        <row r="47878">
          <cell r="F47878" t="str">
            <v>891300047_676368</v>
          </cell>
          <cell r="G47878" t="str">
            <v>Finalizada</v>
          </cell>
          <cell r="H47878">
            <v>41829</v>
          </cell>
        </row>
        <row r="47879">
          <cell r="F47879" t="str">
            <v>891300047_676446</v>
          </cell>
          <cell r="G47879" t="str">
            <v>Finalizada</v>
          </cell>
          <cell r="H47879">
            <v>41829</v>
          </cell>
        </row>
        <row r="47880">
          <cell r="F47880" t="str">
            <v>891300047_676447</v>
          </cell>
          <cell r="G47880" t="str">
            <v>Finalizada</v>
          </cell>
          <cell r="H47880">
            <v>41829</v>
          </cell>
        </row>
        <row r="47881">
          <cell r="F47881" t="str">
            <v>891300047_676460</v>
          </cell>
          <cell r="G47881" t="str">
            <v>Finalizada</v>
          </cell>
          <cell r="H47881">
            <v>41829</v>
          </cell>
        </row>
        <row r="47882">
          <cell r="F47882" t="str">
            <v>891300047_676461</v>
          </cell>
          <cell r="G47882" t="str">
            <v>Finalizada</v>
          </cell>
          <cell r="H47882">
            <v>41829</v>
          </cell>
        </row>
        <row r="47883">
          <cell r="F47883" t="str">
            <v>891300047_676482</v>
          </cell>
          <cell r="G47883" t="str">
            <v>Finalizada</v>
          </cell>
          <cell r="H47883">
            <v>41829</v>
          </cell>
        </row>
        <row r="47884">
          <cell r="F47884" t="str">
            <v>891300047_676483</v>
          </cell>
          <cell r="G47884" t="str">
            <v>Finalizada</v>
          </cell>
          <cell r="H47884">
            <v>41829</v>
          </cell>
        </row>
        <row r="47885">
          <cell r="F47885" t="str">
            <v>891300047_676486</v>
          </cell>
          <cell r="G47885" t="str">
            <v>Finalizada</v>
          </cell>
          <cell r="H47885">
            <v>41829</v>
          </cell>
        </row>
        <row r="47886">
          <cell r="F47886" t="str">
            <v>891300047_CH24750</v>
          </cell>
          <cell r="G47886" t="str">
            <v>Finalizada</v>
          </cell>
          <cell r="H47886">
            <v>41828</v>
          </cell>
        </row>
        <row r="47887">
          <cell r="F47887" t="str">
            <v>891300047_CH24768</v>
          </cell>
          <cell r="G47887" t="str">
            <v>Finalizada</v>
          </cell>
          <cell r="H47887">
            <v>41828</v>
          </cell>
        </row>
        <row r="47888">
          <cell r="F47888" t="str">
            <v>891300047_CH24785</v>
          </cell>
          <cell r="G47888" t="str">
            <v>Finalizada</v>
          </cell>
          <cell r="H47888">
            <v>41828</v>
          </cell>
        </row>
        <row r="47889">
          <cell r="F47889" t="str">
            <v>891300047_CH24820</v>
          </cell>
          <cell r="G47889" t="str">
            <v>Finalizada</v>
          </cell>
          <cell r="H47889">
            <v>41828</v>
          </cell>
        </row>
        <row r="47890">
          <cell r="F47890" t="str">
            <v>891300047_CH24834</v>
          </cell>
          <cell r="G47890" t="str">
            <v>Finalizada</v>
          </cell>
          <cell r="H47890">
            <v>41828</v>
          </cell>
        </row>
        <row r="47891">
          <cell r="F47891" t="str">
            <v>891300047_CH24858</v>
          </cell>
          <cell r="G47891" t="str">
            <v>Finalizada</v>
          </cell>
          <cell r="H47891">
            <v>41828</v>
          </cell>
        </row>
        <row r="47892">
          <cell r="F47892" t="str">
            <v>891300047_CH24873</v>
          </cell>
          <cell r="G47892" t="str">
            <v>Finalizada</v>
          </cell>
          <cell r="H47892">
            <v>41828</v>
          </cell>
        </row>
        <row r="47893">
          <cell r="F47893" t="str">
            <v>891300047_CH24894</v>
          </cell>
          <cell r="G47893" t="str">
            <v>Finalizada</v>
          </cell>
          <cell r="H47893">
            <v>41828</v>
          </cell>
        </row>
        <row r="47894">
          <cell r="F47894" t="str">
            <v>891300047_CH24895</v>
          </cell>
          <cell r="G47894" t="str">
            <v>Finalizada</v>
          </cell>
          <cell r="H47894">
            <v>41828</v>
          </cell>
        </row>
        <row r="47895">
          <cell r="F47895" t="str">
            <v>891300047_CH24896</v>
          </cell>
          <cell r="G47895" t="str">
            <v>Finalizada</v>
          </cell>
          <cell r="H47895">
            <v>41828</v>
          </cell>
        </row>
        <row r="47896">
          <cell r="F47896" t="str">
            <v>891300047_CH24897</v>
          </cell>
          <cell r="G47896" t="str">
            <v>Finalizada</v>
          </cell>
          <cell r="H47896">
            <v>41828</v>
          </cell>
        </row>
        <row r="47897">
          <cell r="F47897" t="str">
            <v>891300047_CH24909</v>
          </cell>
          <cell r="G47897" t="str">
            <v>Finalizada</v>
          </cell>
          <cell r="H47897">
            <v>41828</v>
          </cell>
        </row>
        <row r="47898">
          <cell r="F47898" t="str">
            <v>891300047_674542</v>
          </cell>
          <cell r="G47898" t="str">
            <v>Finalizada</v>
          </cell>
          <cell r="H47898">
            <v>41823</v>
          </cell>
        </row>
        <row r="47899">
          <cell r="F47899" t="str">
            <v>891300047_674544</v>
          </cell>
          <cell r="G47899" t="str">
            <v>Finalizada</v>
          </cell>
          <cell r="H47899">
            <v>41823</v>
          </cell>
        </row>
        <row r="47900">
          <cell r="F47900" t="str">
            <v>891300047_674547</v>
          </cell>
          <cell r="G47900" t="str">
            <v>Finalizada</v>
          </cell>
          <cell r="H47900">
            <v>41823</v>
          </cell>
        </row>
        <row r="47901">
          <cell r="F47901" t="str">
            <v>891300047_674551</v>
          </cell>
          <cell r="G47901" t="str">
            <v>Finalizada</v>
          </cell>
          <cell r="H47901">
            <v>41823</v>
          </cell>
        </row>
        <row r="47902">
          <cell r="F47902" t="str">
            <v>891300047_674553</v>
          </cell>
          <cell r="G47902" t="str">
            <v>Finalizada</v>
          </cell>
          <cell r="H47902">
            <v>41823</v>
          </cell>
        </row>
        <row r="47903">
          <cell r="F47903" t="str">
            <v>891300047_674560</v>
          </cell>
          <cell r="G47903" t="str">
            <v>Finalizada</v>
          </cell>
          <cell r="H47903">
            <v>41823</v>
          </cell>
        </row>
        <row r="47904">
          <cell r="F47904" t="str">
            <v>891300047_674564</v>
          </cell>
          <cell r="G47904" t="str">
            <v>Finalizada</v>
          </cell>
          <cell r="H47904">
            <v>41823</v>
          </cell>
        </row>
        <row r="47905">
          <cell r="F47905" t="str">
            <v>891300047_674566</v>
          </cell>
          <cell r="G47905" t="str">
            <v>Finalizada</v>
          </cell>
          <cell r="H47905">
            <v>41823</v>
          </cell>
        </row>
        <row r="47906">
          <cell r="F47906" t="str">
            <v>891300047_674569</v>
          </cell>
          <cell r="G47906" t="str">
            <v>Finalizada</v>
          </cell>
          <cell r="H47906">
            <v>41823</v>
          </cell>
        </row>
        <row r="47907">
          <cell r="F47907" t="str">
            <v>891300047_674572</v>
          </cell>
          <cell r="G47907" t="str">
            <v>Finalizada</v>
          </cell>
          <cell r="H47907">
            <v>41823</v>
          </cell>
        </row>
        <row r="47908">
          <cell r="F47908" t="str">
            <v>891300047_674580</v>
          </cell>
          <cell r="G47908" t="str">
            <v>Finalizada</v>
          </cell>
          <cell r="H47908">
            <v>41823</v>
          </cell>
        </row>
        <row r="47909">
          <cell r="F47909" t="str">
            <v>891300047_674581</v>
          </cell>
          <cell r="G47909" t="str">
            <v>Finalizada</v>
          </cell>
          <cell r="H47909">
            <v>41823</v>
          </cell>
        </row>
        <row r="47910">
          <cell r="F47910" t="str">
            <v>891300047_674587</v>
          </cell>
          <cell r="G47910" t="str">
            <v>Finalizada</v>
          </cell>
          <cell r="H47910">
            <v>41823</v>
          </cell>
        </row>
        <row r="47911">
          <cell r="F47911" t="str">
            <v>891300047_674588</v>
          </cell>
          <cell r="G47911" t="str">
            <v>Finalizada</v>
          </cell>
          <cell r="H47911">
            <v>41823</v>
          </cell>
        </row>
        <row r="47912">
          <cell r="F47912" t="str">
            <v>891300047_674592</v>
          </cell>
          <cell r="G47912" t="str">
            <v>Finalizada</v>
          </cell>
          <cell r="H47912">
            <v>41823</v>
          </cell>
        </row>
        <row r="47913">
          <cell r="F47913" t="str">
            <v>891300047_674597</v>
          </cell>
          <cell r="G47913" t="str">
            <v>Finalizada</v>
          </cell>
          <cell r="H47913">
            <v>41823</v>
          </cell>
        </row>
        <row r="47914">
          <cell r="F47914" t="str">
            <v>891300047_674600</v>
          </cell>
          <cell r="G47914" t="str">
            <v>Finalizada</v>
          </cell>
          <cell r="H47914">
            <v>41823</v>
          </cell>
        </row>
        <row r="47915">
          <cell r="F47915" t="str">
            <v>891300047_674611</v>
          </cell>
          <cell r="G47915" t="str">
            <v>Finalizada</v>
          </cell>
          <cell r="H47915">
            <v>41823</v>
          </cell>
        </row>
        <row r="47916">
          <cell r="F47916" t="str">
            <v>891300047_674614</v>
          </cell>
          <cell r="G47916" t="str">
            <v>Finalizada</v>
          </cell>
          <cell r="H47916">
            <v>41823</v>
          </cell>
        </row>
        <row r="47917">
          <cell r="F47917" t="str">
            <v>891300047_674622</v>
          </cell>
          <cell r="G47917" t="str">
            <v>Finalizada</v>
          </cell>
          <cell r="H47917">
            <v>41823</v>
          </cell>
        </row>
        <row r="47918">
          <cell r="F47918" t="str">
            <v>891300047_674626</v>
          </cell>
          <cell r="G47918" t="str">
            <v>Finalizada</v>
          </cell>
          <cell r="H47918">
            <v>41823</v>
          </cell>
        </row>
        <row r="47919">
          <cell r="F47919" t="str">
            <v>891300047_674645</v>
          </cell>
          <cell r="G47919" t="str">
            <v>Finalizada</v>
          </cell>
          <cell r="H47919">
            <v>41823</v>
          </cell>
        </row>
        <row r="47920">
          <cell r="F47920" t="str">
            <v>891300047_674658</v>
          </cell>
          <cell r="G47920" t="str">
            <v>Finalizada</v>
          </cell>
          <cell r="H47920">
            <v>41823</v>
          </cell>
        </row>
        <row r="47921">
          <cell r="F47921" t="str">
            <v>891300047_674666</v>
          </cell>
          <cell r="G47921" t="str">
            <v>Finalizada</v>
          </cell>
          <cell r="H47921">
            <v>41823</v>
          </cell>
        </row>
        <row r="47922">
          <cell r="F47922" t="str">
            <v>891300047_674667</v>
          </cell>
          <cell r="G47922" t="str">
            <v>Finalizada</v>
          </cell>
          <cell r="H47922">
            <v>41823</v>
          </cell>
        </row>
        <row r="47923">
          <cell r="F47923" t="str">
            <v>891300047_674669</v>
          </cell>
          <cell r="G47923" t="str">
            <v>Finalizada</v>
          </cell>
          <cell r="H47923">
            <v>41823</v>
          </cell>
        </row>
        <row r="47924">
          <cell r="F47924" t="str">
            <v>891300047_674670</v>
          </cell>
          <cell r="G47924" t="str">
            <v>Finalizada</v>
          </cell>
          <cell r="H47924">
            <v>41823</v>
          </cell>
        </row>
        <row r="47925">
          <cell r="F47925" t="str">
            <v>891300047_674672</v>
          </cell>
          <cell r="G47925" t="str">
            <v>Finalizada</v>
          </cell>
          <cell r="H47925">
            <v>41823</v>
          </cell>
        </row>
        <row r="47926">
          <cell r="F47926" t="str">
            <v>891300047_674682</v>
          </cell>
          <cell r="G47926" t="str">
            <v>Finalizada</v>
          </cell>
          <cell r="H47926">
            <v>41823</v>
          </cell>
        </row>
        <row r="47927">
          <cell r="F47927" t="str">
            <v>891300047_674685</v>
          </cell>
          <cell r="G47927" t="str">
            <v>Finalizada</v>
          </cell>
          <cell r="H47927">
            <v>41823</v>
          </cell>
        </row>
        <row r="47928">
          <cell r="F47928" t="str">
            <v>891300047_674686</v>
          </cell>
          <cell r="G47928" t="str">
            <v>Finalizada</v>
          </cell>
          <cell r="H47928">
            <v>41823</v>
          </cell>
        </row>
        <row r="47929">
          <cell r="F47929" t="str">
            <v>891300047_674688</v>
          </cell>
          <cell r="G47929" t="str">
            <v>Finalizada</v>
          </cell>
          <cell r="H47929">
            <v>41823</v>
          </cell>
        </row>
        <row r="47930">
          <cell r="F47930" t="str">
            <v>891300047_674690</v>
          </cell>
          <cell r="G47930" t="str">
            <v>Finalizada</v>
          </cell>
          <cell r="H47930">
            <v>41823</v>
          </cell>
        </row>
        <row r="47931">
          <cell r="F47931" t="str">
            <v>891300047_674693</v>
          </cell>
          <cell r="G47931" t="str">
            <v>Finalizada</v>
          </cell>
          <cell r="H47931">
            <v>41823</v>
          </cell>
        </row>
        <row r="47932">
          <cell r="F47932" t="str">
            <v>891300047_674695</v>
          </cell>
          <cell r="G47932" t="str">
            <v>Finalizada</v>
          </cell>
          <cell r="H47932">
            <v>41823</v>
          </cell>
        </row>
        <row r="47933">
          <cell r="F47933" t="str">
            <v>891300047_674716</v>
          </cell>
          <cell r="G47933" t="str">
            <v>Finalizada</v>
          </cell>
          <cell r="H47933">
            <v>41823</v>
          </cell>
        </row>
        <row r="47934">
          <cell r="F47934" t="str">
            <v>891300047_674717</v>
          </cell>
          <cell r="G47934" t="str">
            <v>Finalizada</v>
          </cell>
          <cell r="H47934">
            <v>41823</v>
          </cell>
        </row>
        <row r="47935">
          <cell r="F47935" t="str">
            <v>891300047_674721</v>
          </cell>
          <cell r="G47935" t="str">
            <v>Finalizada</v>
          </cell>
          <cell r="H47935">
            <v>41823</v>
          </cell>
        </row>
        <row r="47936">
          <cell r="F47936" t="str">
            <v>891300047_674733</v>
          </cell>
          <cell r="G47936" t="str">
            <v>Finalizada</v>
          </cell>
          <cell r="H47936">
            <v>41823</v>
          </cell>
        </row>
        <row r="47937">
          <cell r="F47937" t="str">
            <v>891300047_674734</v>
          </cell>
          <cell r="G47937" t="str">
            <v>Finalizada</v>
          </cell>
          <cell r="H47937">
            <v>41823</v>
          </cell>
        </row>
        <row r="47938">
          <cell r="F47938" t="str">
            <v>891300047_674736</v>
          </cell>
          <cell r="G47938" t="str">
            <v>Finalizada</v>
          </cell>
          <cell r="H47938">
            <v>41823</v>
          </cell>
        </row>
        <row r="47939">
          <cell r="F47939" t="str">
            <v>891300047_674749</v>
          </cell>
          <cell r="G47939" t="str">
            <v>Finalizada</v>
          </cell>
          <cell r="H47939">
            <v>41823</v>
          </cell>
        </row>
        <row r="47940">
          <cell r="F47940" t="str">
            <v>891300047_674750</v>
          </cell>
          <cell r="G47940" t="str">
            <v>Finalizada</v>
          </cell>
          <cell r="H47940">
            <v>41823</v>
          </cell>
        </row>
        <row r="47941">
          <cell r="F47941" t="str">
            <v>891300047_674751</v>
          </cell>
          <cell r="G47941" t="str">
            <v>Finalizada</v>
          </cell>
          <cell r="H47941">
            <v>41823</v>
          </cell>
        </row>
        <row r="47942">
          <cell r="F47942" t="str">
            <v>891300047_674756</v>
          </cell>
          <cell r="G47942" t="str">
            <v>Finalizada</v>
          </cell>
          <cell r="H47942">
            <v>41823</v>
          </cell>
        </row>
        <row r="47943">
          <cell r="F47943" t="str">
            <v>891300047_674758</v>
          </cell>
          <cell r="G47943" t="str">
            <v>Finalizada</v>
          </cell>
          <cell r="H47943">
            <v>41823</v>
          </cell>
        </row>
        <row r="47944">
          <cell r="F47944" t="str">
            <v>891300047_674763</v>
          </cell>
          <cell r="G47944" t="str">
            <v>Finalizada</v>
          </cell>
          <cell r="H47944">
            <v>41823</v>
          </cell>
        </row>
        <row r="47945">
          <cell r="F47945" t="str">
            <v>891300047_674764</v>
          </cell>
          <cell r="G47945" t="str">
            <v>Finalizada</v>
          </cell>
          <cell r="H47945">
            <v>41823</v>
          </cell>
        </row>
        <row r="47946">
          <cell r="F47946" t="str">
            <v>891300047_674770</v>
          </cell>
          <cell r="G47946" t="str">
            <v>Finalizada</v>
          </cell>
          <cell r="H47946">
            <v>41823</v>
          </cell>
        </row>
        <row r="47947">
          <cell r="F47947" t="str">
            <v>891300047_674775</v>
          </cell>
          <cell r="G47947" t="str">
            <v>Finalizada</v>
          </cell>
          <cell r="H47947">
            <v>41823</v>
          </cell>
        </row>
        <row r="47948">
          <cell r="F47948" t="str">
            <v>891300047_674781</v>
          </cell>
          <cell r="G47948" t="str">
            <v>Finalizada</v>
          </cell>
          <cell r="H47948">
            <v>41823</v>
          </cell>
        </row>
        <row r="47949">
          <cell r="F47949" t="str">
            <v>891300047_674792</v>
          </cell>
          <cell r="G47949" t="str">
            <v>Finalizada</v>
          </cell>
          <cell r="H47949">
            <v>41823</v>
          </cell>
        </row>
        <row r="47950">
          <cell r="F47950" t="str">
            <v>891300047_674796</v>
          </cell>
          <cell r="G47950" t="str">
            <v>Finalizada</v>
          </cell>
          <cell r="H47950">
            <v>41823</v>
          </cell>
        </row>
        <row r="47951">
          <cell r="F47951" t="str">
            <v>891300047_674811</v>
          </cell>
          <cell r="G47951" t="str">
            <v>Finalizada</v>
          </cell>
          <cell r="H47951">
            <v>41823</v>
          </cell>
        </row>
        <row r="47952">
          <cell r="F47952" t="str">
            <v>891300047_674812</v>
          </cell>
          <cell r="G47952" t="str">
            <v>Finalizada</v>
          </cell>
          <cell r="H47952">
            <v>41823</v>
          </cell>
        </row>
        <row r="47953">
          <cell r="F47953" t="str">
            <v>891300047_674814</v>
          </cell>
          <cell r="G47953" t="str">
            <v>Finalizada</v>
          </cell>
          <cell r="H47953">
            <v>41823</v>
          </cell>
        </row>
        <row r="47954">
          <cell r="F47954" t="str">
            <v>891300047_674824</v>
          </cell>
          <cell r="G47954" t="str">
            <v>Finalizada</v>
          </cell>
          <cell r="H47954">
            <v>41823</v>
          </cell>
        </row>
        <row r="47955">
          <cell r="F47955" t="str">
            <v>891300047_674827</v>
          </cell>
          <cell r="G47955" t="str">
            <v>Finalizada</v>
          </cell>
          <cell r="H47955">
            <v>41823</v>
          </cell>
        </row>
        <row r="47956">
          <cell r="F47956" t="str">
            <v>891300047_674828</v>
          </cell>
          <cell r="G47956" t="str">
            <v>Finalizada</v>
          </cell>
          <cell r="H47956">
            <v>41823</v>
          </cell>
        </row>
        <row r="47957">
          <cell r="F47957" t="str">
            <v>891300047_674829</v>
          </cell>
          <cell r="G47957" t="str">
            <v>Finalizada</v>
          </cell>
          <cell r="H47957">
            <v>41823</v>
          </cell>
        </row>
        <row r="47958">
          <cell r="F47958" t="str">
            <v>891300047_674830</v>
          </cell>
          <cell r="G47958" t="str">
            <v>Finalizada</v>
          </cell>
          <cell r="H47958">
            <v>41823</v>
          </cell>
        </row>
        <row r="47959">
          <cell r="F47959" t="str">
            <v>891300047_674831</v>
          </cell>
          <cell r="G47959" t="str">
            <v>Finalizada</v>
          </cell>
          <cell r="H47959">
            <v>41823</v>
          </cell>
        </row>
        <row r="47960">
          <cell r="F47960" t="str">
            <v>891300047_674835</v>
          </cell>
          <cell r="G47960" t="str">
            <v>Finalizada</v>
          </cell>
          <cell r="H47960">
            <v>41823</v>
          </cell>
        </row>
        <row r="47961">
          <cell r="F47961" t="str">
            <v>891300047_674862</v>
          </cell>
          <cell r="G47961" t="str">
            <v>Finalizada</v>
          </cell>
          <cell r="H47961">
            <v>41823</v>
          </cell>
        </row>
        <row r="47962">
          <cell r="F47962" t="str">
            <v>891300047_674865</v>
          </cell>
          <cell r="G47962" t="str">
            <v>Finalizada</v>
          </cell>
          <cell r="H47962">
            <v>41823</v>
          </cell>
        </row>
        <row r="47963">
          <cell r="F47963" t="str">
            <v>891300047_674871</v>
          </cell>
          <cell r="G47963" t="str">
            <v>Finalizada</v>
          </cell>
          <cell r="H47963">
            <v>41823</v>
          </cell>
        </row>
        <row r="47964">
          <cell r="F47964" t="str">
            <v>891300047_674897</v>
          </cell>
          <cell r="G47964" t="str">
            <v>Finalizada</v>
          </cell>
          <cell r="H47964">
            <v>41823</v>
          </cell>
        </row>
        <row r="47965">
          <cell r="F47965" t="str">
            <v>891300047_674898</v>
          </cell>
          <cell r="G47965" t="str">
            <v>Finalizada</v>
          </cell>
          <cell r="H47965">
            <v>41823</v>
          </cell>
        </row>
        <row r="47966">
          <cell r="F47966" t="str">
            <v>891300047_674899</v>
          </cell>
          <cell r="G47966" t="str">
            <v>Finalizada</v>
          </cell>
          <cell r="H47966">
            <v>41823</v>
          </cell>
        </row>
        <row r="47967">
          <cell r="F47967" t="str">
            <v>891300047_674903</v>
          </cell>
          <cell r="G47967" t="str">
            <v>Finalizada</v>
          </cell>
          <cell r="H47967">
            <v>41823</v>
          </cell>
        </row>
        <row r="47968">
          <cell r="F47968" t="str">
            <v>891300047_674905</v>
          </cell>
          <cell r="G47968" t="str">
            <v>Finalizada</v>
          </cell>
          <cell r="H47968">
            <v>41823</v>
          </cell>
        </row>
        <row r="47969">
          <cell r="F47969" t="str">
            <v>891300047_674911</v>
          </cell>
          <cell r="G47969" t="str">
            <v>Finalizada</v>
          </cell>
          <cell r="H47969">
            <v>41823</v>
          </cell>
        </row>
        <row r="47970">
          <cell r="F47970" t="str">
            <v>891300047_674919</v>
          </cell>
          <cell r="G47970" t="str">
            <v>Finalizada</v>
          </cell>
          <cell r="H47970">
            <v>41823</v>
          </cell>
        </row>
        <row r="47971">
          <cell r="F47971" t="str">
            <v>891300047_674929</v>
          </cell>
          <cell r="G47971" t="str">
            <v>Finalizada</v>
          </cell>
          <cell r="H47971">
            <v>41823</v>
          </cell>
        </row>
        <row r="47972">
          <cell r="F47972" t="str">
            <v>891300047_674933</v>
          </cell>
          <cell r="G47972" t="str">
            <v>Finalizada</v>
          </cell>
          <cell r="H47972">
            <v>41823</v>
          </cell>
        </row>
        <row r="47973">
          <cell r="F47973" t="str">
            <v>891300047_674934</v>
          </cell>
          <cell r="G47973" t="str">
            <v>Finalizada</v>
          </cell>
          <cell r="H47973">
            <v>41823</v>
          </cell>
        </row>
        <row r="47974">
          <cell r="F47974" t="str">
            <v>891300047_674935</v>
          </cell>
          <cell r="G47974" t="str">
            <v>Finalizada</v>
          </cell>
          <cell r="H47974">
            <v>41823</v>
          </cell>
        </row>
        <row r="47975">
          <cell r="F47975" t="str">
            <v>891300047_674936</v>
          </cell>
          <cell r="G47975" t="str">
            <v>Finalizada</v>
          </cell>
          <cell r="H47975">
            <v>41823</v>
          </cell>
        </row>
        <row r="47976">
          <cell r="F47976" t="str">
            <v>891300047_674938</v>
          </cell>
          <cell r="G47976" t="str">
            <v>Finalizada</v>
          </cell>
          <cell r="H47976">
            <v>41823</v>
          </cell>
        </row>
        <row r="47977">
          <cell r="F47977" t="str">
            <v>891300047_674940</v>
          </cell>
          <cell r="G47977" t="str">
            <v>Finalizada</v>
          </cell>
          <cell r="H47977">
            <v>41823</v>
          </cell>
        </row>
        <row r="47978">
          <cell r="F47978" t="str">
            <v>891300047_674948</v>
          </cell>
          <cell r="G47978" t="str">
            <v>Finalizada</v>
          </cell>
          <cell r="H47978">
            <v>41823</v>
          </cell>
        </row>
        <row r="47979">
          <cell r="F47979" t="str">
            <v>891300047_674949</v>
          </cell>
          <cell r="G47979" t="str">
            <v>Finalizada</v>
          </cell>
          <cell r="H47979">
            <v>41823</v>
          </cell>
        </row>
        <row r="47980">
          <cell r="F47980" t="str">
            <v>891300047_674953</v>
          </cell>
          <cell r="G47980" t="str">
            <v>Finalizada</v>
          </cell>
          <cell r="H47980">
            <v>41823</v>
          </cell>
        </row>
        <row r="47981">
          <cell r="F47981" t="str">
            <v>891300047_674954</v>
          </cell>
          <cell r="G47981" t="str">
            <v>Finalizada</v>
          </cell>
          <cell r="H47981">
            <v>41823</v>
          </cell>
        </row>
        <row r="47982">
          <cell r="F47982" t="str">
            <v>891300047_674978</v>
          </cell>
          <cell r="G47982" t="str">
            <v>Finalizada</v>
          </cell>
          <cell r="H47982">
            <v>41823</v>
          </cell>
        </row>
        <row r="47983">
          <cell r="F47983" t="str">
            <v>891300047_674982</v>
          </cell>
          <cell r="G47983" t="str">
            <v>Finalizada</v>
          </cell>
          <cell r="H47983">
            <v>41823</v>
          </cell>
        </row>
        <row r="47984">
          <cell r="F47984" t="str">
            <v>891300047_674988</v>
          </cell>
          <cell r="G47984" t="str">
            <v>Finalizada</v>
          </cell>
          <cell r="H47984">
            <v>41823</v>
          </cell>
        </row>
        <row r="47985">
          <cell r="F47985" t="str">
            <v>891300047_674990</v>
          </cell>
          <cell r="G47985" t="str">
            <v>Finalizada</v>
          </cell>
          <cell r="H47985">
            <v>41823</v>
          </cell>
        </row>
        <row r="47986">
          <cell r="F47986" t="str">
            <v>891300047_674993</v>
          </cell>
          <cell r="G47986" t="str">
            <v>Finalizada</v>
          </cell>
          <cell r="H47986">
            <v>41823</v>
          </cell>
        </row>
        <row r="47987">
          <cell r="F47987" t="str">
            <v>891300047_674994</v>
          </cell>
          <cell r="G47987" t="str">
            <v>Finalizada</v>
          </cell>
          <cell r="H47987">
            <v>41823</v>
          </cell>
        </row>
        <row r="47988">
          <cell r="F47988" t="str">
            <v>891300047_675002</v>
          </cell>
          <cell r="G47988" t="str">
            <v>Finalizada</v>
          </cell>
          <cell r="H47988">
            <v>41823</v>
          </cell>
        </row>
        <row r="47989">
          <cell r="F47989" t="str">
            <v>891300047_675043</v>
          </cell>
          <cell r="G47989" t="str">
            <v>Finalizada</v>
          </cell>
          <cell r="H47989">
            <v>41823</v>
          </cell>
        </row>
        <row r="47990">
          <cell r="F47990" t="str">
            <v>891300047_675044</v>
          </cell>
          <cell r="G47990" t="str">
            <v>Finalizada</v>
          </cell>
          <cell r="H47990">
            <v>41823</v>
          </cell>
        </row>
        <row r="47991">
          <cell r="F47991" t="str">
            <v>891300047_675048</v>
          </cell>
          <cell r="G47991" t="str">
            <v>Finalizada</v>
          </cell>
          <cell r="H47991">
            <v>41823</v>
          </cell>
        </row>
        <row r="47992">
          <cell r="F47992" t="str">
            <v>891300047_675057</v>
          </cell>
          <cell r="G47992" t="str">
            <v>Finalizada</v>
          </cell>
          <cell r="H47992">
            <v>41823</v>
          </cell>
        </row>
        <row r="47993">
          <cell r="F47993" t="str">
            <v>891300047_675059</v>
          </cell>
          <cell r="G47993" t="str">
            <v>Finalizada</v>
          </cell>
          <cell r="H47993">
            <v>41823</v>
          </cell>
        </row>
        <row r="47994">
          <cell r="F47994" t="str">
            <v>891300047_675063</v>
          </cell>
          <cell r="G47994" t="str">
            <v>Finalizada</v>
          </cell>
          <cell r="H47994">
            <v>41823</v>
          </cell>
        </row>
        <row r="47995">
          <cell r="F47995" t="str">
            <v>891300047_675074</v>
          </cell>
          <cell r="G47995" t="str">
            <v>Finalizada</v>
          </cell>
          <cell r="H47995">
            <v>41823</v>
          </cell>
        </row>
        <row r="47996">
          <cell r="F47996" t="str">
            <v>891300047_675075</v>
          </cell>
          <cell r="G47996" t="str">
            <v>Finalizada</v>
          </cell>
          <cell r="H47996">
            <v>41823</v>
          </cell>
        </row>
        <row r="47997">
          <cell r="F47997" t="str">
            <v>891300047_675091</v>
          </cell>
          <cell r="G47997" t="str">
            <v>Finalizada</v>
          </cell>
          <cell r="H47997">
            <v>41823</v>
          </cell>
        </row>
        <row r="47998">
          <cell r="F47998" t="str">
            <v>891300047_675109</v>
          </cell>
          <cell r="G47998" t="str">
            <v>Finalizada</v>
          </cell>
          <cell r="H47998">
            <v>41823</v>
          </cell>
        </row>
        <row r="47999">
          <cell r="F47999" t="str">
            <v>891300047_675162</v>
          </cell>
          <cell r="G47999" t="str">
            <v>Finalizada</v>
          </cell>
          <cell r="H47999">
            <v>41823</v>
          </cell>
        </row>
        <row r="48000">
          <cell r="F48000" t="str">
            <v>891300047_675191</v>
          </cell>
          <cell r="G48000" t="str">
            <v>Finalizada</v>
          </cell>
          <cell r="H48000">
            <v>41823</v>
          </cell>
        </row>
        <row r="48001">
          <cell r="F48001" t="str">
            <v>891300047_675192</v>
          </cell>
          <cell r="G48001" t="str">
            <v>Finalizada</v>
          </cell>
          <cell r="H48001">
            <v>41823</v>
          </cell>
        </row>
        <row r="48002">
          <cell r="F48002" t="str">
            <v>891300047_675193</v>
          </cell>
          <cell r="G48002" t="str">
            <v>Finalizada</v>
          </cell>
          <cell r="H48002">
            <v>41823</v>
          </cell>
        </row>
        <row r="48003">
          <cell r="F48003" t="str">
            <v>891300047_675200</v>
          </cell>
          <cell r="G48003" t="str">
            <v>Finalizada</v>
          </cell>
          <cell r="H48003">
            <v>41823</v>
          </cell>
        </row>
        <row r="48004">
          <cell r="F48004" t="str">
            <v>891300047_675203</v>
          </cell>
          <cell r="G48004" t="str">
            <v>Finalizada</v>
          </cell>
          <cell r="H48004">
            <v>41823</v>
          </cell>
        </row>
        <row r="48005">
          <cell r="F48005" t="str">
            <v>891300047_675205</v>
          </cell>
          <cell r="G48005" t="str">
            <v>Finalizada</v>
          </cell>
          <cell r="H48005">
            <v>41823</v>
          </cell>
        </row>
        <row r="48006">
          <cell r="F48006" t="str">
            <v>891300047_675206</v>
          </cell>
          <cell r="G48006" t="str">
            <v>Finalizada</v>
          </cell>
          <cell r="H48006">
            <v>41823</v>
          </cell>
        </row>
        <row r="48007">
          <cell r="F48007" t="str">
            <v>891300047_675212</v>
          </cell>
          <cell r="G48007" t="str">
            <v>Finalizada</v>
          </cell>
          <cell r="H48007">
            <v>41823</v>
          </cell>
        </row>
        <row r="48008">
          <cell r="F48008" t="str">
            <v>891300047_675215</v>
          </cell>
          <cell r="G48008" t="str">
            <v>Finalizada</v>
          </cell>
          <cell r="H48008">
            <v>41823</v>
          </cell>
        </row>
        <row r="48009">
          <cell r="F48009" t="str">
            <v>891300047_675217</v>
          </cell>
          <cell r="G48009" t="str">
            <v>Finalizada</v>
          </cell>
          <cell r="H48009">
            <v>41823</v>
          </cell>
        </row>
        <row r="48010">
          <cell r="F48010" t="str">
            <v>891300047_675218</v>
          </cell>
          <cell r="G48010" t="str">
            <v>Finalizada</v>
          </cell>
          <cell r="H48010">
            <v>41823</v>
          </cell>
        </row>
        <row r="48011">
          <cell r="F48011" t="str">
            <v>891300047_675229</v>
          </cell>
          <cell r="G48011" t="str">
            <v>Finalizada</v>
          </cell>
          <cell r="H48011">
            <v>41823</v>
          </cell>
        </row>
        <row r="48012">
          <cell r="F48012" t="str">
            <v>891300047_675230</v>
          </cell>
          <cell r="G48012" t="str">
            <v>Finalizada</v>
          </cell>
          <cell r="H48012">
            <v>41823</v>
          </cell>
        </row>
        <row r="48013">
          <cell r="F48013" t="str">
            <v>891300047_675233</v>
          </cell>
          <cell r="G48013" t="str">
            <v>Finalizada</v>
          </cell>
          <cell r="H48013">
            <v>41823</v>
          </cell>
        </row>
        <row r="48014">
          <cell r="F48014" t="str">
            <v>891300047_675236</v>
          </cell>
          <cell r="G48014" t="str">
            <v>Finalizada</v>
          </cell>
          <cell r="H48014">
            <v>41823</v>
          </cell>
        </row>
        <row r="48015">
          <cell r="F48015" t="str">
            <v>891300047_675237</v>
          </cell>
          <cell r="G48015" t="str">
            <v>Finalizada</v>
          </cell>
          <cell r="H48015">
            <v>41823</v>
          </cell>
        </row>
        <row r="48016">
          <cell r="F48016" t="str">
            <v>891300047_675247</v>
          </cell>
          <cell r="G48016" t="str">
            <v>Finalizada</v>
          </cell>
          <cell r="H48016">
            <v>41823</v>
          </cell>
        </row>
        <row r="48017">
          <cell r="F48017" t="str">
            <v>891300047_675248</v>
          </cell>
          <cell r="G48017" t="str">
            <v>Finalizada</v>
          </cell>
          <cell r="H48017">
            <v>41823</v>
          </cell>
        </row>
        <row r="48018">
          <cell r="F48018" t="str">
            <v>891300047_675252</v>
          </cell>
          <cell r="G48018" t="str">
            <v>Finalizada</v>
          </cell>
          <cell r="H48018">
            <v>41823</v>
          </cell>
        </row>
        <row r="48019">
          <cell r="F48019" t="str">
            <v>891300047_675257</v>
          </cell>
          <cell r="G48019" t="str">
            <v>Finalizada</v>
          </cell>
          <cell r="H48019">
            <v>41823</v>
          </cell>
        </row>
        <row r="48020">
          <cell r="F48020" t="str">
            <v>891300047_675261</v>
          </cell>
          <cell r="G48020" t="str">
            <v>Finalizada</v>
          </cell>
          <cell r="H48020">
            <v>41823</v>
          </cell>
        </row>
        <row r="48021">
          <cell r="F48021" t="str">
            <v>891300047_675262</v>
          </cell>
          <cell r="G48021" t="str">
            <v>Finalizada</v>
          </cell>
          <cell r="H48021">
            <v>41823</v>
          </cell>
        </row>
        <row r="48022">
          <cell r="F48022" t="str">
            <v>891300047_675267</v>
          </cell>
          <cell r="G48022" t="str">
            <v>Finalizada</v>
          </cell>
          <cell r="H48022">
            <v>41823</v>
          </cell>
        </row>
        <row r="48023">
          <cell r="F48023" t="str">
            <v>891300047_675268</v>
          </cell>
          <cell r="G48023" t="str">
            <v>Finalizada</v>
          </cell>
          <cell r="H48023">
            <v>41823</v>
          </cell>
        </row>
        <row r="48024">
          <cell r="F48024" t="str">
            <v>891300047_675272</v>
          </cell>
          <cell r="G48024" t="str">
            <v>Finalizada</v>
          </cell>
          <cell r="H48024">
            <v>41823</v>
          </cell>
        </row>
        <row r="48025">
          <cell r="F48025" t="str">
            <v>891300047_675279</v>
          </cell>
          <cell r="G48025" t="str">
            <v>Finalizada</v>
          </cell>
          <cell r="H48025">
            <v>41823</v>
          </cell>
        </row>
        <row r="48026">
          <cell r="F48026" t="str">
            <v>891300047_675280</v>
          </cell>
          <cell r="G48026" t="str">
            <v>Finalizada</v>
          </cell>
          <cell r="H48026">
            <v>41823</v>
          </cell>
        </row>
        <row r="48027">
          <cell r="F48027" t="str">
            <v>891300047_675285</v>
          </cell>
          <cell r="G48027" t="str">
            <v>Finalizada</v>
          </cell>
          <cell r="H48027">
            <v>41823</v>
          </cell>
        </row>
        <row r="48028">
          <cell r="F48028" t="str">
            <v>891300047_675304</v>
          </cell>
          <cell r="G48028" t="str">
            <v>Finalizada</v>
          </cell>
          <cell r="H48028">
            <v>41823</v>
          </cell>
        </row>
        <row r="48029">
          <cell r="F48029" t="str">
            <v>891300047_675315</v>
          </cell>
          <cell r="G48029" t="str">
            <v>Finalizada</v>
          </cell>
          <cell r="H48029">
            <v>41823</v>
          </cell>
        </row>
        <row r="48030">
          <cell r="F48030" t="str">
            <v>891300047_675331</v>
          </cell>
          <cell r="G48030" t="str">
            <v>Finalizada</v>
          </cell>
          <cell r="H48030">
            <v>41823</v>
          </cell>
        </row>
        <row r="48031">
          <cell r="F48031" t="str">
            <v>891300047_675333</v>
          </cell>
          <cell r="G48031" t="str">
            <v>Finalizada</v>
          </cell>
          <cell r="H48031">
            <v>41823</v>
          </cell>
        </row>
        <row r="48032">
          <cell r="F48032" t="str">
            <v>891300047_675351</v>
          </cell>
          <cell r="G48032" t="str">
            <v>Finalizada</v>
          </cell>
          <cell r="H48032">
            <v>41823</v>
          </cell>
        </row>
        <row r="48033">
          <cell r="F48033" t="str">
            <v>891300047_675355</v>
          </cell>
          <cell r="G48033" t="str">
            <v>Finalizada</v>
          </cell>
          <cell r="H48033">
            <v>41823</v>
          </cell>
        </row>
        <row r="48034">
          <cell r="F48034" t="str">
            <v>891300047_675368</v>
          </cell>
          <cell r="G48034" t="str">
            <v>Finalizada</v>
          </cell>
          <cell r="H48034">
            <v>41823</v>
          </cell>
        </row>
        <row r="48035">
          <cell r="F48035" t="str">
            <v>891300047_675370</v>
          </cell>
          <cell r="G48035" t="str">
            <v>Finalizada</v>
          </cell>
          <cell r="H48035">
            <v>41823</v>
          </cell>
        </row>
        <row r="48036">
          <cell r="F48036" t="str">
            <v>891300047_675371</v>
          </cell>
          <cell r="G48036" t="str">
            <v>Finalizada</v>
          </cell>
          <cell r="H48036">
            <v>41823</v>
          </cell>
        </row>
        <row r="48037">
          <cell r="F48037" t="str">
            <v>891300047_675372</v>
          </cell>
          <cell r="G48037" t="str">
            <v>Finalizada</v>
          </cell>
          <cell r="H48037">
            <v>41823</v>
          </cell>
        </row>
        <row r="48038">
          <cell r="F48038" t="str">
            <v>891300047_675377</v>
          </cell>
          <cell r="G48038" t="str">
            <v>Finalizada</v>
          </cell>
          <cell r="H48038">
            <v>41823</v>
          </cell>
        </row>
        <row r="48039">
          <cell r="F48039" t="str">
            <v>891300047_675378</v>
          </cell>
          <cell r="G48039" t="str">
            <v>Finalizada</v>
          </cell>
          <cell r="H48039">
            <v>41823</v>
          </cell>
        </row>
        <row r="48040">
          <cell r="F48040" t="str">
            <v>891300047_675379</v>
          </cell>
          <cell r="G48040" t="str">
            <v>Finalizada</v>
          </cell>
          <cell r="H48040">
            <v>41823</v>
          </cell>
        </row>
        <row r="48041">
          <cell r="F48041" t="str">
            <v>891300047_675380</v>
          </cell>
          <cell r="G48041" t="str">
            <v>Finalizada</v>
          </cell>
          <cell r="H48041">
            <v>41823</v>
          </cell>
        </row>
        <row r="48042">
          <cell r="F48042" t="str">
            <v>891300047_675384</v>
          </cell>
          <cell r="G48042" t="str">
            <v>Finalizada</v>
          </cell>
          <cell r="H48042">
            <v>41823</v>
          </cell>
        </row>
        <row r="48043">
          <cell r="F48043" t="str">
            <v>891300047_675390</v>
          </cell>
          <cell r="G48043" t="str">
            <v>Finalizada</v>
          </cell>
          <cell r="H48043">
            <v>41823</v>
          </cell>
        </row>
        <row r="48044">
          <cell r="F48044" t="str">
            <v>891300047_675392</v>
          </cell>
          <cell r="G48044" t="str">
            <v>Finalizada</v>
          </cell>
          <cell r="H48044">
            <v>41823</v>
          </cell>
        </row>
        <row r="48045">
          <cell r="F48045" t="str">
            <v>891300047_675414</v>
          </cell>
          <cell r="G48045" t="str">
            <v>Finalizada</v>
          </cell>
          <cell r="H48045">
            <v>41823</v>
          </cell>
        </row>
        <row r="48046">
          <cell r="F48046" t="str">
            <v>891300047_675419</v>
          </cell>
          <cell r="G48046" t="str">
            <v>Finalizada</v>
          </cell>
          <cell r="H48046">
            <v>41823</v>
          </cell>
        </row>
        <row r="48047">
          <cell r="F48047" t="str">
            <v>891300047_675430</v>
          </cell>
          <cell r="G48047" t="str">
            <v>Finalizada</v>
          </cell>
          <cell r="H48047">
            <v>41823</v>
          </cell>
        </row>
        <row r="48048">
          <cell r="F48048" t="str">
            <v>891300047_675437</v>
          </cell>
          <cell r="G48048" t="str">
            <v>Finalizada</v>
          </cell>
          <cell r="H48048">
            <v>41823</v>
          </cell>
        </row>
        <row r="48049">
          <cell r="F48049" t="str">
            <v>891300047_675447</v>
          </cell>
          <cell r="G48049" t="str">
            <v>Finalizada</v>
          </cell>
          <cell r="H48049">
            <v>41823</v>
          </cell>
        </row>
        <row r="48050">
          <cell r="F48050" t="str">
            <v>891300047_675448</v>
          </cell>
          <cell r="G48050" t="str">
            <v>Finalizada</v>
          </cell>
          <cell r="H48050">
            <v>41823</v>
          </cell>
        </row>
        <row r="48051">
          <cell r="F48051" t="str">
            <v>891300047_675480</v>
          </cell>
          <cell r="G48051" t="str">
            <v>Finalizada</v>
          </cell>
          <cell r="H48051">
            <v>41823</v>
          </cell>
        </row>
        <row r="48052">
          <cell r="F48052" t="str">
            <v>891300047_675482</v>
          </cell>
          <cell r="G48052" t="str">
            <v>Finalizada</v>
          </cell>
          <cell r="H48052">
            <v>41823</v>
          </cell>
        </row>
        <row r="48053">
          <cell r="F48053" t="str">
            <v>891300047_675483</v>
          </cell>
          <cell r="G48053" t="str">
            <v>Finalizada</v>
          </cell>
          <cell r="H48053">
            <v>41823</v>
          </cell>
        </row>
        <row r="48054">
          <cell r="F48054" t="str">
            <v>891300047_675484</v>
          </cell>
          <cell r="G48054" t="str">
            <v>Finalizada</v>
          </cell>
          <cell r="H48054">
            <v>41823</v>
          </cell>
        </row>
        <row r="48055">
          <cell r="F48055" t="str">
            <v>891300047_675494</v>
          </cell>
          <cell r="G48055" t="str">
            <v>Finalizada</v>
          </cell>
          <cell r="H48055">
            <v>41823</v>
          </cell>
        </row>
        <row r="48056">
          <cell r="F48056" t="str">
            <v>891300047_675495</v>
          </cell>
          <cell r="G48056" t="str">
            <v>Finalizada</v>
          </cell>
          <cell r="H48056">
            <v>41823</v>
          </cell>
        </row>
        <row r="48057">
          <cell r="F48057" t="str">
            <v>891300047_675498</v>
          </cell>
          <cell r="G48057" t="str">
            <v>Finalizada</v>
          </cell>
          <cell r="H48057">
            <v>41823</v>
          </cell>
        </row>
        <row r="48058">
          <cell r="F48058" t="str">
            <v>891300047_675505</v>
          </cell>
          <cell r="G48058" t="str">
            <v>Finalizada</v>
          </cell>
          <cell r="H48058">
            <v>41823</v>
          </cell>
        </row>
        <row r="48059">
          <cell r="F48059" t="str">
            <v>891300047_675510</v>
          </cell>
          <cell r="G48059" t="str">
            <v>Finalizada</v>
          </cell>
          <cell r="H48059">
            <v>41823</v>
          </cell>
        </row>
        <row r="48060">
          <cell r="F48060" t="str">
            <v>891300047_675512</v>
          </cell>
          <cell r="G48060" t="str">
            <v>Finalizada</v>
          </cell>
          <cell r="H48060">
            <v>41823</v>
          </cell>
        </row>
        <row r="48061">
          <cell r="F48061" t="str">
            <v>891300047_675517</v>
          </cell>
          <cell r="G48061" t="str">
            <v>Finalizada</v>
          </cell>
          <cell r="H48061">
            <v>41823</v>
          </cell>
        </row>
        <row r="48062">
          <cell r="F48062" t="str">
            <v>891300047_675518</v>
          </cell>
          <cell r="G48062" t="str">
            <v>Finalizada</v>
          </cell>
          <cell r="H48062">
            <v>41823</v>
          </cell>
        </row>
        <row r="48063">
          <cell r="F48063" t="str">
            <v>891300047_675532</v>
          </cell>
          <cell r="G48063" t="str">
            <v>Finalizada</v>
          </cell>
          <cell r="H48063">
            <v>41823</v>
          </cell>
        </row>
        <row r="48064">
          <cell r="F48064" t="str">
            <v>891300047_675533</v>
          </cell>
          <cell r="G48064" t="str">
            <v>Finalizada</v>
          </cell>
          <cell r="H48064">
            <v>41823</v>
          </cell>
        </row>
        <row r="48065">
          <cell r="F48065" t="str">
            <v>891300047_675535</v>
          </cell>
          <cell r="G48065" t="str">
            <v>Finalizada</v>
          </cell>
          <cell r="H48065">
            <v>41823</v>
          </cell>
        </row>
        <row r="48066">
          <cell r="F48066" t="str">
            <v>891300047_675540</v>
          </cell>
          <cell r="G48066" t="str">
            <v>Finalizada</v>
          </cell>
          <cell r="H48066">
            <v>41823</v>
          </cell>
        </row>
        <row r="48067">
          <cell r="F48067" t="str">
            <v>891300047_675541</v>
          </cell>
          <cell r="G48067" t="str">
            <v>Finalizada</v>
          </cell>
          <cell r="H48067">
            <v>41823</v>
          </cell>
        </row>
        <row r="48068">
          <cell r="F48068" t="str">
            <v>891300047_675544</v>
          </cell>
          <cell r="G48068" t="str">
            <v>Finalizada</v>
          </cell>
          <cell r="H48068">
            <v>41823</v>
          </cell>
        </row>
        <row r="48069">
          <cell r="F48069" t="str">
            <v>891300047_675545</v>
          </cell>
          <cell r="G48069" t="str">
            <v>Finalizada</v>
          </cell>
          <cell r="H48069">
            <v>41823</v>
          </cell>
        </row>
        <row r="48070">
          <cell r="F48070" t="str">
            <v>891300047_675550</v>
          </cell>
          <cell r="G48070" t="str">
            <v>Finalizada</v>
          </cell>
          <cell r="H48070">
            <v>41823</v>
          </cell>
        </row>
        <row r="48071">
          <cell r="F48071" t="str">
            <v>891300047_675555</v>
          </cell>
          <cell r="G48071" t="str">
            <v>Finalizada</v>
          </cell>
          <cell r="H48071">
            <v>41823</v>
          </cell>
        </row>
        <row r="48072">
          <cell r="F48072" t="str">
            <v>891300047_675565</v>
          </cell>
          <cell r="G48072" t="str">
            <v>Finalizada</v>
          </cell>
          <cell r="H48072">
            <v>41823</v>
          </cell>
        </row>
        <row r="48073">
          <cell r="F48073" t="str">
            <v>891300047_675566</v>
          </cell>
          <cell r="G48073" t="str">
            <v>Finalizada</v>
          </cell>
          <cell r="H48073">
            <v>41823</v>
          </cell>
        </row>
        <row r="48074">
          <cell r="F48074" t="str">
            <v>891300047_675571</v>
          </cell>
          <cell r="G48074" t="str">
            <v>Finalizada</v>
          </cell>
          <cell r="H48074">
            <v>41823</v>
          </cell>
        </row>
        <row r="48075">
          <cell r="F48075" t="str">
            <v>891300047_675576</v>
          </cell>
          <cell r="G48075" t="str">
            <v>Finalizada</v>
          </cell>
          <cell r="H48075">
            <v>41823</v>
          </cell>
        </row>
        <row r="48076">
          <cell r="F48076" t="str">
            <v>891300047_675584</v>
          </cell>
          <cell r="G48076" t="str">
            <v>Finalizada</v>
          </cell>
          <cell r="H48076">
            <v>41823</v>
          </cell>
        </row>
        <row r="48077">
          <cell r="F48077" t="str">
            <v>891300047_666990</v>
          </cell>
          <cell r="G48077" t="str">
            <v>Finalizada</v>
          </cell>
          <cell r="H48077">
            <v>41814</v>
          </cell>
        </row>
        <row r="48078">
          <cell r="F48078" t="str">
            <v>891300047_667033</v>
          </cell>
          <cell r="G48078" t="str">
            <v>Finalizada</v>
          </cell>
          <cell r="H48078">
            <v>41814</v>
          </cell>
        </row>
        <row r="48079">
          <cell r="F48079" t="str">
            <v>891300047_667043</v>
          </cell>
          <cell r="G48079" t="str">
            <v>Finalizada</v>
          </cell>
          <cell r="H48079">
            <v>41814</v>
          </cell>
        </row>
        <row r="48080">
          <cell r="F48080" t="str">
            <v>891300047_667090</v>
          </cell>
          <cell r="G48080" t="str">
            <v>Finalizada</v>
          </cell>
          <cell r="H48080">
            <v>41814</v>
          </cell>
        </row>
        <row r="48081">
          <cell r="F48081" t="str">
            <v>891300047_667094</v>
          </cell>
          <cell r="G48081" t="str">
            <v>Finalizada</v>
          </cell>
          <cell r="H48081">
            <v>41814</v>
          </cell>
        </row>
        <row r="48082">
          <cell r="F48082" t="str">
            <v>891300047_667126</v>
          </cell>
          <cell r="G48082" t="str">
            <v>Finalizada</v>
          </cell>
          <cell r="H48082">
            <v>41814</v>
          </cell>
        </row>
        <row r="48083">
          <cell r="F48083" t="str">
            <v>891300047_667151</v>
          </cell>
          <cell r="G48083" t="str">
            <v>Finalizada</v>
          </cell>
          <cell r="H48083">
            <v>41814</v>
          </cell>
        </row>
        <row r="48084">
          <cell r="F48084" t="str">
            <v>891300047_667153</v>
          </cell>
          <cell r="G48084" t="str">
            <v>Finalizada</v>
          </cell>
          <cell r="H48084">
            <v>41814</v>
          </cell>
        </row>
        <row r="48085">
          <cell r="F48085" t="str">
            <v>891300047_667182</v>
          </cell>
          <cell r="G48085" t="str">
            <v>Finalizada</v>
          </cell>
          <cell r="H48085">
            <v>41814</v>
          </cell>
        </row>
        <row r="48086">
          <cell r="F48086" t="str">
            <v>891300047_667206</v>
          </cell>
          <cell r="G48086" t="str">
            <v>Finalizada</v>
          </cell>
          <cell r="H48086">
            <v>41814</v>
          </cell>
        </row>
        <row r="48087">
          <cell r="F48087" t="str">
            <v>891300047_667230</v>
          </cell>
          <cell r="G48087" t="str">
            <v>Finalizada</v>
          </cell>
          <cell r="H48087">
            <v>41814</v>
          </cell>
        </row>
        <row r="48088">
          <cell r="F48088" t="str">
            <v>891300047_667239</v>
          </cell>
          <cell r="G48088" t="str">
            <v>Finalizada</v>
          </cell>
          <cell r="H48088">
            <v>41814</v>
          </cell>
        </row>
        <row r="48089">
          <cell r="F48089" t="str">
            <v>891300047_667247</v>
          </cell>
          <cell r="G48089" t="str">
            <v>Finalizada</v>
          </cell>
          <cell r="H48089">
            <v>41814</v>
          </cell>
        </row>
        <row r="48090">
          <cell r="F48090" t="str">
            <v>891300047_667269</v>
          </cell>
          <cell r="G48090" t="str">
            <v>Finalizada</v>
          </cell>
          <cell r="H48090">
            <v>41814</v>
          </cell>
        </row>
        <row r="48091">
          <cell r="F48091" t="str">
            <v>891300047_667280</v>
          </cell>
          <cell r="G48091" t="str">
            <v>Finalizada</v>
          </cell>
          <cell r="H48091">
            <v>41814</v>
          </cell>
        </row>
        <row r="48092">
          <cell r="F48092" t="str">
            <v>891300047_667306</v>
          </cell>
          <cell r="G48092" t="str">
            <v>Finalizada</v>
          </cell>
          <cell r="H48092">
            <v>41814</v>
          </cell>
        </row>
        <row r="48093">
          <cell r="F48093" t="str">
            <v>891300047_667337</v>
          </cell>
          <cell r="G48093" t="str">
            <v>Finalizada</v>
          </cell>
          <cell r="H48093">
            <v>41814</v>
          </cell>
        </row>
        <row r="48094">
          <cell r="F48094" t="str">
            <v>891300047_667344</v>
          </cell>
          <cell r="G48094" t="str">
            <v>Finalizada</v>
          </cell>
          <cell r="H48094">
            <v>41814</v>
          </cell>
        </row>
        <row r="48095">
          <cell r="F48095" t="str">
            <v>891300047_667362</v>
          </cell>
          <cell r="G48095" t="str">
            <v>Finalizada</v>
          </cell>
          <cell r="H48095">
            <v>41814</v>
          </cell>
        </row>
        <row r="48096">
          <cell r="F48096" t="str">
            <v>891300047_667373</v>
          </cell>
          <cell r="G48096" t="str">
            <v>Finalizada</v>
          </cell>
          <cell r="H48096">
            <v>41814</v>
          </cell>
        </row>
        <row r="48097">
          <cell r="F48097" t="str">
            <v>891300047_667382</v>
          </cell>
          <cell r="G48097" t="str">
            <v>Finalizada</v>
          </cell>
          <cell r="H48097">
            <v>41814</v>
          </cell>
        </row>
        <row r="48098">
          <cell r="F48098" t="str">
            <v>891300047_667415</v>
          </cell>
          <cell r="G48098" t="str">
            <v>Finalizada</v>
          </cell>
          <cell r="H48098">
            <v>41814</v>
          </cell>
        </row>
        <row r="48099">
          <cell r="F48099" t="str">
            <v>891300047_667439</v>
          </cell>
          <cell r="G48099" t="str">
            <v>Finalizada</v>
          </cell>
          <cell r="H48099">
            <v>41814</v>
          </cell>
        </row>
        <row r="48100">
          <cell r="F48100" t="str">
            <v>891300047_667461</v>
          </cell>
          <cell r="G48100" t="str">
            <v>Finalizada</v>
          </cell>
          <cell r="H48100">
            <v>41814</v>
          </cell>
        </row>
        <row r="48101">
          <cell r="F48101" t="str">
            <v>891300047_667480</v>
          </cell>
          <cell r="G48101" t="str">
            <v>Finalizada</v>
          </cell>
          <cell r="H48101">
            <v>41814</v>
          </cell>
        </row>
        <row r="48102">
          <cell r="F48102" t="str">
            <v>891300047_667509</v>
          </cell>
          <cell r="G48102" t="str">
            <v>Finalizada</v>
          </cell>
          <cell r="H48102">
            <v>41814</v>
          </cell>
        </row>
        <row r="48103">
          <cell r="F48103" t="str">
            <v>891300047_667515</v>
          </cell>
          <cell r="G48103" t="str">
            <v>Finalizada</v>
          </cell>
          <cell r="H48103">
            <v>41814</v>
          </cell>
        </row>
        <row r="48104">
          <cell r="F48104" t="str">
            <v>891300047_667533</v>
          </cell>
          <cell r="G48104" t="str">
            <v>Finalizada</v>
          </cell>
          <cell r="H48104">
            <v>41814</v>
          </cell>
        </row>
        <row r="48105">
          <cell r="F48105" t="str">
            <v>891300047_667550</v>
          </cell>
          <cell r="G48105" t="str">
            <v>Finalizada</v>
          </cell>
          <cell r="H48105">
            <v>41814</v>
          </cell>
        </row>
        <row r="48106">
          <cell r="F48106" t="str">
            <v>891300047_667577</v>
          </cell>
          <cell r="G48106" t="str">
            <v>Finalizada</v>
          </cell>
          <cell r="H48106">
            <v>41814</v>
          </cell>
        </row>
        <row r="48107">
          <cell r="F48107" t="str">
            <v>891300047_667593</v>
          </cell>
          <cell r="G48107" t="str">
            <v>Finalizada</v>
          </cell>
          <cell r="H48107">
            <v>41814</v>
          </cell>
        </row>
        <row r="48108">
          <cell r="F48108" t="str">
            <v>891300047_667605</v>
          </cell>
          <cell r="G48108" t="str">
            <v>Finalizada</v>
          </cell>
          <cell r="H48108">
            <v>41814</v>
          </cell>
        </row>
        <row r="48109">
          <cell r="F48109" t="str">
            <v>891300047_667623</v>
          </cell>
          <cell r="G48109" t="str">
            <v>Finalizada</v>
          </cell>
          <cell r="H48109">
            <v>41814</v>
          </cell>
        </row>
        <row r="48110">
          <cell r="F48110" t="str">
            <v>891300047_667635</v>
          </cell>
          <cell r="G48110" t="str">
            <v>Finalizada</v>
          </cell>
          <cell r="H48110">
            <v>41814</v>
          </cell>
        </row>
        <row r="48111">
          <cell r="F48111" t="str">
            <v>891300047_667638</v>
          </cell>
          <cell r="G48111" t="str">
            <v>Finalizada</v>
          </cell>
          <cell r="H48111">
            <v>41814</v>
          </cell>
        </row>
        <row r="48112">
          <cell r="F48112" t="str">
            <v>891300047_667697</v>
          </cell>
          <cell r="G48112" t="str">
            <v>Finalizada</v>
          </cell>
          <cell r="H48112">
            <v>41814</v>
          </cell>
        </row>
        <row r="48113">
          <cell r="F48113" t="str">
            <v>891300047_667710</v>
          </cell>
          <cell r="G48113" t="str">
            <v>Finalizada</v>
          </cell>
          <cell r="H48113">
            <v>41814</v>
          </cell>
        </row>
        <row r="48114">
          <cell r="F48114" t="str">
            <v>891300047_667733</v>
          </cell>
          <cell r="G48114" t="str">
            <v>Finalizada</v>
          </cell>
          <cell r="H48114">
            <v>41814</v>
          </cell>
        </row>
        <row r="48115">
          <cell r="F48115" t="str">
            <v>891300047_667779</v>
          </cell>
          <cell r="G48115" t="str">
            <v>Finalizada</v>
          </cell>
          <cell r="H48115">
            <v>41814</v>
          </cell>
        </row>
        <row r="48116">
          <cell r="F48116" t="str">
            <v>891300047_667794</v>
          </cell>
          <cell r="G48116" t="str">
            <v>Finalizada</v>
          </cell>
          <cell r="H48116">
            <v>41814</v>
          </cell>
        </row>
        <row r="48117">
          <cell r="F48117" t="str">
            <v>891300047_667846</v>
          </cell>
          <cell r="G48117" t="str">
            <v>Finalizada</v>
          </cell>
          <cell r="H48117">
            <v>41814</v>
          </cell>
        </row>
        <row r="48118">
          <cell r="F48118" t="str">
            <v>891300047_667857</v>
          </cell>
          <cell r="G48118" t="str">
            <v>Finalizada</v>
          </cell>
          <cell r="H48118">
            <v>41814</v>
          </cell>
        </row>
        <row r="48119">
          <cell r="F48119" t="str">
            <v>891300047_667891</v>
          </cell>
          <cell r="G48119" t="str">
            <v>Finalizada</v>
          </cell>
          <cell r="H48119">
            <v>41814</v>
          </cell>
        </row>
        <row r="48120">
          <cell r="F48120" t="str">
            <v>891300047_667910</v>
          </cell>
          <cell r="G48120" t="str">
            <v>Finalizada</v>
          </cell>
          <cell r="H48120">
            <v>41814</v>
          </cell>
        </row>
        <row r="48121">
          <cell r="F48121" t="str">
            <v>891300047_667923</v>
          </cell>
          <cell r="G48121" t="str">
            <v>Finalizada</v>
          </cell>
          <cell r="H48121">
            <v>41814</v>
          </cell>
        </row>
        <row r="48122">
          <cell r="F48122" t="str">
            <v>891300047_667929</v>
          </cell>
          <cell r="G48122" t="str">
            <v>Finalizada</v>
          </cell>
          <cell r="H48122">
            <v>41814</v>
          </cell>
        </row>
        <row r="48123">
          <cell r="F48123" t="str">
            <v>891300047_667939</v>
          </cell>
          <cell r="G48123" t="str">
            <v>Finalizada</v>
          </cell>
          <cell r="H48123">
            <v>41814</v>
          </cell>
        </row>
        <row r="48124">
          <cell r="F48124" t="str">
            <v>891300047_667950</v>
          </cell>
          <cell r="G48124" t="str">
            <v>Finalizada</v>
          </cell>
          <cell r="H48124">
            <v>41814</v>
          </cell>
        </row>
        <row r="48125">
          <cell r="F48125" t="str">
            <v>891300047_667971</v>
          </cell>
          <cell r="G48125" t="str">
            <v>Finalizada</v>
          </cell>
          <cell r="H48125">
            <v>41814</v>
          </cell>
        </row>
        <row r="48126">
          <cell r="F48126" t="str">
            <v>891300047_667977</v>
          </cell>
          <cell r="G48126" t="str">
            <v>Finalizada</v>
          </cell>
          <cell r="H48126">
            <v>41814</v>
          </cell>
        </row>
        <row r="48127">
          <cell r="F48127" t="str">
            <v>891300047_667982</v>
          </cell>
          <cell r="G48127" t="str">
            <v>Finalizada</v>
          </cell>
          <cell r="H48127">
            <v>41814</v>
          </cell>
        </row>
        <row r="48128">
          <cell r="F48128" t="str">
            <v>891300047_668000</v>
          </cell>
          <cell r="G48128" t="str">
            <v>Finalizada</v>
          </cell>
          <cell r="H48128">
            <v>41814</v>
          </cell>
        </row>
        <row r="48129">
          <cell r="F48129" t="str">
            <v>891300047_668008</v>
          </cell>
          <cell r="G48129" t="str">
            <v>Finalizada</v>
          </cell>
          <cell r="H48129">
            <v>41814</v>
          </cell>
        </row>
        <row r="48130">
          <cell r="F48130" t="str">
            <v>891300047_668010</v>
          </cell>
          <cell r="G48130" t="str">
            <v>Finalizada</v>
          </cell>
          <cell r="H48130">
            <v>41814</v>
          </cell>
        </row>
        <row r="48131">
          <cell r="F48131" t="str">
            <v>891300047_668011</v>
          </cell>
          <cell r="G48131" t="str">
            <v>Finalizada</v>
          </cell>
          <cell r="H48131">
            <v>41814</v>
          </cell>
        </row>
        <row r="48132">
          <cell r="F48132" t="str">
            <v>891300047_668063</v>
          </cell>
          <cell r="G48132" t="str">
            <v>Finalizada</v>
          </cell>
          <cell r="H48132">
            <v>41814</v>
          </cell>
        </row>
        <row r="48133">
          <cell r="F48133" t="str">
            <v>891300047_668080</v>
          </cell>
          <cell r="G48133" t="str">
            <v>Finalizada</v>
          </cell>
          <cell r="H48133">
            <v>41814</v>
          </cell>
        </row>
        <row r="48134">
          <cell r="F48134" t="str">
            <v>891300047_668114</v>
          </cell>
          <cell r="G48134" t="str">
            <v>Finalizada</v>
          </cell>
          <cell r="H48134">
            <v>41814</v>
          </cell>
        </row>
        <row r="48135">
          <cell r="F48135" t="str">
            <v>891300047_668161</v>
          </cell>
          <cell r="G48135" t="str">
            <v>Finalizada</v>
          </cell>
          <cell r="H48135">
            <v>41814</v>
          </cell>
        </row>
        <row r="48136">
          <cell r="F48136" t="str">
            <v>891300047_668186</v>
          </cell>
          <cell r="G48136" t="str">
            <v>Finalizada</v>
          </cell>
          <cell r="H48136">
            <v>41814</v>
          </cell>
        </row>
        <row r="48137">
          <cell r="F48137" t="str">
            <v>891300047_668209</v>
          </cell>
          <cell r="G48137" t="str">
            <v>Finalizada</v>
          </cell>
          <cell r="H48137">
            <v>41814</v>
          </cell>
        </row>
        <row r="48138">
          <cell r="F48138" t="str">
            <v>891300047_668216</v>
          </cell>
          <cell r="G48138" t="str">
            <v>Finalizada</v>
          </cell>
          <cell r="H48138">
            <v>41814</v>
          </cell>
        </row>
        <row r="48139">
          <cell r="F48139" t="str">
            <v>891300047_668244</v>
          </cell>
          <cell r="G48139" t="str">
            <v>Finalizada</v>
          </cell>
          <cell r="H48139">
            <v>41814</v>
          </cell>
        </row>
        <row r="48140">
          <cell r="F48140" t="str">
            <v>891300047_668247</v>
          </cell>
          <cell r="G48140" t="str">
            <v>Finalizada</v>
          </cell>
          <cell r="H48140">
            <v>41814</v>
          </cell>
        </row>
        <row r="48141">
          <cell r="F48141" t="str">
            <v>891300047_668251</v>
          </cell>
          <cell r="G48141" t="str">
            <v>Finalizada</v>
          </cell>
          <cell r="H48141">
            <v>41814</v>
          </cell>
        </row>
        <row r="48142">
          <cell r="F48142" t="str">
            <v>891300047_668262</v>
          </cell>
          <cell r="G48142" t="str">
            <v>Finalizada</v>
          </cell>
          <cell r="H48142">
            <v>41814</v>
          </cell>
        </row>
        <row r="48143">
          <cell r="F48143" t="str">
            <v>891300047_668263</v>
          </cell>
          <cell r="G48143" t="str">
            <v>Finalizada</v>
          </cell>
          <cell r="H48143">
            <v>41814</v>
          </cell>
        </row>
        <row r="48144">
          <cell r="F48144" t="str">
            <v>891300047_668265</v>
          </cell>
          <cell r="G48144" t="str">
            <v>Finalizada</v>
          </cell>
          <cell r="H48144">
            <v>41814</v>
          </cell>
        </row>
        <row r="48145">
          <cell r="F48145" t="str">
            <v>891300047_668266</v>
          </cell>
          <cell r="G48145" t="str">
            <v>Finalizada</v>
          </cell>
          <cell r="H48145">
            <v>41814</v>
          </cell>
        </row>
        <row r="48146">
          <cell r="F48146" t="str">
            <v>891300047_668337</v>
          </cell>
          <cell r="G48146" t="str">
            <v>Finalizada</v>
          </cell>
          <cell r="H48146">
            <v>41814</v>
          </cell>
        </row>
        <row r="48147">
          <cell r="F48147" t="str">
            <v>891300047_668341</v>
          </cell>
          <cell r="G48147" t="str">
            <v>Finalizada</v>
          </cell>
          <cell r="H48147">
            <v>41814</v>
          </cell>
        </row>
        <row r="48148">
          <cell r="F48148" t="str">
            <v>891300047_668363</v>
          </cell>
          <cell r="G48148" t="str">
            <v>Finalizada</v>
          </cell>
          <cell r="H48148">
            <v>41814</v>
          </cell>
        </row>
        <row r="48149">
          <cell r="F48149" t="str">
            <v>891300047_668402</v>
          </cell>
          <cell r="G48149" t="str">
            <v>Finalizada</v>
          </cell>
          <cell r="H48149">
            <v>41814</v>
          </cell>
        </row>
        <row r="48150">
          <cell r="F48150" t="str">
            <v>891300047_668403</v>
          </cell>
          <cell r="G48150" t="str">
            <v>Finalizada</v>
          </cell>
          <cell r="H48150">
            <v>41814</v>
          </cell>
        </row>
        <row r="48151">
          <cell r="F48151" t="str">
            <v>891300047_668414</v>
          </cell>
          <cell r="G48151" t="str">
            <v>Finalizada</v>
          </cell>
          <cell r="H48151">
            <v>41814</v>
          </cell>
        </row>
        <row r="48152">
          <cell r="F48152" t="str">
            <v>891300047_668428</v>
          </cell>
          <cell r="G48152" t="str">
            <v>Finalizada</v>
          </cell>
          <cell r="H48152">
            <v>41814</v>
          </cell>
        </row>
        <row r="48153">
          <cell r="F48153" t="str">
            <v>891300047_668435</v>
          </cell>
          <cell r="G48153" t="str">
            <v>Finalizada</v>
          </cell>
          <cell r="H48153">
            <v>41814</v>
          </cell>
        </row>
        <row r="48154">
          <cell r="F48154" t="str">
            <v>891300047_668503</v>
          </cell>
          <cell r="G48154" t="str">
            <v>Finalizada</v>
          </cell>
          <cell r="H48154">
            <v>41814</v>
          </cell>
        </row>
        <row r="48155">
          <cell r="F48155" t="str">
            <v>891300047_668504</v>
          </cell>
          <cell r="G48155" t="str">
            <v>Finalizada</v>
          </cell>
          <cell r="H48155">
            <v>41814</v>
          </cell>
        </row>
        <row r="48156">
          <cell r="F48156" t="str">
            <v>891300047_668545</v>
          </cell>
          <cell r="G48156" t="str">
            <v>Finalizada</v>
          </cell>
          <cell r="H48156">
            <v>41814</v>
          </cell>
        </row>
        <row r="48157">
          <cell r="F48157" t="str">
            <v>891300047_668546</v>
          </cell>
          <cell r="G48157" t="str">
            <v>Finalizada</v>
          </cell>
          <cell r="H48157">
            <v>41814</v>
          </cell>
        </row>
        <row r="48158">
          <cell r="F48158" t="str">
            <v>891300047_668554</v>
          </cell>
          <cell r="G48158" t="str">
            <v>Finalizada</v>
          </cell>
          <cell r="H48158">
            <v>41814</v>
          </cell>
        </row>
        <row r="48159">
          <cell r="F48159" t="str">
            <v>891300047_668564</v>
          </cell>
          <cell r="G48159" t="str">
            <v>Finalizada</v>
          </cell>
          <cell r="H48159">
            <v>41814</v>
          </cell>
        </row>
        <row r="48160">
          <cell r="F48160" t="str">
            <v>891300047_668572</v>
          </cell>
          <cell r="G48160" t="str">
            <v>Finalizada</v>
          </cell>
          <cell r="H48160">
            <v>41814</v>
          </cell>
        </row>
        <row r="48161">
          <cell r="F48161" t="str">
            <v>891300047_668587</v>
          </cell>
          <cell r="G48161" t="str">
            <v>Finalizada</v>
          </cell>
          <cell r="H48161">
            <v>41814</v>
          </cell>
        </row>
        <row r="48162">
          <cell r="F48162" t="str">
            <v>891300047_668592</v>
          </cell>
          <cell r="G48162" t="str">
            <v>Finalizada</v>
          </cell>
          <cell r="H48162">
            <v>41814</v>
          </cell>
        </row>
        <row r="48163">
          <cell r="F48163" t="str">
            <v>891300047_668608</v>
          </cell>
          <cell r="G48163" t="str">
            <v>Finalizada</v>
          </cell>
          <cell r="H48163">
            <v>41814</v>
          </cell>
        </row>
        <row r="48164">
          <cell r="F48164" t="str">
            <v>891300047_668629</v>
          </cell>
          <cell r="G48164" t="str">
            <v>Finalizada</v>
          </cell>
          <cell r="H48164">
            <v>41814</v>
          </cell>
        </row>
        <row r="48165">
          <cell r="F48165" t="str">
            <v>891300047_668651</v>
          </cell>
          <cell r="G48165" t="str">
            <v>Finalizada</v>
          </cell>
          <cell r="H48165">
            <v>41814</v>
          </cell>
        </row>
        <row r="48166">
          <cell r="F48166" t="str">
            <v>891300047_668664</v>
          </cell>
          <cell r="G48166" t="str">
            <v>Finalizada</v>
          </cell>
          <cell r="H48166">
            <v>41814</v>
          </cell>
        </row>
        <row r="48167">
          <cell r="F48167" t="str">
            <v>891300047_668673</v>
          </cell>
          <cell r="G48167" t="str">
            <v>Finalizada</v>
          </cell>
          <cell r="H48167">
            <v>41814</v>
          </cell>
        </row>
        <row r="48168">
          <cell r="F48168" t="str">
            <v>891300047_668686</v>
          </cell>
          <cell r="G48168" t="str">
            <v>Finalizada</v>
          </cell>
          <cell r="H48168">
            <v>41814</v>
          </cell>
        </row>
        <row r="48169">
          <cell r="F48169" t="str">
            <v>891300047_668736</v>
          </cell>
          <cell r="G48169" t="str">
            <v>Finalizada</v>
          </cell>
          <cell r="H48169">
            <v>41814</v>
          </cell>
        </row>
        <row r="48170">
          <cell r="F48170" t="str">
            <v>891300047_668776</v>
          </cell>
          <cell r="G48170" t="str">
            <v>Finalizada</v>
          </cell>
          <cell r="H48170">
            <v>41814</v>
          </cell>
        </row>
        <row r="48171">
          <cell r="F48171" t="str">
            <v>891300047_668798</v>
          </cell>
          <cell r="G48171" t="str">
            <v>Finalizada</v>
          </cell>
          <cell r="H48171">
            <v>41814</v>
          </cell>
        </row>
        <row r="48172">
          <cell r="F48172" t="str">
            <v>891300047_668812</v>
          </cell>
          <cell r="G48172" t="str">
            <v>Finalizada</v>
          </cell>
          <cell r="H48172">
            <v>41814</v>
          </cell>
        </row>
        <row r="48173">
          <cell r="F48173" t="str">
            <v>891300047_668818</v>
          </cell>
          <cell r="G48173" t="str">
            <v>Finalizada</v>
          </cell>
          <cell r="H48173">
            <v>41814</v>
          </cell>
        </row>
        <row r="48174">
          <cell r="F48174" t="str">
            <v>891300047_668847</v>
          </cell>
          <cell r="G48174" t="str">
            <v>Finalizada</v>
          </cell>
          <cell r="H48174">
            <v>41814</v>
          </cell>
        </row>
        <row r="48175">
          <cell r="F48175" t="str">
            <v>891300047_668853</v>
          </cell>
          <cell r="G48175" t="str">
            <v>Finalizada</v>
          </cell>
          <cell r="H48175">
            <v>41814</v>
          </cell>
        </row>
        <row r="48176">
          <cell r="F48176" t="str">
            <v>891300047_668861</v>
          </cell>
          <cell r="G48176" t="str">
            <v>Finalizada</v>
          </cell>
          <cell r="H48176">
            <v>41814</v>
          </cell>
        </row>
        <row r="48177">
          <cell r="F48177" t="str">
            <v>891300047_668923</v>
          </cell>
          <cell r="G48177" t="str">
            <v>Finalizada</v>
          </cell>
          <cell r="H48177">
            <v>41814</v>
          </cell>
        </row>
        <row r="48178">
          <cell r="F48178" t="str">
            <v>891300047_668930</v>
          </cell>
          <cell r="G48178" t="str">
            <v>Finalizada</v>
          </cell>
          <cell r="H48178">
            <v>41814</v>
          </cell>
        </row>
        <row r="48179">
          <cell r="F48179" t="str">
            <v>891300047_668952</v>
          </cell>
          <cell r="G48179" t="str">
            <v>Finalizada</v>
          </cell>
          <cell r="H48179">
            <v>41814</v>
          </cell>
        </row>
        <row r="48180">
          <cell r="F48180" t="str">
            <v>891300047_668961</v>
          </cell>
          <cell r="G48180" t="str">
            <v>Finalizada</v>
          </cell>
          <cell r="H48180">
            <v>41814</v>
          </cell>
        </row>
        <row r="48181">
          <cell r="F48181" t="str">
            <v>891300047_668962</v>
          </cell>
          <cell r="G48181" t="str">
            <v>Finalizada</v>
          </cell>
          <cell r="H48181">
            <v>41814</v>
          </cell>
        </row>
        <row r="48182">
          <cell r="F48182" t="str">
            <v>891300047_668978</v>
          </cell>
          <cell r="G48182" t="str">
            <v>Finalizada</v>
          </cell>
          <cell r="H48182">
            <v>41814</v>
          </cell>
        </row>
        <row r="48183">
          <cell r="F48183" t="str">
            <v>891300047_669023</v>
          </cell>
          <cell r="G48183" t="str">
            <v>Finalizada</v>
          </cell>
          <cell r="H48183">
            <v>41814</v>
          </cell>
        </row>
        <row r="48184">
          <cell r="F48184" t="str">
            <v>891300047_669024</v>
          </cell>
          <cell r="G48184" t="str">
            <v>Finalizada</v>
          </cell>
          <cell r="H48184">
            <v>41814</v>
          </cell>
        </row>
        <row r="48185">
          <cell r="F48185" t="str">
            <v>891300047_669029</v>
          </cell>
          <cell r="G48185" t="str">
            <v>Finalizada</v>
          </cell>
          <cell r="H48185">
            <v>41814</v>
          </cell>
        </row>
        <row r="48186">
          <cell r="F48186" t="str">
            <v>891300047_669068</v>
          </cell>
          <cell r="G48186" t="str">
            <v>Finalizada</v>
          </cell>
          <cell r="H48186">
            <v>41814</v>
          </cell>
        </row>
        <row r="48187">
          <cell r="F48187" t="str">
            <v>891300047_669077</v>
          </cell>
          <cell r="G48187" t="str">
            <v>Finalizada</v>
          </cell>
          <cell r="H48187">
            <v>41814</v>
          </cell>
        </row>
        <row r="48188">
          <cell r="F48188" t="str">
            <v>891300047_669099</v>
          </cell>
          <cell r="G48188" t="str">
            <v>Finalizada</v>
          </cell>
          <cell r="H48188">
            <v>41814</v>
          </cell>
        </row>
        <row r="48189">
          <cell r="F48189" t="str">
            <v>891300047_669130</v>
          </cell>
          <cell r="G48189" t="str">
            <v>Finalizada</v>
          </cell>
          <cell r="H48189">
            <v>41814</v>
          </cell>
        </row>
        <row r="48190">
          <cell r="F48190" t="str">
            <v>891300047_669149</v>
          </cell>
          <cell r="G48190" t="str">
            <v>Finalizada</v>
          </cell>
          <cell r="H48190">
            <v>41814</v>
          </cell>
        </row>
        <row r="48191">
          <cell r="F48191" t="str">
            <v>891300047_669187</v>
          </cell>
          <cell r="G48191" t="str">
            <v>Finalizada</v>
          </cell>
          <cell r="H48191">
            <v>41814</v>
          </cell>
        </row>
        <row r="48192">
          <cell r="F48192" t="str">
            <v>891300047_669193</v>
          </cell>
          <cell r="G48192" t="str">
            <v>Finalizada</v>
          </cell>
          <cell r="H48192">
            <v>41814</v>
          </cell>
        </row>
        <row r="48193">
          <cell r="F48193" t="str">
            <v>891300047_669279</v>
          </cell>
          <cell r="G48193" t="str">
            <v>Finalizada</v>
          </cell>
          <cell r="H48193">
            <v>41814</v>
          </cell>
        </row>
        <row r="48194">
          <cell r="F48194" t="str">
            <v>891300047_669300</v>
          </cell>
          <cell r="G48194" t="str">
            <v>Finalizada</v>
          </cell>
          <cell r="H48194">
            <v>41814</v>
          </cell>
        </row>
        <row r="48195">
          <cell r="F48195" t="str">
            <v>891300047_669307</v>
          </cell>
          <cell r="G48195" t="str">
            <v>Finalizada</v>
          </cell>
          <cell r="H48195">
            <v>41814</v>
          </cell>
        </row>
        <row r="48196">
          <cell r="F48196" t="str">
            <v>891300047_669381</v>
          </cell>
          <cell r="G48196" t="str">
            <v>Finalizada</v>
          </cell>
          <cell r="H48196">
            <v>41814</v>
          </cell>
        </row>
        <row r="48197">
          <cell r="F48197" t="str">
            <v>891300047_669415</v>
          </cell>
          <cell r="G48197" t="str">
            <v>Finalizada</v>
          </cell>
          <cell r="H48197">
            <v>41814</v>
          </cell>
        </row>
        <row r="48198">
          <cell r="F48198" t="str">
            <v>891300047_669430</v>
          </cell>
          <cell r="G48198" t="str">
            <v>Finalizada</v>
          </cell>
          <cell r="H48198">
            <v>41814</v>
          </cell>
        </row>
        <row r="48199">
          <cell r="F48199" t="str">
            <v>891300047_669461</v>
          </cell>
          <cell r="G48199" t="str">
            <v>Finalizada</v>
          </cell>
          <cell r="H48199">
            <v>41814</v>
          </cell>
        </row>
        <row r="48200">
          <cell r="F48200" t="str">
            <v>891300047_669533</v>
          </cell>
          <cell r="G48200" t="str">
            <v>Finalizada</v>
          </cell>
          <cell r="H48200">
            <v>41814</v>
          </cell>
        </row>
        <row r="48201">
          <cell r="F48201" t="str">
            <v>891300047_669567</v>
          </cell>
          <cell r="G48201" t="str">
            <v>Finalizada</v>
          </cell>
          <cell r="H48201">
            <v>41814</v>
          </cell>
        </row>
        <row r="48202">
          <cell r="F48202" t="str">
            <v>891300047_669581</v>
          </cell>
          <cell r="G48202" t="str">
            <v>Finalizada</v>
          </cell>
          <cell r="H48202">
            <v>41814</v>
          </cell>
        </row>
        <row r="48203">
          <cell r="F48203" t="str">
            <v>891300047_669644</v>
          </cell>
          <cell r="G48203" t="str">
            <v>Finalizada</v>
          </cell>
          <cell r="H48203">
            <v>41814</v>
          </cell>
        </row>
        <row r="48204">
          <cell r="F48204" t="str">
            <v>891300047_669813</v>
          </cell>
          <cell r="G48204" t="str">
            <v>Finalizada</v>
          </cell>
          <cell r="H48204">
            <v>41814</v>
          </cell>
        </row>
        <row r="48205">
          <cell r="F48205" t="str">
            <v>891300047_669822</v>
          </cell>
          <cell r="G48205" t="str">
            <v>Finalizada</v>
          </cell>
          <cell r="H48205">
            <v>41814</v>
          </cell>
        </row>
        <row r="48206">
          <cell r="F48206" t="str">
            <v>891300047_669904</v>
          </cell>
          <cell r="G48206" t="str">
            <v>Finalizada</v>
          </cell>
          <cell r="H48206">
            <v>41814</v>
          </cell>
        </row>
        <row r="48207">
          <cell r="F48207" t="str">
            <v>891300047_670008</v>
          </cell>
          <cell r="G48207" t="str">
            <v>Finalizada</v>
          </cell>
          <cell r="H48207">
            <v>41814</v>
          </cell>
        </row>
        <row r="48208">
          <cell r="F48208" t="str">
            <v>891300047_670115</v>
          </cell>
          <cell r="G48208" t="str">
            <v>Finalizada</v>
          </cell>
          <cell r="H48208">
            <v>41814</v>
          </cell>
        </row>
        <row r="48209">
          <cell r="F48209" t="str">
            <v>891300047_670145</v>
          </cell>
          <cell r="G48209" t="str">
            <v>Finalizada</v>
          </cell>
          <cell r="H48209">
            <v>41814</v>
          </cell>
        </row>
        <row r="48210">
          <cell r="F48210" t="str">
            <v>891300047_670173</v>
          </cell>
          <cell r="G48210" t="str">
            <v>Finalizada</v>
          </cell>
          <cell r="H48210">
            <v>41814</v>
          </cell>
        </row>
        <row r="48211">
          <cell r="F48211" t="str">
            <v>891300047_670219</v>
          </cell>
          <cell r="G48211" t="str">
            <v>Finalizada</v>
          </cell>
          <cell r="H48211">
            <v>41814</v>
          </cell>
        </row>
        <row r="48212">
          <cell r="F48212" t="str">
            <v>891300047_670248</v>
          </cell>
          <cell r="G48212" t="str">
            <v>Finalizada</v>
          </cell>
          <cell r="H48212">
            <v>41814</v>
          </cell>
        </row>
        <row r="48213">
          <cell r="F48213" t="str">
            <v>891300047_670360</v>
          </cell>
          <cell r="G48213" t="str">
            <v>Finalizada</v>
          </cell>
          <cell r="H48213">
            <v>41814</v>
          </cell>
        </row>
        <row r="48214">
          <cell r="F48214" t="str">
            <v>891300047_670414</v>
          </cell>
          <cell r="G48214" t="str">
            <v>Finalizada</v>
          </cell>
          <cell r="H48214">
            <v>41814</v>
          </cell>
        </row>
        <row r="48215">
          <cell r="F48215" t="str">
            <v>891300047_670427</v>
          </cell>
          <cell r="G48215" t="str">
            <v>Finalizada</v>
          </cell>
          <cell r="H48215">
            <v>41814</v>
          </cell>
        </row>
        <row r="48216">
          <cell r="F48216" t="str">
            <v>891300047_670442</v>
          </cell>
          <cell r="G48216" t="str">
            <v>Finalizada</v>
          </cell>
          <cell r="H48216">
            <v>41814</v>
          </cell>
        </row>
        <row r="48217">
          <cell r="F48217" t="str">
            <v>891300047_670451</v>
          </cell>
          <cell r="G48217" t="str">
            <v>Finalizada</v>
          </cell>
          <cell r="H48217">
            <v>41814</v>
          </cell>
        </row>
        <row r="48218">
          <cell r="F48218" t="str">
            <v>891300047_670481</v>
          </cell>
          <cell r="G48218" t="str">
            <v>Finalizada</v>
          </cell>
          <cell r="H48218">
            <v>41814</v>
          </cell>
        </row>
        <row r="48219">
          <cell r="F48219" t="str">
            <v>891300047_670682</v>
          </cell>
          <cell r="G48219" t="str">
            <v>Finalizada</v>
          </cell>
          <cell r="H48219">
            <v>41814</v>
          </cell>
        </row>
        <row r="48220">
          <cell r="F48220" t="str">
            <v>891300047_670722</v>
          </cell>
          <cell r="G48220" t="str">
            <v>Finalizada</v>
          </cell>
          <cell r="H48220">
            <v>41814</v>
          </cell>
        </row>
        <row r="48221">
          <cell r="F48221" t="str">
            <v>891300047_671260</v>
          </cell>
          <cell r="G48221" t="str">
            <v>Finalizada</v>
          </cell>
          <cell r="H48221">
            <v>41814</v>
          </cell>
        </row>
        <row r="48222">
          <cell r="F48222" t="str">
            <v>891300047_671277</v>
          </cell>
          <cell r="G48222" t="str">
            <v>Finalizada</v>
          </cell>
          <cell r="H48222">
            <v>41814</v>
          </cell>
        </row>
        <row r="48223">
          <cell r="F48223" t="str">
            <v>891300047_671280</v>
          </cell>
          <cell r="G48223" t="str">
            <v>Finalizada</v>
          </cell>
          <cell r="H48223">
            <v>41814</v>
          </cell>
        </row>
        <row r="48224">
          <cell r="F48224" t="str">
            <v>891300047_671526</v>
          </cell>
          <cell r="G48224" t="str">
            <v>Finalizada</v>
          </cell>
          <cell r="H48224">
            <v>41814</v>
          </cell>
        </row>
        <row r="48225">
          <cell r="F48225" t="str">
            <v>891300047_671596</v>
          </cell>
          <cell r="G48225" t="str">
            <v>Finalizada</v>
          </cell>
          <cell r="H48225">
            <v>41814</v>
          </cell>
        </row>
        <row r="48226">
          <cell r="F48226" t="str">
            <v>891300047_671630</v>
          </cell>
          <cell r="G48226" t="str">
            <v>Finalizada</v>
          </cell>
          <cell r="H48226">
            <v>41814</v>
          </cell>
        </row>
        <row r="48227">
          <cell r="F48227" t="str">
            <v>891300047_671991</v>
          </cell>
          <cell r="G48227" t="str">
            <v>Finalizada</v>
          </cell>
          <cell r="H48227">
            <v>41814</v>
          </cell>
        </row>
        <row r="48228">
          <cell r="F48228" t="str">
            <v>891300047_672350</v>
          </cell>
          <cell r="G48228" t="str">
            <v>Finalizada</v>
          </cell>
          <cell r="H48228">
            <v>41814</v>
          </cell>
        </row>
        <row r="48229">
          <cell r="F48229" t="str">
            <v>891300047_672688</v>
          </cell>
          <cell r="G48229" t="str">
            <v>Finalizada</v>
          </cell>
          <cell r="H48229">
            <v>41814</v>
          </cell>
        </row>
        <row r="48230">
          <cell r="F48230" t="str">
            <v>891300047_672689</v>
          </cell>
          <cell r="G48230" t="str">
            <v>Finalizada</v>
          </cell>
          <cell r="H48230">
            <v>41814</v>
          </cell>
        </row>
        <row r="48231">
          <cell r="F48231" t="str">
            <v>891300047_672739</v>
          </cell>
          <cell r="G48231" t="str">
            <v>Finalizada</v>
          </cell>
          <cell r="H48231">
            <v>41814</v>
          </cell>
        </row>
        <row r="48232">
          <cell r="F48232" t="str">
            <v>891300047_672748</v>
          </cell>
          <cell r="G48232" t="str">
            <v>Finalizada</v>
          </cell>
          <cell r="H48232">
            <v>41814</v>
          </cell>
        </row>
        <row r="48233">
          <cell r="F48233" t="str">
            <v>891300047_672815</v>
          </cell>
          <cell r="G48233" t="str">
            <v>Finalizada</v>
          </cell>
          <cell r="H48233">
            <v>41814</v>
          </cell>
        </row>
        <row r="48234">
          <cell r="F48234" t="str">
            <v>891300047_672817</v>
          </cell>
          <cell r="G48234" t="str">
            <v>Finalizada</v>
          </cell>
          <cell r="H48234">
            <v>41814</v>
          </cell>
        </row>
        <row r="48235">
          <cell r="F48235" t="str">
            <v>891300047_672821</v>
          </cell>
          <cell r="G48235" t="str">
            <v>Finalizada</v>
          </cell>
          <cell r="H48235">
            <v>41814</v>
          </cell>
        </row>
        <row r="48236">
          <cell r="F48236" t="str">
            <v>891300047_672832</v>
          </cell>
          <cell r="G48236" t="str">
            <v>Finalizada</v>
          </cell>
          <cell r="H48236">
            <v>41814</v>
          </cell>
        </row>
        <row r="48237">
          <cell r="F48237" t="str">
            <v>891300047_672833</v>
          </cell>
          <cell r="G48237" t="str">
            <v>Finalizada</v>
          </cell>
          <cell r="H48237">
            <v>41814</v>
          </cell>
        </row>
        <row r="48238">
          <cell r="F48238" t="str">
            <v>891300047_672837</v>
          </cell>
          <cell r="G48238" t="str">
            <v>Finalizada</v>
          </cell>
          <cell r="H48238">
            <v>41814</v>
          </cell>
        </row>
        <row r="48239">
          <cell r="F48239" t="str">
            <v>891300047_672840</v>
          </cell>
          <cell r="G48239" t="str">
            <v>Finalizada</v>
          </cell>
          <cell r="H48239">
            <v>41814</v>
          </cell>
        </row>
        <row r="48240">
          <cell r="F48240" t="str">
            <v>891300047_672860</v>
          </cell>
          <cell r="G48240" t="str">
            <v>Finalizada</v>
          </cell>
          <cell r="H48240">
            <v>41814</v>
          </cell>
        </row>
        <row r="48241">
          <cell r="F48241" t="str">
            <v>891300047_672865</v>
          </cell>
          <cell r="G48241" t="str">
            <v>Finalizada</v>
          </cell>
          <cell r="H48241">
            <v>41814</v>
          </cell>
        </row>
        <row r="48242">
          <cell r="F48242" t="str">
            <v>891300047_672917</v>
          </cell>
          <cell r="G48242" t="str">
            <v>Finalizada</v>
          </cell>
          <cell r="H48242">
            <v>41814</v>
          </cell>
        </row>
        <row r="48243">
          <cell r="F48243" t="str">
            <v>891300047_672934</v>
          </cell>
          <cell r="G48243" t="str">
            <v>Finalizada</v>
          </cell>
          <cell r="H48243">
            <v>41814</v>
          </cell>
        </row>
        <row r="48244">
          <cell r="F48244" t="str">
            <v>891300047_672947</v>
          </cell>
          <cell r="G48244" t="str">
            <v>Finalizada</v>
          </cell>
          <cell r="H48244">
            <v>41814</v>
          </cell>
        </row>
        <row r="48245">
          <cell r="F48245" t="str">
            <v>891300047_672951</v>
          </cell>
          <cell r="G48245" t="str">
            <v>Finalizada</v>
          </cell>
          <cell r="H48245">
            <v>41814</v>
          </cell>
        </row>
        <row r="48246">
          <cell r="F48246" t="str">
            <v>891300047_672953</v>
          </cell>
          <cell r="G48246" t="str">
            <v>Finalizada</v>
          </cell>
          <cell r="H48246">
            <v>41814</v>
          </cell>
        </row>
        <row r="48247">
          <cell r="F48247" t="str">
            <v>891300047_672965</v>
          </cell>
          <cell r="G48247" t="str">
            <v>Finalizada</v>
          </cell>
          <cell r="H48247">
            <v>41814</v>
          </cell>
        </row>
        <row r="48248">
          <cell r="F48248" t="str">
            <v>891300047_672972</v>
          </cell>
          <cell r="G48248" t="str">
            <v>Finalizada</v>
          </cell>
          <cell r="H48248">
            <v>41814</v>
          </cell>
        </row>
        <row r="48249">
          <cell r="F48249" t="str">
            <v>891300047_673708</v>
          </cell>
          <cell r="G48249" t="str">
            <v>Finalizada</v>
          </cell>
          <cell r="H48249">
            <v>41814</v>
          </cell>
        </row>
        <row r="48250">
          <cell r="F48250" t="str">
            <v>891300047_673713</v>
          </cell>
          <cell r="G48250" t="str">
            <v>Finalizada</v>
          </cell>
          <cell r="H48250">
            <v>41814</v>
          </cell>
        </row>
        <row r="48251">
          <cell r="F48251" t="str">
            <v>891300047_673714</v>
          </cell>
          <cell r="G48251" t="str">
            <v>Finalizada</v>
          </cell>
          <cell r="H48251">
            <v>41814</v>
          </cell>
        </row>
        <row r="48252">
          <cell r="F48252" t="str">
            <v>891300047_673716</v>
          </cell>
          <cell r="G48252" t="str">
            <v>Finalizada</v>
          </cell>
          <cell r="H48252">
            <v>41814</v>
          </cell>
        </row>
        <row r="48253">
          <cell r="F48253" t="str">
            <v>891300047_673723</v>
          </cell>
          <cell r="G48253" t="str">
            <v>Finalizada</v>
          </cell>
          <cell r="H48253">
            <v>41814</v>
          </cell>
        </row>
        <row r="48254">
          <cell r="F48254" t="str">
            <v>891300047_673724</v>
          </cell>
          <cell r="G48254" t="str">
            <v>Finalizada</v>
          </cell>
          <cell r="H48254">
            <v>41814</v>
          </cell>
        </row>
        <row r="48255">
          <cell r="F48255" t="str">
            <v>891300047_673725</v>
          </cell>
          <cell r="G48255" t="str">
            <v>Finalizada</v>
          </cell>
          <cell r="H48255">
            <v>41814</v>
          </cell>
        </row>
        <row r="48256">
          <cell r="F48256" t="str">
            <v>891300047_673727</v>
          </cell>
          <cell r="G48256" t="str">
            <v>Finalizada</v>
          </cell>
          <cell r="H48256">
            <v>41814</v>
          </cell>
        </row>
        <row r="48257">
          <cell r="F48257" t="str">
            <v>891300047_673734</v>
          </cell>
          <cell r="G48257" t="str">
            <v>Finalizada</v>
          </cell>
          <cell r="H48257">
            <v>41814</v>
          </cell>
        </row>
        <row r="48258">
          <cell r="F48258" t="str">
            <v>891300047_673737</v>
          </cell>
          <cell r="G48258" t="str">
            <v>Finalizada</v>
          </cell>
          <cell r="H48258">
            <v>41814</v>
          </cell>
        </row>
        <row r="48259">
          <cell r="F48259" t="str">
            <v>891300047_673746</v>
          </cell>
          <cell r="G48259" t="str">
            <v>Finalizada</v>
          </cell>
          <cell r="H48259">
            <v>41814</v>
          </cell>
        </row>
        <row r="48260">
          <cell r="F48260" t="str">
            <v>891300047_673751</v>
          </cell>
          <cell r="G48260" t="str">
            <v>Finalizada</v>
          </cell>
          <cell r="H48260">
            <v>41814</v>
          </cell>
        </row>
        <row r="48261">
          <cell r="F48261" t="str">
            <v>891300047_673759</v>
          </cell>
          <cell r="G48261" t="str">
            <v>Finalizada</v>
          </cell>
          <cell r="H48261">
            <v>41814</v>
          </cell>
        </row>
        <row r="48262">
          <cell r="F48262" t="str">
            <v>891300047_673770</v>
          </cell>
          <cell r="G48262" t="str">
            <v>Finalizada</v>
          </cell>
          <cell r="H48262">
            <v>41814</v>
          </cell>
        </row>
        <row r="48263">
          <cell r="F48263" t="str">
            <v>891300047_673774</v>
          </cell>
          <cell r="G48263" t="str">
            <v>Finalizada</v>
          </cell>
          <cell r="H48263">
            <v>41814</v>
          </cell>
        </row>
        <row r="48264">
          <cell r="F48264" t="str">
            <v>891300047_673797</v>
          </cell>
          <cell r="G48264" t="str">
            <v>Finalizada</v>
          </cell>
          <cell r="H48264">
            <v>41814</v>
          </cell>
        </row>
        <row r="48265">
          <cell r="F48265" t="str">
            <v>891300047_673803</v>
          </cell>
          <cell r="G48265" t="str">
            <v>Finalizada</v>
          </cell>
          <cell r="H48265">
            <v>41814</v>
          </cell>
        </row>
        <row r="48266">
          <cell r="F48266" t="str">
            <v>891300047_673807</v>
          </cell>
          <cell r="G48266" t="str">
            <v>Finalizada</v>
          </cell>
          <cell r="H48266">
            <v>41814</v>
          </cell>
        </row>
        <row r="48267">
          <cell r="F48267" t="str">
            <v>891300047_673824</v>
          </cell>
          <cell r="G48267" t="str">
            <v>Finalizada</v>
          </cell>
          <cell r="H48267">
            <v>41814</v>
          </cell>
        </row>
        <row r="48268">
          <cell r="F48268" t="str">
            <v>891300047_673833</v>
          </cell>
          <cell r="G48268" t="str">
            <v>Finalizada</v>
          </cell>
          <cell r="H48268">
            <v>41814</v>
          </cell>
        </row>
        <row r="48269">
          <cell r="F48269" t="str">
            <v>891300047_673836</v>
          </cell>
          <cell r="G48269" t="str">
            <v>Finalizada</v>
          </cell>
          <cell r="H48269">
            <v>41814</v>
          </cell>
        </row>
        <row r="48270">
          <cell r="F48270" t="str">
            <v>891300047_673838</v>
          </cell>
          <cell r="G48270" t="str">
            <v>Finalizada</v>
          </cell>
          <cell r="H48270">
            <v>41814</v>
          </cell>
        </row>
        <row r="48271">
          <cell r="F48271" t="str">
            <v>891300047_673845</v>
          </cell>
          <cell r="G48271" t="str">
            <v>Finalizada</v>
          </cell>
          <cell r="H48271">
            <v>41814</v>
          </cell>
        </row>
        <row r="48272">
          <cell r="F48272" t="str">
            <v>891300047_673848</v>
          </cell>
          <cell r="G48272" t="str">
            <v>Finalizada</v>
          </cell>
          <cell r="H48272">
            <v>41814</v>
          </cell>
        </row>
        <row r="48273">
          <cell r="F48273" t="str">
            <v>891300047_673849</v>
          </cell>
          <cell r="G48273" t="str">
            <v>Finalizada</v>
          </cell>
          <cell r="H48273">
            <v>41814</v>
          </cell>
        </row>
        <row r="48274">
          <cell r="F48274" t="str">
            <v>891300047_673851</v>
          </cell>
          <cell r="G48274" t="str">
            <v>Finalizada</v>
          </cell>
          <cell r="H48274">
            <v>41814</v>
          </cell>
        </row>
        <row r="48275">
          <cell r="F48275" t="str">
            <v>891300047_673852</v>
          </cell>
          <cell r="G48275" t="str">
            <v>Finalizada</v>
          </cell>
          <cell r="H48275">
            <v>41814</v>
          </cell>
        </row>
        <row r="48276">
          <cell r="F48276" t="str">
            <v>891300047_673856</v>
          </cell>
          <cell r="G48276" t="str">
            <v>Finalizada</v>
          </cell>
          <cell r="H48276">
            <v>41814</v>
          </cell>
        </row>
        <row r="48277">
          <cell r="F48277" t="str">
            <v>891300047_673857</v>
          </cell>
          <cell r="G48277" t="str">
            <v>Finalizada</v>
          </cell>
          <cell r="H48277">
            <v>41814</v>
          </cell>
        </row>
        <row r="48278">
          <cell r="F48278" t="str">
            <v>891300047_673898</v>
          </cell>
          <cell r="G48278" t="str">
            <v>Finalizada</v>
          </cell>
          <cell r="H48278">
            <v>41814</v>
          </cell>
        </row>
        <row r="48279">
          <cell r="F48279" t="str">
            <v>891300047_673923</v>
          </cell>
          <cell r="G48279" t="str">
            <v>Finalizada</v>
          </cell>
          <cell r="H48279">
            <v>41814</v>
          </cell>
        </row>
        <row r="48280">
          <cell r="F48280" t="str">
            <v>891300047_673929</v>
          </cell>
          <cell r="G48280" t="str">
            <v>Finalizada</v>
          </cell>
          <cell r="H48280">
            <v>41814</v>
          </cell>
        </row>
        <row r="48281">
          <cell r="F48281" t="str">
            <v>891300047_673934</v>
          </cell>
          <cell r="G48281" t="str">
            <v>Finalizada</v>
          </cell>
          <cell r="H48281">
            <v>41814</v>
          </cell>
        </row>
        <row r="48282">
          <cell r="F48282" t="str">
            <v>891300047_673937</v>
          </cell>
          <cell r="G48282" t="str">
            <v>Finalizada</v>
          </cell>
          <cell r="H48282">
            <v>41814</v>
          </cell>
        </row>
        <row r="48283">
          <cell r="F48283" t="str">
            <v>891300047_673946</v>
          </cell>
          <cell r="G48283" t="str">
            <v>Finalizada</v>
          </cell>
          <cell r="H48283">
            <v>41814</v>
          </cell>
        </row>
        <row r="48284">
          <cell r="F48284" t="str">
            <v>891300047_673954</v>
          </cell>
          <cell r="G48284" t="str">
            <v>Finalizada</v>
          </cell>
          <cell r="H48284">
            <v>41814</v>
          </cell>
        </row>
        <row r="48285">
          <cell r="F48285" t="str">
            <v>891300047_673957</v>
          </cell>
          <cell r="G48285" t="str">
            <v>Finalizada</v>
          </cell>
          <cell r="H48285">
            <v>41814</v>
          </cell>
        </row>
        <row r="48286">
          <cell r="F48286" t="str">
            <v>891300047_673960</v>
          </cell>
          <cell r="G48286" t="str">
            <v>Finalizada</v>
          </cell>
          <cell r="H48286">
            <v>41814</v>
          </cell>
        </row>
        <row r="48287">
          <cell r="F48287" t="str">
            <v>891300047_673965</v>
          </cell>
          <cell r="G48287" t="str">
            <v>Finalizada</v>
          </cell>
          <cell r="H48287">
            <v>41814</v>
          </cell>
        </row>
        <row r="48288">
          <cell r="F48288" t="str">
            <v>891300047_673967</v>
          </cell>
          <cell r="G48288" t="str">
            <v>Finalizada</v>
          </cell>
          <cell r="H48288">
            <v>41814</v>
          </cell>
        </row>
        <row r="48289">
          <cell r="F48289" t="str">
            <v>891300047_673970</v>
          </cell>
          <cell r="G48289" t="str">
            <v>Finalizada</v>
          </cell>
          <cell r="H48289">
            <v>41814</v>
          </cell>
        </row>
        <row r="48290">
          <cell r="F48290" t="str">
            <v>891300047_673979</v>
          </cell>
          <cell r="G48290" t="str">
            <v>Finalizada</v>
          </cell>
          <cell r="H48290">
            <v>41814</v>
          </cell>
        </row>
        <row r="48291">
          <cell r="F48291" t="str">
            <v>891300047_673985</v>
          </cell>
          <cell r="G48291" t="str">
            <v>Finalizada</v>
          </cell>
          <cell r="H48291">
            <v>41814</v>
          </cell>
        </row>
        <row r="48292">
          <cell r="F48292" t="str">
            <v>891300047_673987</v>
          </cell>
          <cell r="G48292" t="str">
            <v>Finalizada</v>
          </cell>
          <cell r="H48292">
            <v>41814</v>
          </cell>
        </row>
        <row r="48293">
          <cell r="F48293" t="str">
            <v>891300047_673998</v>
          </cell>
          <cell r="G48293" t="str">
            <v>Finalizada</v>
          </cell>
          <cell r="H48293">
            <v>41814</v>
          </cell>
        </row>
        <row r="48294">
          <cell r="F48294" t="str">
            <v>891300047_674003</v>
          </cell>
          <cell r="G48294" t="str">
            <v>Finalizada</v>
          </cell>
          <cell r="H48294">
            <v>41814</v>
          </cell>
        </row>
        <row r="48295">
          <cell r="F48295" t="str">
            <v>891300047_674009</v>
          </cell>
          <cell r="G48295" t="str">
            <v>Finalizada</v>
          </cell>
          <cell r="H48295">
            <v>41814</v>
          </cell>
        </row>
        <row r="48296">
          <cell r="F48296" t="str">
            <v>891300047_674020</v>
          </cell>
          <cell r="G48296" t="str">
            <v>Finalizada</v>
          </cell>
          <cell r="H48296">
            <v>41814</v>
          </cell>
        </row>
        <row r="48297">
          <cell r="F48297" t="str">
            <v>891300047_674021</v>
          </cell>
          <cell r="G48297" t="str">
            <v>Finalizada</v>
          </cell>
          <cell r="H48297">
            <v>41814</v>
          </cell>
        </row>
        <row r="48298">
          <cell r="F48298" t="str">
            <v>891300047_674027</v>
          </cell>
          <cell r="G48298" t="str">
            <v>Finalizada</v>
          </cell>
          <cell r="H48298">
            <v>41814</v>
          </cell>
        </row>
        <row r="48299">
          <cell r="F48299" t="str">
            <v>891300047_674030</v>
          </cell>
          <cell r="G48299" t="str">
            <v>Finalizada</v>
          </cell>
          <cell r="H48299">
            <v>41814</v>
          </cell>
        </row>
        <row r="48300">
          <cell r="F48300" t="str">
            <v>891300047_674034</v>
          </cell>
          <cell r="G48300" t="str">
            <v>Finalizada</v>
          </cell>
          <cell r="H48300">
            <v>41814</v>
          </cell>
        </row>
        <row r="48301">
          <cell r="F48301" t="str">
            <v>891300047_674044</v>
          </cell>
          <cell r="G48301" t="str">
            <v>Finalizada</v>
          </cell>
          <cell r="H48301">
            <v>41814</v>
          </cell>
        </row>
        <row r="48302">
          <cell r="F48302" t="str">
            <v>891300047_674046</v>
          </cell>
          <cell r="G48302" t="str">
            <v>Finalizada</v>
          </cell>
          <cell r="H48302">
            <v>41814</v>
          </cell>
        </row>
        <row r="48303">
          <cell r="F48303" t="str">
            <v>891300047_674055</v>
          </cell>
          <cell r="G48303" t="str">
            <v>Finalizada</v>
          </cell>
          <cell r="H48303">
            <v>41814</v>
          </cell>
        </row>
        <row r="48304">
          <cell r="F48304" t="str">
            <v>891300047_674057</v>
          </cell>
          <cell r="G48304" t="str">
            <v>Finalizada</v>
          </cell>
          <cell r="H48304">
            <v>41814</v>
          </cell>
        </row>
        <row r="48305">
          <cell r="F48305" t="str">
            <v>891300047_674061</v>
          </cell>
          <cell r="G48305" t="str">
            <v>Finalizada</v>
          </cell>
          <cell r="H48305">
            <v>41814</v>
          </cell>
        </row>
        <row r="48306">
          <cell r="F48306" t="str">
            <v>891300047_674072</v>
          </cell>
          <cell r="G48306" t="str">
            <v>Finalizada</v>
          </cell>
          <cell r="H48306">
            <v>41814</v>
          </cell>
        </row>
        <row r="48307">
          <cell r="F48307" t="str">
            <v>891300047_674078</v>
          </cell>
          <cell r="G48307" t="str">
            <v>Finalizada</v>
          </cell>
          <cell r="H48307">
            <v>41814</v>
          </cell>
        </row>
        <row r="48308">
          <cell r="F48308" t="str">
            <v>891300047_674083</v>
          </cell>
          <cell r="G48308" t="str">
            <v>Finalizada</v>
          </cell>
          <cell r="H48308">
            <v>41814</v>
          </cell>
        </row>
        <row r="48309">
          <cell r="F48309" t="str">
            <v>891300047_674086</v>
          </cell>
          <cell r="G48309" t="str">
            <v>Finalizada</v>
          </cell>
          <cell r="H48309">
            <v>41814</v>
          </cell>
        </row>
        <row r="48310">
          <cell r="F48310" t="str">
            <v>891300047_674088</v>
          </cell>
          <cell r="G48310" t="str">
            <v>Finalizada</v>
          </cell>
          <cell r="H48310">
            <v>41814</v>
          </cell>
        </row>
        <row r="48311">
          <cell r="F48311" t="str">
            <v>891300047_674098</v>
          </cell>
          <cell r="G48311" t="str">
            <v>Finalizada</v>
          </cell>
          <cell r="H48311">
            <v>41814</v>
          </cell>
        </row>
        <row r="48312">
          <cell r="F48312" t="str">
            <v>891300047_674100</v>
          </cell>
          <cell r="G48312" t="str">
            <v>Finalizada</v>
          </cell>
          <cell r="H48312">
            <v>41814</v>
          </cell>
        </row>
        <row r="48313">
          <cell r="F48313" t="str">
            <v>891300047_674103</v>
          </cell>
          <cell r="G48313" t="str">
            <v>Finalizada</v>
          </cell>
          <cell r="H48313">
            <v>41814</v>
          </cell>
        </row>
        <row r="48314">
          <cell r="F48314" t="str">
            <v>891300047_674108</v>
          </cell>
          <cell r="G48314" t="str">
            <v>Finalizada</v>
          </cell>
          <cell r="H48314">
            <v>41814</v>
          </cell>
        </row>
        <row r="48315">
          <cell r="F48315" t="str">
            <v>891300047_674110</v>
          </cell>
          <cell r="G48315" t="str">
            <v>Finalizada</v>
          </cell>
          <cell r="H48315">
            <v>41814</v>
          </cell>
        </row>
        <row r="48316">
          <cell r="F48316" t="str">
            <v>891300047_674113</v>
          </cell>
          <cell r="G48316" t="str">
            <v>Finalizada</v>
          </cell>
          <cell r="H48316">
            <v>41814</v>
          </cell>
        </row>
        <row r="48317">
          <cell r="F48317" t="str">
            <v>891300047_674120</v>
          </cell>
          <cell r="G48317" t="str">
            <v>Finalizada</v>
          </cell>
          <cell r="H48317">
            <v>41814</v>
          </cell>
        </row>
        <row r="48318">
          <cell r="F48318" t="str">
            <v>891300047_674121</v>
          </cell>
          <cell r="G48318" t="str">
            <v>Finalizada</v>
          </cell>
          <cell r="H48318">
            <v>41814</v>
          </cell>
        </row>
        <row r="48319">
          <cell r="F48319" t="str">
            <v>891300047_674125</v>
          </cell>
          <cell r="G48319" t="str">
            <v>Finalizada</v>
          </cell>
          <cell r="H48319">
            <v>41814</v>
          </cell>
        </row>
        <row r="48320">
          <cell r="F48320" t="str">
            <v>891300047_674127</v>
          </cell>
          <cell r="G48320" t="str">
            <v>Finalizada</v>
          </cell>
          <cell r="H48320">
            <v>41814</v>
          </cell>
        </row>
        <row r="48321">
          <cell r="F48321" t="str">
            <v>891300047_674131</v>
          </cell>
          <cell r="G48321" t="str">
            <v>Finalizada</v>
          </cell>
          <cell r="H48321">
            <v>41814</v>
          </cell>
        </row>
        <row r="48322">
          <cell r="F48322" t="str">
            <v>891300047_674135</v>
          </cell>
          <cell r="G48322" t="str">
            <v>Finalizada</v>
          </cell>
          <cell r="H48322">
            <v>41814</v>
          </cell>
        </row>
        <row r="48323">
          <cell r="F48323" t="str">
            <v>891300047_674137</v>
          </cell>
          <cell r="G48323" t="str">
            <v>Finalizada</v>
          </cell>
          <cell r="H48323">
            <v>41814</v>
          </cell>
        </row>
        <row r="48324">
          <cell r="F48324" t="str">
            <v>891300047_674138</v>
          </cell>
          <cell r="G48324" t="str">
            <v>Finalizada</v>
          </cell>
          <cell r="H48324">
            <v>41814</v>
          </cell>
        </row>
        <row r="48325">
          <cell r="F48325" t="str">
            <v>891300047_674139</v>
          </cell>
          <cell r="G48325" t="str">
            <v>Finalizada</v>
          </cell>
          <cell r="H48325">
            <v>41814</v>
          </cell>
        </row>
        <row r="48326">
          <cell r="F48326" t="str">
            <v>891300047_674140</v>
          </cell>
          <cell r="G48326" t="str">
            <v>Finalizada</v>
          </cell>
          <cell r="H48326">
            <v>41814</v>
          </cell>
        </row>
        <row r="48327">
          <cell r="F48327" t="str">
            <v>891300047_674153</v>
          </cell>
          <cell r="G48327" t="str">
            <v>Finalizada</v>
          </cell>
          <cell r="H48327">
            <v>41814</v>
          </cell>
        </row>
        <row r="48328">
          <cell r="F48328" t="str">
            <v>891300047_674154</v>
          </cell>
          <cell r="G48328" t="str">
            <v>Finalizada</v>
          </cell>
          <cell r="H48328">
            <v>41814</v>
          </cell>
        </row>
        <row r="48329">
          <cell r="F48329" t="str">
            <v>891300047_674172</v>
          </cell>
          <cell r="G48329" t="str">
            <v>Finalizada</v>
          </cell>
          <cell r="H48329">
            <v>41814</v>
          </cell>
        </row>
        <row r="48330">
          <cell r="F48330" t="str">
            <v>891300047_674188</v>
          </cell>
          <cell r="G48330" t="str">
            <v>Finalizada</v>
          </cell>
          <cell r="H48330">
            <v>41814</v>
          </cell>
        </row>
        <row r="48331">
          <cell r="F48331" t="str">
            <v>891300047_674191</v>
          </cell>
          <cell r="G48331" t="str">
            <v>Finalizada</v>
          </cell>
          <cell r="H48331">
            <v>41814</v>
          </cell>
        </row>
        <row r="48332">
          <cell r="F48332" t="str">
            <v>891300047_674193</v>
          </cell>
          <cell r="G48332" t="str">
            <v>Finalizada</v>
          </cell>
          <cell r="H48332">
            <v>41814</v>
          </cell>
        </row>
        <row r="48333">
          <cell r="F48333" t="str">
            <v>891300047_674198</v>
          </cell>
          <cell r="G48333" t="str">
            <v>Finalizada</v>
          </cell>
          <cell r="H48333">
            <v>41814</v>
          </cell>
        </row>
        <row r="48334">
          <cell r="F48334" t="str">
            <v>891300047_674199</v>
          </cell>
          <cell r="G48334" t="str">
            <v>Finalizada</v>
          </cell>
          <cell r="H48334">
            <v>41814</v>
          </cell>
        </row>
        <row r="48335">
          <cell r="F48335" t="str">
            <v>891300047_674209</v>
          </cell>
          <cell r="G48335" t="str">
            <v>Finalizada</v>
          </cell>
          <cell r="H48335">
            <v>41814</v>
          </cell>
        </row>
        <row r="48336">
          <cell r="F48336" t="str">
            <v>891300047_674210</v>
          </cell>
          <cell r="G48336" t="str">
            <v>Finalizada</v>
          </cell>
          <cell r="H48336">
            <v>41814</v>
          </cell>
        </row>
        <row r="48337">
          <cell r="F48337" t="str">
            <v>891300047_674222</v>
          </cell>
          <cell r="G48337" t="str">
            <v>Finalizada</v>
          </cell>
          <cell r="H48337">
            <v>41814</v>
          </cell>
        </row>
        <row r="48338">
          <cell r="F48338" t="str">
            <v>891300047_674238</v>
          </cell>
          <cell r="G48338" t="str">
            <v>Finalizada</v>
          </cell>
          <cell r="H48338">
            <v>41814</v>
          </cell>
        </row>
        <row r="48339">
          <cell r="F48339" t="str">
            <v>891300047_674249</v>
          </cell>
          <cell r="G48339" t="str">
            <v>Finalizada</v>
          </cell>
          <cell r="H48339">
            <v>41814</v>
          </cell>
        </row>
        <row r="48340">
          <cell r="F48340" t="str">
            <v>891300047_674251</v>
          </cell>
          <cell r="G48340" t="str">
            <v>Finalizada</v>
          </cell>
          <cell r="H48340">
            <v>41814</v>
          </cell>
        </row>
        <row r="48341">
          <cell r="F48341" t="str">
            <v>891300047_674253</v>
          </cell>
          <cell r="G48341" t="str">
            <v>Finalizada</v>
          </cell>
          <cell r="H48341">
            <v>41814</v>
          </cell>
        </row>
        <row r="48342">
          <cell r="F48342" t="str">
            <v>891300047_674254</v>
          </cell>
          <cell r="G48342" t="str">
            <v>Finalizada</v>
          </cell>
          <cell r="H48342">
            <v>41814</v>
          </cell>
        </row>
        <row r="48343">
          <cell r="F48343" t="str">
            <v>891300047_674255</v>
          </cell>
          <cell r="G48343" t="str">
            <v>Finalizada</v>
          </cell>
          <cell r="H48343">
            <v>41814</v>
          </cell>
        </row>
        <row r="48344">
          <cell r="F48344" t="str">
            <v>891300047_674256</v>
          </cell>
          <cell r="G48344" t="str">
            <v>Finalizada</v>
          </cell>
          <cell r="H48344">
            <v>41814</v>
          </cell>
        </row>
        <row r="48345">
          <cell r="F48345" t="str">
            <v>891300047_674288</v>
          </cell>
          <cell r="G48345" t="str">
            <v>Finalizada</v>
          </cell>
          <cell r="H48345">
            <v>41814</v>
          </cell>
        </row>
        <row r="48346">
          <cell r="F48346" t="str">
            <v>891300047_674293</v>
          </cell>
          <cell r="G48346" t="str">
            <v>Finalizada</v>
          </cell>
          <cell r="H48346">
            <v>41814</v>
          </cell>
        </row>
        <row r="48347">
          <cell r="F48347" t="str">
            <v>891300047_674311</v>
          </cell>
          <cell r="G48347" t="str">
            <v>Finalizada</v>
          </cell>
          <cell r="H48347">
            <v>41814</v>
          </cell>
        </row>
        <row r="48348">
          <cell r="F48348" t="str">
            <v>891300047_674313</v>
          </cell>
          <cell r="G48348" t="str">
            <v>Finalizada</v>
          </cell>
          <cell r="H48348">
            <v>41814</v>
          </cell>
        </row>
        <row r="48349">
          <cell r="F48349" t="str">
            <v>891300047_674316</v>
          </cell>
          <cell r="G48349" t="str">
            <v>Finalizada</v>
          </cell>
          <cell r="H48349">
            <v>41814</v>
          </cell>
        </row>
        <row r="48350">
          <cell r="F48350" t="str">
            <v>891300047_674319</v>
          </cell>
          <cell r="G48350" t="str">
            <v>Finalizada</v>
          </cell>
          <cell r="H48350">
            <v>41814</v>
          </cell>
        </row>
        <row r="48351">
          <cell r="F48351" t="str">
            <v>891300047_674330</v>
          </cell>
          <cell r="G48351" t="str">
            <v>Finalizada</v>
          </cell>
          <cell r="H48351">
            <v>41814</v>
          </cell>
        </row>
        <row r="48352">
          <cell r="F48352" t="str">
            <v>891300047_674341</v>
          </cell>
          <cell r="G48352" t="str">
            <v>Finalizada</v>
          </cell>
          <cell r="H48352">
            <v>41814</v>
          </cell>
        </row>
        <row r="48353">
          <cell r="F48353" t="str">
            <v>891300047_674350</v>
          </cell>
          <cell r="G48353" t="str">
            <v>Finalizada</v>
          </cell>
          <cell r="H48353">
            <v>41814</v>
          </cell>
        </row>
        <row r="48354">
          <cell r="F48354" t="str">
            <v>891300047_674351</v>
          </cell>
          <cell r="G48354" t="str">
            <v>Finalizada</v>
          </cell>
          <cell r="H48354">
            <v>41814</v>
          </cell>
        </row>
        <row r="48355">
          <cell r="F48355" t="str">
            <v>891300047_674354</v>
          </cell>
          <cell r="G48355" t="str">
            <v>Finalizada</v>
          </cell>
          <cell r="H48355">
            <v>41814</v>
          </cell>
        </row>
        <row r="48356">
          <cell r="F48356" t="str">
            <v>891300047_674369</v>
          </cell>
          <cell r="G48356" t="str">
            <v>Finalizada</v>
          </cell>
          <cell r="H48356">
            <v>41814</v>
          </cell>
        </row>
        <row r="48357">
          <cell r="F48357" t="str">
            <v>891300047_674370</v>
          </cell>
          <cell r="G48357" t="str">
            <v>Finalizada</v>
          </cell>
          <cell r="H48357">
            <v>41814</v>
          </cell>
        </row>
        <row r="48358">
          <cell r="F48358" t="str">
            <v>891300047_674380</v>
          </cell>
          <cell r="G48358" t="str">
            <v>Finalizada</v>
          </cell>
          <cell r="H48358">
            <v>41814</v>
          </cell>
        </row>
        <row r="48359">
          <cell r="F48359" t="str">
            <v>891300047_674381</v>
          </cell>
          <cell r="G48359" t="str">
            <v>Finalizada</v>
          </cell>
          <cell r="H48359">
            <v>41814</v>
          </cell>
        </row>
        <row r="48360">
          <cell r="F48360" t="str">
            <v>891300047_674382</v>
          </cell>
          <cell r="G48360" t="str">
            <v>Finalizada</v>
          </cell>
          <cell r="H48360">
            <v>41814</v>
          </cell>
        </row>
        <row r="48361">
          <cell r="F48361" t="str">
            <v>891300047_674390</v>
          </cell>
          <cell r="G48361" t="str">
            <v>Finalizada</v>
          </cell>
          <cell r="H48361">
            <v>41814</v>
          </cell>
        </row>
        <row r="48362">
          <cell r="F48362" t="str">
            <v>891300047_674411</v>
          </cell>
          <cell r="G48362" t="str">
            <v>Finalizada</v>
          </cell>
          <cell r="H48362">
            <v>41814</v>
          </cell>
        </row>
        <row r="48363">
          <cell r="F48363" t="str">
            <v>891300047_674416</v>
          </cell>
          <cell r="G48363" t="str">
            <v>Finalizada</v>
          </cell>
          <cell r="H48363">
            <v>41814</v>
          </cell>
        </row>
        <row r="48364">
          <cell r="F48364" t="str">
            <v>891300047_674429</v>
          </cell>
          <cell r="G48364" t="str">
            <v>Finalizada</v>
          </cell>
          <cell r="H48364">
            <v>41814</v>
          </cell>
        </row>
        <row r="48365">
          <cell r="F48365" t="str">
            <v>891300047_674453</v>
          </cell>
          <cell r="G48365" t="str">
            <v>Finalizada</v>
          </cell>
          <cell r="H48365">
            <v>41814</v>
          </cell>
        </row>
        <row r="48366">
          <cell r="F48366" t="str">
            <v>891300047_674457</v>
          </cell>
          <cell r="G48366" t="str">
            <v>Finalizada</v>
          </cell>
          <cell r="H48366">
            <v>41814</v>
          </cell>
        </row>
        <row r="48367">
          <cell r="F48367" t="str">
            <v>891300047_674467</v>
          </cell>
          <cell r="G48367" t="str">
            <v>Finalizada</v>
          </cell>
          <cell r="H48367">
            <v>41814</v>
          </cell>
        </row>
        <row r="48368">
          <cell r="F48368" t="str">
            <v>891300047_674512</v>
          </cell>
          <cell r="G48368" t="str">
            <v>Finalizada</v>
          </cell>
          <cell r="H48368">
            <v>41814</v>
          </cell>
        </row>
        <row r="48369">
          <cell r="F48369" t="str">
            <v>891300047_674513</v>
          </cell>
          <cell r="G48369" t="str">
            <v>Finalizada</v>
          </cell>
          <cell r="H48369">
            <v>41814</v>
          </cell>
        </row>
        <row r="48370">
          <cell r="F48370" t="str">
            <v>891300047_674515</v>
          </cell>
          <cell r="G48370" t="str">
            <v>Finalizada</v>
          </cell>
          <cell r="H48370">
            <v>41814</v>
          </cell>
        </row>
        <row r="48371">
          <cell r="F48371" t="str">
            <v>891300047_674517</v>
          </cell>
          <cell r="G48371" t="str">
            <v>Finalizada</v>
          </cell>
          <cell r="H48371">
            <v>41814</v>
          </cell>
        </row>
        <row r="48372">
          <cell r="F48372" t="str">
            <v>891300047_CH22681</v>
          </cell>
          <cell r="G48372" t="str">
            <v>Finalizada</v>
          </cell>
          <cell r="H48372">
            <v>41814</v>
          </cell>
        </row>
        <row r="48373">
          <cell r="F48373" t="str">
            <v>891300047_CH22994</v>
          </cell>
          <cell r="G48373" t="str">
            <v>Finalizada</v>
          </cell>
          <cell r="H48373">
            <v>41814</v>
          </cell>
        </row>
        <row r="48374">
          <cell r="F48374" t="str">
            <v>891300047_CH23731</v>
          </cell>
          <cell r="G48374" t="str">
            <v>Finalizada</v>
          </cell>
          <cell r="H48374">
            <v>41814</v>
          </cell>
        </row>
        <row r="48375">
          <cell r="F48375" t="str">
            <v>891300047_CH24153</v>
          </cell>
          <cell r="G48375" t="str">
            <v>Finalizada</v>
          </cell>
          <cell r="H48375">
            <v>41814</v>
          </cell>
        </row>
        <row r="48376">
          <cell r="F48376" t="str">
            <v>891300047_CH24158</v>
          </cell>
          <cell r="G48376" t="str">
            <v>Finalizada</v>
          </cell>
          <cell r="H48376">
            <v>41814</v>
          </cell>
        </row>
        <row r="48377">
          <cell r="F48377" t="str">
            <v>891300047_CH24159</v>
          </cell>
          <cell r="G48377" t="str">
            <v>Finalizada</v>
          </cell>
          <cell r="H48377">
            <v>41814</v>
          </cell>
        </row>
        <row r="48378">
          <cell r="F48378" t="str">
            <v>891300047_CH24183</v>
          </cell>
          <cell r="G48378" t="str">
            <v>Finalizada</v>
          </cell>
          <cell r="H48378">
            <v>41814</v>
          </cell>
        </row>
        <row r="48379">
          <cell r="F48379" t="str">
            <v>891300047_CH24186</v>
          </cell>
          <cell r="G48379" t="str">
            <v>Finalizada</v>
          </cell>
          <cell r="H48379">
            <v>41814</v>
          </cell>
        </row>
        <row r="48380">
          <cell r="F48380" t="str">
            <v>891300047_CH24198</v>
          </cell>
          <cell r="G48380" t="str">
            <v>Finalizada</v>
          </cell>
          <cell r="H48380">
            <v>41814</v>
          </cell>
        </row>
        <row r="48381">
          <cell r="F48381" t="str">
            <v>891300047_CH24240</v>
          </cell>
          <cell r="G48381" t="str">
            <v>Finalizada</v>
          </cell>
          <cell r="H48381">
            <v>41814</v>
          </cell>
        </row>
        <row r="48382">
          <cell r="F48382" t="str">
            <v>891300047_CH24244</v>
          </cell>
          <cell r="G48382" t="str">
            <v>Finalizada</v>
          </cell>
          <cell r="H48382">
            <v>41814</v>
          </cell>
        </row>
        <row r="48383">
          <cell r="F48383" t="str">
            <v>891300047_CH24269</v>
          </cell>
          <cell r="G48383" t="str">
            <v>Finalizada</v>
          </cell>
          <cell r="H48383">
            <v>41814</v>
          </cell>
        </row>
        <row r="48384">
          <cell r="F48384" t="str">
            <v>891300047_CH24281</v>
          </cell>
          <cell r="G48384" t="str">
            <v>Finalizada</v>
          </cell>
          <cell r="H48384">
            <v>41814</v>
          </cell>
        </row>
        <row r="48385">
          <cell r="F48385" t="str">
            <v>891300047_CH24283</v>
          </cell>
          <cell r="G48385" t="str">
            <v>Finalizada</v>
          </cell>
          <cell r="H48385">
            <v>41814</v>
          </cell>
        </row>
        <row r="48386">
          <cell r="F48386" t="str">
            <v>891300047_CH24335</v>
          </cell>
          <cell r="G48386" t="str">
            <v>Finalizada</v>
          </cell>
          <cell r="H48386">
            <v>41814</v>
          </cell>
        </row>
        <row r="48387">
          <cell r="F48387" t="str">
            <v>891300047_CH24336</v>
          </cell>
          <cell r="G48387" t="str">
            <v>Finalizada</v>
          </cell>
          <cell r="H48387">
            <v>41814</v>
          </cell>
        </row>
        <row r="48388">
          <cell r="F48388" t="str">
            <v>891300047_CH24337</v>
          </cell>
          <cell r="G48388" t="str">
            <v>Finalizada</v>
          </cell>
          <cell r="H48388">
            <v>41814</v>
          </cell>
        </row>
        <row r="48389">
          <cell r="F48389" t="str">
            <v>891300047_CH24346</v>
          </cell>
          <cell r="G48389" t="str">
            <v>Finalizada</v>
          </cell>
          <cell r="H48389">
            <v>41814</v>
          </cell>
        </row>
        <row r="48390">
          <cell r="F48390" t="str">
            <v>891300047_CH24348</v>
          </cell>
          <cell r="G48390" t="str">
            <v>Finalizada</v>
          </cell>
          <cell r="H48390">
            <v>41814</v>
          </cell>
        </row>
        <row r="48391">
          <cell r="F48391" t="str">
            <v>891300047_CH24349</v>
          </cell>
          <cell r="G48391" t="str">
            <v>Finalizada</v>
          </cell>
          <cell r="H48391">
            <v>41814</v>
          </cell>
        </row>
        <row r="48392">
          <cell r="F48392" t="str">
            <v>891300047_CH24442</v>
          </cell>
          <cell r="G48392" t="str">
            <v>Finalizada</v>
          </cell>
          <cell r="H48392">
            <v>41814</v>
          </cell>
        </row>
        <row r="48393">
          <cell r="F48393" t="str">
            <v>891300047_CH24443</v>
          </cell>
          <cell r="G48393" t="str">
            <v>Finalizada</v>
          </cell>
          <cell r="H48393">
            <v>41814</v>
          </cell>
        </row>
        <row r="48394">
          <cell r="F48394" t="str">
            <v>891300047_CH24444</v>
          </cell>
          <cell r="G48394" t="str">
            <v>Finalizada</v>
          </cell>
          <cell r="H48394">
            <v>41814</v>
          </cell>
        </row>
        <row r="48395">
          <cell r="F48395" t="str">
            <v>891300047_CH24450</v>
          </cell>
          <cell r="G48395" t="str">
            <v>Finalizada</v>
          </cell>
          <cell r="H48395">
            <v>41814</v>
          </cell>
        </row>
        <row r="48396">
          <cell r="F48396" t="str">
            <v>891300047_CH24451</v>
          </cell>
          <cell r="G48396" t="str">
            <v>Finalizada</v>
          </cell>
          <cell r="H48396">
            <v>41814</v>
          </cell>
        </row>
        <row r="48397">
          <cell r="F48397" t="str">
            <v>891300047_CH24452</v>
          </cell>
          <cell r="G48397" t="str">
            <v>Finalizada</v>
          </cell>
          <cell r="H48397">
            <v>41814</v>
          </cell>
        </row>
        <row r="48398">
          <cell r="F48398" t="str">
            <v>891300047_CH24455</v>
          </cell>
          <cell r="G48398" t="str">
            <v>Finalizada</v>
          </cell>
          <cell r="H48398">
            <v>41814</v>
          </cell>
        </row>
        <row r="48399">
          <cell r="F48399" t="str">
            <v>891300047_CH24494</v>
          </cell>
          <cell r="G48399" t="str">
            <v>Finalizada</v>
          </cell>
          <cell r="H48399">
            <v>41814</v>
          </cell>
        </row>
        <row r="48400">
          <cell r="F48400" t="str">
            <v>891300047_CH24519</v>
          </cell>
          <cell r="G48400" t="str">
            <v>Finalizada</v>
          </cell>
          <cell r="H48400">
            <v>41814</v>
          </cell>
        </row>
        <row r="48401">
          <cell r="F48401" t="str">
            <v>891300047_CH24532</v>
          </cell>
          <cell r="G48401" t="str">
            <v>Finalizada</v>
          </cell>
          <cell r="H48401">
            <v>41814</v>
          </cell>
        </row>
        <row r="48402">
          <cell r="F48402" t="str">
            <v>891300047_CH24542</v>
          </cell>
          <cell r="G48402" t="str">
            <v>Finalizada</v>
          </cell>
          <cell r="H48402">
            <v>41814</v>
          </cell>
        </row>
        <row r="48403">
          <cell r="F48403" t="str">
            <v>891300047_CH24559</v>
          </cell>
          <cell r="G48403" t="str">
            <v>Finalizada</v>
          </cell>
          <cell r="H48403">
            <v>41814</v>
          </cell>
        </row>
        <row r="48404">
          <cell r="F48404" t="str">
            <v>891300047_CH24561</v>
          </cell>
          <cell r="G48404" t="str">
            <v>Finalizada</v>
          </cell>
          <cell r="H48404">
            <v>41814</v>
          </cell>
        </row>
        <row r="48405">
          <cell r="F48405" t="str">
            <v>891300047_CH24630</v>
          </cell>
          <cell r="G48405" t="str">
            <v>Finalizada</v>
          </cell>
          <cell r="H48405">
            <v>41814</v>
          </cell>
        </row>
        <row r="48406">
          <cell r="F48406" t="str">
            <v>891300047_CH24631</v>
          </cell>
          <cell r="G48406" t="str">
            <v>Finalizada</v>
          </cell>
          <cell r="H48406">
            <v>41814</v>
          </cell>
        </row>
        <row r="48407">
          <cell r="F48407" t="str">
            <v>891300047_CH24642</v>
          </cell>
          <cell r="G48407" t="str">
            <v>Finalizada</v>
          </cell>
          <cell r="H48407">
            <v>41814</v>
          </cell>
        </row>
        <row r="48408">
          <cell r="F48408" t="str">
            <v>891300047_CH24664</v>
          </cell>
          <cell r="G48408" t="str">
            <v>Finalizada</v>
          </cell>
          <cell r="H48408">
            <v>41814</v>
          </cell>
        </row>
        <row r="48409">
          <cell r="F48409" t="str">
            <v>891300047_CH24665</v>
          </cell>
          <cell r="G48409" t="str">
            <v>Finalizada</v>
          </cell>
          <cell r="H48409">
            <v>41814</v>
          </cell>
        </row>
        <row r="48410">
          <cell r="F48410" t="str">
            <v>891300047_CH24684</v>
          </cell>
          <cell r="G48410" t="str">
            <v>Finalizada</v>
          </cell>
          <cell r="H48410">
            <v>41814</v>
          </cell>
        </row>
        <row r="48411">
          <cell r="F48411" t="str">
            <v>891300047_CH24703</v>
          </cell>
          <cell r="G48411" t="str">
            <v>Finalizada</v>
          </cell>
          <cell r="H48411">
            <v>41814</v>
          </cell>
        </row>
        <row r="48412">
          <cell r="F48412" t="str">
            <v>891300047_UCI3295</v>
          </cell>
          <cell r="G48412" t="str">
            <v>Finalizada</v>
          </cell>
          <cell r="H48412">
            <v>41814</v>
          </cell>
        </row>
        <row r="48413">
          <cell r="F48413" t="str">
            <v>891300047_UCI3533</v>
          </cell>
          <cell r="G48413" t="str">
            <v>Finalizada</v>
          </cell>
          <cell r="H48413">
            <v>41814</v>
          </cell>
        </row>
        <row r="48414">
          <cell r="F48414" t="str">
            <v>891300047_UCI3540</v>
          </cell>
          <cell r="G48414" t="str">
            <v>Finalizada</v>
          </cell>
          <cell r="H48414">
            <v>41814</v>
          </cell>
        </row>
        <row r="48415">
          <cell r="F48415" t="str">
            <v>891300047_UCI3541</v>
          </cell>
          <cell r="G48415" t="str">
            <v>Finalizada</v>
          </cell>
          <cell r="H48415">
            <v>41814</v>
          </cell>
        </row>
        <row r="48416">
          <cell r="F48416" t="str">
            <v>891300047_672001</v>
          </cell>
          <cell r="G48416" t="str">
            <v>Finalizada</v>
          </cell>
          <cell r="H48416">
            <v>41806</v>
          </cell>
        </row>
        <row r="48417">
          <cell r="F48417" t="str">
            <v>891300047_672009</v>
          </cell>
          <cell r="G48417" t="str">
            <v>Finalizada</v>
          </cell>
          <cell r="H48417">
            <v>41806</v>
          </cell>
        </row>
        <row r="48418">
          <cell r="F48418" t="str">
            <v>891300047_672011</v>
          </cell>
          <cell r="G48418" t="str">
            <v>Finalizada</v>
          </cell>
          <cell r="H48418">
            <v>41806</v>
          </cell>
        </row>
        <row r="48419">
          <cell r="F48419" t="str">
            <v>891300047_672027</v>
          </cell>
          <cell r="G48419" t="str">
            <v>Finalizada</v>
          </cell>
          <cell r="H48419">
            <v>41806</v>
          </cell>
        </row>
        <row r="48420">
          <cell r="F48420" t="str">
            <v>891300047_672036</v>
          </cell>
          <cell r="G48420" t="str">
            <v>Finalizada</v>
          </cell>
          <cell r="H48420">
            <v>41806</v>
          </cell>
        </row>
        <row r="48421">
          <cell r="F48421" t="str">
            <v>891300047_672039</v>
          </cell>
          <cell r="G48421" t="str">
            <v>Finalizada</v>
          </cell>
          <cell r="H48421">
            <v>41806</v>
          </cell>
        </row>
        <row r="48422">
          <cell r="F48422" t="str">
            <v>891300047_672040</v>
          </cell>
          <cell r="G48422" t="str">
            <v>Finalizada</v>
          </cell>
          <cell r="H48422">
            <v>41806</v>
          </cell>
        </row>
        <row r="48423">
          <cell r="F48423" t="str">
            <v>891300047_672065</v>
          </cell>
          <cell r="G48423" t="str">
            <v>Finalizada</v>
          </cell>
          <cell r="H48423">
            <v>41806</v>
          </cell>
        </row>
        <row r="48424">
          <cell r="F48424" t="str">
            <v>891300047_672076</v>
          </cell>
          <cell r="G48424" t="str">
            <v>Finalizada</v>
          </cell>
          <cell r="H48424">
            <v>41806</v>
          </cell>
        </row>
        <row r="48425">
          <cell r="F48425" t="str">
            <v>891300047_672080</v>
          </cell>
          <cell r="G48425" t="str">
            <v>Finalizada</v>
          </cell>
          <cell r="H48425">
            <v>41806</v>
          </cell>
        </row>
        <row r="48426">
          <cell r="F48426" t="str">
            <v>891300047_672087</v>
          </cell>
          <cell r="G48426" t="str">
            <v>Finalizada</v>
          </cell>
          <cell r="H48426">
            <v>41806</v>
          </cell>
        </row>
        <row r="48427">
          <cell r="F48427" t="str">
            <v>891300047_672089</v>
          </cell>
          <cell r="G48427" t="str">
            <v>Finalizada</v>
          </cell>
          <cell r="H48427">
            <v>41806</v>
          </cell>
        </row>
        <row r="48428">
          <cell r="F48428" t="str">
            <v>891300047_672099</v>
          </cell>
          <cell r="G48428" t="str">
            <v>Finalizada</v>
          </cell>
          <cell r="H48428">
            <v>41806</v>
          </cell>
        </row>
        <row r="48429">
          <cell r="F48429" t="str">
            <v>891300047_672107</v>
          </cell>
          <cell r="G48429" t="str">
            <v>Finalizada</v>
          </cell>
          <cell r="H48429">
            <v>41806</v>
          </cell>
        </row>
        <row r="48430">
          <cell r="F48430" t="str">
            <v>891300047_672112</v>
          </cell>
          <cell r="G48430" t="str">
            <v>Finalizada</v>
          </cell>
          <cell r="H48430">
            <v>41806</v>
          </cell>
        </row>
        <row r="48431">
          <cell r="F48431" t="str">
            <v>891300047_672114</v>
          </cell>
          <cell r="G48431" t="str">
            <v>Finalizada</v>
          </cell>
          <cell r="H48431">
            <v>41806</v>
          </cell>
        </row>
        <row r="48432">
          <cell r="F48432" t="str">
            <v>891300047_672116</v>
          </cell>
          <cell r="G48432" t="str">
            <v>Finalizada</v>
          </cell>
          <cell r="H48432">
            <v>41806</v>
          </cell>
        </row>
        <row r="48433">
          <cell r="F48433" t="str">
            <v>891300047_672125</v>
          </cell>
          <cell r="G48433" t="str">
            <v>Finalizada</v>
          </cell>
          <cell r="H48433">
            <v>41806</v>
          </cell>
        </row>
        <row r="48434">
          <cell r="F48434" t="str">
            <v>891300047_672127</v>
          </cell>
          <cell r="G48434" t="str">
            <v>Finalizada</v>
          </cell>
          <cell r="H48434">
            <v>41806</v>
          </cell>
        </row>
        <row r="48435">
          <cell r="F48435" t="str">
            <v>891300047_672139</v>
          </cell>
          <cell r="G48435" t="str">
            <v>Finalizada</v>
          </cell>
          <cell r="H48435">
            <v>41806</v>
          </cell>
        </row>
        <row r="48436">
          <cell r="F48436" t="str">
            <v>891300047_672140</v>
          </cell>
          <cell r="G48436" t="str">
            <v>Finalizada</v>
          </cell>
          <cell r="H48436">
            <v>41806</v>
          </cell>
        </row>
        <row r="48437">
          <cell r="F48437" t="str">
            <v>891300047_672149</v>
          </cell>
          <cell r="G48437" t="str">
            <v>Finalizada</v>
          </cell>
          <cell r="H48437">
            <v>41806</v>
          </cell>
        </row>
        <row r="48438">
          <cell r="F48438" t="str">
            <v>891300047_672151</v>
          </cell>
          <cell r="G48438" t="str">
            <v>Finalizada</v>
          </cell>
          <cell r="H48438">
            <v>41806</v>
          </cell>
        </row>
        <row r="48439">
          <cell r="F48439" t="str">
            <v>891300047_672152</v>
          </cell>
          <cell r="G48439" t="str">
            <v>Finalizada</v>
          </cell>
          <cell r="H48439">
            <v>41806</v>
          </cell>
        </row>
        <row r="48440">
          <cell r="F48440" t="str">
            <v>891300047_672157</v>
          </cell>
          <cell r="G48440" t="str">
            <v>Finalizada</v>
          </cell>
          <cell r="H48440">
            <v>41806</v>
          </cell>
        </row>
        <row r="48441">
          <cell r="F48441" t="str">
            <v>891300047_672177</v>
          </cell>
          <cell r="G48441" t="str">
            <v>Finalizada</v>
          </cell>
          <cell r="H48441">
            <v>41806</v>
          </cell>
        </row>
        <row r="48442">
          <cell r="F48442" t="str">
            <v>891300047_672178</v>
          </cell>
          <cell r="G48442" t="str">
            <v>Finalizada</v>
          </cell>
          <cell r="H48442">
            <v>41806</v>
          </cell>
        </row>
        <row r="48443">
          <cell r="F48443" t="str">
            <v>891300047_672179</v>
          </cell>
          <cell r="G48443" t="str">
            <v>Finalizada</v>
          </cell>
          <cell r="H48443">
            <v>41806</v>
          </cell>
        </row>
        <row r="48444">
          <cell r="F48444" t="str">
            <v>891300047_672180</v>
          </cell>
          <cell r="G48444" t="str">
            <v>Finalizada</v>
          </cell>
          <cell r="H48444">
            <v>41806</v>
          </cell>
        </row>
        <row r="48445">
          <cell r="F48445" t="str">
            <v>891300047_672181</v>
          </cell>
          <cell r="G48445" t="str">
            <v>Finalizada</v>
          </cell>
          <cell r="H48445">
            <v>41806</v>
          </cell>
        </row>
        <row r="48446">
          <cell r="F48446" t="str">
            <v>891300047_672182</v>
          </cell>
          <cell r="G48446" t="str">
            <v>Finalizada</v>
          </cell>
          <cell r="H48446">
            <v>41806</v>
          </cell>
        </row>
        <row r="48447">
          <cell r="F48447" t="str">
            <v>891300047_672185</v>
          </cell>
          <cell r="G48447" t="str">
            <v>Finalizada</v>
          </cell>
          <cell r="H48447">
            <v>41806</v>
          </cell>
        </row>
        <row r="48448">
          <cell r="F48448" t="str">
            <v>891300047_672190</v>
          </cell>
          <cell r="G48448" t="str">
            <v>Finalizada</v>
          </cell>
          <cell r="H48448">
            <v>41806</v>
          </cell>
        </row>
        <row r="48449">
          <cell r="F48449" t="str">
            <v>891300047_672199</v>
          </cell>
          <cell r="G48449" t="str">
            <v>Finalizada</v>
          </cell>
          <cell r="H48449">
            <v>41806</v>
          </cell>
        </row>
        <row r="48450">
          <cell r="F48450" t="str">
            <v>891300047_672209</v>
          </cell>
          <cell r="G48450" t="str">
            <v>Finalizada</v>
          </cell>
          <cell r="H48450">
            <v>41806</v>
          </cell>
        </row>
        <row r="48451">
          <cell r="F48451" t="str">
            <v>891300047_672211</v>
          </cell>
          <cell r="G48451" t="str">
            <v>Finalizada</v>
          </cell>
          <cell r="H48451">
            <v>41806</v>
          </cell>
        </row>
        <row r="48452">
          <cell r="F48452" t="str">
            <v>891300047_672239</v>
          </cell>
          <cell r="G48452" t="str">
            <v>Finalizada</v>
          </cell>
          <cell r="H48452">
            <v>41806</v>
          </cell>
        </row>
        <row r="48453">
          <cell r="F48453" t="str">
            <v>891300047_672247</v>
          </cell>
          <cell r="G48453" t="str">
            <v>Finalizada</v>
          </cell>
          <cell r="H48453">
            <v>41806</v>
          </cell>
        </row>
        <row r="48454">
          <cell r="F48454" t="str">
            <v>891300047_672259</v>
          </cell>
          <cell r="G48454" t="str">
            <v>Finalizada</v>
          </cell>
          <cell r="H48454">
            <v>41806</v>
          </cell>
        </row>
        <row r="48455">
          <cell r="F48455" t="str">
            <v>891300047_672281</v>
          </cell>
          <cell r="G48455" t="str">
            <v>Finalizada</v>
          </cell>
          <cell r="H48455">
            <v>41806</v>
          </cell>
        </row>
        <row r="48456">
          <cell r="F48456" t="str">
            <v>891300047_672282</v>
          </cell>
          <cell r="G48456" t="str">
            <v>Finalizada</v>
          </cell>
          <cell r="H48456">
            <v>41806</v>
          </cell>
        </row>
        <row r="48457">
          <cell r="F48457" t="str">
            <v>891300047_672283</v>
          </cell>
          <cell r="G48457" t="str">
            <v>Finalizada</v>
          </cell>
          <cell r="H48457">
            <v>41806</v>
          </cell>
        </row>
        <row r="48458">
          <cell r="F48458" t="str">
            <v>891300047_672300</v>
          </cell>
          <cell r="G48458" t="str">
            <v>Finalizada</v>
          </cell>
          <cell r="H48458">
            <v>41806</v>
          </cell>
        </row>
        <row r="48459">
          <cell r="F48459" t="str">
            <v>891300047_672303</v>
          </cell>
          <cell r="G48459" t="str">
            <v>Finalizada</v>
          </cell>
          <cell r="H48459">
            <v>41806</v>
          </cell>
        </row>
        <row r="48460">
          <cell r="F48460" t="str">
            <v>891300047_672306</v>
          </cell>
          <cell r="G48460" t="str">
            <v>Finalizada</v>
          </cell>
          <cell r="H48460">
            <v>41806</v>
          </cell>
        </row>
        <row r="48461">
          <cell r="F48461" t="str">
            <v>891300047_672308</v>
          </cell>
          <cell r="G48461" t="str">
            <v>Finalizada</v>
          </cell>
          <cell r="H48461">
            <v>41806</v>
          </cell>
        </row>
        <row r="48462">
          <cell r="F48462" t="str">
            <v>891300047_672309</v>
          </cell>
          <cell r="G48462" t="str">
            <v>Finalizada</v>
          </cell>
          <cell r="H48462">
            <v>41806</v>
          </cell>
        </row>
        <row r="48463">
          <cell r="F48463" t="str">
            <v>891300047_672310</v>
          </cell>
          <cell r="G48463" t="str">
            <v>Finalizada</v>
          </cell>
          <cell r="H48463">
            <v>41806</v>
          </cell>
        </row>
        <row r="48464">
          <cell r="F48464" t="str">
            <v>891300047_672311</v>
          </cell>
          <cell r="G48464" t="str">
            <v>Finalizada</v>
          </cell>
          <cell r="H48464">
            <v>41806</v>
          </cell>
        </row>
        <row r="48465">
          <cell r="F48465" t="str">
            <v>891300047_672317</v>
          </cell>
          <cell r="G48465" t="str">
            <v>Finalizada</v>
          </cell>
          <cell r="H48465">
            <v>41806</v>
          </cell>
        </row>
        <row r="48466">
          <cell r="F48466" t="str">
            <v>891300047_672324</v>
          </cell>
          <cell r="G48466" t="str">
            <v>Finalizada</v>
          </cell>
          <cell r="H48466">
            <v>41806</v>
          </cell>
        </row>
        <row r="48467">
          <cell r="F48467" t="str">
            <v>891300047_672329</v>
          </cell>
          <cell r="G48467" t="str">
            <v>Finalizada</v>
          </cell>
          <cell r="H48467">
            <v>41806</v>
          </cell>
        </row>
        <row r="48468">
          <cell r="F48468" t="str">
            <v>891300047_672330</v>
          </cell>
          <cell r="G48468" t="str">
            <v>Finalizada</v>
          </cell>
          <cell r="H48468">
            <v>41806</v>
          </cell>
        </row>
        <row r="48469">
          <cell r="F48469" t="str">
            <v>891300047_672341</v>
          </cell>
          <cell r="G48469" t="str">
            <v>Finalizada</v>
          </cell>
          <cell r="H48469">
            <v>41806</v>
          </cell>
        </row>
        <row r="48470">
          <cell r="F48470" t="str">
            <v>891300047_672406</v>
          </cell>
          <cell r="G48470" t="str">
            <v>Finalizada</v>
          </cell>
          <cell r="H48470">
            <v>41806</v>
          </cell>
        </row>
        <row r="48471">
          <cell r="F48471" t="str">
            <v>891300047_672438</v>
          </cell>
          <cell r="G48471" t="str">
            <v>Finalizada</v>
          </cell>
          <cell r="H48471">
            <v>41806</v>
          </cell>
        </row>
        <row r="48472">
          <cell r="F48472" t="str">
            <v>891300047_672453</v>
          </cell>
          <cell r="G48472" t="str">
            <v>Finalizada</v>
          </cell>
          <cell r="H48472">
            <v>41806</v>
          </cell>
        </row>
        <row r="48473">
          <cell r="F48473" t="str">
            <v>891300047_672455</v>
          </cell>
          <cell r="G48473" t="str">
            <v>Finalizada</v>
          </cell>
          <cell r="H48473">
            <v>41806</v>
          </cell>
        </row>
        <row r="48474">
          <cell r="F48474" t="str">
            <v>891300047_672457</v>
          </cell>
          <cell r="G48474" t="str">
            <v>Finalizada</v>
          </cell>
          <cell r="H48474">
            <v>41806</v>
          </cell>
        </row>
        <row r="48475">
          <cell r="F48475" t="str">
            <v>891300047_672458</v>
          </cell>
          <cell r="G48475" t="str">
            <v>Finalizada</v>
          </cell>
          <cell r="H48475">
            <v>41806</v>
          </cell>
        </row>
        <row r="48476">
          <cell r="F48476" t="str">
            <v>891300047_672465</v>
          </cell>
          <cell r="G48476" t="str">
            <v>Finalizada</v>
          </cell>
          <cell r="H48476">
            <v>41806</v>
          </cell>
        </row>
        <row r="48477">
          <cell r="F48477" t="str">
            <v>891300047_672466</v>
          </cell>
          <cell r="G48477" t="str">
            <v>Finalizada</v>
          </cell>
          <cell r="H48477">
            <v>41806</v>
          </cell>
        </row>
        <row r="48478">
          <cell r="F48478" t="str">
            <v>891300047_672467</v>
          </cell>
          <cell r="G48478" t="str">
            <v>Finalizada</v>
          </cell>
          <cell r="H48478">
            <v>41806</v>
          </cell>
        </row>
        <row r="48479">
          <cell r="F48479" t="str">
            <v>891300047_672470</v>
          </cell>
          <cell r="G48479" t="str">
            <v>Finalizada</v>
          </cell>
          <cell r="H48479">
            <v>41806</v>
          </cell>
        </row>
        <row r="48480">
          <cell r="F48480" t="str">
            <v>891300047_672475</v>
          </cell>
          <cell r="G48480" t="str">
            <v>Finalizada</v>
          </cell>
          <cell r="H48480">
            <v>41806</v>
          </cell>
        </row>
        <row r="48481">
          <cell r="F48481" t="str">
            <v>891300047_672481</v>
          </cell>
          <cell r="G48481" t="str">
            <v>Finalizada</v>
          </cell>
          <cell r="H48481">
            <v>41806</v>
          </cell>
        </row>
        <row r="48482">
          <cell r="F48482" t="str">
            <v>891300047_672494</v>
          </cell>
          <cell r="G48482" t="str">
            <v>Finalizada</v>
          </cell>
          <cell r="H48482">
            <v>41806</v>
          </cell>
        </row>
        <row r="48483">
          <cell r="F48483" t="str">
            <v>891300047_672512</v>
          </cell>
          <cell r="G48483" t="str">
            <v>Finalizada</v>
          </cell>
          <cell r="H48483">
            <v>41806</v>
          </cell>
        </row>
        <row r="48484">
          <cell r="F48484" t="str">
            <v>891300047_672519</v>
          </cell>
          <cell r="G48484" t="str">
            <v>Finalizada</v>
          </cell>
          <cell r="H48484">
            <v>41806</v>
          </cell>
        </row>
        <row r="48485">
          <cell r="F48485" t="str">
            <v>891300047_672520</v>
          </cell>
          <cell r="G48485" t="str">
            <v>Finalizada</v>
          </cell>
          <cell r="H48485">
            <v>41806</v>
          </cell>
        </row>
        <row r="48486">
          <cell r="F48486" t="str">
            <v>891300047_672524</v>
          </cell>
          <cell r="G48486" t="str">
            <v>Finalizada</v>
          </cell>
          <cell r="H48486">
            <v>41806</v>
          </cell>
        </row>
        <row r="48487">
          <cell r="F48487" t="str">
            <v>891300047_672525</v>
          </cell>
          <cell r="G48487" t="str">
            <v>Finalizada</v>
          </cell>
          <cell r="H48487">
            <v>41806</v>
          </cell>
        </row>
        <row r="48488">
          <cell r="F48488" t="str">
            <v>891300047_672530</v>
          </cell>
          <cell r="G48488" t="str">
            <v>Finalizada</v>
          </cell>
          <cell r="H48488">
            <v>41806</v>
          </cell>
        </row>
        <row r="48489">
          <cell r="F48489" t="str">
            <v>891300047_672535</v>
          </cell>
          <cell r="G48489" t="str">
            <v>Finalizada</v>
          </cell>
          <cell r="H48489">
            <v>41806</v>
          </cell>
        </row>
        <row r="48490">
          <cell r="F48490" t="str">
            <v>891300047_672549</v>
          </cell>
          <cell r="G48490" t="str">
            <v>Finalizada</v>
          </cell>
          <cell r="H48490">
            <v>41806</v>
          </cell>
        </row>
        <row r="48491">
          <cell r="F48491" t="str">
            <v>891300047_672550</v>
          </cell>
          <cell r="G48491" t="str">
            <v>Finalizada</v>
          </cell>
          <cell r="H48491">
            <v>41806</v>
          </cell>
        </row>
        <row r="48492">
          <cell r="F48492" t="str">
            <v>891300047_672555</v>
          </cell>
          <cell r="G48492" t="str">
            <v>Finalizada</v>
          </cell>
          <cell r="H48492">
            <v>41806</v>
          </cell>
        </row>
        <row r="48493">
          <cell r="F48493" t="str">
            <v>891300047_672582</v>
          </cell>
          <cell r="G48493" t="str">
            <v>Finalizada</v>
          </cell>
          <cell r="H48493">
            <v>41806</v>
          </cell>
        </row>
        <row r="48494">
          <cell r="F48494" t="str">
            <v>891300047_672603</v>
          </cell>
          <cell r="G48494" t="str">
            <v>Finalizada</v>
          </cell>
          <cell r="H48494">
            <v>41806</v>
          </cell>
        </row>
        <row r="48495">
          <cell r="F48495" t="str">
            <v>891300047_672607</v>
          </cell>
          <cell r="G48495" t="str">
            <v>Finalizada</v>
          </cell>
          <cell r="H48495">
            <v>41806</v>
          </cell>
        </row>
        <row r="48496">
          <cell r="F48496" t="str">
            <v>891300047_672609</v>
          </cell>
          <cell r="G48496" t="str">
            <v>Finalizada</v>
          </cell>
          <cell r="H48496">
            <v>41806</v>
          </cell>
        </row>
        <row r="48497">
          <cell r="F48497" t="str">
            <v>891300047_672611</v>
          </cell>
          <cell r="G48497" t="str">
            <v>Finalizada</v>
          </cell>
          <cell r="H48497">
            <v>41806</v>
          </cell>
        </row>
        <row r="48498">
          <cell r="F48498" t="str">
            <v>891300047_672612</v>
          </cell>
          <cell r="G48498" t="str">
            <v>Finalizada</v>
          </cell>
          <cell r="H48498">
            <v>41806</v>
          </cell>
        </row>
        <row r="48499">
          <cell r="F48499" t="str">
            <v>891300047_672633</v>
          </cell>
          <cell r="G48499" t="str">
            <v>Finalizada</v>
          </cell>
          <cell r="H48499">
            <v>41806</v>
          </cell>
        </row>
        <row r="48500">
          <cell r="F48500" t="str">
            <v>891300047_672635</v>
          </cell>
          <cell r="G48500" t="str">
            <v>Finalizada</v>
          </cell>
          <cell r="H48500">
            <v>41806</v>
          </cell>
        </row>
        <row r="48501">
          <cell r="F48501" t="str">
            <v>891300047_672637</v>
          </cell>
          <cell r="G48501" t="str">
            <v>Finalizada</v>
          </cell>
          <cell r="H48501">
            <v>41806</v>
          </cell>
        </row>
        <row r="48502">
          <cell r="F48502" t="str">
            <v>891300047_672638</v>
          </cell>
          <cell r="G48502" t="str">
            <v>Finalizada</v>
          </cell>
          <cell r="H48502">
            <v>41806</v>
          </cell>
        </row>
        <row r="48503">
          <cell r="F48503" t="str">
            <v>891300047_672648</v>
          </cell>
          <cell r="G48503" t="str">
            <v>Finalizada</v>
          </cell>
          <cell r="H48503">
            <v>41806</v>
          </cell>
        </row>
        <row r="48504">
          <cell r="F48504" t="str">
            <v>891300047_672658</v>
          </cell>
          <cell r="G48504" t="str">
            <v>Finalizada</v>
          </cell>
          <cell r="H48504">
            <v>41806</v>
          </cell>
        </row>
        <row r="48505">
          <cell r="F48505" t="str">
            <v>891300047_672666</v>
          </cell>
          <cell r="G48505" t="str">
            <v>Finalizada</v>
          </cell>
          <cell r="H48505">
            <v>41806</v>
          </cell>
        </row>
        <row r="48506">
          <cell r="F48506" t="str">
            <v>891300047_672674</v>
          </cell>
          <cell r="G48506" t="str">
            <v>Finalizada</v>
          </cell>
          <cell r="H48506">
            <v>41806</v>
          </cell>
        </row>
        <row r="48507">
          <cell r="F48507" t="str">
            <v>891300047_672691</v>
          </cell>
          <cell r="G48507" t="str">
            <v>Finalizada</v>
          </cell>
          <cell r="H48507">
            <v>41806</v>
          </cell>
        </row>
        <row r="48508">
          <cell r="F48508" t="str">
            <v>891300047_672695</v>
          </cell>
          <cell r="G48508" t="str">
            <v>Finalizada</v>
          </cell>
          <cell r="H48508">
            <v>41806</v>
          </cell>
        </row>
        <row r="48509">
          <cell r="F48509" t="str">
            <v>891300047_672698</v>
          </cell>
          <cell r="G48509" t="str">
            <v>Finalizada</v>
          </cell>
          <cell r="H48509">
            <v>41806</v>
          </cell>
        </row>
        <row r="48510">
          <cell r="F48510" t="str">
            <v>891300047_672700</v>
          </cell>
          <cell r="G48510" t="str">
            <v>Finalizada</v>
          </cell>
          <cell r="H48510">
            <v>41806</v>
          </cell>
        </row>
        <row r="48511">
          <cell r="F48511" t="str">
            <v>891300047_672713</v>
          </cell>
          <cell r="G48511" t="str">
            <v>Finalizada</v>
          </cell>
          <cell r="H48511">
            <v>41806</v>
          </cell>
        </row>
        <row r="48512">
          <cell r="F48512" t="str">
            <v>891300047_672718</v>
          </cell>
          <cell r="G48512" t="str">
            <v>Finalizada</v>
          </cell>
          <cell r="H48512">
            <v>41806</v>
          </cell>
        </row>
        <row r="48513">
          <cell r="F48513" t="str">
            <v>891300047_672721</v>
          </cell>
          <cell r="G48513" t="str">
            <v>Finalizada</v>
          </cell>
          <cell r="H48513">
            <v>41806</v>
          </cell>
        </row>
        <row r="48514">
          <cell r="F48514" t="str">
            <v>891300047_672736</v>
          </cell>
          <cell r="G48514" t="str">
            <v>Finalizada</v>
          </cell>
          <cell r="H48514">
            <v>41806</v>
          </cell>
        </row>
        <row r="48515">
          <cell r="F48515" t="str">
            <v>891300047_672742</v>
          </cell>
          <cell r="G48515" t="str">
            <v>Finalizada</v>
          </cell>
          <cell r="H48515">
            <v>41806</v>
          </cell>
        </row>
        <row r="48516">
          <cell r="F48516" t="str">
            <v>891300047_672744</v>
          </cell>
          <cell r="G48516" t="str">
            <v>Finalizada</v>
          </cell>
          <cell r="H48516">
            <v>41806</v>
          </cell>
        </row>
        <row r="48517">
          <cell r="F48517" t="str">
            <v>891300047_672747</v>
          </cell>
          <cell r="G48517" t="str">
            <v>Finalizada</v>
          </cell>
          <cell r="H48517">
            <v>41806</v>
          </cell>
        </row>
        <row r="48518">
          <cell r="F48518" t="str">
            <v>891300047_672751</v>
          </cell>
          <cell r="G48518" t="str">
            <v>Finalizada</v>
          </cell>
          <cell r="H48518">
            <v>41806</v>
          </cell>
        </row>
        <row r="48519">
          <cell r="F48519" t="str">
            <v>891300047_672763</v>
          </cell>
          <cell r="G48519" t="str">
            <v>Finalizada</v>
          </cell>
          <cell r="H48519">
            <v>41806</v>
          </cell>
        </row>
        <row r="48520">
          <cell r="F48520" t="str">
            <v>891300047_672765</v>
          </cell>
          <cell r="G48520" t="str">
            <v>Finalizada</v>
          </cell>
          <cell r="H48520">
            <v>41806</v>
          </cell>
        </row>
        <row r="48521">
          <cell r="F48521" t="str">
            <v>891300047_672769</v>
          </cell>
          <cell r="G48521" t="str">
            <v>Finalizada</v>
          </cell>
          <cell r="H48521">
            <v>41806</v>
          </cell>
        </row>
        <row r="48522">
          <cell r="F48522" t="str">
            <v>891300047_672771</v>
          </cell>
          <cell r="G48522" t="str">
            <v>Finalizada</v>
          </cell>
          <cell r="H48522">
            <v>41806</v>
          </cell>
        </row>
        <row r="48523">
          <cell r="F48523" t="str">
            <v>891300047_672777</v>
          </cell>
          <cell r="G48523" t="str">
            <v>Finalizada</v>
          </cell>
          <cell r="H48523">
            <v>41806</v>
          </cell>
        </row>
        <row r="48524">
          <cell r="F48524" t="str">
            <v>891300047_672818</v>
          </cell>
          <cell r="G48524" t="str">
            <v>Finalizada</v>
          </cell>
          <cell r="H48524">
            <v>41806</v>
          </cell>
        </row>
        <row r="48525">
          <cell r="F48525" t="str">
            <v>891300047_672822</v>
          </cell>
          <cell r="G48525" t="str">
            <v>Finalizada</v>
          </cell>
          <cell r="H48525">
            <v>41806</v>
          </cell>
        </row>
        <row r="48526">
          <cell r="F48526" t="str">
            <v>891300047_672825</v>
          </cell>
          <cell r="G48526" t="str">
            <v>Finalizada</v>
          </cell>
          <cell r="H48526">
            <v>41806</v>
          </cell>
        </row>
        <row r="48527">
          <cell r="F48527" t="str">
            <v>891300047_672826</v>
          </cell>
          <cell r="G48527" t="str">
            <v>Finalizada</v>
          </cell>
          <cell r="H48527">
            <v>41806</v>
          </cell>
        </row>
        <row r="48528">
          <cell r="F48528" t="str">
            <v>891300047_672827</v>
          </cell>
          <cell r="G48528" t="str">
            <v>Finalizada</v>
          </cell>
          <cell r="H48528">
            <v>41806</v>
          </cell>
        </row>
        <row r="48529">
          <cell r="F48529" t="str">
            <v>891300047_672829</v>
          </cell>
          <cell r="G48529" t="str">
            <v>Finalizada</v>
          </cell>
          <cell r="H48529">
            <v>41806</v>
          </cell>
        </row>
        <row r="48530">
          <cell r="F48530" t="str">
            <v>891300047_672830</v>
          </cell>
          <cell r="G48530" t="str">
            <v>Finalizada</v>
          </cell>
          <cell r="H48530">
            <v>41806</v>
          </cell>
        </row>
        <row r="48531">
          <cell r="F48531" t="str">
            <v>891300047_672843</v>
          </cell>
          <cell r="G48531" t="str">
            <v>Finalizada</v>
          </cell>
          <cell r="H48531">
            <v>41806</v>
          </cell>
        </row>
        <row r="48532">
          <cell r="F48532" t="str">
            <v>891300047_672844</v>
          </cell>
          <cell r="G48532" t="str">
            <v>Finalizada</v>
          </cell>
          <cell r="H48532">
            <v>41806</v>
          </cell>
        </row>
        <row r="48533">
          <cell r="F48533" t="str">
            <v>891300047_672846</v>
          </cell>
          <cell r="G48533" t="str">
            <v>Finalizada</v>
          </cell>
          <cell r="H48533">
            <v>41806</v>
          </cell>
        </row>
        <row r="48534">
          <cell r="F48534" t="str">
            <v>891300047_672856</v>
          </cell>
          <cell r="G48534" t="str">
            <v>Finalizada</v>
          </cell>
          <cell r="H48534">
            <v>41806</v>
          </cell>
        </row>
        <row r="48535">
          <cell r="F48535" t="str">
            <v>891300047_672878</v>
          </cell>
          <cell r="G48535" t="str">
            <v>Finalizada</v>
          </cell>
          <cell r="H48535">
            <v>41806</v>
          </cell>
        </row>
        <row r="48536">
          <cell r="F48536" t="str">
            <v>891300047_672912</v>
          </cell>
          <cell r="G48536" t="str">
            <v>Finalizada</v>
          </cell>
          <cell r="H48536">
            <v>41806</v>
          </cell>
        </row>
        <row r="48537">
          <cell r="F48537" t="str">
            <v>891300047_672919</v>
          </cell>
          <cell r="G48537" t="str">
            <v>Finalizada</v>
          </cell>
          <cell r="H48537">
            <v>41806</v>
          </cell>
        </row>
        <row r="48538">
          <cell r="F48538" t="str">
            <v>891300047_672922</v>
          </cell>
          <cell r="G48538" t="str">
            <v>Finalizada</v>
          </cell>
          <cell r="H48538">
            <v>41806</v>
          </cell>
        </row>
        <row r="48539">
          <cell r="F48539" t="str">
            <v>891300047_672931</v>
          </cell>
          <cell r="G48539" t="str">
            <v>Finalizada</v>
          </cell>
          <cell r="H48539">
            <v>41806</v>
          </cell>
        </row>
        <row r="48540">
          <cell r="F48540" t="str">
            <v>891300047_672943</v>
          </cell>
          <cell r="G48540" t="str">
            <v>Finalizada</v>
          </cell>
          <cell r="H48540">
            <v>41806</v>
          </cell>
        </row>
        <row r="48541">
          <cell r="F48541" t="str">
            <v>891300047_672950</v>
          </cell>
          <cell r="G48541" t="str">
            <v>Finalizada</v>
          </cell>
          <cell r="H48541">
            <v>41806</v>
          </cell>
        </row>
        <row r="48542">
          <cell r="F48542" t="str">
            <v>891300047_672964</v>
          </cell>
          <cell r="G48542" t="str">
            <v>Finalizada</v>
          </cell>
          <cell r="H48542">
            <v>41806</v>
          </cell>
        </row>
        <row r="48543">
          <cell r="F48543" t="str">
            <v>891300047_672967</v>
          </cell>
          <cell r="G48543" t="str">
            <v>Finalizada</v>
          </cell>
          <cell r="H48543">
            <v>41806</v>
          </cell>
        </row>
        <row r="48544">
          <cell r="F48544" t="str">
            <v>891300047_672973</v>
          </cell>
          <cell r="G48544" t="str">
            <v>Finalizada</v>
          </cell>
          <cell r="H48544">
            <v>41806</v>
          </cell>
        </row>
        <row r="48545">
          <cell r="F48545" t="str">
            <v>891300047_672974</v>
          </cell>
          <cell r="G48545" t="str">
            <v>Finalizada</v>
          </cell>
          <cell r="H48545">
            <v>41806</v>
          </cell>
        </row>
        <row r="48546">
          <cell r="F48546" t="str">
            <v>891300047_672989</v>
          </cell>
          <cell r="G48546" t="str">
            <v>Finalizada</v>
          </cell>
          <cell r="H48546">
            <v>41806</v>
          </cell>
        </row>
        <row r="48547">
          <cell r="F48547" t="str">
            <v>891300047_672996</v>
          </cell>
          <cell r="G48547" t="str">
            <v>Finalizada</v>
          </cell>
          <cell r="H48547">
            <v>41806</v>
          </cell>
        </row>
        <row r="48548">
          <cell r="F48548" t="str">
            <v>891300047_672997</v>
          </cell>
          <cell r="G48548" t="str">
            <v>Finalizada</v>
          </cell>
          <cell r="H48548">
            <v>41806</v>
          </cell>
        </row>
        <row r="48549">
          <cell r="F48549" t="str">
            <v>891300047_673001</v>
          </cell>
          <cell r="G48549" t="str">
            <v>Finalizada</v>
          </cell>
          <cell r="H48549">
            <v>41806</v>
          </cell>
        </row>
        <row r="48550">
          <cell r="F48550" t="str">
            <v>891300047_673003</v>
          </cell>
          <cell r="G48550" t="str">
            <v>Finalizada</v>
          </cell>
          <cell r="H48550">
            <v>41806</v>
          </cell>
        </row>
        <row r="48551">
          <cell r="F48551" t="str">
            <v>891300047_673004</v>
          </cell>
          <cell r="G48551" t="str">
            <v>Finalizada</v>
          </cell>
          <cell r="H48551">
            <v>41806</v>
          </cell>
        </row>
        <row r="48552">
          <cell r="F48552" t="str">
            <v>891300047_673007</v>
          </cell>
          <cell r="G48552" t="str">
            <v>Finalizada</v>
          </cell>
          <cell r="H48552">
            <v>41806</v>
          </cell>
        </row>
        <row r="48553">
          <cell r="F48553" t="str">
            <v>891300047_673009</v>
          </cell>
          <cell r="G48553" t="str">
            <v>Finalizada</v>
          </cell>
          <cell r="H48553">
            <v>41806</v>
          </cell>
        </row>
        <row r="48554">
          <cell r="F48554" t="str">
            <v>891300047_673010</v>
          </cell>
          <cell r="G48554" t="str">
            <v>Finalizada</v>
          </cell>
          <cell r="H48554">
            <v>41806</v>
          </cell>
        </row>
        <row r="48555">
          <cell r="F48555" t="str">
            <v>891300047_673016</v>
          </cell>
          <cell r="G48555" t="str">
            <v>Finalizada</v>
          </cell>
          <cell r="H48555">
            <v>41806</v>
          </cell>
        </row>
        <row r="48556">
          <cell r="F48556" t="str">
            <v>891300047_673023</v>
          </cell>
          <cell r="G48556" t="str">
            <v>Finalizada</v>
          </cell>
          <cell r="H48556">
            <v>41806</v>
          </cell>
        </row>
        <row r="48557">
          <cell r="F48557" t="str">
            <v>891300047_673027</v>
          </cell>
          <cell r="G48557" t="str">
            <v>Finalizada</v>
          </cell>
          <cell r="H48557">
            <v>41806</v>
          </cell>
        </row>
        <row r="48558">
          <cell r="F48558" t="str">
            <v>891300047_673032</v>
          </cell>
          <cell r="G48558" t="str">
            <v>Finalizada</v>
          </cell>
          <cell r="H48558">
            <v>41806</v>
          </cell>
        </row>
        <row r="48559">
          <cell r="F48559" t="str">
            <v>891300047_673040</v>
          </cell>
          <cell r="G48559" t="str">
            <v>Finalizada</v>
          </cell>
          <cell r="H48559">
            <v>41806</v>
          </cell>
        </row>
        <row r="48560">
          <cell r="F48560" t="str">
            <v>891300047_673041</v>
          </cell>
          <cell r="G48560" t="str">
            <v>Finalizada</v>
          </cell>
          <cell r="H48560">
            <v>41806</v>
          </cell>
        </row>
        <row r="48561">
          <cell r="F48561" t="str">
            <v>891300047_673042</v>
          </cell>
          <cell r="G48561" t="str">
            <v>Finalizada</v>
          </cell>
          <cell r="H48561">
            <v>41806</v>
          </cell>
        </row>
        <row r="48562">
          <cell r="F48562" t="str">
            <v>891300047_673050</v>
          </cell>
          <cell r="G48562" t="str">
            <v>Finalizada</v>
          </cell>
          <cell r="H48562">
            <v>41806</v>
          </cell>
        </row>
        <row r="48563">
          <cell r="F48563" t="str">
            <v>891300047_673051</v>
          </cell>
          <cell r="G48563" t="str">
            <v>Finalizada</v>
          </cell>
          <cell r="H48563">
            <v>41806</v>
          </cell>
        </row>
        <row r="48564">
          <cell r="F48564" t="str">
            <v>891300047_673055</v>
          </cell>
          <cell r="G48564" t="str">
            <v>Finalizada</v>
          </cell>
          <cell r="H48564">
            <v>41806</v>
          </cell>
        </row>
        <row r="48565">
          <cell r="F48565" t="str">
            <v>891300047_673056</v>
          </cell>
          <cell r="G48565" t="str">
            <v>Finalizada</v>
          </cell>
          <cell r="H48565">
            <v>41806</v>
          </cell>
        </row>
        <row r="48566">
          <cell r="F48566" t="str">
            <v>891300047_673059</v>
          </cell>
          <cell r="G48566" t="str">
            <v>Finalizada</v>
          </cell>
          <cell r="H48566">
            <v>41806</v>
          </cell>
        </row>
        <row r="48567">
          <cell r="F48567" t="str">
            <v>891300047_673083</v>
          </cell>
          <cell r="G48567" t="str">
            <v>Finalizada</v>
          </cell>
          <cell r="H48567">
            <v>41806</v>
          </cell>
        </row>
        <row r="48568">
          <cell r="F48568" t="str">
            <v>891300047_673090</v>
          </cell>
          <cell r="G48568" t="str">
            <v>Finalizada</v>
          </cell>
          <cell r="H48568">
            <v>41806</v>
          </cell>
        </row>
        <row r="48569">
          <cell r="F48569" t="str">
            <v>891300047_673106</v>
          </cell>
          <cell r="G48569" t="str">
            <v>Finalizada</v>
          </cell>
          <cell r="H48569">
            <v>41806</v>
          </cell>
        </row>
        <row r="48570">
          <cell r="F48570" t="str">
            <v>891300047_673113</v>
          </cell>
          <cell r="G48570" t="str">
            <v>Finalizada</v>
          </cell>
          <cell r="H48570">
            <v>41806</v>
          </cell>
        </row>
        <row r="48571">
          <cell r="F48571" t="str">
            <v>891300047_673124</v>
          </cell>
          <cell r="G48571" t="str">
            <v>Finalizada</v>
          </cell>
          <cell r="H48571">
            <v>41806</v>
          </cell>
        </row>
        <row r="48572">
          <cell r="F48572" t="str">
            <v>891300047_673131</v>
          </cell>
          <cell r="G48572" t="str">
            <v>Finalizada</v>
          </cell>
          <cell r="H48572">
            <v>41806</v>
          </cell>
        </row>
        <row r="48573">
          <cell r="F48573" t="str">
            <v>891300047_673132</v>
          </cell>
          <cell r="G48573" t="str">
            <v>Finalizada</v>
          </cell>
          <cell r="H48573">
            <v>41806</v>
          </cell>
        </row>
        <row r="48574">
          <cell r="F48574" t="str">
            <v>891300047_673137</v>
          </cell>
          <cell r="G48574" t="str">
            <v>Finalizada</v>
          </cell>
          <cell r="H48574">
            <v>41806</v>
          </cell>
        </row>
        <row r="48575">
          <cell r="F48575" t="str">
            <v>891300047_673144</v>
          </cell>
          <cell r="G48575" t="str">
            <v>Finalizada</v>
          </cell>
          <cell r="H48575">
            <v>41806</v>
          </cell>
        </row>
        <row r="48576">
          <cell r="F48576" t="str">
            <v>891300047_673145</v>
          </cell>
          <cell r="G48576" t="str">
            <v>Finalizada</v>
          </cell>
          <cell r="H48576">
            <v>41806</v>
          </cell>
        </row>
        <row r="48577">
          <cell r="F48577" t="str">
            <v>891300047_673146</v>
          </cell>
          <cell r="G48577" t="str">
            <v>Finalizada</v>
          </cell>
          <cell r="H48577">
            <v>41806</v>
          </cell>
        </row>
        <row r="48578">
          <cell r="F48578" t="str">
            <v>891300047_673160</v>
          </cell>
          <cell r="G48578" t="str">
            <v>Finalizada</v>
          </cell>
          <cell r="H48578">
            <v>41806</v>
          </cell>
        </row>
        <row r="48579">
          <cell r="F48579" t="str">
            <v>891300047_673164</v>
          </cell>
          <cell r="G48579" t="str">
            <v>Finalizada</v>
          </cell>
          <cell r="H48579">
            <v>41806</v>
          </cell>
        </row>
        <row r="48580">
          <cell r="F48580" t="str">
            <v>891300047_673168</v>
          </cell>
          <cell r="G48580" t="str">
            <v>Finalizada</v>
          </cell>
          <cell r="H48580">
            <v>41806</v>
          </cell>
        </row>
        <row r="48581">
          <cell r="F48581" t="str">
            <v>891300047_673189</v>
          </cell>
          <cell r="G48581" t="str">
            <v>Finalizada</v>
          </cell>
          <cell r="H48581">
            <v>41806</v>
          </cell>
        </row>
        <row r="48582">
          <cell r="F48582" t="str">
            <v>891300047_673192</v>
          </cell>
          <cell r="G48582" t="str">
            <v>Finalizada</v>
          </cell>
          <cell r="H48582">
            <v>41806</v>
          </cell>
        </row>
        <row r="48583">
          <cell r="F48583" t="str">
            <v>891300047_673196</v>
          </cell>
          <cell r="G48583" t="str">
            <v>Finalizada</v>
          </cell>
          <cell r="H48583">
            <v>41806</v>
          </cell>
        </row>
        <row r="48584">
          <cell r="F48584" t="str">
            <v>891300047_673230</v>
          </cell>
          <cell r="G48584" t="str">
            <v>Finalizada</v>
          </cell>
          <cell r="H48584">
            <v>41806</v>
          </cell>
        </row>
        <row r="48585">
          <cell r="F48585" t="str">
            <v>891300047_673232</v>
          </cell>
          <cell r="G48585" t="str">
            <v>Finalizada</v>
          </cell>
          <cell r="H48585">
            <v>41806</v>
          </cell>
        </row>
        <row r="48586">
          <cell r="F48586" t="str">
            <v>891300047_673238</v>
          </cell>
          <cell r="G48586" t="str">
            <v>Finalizada</v>
          </cell>
          <cell r="H48586">
            <v>41806</v>
          </cell>
        </row>
        <row r="48587">
          <cell r="F48587" t="str">
            <v>891300047_673240</v>
          </cell>
          <cell r="G48587" t="str">
            <v>Finalizada</v>
          </cell>
          <cell r="H48587">
            <v>41806</v>
          </cell>
        </row>
        <row r="48588">
          <cell r="F48588" t="str">
            <v>891300047_673242</v>
          </cell>
          <cell r="G48588" t="str">
            <v>Finalizada</v>
          </cell>
          <cell r="H48588">
            <v>41806</v>
          </cell>
        </row>
        <row r="48589">
          <cell r="F48589" t="str">
            <v>891300047_673281</v>
          </cell>
          <cell r="G48589" t="str">
            <v>Finalizada</v>
          </cell>
          <cell r="H48589">
            <v>41806</v>
          </cell>
        </row>
        <row r="48590">
          <cell r="F48590" t="str">
            <v>891300047_673298</v>
          </cell>
          <cell r="G48590" t="str">
            <v>Finalizada</v>
          </cell>
          <cell r="H48590">
            <v>41806</v>
          </cell>
        </row>
        <row r="48591">
          <cell r="F48591" t="str">
            <v>891300047_673311</v>
          </cell>
          <cell r="G48591" t="str">
            <v>Finalizada</v>
          </cell>
          <cell r="H48591">
            <v>41806</v>
          </cell>
        </row>
        <row r="48592">
          <cell r="F48592" t="str">
            <v>891300047_673316</v>
          </cell>
          <cell r="G48592" t="str">
            <v>Finalizada</v>
          </cell>
          <cell r="H48592">
            <v>41806</v>
          </cell>
        </row>
        <row r="48593">
          <cell r="F48593" t="str">
            <v>891300047_673321</v>
          </cell>
          <cell r="G48593" t="str">
            <v>Finalizada</v>
          </cell>
          <cell r="H48593">
            <v>41806</v>
          </cell>
        </row>
        <row r="48594">
          <cell r="F48594" t="str">
            <v>891300047_673330</v>
          </cell>
          <cell r="G48594" t="str">
            <v>Finalizada</v>
          </cell>
          <cell r="H48594">
            <v>41806</v>
          </cell>
        </row>
        <row r="48595">
          <cell r="F48595" t="str">
            <v>891300047_673348</v>
          </cell>
          <cell r="G48595" t="str">
            <v>Finalizada</v>
          </cell>
          <cell r="H48595">
            <v>41806</v>
          </cell>
        </row>
        <row r="48596">
          <cell r="F48596" t="str">
            <v>891300047_673377</v>
          </cell>
          <cell r="G48596" t="str">
            <v>Finalizada</v>
          </cell>
          <cell r="H48596">
            <v>41806</v>
          </cell>
        </row>
        <row r="48597">
          <cell r="F48597" t="str">
            <v>891300047_673380</v>
          </cell>
          <cell r="G48597" t="str">
            <v>Finalizada</v>
          </cell>
          <cell r="H48597">
            <v>41806</v>
          </cell>
        </row>
        <row r="48598">
          <cell r="F48598" t="str">
            <v>891300047_673387</v>
          </cell>
          <cell r="G48598" t="str">
            <v>Finalizada</v>
          </cell>
          <cell r="H48598">
            <v>41806</v>
          </cell>
        </row>
        <row r="48599">
          <cell r="F48599" t="str">
            <v>891300047_673431</v>
          </cell>
          <cell r="G48599" t="str">
            <v>Finalizada</v>
          </cell>
          <cell r="H48599">
            <v>41806</v>
          </cell>
        </row>
        <row r="48600">
          <cell r="F48600" t="str">
            <v>891300047_673436</v>
          </cell>
          <cell r="G48600" t="str">
            <v>Finalizada</v>
          </cell>
          <cell r="H48600">
            <v>41806</v>
          </cell>
        </row>
        <row r="48601">
          <cell r="F48601" t="str">
            <v>891300047_673485</v>
          </cell>
          <cell r="G48601" t="str">
            <v>Finalizada</v>
          </cell>
          <cell r="H48601">
            <v>41806</v>
          </cell>
        </row>
        <row r="48602">
          <cell r="F48602" t="str">
            <v>891300047_673486</v>
          </cell>
          <cell r="G48602" t="str">
            <v>Finalizada</v>
          </cell>
          <cell r="H48602">
            <v>41806</v>
          </cell>
        </row>
        <row r="48603">
          <cell r="F48603" t="str">
            <v>891300047_673490</v>
          </cell>
          <cell r="G48603" t="str">
            <v>Finalizada</v>
          </cell>
          <cell r="H48603">
            <v>41806</v>
          </cell>
        </row>
        <row r="48604">
          <cell r="F48604" t="str">
            <v>891300047_673497</v>
          </cell>
          <cell r="G48604" t="str">
            <v>Finalizada</v>
          </cell>
          <cell r="H48604">
            <v>41806</v>
          </cell>
        </row>
        <row r="48605">
          <cell r="F48605" t="str">
            <v>891300047_673516</v>
          </cell>
          <cell r="G48605" t="str">
            <v>Finalizada</v>
          </cell>
          <cell r="H48605">
            <v>41806</v>
          </cell>
        </row>
        <row r="48606">
          <cell r="F48606" t="str">
            <v>891300047_673526</v>
          </cell>
          <cell r="G48606" t="str">
            <v>Finalizada</v>
          </cell>
          <cell r="H48606">
            <v>41806</v>
          </cell>
        </row>
        <row r="48607">
          <cell r="F48607" t="str">
            <v>891300047_673545</v>
          </cell>
          <cell r="G48607" t="str">
            <v>Finalizada</v>
          </cell>
          <cell r="H48607">
            <v>41806</v>
          </cell>
        </row>
        <row r="48608">
          <cell r="F48608" t="str">
            <v>891300047_673552</v>
          </cell>
          <cell r="G48608" t="str">
            <v>Finalizada</v>
          </cell>
          <cell r="H48608">
            <v>41806</v>
          </cell>
        </row>
        <row r="48609">
          <cell r="F48609" t="str">
            <v>891300047_673561</v>
          </cell>
          <cell r="G48609" t="str">
            <v>Finalizada</v>
          </cell>
          <cell r="H48609">
            <v>41806</v>
          </cell>
        </row>
        <row r="48610">
          <cell r="F48610" t="str">
            <v>891300047_673562</v>
          </cell>
          <cell r="G48610" t="str">
            <v>Finalizada</v>
          </cell>
          <cell r="H48610">
            <v>41806</v>
          </cell>
        </row>
        <row r="48611">
          <cell r="F48611" t="str">
            <v>891300047_673563</v>
          </cell>
          <cell r="G48611" t="str">
            <v>Finalizada</v>
          </cell>
          <cell r="H48611">
            <v>41806</v>
          </cell>
        </row>
        <row r="48612">
          <cell r="F48612" t="str">
            <v>891300047_673570</v>
          </cell>
          <cell r="G48612" t="str">
            <v>Finalizada</v>
          </cell>
          <cell r="H48612">
            <v>41806</v>
          </cell>
        </row>
        <row r="48613">
          <cell r="F48613" t="str">
            <v>891300047_673581</v>
          </cell>
          <cell r="G48613" t="str">
            <v>Finalizada</v>
          </cell>
          <cell r="H48613">
            <v>41806</v>
          </cell>
        </row>
        <row r="48614">
          <cell r="F48614" t="str">
            <v>891300047_673596</v>
          </cell>
          <cell r="G48614" t="str">
            <v>Finalizada</v>
          </cell>
          <cell r="H48614">
            <v>41806</v>
          </cell>
        </row>
        <row r="48615">
          <cell r="F48615" t="str">
            <v>891300047_673603</v>
          </cell>
          <cell r="G48615" t="str">
            <v>Finalizada</v>
          </cell>
          <cell r="H48615">
            <v>41806</v>
          </cell>
        </row>
        <row r="48616">
          <cell r="F48616" t="str">
            <v>891300047_673608</v>
          </cell>
          <cell r="G48616" t="str">
            <v>Finalizada</v>
          </cell>
          <cell r="H48616">
            <v>41806</v>
          </cell>
        </row>
        <row r="48617">
          <cell r="F48617" t="str">
            <v>891300047_673617</v>
          </cell>
          <cell r="G48617" t="str">
            <v>Finalizada</v>
          </cell>
          <cell r="H48617">
            <v>41806</v>
          </cell>
        </row>
        <row r="48618">
          <cell r="F48618" t="str">
            <v>891300047_673626</v>
          </cell>
          <cell r="G48618" t="str">
            <v>Finalizada</v>
          </cell>
          <cell r="H48618">
            <v>41806</v>
          </cell>
        </row>
        <row r="48619">
          <cell r="F48619" t="str">
            <v>891300047_673638</v>
          </cell>
          <cell r="G48619" t="str">
            <v>Finalizada</v>
          </cell>
          <cell r="H48619">
            <v>41806</v>
          </cell>
        </row>
        <row r="48620">
          <cell r="F48620" t="str">
            <v>891300047_673642</v>
          </cell>
          <cell r="G48620" t="str">
            <v>Finalizada</v>
          </cell>
          <cell r="H48620">
            <v>41806</v>
          </cell>
        </row>
        <row r="48621">
          <cell r="F48621" t="str">
            <v>891300047_673652</v>
          </cell>
          <cell r="G48621" t="str">
            <v>Finalizada</v>
          </cell>
          <cell r="H48621">
            <v>41806</v>
          </cell>
        </row>
        <row r="48622">
          <cell r="F48622" t="str">
            <v>891300047_673660</v>
          </cell>
          <cell r="G48622" t="str">
            <v>Finalizada</v>
          </cell>
          <cell r="H48622">
            <v>41806</v>
          </cell>
        </row>
        <row r="48623">
          <cell r="F48623" t="str">
            <v>891300047_673670</v>
          </cell>
          <cell r="G48623" t="str">
            <v>Finalizada</v>
          </cell>
          <cell r="H48623">
            <v>41806</v>
          </cell>
        </row>
        <row r="48624">
          <cell r="F48624" t="str">
            <v>891300047_673676</v>
          </cell>
          <cell r="G48624" t="str">
            <v>Finalizada</v>
          </cell>
          <cell r="H48624">
            <v>41806</v>
          </cell>
        </row>
        <row r="48625">
          <cell r="F48625" t="str">
            <v>891300047_673679</v>
          </cell>
          <cell r="G48625" t="str">
            <v>Finalizada</v>
          </cell>
          <cell r="H48625">
            <v>41806</v>
          </cell>
        </row>
        <row r="48626">
          <cell r="F48626" t="str">
            <v>891300047_673689</v>
          </cell>
          <cell r="G48626" t="str">
            <v>Finalizada</v>
          </cell>
          <cell r="H48626">
            <v>41806</v>
          </cell>
        </row>
        <row r="48627">
          <cell r="F48627" t="str">
            <v>891300047_673691</v>
          </cell>
          <cell r="G48627" t="str">
            <v>Finalizada</v>
          </cell>
          <cell r="H48627">
            <v>41806</v>
          </cell>
        </row>
        <row r="48628">
          <cell r="F48628" t="str">
            <v>891300047_673695</v>
          </cell>
          <cell r="G48628" t="str">
            <v>Finalizada</v>
          </cell>
          <cell r="H48628">
            <v>41806</v>
          </cell>
        </row>
        <row r="48629">
          <cell r="F48629" t="str">
            <v>891300047_CH24475</v>
          </cell>
          <cell r="G48629" t="str">
            <v>Finalizada</v>
          </cell>
          <cell r="H48629">
            <v>41803</v>
          </cell>
        </row>
        <row r="48630">
          <cell r="F48630" t="str">
            <v>891300047_CH24553</v>
          </cell>
          <cell r="G48630" t="str">
            <v>Finalizada</v>
          </cell>
          <cell r="H48630">
            <v>41803</v>
          </cell>
        </row>
        <row r="48631">
          <cell r="F48631" t="str">
            <v>891300047_CH24616</v>
          </cell>
          <cell r="G48631" t="str">
            <v>Finalizada</v>
          </cell>
          <cell r="H48631">
            <v>41803</v>
          </cell>
        </row>
        <row r="48632">
          <cell r="F48632" t="str">
            <v>891300047_CH24647</v>
          </cell>
          <cell r="G48632" t="str">
            <v>Finalizada</v>
          </cell>
          <cell r="H48632">
            <v>41803</v>
          </cell>
        </row>
        <row r="48633">
          <cell r="F48633" t="str">
            <v>891300047_CH24649</v>
          </cell>
          <cell r="G48633" t="str">
            <v>Finalizada</v>
          </cell>
          <cell r="H48633">
            <v>41803</v>
          </cell>
        </row>
        <row r="48634">
          <cell r="F48634" t="str">
            <v>891300047_670949</v>
          </cell>
          <cell r="G48634" t="str">
            <v>Finalizada</v>
          </cell>
          <cell r="H48634">
            <v>41795</v>
          </cell>
        </row>
        <row r="48635">
          <cell r="F48635" t="str">
            <v>891300047_670955</v>
          </cell>
          <cell r="G48635" t="str">
            <v>Finalizada</v>
          </cell>
          <cell r="H48635">
            <v>41795</v>
          </cell>
        </row>
        <row r="48636">
          <cell r="F48636" t="str">
            <v>891300047_670956</v>
          </cell>
          <cell r="G48636" t="str">
            <v>Finalizada</v>
          </cell>
          <cell r="H48636">
            <v>41795</v>
          </cell>
        </row>
        <row r="48637">
          <cell r="F48637" t="str">
            <v>891300047_670963</v>
          </cell>
          <cell r="G48637" t="str">
            <v>Finalizada</v>
          </cell>
          <cell r="H48637">
            <v>41795</v>
          </cell>
        </row>
        <row r="48638">
          <cell r="F48638" t="str">
            <v>891300047_670972</v>
          </cell>
          <cell r="G48638" t="str">
            <v>Finalizada</v>
          </cell>
          <cell r="H48638">
            <v>41795</v>
          </cell>
        </row>
        <row r="48639">
          <cell r="F48639" t="str">
            <v>891300047_670973</v>
          </cell>
          <cell r="G48639" t="str">
            <v>Finalizada</v>
          </cell>
          <cell r="H48639">
            <v>41795</v>
          </cell>
        </row>
        <row r="48640">
          <cell r="F48640" t="str">
            <v>891300047_670981</v>
          </cell>
          <cell r="G48640" t="str">
            <v>Finalizada</v>
          </cell>
          <cell r="H48640">
            <v>41795</v>
          </cell>
        </row>
        <row r="48641">
          <cell r="F48641" t="str">
            <v>891300047_670990</v>
          </cell>
          <cell r="G48641" t="str">
            <v>Finalizada</v>
          </cell>
          <cell r="H48641">
            <v>41795</v>
          </cell>
        </row>
        <row r="48642">
          <cell r="F48642" t="str">
            <v>891300047_671005</v>
          </cell>
          <cell r="G48642" t="str">
            <v>Finalizada</v>
          </cell>
          <cell r="H48642">
            <v>41795</v>
          </cell>
        </row>
        <row r="48643">
          <cell r="F48643" t="str">
            <v>891300047_671013</v>
          </cell>
          <cell r="G48643" t="str">
            <v>Finalizada</v>
          </cell>
          <cell r="H48643">
            <v>41795</v>
          </cell>
        </row>
        <row r="48644">
          <cell r="F48644" t="str">
            <v>891300047_671033</v>
          </cell>
          <cell r="G48644" t="str">
            <v>Finalizada</v>
          </cell>
          <cell r="H48644">
            <v>41795</v>
          </cell>
        </row>
        <row r="48645">
          <cell r="F48645" t="str">
            <v>891300047_671037</v>
          </cell>
          <cell r="G48645" t="str">
            <v>Finalizada</v>
          </cell>
          <cell r="H48645">
            <v>41795</v>
          </cell>
        </row>
        <row r="48646">
          <cell r="F48646" t="str">
            <v>891300047_671039</v>
          </cell>
          <cell r="G48646" t="str">
            <v>Finalizada</v>
          </cell>
          <cell r="H48646">
            <v>41795</v>
          </cell>
        </row>
        <row r="48647">
          <cell r="F48647" t="str">
            <v>891300047_671041</v>
          </cell>
          <cell r="G48647" t="str">
            <v>Finalizada</v>
          </cell>
          <cell r="H48647">
            <v>41795</v>
          </cell>
        </row>
        <row r="48648">
          <cell r="F48648" t="str">
            <v>891300047_671055</v>
          </cell>
          <cell r="G48648" t="str">
            <v>Finalizada</v>
          </cell>
          <cell r="H48648">
            <v>41795</v>
          </cell>
        </row>
        <row r="48649">
          <cell r="F48649" t="str">
            <v>891300047_671056</v>
          </cell>
          <cell r="G48649" t="str">
            <v>Finalizada</v>
          </cell>
          <cell r="H48649">
            <v>41795</v>
          </cell>
        </row>
        <row r="48650">
          <cell r="F48650" t="str">
            <v>891300047_671059</v>
          </cell>
          <cell r="G48650" t="str">
            <v>Finalizada</v>
          </cell>
          <cell r="H48650">
            <v>41795</v>
          </cell>
        </row>
        <row r="48651">
          <cell r="F48651" t="str">
            <v>891300047_671068</v>
          </cell>
          <cell r="G48651" t="str">
            <v>Finalizada</v>
          </cell>
          <cell r="H48651">
            <v>41795</v>
          </cell>
        </row>
        <row r="48652">
          <cell r="F48652" t="str">
            <v>891300047_671070</v>
          </cell>
          <cell r="G48652" t="str">
            <v>Finalizada</v>
          </cell>
          <cell r="H48652">
            <v>41795</v>
          </cell>
        </row>
        <row r="48653">
          <cell r="F48653" t="str">
            <v>891300047_671071</v>
          </cell>
          <cell r="G48653" t="str">
            <v>Finalizada</v>
          </cell>
          <cell r="H48653">
            <v>41795</v>
          </cell>
        </row>
        <row r="48654">
          <cell r="F48654" t="str">
            <v>891300047_671075</v>
          </cell>
          <cell r="G48654" t="str">
            <v>Finalizada</v>
          </cell>
          <cell r="H48654">
            <v>41795</v>
          </cell>
        </row>
        <row r="48655">
          <cell r="F48655" t="str">
            <v>891300047_671085</v>
          </cell>
          <cell r="G48655" t="str">
            <v>Finalizada</v>
          </cell>
          <cell r="H48655">
            <v>41795</v>
          </cell>
        </row>
        <row r="48656">
          <cell r="F48656" t="str">
            <v>891300047_671090</v>
          </cell>
          <cell r="G48656" t="str">
            <v>Finalizada</v>
          </cell>
          <cell r="H48656">
            <v>41795</v>
          </cell>
        </row>
        <row r="48657">
          <cell r="F48657" t="str">
            <v>891300047_671093</v>
          </cell>
          <cell r="G48657" t="str">
            <v>Finalizada</v>
          </cell>
          <cell r="H48657">
            <v>41795</v>
          </cell>
        </row>
        <row r="48658">
          <cell r="F48658" t="str">
            <v>891300047_671097</v>
          </cell>
          <cell r="G48658" t="str">
            <v>Finalizada</v>
          </cell>
          <cell r="H48658">
            <v>41795</v>
          </cell>
        </row>
        <row r="48659">
          <cell r="F48659" t="str">
            <v>891300047_671099</v>
          </cell>
          <cell r="G48659" t="str">
            <v>Finalizada</v>
          </cell>
          <cell r="H48659">
            <v>41795</v>
          </cell>
        </row>
        <row r="48660">
          <cell r="F48660" t="str">
            <v>891300047_671104</v>
          </cell>
          <cell r="G48660" t="str">
            <v>Finalizada</v>
          </cell>
          <cell r="H48660">
            <v>41795</v>
          </cell>
        </row>
        <row r="48661">
          <cell r="F48661" t="str">
            <v>891300047_671110</v>
          </cell>
          <cell r="G48661" t="str">
            <v>Finalizada</v>
          </cell>
          <cell r="H48661">
            <v>41795</v>
          </cell>
        </row>
        <row r="48662">
          <cell r="F48662" t="str">
            <v>891300047_671115</v>
          </cell>
          <cell r="G48662" t="str">
            <v>Finalizada</v>
          </cell>
          <cell r="H48662">
            <v>41795</v>
          </cell>
        </row>
        <row r="48663">
          <cell r="F48663" t="str">
            <v>891300047_671116</v>
          </cell>
          <cell r="G48663" t="str">
            <v>Finalizada</v>
          </cell>
          <cell r="H48663">
            <v>41795</v>
          </cell>
        </row>
        <row r="48664">
          <cell r="F48664" t="str">
            <v>891300047_671130</v>
          </cell>
          <cell r="G48664" t="str">
            <v>Finalizada</v>
          </cell>
          <cell r="H48664">
            <v>41795</v>
          </cell>
        </row>
        <row r="48665">
          <cell r="F48665" t="str">
            <v>891300047_671134</v>
          </cell>
          <cell r="G48665" t="str">
            <v>Finalizada</v>
          </cell>
          <cell r="H48665">
            <v>41795</v>
          </cell>
        </row>
        <row r="48666">
          <cell r="F48666" t="str">
            <v>891300047_671144</v>
          </cell>
          <cell r="G48666" t="str">
            <v>Finalizada</v>
          </cell>
          <cell r="H48666">
            <v>41795</v>
          </cell>
        </row>
        <row r="48667">
          <cell r="F48667" t="str">
            <v>891300047_671147</v>
          </cell>
          <cell r="G48667" t="str">
            <v>Finalizada</v>
          </cell>
          <cell r="H48667">
            <v>41795</v>
          </cell>
        </row>
        <row r="48668">
          <cell r="F48668" t="str">
            <v>891300047_671148</v>
          </cell>
          <cell r="G48668" t="str">
            <v>Finalizada</v>
          </cell>
          <cell r="H48668">
            <v>41795</v>
          </cell>
        </row>
        <row r="48669">
          <cell r="F48669" t="str">
            <v>891300047_671161</v>
          </cell>
          <cell r="G48669" t="str">
            <v>Finalizada</v>
          </cell>
          <cell r="H48669">
            <v>41795</v>
          </cell>
        </row>
        <row r="48670">
          <cell r="F48670" t="str">
            <v>891300047_671177</v>
          </cell>
          <cell r="G48670" t="str">
            <v>Finalizada</v>
          </cell>
          <cell r="H48670">
            <v>41795</v>
          </cell>
        </row>
        <row r="48671">
          <cell r="F48671" t="str">
            <v>891300047_671188</v>
          </cell>
          <cell r="G48671" t="str">
            <v>Finalizada</v>
          </cell>
          <cell r="H48671">
            <v>41795</v>
          </cell>
        </row>
        <row r="48672">
          <cell r="F48672" t="str">
            <v>891300047_671192</v>
          </cell>
          <cell r="G48672" t="str">
            <v>Finalizada</v>
          </cell>
          <cell r="H48672">
            <v>41795</v>
          </cell>
        </row>
        <row r="48673">
          <cell r="F48673" t="str">
            <v>891300047_671193</v>
          </cell>
          <cell r="G48673" t="str">
            <v>Finalizada</v>
          </cell>
          <cell r="H48673">
            <v>41795</v>
          </cell>
        </row>
        <row r="48674">
          <cell r="F48674" t="str">
            <v>891300047_671195</v>
          </cell>
          <cell r="G48674" t="str">
            <v>Finalizada</v>
          </cell>
          <cell r="H48674">
            <v>41795</v>
          </cell>
        </row>
        <row r="48675">
          <cell r="F48675" t="str">
            <v>891300047_671198</v>
          </cell>
          <cell r="G48675" t="str">
            <v>Finalizada</v>
          </cell>
          <cell r="H48675">
            <v>41795</v>
          </cell>
        </row>
        <row r="48676">
          <cell r="F48676" t="str">
            <v>891300047_671205</v>
          </cell>
          <cell r="G48676" t="str">
            <v>Finalizada</v>
          </cell>
          <cell r="H48676">
            <v>41795</v>
          </cell>
        </row>
        <row r="48677">
          <cell r="F48677" t="str">
            <v>891300047_671209</v>
          </cell>
          <cell r="G48677" t="str">
            <v>Finalizada</v>
          </cell>
          <cell r="H48677">
            <v>41795</v>
          </cell>
        </row>
        <row r="48678">
          <cell r="F48678" t="str">
            <v>891300047_671220</v>
          </cell>
          <cell r="G48678" t="str">
            <v>Finalizada</v>
          </cell>
          <cell r="H48678">
            <v>41795</v>
          </cell>
        </row>
        <row r="48679">
          <cell r="F48679" t="str">
            <v>891300047_671221</v>
          </cell>
          <cell r="G48679" t="str">
            <v>Finalizada</v>
          </cell>
          <cell r="H48679">
            <v>41795</v>
          </cell>
        </row>
        <row r="48680">
          <cell r="F48680" t="str">
            <v>891300047_671256</v>
          </cell>
          <cell r="G48680" t="str">
            <v>Finalizada</v>
          </cell>
          <cell r="H48680">
            <v>41795</v>
          </cell>
        </row>
        <row r="48681">
          <cell r="F48681" t="str">
            <v>891300047_671258</v>
          </cell>
          <cell r="G48681" t="str">
            <v>Finalizada</v>
          </cell>
          <cell r="H48681">
            <v>41795</v>
          </cell>
        </row>
        <row r="48682">
          <cell r="F48682" t="str">
            <v>891300047_671259</v>
          </cell>
          <cell r="G48682" t="str">
            <v>Finalizada</v>
          </cell>
          <cell r="H48682">
            <v>41795</v>
          </cell>
        </row>
        <row r="48683">
          <cell r="F48683" t="str">
            <v>891300047_671311</v>
          </cell>
          <cell r="G48683" t="str">
            <v>Finalizada</v>
          </cell>
          <cell r="H48683">
            <v>41795</v>
          </cell>
        </row>
        <row r="48684">
          <cell r="F48684" t="str">
            <v>891300047_671314</v>
          </cell>
          <cell r="G48684" t="str">
            <v>Finalizada</v>
          </cell>
          <cell r="H48684">
            <v>41795</v>
          </cell>
        </row>
        <row r="48685">
          <cell r="F48685" t="str">
            <v>891300047_671321</v>
          </cell>
          <cell r="G48685" t="str">
            <v>Finalizada</v>
          </cell>
          <cell r="H48685">
            <v>41795</v>
          </cell>
        </row>
        <row r="48686">
          <cell r="F48686" t="str">
            <v>891300047_671322</v>
          </cell>
          <cell r="G48686" t="str">
            <v>Finalizada</v>
          </cell>
          <cell r="H48686">
            <v>41795</v>
          </cell>
        </row>
        <row r="48687">
          <cell r="F48687" t="str">
            <v>891300047_671324</v>
          </cell>
          <cell r="G48687" t="str">
            <v>Finalizada</v>
          </cell>
          <cell r="H48687">
            <v>41795</v>
          </cell>
        </row>
        <row r="48688">
          <cell r="F48688" t="str">
            <v>891300047_671327</v>
          </cell>
          <cell r="G48688" t="str">
            <v>Finalizada</v>
          </cell>
          <cell r="H48688">
            <v>41795</v>
          </cell>
        </row>
        <row r="48689">
          <cell r="F48689" t="str">
            <v>891300047_671335</v>
          </cell>
          <cell r="G48689" t="str">
            <v>Finalizada</v>
          </cell>
          <cell r="H48689">
            <v>41795</v>
          </cell>
        </row>
        <row r="48690">
          <cell r="F48690" t="str">
            <v>891300047_671336</v>
          </cell>
          <cell r="G48690" t="str">
            <v>Finalizada</v>
          </cell>
          <cell r="H48690">
            <v>41795</v>
          </cell>
        </row>
        <row r="48691">
          <cell r="F48691" t="str">
            <v>891300047_671338</v>
          </cell>
          <cell r="G48691" t="str">
            <v>Finalizada</v>
          </cell>
          <cell r="H48691">
            <v>41795</v>
          </cell>
        </row>
        <row r="48692">
          <cell r="F48692" t="str">
            <v>891300047_671348</v>
          </cell>
          <cell r="G48692" t="str">
            <v>Finalizada</v>
          </cell>
          <cell r="H48692">
            <v>41795</v>
          </cell>
        </row>
        <row r="48693">
          <cell r="F48693" t="str">
            <v>891300047_671349</v>
          </cell>
          <cell r="G48693" t="str">
            <v>Finalizada</v>
          </cell>
          <cell r="H48693">
            <v>41795</v>
          </cell>
        </row>
        <row r="48694">
          <cell r="F48694" t="str">
            <v>891300047_671350</v>
          </cell>
          <cell r="G48694" t="str">
            <v>Finalizada</v>
          </cell>
          <cell r="H48694">
            <v>41795</v>
          </cell>
        </row>
        <row r="48695">
          <cell r="F48695" t="str">
            <v>891300047_671352</v>
          </cell>
          <cell r="G48695" t="str">
            <v>Finalizada</v>
          </cell>
          <cell r="H48695">
            <v>41795</v>
          </cell>
        </row>
        <row r="48696">
          <cell r="F48696" t="str">
            <v>891300047_671354</v>
          </cell>
          <cell r="G48696" t="str">
            <v>Finalizada</v>
          </cell>
          <cell r="H48696">
            <v>41795</v>
          </cell>
        </row>
        <row r="48697">
          <cell r="F48697" t="str">
            <v>891300047_671359</v>
          </cell>
          <cell r="G48697" t="str">
            <v>Finalizada</v>
          </cell>
          <cell r="H48697">
            <v>41795</v>
          </cell>
        </row>
        <row r="48698">
          <cell r="F48698" t="str">
            <v>891300047_671379</v>
          </cell>
          <cell r="G48698" t="str">
            <v>Finalizada</v>
          </cell>
          <cell r="H48698">
            <v>41795</v>
          </cell>
        </row>
        <row r="48699">
          <cell r="F48699" t="str">
            <v>891300047_671411</v>
          </cell>
          <cell r="G48699" t="str">
            <v>Finalizada</v>
          </cell>
          <cell r="H48699">
            <v>41795</v>
          </cell>
        </row>
        <row r="48700">
          <cell r="F48700" t="str">
            <v>891300047_671415</v>
          </cell>
          <cell r="G48700" t="str">
            <v>Finalizada</v>
          </cell>
          <cell r="H48700">
            <v>41795</v>
          </cell>
        </row>
        <row r="48701">
          <cell r="F48701" t="str">
            <v>891300047_671421</v>
          </cell>
          <cell r="G48701" t="str">
            <v>Finalizada</v>
          </cell>
          <cell r="H48701">
            <v>41795</v>
          </cell>
        </row>
        <row r="48702">
          <cell r="F48702" t="str">
            <v>891300047_671432</v>
          </cell>
          <cell r="G48702" t="str">
            <v>Finalizada</v>
          </cell>
          <cell r="H48702">
            <v>41795</v>
          </cell>
        </row>
        <row r="48703">
          <cell r="F48703" t="str">
            <v>891300047_671438</v>
          </cell>
          <cell r="G48703" t="str">
            <v>Finalizada</v>
          </cell>
          <cell r="H48703">
            <v>41795</v>
          </cell>
        </row>
        <row r="48704">
          <cell r="F48704" t="str">
            <v>891300047_671441</v>
          </cell>
          <cell r="G48704" t="str">
            <v>Finalizada</v>
          </cell>
          <cell r="H48704">
            <v>41795</v>
          </cell>
        </row>
        <row r="48705">
          <cell r="F48705" t="str">
            <v>891300047_671444</v>
          </cell>
          <cell r="G48705" t="str">
            <v>Finalizada</v>
          </cell>
          <cell r="H48705">
            <v>41795</v>
          </cell>
        </row>
        <row r="48706">
          <cell r="F48706" t="str">
            <v>891300047_671447</v>
          </cell>
          <cell r="G48706" t="str">
            <v>Finalizada</v>
          </cell>
          <cell r="H48706">
            <v>41795</v>
          </cell>
        </row>
        <row r="48707">
          <cell r="F48707" t="str">
            <v>891300047_671453</v>
          </cell>
          <cell r="G48707" t="str">
            <v>Finalizada</v>
          </cell>
          <cell r="H48707">
            <v>41795</v>
          </cell>
        </row>
        <row r="48708">
          <cell r="F48708" t="str">
            <v>891300047_671455</v>
          </cell>
          <cell r="G48708" t="str">
            <v>Finalizada</v>
          </cell>
          <cell r="H48708">
            <v>41795</v>
          </cell>
        </row>
        <row r="48709">
          <cell r="F48709" t="str">
            <v>891300047_671458</v>
          </cell>
          <cell r="G48709" t="str">
            <v>Finalizada</v>
          </cell>
          <cell r="H48709">
            <v>41795</v>
          </cell>
        </row>
        <row r="48710">
          <cell r="F48710" t="str">
            <v>891300047_671460</v>
          </cell>
          <cell r="G48710" t="str">
            <v>Finalizada</v>
          </cell>
          <cell r="H48710">
            <v>41795</v>
          </cell>
        </row>
        <row r="48711">
          <cell r="F48711" t="str">
            <v>891300047_671463</v>
          </cell>
          <cell r="G48711" t="str">
            <v>Finalizada</v>
          </cell>
          <cell r="H48711">
            <v>41795</v>
          </cell>
        </row>
        <row r="48712">
          <cell r="F48712" t="str">
            <v>891300047_671471</v>
          </cell>
          <cell r="G48712" t="str">
            <v>Finalizada</v>
          </cell>
          <cell r="H48712">
            <v>41795</v>
          </cell>
        </row>
        <row r="48713">
          <cell r="F48713" t="str">
            <v>891300047_671472</v>
          </cell>
          <cell r="G48713" t="str">
            <v>Finalizada</v>
          </cell>
          <cell r="H48713">
            <v>41795</v>
          </cell>
        </row>
        <row r="48714">
          <cell r="F48714" t="str">
            <v>891300047_671473</v>
          </cell>
          <cell r="G48714" t="str">
            <v>Finalizada</v>
          </cell>
          <cell r="H48714">
            <v>41795</v>
          </cell>
        </row>
        <row r="48715">
          <cell r="F48715" t="str">
            <v>891300047_671475</v>
          </cell>
          <cell r="G48715" t="str">
            <v>Finalizada</v>
          </cell>
          <cell r="H48715">
            <v>41795</v>
          </cell>
        </row>
        <row r="48716">
          <cell r="F48716" t="str">
            <v>891300047_671479</v>
          </cell>
          <cell r="G48716" t="str">
            <v>Finalizada</v>
          </cell>
          <cell r="H48716">
            <v>41795</v>
          </cell>
        </row>
        <row r="48717">
          <cell r="F48717" t="str">
            <v>891300047_671481</v>
          </cell>
          <cell r="G48717" t="str">
            <v>Finalizada</v>
          </cell>
          <cell r="H48717">
            <v>41795</v>
          </cell>
        </row>
        <row r="48718">
          <cell r="F48718" t="str">
            <v>891300047_671483</v>
          </cell>
          <cell r="G48718" t="str">
            <v>Finalizada</v>
          </cell>
          <cell r="H48718">
            <v>41795</v>
          </cell>
        </row>
        <row r="48719">
          <cell r="F48719" t="str">
            <v>891300047_671484</v>
          </cell>
          <cell r="G48719" t="str">
            <v>Finalizada</v>
          </cell>
          <cell r="H48719">
            <v>41795</v>
          </cell>
        </row>
        <row r="48720">
          <cell r="F48720" t="str">
            <v>891300047_671487</v>
          </cell>
          <cell r="G48720" t="str">
            <v>Finalizada</v>
          </cell>
          <cell r="H48720">
            <v>41795</v>
          </cell>
        </row>
        <row r="48721">
          <cell r="F48721" t="str">
            <v>891300047_671491</v>
          </cell>
          <cell r="G48721" t="str">
            <v>Finalizada</v>
          </cell>
          <cell r="H48721">
            <v>41795</v>
          </cell>
        </row>
        <row r="48722">
          <cell r="F48722" t="str">
            <v>891300047_671494</v>
          </cell>
          <cell r="G48722" t="str">
            <v>Finalizada</v>
          </cell>
          <cell r="H48722">
            <v>41795</v>
          </cell>
        </row>
        <row r="48723">
          <cell r="F48723" t="str">
            <v>891300047_671496</v>
          </cell>
          <cell r="G48723" t="str">
            <v>Finalizada</v>
          </cell>
          <cell r="H48723">
            <v>41795</v>
          </cell>
        </row>
        <row r="48724">
          <cell r="F48724" t="str">
            <v>891300047_671503</v>
          </cell>
          <cell r="G48724" t="str">
            <v>Finalizada</v>
          </cell>
          <cell r="H48724">
            <v>41795</v>
          </cell>
        </row>
        <row r="48725">
          <cell r="F48725" t="str">
            <v>891300047_671508</v>
          </cell>
          <cell r="G48725" t="str">
            <v>Finalizada</v>
          </cell>
          <cell r="H48725">
            <v>41795</v>
          </cell>
        </row>
        <row r="48726">
          <cell r="F48726" t="str">
            <v>891300047_671513</v>
          </cell>
          <cell r="G48726" t="str">
            <v>Finalizada</v>
          </cell>
          <cell r="H48726">
            <v>41795</v>
          </cell>
        </row>
        <row r="48727">
          <cell r="F48727" t="str">
            <v>891300047_671514</v>
          </cell>
          <cell r="G48727" t="str">
            <v>Finalizada</v>
          </cell>
          <cell r="H48727">
            <v>41795</v>
          </cell>
        </row>
        <row r="48728">
          <cell r="F48728" t="str">
            <v>891300047_671520</v>
          </cell>
          <cell r="G48728" t="str">
            <v>Finalizada</v>
          </cell>
          <cell r="H48728">
            <v>41795</v>
          </cell>
        </row>
        <row r="48729">
          <cell r="F48729" t="str">
            <v>891300047_671525</v>
          </cell>
          <cell r="G48729" t="str">
            <v>Finalizada</v>
          </cell>
          <cell r="H48729">
            <v>41795</v>
          </cell>
        </row>
        <row r="48730">
          <cell r="F48730" t="str">
            <v>891300047_671527</v>
          </cell>
          <cell r="G48730" t="str">
            <v>Finalizada</v>
          </cell>
          <cell r="H48730">
            <v>41795</v>
          </cell>
        </row>
        <row r="48731">
          <cell r="F48731" t="str">
            <v>891300047_671528</v>
          </cell>
          <cell r="G48731" t="str">
            <v>Finalizada</v>
          </cell>
          <cell r="H48731">
            <v>41795</v>
          </cell>
        </row>
        <row r="48732">
          <cell r="F48732" t="str">
            <v>891300047_671530</v>
          </cell>
          <cell r="G48732" t="str">
            <v>Finalizada</v>
          </cell>
          <cell r="H48732">
            <v>41795</v>
          </cell>
        </row>
        <row r="48733">
          <cell r="F48733" t="str">
            <v>891300047_671531</v>
          </cell>
          <cell r="G48733" t="str">
            <v>Finalizada</v>
          </cell>
          <cell r="H48733">
            <v>41795</v>
          </cell>
        </row>
        <row r="48734">
          <cell r="F48734" t="str">
            <v>891300047_671535</v>
          </cell>
          <cell r="G48734" t="str">
            <v>Finalizada</v>
          </cell>
          <cell r="H48734">
            <v>41795</v>
          </cell>
        </row>
        <row r="48735">
          <cell r="F48735" t="str">
            <v>891300047_671540</v>
          </cell>
          <cell r="G48735" t="str">
            <v>Finalizada</v>
          </cell>
          <cell r="H48735">
            <v>41795</v>
          </cell>
        </row>
        <row r="48736">
          <cell r="F48736" t="str">
            <v>891300047_671541</v>
          </cell>
          <cell r="G48736" t="str">
            <v>Finalizada</v>
          </cell>
          <cell r="H48736">
            <v>41795</v>
          </cell>
        </row>
        <row r="48737">
          <cell r="F48737" t="str">
            <v>891300047_671548</v>
          </cell>
          <cell r="G48737" t="str">
            <v>Finalizada</v>
          </cell>
          <cell r="H48737">
            <v>41795</v>
          </cell>
        </row>
        <row r="48738">
          <cell r="F48738" t="str">
            <v>891300047_671550</v>
          </cell>
          <cell r="G48738" t="str">
            <v>Finalizada</v>
          </cell>
          <cell r="H48738">
            <v>41795</v>
          </cell>
        </row>
        <row r="48739">
          <cell r="F48739" t="str">
            <v>891300047_671554</v>
          </cell>
          <cell r="G48739" t="str">
            <v>Finalizada</v>
          </cell>
          <cell r="H48739">
            <v>41795</v>
          </cell>
        </row>
        <row r="48740">
          <cell r="F48740" t="str">
            <v>891300047_671559</v>
          </cell>
          <cell r="G48740" t="str">
            <v>Finalizada</v>
          </cell>
          <cell r="H48740">
            <v>41795</v>
          </cell>
        </row>
        <row r="48741">
          <cell r="F48741" t="str">
            <v>891300047_671580</v>
          </cell>
          <cell r="G48741" t="str">
            <v>Finalizada</v>
          </cell>
          <cell r="H48741">
            <v>41795</v>
          </cell>
        </row>
        <row r="48742">
          <cell r="F48742" t="str">
            <v>891300047_671581</v>
          </cell>
          <cell r="G48742" t="str">
            <v>Finalizada</v>
          </cell>
          <cell r="H48742">
            <v>41795</v>
          </cell>
        </row>
        <row r="48743">
          <cell r="F48743" t="str">
            <v>891300047_671585</v>
          </cell>
          <cell r="G48743" t="str">
            <v>Finalizada</v>
          </cell>
          <cell r="H48743">
            <v>41795</v>
          </cell>
        </row>
        <row r="48744">
          <cell r="F48744" t="str">
            <v>891300047_671586</v>
          </cell>
          <cell r="G48744" t="str">
            <v>Finalizada</v>
          </cell>
          <cell r="H48744">
            <v>41795</v>
          </cell>
        </row>
        <row r="48745">
          <cell r="F48745" t="str">
            <v>891300047_671594</v>
          </cell>
          <cell r="G48745" t="str">
            <v>Finalizada</v>
          </cell>
          <cell r="H48745">
            <v>41795</v>
          </cell>
        </row>
        <row r="48746">
          <cell r="F48746" t="str">
            <v>891300047_671597</v>
          </cell>
          <cell r="G48746" t="str">
            <v>Finalizada</v>
          </cell>
          <cell r="H48746">
            <v>41795</v>
          </cell>
        </row>
        <row r="48747">
          <cell r="F48747" t="str">
            <v>891300047_671602</v>
          </cell>
          <cell r="G48747" t="str">
            <v>Finalizada</v>
          </cell>
          <cell r="H48747">
            <v>41795</v>
          </cell>
        </row>
        <row r="48748">
          <cell r="F48748" t="str">
            <v>891300047_671605</v>
          </cell>
          <cell r="G48748" t="str">
            <v>Finalizada</v>
          </cell>
          <cell r="H48748">
            <v>41795</v>
          </cell>
        </row>
        <row r="48749">
          <cell r="F48749" t="str">
            <v>891300047_671614</v>
          </cell>
          <cell r="G48749" t="str">
            <v>Finalizada</v>
          </cell>
          <cell r="H48749">
            <v>41795</v>
          </cell>
        </row>
        <row r="48750">
          <cell r="F48750" t="str">
            <v>891300047_671622</v>
          </cell>
          <cell r="G48750" t="str">
            <v>Finalizada</v>
          </cell>
          <cell r="H48750">
            <v>41795</v>
          </cell>
        </row>
        <row r="48751">
          <cell r="F48751" t="str">
            <v>891300047_671659</v>
          </cell>
          <cell r="G48751" t="str">
            <v>Finalizada</v>
          </cell>
          <cell r="H48751">
            <v>41795</v>
          </cell>
        </row>
        <row r="48752">
          <cell r="F48752" t="str">
            <v>891300047_671673</v>
          </cell>
          <cell r="G48752" t="str">
            <v>Finalizada</v>
          </cell>
          <cell r="H48752">
            <v>41795</v>
          </cell>
        </row>
        <row r="48753">
          <cell r="F48753" t="str">
            <v>891300047_671674</v>
          </cell>
          <cell r="G48753" t="str">
            <v>Finalizada</v>
          </cell>
          <cell r="H48753">
            <v>41795</v>
          </cell>
        </row>
        <row r="48754">
          <cell r="F48754" t="str">
            <v>891300047_671686</v>
          </cell>
          <cell r="G48754" t="str">
            <v>Finalizada</v>
          </cell>
          <cell r="H48754">
            <v>41795</v>
          </cell>
        </row>
        <row r="48755">
          <cell r="F48755" t="str">
            <v>891300047_671687</v>
          </cell>
          <cell r="G48755" t="str">
            <v>Finalizada</v>
          </cell>
          <cell r="H48755">
            <v>41795</v>
          </cell>
        </row>
        <row r="48756">
          <cell r="F48756" t="str">
            <v>891300047_671696</v>
          </cell>
          <cell r="G48756" t="str">
            <v>Finalizada</v>
          </cell>
          <cell r="H48756">
            <v>41795</v>
          </cell>
        </row>
        <row r="48757">
          <cell r="F48757" t="str">
            <v>891300047_671697</v>
          </cell>
          <cell r="G48757" t="str">
            <v>Finalizada</v>
          </cell>
          <cell r="H48757">
            <v>41795</v>
          </cell>
        </row>
        <row r="48758">
          <cell r="F48758" t="str">
            <v>891300047_671701</v>
          </cell>
          <cell r="G48758" t="str">
            <v>Finalizada</v>
          </cell>
          <cell r="H48758">
            <v>41795</v>
          </cell>
        </row>
        <row r="48759">
          <cell r="F48759" t="str">
            <v>891300047_671704</v>
          </cell>
          <cell r="G48759" t="str">
            <v>Finalizada</v>
          </cell>
          <cell r="H48759">
            <v>41795</v>
          </cell>
        </row>
        <row r="48760">
          <cell r="F48760" t="str">
            <v>891300047_671707</v>
          </cell>
          <cell r="G48760" t="str">
            <v>Finalizada</v>
          </cell>
          <cell r="H48760">
            <v>41795</v>
          </cell>
        </row>
        <row r="48761">
          <cell r="F48761" t="str">
            <v>891300047_671708</v>
          </cell>
          <cell r="G48761" t="str">
            <v>Finalizada</v>
          </cell>
          <cell r="H48761">
            <v>41795</v>
          </cell>
        </row>
        <row r="48762">
          <cell r="F48762" t="str">
            <v>891300047_671719</v>
          </cell>
          <cell r="G48762" t="str">
            <v>Finalizada</v>
          </cell>
          <cell r="H48762">
            <v>41795</v>
          </cell>
        </row>
        <row r="48763">
          <cell r="F48763" t="str">
            <v>891300047_671722</v>
          </cell>
          <cell r="G48763" t="str">
            <v>Finalizada</v>
          </cell>
          <cell r="H48763">
            <v>41795</v>
          </cell>
        </row>
        <row r="48764">
          <cell r="F48764" t="str">
            <v>891300047_671733</v>
          </cell>
          <cell r="G48764" t="str">
            <v>Finalizada</v>
          </cell>
          <cell r="H48764">
            <v>41795</v>
          </cell>
        </row>
        <row r="48765">
          <cell r="F48765" t="str">
            <v>891300047_671736</v>
          </cell>
          <cell r="G48765" t="str">
            <v>Finalizada</v>
          </cell>
          <cell r="H48765">
            <v>41795</v>
          </cell>
        </row>
        <row r="48766">
          <cell r="F48766" t="str">
            <v>891300047_671746</v>
          </cell>
          <cell r="G48766" t="str">
            <v>Finalizada</v>
          </cell>
          <cell r="H48766">
            <v>41795</v>
          </cell>
        </row>
        <row r="48767">
          <cell r="F48767" t="str">
            <v>891300047_671758</v>
          </cell>
          <cell r="G48767" t="str">
            <v>Finalizada</v>
          </cell>
          <cell r="H48767">
            <v>41795</v>
          </cell>
        </row>
        <row r="48768">
          <cell r="F48768" t="str">
            <v>891300047_671759</v>
          </cell>
          <cell r="G48768" t="str">
            <v>Finalizada</v>
          </cell>
          <cell r="H48768">
            <v>41795</v>
          </cell>
        </row>
        <row r="48769">
          <cell r="F48769" t="str">
            <v>891300047_671766</v>
          </cell>
          <cell r="G48769" t="str">
            <v>Finalizada</v>
          </cell>
          <cell r="H48769">
            <v>41795</v>
          </cell>
        </row>
        <row r="48770">
          <cell r="F48770" t="str">
            <v>891300047_671770</v>
          </cell>
          <cell r="G48770" t="str">
            <v>Finalizada</v>
          </cell>
          <cell r="H48770">
            <v>41795</v>
          </cell>
        </row>
        <row r="48771">
          <cell r="F48771" t="str">
            <v>891300047_671777</v>
          </cell>
          <cell r="G48771" t="str">
            <v>Finalizada</v>
          </cell>
          <cell r="H48771">
            <v>41795</v>
          </cell>
        </row>
        <row r="48772">
          <cell r="F48772" t="str">
            <v>891300047_671788</v>
          </cell>
          <cell r="G48772" t="str">
            <v>Finalizada</v>
          </cell>
          <cell r="H48772">
            <v>41795</v>
          </cell>
        </row>
        <row r="48773">
          <cell r="F48773" t="str">
            <v>891300047_671790</v>
          </cell>
          <cell r="G48773" t="str">
            <v>Finalizada</v>
          </cell>
          <cell r="H48773">
            <v>41795</v>
          </cell>
        </row>
        <row r="48774">
          <cell r="F48774" t="str">
            <v>891300047_671791</v>
          </cell>
          <cell r="G48774" t="str">
            <v>Finalizada</v>
          </cell>
          <cell r="H48774">
            <v>41795</v>
          </cell>
        </row>
        <row r="48775">
          <cell r="F48775" t="str">
            <v>891300047_671795</v>
          </cell>
          <cell r="G48775" t="str">
            <v>Finalizada</v>
          </cell>
          <cell r="H48775">
            <v>41795</v>
          </cell>
        </row>
        <row r="48776">
          <cell r="F48776" t="str">
            <v>891300047_671797</v>
          </cell>
          <cell r="G48776" t="str">
            <v>Finalizada</v>
          </cell>
          <cell r="H48776">
            <v>41795</v>
          </cell>
        </row>
        <row r="48777">
          <cell r="F48777" t="str">
            <v>891300047_671799</v>
          </cell>
          <cell r="G48777" t="str">
            <v>Finalizada</v>
          </cell>
          <cell r="H48777">
            <v>41795</v>
          </cell>
        </row>
        <row r="48778">
          <cell r="F48778" t="str">
            <v>891300047_671806</v>
          </cell>
          <cell r="G48778" t="str">
            <v>Finalizada</v>
          </cell>
          <cell r="H48778">
            <v>41795</v>
          </cell>
        </row>
        <row r="48779">
          <cell r="F48779" t="str">
            <v>891300047_671814</v>
          </cell>
          <cell r="G48779" t="str">
            <v>Finalizada</v>
          </cell>
          <cell r="H48779">
            <v>41795</v>
          </cell>
        </row>
        <row r="48780">
          <cell r="F48780" t="str">
            <v>891300047_671815</v>
          </cell>
          <cell r="G48780" t="str">
            <v>Finalizada</v>
          </cell>
          <cell r="H48780">
            <v>41795</v>
          </cell>
        </row>
        <row r="48781">
          <cell r="F48781" t="str">
            <v>891300047_671818</v>
          </cell>
          <cell r="G48781" t="str">
            <v>Finalizada</v>
          </cell>
          <cell r="H48781">
            <v>41795</v>
          </cell>
        </row>
        <row r="48782">
          <cell r="F48782" t="str">
            <v>891300047_671832</v>
          </cell>
          <cell r="G48782" t="str">
            <v>Finalizada</v>
          </cell>
          <cell r="H48782">
            <v>41795</v>
          </cell>
        </row>
        <row r="48783">
          <cell r="F48783" t="str">
            <v>891300047_671833</v>
          </cell>
          <cell r="G48783" t="str">
            <v>Finalizada</v>
          </cell>
          <cell r="H48783">
            <v>41795</v>
          </cell>
        </row>
        <row r="48784">
          <cell r="F48784" t="str">
            <v>891300047_671834</v>
          </cell>
          <cell r="G48784" t="str">
            <v>Finalizada</v>
          </cell>
          <cell r="H48784">
            <v>41795</v>
          </cell>
        </row>
        <row r="48785">
          <cell r="F48785" t="str">
            <v>891300047_671839</v>
          </cell>
          <cell r="G48785" t="str">
            <v>Finalizada</v>
          </cell>
          <cell r="H48785">
            <v>41795</v>
          </cell>
        </row>
        <row r="48786">
          <cell r="F48786" t="str">
            <v>891300047_671840</v>
          </cell>
          <cell r="G48786" t="str">
            <v>Finalizada</v>
          </cell>
          <cell r="H48786">
            <v>41795</v>
          </cell>
        </row>
        <row r="48787">
          <cell r="F48787" t="str">
            <v>891300047_671850</v>
          </cell>
          <cell r="G48787" t="str">
            <v>Finalizada</v>
          </cell>
          <cell r="H48787">
            <v>41795</v>
          </cell>
        </row>
        <row r="48788">
          <cell r="F48788" t="str">
            <v>891300047_671855</v>
          </cell>
          <cell r="G48788" t="str">
            <v>Finalizada</v>
          </cell>
          <cell r="H48788">
            <v>41795</v>
          </cell>
        </row>
        <row r="48789">
          <cell r="F48789" t="str">
            <v>891300047_671858</v>
          </cell>
          <cell r="G48789" t="str">
            <v>Finalizada</v>
          </cell>
          <cell r="H48789">
            <v>41795</v>
          </cell>
        </row>
        <row r="48790">
          <cell r="F48790" t="str">
            <v>891300047_671866</v>
          </cell>
          <cell r="G48790" t="str">
            <v>Finalizada</v>
          </cell>
          <cell r="H48790">
            <v>41795</v>
          </cell>
        </row>
        <row r="48791">
          <cell r="F48791" t="str">
            <v>891300047_671874</v>
          </cell>
          <cell r="G48791" t="str">
            <v>Finalizada</v>
          </cell>
          <cell r="H48791">
            <v>41795</v>
          </cell>
        </row>
        <row r="48792">
          <cell r="F48792" t="str">
            <v>891300047_671882</v>
          </cell>
          <cell r="G48792" t="str">
            <v>Finalizada</v>
          </cell>
          <cell r="H48792">
            <v>41795</v>
          </cell>
        </row>
        <row r="48793">
          <cell r="F48793" t="str">
            <v>891300047_671885</v>
          </cell>
          <cell r="G48793" t="str">
            <v>Finalizada</v>
          </cell>
          <cell r="H48793">
            <v>41795</v>
          </cell>
        </row>
        <row r="48794">
          <cell r="F48794" t="str">
            <v>891300047_671889</v>
          </cell>
          <cell r="G48794" t="str">
            <v>Finalizada</v>
          </cell>
          <cell r="H48794">
            <v>41795</v>
          </cell>
        </row>
        <row r="48795">
          <cell r="F48795" t="str">
            <v>891300047_671899</v>
          </cell>
          <cell r="G48795" t="str">
            <v>Finalizada</v>
          </cell>
          <cell r="H48795">
            <v>41795</v>
          </cell>
        </row>
        <row r="48796">
          <cell r="F48796" t="str">
            <v>891300047_671901</v>
          </cell>
          <cell r="G48796" t="str">
            <v>Finalizada</v>
          </cell>
          <cell r="H48796">
            <v>41795</v>
          </cell>
        </row>
        <row r="48797">
          <cell r="F48797" t="str">
            <v>891300047_671903</v>
          </cell>
          <cell r="G48797" t="str">
            <v>Finalizada</v>
          </cell>
          <cell r="H48797">
            <v>41795</v>
          </cell>
        </row>
        <row r="48798">
          <cell r="F48798" t="str">
            <v>891300047_671910</v>
          </cell>
          <cell r="G48798" t="str">
            <v>Finalizada</v>
          </cell>
          <cell r="H48798">
            <v>41795</v>
          </cell>
        </row>
        <row r="48799">
          <cell r="F48799" t="str">
            <v>891300047_671914</v>
          </cell>
          <cell r="G48799" t="str">
            <v>Finalizada</v>
          </cell>
          <cell r="H48799">
            <v>41795</v>
          </cell>
        </row>
        <row r="48800">
          <cell r="F48800" t="str">
            <v>891300047_671916</v>
          </cell>
          <cell r="G48800" t="str">
            <v>Finalizada</v>
          </cell>
          <cell r="H48800">
            <v>41795</v>
          </cell>
        </row>
        <row r="48801">
          <cell r="F48801" t="str">
            <v>891300047_671943</v>
          </cell>
          <cell r="G48801" t="str">
            <v>Finalizada</v>
          </cell>
          <cell r="H48801">
            <v>41795</v>
          </cell>
        </row>
        <row r="48802">
          <cell r="F48802" t="str">
            <v>891300047_671944</v>
          </cell>
          <cell r="G48802" t="str">
            <v>Finalizada</v>
          </cell>
          <cell r="H48802">
            <v>41795</v>
          </cell>
        </row>
        <row r="48803">
          <cell r="F48803" t="str">
            <v>891300047_671962</v>
          </cell>
          <cell r="G48803" t="str">
            <v>Finalizada</v>
          </cell>
          <cell r="H48803">
            <v>41795</v>
          </cell>
        </row>
        <row r="48804">
          <cell r="F48804" t="str">
            <v>891300047_671981</v>
          </cell>
          <cell r="G48804" t="str">
            <v>Finalizada</v>
          </cell>
          <cell r="H48804">
            <v>41795</v>
          </cell>
        </row>
        <row r="48805">
          <cell r="F48805" t="str">
            <v>891300047_671993</v>
          </cell>
          <cell r="G48805" t="str">
            <v>Finalizada</v>
          </cell>
          <cell r="H48805">
            <v>41795</v>
          </cell>
        </row>
        <row r="48806">
          <cell r="F48806" t="str">
            <v>891300047_CH24028</v>
          </cell>
          <cell r="G48806" t="str">
            <v>Finalizada</v>
          </cell>
          <cell r="H48806">
            <v>41795</v>
          </cell>
        </row>
        <row r="48807">
          <cell r="F48807" t="str">
            <v>891300047_CH24189</v>
          </cell>
          <cell r="G48807" t="str">
            <v>Finalizada</v>
          </cell>
          <cell r="H48807">
            <v>41795</v>
          </cell>
        </row>
        <row r="48808">
          <cell r="F48808" t="str">
            <v>891300047_CH24234</v>
          </cell>
          <cell r="G48808" t="str">
            <v>Finalizada</v>
          </cell>
          <cell r="H48808">
            <v>41795</v>
          </cell>
        </row>
        <row r="48809">
          <cell r="F48809" t="str">
            <v>891300047_CH24352</v>
          </cell>
          <cell r="G48809" t="str">
            <v>Finalizada</v>
          </cell>
          <cell r="H48809">
            <v>41795</v>
          </cell>
        </row>
        <row r="48810">
          <cell r="F48810" t="str">
            <v>891300047_CH24353</v>
          </cell>
          <cell r="G48810" t="str">
            <v>Finalizada</v>
          </cell>
          <cell r="H48810">
            <v>41795</v>
          </cell>
        </row>
        <row r="48811">
          <cell r="F48811" t="str">
            <v>891300047_CH24354</v>
          </cell>
          <cell r="G48811" t="str">
            <v>Finalizada</v>
          </cell>
          <cell r="H48811">
            <v>41795</v>
          </cell>
        </row>
        <row r="48812">
          <cell r="F48812" t="str">
            <v>891300047_CH24373</v>
          </cell>
          <cell r="G48812" t="str">
            <v>Finalizada</v>
          </cell>
          <cell r="H48812">
            <v>41795</v>
          </cell>
        </row>
        <row r="48813">
          <cell r="F48813" t="str">
            <v>891300047_CH24374</v>
          </cell>
          <cell r="G48813" t="str">
            <v>Finalizada</v>
          </cell>
          <cell r="H48813">
            <v>41795</v>
          </cell>
        </row>
        <row r="48814">
          <cell r="F48814" t="str">
            <v>891300047_CH24385</v>
          </cell>
          <cell r="G48814" t="str">
            <v>Finalizada</v>
          </cell>
          <cell r="H48814">
            <v>41795</v>
          </cell>
        </row>
        <row r="48815">
          <cell r="F48815" t="str">
            <v>891300047_CH24403</v>
          </cell>
          <cell r="G48815" t="str">
            <v>Finalizada</v>
          </cell>
          <cell r="H48815">
            <v>41795</v>
          </cell>
        </row>
        <row r="48816">
          <cell r="F48816" t="str">
            <v>891300047_CH24404</v>
          </cell>
          <cell r="G48816" t="str">
            <v>Finalizada</v>
          </cell>
          <cell r="H48816">
            <v>41795</v>
          </cell>
        </row>
        <row r="48817">
          <cell r="F48817" t="str">
            <v>891300047_CH24427</v>
          </cell>
          <cell r="G48817" t="str">
            <v>Finalizada</v>
          </cell>
          <cell r="H48817">
            <v>41795</v>
          </cell>
        </row>
        <row r="48818">
          <cell r="F48818" t="str">
            <v>891300047_CH24429</v>
          </cell>
          <cell r="G48818" t="str">
            <v>Finalizada</v>
          </cell>
          <cell r="H48818">
            <v>41795</v>
          </cell>
        </row>
        <row r="48819">
          <cell r="F48819" t="str">
            <v>891300047_CH24468</v>
          </cell>
          <cell r="G48819" t="str">
            <v>Finalizada</v>
          </cell>
          <cell r="H48819">
            <v>41795</v>
          </cell>
        </row>
        <row r="48820">
          <cell r="F48820" t="str">
            <v>891300047_CH24469</v>
          </cell>
          <cell r="G48820" t="str">
            <v>Finalizada</v>
          </cell>
          <cell r="H48820">
            <v>41795</v>
          </cell>
        </row>
        <row r="48821">
          <cell r="F48821" t="str">
            <v>891300047_667569</v>
          </cell>
          <cell r="G48821" t="str">
            <v>Finalizada</v>
          </cell>
          <cell r="H48821">
            <v>41782</v>
          </cell>
        </row>
        <row r="48822">
          <cell r="F48822" t="str">
            <v>891300047_667919</v>
          </cell>
          <cell r="G48822" t="str">
            <v>Finalizada</v>
          </cell>
          <cell r="H48822">
            <v>41782</v>
          </cell>
        </row>
        <row r="48823">
          <cell r="F48823" t="str">
            <v>891300047_668111</v>
          </cell>
          <cell r="G48823" t="str">
            <v>Finalizada</v>
          </cell>
          <cell r="H48823">
            <v>41782</v>
          </cell>
        </row>
        <row r="48824">
          <cell r="F48824" t="str">
            <v>891300047_668167</v>
          </cell>
          <cell r="G48824" t="str">
            <v>Finalizada</v>
          </cell>
          <cell r="H48824">
            <v>41782</v>
          </cell>
        </row>
        <row r="48825">
          <cell r="F48825" t="str">
            <v>891300047_668327</v>
          </cell>
          <cell r="G48825" t="str">
            <v>Finalizada</v>
          </cell>
          <cell r="H48825">
            <v>41782</v>
          </cell>
        </row>
        <row r="48826">
          <cell r="F48826" t="str">
            <v>891300047_669861</v>
          </cell>
          <cell r="G48826" t="str">
            <v>Finalizada</v>
          </cell>
          <cell r="H48826">
            <v>41782</v>
          </cell>
        </row>
        <row r="48827">
          <cell r="F48827" t="str">
            <v>891300047_669877</v>
          </cell>
          <cell r="G48827" t="str">
            <v>Finalizada</v>
          </cell>
          <cell r="H48827">
            <v>41782</v>
          </cell>
        </row>
        <row r="48828">
          <cell r="F48828" t="str">
            <v>891300047_670216</v>
          </cell>
          <cell r="G48828" t="str">
            <v>Finalizada</v>
          </cell>
          <cell r="H48828">
            <v>41782</v>
          </cell>
        </row>
        <row r="48829">
          <cell r="F48829" t="str">
            <v>891300047_670345</v>
          </cell>
          <cell r="G48829" t="str">
            <v>Finalizada</v>
          </cell>
          <cell r="H48829">
            <v>41782</v>
          </cell>
        </row>
        <row r="48830">
          <cell r="F48830" t="str">
            <v>891300047_670765</v>
          </cell>
          <cell r="G48830" t="str">
            <v>Finalizada</v>
          </cell>
          <cell r="H48830">
            <v>41782</v>
          </cell>
        </row>
        <row r="48831">
          <cell r="F48831" t="str">
            <v>891300047_CH23149</v>
          </cell>
          <cell r="G48831" t="str">
            <v>Finalizada</v>
          </cell>
          <cell r="H48831">
            <v>41782</v>
          </cell>
        </row>
        <row r="48832">
          <cell r="F48832" t="str">
            <v>891300047_CH24216</v>
          </cell>
          <cell r="G48832" t="str">
            <v>Finalizada</v>
          </cell>
          <cell r="H48832">
            <v>41782</v>
          </cell>
        </row>
        <row r="48833">
          <cell r="F48833" t="str">
            <v>891300047_CH24245</v>
          </cell>
          <cell r="G48833" t="str">
            <v>Finalizada</v>
          </cell>
          <cell r="H48833">
            <v>41782</v>
          </cell>
        </row>
        <row r="48834">
          <cell r="F48834" t="str">
            <v>891300047_CH24266</v>
          </cell>
          <cell r="G48834" t="str">
            <v>Finalizada</v>
          </cell>
          <cell r="H48834">
            <v>41782</v>
          </cell>
        </row>
        <row r="48835">
          <cell r="F48835" t="str">
            <v>891300047_CH24292</v>
          </cell>
          <cell r="G48835" t="str">
            <v>Finalizada</v>
          </cell>
          <cell r="H48835">
            <v>41782</v>
          </cell>
        </row>
        <row r="48836">
          <cell r="F48836" t="str">
            <v>891300047_CH24317</v>
          </cell>
          <cell r="G48836" t="str">
            <v>Finalizada</v>
          </cell>
          <cell r="H48836">
            <v>41782</v>
          </cell>
        </row>
        <row r="48837">
          <cell r="F48837" t="str">
            <v>891300047_CH24330</v>
          </cell>
          <cell r="G48837" t="str">
            <v>Finalizada</v>
          </cell>
          <cell r="H48837">
            <v>41782</v>
          </cell>
        </row>
        <row r="48838">
          <cell r="F48838" t="str">
            <v>891300047_CH24331</v>
          </cell>
          <cell r="G48838" t="str">
            <v>Finalizada</v>
          </cell>
          <cell r="H48838">
            <v>41782</v>
          </cell>
        </row>
        <row r="48839">
          <cell r="F48839" t="str">
            <v>891300047_CH24332</v>
          </cell>
          <cell r="G48839" t="str">
            <v>Finalizada</v>
          </cell>
          <cell r="H48839">
            <v>41782</v>
          </cell>
        </row>
        <row r="48840">
          <cell r="F48840" t="str">
            <v>891300047_UCI3465</v>
          </cell>
          <cell r="G48840" t="str">
            <v>Finalizada</v>
          </cell>
          <cell r="H48840">
            <v>41782</v>
          </cell>
        </row>
        <row r="48841">
          <cell r="F48841" t="str">
            <v>891300047_667004</v>
          </cell>
          <cell r="G48841" t="str">
            <v>Finalizada</v>
          </cell>
          <cell r="H48841">
            <v>41781</v>
          </cell>
        </row>
        <row r="48842">
          <cell r="F48842" t="str">
            <v>891300047_667008</v>
          </cell>
          <cell r="G48842" t="str">
            <v>Finalizada</v>
          </cell>
          <cell r="H48842">
            <v>41781</v>
          </cell>
        </row>
        <row r="48843">
          <cell r="F48843" t="str">
            <v>891300047_667010</v>
          </cell>
          <cell r="G48843" t="str">
            <v>Finalizada</v>
          </cell>
          <cell r="H48843">
            <v>41781</v>
          </cell>
        </row>
        <row r="48844">
          <cell r="F48844" t="str">
            <v>891300047_667031</v>
          </cell>
          <cell r="G48844" t="str">
            <v>Finalizada</v>
          </cell>
          <cell r="H48844">
            <v>41781</v>
          </cell>
        </row>
        <row r="48845">
          <cell r="F48845" t="str">
            <v>891300047_667052</v>
          </cell>
          <cell r="G48845" t="str">
            <v>Finalizada</v>
          </cell>
          <cell r="H48845">
            <v>41781</v>
          </cell>
        </row>
        <row r="48846">
          <cell r="F48846" t="str">
            <v>891300047_667059</v>
          </cell>
          <cell r="G48846" t="str">
            <v>Finalizada</v>
          </cell>
          <cell r="H48846">
            <v>41781</v>
          </cell>
        </row>
        <row r="48847">
          <cell r="F48847" t="str">
            <v>891300047_667084</v>
          </cell>
          <cell r="G48847" t="str">
            <v>Finalizada</v>
          </cell>
          <cell r="H48847">
            <v>41781</v>
          </cell>
        </row>
        <row r="48848">
          <cell r="F48848" t="str">
            <v>891300047_667087</v>
          </cell>
          <cell r="G48848" t="str">
            <v>Finalizada</v>
          </cell>
          <cell r="H48848">
            <v>41781</v>
          </cell>
        </row>
        <row r="48849">
          <cell r="F48849" t="str">
            <v>891300047_667088</v>
          </cell>
          <cell r="G48849" t="str">
            <v>Finalizada</v>
          </cell>
          <cell r="H48849">
            <v>41781</v>
          </cell>
        </row>
        <row r="48850">
          <cell r="F48850" t="str">
            <v>891300047_667091</v>
          </cell>
          <cell r="G48850" t="str">
            <v>Finalizada</v>
          </cell>
          <cell r="H48850">
            <v>41781</v>
          </cell>
        </row>
        <row r="48851">
          <cell r="F48851" t="str">
            <v>891300047_667092</v>
          </cell>
          <cell r="G48851" t="str">
            <v>Finalizada</v>
          </cell>
          <cell r="H48851">
            <v>41781</v>
          </cell>
        </row>
        <row r="48852">
          <cell r="F48852" t="str">
            <v>891300047_667093</v>
          </cell>
          <cell r="G48852" t="str">
            <v>Finalizada</v>
          </cell>
          <cell r="H48852">
            <v>41781</v>
          </cell>
        </row>
        <row r="48853">
          <cell r="F48853" t="str">
            <v>891300047_667103</v>
          </cell>
          <cell r="G48853" t="str">
            <v>Finalizada</v>
          </cell>
          <cell r="H48853">
            <v>41781</v>
          </cell>
        </row>
        <row r="48854">
          <cell r="F48854" t="str">
            <v>891300047_667114</v>
          </cell>
          <cell r="G48854" t="str">
            <v>Finalizada</v>
          </cell>
          <cell r="H48854">
            <v>41781</v>
          </cell>
        </row>
        <row r="48855">
          <cell r="F48855" t="str">
            <v>891300047_667116</v>
          </cell>
          <cell r="G48855" t="str">
            <v>Finalizada</v>
          </cell>
          <cell r="H48855">
            <v>41781</v>
          </cell>
        </row>
        <row r="48856">
          <cell r="F48856" t="str">
            <v>891300047_667117</v>
          </cell>
          <cell r="G48856" t="str">
            <v>Finalizada</v>
          </cell>
          <cell r="H48856">
            <v>41781</v>
          </cell>
        </row>
        <row r="48857">
          <cell r="F48857" t="str">
            <v>891300047_667125</v>
          </cell>
          <cell r="G48857" t="str">
            <v>Finalizada</v>
          </cell>
          <cell r="H48857">
            <v>41781</v>
          </cell>
        </row>
        <row r="48858">
          <cell r="F48858" t="str">
            <v>891300047_667130</v>
          </cell>
          <cell r="G48858" t="str">
            <v>Finalizada</v>
          </cell>
          <cell r="H48858">
            <v>41781</v>
          </cell>
        </row>
        <row r="48859">
          <cell r="F48859" t="str">
            <v>891300047_667132</v>
          </cell>
          <cell r="G48859" t="str">
            <v>Finalizada</v>
          </cell>
          <cell r="H48859">
            <v>41781</v>
          </cell>
        </row>
        <row r="48860">
          <cell r="F48860" t="str">
            <v>891300047_667135</v>
          </cell>
          <cell r="G48860" t="str">
            <v>Finalizada</v>
          </cell>
          <cell r="H48860">
            <v>41781</v>
          </cell>
        </row>
        <row r="48861">
          <cell r="F48861" t="str">
            <v>891300047_667152</v>
          </cell>
          <cell r="G48861" t="str">
            <v>Finalizada</v>
          </cell>
          <cell r="H48861">
            <v>41781</v>
          </cell>
        </row>
        <row r="48862">
          <cell r="F48862" t="str">
            <v>891300047_667184</v>
          </cell>
          <cell r="G48862" t="str">
            <v>Finalizada</v>
          </cell>
          <cell r="H48862">
            <v>41781</v>
          </cell>
        </row>
        <row r="48863">
          <cell r="F48863" t="str">
            <v>891300047_667187</v>
          </cell>
          <cell r="G48863" t="str">
            <v>Finalizada</v>
          </cell>
          <cell r="H48863">
            <v>41781</v>
          </cell>
        </row>
        <row r="48864">
          <cell r="F48864" t="str">
            <v>891300047_667191</v>
          </cell>
          <cell r="G48864" t="str">
            <v>Finalizada</v>
          </cell>
          <cell r="H48864">
            <v>41781</v>
          </cell>
        </row>
        <row r="48865">
          <cell r="F48865" t="str">
            <v>891300047_667193</v>
          </cell>
          <cell r="G48865" t="str">
            <v>Finalizada</v>
          </cell>
          <cell r="H48865">
            <v>41781</v>
          </cell>
        </row>
        <row r="48866">
          <cell r="F48866" t="str">
            <v>891300047_667205</v>
          </cell>
          <cell r="G48866" t="str">
            <v>Finalizada</v>
          </cell>
          <cell r="H48866">
            <v>41781</v>
          </cell>
        </row>
        <row r="48867">
          <cell r="F48867" t="str">
            <v>891300047_667218</v>
          </cell>
          <cell r="G48867" t="str">
            <v>Finalizada</v>
          </cell>
          <cell r="H48867">
            <v>41781</v>
          </cell>
        </row>
        <row r="48868">
          <cell r="F48868" t="str">
            <v>891300047_667221</v>
          </cell>
          <cell r="G48868" t="str">
            <v>Finalizada</v>
          </cell>
          <cell r="H48868">
            <v>41781</v>
          </cell>
        </row>
        <row r="48869">
          <cell r="F48869" t="str">
            <v>891300047_667223</v>
          </cell>
          <cell r="G48869" t="str">
            <v>Finalizada</v>
          </cell>
          <cell r="H48869">
            <v>41781</v>
          </cell>
        </row>
        <row r="48870">
          <cell r="F48870" t="str">
            <v>891300047_667226</v>
          </cell>
          <cell r="G48870" t="str">
            <v>Finalizada</v>
          </cell>
          <cell r="H48870">
            <v>41781</v>
          </cell>
        </row>
        <row r="48871">
          <cell r="F48871" t="str">
            <v>891300047_667232</v>
          </cell>
          <cell r="G48871" t="str">
            <v>Finalizada</v>
          </cell>
          <cell r="H48871">
            <v>41781</v>
          </cell>
        </row>
        <row r="48872">
          <cell r="F48872" t="str">
            <v>891300047_667234</v>
          </cell>
          <cell r="G48872" t="str">
            <v>Finalizada</v>
          </cell>
          <cell r="H48872">
            <v>41781</v>
          </cell>
        </row>
        <row r="48873">
          <cell r="F48873" t="str">
            <v>891300047_667236</v>
          </cell>
          <cell r="G48873" t="str">
            <v>Finalizada</v>
          </cell>
          <cell r="H48873">
            <v>41781</v>
          </cell>
        </row>
        <row r="48874">
          <cell r="F48874" t="str">
            <v>891300047_667237</v>
          </cell>
          <cell r="G48874" t="str">
            <v>Finalizada</v>
          </cell>
          <cell r="H48874">
            <v>41781</v>
          </cell>
        </row>
        <row r="48875">
          <cell r="F48875" t="str">
            <v>891300047_667241</v>
          </cell>
          <cell r="G48875" t="str">
            <v>Finalizada</v>
          </cell>
          <cell r="H48875">
            <v>41781</v>
          </cell>
        </row>
        <row r="48876">
          <cell r="F48876" t="str">
            <v>891300047_667242</v>
          </cell>
          <cell r="G48876" t="str">
            <v>Finalizada</v>
          </cell>
          <cell r="H48876">
            <v>41781</v>
          </cell>
        </row>
        <row r="48877">
          <cell r="F48877" t="str">
            <v>891300047_667245</v>
          </cell>
          <cell r="G48877" t="str">
            <v>Finalizada</v>
          </cell>
          <cell r="H48877">
            <v>41781</v>
          </cell>
        </row>
        <row r="48878">
          <cell r="F48878" t="str">
            <v>891300047_667246</v>
          </cell>
          <cell r="G48878" t="str">
            <v>Finalizada</v>
          </cell>
          <cell r="H48878">
            <v>41781</v>
          </cell>
        </row>
        <row r="48879">
          <cell r="F48879" t="str">
            <v>891300047_667251</v>
          </cell>
          <cell r="G48879" t="str">
            <v>Finalizada</v>
          </cell>
          <cell r="H48879">
            <v>41781</v>
          </cell>
        </row>
        <row r="48880">
          <cell r="F48880" t="str">
            <v>891300047_667256</v>
          </cell>
          <cell r="G48880" t="str">
            <v>Finalizada</v>
          </cell>
          <cell r="H48880">
            <v>41781</v>
          </cell>
        </row>
        <row r="48881">
          <cell r="F48881" t="str">
            <v>891300047_667260</v>
          </cell>
          <cell r="G48881" t="str">
            <v>Finalizada</v>
          </cell>
          <cell r="H48881">
            <v>41781</v>
          </cell>
        </row>
        <row r="48882">
          <cell r="F48882" t="str">
            <v>891300047_667284</v>
          </cell>
          <cell r="G48882" t="str">
            <v>Finalizada</v>
          </cell>
          <cell r="H48882">
            <v>41781</v>
          </cell>
        </row>
        <row r="48883">
          <cell r="F48883" t="str">
            <v>891300047_667293</v>
          </cell>
          <cell r="G48883" t="str">
            <v>Finalizada</v>
          </cell>
          <cell r="H48883">
            <v>41781</v>
          </cell>
        </row>
        <row r="48884">
          <cell r="F48884" t="str">
            <v>891300047_667294</v>
          </cell>
          <cell r="G48884" t="str">
            <v>Finalizada</v>
          </cell>
          <cell r="H48884">
            <v>41781</v>
          </cell>
        </row>
        <row r="48885">
          <cell r="F48885" t="str">
            <v>891300047_667299</v>
          </cell>
          <cell r="G48885" t="str">
            <v>Finalizada</v>
          </cell>
          <cell r="H48885">
            <v>41781</v>
          </cell>
        </row>
        <row r="48886">
          <cell r="F48886" t="str">
            <v>891300047_667302</v>
          </cell>
          <cell r="G48886" t="str">
            <v>Finalizada</v>
          </cell>
          <cell r="H48886">
            <v>41781</v>
          </cell>
        </row>
        <row r="48887">
          <cell r="F48887" t="str">
            <v>891300047_667311</v>
          </cell>
          <cell r="G48887" t="str">
            <v>Finalizada</v>
          </cell>
          <cell r="H48887">
            <v>41781</v>
          </cell>
        </row>
        <row r="48888">
          <cell r="F48888" t="str">
            <v>891300047_667314</v>
          </cell>
          <cell r="G48888" t="str">
            <v>Finalizada</v>
          </cell>
          <cell r="H48888">
            <v>41781</v>
          </cell>
        </row>
        <row r="48889">
          <cell r="F48889" t="str">
            <v>891300047_667315</v>
          </cell>
          <cell r="G48889" t="str">
            <v>Finalizada</v>
          </cell>
          <cell r="H48889">
            <v>41781</v>
          </cell>
        </row>
        <row r="48890">
          <cell r="F48890" t="str">
            <v>891300047_667330</v>
          </cell>
          <cell r="G48890" t="str">
            <v>Finalizada</v>
          </cell>
          <cell r="H48890">
            <v>41781</v>
          </cell>
        </row>
        <row r="48891">
          <cell r="F48891" t="str">
            <v>891300047_667348</v>
          </cell>
          <cell r="G48891" t="str">
            <v>Finalizada</v>
          </cell>
          <cell r="H48891">
            <v>41781</v>
          </cell>
        </row>
        <row r="48892">
          <cell r="F48892" t="str">
            <v>891300047_667352</v>
          </cell>
          <cell r="G48892" t="str">
            <v>Finalizada</v>
          </cell>
          <cell r="H48892">
            <v>41781</v>
          </cell>
        </row>
        <row r="48893">
          <cell r="F48893" t="str">
            <v>891300047_667353</v>
          </cell>
          <cell r="G48893" t="str">
            <v>Finalizada</v>
          </cell>
          <cell r="H48893">
            <v>41781</v>
          </cell>
        </row>
        <row r="48894">
          <cell r="F48894" t="str">
            <v>891300047_667356</v>
          </cell>
          <cell r="G48894" t="str">
            <v>Finalizada</v>
          </cell>
          <cell r="H48894">
            <v>41781</v>
          </cell>
        </row>
        <row r="48895">
          <cell r="F48895" t="str">
            <v>891300047_667369</v>
          </cell>
          <cell r="G48895" t="str">
            <v>Finalizada</v>
          </cell>
          <cell r="H48895">
            <v>41781</v>
          </cell>
        </row>
        <row r="48896">
          <cell r="F48896" t="str">
            <v>891300047_667370</v>
          </cell>
          <cell r="G48896" t="str">
            <v>Finalizada</v>
          </cell>
          <cell r="H48896">
            <v>41781</v>
          </cell>
        </row>
        <row r="48897">
          <cell r="F48897" t="str">
            <v>891300047_667375</v>
          </cell>
          <cell r="G48897" t="str">
            <v>Finalizada</v>
          </cell>
          <cell r="H48897">
            <v>41781</v>
          </cell>
        </row>
        <row r="48898">
          <cell r="F48898" t="str">
            <v>891300047_667380</v>
          </cell>
          <cell r="G48898" t="str">
            <v>Finalizada</v>
          </cell>
          <cell r="H48898">
            <v>41781</v>
          </cell>
        </row>
        <row r="48899">
          <cell r="F48899" t="str">
            <v>891300047_667386</v>
          </cell>
          <cell r="G48899" t="str">
            <v>Finalizada</v>
          </cell>
          <cell r="H48899">
            <v>41781</v>
          </cell>
        </row>
        <row r="48900">
          <cell r="F48900" t="str">
            <v>891300047_667388</v>
          </cell>
          <cell r="G48900" t="str">
            <v>Finalizada</v>
          </cell>
          <cell r="H48900">
            <v>41781</v>
          </cell>
        </row>
        <row r="48901">
          <cell r="F48901" t="str">
            <v>891300047_667392</v>
          </cell>
          <cell r="G48901" t="str">
            <v>Finalizada</v>
          </cell>
          <cell r="H48901">
            <v>41781</v>
          </cell>
        </row>
        <row r="48902">
          <cell r="F48902" t="str">
            <v>891300047_667394</v>
          </cell>
          <cell r="G48902" t="str">
            <v>Finalizada</v>
          </cell>
          <cell r="H48902">
            <v>41781</v>
          </cell>
        </row>
        <row r="48903">
          <cell r="F48903" t="str">
            <v>891300047_667399</v>
          </cell>
          <cell r="G48903" t="str">
            <v>Finalizada</v>
          </cell>
          <cell r="H48903">
            <v>41781</v>
          </cell>
        </row>
        <row r="48904">
          <cell r="F48904" t="str">
            <v>891300047_667410</v>
          </cell>
          <cell r="G48904" t="str">
            <v>Finalizada</v>
          </cell>
          <cell r="H48904">
            <v>41781</v>
          </cell>
        </row>
        <row r="48905">
          <cell r="F48905" t="str">
            <v>891300047_667419</v>
          </cell>
          <cell r="G48905" t="str">
            <v>Finalizada</v>
          </cell>
          <cell r="H48905">
            <v>41781</v>
          </cell>
        </row>
        <row r="48906">
          <cell r="F48906" t="str">
            <v>891300047_667423</v>
          </cell>
          <cell r="G48906" t="str">
            <v>Finalizada</v>
          </cell>
          <cell r="H48906">
            <v>41781</v>
          </cell>
        </row>
        <row r="48907">
          <cell r="F48907" t="str">
            <v>891300047_667427</v>
          </cell>
          <cell r="G48907" t="str">
            <v>Finalizada</v>
          </cell>
          <cell r="H48907">
            <v>41781</v>
          </cell>
        </row>
        <row r="48908">
          <cell r="F48908" t="str">
            <v>891300047_667443</v>
          </cell>
          <cell r="G48908" t="str">
            <v>Finalizada</v>
          </cell>
          <cell r="H48908">
            <v>41781</v>
          </cell>
        </row>
        <row r="48909">
          <cell r="F48909" t="str">
            <v>891300047_667447</v>
          </cell>
          <cell r="G48909" t="str">
            <v>Finalizada</v>
          </cell>
          <cell r="H48909">
            <v>41781</v>
          </cell>
        </row>
        <row r="48910">
          <cell r="F48910" t="str">
            <v>891300047_667453</v>
          </cell>
          <cell r="G48910" t="str">
            <v>Finalizada</v>
          </cell>
          <cell r="H48910">
            <v>41781</v>
          </cell>
        </row>
        <row r="48911">
          <cell r="F48911" t="str">
            <v>891300047_667454</v>
          </cell>
          <cell r="G48911" t="str">
            <v>Finalizada</v>
          </cell>
          <cell r="H48911">
            <v>41781</v>
          </cell>
        </row>
        <row r="48912">
          <cell r="F48912" t="str">
            <v>891300047_667455</v>
          </cell>
          <cell r="G48912" t="str">
            <v>Finalizada</v>
          </cell>
          <cell r="H48912">
            <v>41781</v>
          </cell>
        </row>
        <row r="48913">
          <cell r="F48913" t="str">
            <v>891300047_667468</v>
          </cell>
          <cell r="G48913" t="str">
            <v>Finalizada</v>
          </cell>
          <cell r="H48913">
            <v>41781</v>
          </cell>
        </row>
        <row r="48914">
          <cell r="F48914" t="str">
            <v>891300047_667476</v>
          </cell>
          <cell r="G48914" t="str">
            <v>Finalizada</v>
          </cell>
          <cell r="H48914">
            <v>41781</v>
          </cell>
        </row>
        <row r="48915">
          <cell r="F48915" t="str">
            <v>891300047_667477</v>
          </cell>
          <cell r="G48915" t="str">
            <v>Finalizada</v>
          </cell>
          <cell r="H48915">
            <v>41781</v>
          </cell>
        </row>
        <row r="48916">
          <cell r="F48916" t="str">
            <v>891300047_667481</v>
          </cell>
          <cell r="G48916" t="str">
            <v>Finalizada</v>
          </cell>
          <cell r="H48916">
            <v>41781</v>
          </cell>
        </row>
        <row r="48917">
          <cell r="F48917" t="str">
            <v>891300047_667493</v>
          </cell>
          <cell r="G48917" t="str">
            <v>Finalizada</v>
          </cell>
          <cell r="H48917">
            <v>41781</v>
          </cell>
        </row>
        <row r="48918">
          <cell r="F48918" t="str">
            <v>891300047_667494</v>
          </cell>
          <cell r="G48918" t="str">
            <v>Finalizada</v>
          </cell>
          <cell r="H48918">
            <v>41781</v>
          </cell>
        </row>
        <row r="48919">
          <cell r="F48919" t="str">
            <v>891300047_667497</v>
          </cell>
          <cell r="G48919" t="str">
            <v>Finalizada</v>
          </cell>
          <cell r="H48919">
            <v>41781</v>
          </cell>
        </row>
        <row r="48920">
          <cell r="F48920" t="str">
            <v>891300047_667514</v>
          </cell>
          <cell r="G48920" t="str">
            <v>Finalizada</v>
          </cell>
          <cell r="H48920">
            <v>41781</v>
          </cell>
        </row>
        <row r="48921">
          <cell r="F48921" t="str">
            <v>891300047_667523</v>
          </cell>
          <cell r="G48921" t="str">
            <v>Finalizada</v>
          </cell>
          <cell r="H48921">
            <v>41781</v>
          </cell>
        </row>
        <row r="48922">
          <cell r="F48922" t="str">
            <v>891300047_667529</v>
          </cell>
          <cell r="G48922" t="str">
            <v>Finalizada</v>
          </cell>
          <cell r="H48922">
            <v>41781</v>
          </cell>
        </row>
        <row r="48923">
          <cell r="F48923" t="str">
            <v>891300047_667535</v>
          </cell>
          <cell r="G48923" t="str">
            <v>Finalizada</v>
          </cell>
          <cell r="H48923">
            <v>41781</v>
          </cell>
        </row>
        <row r="48924">
          <cell r="F48924" t="str">
            <v>891300047_667543</v>
          </cell>
          <cell r="G48924" t="str">
            <v>Finalizada</v>
          </cell>
          <cell r="H48924">
            <v>41781</v>
          </cell>
        </row>
        <row r="48925">
          <cell r="F48925" t="str">
            <v>891300047_667555</v>
          </cell>
          <cell r="G48925" t="str">
            <v>Finalizada</v>
          </cell>
          <cell r="H48925">
            <v>41781</v>
          </cell>
        </row>
        <row r="48926">
          <cell r="F48926" t="str">
            <v>891300047_667575</v>
          </cell>
          <cell r="G48926" t="str">
            <v>Finalizada</v>
          </cell>
          <cell r="H48926">
            <v>41781</v>
          </cell>
        </row>
        <row r="48927">
          <cell r="F48927" t="str">
            <v>891300047_667580</v>
          </cell>
          <cell r="G48927" t="str">
            <v>Finalizada</v>
          </cell>
          <cell r="H48927">
            <v>41781</v>
          </cell>
        </row>
        <row r="48928">
          <cell r="F48928" t="str">
            <v>891300047_667581</v>
          </cell>
          <cell r="G48928" t="str">
            <v>Finalizada</v>
          </cell>
          <cell r="H48928">
            <v>41781</v>
          </cell>
        </row>
        <row r="48929">
          <cell r="F48929" t="str">
            <v>891300047_667582</v>
          </cell>
          <cell r="G48929" t="str">
            <v>Finalizada</v>
          </cell>
          <cell r="H48929">
            <v>41781</v>
          </cell>
        </row>
        <row r="48930">
          <cell r="F48930" t="str">
            <v>891300047_667587</v>
          </cell>
          <cell r="G48930" t="str">
            <v>Finalizada</v>
          </cell>
          <cell r="H48930">
            <v>41781</v>
          </cell>
        </row>
        <row r="48931">
          <cell r="F48931" t="str">
            <v>891300047_667591</v>
          </cell>
          <cell r="G48931" t="str">
            <v>Finalizada</v>
          </cell>
          <cell r="H48931">
            <v>41781</v>
          </cell>
        </row>
        <row r="48932">
          <cell r="F48932" t="str">
            <v>891300047_667594</v>
          </cell>
          <cell r="G48932" t="str">
            <v>Finalizada</v>
          </cell>
          <cell r="H48932">
            <v>41781</v>
          </cell>
        </row>
        <row r="48933">
          <cell r="F48933" t="str">
            <v>891300047_667616</v>
          </cell>
          <cell r="G48933" t="str">
            <v>Finalizada</v>
          </cell>
          <cell r="H48933">
            <v>41781</v>
          </cell>
        </row>
        <row r="48934">
          <cell r="F48934" t="str">
            <v>891300047_667622</v>
          </cell>
          <cell r="G48934" t="str">
            <v>Finalizada</v>
          </cell>
          <cell r="H48934">
            <v>41781</v>
          </cell>
        </row>
        <row r="48935">
          <cell r="F48935" t="str">
            <v>891300047_667627</v>
          </cell>
          <cell r="G48935" t="str">
            <v>Finalizada</v>
          </cell>
          <cell r="H48935">
            <v>41781</v>
          </cell>
        </row>
        <row r="48936">
          <cell r="F48936" t="str">
            <v>891300047_667630</v>
          </cell>
          <cell r="G48936" t="str">
            <v>Finalizada</v>
          </cell>
          <cell r="H48936">
            <v>41781</v>
          </cell>
        </row>
        <row r="48937">
          <cell r="F48937" t="str">
            <v>891300047_667634</v>
          </cell>
          <cell r="G48937" t="str">
            <v>Finalizada</v>
          </cell>
          <cell r="H48937">
            <v>41781</v>
          </cell>
        </row>
        <row r="48938">
          <cell r="F48938" t="str">
            <v>891300047_667644</v>
          </cell>
          <cell r="G48938" t="str">
            <v>Finalizada</v>
          </cell>
          <cell r="H48938">
            <v>41781</v>
          </cell>
        </row>
        <row r="48939">
          <cell r="F48939" t="str">
            <v>891300047_667668</v>
          </cell>
          <cell r="G48939" t="str">
            <v>Finalizada</v>
          </cell>
          <cell r="H48939">
            <v>41781</v>
          </cell>
        </row>
        <row r="48940">
          <cell r="F48940" t="str">
            <v>891300047_667673</v>
          </cell>
          <cell r="G48940" t="str">
            <v>Finalizada</v>
          </cell>
          <cell r="H48940">
            <v>41781</v>
          </cell>
        </row>
        <row r="48941">
          <cell r="F48941" t="str">
            <v>891300047_667676</v>
          </cell>
          <cell r="G48941" t="str">
            <v>Finalizada</v>
          </cell>
          <cell r="H48941">
            <v>41781</v>
          </cell>
        </row>
        <row r="48942">
          <cell r="F48942" t="str">
            <v>891300047_667680</v>
          </cell>
          <cell r="G48942" t="str">
            <v>Finalizada</v>
          </cell>
          <cell r="H48942">
            <v>41781</v>
          </cell>
        </row>
        <row r="48943">
          <cell r="F48943" t="str">
            <v>891300047_667690</v>
          </cell>
          <cell r="G48943" t="str">
            <v>Finalizada</v>
          </cell>
          <cell r="H48943">
            <v>41781</v>
          </cell>
        </row>
        <row r="48944">
          <cell r="F48944" t="str">
            <v>891300047_667700</v>
          </cell>
          <cell r="G48944" t="str">
            <v>Finalizada</v>
          </cell>
          <cell r="H48944">
            <v>41781</v>
          </cell>
        </row>
        <row r="48945">
          <cell r="F48945" t="str">
            <v>891300047_667706</v>
          </cell>
          <cell r="G48945" t="str">
            <v>Finalizada</v>
          </cell>
          <cell r="H48945">
            <v>41781</v>
          </cell>
        </row>
        <row r="48946">
          <cell r="F48946" t="str">
            <v>891300047_667707</v>
          </cell>
          <cell r="G48946" t="str">
            <v>Finalizada</v>
          </cell>
          <cell r="H48946">
            <v>41781</v>
          </cell>
        </row>
        <row r="48947">
          <cell r="F48947" t="str">
            <v>891300047_667714</v>
          </cell>
          <cell r="G48947" t="str">
            <v>Finalizada</v>
          </cell>
          <cell r="H48947">
            <v>41781</v>
          </cell>
        </row>
        <row r="48948">
          <cell r="F48948" t="str">
            <v>891300047_667735</v>
          </cell>
          <cell r="G48948" t="str">
            <v>Finalizada</v>
          </cell>
          <cell r="H48948">
            <v>41781</v>
          </cell>
        </row>
        <row r="48949">
          <cell r="F48949" t="str">
            <v>891300047_667739</v>
          </cell>
          <cell r="G48949" t="str">
            <v>Finalizada</v>
          </cell>
          <cell r="H48949">
            <v>41781</v>
          </cell>
        </row>
        <row r="48950">
          <cell r="F48950" t="str">
            <v>891300047_667740</v>
          </cell>
          <cell r="G48950" t="str">
            <v>Finalizada</v>
          </cell>
          <cell r="H48950">
            <v>41781</v>
          </cell>
        </row>
        <row r="48951">
          <cell r="F48951" t="str">
            <v>891300047_667752</v>
          </cell>
          <cell r="G48951" t="str">
            <v>Finalizada</v>
          </cell>
          <cell r="H48951">
            <v>41781</v>
          </cell>
        </row>
        <row r="48952">
          <cell r="F48952" t="str">
            <v>891300047_667768</v>
          </cell>
          <cell r="G48952" t="str">
            <v>Finalizada</v>
          </cell>
          <cell r="H48952">
            <v>41781</v>
          </cell>
        </row>
        <row r="48953">
          <cell r="F48953" t="str">
            <v>891300047_667786</v>
          </cell>
          <cell r="G48953" t="str">
            <v>Finalizada</v>
          </cell>
          <cell r="H48953">
            <v>41781</v>
          </cell>
        </row>
        <row r="48954">
          <cell r="F48954" t="str">
            <v>891300047_667805</v>
          </cell>
          <cell r="G48954" t="str">
            <v>Finalizada</v>
          </cell>
          <cell r="H48954">
            <v>41781</v>
          </cell>
        </row>
        <row r="48955">
          <cell r="F48955" t="str">
            <v>891300047_667809</v>
          </cell>
          <cell r="G48955" t="str">
            <v>Finalizada</v>
          </cell>
          <cell r="H48955">
            <v>41781</v>
          </cell>
        </row>
        <row r="48956">
          <cell r="F48956" t="str">
            <v>891300047_667813</v>
          </cell>
          <cell r="G48956" t="str">
            <v>Finalizada</v>
          </cell>
          <cell r="H48956">
            <v>41781</v>
          </cell>
        </row>
        <row r="48957">
          <cell r="F48957" t="str">
            <v>891300047_667823</v>
          </cell>
          <cell r="G48957" t="str">
            <v>Finalizada</v>
          </cell>
          <cell r="H48957">
            <v>41781</v>
          </cell>
        </row>
        <row r="48958">
          <cell r="F48958" t="str">
            <v>891300047_667851</v>
          </cell>
          <cell r="G48958" t="str">
            <v>Finalizada</v>
          </cell>
          <cell r="H48958">
            <v>41781</v>
          </cell>
        </row>
        <row r="48959">
          <cell r="F48959" t="str">
            <v>891300047_667866</v>
          </cell>
          <cell r="G48959" t="str">
            <v>Finalizada</v>
          </cell>
          <cell r="H48959">
            <v>41781</v>
          </cell>
        </row>
        <row r="48960">
          <cell r="F48960" t="str">
            <v>891300047_667873</v>
          </cell>
          <cell r="G48960" t="str">
            <v>Finalizada</v>
          </cell>
          <cell r="H48960">
            <v>41781</v>
          </cell>
        </row>
        <row r="48961">
          <cell r="F48961" t="str">
            <v>891300047_667874</v>
          </cell>
          <cell r="G48961" t="str">
            <v>Finalizada</v>
          </cell>
          <cell r="H48961">
            <v>41781</v>
          </cell>
        </row>
        <row r="48962">
          <cell r="F48962" t="str">
            <v>891300047_667875</v>
          </cell>
          <cell r="G48962" t="str">
            <v>Finalizada</v>
          </cell>
          <cell r="H48962">
            <v>41781</v>
          </cell>
        </row>
        <row r="48963">
          <cell r="F48963" t="str">
            <v>891300047_667894</v>
          </cell>
          <cell r="G48963" t="str">
            <v>Finalizada</v>
          </cell>
          <cell r="H48963">
            <v>41781</v>
          </cell>
        </row>
        <row r="48964">
          <cell r="F48964" t="str">
            <v>891300047_667895</v>
          </cell>
          <cell r="G48964" t="str">
            <v>Finalizada</v>
          </cell>
          <cell r="H48964">
            <v>41781</v>
          </cell>
        </row>
        <row r="48965">
          <cell r="F48965" t="str">
            <v>891300047_667898</v>
          </cell>
          <cell r="G48965" t="str">
            <v>Finalizada</v>
          </cell>
          <cell r="H48965">
            <v>41781</v>
          </cell>
        </row>
        <row r="48966">
          <cell r="F48966" t="str">
            <v>891300047_667900</v>
          </cell>
          <cell r="G48966" t="str">
            <v>Finalizada</v>
          </cell>
          <cell r="H48966">
            <v>41781</v>
          </cell>
        </row>
        <row r="48967">
          <cell r="F48967" t="str">
            <v>891300047_667912</v>
          </cell>
          <cell r="G48967" t="str">
            <v>Finalizada</v>
          </cell>
          <cell r="H48967">
            <v>41781</v>
          </cell>
        </row>
        <row r="48968">
          <cell r="F48968" t="str">
            <v>891300047_667925</v>
          </cell>
          <cell r="G48968" t="str">
            <v>Finalizada</v>
          </cell>
          <cell r="H48968">
            <v>41781</v>
          </cell>
        </row>
        <row r="48969">
          <cell r="F48969" t="str">
            <v>891300047_667931</v>
          </cell>
          <cell r="G48969" t="str">
            <v>Finalizada</v>
          </cell>
          <cell r="H48969">
            <v>41781</v>
          </cell>
        </row>
        <row r="48970">
          <cell r="F48970" t="str">
            <v>891300047_667936</v>
          </cell>
          <cell r="G48970" t="str">
            <v>Finalizada</v>
          </cell>
          <cell r="H48970">
            <v>41781</v>
          </cell>
        </row>
        <row r="48971">
          <cell r="F48971" t="str">
            <v>891300047_667951</v>
          </cell>
          <cell r="G48971" t="str">
            <v>Finalizada</v>
          </cell>
          <cell r="H48971">
            <v>41781</v>
          </cell>
        </row>
        <row r="48972">
          <cell r="F48972" t="str">
            <v>891300047_667962</v>
          </cell>
          <cell r="G48972" t="str">
            <v>Finalizada</v>
          </cell>
          <cell r="H48972">
            <v>41781</v>
          </cell>
        </row>
        <row r="48973">
          <cell r="F48973" t="str">
            <v>891300047_667990</v>
          </cell>
          <cell r="G48973" t="str">
            <v>Finalizada</v>
          </cell>
          <cell r="H48973">
            <v>41781</v>
          </cell>
        </row>
        <row r="48974">
          <cell r="F48974" t="str">
            <v>891300047_667993</v>
          </cell>
          <cell r="G48974" t="str">
            <v>Finalizada</v>
          </cell>
          <cell r="H48974">
            <v>41781</v>
          </cell>
        </row>
        <row r="48975">
          <cell r="F48975" t="str">
            <v>891300047_667995</v>
          </cell>
          <cell r="G48975" t="str">
            <v>Finalizada</v>
          </cell>
          <cell r="H48975">
            <v>41781</v>
          </cell>
        </row>
        <row r="48976">
          <cell r="F48976" t="str">
            <v>891300047_668016</v>
          </cell>
          <cell r="G48976" t="str">
            <v>Finalizada</v>
          </cell>
          <cell r="H48976">
            <v>41781</v>
          </cell>
        </row>
        <row r="48977">
          <cell r="F48977" t="str">
            <v>891300047_668027</v>
          </cell>
          <cell r="G48977" t="str">
            <v>Finalizada</v>
          </cell>
          <cell r="H48977">
            <v>41781</v>
          </cell>
        </row>
        <row r="48978">
          <cell r="F48978" t="str">
            <v>891300047_668035</v>
          </cell>
          <cell r="G48978" t="str">
            <v>Finalizada</v>
          </cell>
          <cell r="H48978">
            <v>41781</v>
          </cell>
        </row>
        <row r="48979">
          <cell r="F48979" t="str">
            <v>891300047_668048</v>
          </cell>
          <cell r="G48979" t="str">
            <v>Finalizada</v>
          </cell>
          <cell r="H48979">
            <v>41781</v>
          </cell>
        </row>
        <row r="48980">
          <cell r="F48980" t="str">
            <v>891300047_668078</v>
          </cell>
          <cell r="G48980" t="str">
            <v>Finalizada</v>
          </cell>
          <cell r="H48980">
            <v>41781</v>
          </cell>
        </row>
        <row r="48981">
          <cell r="F48981" t="str">
            <v>891300047_668079</v>
          </cell>
          <cell r="G48981" t="str">
            <v>Finalizada</v>
          </cell>
          <cell r="H48981">
            <v>41781</v>
          </cell>
        </row>
        <row r="48982">
          <cell r="F48982" t="str">
            <v>891300047_668081</v>
          </cell>
          <cell r="G48982" t="str">
            <v>Finalizada</v>
          </cell>
          <cell r="H48982">
            <v>41781</v>
          </cell>
        </row>
        <row r="48983">
          <cell r="F48983" t="str">
            <v>891300047_668093</v>
          </cell>
          <cell r="G48983" t="str">
            <v>Finalizada</v>
          </cell>
          <cell r="H48983">
            <v>41781</v>
          </cell>
        </row>
        <row r="48984">
          <cell r="F48984" t="str">
            <v>891300047_668117</v>
          </cell>
          <cell r="G48984" t="str">
            <v>Finalizada</v>
          </cell>
          <cell r="H48984">
            <v>41781</v>
          </cell>
        </row>
        <row r="48985">
          <cell r="F48985" t="str">
            <v>891300047_668143</v>
          </cell>
          <cell r="G48985" t="str">
            <v>Finalizada</v>
          </cell>
          <cell r="H48985">
            <v>41781</v>
          </cell>
        </row>
        <row r="48986">
          <cell r="F48986" t="str">
            <v>891300047_668146</v>
          </cell>
          <cell r="G48986" t="str">
            <v>Finalizada</v>
          </cell>
          <cell r="H48986">
            <v>41781</v>
          </cell>
        </row>
        <row r="48987">
          <cell r="F48987" t="str">
            <v>891300047_668151</v>
          </cell>
          <cell r="G48987" t="str">
            <v>Finalizada</v>
          </cell>
          <cell r="H48987">
            <v>41781</v>
          </cell>
        </row>
        <row r="48988">
          <cell r="F48988" t="str">
            <v>891300047_668157</v>
          </cell>
          <cell r="G48988" t="str">
            <v>Finalizada</v>
          </cell>
          <cell r="H48988">
            <v>41781</v>
          </cell>
        </row>
        <row r="48989">
          <cell r="F48989" t="str">
            <v>891300047_668160</v>
          </cell>
          <cell r="G48989" t="str">
            <v>Finalizada</v>
          </cell>
          <cell r="H48989">
            <v>41781</v>
          </cell>
        </row>
        <row r="48990">
          <cell r="F48990" t="str">
            <v>891300047_668162</v>
          </cell>
          <cell r="G48990" t="str">
            <v>Finalizada</v>
          </cell>
          <cell r="H48990">
            <v>41781</v>
          </cell>
        </row>
        <row r="48991">
          <cell r="F48991" t="str">
            <v>891300047_668171</v>
          </cell>
          <cell r="G48991" t="str">
            <v>Finalizada</v>
          </cell>
          <cell r="H48991">
            <v>41781</v>
          </cell>
        </row>
        <row r="48992">
          <cell r="F48992" t="str">
            <v>891300047_668182</v>
          </cell>
          <cell r="G48992" t="str">
            <v>Finalizada</v>
          </cell>
          <cell r="H48992">
            <v>41781</v>
          </cell>
        </row>
        <row r="48993">
          <cell r="F48993" t="str">
            <v>891300047_668198</v>
          </cell>
          <cell r="G48993" t="str">
            <v>Finalizada</v>
          </cell>
          <cell r="H48993">
            <v>41781</v>
          </cell>
        </row>
        <row r="48994">
          <cell r="F48994" t="str">
            <v>891300047_668211</v>
          </cell>
          <cell r="G48994" t="str">
            <v>Finalizada</v>
          </cell>
          <cell r="H48994">
            <v>41781</v>
          </cell>
        </row>
        <row r="48995">
          <cell r="F48995" t="str">
            <v>891300047_668212</v>
          </cell>
          <cell r="G48995" t="str">
            <v>Finalizada</v>
          </cell>
          <cell r="H48995">
            <v>41781</v>
          </cell>
        </row>
        <row r="48996">
          <cell r="F48996" t="str">
            <v>891300047_668239</v>
          </cell>
          <cell r="G48996" t="str">
            <v>Finalizada</v>
          </cell>
          <cell r="H48996">
            <v>41781</v>
          </cell>
        </row>
        <row r="48997">
          <cell r="F48997" t="str">
            <v>891300047_668241</v>
          </cell>
          <cell r="G48997" t="str">
            <v>Finalizada</v>
          </cell>
          <cell r="H48997">
            <v>41781</v>
          </cell>
        </row>
        <row r="48998">
          <cell r="F48998" t="str">
            <v>891300047_668245</v>
          </cell>
          <cell r="G48998" t="str">
            <v>Finalizada</v>
          </cell>
          <cell r="H48998">
            <v>41781</v>
          </cell>
        </row>
        <row r="48999">
          <cell r="F48999" t="str">
            <v>891300047_668253</v>
          </cell>
          <cell r="G48999" t="str">
            <v>Finalizada</v>
          </cell>
          <cell r="H48999">
            <v>41781</v>
          </cell>
        </row>
        <row r="49000">
          <cell r="F49000" t="str">
            <v>891300047_668256</v>
          </cell>
          <cell r="G49000" t="str">
            <v>Finalizada</v>
          </cell>
          <cell r="H49000">
            <v>41781</v>
          </cell>
        </row>
        <row r="49001">
          <cell r="F49001" t="str">
            <v>891300047_668257</v>
          </cell>
          <cell r="G49001" t="str">
            <v>Finalizada</v>
          </cell>
          <cell r="H49001">
            <v>41781</v>
          </cell>
        </row>
        <row r="49002">
          <cell r="F49002" t="str">
            <v>891300047_668259</v>
          </cell>
          <cell r="G49002" t="str">
            <v>Finalizada</v>
          </cell>
          <cell r="H49002">
            <v>41781</v>
          </cell>
        </row>
        <row r="49003">
          <cell r="F49003" t="str">
            <v>891300047_668281</v>
          </cell>
          <cell r="G49003" t="str">
            <v>Finalizada</v>
          </cell>
          <cell r="H49003">
            <v>41781</v>
          </cell>
        </row>
        <row r="49004">
          <cell r="F49004" t="str">
            <v>891300047_668287</v>
          </cell>
          <cell r="G49004" t="str">
            <v>Finalizada</v>
          </cell>
          <cell r="H49004">
            <v>41781</v>
          </cell>
        </row>
        <row r="49005">
          <cell r="F49005" t="str">
            <v>891300047_668313</v>
          </cell>
          <cell r="G49005" t="str">
            <v>Finalizada</v>
          </cell>
          <cell r="H49005">
            <v>41781</v>
          </cell>
        </row>
        <row r="49006">
          <cell r="F49006" t="str">
            <v>891300047_668330</v>
          </cell>
          <cell r="G49006" t="str">
            <v>Finalizada</v>
          </cell>
          <cell r="H49006">
            <v>41781</v>
          </cell>
        </row>
        <row r="49007">
          <cell r="F49007" t="str">
            <v>891300047_668332</v>
          </cell>
          <cell r="G49007" t="str">
            <v>Finalizada</v>
          </cell>
          <cell r="H49007">
            <v>41781</v>
          </cell>
        </row>
        <row r="49008">
          <cell r="F49008" t="str">
            <v>891300047_668334</v>
          </cell>
          <cell r="G49008" t="str">
            <v>Finalizada</v>
          </cell>
          <cell r="H49008">
            <v>41781</v>
          </cell>
        </row>
        <row r="49009">
          <cell r="F49009" t="str">
            <v>891300047_668338</v>
          </cell>
          <cell r="G49009" t="str">
            <v>Finalizada</v>
          </cell>
          <cell r="H49009">
            <v>41781</v>
          </cell>
        </row>
        <row r="49010">
          <cell r="F49010" t="str">
            <v>891300047_668349</v>
          </cell>
          <cell r="G49010" t="str">
            <v>Finalizada</v>
          </cell>
          <cell r="H49010">
            <v>41781</v>
          </cell>
        </row>
        <row r="49011">
          <cell r="F49011" t="str">
            <v>891300047_668354</v>
          </cell>
          <cell r="G49011" t="str">
            <v>Finalizada</v>
          </cell>
          <cell r="H49011">
            <v>41781</v>
          </cell>
        </row>
        <row r="49012">
          <cell r="F49012" t="str">
            <v>891300047_668398</v>
          </cell>
          <cell r="G49012" t="str">
            <v>Finalizada</v>
          </cell>
          <cell r="H49012">
            <v>41781</v>
          </cell>
        </row>
        <row r="49013">
          <cell r="F49013" t="str">
            <v>891300047_668399</v>
          </cell>
          <cell r="G49013" t="str">
            <v>Finalizada</v>
          </cell>
          <cell r="H49013">
            <v>41781</v>
          </cell>
        </row>
        <row r="49014">
          <cell r="F49014" t="str">
            <v>891300047_668401</v>
          </cell>
          <cell r="G49014" t="str">
            <v>Finalizada</v>
          </cell>
          <cell r="H49014">
            <v>41781</v>
          </cell>
        </row>
        <row r="49015">
          <cell r="F49015" t="str">
            <v>891300047_668405</v>
          </cell>
          <cell r="G49015" t="str">
            <v>Finalizada</v>
          </cell>
          <cell r="H49015">
            <v>41781</v>
          </cell>
        </row>
        <row r="49016">
          <cell r="F49016" t="str">
            <v>891300047_668407</v>
          </cell>
          <cell r="G49016" t="str">
            <v>Finalizada</v>
          </cell>
          <cell r="H49016">
            <v>41781</v>
          </cell>
        </row>
        <row r="49017">
          <cell r="F49017" t="str">
            <v>891300047_668411</v>
          </cell>
          <cell r="G49017" t="str">
            <v>Finalizada</v>
          </cell>
          <cell r="H49017">
            <v>41781</v>
          </cell>
        </row>
        <row r="49018">
          <cell r="F49018" t="str">
            <v>891300047_668413</v>
          </cell>
          <cell r="G49018" t="str">
            <v>Finalizada</v>
          </cell>
          <cell r="H49018">
            <v>41781</v>
          </cell>
        </row>
        <row r="49019">
          <cell r="F49019" t="str">
            <v>891300047_668419</v>
          </cell>
          <cell r="G49019" t="str">
            <v>Finalizada</v>
          </cell>
          <cell r="H49019">
            <v>41781</v>
          </cell>
        </row>
        <row r="49020">
          <cell r="F49020" t="str">
            <v>891300047_668422</v>
          </cell>
          <cell r="G49020" t="str">
            <v>Finalizada</v>
          </cell>
          <cell r="H49020">
            <v>41781</v>
          </cell>
        </row>
        <row r="49021">
          <cell r="F49021" t="str">
            <v>891300047_668424</v>
          </cell>
          <cell r="G49021" t="str">
            <v>Finalizada</v>
          </cell>
          <cell r="H49021">
            <v>41781</v>
          </cell>
        </row>
        <row r="49022">
          <cell r="F49022" t="str">
            <v>891300047_668426</v>
          </cell>
          <cell r="G49022" t="str">
            <v>Finalizada</v>
          </cell>
          <cell r="H49022">
            <v>41781</v>
          </cell>
        </row>
        <row r="49023">
          <cell r="F49023" t="str">
            <v>891300047_668433</v>
          </cell>
          <cell r="G49023" t="str">
            <v>Finalizada</v>
          </cell>
          <cell r="H49023">
            <v>41781</v>
          </cell>
        </row>
        <row r="49024">
          <cell r="F49024" t="str">
            <v>891300047_668490</v>
          </cell>
          <cell r="G49024" t="str">
            <v>Finalizada</v>
          </cell>
          <cell r="H49024">
            <v>41781</v>
          </cell>
        </row>
        <row r="49025">
          <cell r="F49025" t="str">
            <v>891300047_668495</v>
          </cell>
          <cell r="G49025" t="str">
            <v>Finalizada</v>
          </cell>
          <cell r="H49025">
            <v>41781</v>
          </cell>
        </row>
        <row r="49026">
          <cell r="F49026" t="str">
            <v>891300047_668507</v>
          </cell>
          <cell r="G49026" t="str">
            <v>Finalizada</v>
          </cell>
          <cell r="H49026">
            <v>41781</v>
          </cell>
        </row>
        <row r="49027">
          <cell r="F49027" t="str">
            <v>891300047_668540</v>
          </cell>
          <cell r="G49027" t="str">
            <v>Finalizada</v>
          </cell>
          <cell r="H49027">
            <v>41781</v>
          </cell>
        </row>
        <row r="49028">
          <cell r="F49028" t="str">
            <v>891300047_668547</v>
          </cell>
          <cell r="G49028" t="str">
            <v>Finalizada</v>
          </cell>
          <cell r="H49028">
            <v>41781</v>
          </cell>
        </row>
        <row r="49029">
          <cell r="F49029" t="str">
            <v>891300047_668551</v>
          </cell>
          <cell r="G49029" t="str">
            <v>Finalizada</v>
          </cell>
          <cell r="H49029">
            <v>41781</v>
          </cell>
        </row>
        <row r="49030">
          <cell r="F49030" t="str">
            <v>891300047_668557</v>
          </cell>
          <cell r="G49030" t="str">
            <v>Finalizada</v>
          </cell>
          <cell r="H49030">
            <v>41781</v>
          </cell>
        </row>
        <row r="49031">
          <cell r="F49031" t="str">
            <v>891300047_668561</v>
          </cell>
          <cell r="G49031" t="str">
            <v>Finalizada</v>
          </cell>
          <cell r="H49031">
            <v>41781</v>
          </cell>
        </row>
        <row r="49032">
          <cell r="F49032" t="str">
            <v>891300047_668562</v>
          </cell>
          <cell r="G49032" t="str">
            <v>Finalizada</v>
          </cell>
          <cell r="H49032">
            <v>41781</v>
          </cell>
        </row>
        <row r="49033">
          <cell r="F49033" t="str">
            <v>891300047_668569</v>
          </cell>
          <cell r="G49033" t="str">
            <v>Finalizada</v>
          </cell>
          <cell r="H49033">
            <v>41781</v>
          </cell>
        </row>
        <row r="49034">
          <cell r="F49034" t="str">
            <v>891300047_668575</v>
          </cell>
          <cell r="G49034" t="str">
            <v>Finalizada</v>
          </cell>
          <cell r="H49034">
            <v>41781</v>
          </cell>
        </row>
        <row r="49035">
          <cell r="F49035" t="str">
            <v>891300047_668579</v>
          </cell>
          <cell r="G49035" t="str">
            <v>Finalizada</v>
          </cell>
          <cell r="H49035">
            <v>41781</v>
          </cell>
        </row>
        <row r="49036">
          <cell r="F49036" t="str">
            <v>891300047_668583</v>
          </cell>
          <cell r="G49036" t="str">
            <v>Finalizada</v>
          </cell>
          <cell r="H49036">
            <v>41781</v>
          </cell>
        </row>
        <row r="49037">
          <cell r="F49037" t="str">
            <v>891300047_668590</v>
          </cell>
          <cell r="G49037" t="str">
            <v>Finalizada</v>
          </cell>
          <cell r="H49037">
            <v>41781</v>
          </cell>
        </row>
        <row r="49038">
          <cell r="F49038" t="str">
            <v>891300047_668601</v>
          </cell>
          <cell r="G49038" t="str">
            <v>Finalizada</v>
          </cell>
          <cell r="H49038">
            <v>41781</v>
          </cell>
        </row>
        <row r="49039">
          <cell r="F49039" t="str">
            <v>891300047_668607</v>
          </cell>
          <cell r="G49039" t="str">
            <v>Finalizada</v>
          </cell>
          <cell r="H49039">
            <v>41781</v>
          </cell>
        </row>
        <row r="49040">
          <cell r="F49040" t="str">
            <v>891300047_668616</v>
          </cell>
          <cell r="G49040" t="str">
            <v>Finalizada</v>
          </cell>
          <cell r="H49040">
            <v>41781</v>
          </cell>
        </row>
        <row r="49041">
          <cell r="F49041" t="str">
            <v>891300047_668624</v>
          </cell>
          <cell r="G49041" t="str">
            <v>Finalizada</v>
          </cell>
          <cell r="H49041">
            <v>41781</v>
          </cell>
        </row>
        <row r="49042">
          <cell r="F49042" t="str">
            <v>891300047_668627</v>
          </cell>
          <cell r="G49042" t="str">
            <v>Finalizada</v>
          </cell>
          <cell r="H49042">
            <v>41781</v>
          </cell>
        </row>
        <row r="49043">
          <cell r="F49043" t="str">
            <v>891300047_668631</v>
          </cell>
          <cell r="G49043" t="str">
            <v>Finalizada</v>
          </cell>
          <cell r="H49043">
            <v>41781</v>
          </cell>
        </row>
        <row r="49044">
          <cell r="F49044" t="str">
            <v>891300047_668642</v>
          </cell>
          <cell r="G49044" t="str">
            <v>Finalizada</v>
          </cell>
          <cell r="H49044">
            <v>41781</v>
          </cell>
        </row>
        <row r="49045">
          <cell r="F49045" t="str">
            <v>891300047_668644</v>
          </cell>
          <cell r="G49045" t="str">
            <v>Finalizada</v>
          </cell>
          <cell r="H49045">
            <v>41781</v>
          </cell>
        </row>
        <row r="49046">
          <cell r="F49046" t="str">
            <v>891300047_668648</v>
          </cell>
          <cell r="G49046" t="str">
            <v>Finalizada</v>
          </cell>
          <cell r="H49046">
            <v>41781</v>
          </cell>
        </row>
        <row r="49047">
          <cell r="F49047" t="str">
            <v>891300047_668654</v>
          </cell>
          <cell r="G49047" t="str">
            <v>Finalizada</v>
          </cell>
          <cell r="H49047">
            <v>41781</v>
          </cell>
        </row>
        <row r="49048">
          <cell r="F49048" t="str">
            <v>891300047_668658</v>
          </cell>
          <cell r="G49048" t="str">
            <v>Finalizada</v>
          </cell>
          <cell r="H49048">
            <v>41781</v>
          </cell>
        </row>
        <row r="49049">
          <cell r="F49049" t="str">
            <v>891300047_668659</v>
          </cell>
          <cell r="G49049" t="str">
            <v>Finalizada</v>
          </cell>
          <cell r="H49049">
            <v>41781</v>
          </cell>
        </row>
        <row r="49050">
          <cell r="F49050" t="str">
            <v>891300047_668663</v>
          </cell>
          <cell r="G49050" t="str">
            <v>Finalizada</v>
          </cell>
          <cell r="H49050">
            <v>41781</v>
          </cell>
        </row>
        <row r="49051">
          <cell r="F49051" t="str">
            <v>891300047_668675</v>
          </cell>
          <cell r="G49051" t="str">
            <v>Finalizada</v>
          </cell>
          <cell r="H49051">
            <v>41781</v>
          </cell>
        </row>
        <row r="49052">
          <cell r="F49052" t="str">
            <v>891300047_668689</v>
          </cell>
          <cell r="G49052" t="str">
            <v>Finalizada</v>
          </cell>
          <cell r="H49052">
            <v>41781</v>
          </cell>
        </row>
        <row r="49053">
          <cell r="F49053" t="str">
            <v>891300047_668711</v>
          </cell>
          <cell r="G49053" t="str">
            <v>Finalizada</v>
          </cell>
          <cell r="H49053">
            <v>41781</v>
          </cell>
        </row>
        <row r="49054">
          <cell r="F49054" t="str">
            <v>891300047_668725</v>
          </cell>
          <cell r="G49054" t="str">
            <v>Finalizada</v>
          </cell>
          <cell r="H49054">
            <v>41781</v>
          </cell>
        </row>
        <row r="49055">
          <cell r="F49055" t="str">
            <v>891300047_668740</v>
          </cell>
          <cell r="G49055" t="str">
            <v>Finalizada</v>
          </cell>
          <cell r="H49055">
            <v>41781</v>
          </cell>
        </row>
        <row r="49056">
          <cell r="F49056" t="str">
            <v>891300047_668746</v>
          </cell>
          <cell r="G49056" t="str">
            <v>Finalizada</v>
          </cell>
          <cell r="H49056">
            <v>41781</v>
          </cell>
        </row>
        <row r="49057">
          <cell r="F49057" t="str">
            <v>891300047_668749</v>
          </cell>
          <cell r="G49057" t="str">
            <v>Finalizada</v>
          </cell>
          <cell r="H49057">
            <v>41781</v>
          </cell>
        </row>
        <row r="49058">
          <cell r="F49058" t="str">
            <v>891300047_668753</v>
          </cell>
          <cell r="G49058" t="str">
            <v>Finalizada</v>
          </cell>
          <cell r="H49058">
            <v>41781</v>
          </cell>
        </row>
        <row r="49059">
          <cell r="F49059" t="str">
            <v>891300047_668780</v>
          </cell>
          <cell r="G49059" t="str">
            <v>Finalizada</v>
          </cell>
          <cell r="H49059">
            <v>41781</v>
          </cell>
        </row>
        <row r="49060">
          <cell r="F49060" t="str">
            <v>891300047_668781</v>
          </cell>
          <cell r="G49060" t="str">
            <v>Finalizada</v>
          </cell>
          <cell r="H49060">
            <v>41781</v>
          </cell>
        </row>
        <row r="49061">
          <cell r="F49061" t="str">
            <v>891300047_668783</v>
          </cell>
          <cell r="G49061" t="str">
            <v>Finalizada</v>
          </cell>
          <cell r="H49061">
            <v>41781</v>
          </cell>
        </row>
        <row r="49062">
          <cell r="F49062" t="str">
            <v>891300047_668786</v>
          </cell>
          <cell r="G49062" t="str">
            <v>Finalizada</v>
          </cell>
          <cell r="H49062">
            <v>41781</v>
          </cell>
        </row>
        <row r="49063">
          <cell r="F49063" t="str">
            <v>891300047_668801</v>
          </cell>
          <cell r="G49063" t="str">
            <v>Finalizada</v>
          </cell>
          <cell r="H49063">
            <v>41781</v>
          </cell>
        </row>
        <row r="49064">
          <cell r="F49064" t="str">
            <v>891300047_668811</v>
          </cell>
          <cell r="G49064" t="str">
            <v>Finalizada</v>
          </cell>
          <cell r="H49064">
            <v>41781</v>
          </cell>
        </row>
        <row r="49065">
          <cell r="F49065" t="str">
            <v>891300047_668827</v>
          </cell>
          <cell r="G49065" t="str">
            <v>Finalizada</v>
          </cell>
          <cell r="H49065">
            <v>41781</v>
          </cell>
        </row>
        <row r="49066">
          <cell r="F49066" t="str">
            <v>891300047_668839</v>
          </cell>
          <cell r="G49066" t="str">
            <v>Finalizada</v>
          </cell>
          <cell r="H49066">
            <v>41781</v>
          </cell>
        </row>
        <row r="49067">
          <cell r="F49067" t="str">
            <v>891300047_668840</v>
          </cell>
          <cell r="G49067" t="str">
            <v>Finalizada</v>
          </cell>
          <cell r="H49067">
            <v>41781</v>
          </cell>
        </row>
        <row r="49068">
          <cell r="F49068" t="str">
            <v>891300047_668845</v>
          </cell>
          <cell r="G49068" t="str">
            <v>Finalizada</v>
          </cell>
          <cell r="H49068">
            <v>41781</v>
          </cell>
        </row>
        <row r="49069">
          <cell r="F49069" t="str">
            <v>891300047_668852</v>
          </cell>
          <cell r="G49069" t="str">
            <v>Finalizada</v>
          </cell>
          <cell r="H49069">
            <v>41781</v>
          </cell>
        </row>
        <row r="49070">
          <cell r="F49070" t="str">
            <v>891300047_668870</v>
          </cell>
          <cell r="G49070" t="str">
            <v>Finalizada</v>
          </cell>
          <cell r="H49070">
            <v>41781</v>
          </cell>
        </row>
        <row r="49071">
          <cell r="F49071" t="str">
            <v>891300047_668883</v>
          </cell>
          <cell r="G49071" t="str">
            <v>Finalizada</v>
          </cell>
          <cell r="H49071">
            <v>41781</v>
          </cell>
        </row>
        <row r="49072">
          <cell r="F49072" t="str">
            <v>891300047_668889</v>
          </cell>
          <cell r="G49072" t="str">
            <v>Finalizada</v>
          </cell>
          <cell r="H49072">
            <v>41781</v>
          </cell>
        </row>
        <row r="49073">
          <cell r="F49073" t="str">
            <v>891300047_668894</v>
          </cell>
          <cell r="G49073" t="str">
            <v>Finalizada</v>
          </cell>
          <cell r="H49073">
            <v>41781</v>
          </cell>
        </row>
        <row r="49074">
          <cell r="F49074" t="str">
            <v>891300047_668917</v>
          </cell>
          <cell r="G49074" t="str">
            <v>Finalizada</v>
          </cell>
          <cell r="H49074">
            <v>41781</v>
          </cell>
        </row>
        <row r="49075">
          <cell r="F49075" t="str">
            <v>891300047_668918</v>
          </cell>
          <cell r="G49075" t="str">
            <v>Finalizada</v>
          </cell>
          <cell r="H49075">
            <v>41781</v>
          </cell>
        </row>
        <row r="49076">
          <cell r="F49076" t="str">
            <v>891300047_668920</v>
          </cell>
          <cell r="G49076" t="str">
            <v>Finalizada</v>
          </cell>
          <cell r="H49076">
            <v>41781</v>
          </cell>
        </row>
        <row r="49077">
          <cell r="F49077" t="str">
            <v>891300047_668922</v>
          </cell>
          <cell r="G49077" t="str">
            <v>Finalizada</v>
          </cell>
          <cell r="H49077">
            <v>41781</v>
          </cell>
        </row>
        <row r="49078">
          <cell r="F49078" t="str">
            <v>891300047_668932</v>
          </cell>
          <cell r="G49078" t="str">
            <v>Finalizada</v>
          </cell>
          <cell r="H49078">
            <v>41781</v>
          </cell>
        </row>
        <row r="49079">
          <cell r="F49079" t="str">
            <v>891300047_668936</v>
          </cell>
          <cell r="G49079" t="str">
            <v>Finalizada</v>
          </cell>
          <cell r="H49079">
            <v>41781</v>
          </cell>
        </row>
        <row r="49080">
          <cell r="F49080" t="str">
            <v>891300047_668938</v>
          </cell>
          <cell r="G49080" t="str">
            <v>Finalizada</v>
          </cell>
          <cell r="H49080">
            <v>41781</v>
          </cell>
        </row>
        <row r="49081">
          <cell r="F49081" t="str">
            <v>891300047_668939</v>
          </cell>
          <cell r="G49081" t="str">
            <v>Finalizada</v>
          </cell>
          <cell r="H49081">
            <v>41781</v>
          </cell>
        </row>
        <row r="49082">
          <cell r="F49082" t="str">
            <v>891300047_668942</v>
          </cell>
          <cell r="G49082" t="str">
            <v>Finalizada</v>
          </cell>
          <cell r="H49082">
            <v>41781</v>
          </cell>
        </row>
        <row r="49083">
          <cell r="F49083" t="str">
            <v>891300047_668951</v>
          </cell>
          <cell r="G49083" t="str">
            <v>Finalizada</v>
          </cell>
          <cell r="H49083">
            <v>41781</v>
          </cell>
        </row>
        <row r="49084">
          <cell r="F49084" t="str">
            <v>891300047_668953</v>
          </cell>
          <cell r="G49084" t="str">
            <v>Finalizada</v>
          </cell>
          <cell r="H49084">
            <v>41781</v>
          </cell>
        </row>
        <row r="49085">
          <cell r="F49085" t="str">
            <v>891300047_668980</v>
          </cell>
          <cell r="G49085" t="str">
            <v>Finalizada</v>
          </cell>
          <cell r="H49085">
            <v>41781</v>
          </cell>
        </row>
        <row r="49086">
          <cell r="F49086" t="str">
            <v>891300047_668981</v>
          </cell>
          <cell r="G49086" t="str">
            <v>Finalizada</v>
          </cell>
          <cell r="H49086">
            <v>41781</v>
          </cell>
        </row>
        <row r="49087">
          <cell r="F49087" t="str">
            <v>891300047_669000</v>
          </cell>
          <cell r="G49087" t="str">
            <v>Finalizada</v>
          </cell>
          <cell r="H49087">
            <v>41781</v>
          </cell>
        </row>
        <row r="49088">
          <cell r="F49088" t="str">
            <v>891300047_669003</v>
          </cell>
          <cell r="G49088" t="str">
            <v>Finalizada</v>
          </cell>
          <cell r="H49088">
            <v>41781</v>
          </cell>
        </row>
        <row r="49089">
          <cell r="F49089" t="str">
            <v>891300047_669004</v>
          </cell>
          <cell r="G49089" t="str">
            <v>Finalizada</v>
          </cell>
          <cell r="H49089">
            <v>41781</v>
          </cell>
        </row>
        <row r="49090">
          <cell r="F49090" t="str">
            <v>891300047_669005</v>
          </cell>
          <cell r="G49090" t="str">
            <v>Finalizada</v>
          </cell>
          <cell r="H49090">
            <v>41781</v>
          </cell>
        </row>
        <row r="49091">
          <cell r="F49091" t="str">
            <v>891300047_669014</v>
          </cell>
          <cell r="G49091" t="str">
            <v>Finalizada</v>
          </cell>
          <cell r="H49091">
            <v>41781</v>
          </cell>
        </row>
        <row r="49092">
          <cell r="F49092" t="str">
            <v>891300047_669017</v>
          </cell>
          <cell r="G49092" t="str">
            <v>Finalizada</v>
          </cell>
          <cell r="H49092">
            <v>41781</v>
          </cell>
        </row>
        <row r="49093">
          <cell r="F49093" t="str">
            <v>891300047_669019</v>
          </cell>
          <cell r="G49093" t="str">
            <v>Finalizada</v>
          </cell>
          <cell r="H49093">
            <v>41781</v>
          </cell>
        </row>
        <row r="49094">
          <cell r="F49094" t="str">
            <v>891300047_669022</v>
          </cell>
          <cell r="G49094" t="str">
            <v>Finalizada</v>
          </cell>
          <cell r="H49094">
            <v>41781</v>
          </cell>
        </row>
        <row r="49095">
          <cell r="F49095" t="str">
            <v>891300047_669031</v>
          </cell>
          <cell r="G49095" t="str">
            <v>Finalizada</v>
          </cell>
          <cell r="H49095">
            <v>41781</v>
          </cell>
        </row>
        <row r="49096">
          <cell r="F49096" t="str">
            <v>891300047_669034</v>
          </cell>
          <cell r="G49096" t="str">
            <v>Finalizada</v>
          </cell>
          <cell r="H49096">
            <v>41781</v>
          </cell>
        </row>
        <row r="49097">
          <cell r="F49097" t="str">
            <v>891300047_669042</v>
          </cell>
          <cell r="G49097" t="str">
            <v>Finalizada</v>
          </cell>
          <cell r="H49097">
            <v>41781</v>
          </cell>
        </row>
        <row r="49098">
          <cell r="F49098" t="str">
            <v>891300047_669056</v>
          </cell>
          <cell r="G49098" t="str">
            <v>Finalizada</v>
          </cell>
          <cell r="H49098">
            <v>41781</v>
          </cell>
        </row>
        <row r="49099">
          <cell r="F49099" t="str">
            <v>891300047_669059</v>
          </cell>
          <cell r="G49099" t="str">
            <v>Finalizada</v>
          </cell>
          <cell r="H49099">
            <v>41781</v>
          </cell>
        </row>
        <row r="49100">
          <cell r="F49100" t="str">
            <v>891300047_669060</v>
          </cell>
          <cell r="G49100" t="str">
            <v>Finalizada</v>
          </cell>
          <cell r="H49100">
            <v>41781</v>
          </cell>
        </row>
        <row r="49101">
          <cell r="F49101" t="str">
            <v>891300047_669071</v>
          </cell>
          <cell r="G49101" t="str">
            <v>Finalizada</v>
          </cell>
          <cell r="H49101">
            <v>41781</v>
          </cell>
        </row>
        <row r="49102">
          <cell r="F49102" t="str">
            <v>891300047_669096</v>
          </cell>
          <cell r="G49102" t="str">
            <v>Finalizada</v>
          </cell>
          <cell r="H49102">
            <v>41781</v>
          </cell>
        </row>
        <row r="49103">
          <cell r="F49103" t="str">
            <v>891300047_669111</v>
          </cell>
          <cell r="G49103" t="str">
            <v>Finalizada</v>
          </cell>
          <cell r="H49103">
            <v>41781</v>
          </cell>
        </row>
        <row r="49104">
          <cell r="F49104" t="str">
            <v>891300047_669121</v>
          </cell>
          <cell r="G49104" t="str">
            <v>Finalizada</v>
          </cell>
          <cell r="H49104">
            <v>41781</v>
          </cell>
        </row>
        <row r="49105">
          <cell r="F49105" t="str">
            <v>891300047_669123</v>
          </cell>
          <cell r="G49105" t="str">
            <v>Finalizada</v>
          </cell>
          <cell r="H49105">
            <v>41781</v>
          </cell>
        </row>
        <row r="49106">
          <cell r="F49106" t="str">
            <v>891300047_669125</v>
          </cell>
          <cell r="G49106" t="str">
            <v>Finalizada</v>
          </cell>
          <cell r="H49106">
            <v>41781</v>
          </cell>
        </row>
        <row r="49107">
          <cell r="F49107" t="str">
            <v>891300047_669126</v>
          </cell>
          <cell r="G49107" t="str">
            <v>Finalizada</v>
          </cell>
          <cell r="H49107">
            <v>41781</v>
          </cell>
        </row>
        <row r="49108">
          <cell r="F49108" t="str">
            <v>891300047_669127</v>
          </cell>
          <cell r="G49108" t="str">
            <v>Finalizada</v>
          </cell>
          <cell r="H49108">
            <v>41781</v>
          </cell>
        </row>
        <row r="49109">
          <cell r="F49109" t="str">
            <v>891300047_669143</v>
          </cell>
          <cell r="G49109" t="str">
            <v>Finalizada</v>
          </cell>
          <cell r="H49109">
            <v>41781</v>
          </cell>
        </row>
        <row r="49110">
          <cell r="F49110" t="str">
            <v>891300047_669146</v>
          </cell>
          <cell r="G49110" t="str">
            <v>Finalizada</v>
          </cell>
          <cell r="H49110">
            <v>41781</v>
          </cell>
        </row>
        <row r="49111">
          <cell r="F49111" t="str">
            <v>891300047_669148</v>
          </cell>
          <cell r="G49111" t="str">
            <v>Finalizada</v>
          </cell>
          <cell r="H49111">
            <v>41781</v>
          </cell>
        </row>
        <row r="49112">
          <cell r="F49112" t="str">
            <v>891300047_669185</v>
          </cell>
          <cell r="G49112" t="str">
            <v>Finalizada</v>
          </cell>
          <cell r="H49112">
            <v>41781</v>
          </cell>
        </row>
        <row r="49113">
          <cell r="F49113" t="str">
            <v>891300047_669194</v>
          </cell>
          <cell r="G49113" t="str">
            <v>Finalizada</v>
          </cell>
          <cell r="H49113">
            <v>41781</v>
          </cell>
        </row>
        <row r="49114">
          <cell r="F49114" t="str">
            <v>891300047_669211</v>
          </cell>
          <cell r="G49114" t="str">
            <v>Finalizada</v>
          </cell>
          <cell r="H49114">
            <v>41781</v>
          </cell>
        </row>
        <row r="49115">
          <cell r="F49115" t="str">
            <v>891300047_669225</v>
          </cell>
          <cell r="G49115" t="str">
            <v>Finalizada</v>
          </cell>
          <cell r="H49115">
            <v>41781</v>
          </cell>
        </row>
        <row r="49116">
          <cell r="F49116" t="str">
            <v>891300047_669252</v>
          </cell>
          <cell r="G49116" t="str">
            <v>Finalizada</v>
          </cell>
          <cell r="H49116">
            <v>41781</v>
          </cell>
        </row>
        <row r="49117">
          <cell r="F49117" t="str">
            <v>891300047_669261</v>
          </cell>
          <cell r="G49117" t="str">
            <v>Finalizada</v>
          </cell>
          <cell r="H49117">
            <v>41781</v>
          </cell>
        </row>
        <row r="49118">
          <cell r="F49118" t="str">
            <v>891300047_669265</v>
          </cell>
          <cell r="G49118" t="str">
            <v>Finalizada</v>
          </cell>
          <cell r="H49118">
            <v>41781</v>
          </cell>
        </row>
        <row r="49119">
          <cell r="F49119" t="str">
            <v>891300047_669266</v>
          </cell>
          <cell r="G49119" t="str">
            <v>Finalizada</v>
          </cell>
          <cell r="H49119">
            <v>41781</v>
          </cell>
        </row>
        <row r="49120">
          <cell r="F49120" t="str">
            <v>891300047_669282</v>
          </cell>
          <cell r="G49120" t="str">
            <v>Finalizada</v>
          </cell>
          <cell r="H49120">
            <v>41781</v>
          </cell>
        </row>
        <row r="49121">
          <cell r="F49121" t="str">
            <v>891300047_669291</v>
          </cell>
          <cell r="G49121" t="str">
            <v>Finalizada</v>
          </cell>
          <cell r="H49121">
            <v>41781</v>
          </cell>
        </row>
        <row r="49122">
          <cell r="F49122" t="str">
            <v>891300047_669295</v>
          </cell>
          <cell r="G49122" t="str">
            <v>Finalizada</v>
          </cell>
          <cell r="H49122">
            <v>41781</v>
          </cell>
        </row>
        <row r="49123">
          <cell r="F49123" t="str">
            <v>891300047_669306</v>
          </cell>
          <cell r="G49123" t="str">
            <v>Finalizada</v>
          </cell>
          <cell r="H49123">
            <v>41781</v>
          </cell>
        </row>
        <row r="49124">
          <cell r="F49124" t="str">
            <v>891300047_669315</v>
          </cell>
          <cell r="G49124" t="str">
            <v>Finalizada</v>
          </cell>
          <cell r="H49124">
            <v>41781</v>
          </cell>
        </row>
        <row r="49125">
          <cell r="F49125" t="str">
            <v>891300047_669318</v>
          </cell>
          <cell r="G49125" t="str">
            <v>Finalizada</v>
          </cell>
          <cell r="H49125">
            <v>41781</v>
          </cell>
        </row>
        <row r="49126">
          <cell r="F49126" t="str">
            <v>891300047_669319</v>
          </cell>
          <cell r="G49126" t="str">
            <v>Finalizada</v>
          </cell>
          <cell r="H49126">
            <v>41781</v>
          </cell>
        </row>
        <row r="49127">
          <cell r="F49127" t="str">
            <v>891300047_669321</v>
          </cell>
          <cell r="G49127" t="str">
            <v>Finalizada</v>
          </cell>
          <cell r="H49127">
            <v>41781</v>
          </cell>
        </row>
        <row r="49128">
          <cell r="F49128" t="str">
            <v>891300047_669324</v>
          </cell>
          <cell r="G49128" t="str">
            <v>Finalizada</v>
          </cell>
          <cell r="H49128">
            <v>41781</v>
          </cell>
        </row>
        <row r="49129">
          <cell r="F49129" t="str">
            <v>891300047_669328</v>
          </cell>
          <cell r="G49129" t="str">
            <v>Finalizada</v>
          </cell>
          <cell r="H49129">
            <v>41781</v>
          </cell>
        </row>
        <row r="49130">
          <cell r="F49130" t="str">
            <v>891300047_669349</v>
          </cell>
          <cell r="G49130" t="str">
            <v>Finalizada</v>
          </cell>
          <cell r="H49130">
            <v>41781</v>
          </cell>
        </row>
        <row r="49131">
          <cell r="F49131" t="str">
            <v>891300047_669357</v>
          </cell>
          <cell r="G49131" t="str">
            <v>Finalizada</v>
          </cell>
          <cell r="H49131">
            <v>41781</v>
          </cell>
        </row>
        <row r="49132">
          <cell r="F49132" t="str">
            <v>891300047_669360</v>
          </cell>
          <cell r="G49132" t="str">
            <v>Finalizada</v>
          </cell>
          <cell r="H49132">
            <v>41781</v>
          </cell>
        </row>
        <row r="49133">
          <cell r="F49133" t="str">
            <v>891300047_669361</v>
          </cell>
          <cell r="G49133" t="str">
            <v>Finalizada</v>
          </cell>
          <cell r="H49133">
            <v>41781</v>
          </cell>
        </row>
        <row r="49134">
          <cell r="F49134" t="str">
            <v>891300047_669362</v>
          </cell>
          <cell r="G49134" t="str">
            <v>Finalizada</v>
          </cell>
          <cell r="H49134">
            <v>41781</v>
          </cell>
        </row>
        <row r="49135">
          <cell r="F49135" t="str">
            <v>891300047_669365</v>
          </cell>
          <cell r="G49135" t="str">
            <v>Finalizada</v>
          </cell>
          <cell r="H49135">
            <v>41781</v>
          </cell>
        </row>
        <row r="49136">
          <cell r="F49136" t="str">
            <v>891300047_669368</v>
          </cell>
          <cell r="G49136" t="str">
            <v>Finalizada</v>
          </cell>
          <cell r="H49136">
            <v>41781</v>
          </cell>
        </row>
        <row r="49137">
          <cell r="F49137" t="str">
            <v>891300047_669370</v>
          </cell>
          <cell r="G49137" t="str">
            <v>Finalizada</v>
          </cell>
          <cell r="H49137">
            <v>41781</v>
          </cell>
        </row>
        <row r="49138">
          <cell r="F49138" t="str">
            <v>891300047_669374</v>
          </cell>
          <cell r="G49138" t="str">
            <v>Finalizada</v>
          </cell>
          <cell r="H49138">
            <v>41781</v>
          </cell>
        </row>
        <row r="49139">
          <cell r="F49139" t="str">
            <v>891300047_669389</v>
          </cell>
          <cell r="G49139" t="str">
            <v>Finalizada</v>
          </cell>
          <cell r="H49139">
            <v>41781</v>
          </cell>
        </row>
        <row r="49140">
          <cell r="F49140" t="str">
            <v>891300047_669395</v>
          </cell>
          <cell r="G49140" t="str">
            <v>Finalizada</v>
          </cell>
          <cell r="H49140">
            <v>41781</v>
          </cell>
        </row>
        <row r="49141">
          <cell r="F49141" t="str">
            <v>891300047_669408</v>
          </cell>
          <cell r="G49141" t="str">
            <v>Finalizada</v>
          </cell>
          <cell r="H49141">
            <v>41781</v>
          </cell>
        </row>
        <row r="49142">
          <cell r="F49142" t="str">
            <v>891300047_669410</v>
          </cell>
          <cell r="G49142" t="str">
            <v>Finalizada</v>
          </cell>
          <cell r="H49142">
            <v>41781</v>
          </cell>
        </row>
        <row r="49143">
          <cell r="F49143" t="str">
            <v>891300047_669413</v>
          </cell>
          <cell r="G49143" t="str">
            <v>Finalizada</v>
          </cell>
          <cell r="H49143">
            <v>41781</v>
          </cell>
        </row>
        <row r="49144">
          <cell r="F49144" t="str">
            <v>891300047_669414</v>
          </cell>
          <cell r="G49144" t="str">
            <v>Finalizada</v>
          </cell>
          <cell r="H49144">
            <v>41781</v>
          </cell>
        </row>
        <row r="49145">
          <cell r="F49145" t="str">
            <v>891300047_669416</v>
          </cell>
          <cell r="G49145" t="str">
            <v>Finalizada</v>
          </cell>
          <cell r="H49145">
            <v>41781</v>
          </cell>
        </row>
        <row r="49146">
          <cell r="F49146" t="str">
            <v>891300047_669417</v>
          </cell>
          <cell r="G49146" t="str">
            <v>Finalizada</v>
          </cell>
          <cell r="H49146">
            <v>41781</v>
          </cell>
        </row>
        <row r="49147">
          <cell r="F49147" t="str">
            <v>891300047_669426</v>
          </cell>
          <cell r="G49147" t="str">
            <v>Finalizada</v>
          </cell>
          <cell r="H49147">
            <v>41781</v>
          </cell>
        </row>
        <row r="49148">
          <cell r="F49148" t="str">
            <v>891300047_669437</v>
          </cell>
          <cell r="G49148" t="str">
            <v>Finalizada</v>
          </cell>
          <cell r="H49148">
            <v>41781</v>
          </cell>
        </row>
        <row r="49149">
          <cell r="F49149" t="str">
            <v>891300047_669450</v>
          </cell>
          <cell r="G49149" t="str">
            <v>Finalizada</v>
          </cell>
          <cell r="H49149">
            <v>41781</v>
          </cell>
        </row>
        <row r="49150">
          <cell r="F49150" t="str">
            <v>891300047_669452</v>
          </cell>
          <cell r="G49150" t="str">
            <v>Finalizada</v>
          </cell>
          <cell r="H49150">
            <v>41781</v>
          </cell>
        </row>
        <row r="49151">
          <cell r="F49151" t="str">
            <v>891300047_669453</v>
          </cell>
          <cell r="G49151" t="str">
            <v>Finalizada</v>
          </cell>
          <cell r="H49151">
            <v>41781</v>
          </cell>
        </row>
        <row r="49152">
          <cell r="F49152" t="str">
            <v>891300047_669454</v>
          </cell>
          <cell r="G49152" t="str">
            <v>Finalizada</v>
          </cell>
          <cell r="H49152">
            <v>41781</v>
          </cell>
        </row>
        <row r="49153">
          <cell r="F49153" t="str">
            <v>891300047_669491</v>
          </cell>
          <cell r="G49153" t="str">
            <v>Finalizada</v>
          </cell>
          <cell r="H49153">
            <v>41781</v>
          </cell>
        </row>
        <row r="49154">
          <cell r="F49154" t="str">
            <v>891300047_669504</v>
          </cell>
          <cell r="G49154" t="str">
            <v>Finalizada</v>
          </cell>
          <cell r="H49154">
            <v>41781</v>
          </cell>
        </row>
        <row r="49155">
          <cell r="F49155" t="str">
            <v>891300047_669506</v>
          </cell>
          <cell r="G49155" t="str">
            <v>Finalizada</v>
          </cell>
          <cell r="H49155">
            <v>41781</v>
          </cell>
        </row>
        <row r="49156">
          <cell r="F49156" t="str">
            <v>891300047_669515</v>
          </cell>
          <cell r="G49156" t="str">
            <v>Finalizada</v>
          </cell>
          <cell r="H49156">
            <v>41781</v>
          </cell>
        </row>
        <row r="49157">
          <cell r="F49157" t="str">
            <v>891300047_669523</v>
          </cell>
          <cell r="G49157" t="str">
            <v>Finalizada</v>
          </cell>
          <cell r="H49157">
            <v>41781</v>
          </cell>
        </row>
        <row r="49158">
          <cell r="F49158" t="str">
            <v>891300047_669529</v>
          </cell>
          <cell r="G49158" t="str">
            <v>Finalizada</v>
          </cell>
          <cell r="H49158">
            <v>41781</v>
          </cell>
        </row>
        <row r="49159">
          <cell r="F49159" t="str">
            <v>891300047_669530</v>
          </cell>
          <cell r="G49159" t="str">
            <v>Finalizada</v>
          </cell>
          <cell r="H49159">
            <v>41781</v>
          </cell>
        </row>
        <row r="49160">
          <cell r="F49160" t="str">
            <v>891300047_669535</v>
          </cell>
          <cell r="G49160" t="str">
            <v>Finalizada</v>
          </cell>
          <cell r="H49160">
            <v>41781</v>
          </cell>
        </row>
        <row r="49161">
          <cell r="F49161" t="str">
            <v>891300047_669541</v>
          </cell>
          <cell r="G49161" t="str">
            <v>Finalizada</v>
          </cell>
          <cell r="H49161">
            <v>41781</v>
          </cell>
        </row>
        <row r="49162">
          <cell r="F49162" t="str">
            <v>891300047_669542</v>
          </cell>
          <cell r="G49162" t="str">
            <v>Finalizada</v>
          </cell>
          <cell r="H49162">
            <v>41781</v>
          </cell>
        </row>
        <row r="49163">
          <cell r="F49163" t="str">
            <v>891300047_669544</v>
          </cell>
          <cell r="G49163" t="str">
            <v>Finalizada</v>
          </cell>
          <cell r="H49163">
            <v>41781</v>
          </cell>
        </row>
        <row r="49164">
          <cell r="F49164" t="str">
            <v>891300047_669550</v>
          </cell>
          <cell r="G49164" t="str">
            <v>Finalizada</v>
          </cell>
          <cell r="H49164">
            <v>41781</v>
          </cell>
        </row>
        <row r="49165">
          <cell r="F49165" t="str">
            <v>891300047_669551</v>
          </cell>
          <cell r="G49165" t="str">
            <v>Finalizada</v>
          </cell>
          <cell r="H49165">
            <v>41781</v>
          </cell>
        </row>
        <row r="49166">
          <cell r="F49166" t="str">
            <v>891300047_669553</v>
          </cell>
          <cell r="G49166" t="str">
            <v>Finalizada</v>
          </cell>
          <cell r="H49166">
            <v>41781</v>
          </cell>
        </row>
        <row r="49167">
          <cell r="F49167" t="str">
            <v>891300047_669554</v>
          </cell>
          <cell r="G49167" t="str">
            <v>Finalizada</v>
          </cell>
          <cell r="H49167">
            <v>41781</v>
          </cell>
        </row>
        <row r="49168">
          <cell r="F49168" t="str">
            <v>891300047_669557</v>
          </cell>
          <cell r="G49168" t="str">
            <v>Finalizada</v>
          </cell>
          <cell r="H49168">
            <v>41781</v>
          </cell>
        </row>
        <row r="49169">
          <cell r="F49169" t="str">
            <v>891300047_669559</v>
          </cell>
          <cell r="G49169" t="str">
            <v>Finalizada</v>
          </cell>
          <cell r="H49169">
            <v>41781</v>
          </cell>
        </row>
        <row r="49170">
          <cell r="F49170" t="str">
            <v>891300047_669562</v>
          </cell>
          <cell r="G49170" t="str">
            <v>Finalizada</v>
          </cell>
          <cell r="H49170">
            <v>41781</v>
          </cell>
        </row>
        <row r="49171">
          <cell r="F49171" t="str">
            <v>891300047_669569</v>
          </cell>
          <cell r="G49171" t="str">
            <v>Finalizada</v>
          </cell>
          <cell r="H49171">
            <v>41781</v>
          </cell>
        </row>
        <row r="49172">
          <cell r="F49172" t="str">
            <v>891300047_669572</v>
          </cell>
          <cell r="G49172" t="str">
            <v>Finalizada</v>
          </cell>
          <cell r="H49172">
            <v>41781</v>
          </cell>
        </row>
        <row r="49173">
          <cell r="F49173" t="str">
            <v>891300047_669573</v>
          </cell>
          <cell r="G49173" t="str">
            <v>Finalizada</v>
          </cell>
          <cell r="H49173">
            <v>41781</v>
          </cell>
        </row>
        <row r="49174">
          <cell r="F49174" t="str">
            <v>891300047_669574</v>
          </cell>
          <cell r="G49174" t="str">
            <v>Finalizada</v>
          </cell>
          <cell r="H49174">
            <v>41781</v>
          </cell>
        </row>
        <row r="49175">
          <cell r="F49175" t="str">
            <v>891300047_669575</v>
          </cell>
          <cell r="G49175" t="str">
            <v>Finalizada</v>
          </cell>
          <cell r="H49175">
            <v>41781</v>
          </cell>
        </row>
        <row r="49176">
          <cell r="F49176" t="str">
            <v>891300047_669576</v>
          </cell>
          <cell r="G49176" t="str">
            <v>Finalizada</v>
          </cell>
          <cell r="H49176">
            <v>41781</v>
          </cell>
        </row>
        <row r="49177">
          <cell r="F49177" t="str">
            <v>891300047_669577</v>
          </cell>
          <cell r="G49177" t="str">
            <v>Finalizada</v>
          </cell>
          <cell r="H49177">
            <v>41781</v>
          </cell>
        </row>
        <row r="49178">
          <cell r="F49178" t="str">
            <v>891300047_669578</v>
          </cell>
          <cell r="G49178" t="str">
            <v>Finalizada</v>
          </cell>
          <cell r="H49178">
            <v>41781</v>
          </cell>
        </row>
        <row r="49179">
          <cell r="F49179" t="str">
            <v>891300047_669579</v>
          </cell>
          <cell r="G49179" t="str">
            <v>Finalizada</v>
          </cell>
          <cell r="H49179">
            <v>41781</v>
          </cell>
        </row>
        <row r="49180">
          <cell r="F49180" t="str">
            <v>891300047_669580</v>
          </cell>
          <cell r="G49180" t="str">
            <v>Finalizada</v>
          </cell>
          <cell r="H49180">
            <v>41781</v>
          </cell>
        </row>
        <row r="49181">
          <cell r="F49181" t="str">
            <v>891300047_669582</v>
          </cell>
          <cell r="G49181" t="str">
            <v>Finalizada</v>
          </cell>
          <cell r="H49181">
            <v>41781</v>
          </cell>
        </row>
        <row r="49182">
          <cell r="F49182" t="str">
            <v>891300047_669583</v>
          </cell>
          <cell r="G49182" t="str">
            <v>Finalizada</v>
          </cell>
          <cell r="H49182">
            <v>41781</v>
          </cell>
        </row>
        <row r="49183">
          <cell r="F49183" t="str">
            <v>891300047_669584</v>
          </cell>
          <cell r="G49183" t="str">
            <v>Finalizada</v>
          </cell>
          <cell r="H49183">
            <v>41781</v>
          </cell>
        </row>
        <row r="49184">
          <cell r="F49184" t="str">
            <v>891300047_669585</v>
          </cell>
          <cell r="G49184" t="str">
            <v>Finalizada</v>
          </cell>
          <cell r="H49184">
            <v>41781</v>
          </cell>
        </row>
        <row r="49185">
          <cell r="F49185" t="str">
            <v>891300047_669586</v>
          </cell>
          <cell r="G49185" t="str">
            <v>Finalizada</v>
          </cell>
          <cell r="H49185">
            <v>41781</v>
          </cell>
        </row>
        <row r="49186">
          <cell r="F49186" t="str">
            <v>891300047_669597</v>
          </cell>
          <cell r="G49186" t="str">
            <v>Finalizada</v>
          </cell>
          <cell r="H49186">
            <v>41781</v>
          </cell>
        </row>
        <row r="49187">
          <cell r="F49187" t="str">
            <v>891300047_669604</v>
          </cell>
          <cell r="G49187" t="str">
            <v>Finalizada</v>
          </cell>
          <cell r="H49187">
            <v>41781</v>
          </cell>
        </row>
        <row r="49188">
          <cell r="F49188" t="str">
            <v>891300047_669628</v>
          </cell>
          <cell r="G49188" t="str">
            <v>Finalizada</v>
          </cell>
          <cell r="H49188">
            <v>41781</v>
          </cell>
        </row>
        <row r="49189">
          <cell r="F49189" t="str">
            <v>891300047_669630</v>
          </cell>
          <cell r="G49189" t="str">
            <v>Finalizada</v>
          </cell>
          <cell r="H49189">
            <v>41781</v>
          </cell>
        </row>
        <row r="49190">
          <cell r="F49190" t="str">
            <v>891300047_669636</v>
          </cell>
          <cell r="G49190" t="str">
            <v>Finalizada</v>
          </cell>
          <cell r="H49190">
            <v>41781</v>
          </cell>
        </row>
        <row r="49191">
          <cell r="F49191" t="str">
            <v>891300047_669641</v>
          </cell>
          <cell r="G49191" t="str">
            <v>Finalizada</v>
          </cell>
          <cell r="H49191">
            <v>41781</v>
          </cell>
        </row>
        <row r="49192">
          <cell r="F49192" t="str">
            <v>891300047_669642</v>
          </cell>
          <cell r="G49192" t="str">
            <v>Finalizada</v>
          </cell>
          <cell r="H49192">
            <v>41781</v>
          </cell>
        </row>
        <row r="49193">
          <cell r="F49193" t="str">
            <v>891300047_669658</v>
          </cell>
          <cell r="G49193" t="str">
            <v>Finalizada</v>
          </cell>
          <cell r="H49193">
            <v>41781</v>
          </cell>
        </row>
        <row r="49194">
          <cell r="F49194" t="str">
            <v>891300047_669659</v>
          </cell>
          <cell r="G49194" t="str">
            <v>Finalizada</v>
          </cell>
          <cell r="H49194">
            <v>41781</v>
          </cell>
        </row>
        <row r="49195">
          <cell r="F49195" t="str">
            <v>891300047_669662</v>
          </cell>
          <cell r="G49195" t="str">
            <v>Finalizada</v>
          </cell>
          <cell r="H49195">
            <v>41781</v>
          </cell>
        </row>
        <row r="49196">
          <cell r="F49196" t="str">
            <v>891300047_669663</v>
          </cell>
          <cell r="G49196" t="str">
            <v>Finalizada</v>
          </cell>
          <cell r="H49196">
            <v>41781</v>
          </cell>
        </row>
        <row r="49197">
          <cell r="F49197" t="str">
            <v>891300047_669664</v>
          </cell>
          <cell r="G49197" t="str">
            <v>Finalizada</v>
          </cell>
          <cell r="H49197">
            <v>41781</v>
          </cell>
        </row>
        <row r="49198">
          <cell r="F49198" t="str">
            <v>891300047_669672</v>
          </cell>
          <cell r="G49198" t="str">
            <v>Finalizada</v>
          </cell>
          <cell r="H49198">
            <v>41781</v>
          </cell>
        </row>
        <row r="49199">
          <cell r="F49199" t="str">
            <v>891300047_669673</v>
          </cell>
          <cell r="G49199" t="str">
            <v>Finalizada</v>
          </cell>
          <cell r="H49199">
            <v>41781</v>
          </cell>
        </row>
        <row r="49200">
          <cell r="F49200" t="str">
            <v>891300047_669674</v>
          </cell>
          <cell r="G49200" t="str">
            <v>Finalizada</v>
          </cell>
          <cell r="H49200">
            <v>41781</v>
          </cell>
        </row>
        <row r="49201">
          <cell r="F49201" t="str">
            <v>891300047_669680</v>
          </cell>
          <cell r="G49201" t="str">
            <v>Finalizada</v>
          </cell>
          <cell r="H49201">
            <v>41781</v>
          </cell>
        </row>
        <row r="49202">
          <cell r="F49202" t="str">
            <v>891300047_669681</v>
          </cell>
          <cell r="G49202" t="str">
            <v>Finalizada</v>
          </cell>
          <cell r="H49202">
            <v>41781</v>
          </cell>
        </row>
        <row r="49203">
          <cell r="F49203" t="str">
            <v>891300047_669682</v>
          </cell>
          <cell r="G49203" t="str">
            <v>Finalizada</v>
          </cell>
          <cell r="H49203">
            <v>41781</v>
          </cell>
        </row>
        <row r="49204">
          <cell r="F49204" t="str">
            <v>891300047_669684</v>
          </cell>
          <cell r="G49204" t="str">
            <v>Finalizada</v>
          </cell>
          <cell r="H49204">
            <v>41781</v>
          </cell>
        </row>
        <row r="49205">
          <cell r="F49205" t="str">
            <v>891300047_669694</v>
          </cell>
          <cell r="G49205" t="str">
            <v>Finalizada</v>
          </cell>
          <cell r="H49205">
            <v>41781</v>
          </cell>
        </row>
        <row r="49206">
          <cell r="F49206" t="str">
            <v>891300047_669695</v>
          </cell>
          <cell r="G49206" t="str">
            <v>Finalizada</v>
          </cell>
          <cell r="H49206">
            <v>41781</v>
          </cell>
        </row>
        <row r="49207">
          <cell r="F49207" t="str">
            <v>891300047_669696</v>
          </cell>
          <cell r="G49207" t="str">
            <v>Finalizada</v>
          </cell>
          <cell r="H49207">
            <v>41781</v>
          </cell>
        </row>
        <row r="49208">
          <cell r="F49208" t="str">
            <v>891300047_669702</v>
          </cell>
          <cell r="G49208" t="str">
            <v>Finalizada</v>
          </cell>
          <cell r="H49208">
            <v>41781</v>
          </cell>
        </row>
        <row r="49209">
          <cell r="F49209" t="str">
            <v>891300047_669738</v>
          </cell>
          <cell r="G49209" t="str">
            <v>Finalizada</v>
          </cell>
          <cell r="H49209">
            <v>41781</v>
          </cell>
        </row>
        <row r="49210">
          <cell r="F49210" t="str">
            <v>891300047_669739</v>
          </cell>
          <cell r="G49210" t="str">
            <v>Finalizada</v>
          </cell>
          <cell r="H49210">
            <v>41781</v>
          </cell>
        </row>
        <row r="49211">
          <cell r="F49211" t="str">
            <v>891300047_669741</v>
          </cell>
          <cell r="G49211" t="str">
            <v>Finalizada</v>
          </cell>
          <cell r="H49211">
            <v>41781</v>
          </cell>
        </row>
        <row r="49212">
          <cell r="F49212" t="str">
            <v>891300047_669749</v>
          </cell>
          <cell r="G49212" t="str">
            <v>Finalizada</v>
          </cell>
          <cell r="H49212">
            <v>41781</v>
          </cell>
        </row>
        <row r="49213">
          <cell r="F49213" t="str">
            <v>891300047_669756</v>
          </cell>
          <cell r="G49213" t="str">
            <v>Finalizada</v>
          </cell>
          <cell r="H49213">
            <v>41781</v>
          </cell>
        </row>
        <row r="49214">
          <cell r="F49214" t="str">
            <v>891300047_669766</v>
          </cell>
          <cell r="G49214" t="str">
            <v>Finalizada</v>
          </cell>
          <cell r="H49214">
            <v>41781</v>
          </cell>
        </row>
        <row r="49215">
          <cell r="F49215" t="str">
            <v>891300047_669769</v>
          </cell>
          <cell r="G49215" t="str">
            <v>Finalizada</v>
          </cell>
          <cell r="H49215">
            <v>41781</v>
          </cell>
        </row>
        <row r="49216">
          <cell r="F49216" t="str">
            <v>891300047_669771</v>
          </cell>
          <cell r="G49216" t="str">
            <v>Finalizada</v>
          </cell>
          <cell r="H49216">
            <v>41781</v>
          </cell>
        </row>
        <row r="49217">
          <cell r="F49217" t="str">
            <v>891300047_669772</v>
          </cell>
          <cell r="G49217" t="str">
            <v>Finalizada</v>
          </cell>
          <cell r="H49217">
            <v>41781</v>
          </cell>
        </row>
        <row r="49218">
          <cell r="F49218" t="str">
            <v>891300047_669776</v>
          </cell>
          <cell r="G49218" t="str">
            <v>Finalizada</v>
          </cell>
          <cell r="H49218">
            <v>41781</v>
          </cell>
        </row>
        <row r="49219">
          <cell r="F49219" t="str">
            <v>891300047_669794</v>
          </cell>
          <cell r="G49219" t="str">
            <v>Finalizada</v>
          </cell>
          <cell r="H49219">
            <v>41781</v>
          </cell>
        </row>
        <row r="49220">
          <cell r="F49220" t="str">
            <v>891300047_669796</v>
          </cell>
          <cell r="G49220" t="str">
            <v>Finalizada</v>
          </cell>
          <cell r="H49220">
            <v>41781</v>
          </cell>
        </row>
        <row r="49221">
          <cell r="F49221" t="str">
            <v>891300047_669798</v>
          </cell>
          <cell r="G49221" t="str">
            <v>Finalizada</v>
          </cell>
          <cell r="H49221">
            <v>41781</v>
          </cell>
        </row>
        <row r="49222">
          <cell r="F49222" t="str">
            <v>891300047_669801</v>
          </cell>
          <cell r="G49222" t="str">
            <v>Finalizada</v>
          </cell>
          <cell r="H49222">
            <v>41781</v>
          </cell>
        </row>
        <row r="49223">
          <cell r="F49223" t="str">
            <v>891300047_669804</v>
          </cell>
          <cell r="G49223" t="str">
            <v>Finalizada</v>
          </cell>
          <cell r="H49223">
            <v>41781</v>
          </cell>
        </row>
        <row r="49224">
          <cell r="F49224" t="str">
            <v>891300047_669841</v>
          </cell>
          <cell r="G49224" t="str">
            <v>Finalizada</v>
          </cell>
          <cell r="H49224">
            <v>41781</v>
          </cell>
        </row>
        <row r="49225">
          <cell r="F49225" t="str">
            <v>891300047_669846</v>
          </cell>
          <cell r="G49225" t="str">
            <v>Finalizada</v>
          </cell>
          <cell r="H49225">
            <v>41781</v>
          </cell>
        </row>
        <row r="49226">
          <cell r="F49226" t="str">
            <v>891300047_669852</v>
          </cell>
          <cell r="G49226" t="str">
            <v>Finalizada</v>
          </cell>
          <cell r="H49226">
            <v>41781</v>
          </cell>
        </row>
        <row r="49227">
          <cell r="F49227" t="str">
            <v>891300047_669862</v>
          </cell>
          <cell r="G49227" t="str">
            <v>Finalizada</v>
          </cell>
          <cell r="H49227">
            <v>41781</v>
          </cell>
        </row>
        <row r="49228">
          <cell r="F49228" t="str">
            <v>891300047_669867</v>
          </cell>
          <cell r="G49228" t="str">
            <v>Finalizada</v>
          </cell>
          <cell r="H49228">
            <v>41781</v>
          </cell>
        </row>
        <row r="49229">
          <cell r="F49229" t="str">
            <v>891300047_669871</v>
          </cell>
          <cell r="G49229" t="str">
            <v>Finalizada</v>
          </cell>
          <cell r="H49229">
            <v>41781</v>
          </cell>
        </row>
        <row r="49230">
          <cell r="F49230" t="str">
            <v>891300047_669873</v>
          </cell>
          <cell r="G49230" t="str">
            <v>Finalizada</v>
          </cell>
          <cell r="H49230">
            <v>41781</v>
          </cell>
        </row>
        <row r="49231">
          <cell r="F49231" t="str">
            <v>891300047_669880</v>
          </cell>
          <cell r="G49231" t="str">
            <v>Finalizada</v>
          </cell>
          <cell r="H49231">
            <v>41781</v>
          </cell>
        </row>
        <row r="49232">
          <cell r="F49232" t="str">
            <v>891300047_669881</v>
          </cell>
          <cell r="G49232" t="str">
            <v>Finalizada</v>
          </cell>
          <cell r="H49232">
            <v>41781</v>
          </cell>
        </row>
        <row r="49233">
          <cell r="F49233" t="str">
            <v>891300047_669887</v>
          </cell>
          <cell r="G49233" t="str">
            <v>Finalizada</v>
          </cell>
          <cell r="H49233">
            <v>41781</v>
          </cell>
        </row>
        <row r="49234">
          <cell r="F49234" t="str">
            <v>891300047_669898</v>
          </cell>
          <cell r="G49234" t="str">
            <v>Finalizada</v>
          </cell>
          <cell r="H49234">
            <v>41781</v>
          </cell>
        </row>
        <row r="49235">
          <cell r="F49235" t="str">
            <v>891300047_669901</v>
          </cell>
          <cell r="G49235" t="str">
            <v>Finalizada</v>
          </cell>
          <cell r="H49235">
            <v>41781</v>
          </cell>
        </row>
        <row r="49236">
          <cell r="F49236" t="str">
            <v>891300047_669933</v>
          </cell>
          <cell r="G49236" t="str">
            <v>Finalizada</v>
          </cell>
          <cell r="H49236">
            <v>41781</v>
          </cell>
        </row>
        <row r="49237">
          <cell r="F49237" t="str">
            <v>891300047_669937</v>
          </cell>
          <cell r="G49237" t="str">
            <v>Finalizada</v>
          </cell>
          <cell r="H49237">
            <v>41781</v>
          </cell>
        </row>
        <row r="49238">
          <cell r="F49238" t="str">
            <v>891300047_669943</v>
          </cell>
          <cell r="G49238" t="str">
            <v>Finalizada</v>
          </cell>
          <cell r="H49238">
            <v>41781</v>
          </cell>
        </row>
        <row r="49239">
          <cell r="F49239" t="str">
            <v>891300047_669952</v>
          </cell>
          <cell r="G49239" t="str">
            <v>Finalizada</v>
          </cell>
          <cell r="H49239">
            <v>41781</v>
          </cell>
        </row>
        <row r="49240">
          <cell r="F49240" t="str">
            <v>891300047_669955</v>
          </cell>
          <cell r="G49240" t="str">
            <v>Finalizada</v>
          </cell>
          <cell r="H49240">
            <v>41781</v>
          </cell>
        </row>
        <row r="49241">
          <cell r="F49241" t="str">
            <v>891300047_669958</v>
          </cell>
          <cell r="G49241" t="str">
            <v>Finalizada</v>
          </cell>
          <cell r="H49241">
            <v>41781</v>
          </cell>
        </row>
        <row r="49242">
          <cell r="F49242" t="str">
            <v>891300047_669960</v>
          </cell>
          <cell r="G49242" t="str">
            <v>Finalizada</v>
          </cell>
          <cell r="H49242">
            <v>41781</v>
          </cell>
        </row>
        <row r="49243">
          <cell r="F49243" t="str">
            <v>891300047_669964</v>
          </cell>
          <cell r="G49243" t="str">
            <v>Finalizada</v>
          </cell>
          <cell r="H49243">
            <v>41781</v>
          </cell>
        </row>
        <row r="49244">
          <cell r="F49244" t="str">
            <v>891300047_669966</v>
          </cell>
          <cell r="G49244" t="str">
            <v>Finalizada</v>
          </cell>
          <cell r="H49244">
            <v>41781</v>
          </cell>
        </row>
        <row r="49245">
          <cell r="F49245" t="str">
            <v>891300047_669984</v>
          </cell>
          <cell r="G49245" t="str">
            <v>Finalizada</v>
          </cell>
          <cell r="H49245">
            <v>41781</v>
          </cell>
        </row>
        <row r="49246">
          <cell r="F49246" t="str">
            <v>891300047_669989</v>
          </cell>
          <cell r="G49246" t="str">
            <v>Finalizada</v>
          </cell>
          <cell r="H49246">
            <v>41781</v>
          </cell>
        </row>
        <row r="49247">
          <cell r="F49247" t="str">
            <v>891300047_669990</v>
          </cell>
          <cell r="G49247" t="str">
            <v>Finalizada</v>
          </cell>
          <cell r="H49247">
            <v>41781</v>
          </cell>
        </row>
        <row r="49248">
          <cell r="F49248" t="str">
            <v>891300047_669993</v>
          </cell>
          <cell r="G49248" t="str">
            <v>Finalizada</v>
          </cell>
          <cell r="H49248">
            <v>41781</v>
          </cell>
        </row>
        <row r="49249">
          <cell r="F49249" t="str">
            <v>891300047_669996</v>
          </cell>
          <cell r="G49249" t="str">
            <v>Finalizada</v>
          </cell>
          <cell r="H49249">
            <v>41781</v>
          </cell>
        </row>
        <row r="49250">
          <cell r="F49250" t="str">
            <v>891300047_669999</v>
          </cell>
          <cell r="G49250" t="str">
            <v>Finalizada</v>
          </cell>
          <cell r="H49250">
            <v>41781</v>
          </cell>
        </row>
        <row r="49251">
          <cell r="F49251" t="str">
            <v>891300047_670016</v>
          </cell>
          <cell r="G49251" t="str">
            <v>Finalizada</v>
          </cell>
          <cell r="H49251">
            <v>41781</v>
          </cell>
        </row>
        <row r="49252">
          <cell r="F49252" t="str">
            <v>891300047_670018</v>
          </cell>
          <cell r="G49252" t="str">
            <v>Finalizada</v>
          </cell>
          <cell r="H49252">
            <v>41781</v>
          </cell>
        </row>
        <row r="49253">
          <cell r="F49253" t="str">
            <v>891300047_670028</v>
          </cell>
          <cell r="G49253" t="str">
            <v>Finalizada</v>
          </cell>
          <cell r="H49253">
            <v>41781</v>
          </cell>
        </row>
        <row r="49254">
          <cell r="F49254" t="str">
            <v>891300047_670030</v>
          </cell>
          <cell r="G49254" t="str">
            <v>Finalizada</v>
          </cell>
          <cell r="H49254">
            <v>41781</v>
          </cell>
        </row>
        <row r="49255">
          <cell r="F49255" t="str">
            <v>891300047_670033</v>
          </cell>
          <cell r="G49255" t="str">
            <v>Finalizada</v>
          </cell>
          <cell r="H49255">
            <v>41781</v>
          </cell>
        </row>
        <row r="49256">
          <cell r="F49256" t="str">
            <v>891300047_670040</v>
          </cell>
          <cell r="G49256" t="str">
            <v>Finalizada</v>
          </cell>
          <cell r="H49256">
            <v>41781</v>
          </cell>
        </row>
        <row r="49257">
          <cell r="F49257" t="str">
            <v>891300047_670057</v>
          </cell>
          <cell r="G49257" t="str">
            <v>Finalizada</v>
          </cell>
          <cell r="H49257">
            <v>41781</v>
          </cell>
        </row>
        <row r="49258">
          <cell r="F49258" t="str">
            <v>891300047_670058</v>
          </cell>
          <cell r="G49258" t="str">
            <v>Finalizada</v>
          </cell>
          <cell r="H49258">
            <v>41781</v>
          </cell>
        </row>
        <row r="49259">
          <cell r="F49259" t="str">
            <v>891300047_670062</v>
          </cell>
          <cell r="G49259" t="str">
            <v>Finalizada</v>
          </cell>
          <cell r="H49259">
            <v>41781</v>
          </cell>
        </row>
        <row r="49260">
          <cell r="F49260" t="str">
            <v>891300047_670066</v>
          </cell>
          <cell r="G49260" t="str">
            <v>Finalizada</v>
          </cell>
          <cell r="H49260">
            <v>41781</v>
          </cell>
        </row>
        <row r="49261">
          <cell r="F49261" t="str">
            <v>891300047_670071</v>
          </cell>
          <cell r="G49261" t="str">
            <v>Finalizada</v>
          </cell>
          <cell r="H49261">
            <v>41781</v>
          </cell>
        </row>
        <row r="49262">
          <cell r="F49262" t="str">
            <v>891300047_670079</v>
          </cell>
          <cell r="G49262" t="str">
            <v>Finalizada</v>
          </cell>
          <cell r="H49262">
            <v>41781</v>
          </cell>
        </row>
        <row r="49263">
          <cell r="F49263" t="str">
            <v>891300047_670111</v>
          </cell>
          <cell r="G49263" t="str">
            <v>Finalizada</v>
          </cell>
          <cell r="H49263">
            <v>41781</v>
          </cell>
        </row>
        <row r="49264">
          <cell r="F49264" t="str">
            <v>891300047_670122</v>
          </cell>
          <cell r="G49264" t="str">
            <v>Finalizada</v>
          </cell>
          <cell r="H49264">
            <v>41781</v>
          </cell>
        </row>
        <row r="49265">
          <cell r="F49265" t="str">
            <v>891300047_670123</v>
          </cell>
          <cell r="G49265" t="str">
            <v>Finalizada</v>
          </cell>
          <cell r="H49265">
            <v>41781</v>
          </cell>
        </row>
        <row r="49266">
          <cell r="F49266" t="str">
            <v>891300047_670132</v>
          </cell>
          <cell r="G49266" t="str">
            <v>Finalizada</v>
          </cell>
          <cell r="H49266">
            <v>41781</v>
          </cell>
        </row>
        <row r="49267">
          <cell r="F49267" t="str">
            <v>891300047_670133</v>
          </cell>
          <cell r="G49267" t="str">
            <v>Finalizada</v>
          </cell>
          <cell r="H49267">
            <v>41781</v>
          </cell>
        </row>
        <row r="49268">
          <cell r="F49268" t="str">
            <v>891300047_670139</v>
          </cell>
          <cell r="G49268" t="str">
            <v>Finalizada</v>
          </cell>
          <cell r="H49268">
            <v>41781</v>
          </cell>
        </row>
        <row r="49269">
          <cell r="F49269" t="str">
            <v>891300047_670148</v>
          </cell>
          <cell r="G49269" t="str">
            <v>Finalizada</v>
          </cell>
          <cell r="H49269">
            <v>41781</v>
          </cell>
        </row>
        <row r="49270">
          <cell r="F49270" t="str">
            <v>891300047_670149</v>
          </cell>
          <cell r="G49270" t="str">
            <v>Finalizada</v>
          </cell>
          <cell r="H49270">
            <v>41781</v>
          </cell>
        </row>
        <row r="49271">
          <cell r="F49271" t="str">
            <v>891300047_670155</v>
          </cell>
          <cell r="G49271" t="str">
            <v>Finalizada</v>
          </cell>
          <cell r="H49271">
            <v>41781</v>
          </cell>
        </row>
        <row r="49272">
          <cell r="F49272" t="str">
            <v>891300047_670158</v>
          </cell>
          <cell r="G49272" t="str">
            <v>Finalizada</v>
          </cell>
          <cell r="H49272">
            <v>41781</v>
          </cell>
        </row>
        <row r="49273">
          <cell r="F49273" t="str">
            <v>891300047_670164</v>
          </cell>
          <cell r="G49273" t="str">
            <v>Finalizada</v>
          </cell>
          <cell r="H49273">
            <v>41781</v>
          </cell>
        </row>
        <row r="49274">
          <cell r="F49274" t="str">
            <v>891300047_670167</v>
          </cell>
          <cell r="G49274" t="str">
            <v>Finalizada</v>
          </cell>
          <cell r="H49274">
            <v>41781</v>
          </cell>
        </row>
        <row r="49275">
          <cell r="F49275" t="str">
            <v>891300047_670178</v>
          </cell>
          <cell r="G49275" t="str">
            <v>Finalizada</v>
          </cell>
          <cell r="H49275">
            <v>41781</v>
          </cell>
        </row>
        <row r="49276">
          <cell r="F49276" t="str">
            <v>891300047_670179</v>
          </cell>
          <cell r="G49276" t="str">
            <v>Finalizada</v>
          </cell>
          <cell r="H49276">
            <v>41781</v>
          </cell>
        </row>
        <row r="49277">
          <cell r="F49277" t="str">
            <v>891300047_670181</v>
          </cell>
          <cell r="G49277" t="str">
            <v>Finalizada</v>
          </cell>
          <cell r="H49277">
            <v>41781</v>
          </cell>
        </row>
        <row r="49278">
          <cell r="F49278" t="str">
            <v>891300047_670185</v>
          </cell>
          <cell r="G49278" t="str">
            <v>Finalizada</v>
          </cell>
          <cell r="H49278">
            <v>41781</v>
          </cell>
        </row>
        <row r="49279">
          <cell r="F49279" t="str">
            <v>891300047_670190</v>
          </cell>
          <cell r="G49279" t="str">
            <v>Finalizada</v>
          </cell>
          <cell r="H49279">
            <v>41781</v>
          </cell>
        </row>
        <row r="49280">
          <cell r="F49280" t="str">
            <v>891300047_670195</v>
          </cell>
          <cell r="G49280" t="str">
            <v>Finalizada</v>
          </cell>
          <cell r="H49280">
            <v>41781</v>
          </cell>
        </row>
        <row r="49281">
          <cell r="F49281" t="str">
            <v>891300047_670196</v>
          </cell>
          <cell r="G49281" t="str">
            <v>Finalizada</v>
          </cell>
          <cell r="H49281">
            <v>41781</v>
          </cell>
        </row>
        <row r="49282">
          <cell r="F49282" t="str">
            <v>891300047_670204</v>
          </cell>
          <cell r="G49282" t="str">
            <v>Finalizada</v>
          </cell>
          <cell r="H49282">
            <v>41781</v>
          </cell>
        </row>
        <row r="49283">
          <cell r="F49283" t="str">
            <v>891300047_670207</v>
          </cell>
          <cell r="G49283" t="str">
            <v>Finalizada</v>
          </cell>
          <cell r="H49283">
            <v>41781</v>
          </cell>
        </row>
        <row r="49284">
          <cell r="F49284" t="str">
            <v>891300047_670211</v>
          </cell>
          <cell r="G49284" t="str">
            <v>Finalizada</v>
          </cell>
          <cell r="H49284">
            <v>41781</v>
          </cell>
        </row>
        <row r="49285">
          <cell r="F49285" t="str">
            <v>891300047_670230</v>
          </cell>
          <cell r="G49285" t="str">
            <v>Finalizada</v>
          </cell>
          <cell r="H49285">
            <v>41781</v>
          </cell>
        </row>
        <row r="49286">
          <cell r="F49286" t="str">
            <v>891300047_670232</v>
          </cell>
          <cell r="G49286" t="str">
            <v>Finalizada</v>
          </cell>
          <cell r="H49286">
            <v>41781</v>
          </cell>
        </row>
        <row r="49287">
          <cell r="F49287" t="str">
            <v>891300047_670235</v>
          </cell>
          <cell r="G49287" t="str">
            <v>Finalizada</v>
          </cell>
          <cell r="H49287">
            <v>41781</v>
          </cell>
        </row>
        <row r="49288">
          <cell r="F49288" t="str">
            <v>891300047_670240</v>
          </cell>
          <cell r="G49288" t="str">
            <v>Finalizada</v>
          </cell>
          <cell r="H49288">
            <v>41781</v>
          </cell>
        </row>
        <row r="49289">
          <cell r="F49289" t="str">
            <v>891300047_670246</v>
          </cell>
          <cell r="G49289" t="str">
            <v>Finalizada</v>
          </cell>
          <cell r="H49289">
            <v>41781</v>
          </cell>
        </row>
        <row r="49290">
          <cell r="F49290" t="str">
            <v>891300047_670252</v>
          </cell>
          <cell r="G49290" t="str">
            <v>Finalizada</v>
          </cell>
          <cell r="H49290">
            <v>41781</v>
          </cell>
        </row>
        <row r="49291">
          <cell r="F49291" t="str">
            <v>891300047_670254</v>
          </cell>
          <cell r="G49291" t="str">
            <v>Finalizada</v>
          </cell>
          <cell r="H49291">
            <v>41781</v>
          </cell>
        </row>
        <row r="49292">
          <cell r="F49292" t="str">
            <v>891300047_670256</v>
          </cell>
          <cell r="G49292" t="str">
            <v>Finalizada</v>
          </cell>
          <cell r="H49292">
            <v>41781</v>
          </cell>
        </row>
        <row r="49293">
          <cell r="F49293" t="str">
            <v>891300047_670258</v>
          </cell>
          <cell r="G49293" t="str">
            <v>Finalizada</v>
          </cell>
          <cell r="H49293">
            <v>41781</v>
          </cell>
        </row>
        <row r="49294">
          <cell r="F49294" t="str">
            <v>891300047_670262</v>
          </cell>
          <cell r="G49294" t="str">
            <v>Finalizada</v>
          </cell>
          <cell r="H49294">
            <v>41781</v>
          </cell>
        </row>
        <row r="49295">
          <cell r="F49295" t="str">
            <v>891300047_670280</v>
          </cell>
          <cell r="G49295" t="str">
            <v>Finalizada</v>
          </cell>
          <cell r="H49295">
            <v>41781</v>
          </cell>
        </row>
        <row r="49296">
          <cell r="F49296" t="str">
            <v>891300047_670285</v>
          </cell>
          <cell r="G49296" t="str">
            <v>Finalizada</v>
          </cell>
          <cell r="H49296">
            <v>41781</v>
          </cell>
        </row>
        <row r="49297">
          <cell r="F49297" t="str">
            <v>891300047_670288</v>
          </cell>
          <cell r="G49297" t="str">
            <v>Finalizada</v>
          </cell>
          <cell r="H49297">
            <v>41781</v>
          </cell>
        </row>
        <row r="49298">
          <cell r="F49298" t="str">
            <v>891300047_670290</v>
          </cell>
          <cell r="G49298" t="str">
            <v>Finalizada</v>
          </cell>
          <cell r="H49298">
            <v>41781</v>
          </cell>
        </row>
        <row r="49299">
          <cell r="F49299" t="str">
            <v>891300047_670293</v>
          </cell>
          <cell r="G49299" t="str">
            <v>Finalizada</v>
          </cell>
          <cell r="H49299">
            <v>41781</v>
          </cell>
        </row>
        <row r="49300">
          <cell r="F49300" t="str">
            <v>891300047_670294</v>
          </cell>
          <cell r="G49300" t="str">
            <v>Finalizada</v>
          </cell>
          <cell r="H49300">
            <v>41781</v>
          </cell>
        </row>
        <row r="49301">
          <cell r="F49301" t="str">
            <v>891300047_670296</v>
          </cell>
          <cell r="G49301" t="str">
            <v>Finalizada</v>
          </cell>
          <cell r="H49301">
            <v>41781</v>
          </cell>
        </row>
        <row r="49302">
          <cell r="F49302" t="str">
            <v>891300047_670310</v>
          </cell>
          <cell r="G49302" t="str">
            <v>Finalizada</v>
          </cell>
          <cell r="H49302">
            <v>41781</v>
          </cell>
        </row>
        <row r="49303">
          <cell r="F49303" t="str">
            <v>891300047_670316</v>
          </cell>
          <cell r="G49303" t="str">
            <v>Finalizada</v>
          </cell>
          <cell r="H49303">
            <v>41781</v>
          </cell>
        </row>
        <row r="49304">
          <cell r="F49304" t="str">
            <v>891300047_670323</v>
          </cell>
          <cell r="G49304" t="str">
            <v>Finalizada</v>
          </cell>
          <cell r="H49304">
            <v>41781</v>
          </cell>
        </row>
        <row r="49305">
          <cell r="F49305" t="str">
            <v>891300047_670330</v>
          </cell>
          <cell r="G49305" t="str">
            <v>Finalizada</v>
          </cell>
          <cell r="H49305">
            <v>41781</v>
          </cell>
        </row>
        <row r="49306">
          <cell r="F49306" t="str">
            <v>891300047_670341</v>
          </cell>
          <cell r="G49306" t="str">
            <v>Finalizada</v>
          </cell>
          <cell r="H49306">
            <v>41781</v>
          </cell>
        </row>
        <row r="49307">
          <cell r="F49307" t="str">
            <v>891300047_670350</v>
          </cell>
          <cell r="G49307" t="str">
            <v>Finalizada</v>
          </cell>
          <cell r="H49307">
            <v>41781</v>
          </cell>
        </row>
        <row r="49308">
          <cell r="F49308" t="str">
            <v>891300047_670356</v>
          </cell>
          <cell r="G49308" t="str">
            <v>Finalizada</v>
          </cell>
          <cell r="H49308">
            <v>41781</v>
          </cell>
        </row>
        <row r="49309">
          <cell r="F49309" t="str">
            <v>891300047_670366</v>
          </cell>
          <cell r="G49309" t="str">
            <v>Finalizada</v>
          </cell>
          <cell r="H49309">
            <v>41781</v>
          </cell>
        </row>
        <row r="49310">
          <cell r="F49310" t="str">
            <v>891300047_670401</v>
          </cell>
          <cell r="G49310" t="str">
            <v>Finalizada</v>
          </cell>
          <cell r="H49310">
            <v>41781</v>
          </cell>
        </row>
        <row r="49311">
          <cell r="F49311" t="str">
            <v>891300047_670403</v>
          </cell>
          <cell r="G49311" t="str">
            <v>Finalizada</v>
          </cell>
          <cell r="H49311">
            <v>41781</v>
          </cell>
        </row>
        <row r="49312">
          <cell r="F49312" t="str">
            <v>891300047_670405</v>
          </cell>
          <cell r="G49312" t="str">
            <v>Finalizada</v>
          </cell>
          <cell r="H49312">
            <v>41781</v>
          </cell>
        </row>
        <row r="49313">
          <cell r="F49313" t="str">
            <v>891300047_670406</v>
          </cell>
          <cell r="G49313" t="str">
            <v>Finalizada</v>
          </cell>
          <cell r="H49313">
            <v>41781</v>
          </cell>
        </row>
        <row r="49314">
          <cell r="F49314" t="str">
            <v>891300047_670417</v>
          </cell>
          <cell r="G49314" t="str">
            <v>Finalizada</v>
          </cell>
          <cell r="H49314">
            <v>41781</v>
          </cell>
        </row>
        <row r="49315">
          <cell r="F49315" t="str">
            <v>891300047_670419</v>
          </cell>
          <cell r="G49315" t="str">
            <v>Finalizada</v>
          </cell>
          <cell r="H49315">
            <v>41781</v>
          </cell>
        </row>
        <row r="49316">
          <cell r="F49316" t="str">
            <v>891300047_670420</v>
          </cell>
          <cell r="G49316" t="str">
            <v>Finalizada</v>
          </cell>
          <cell r="H49316">
            <v>41781</v>
          </cell>
        </row>
        <row r="49317">
          <cell r="F49317" t="str">
            <v>891300047_670425</v>
          </cell>
          <cell r="G49317" t="str">
            <v>Finalizada</v>
          </cell>
          <cell r="H49317">
            <v>41781</v>
          </cell>
        </row>
        <row r="49318">
          <cell r="F49318" t="str">
            <v>891300047_670429</v>
          </cell>
          <cell r="G49318" t="str">
            <v>Finalizada</v>
          </cell>
          <cell r="H49318">
            <v>41781</v>
          </cell>
        </row>
        <row r="49319">
          <cell r="F49319" t="str">
            <v>891300047_670431</v>
          </cell>
          <cell r="G49319" t="str">
            <v>Finalizada</v>
          </cell>
          <cell r="H49319">
            <v>41781</v>
          </cell>
        </row>
        <row r="49320">
          <cell r="F49320" t="str">
            <v>891300047_670435</v>
          </cell>
          <cell r="G49320" t="str">
            <v>Finalizada</v>
          </cell>
          <cell r="H49320">
            <v>41781</v>
          </cell>
        </row>
        <row r="49321">
          <cell r="F49321" t="str">
            <v>891300047_670436</v>
          </cell>
          <cell r="G49321" t="str">
            <v>Finalizada</v>
          </cell>
          <cell r="H49321">
            <v>41781</v>
          </cell>
        </row>
        <row r="49322">
          <cell r="F49322" t="str">
            <v>891300047_670437</v>
          </cell>
          <cell r="G49322" t="str">
            <v>Finalizada</v>
          </cell>
          <cell r="H49322">
            <v>41781</v>
          </cell>
        </row>
        <row r="49323">
          <cell r="F49323" t="str">
            <v>891300047_670440</v>
          </cell>
          <cell r="G49323" t="str">
            <v>Finalizada</v>
          </cell>
          <cell r="H49323">
            <v>41781</v>
          </cell>
        </row>
        <row r="49324">
          <cell r="F49324" t="str">
            <v>891300047_670444</v>
          </cell>
          <cell r="G49324" t="str">
            <v>Finalizada</v>
          </cell>
          <cell r="H49324">
            <v>41781</v>
          </cell>
        </row>
        <row r="49325">
          <cell r="F49325" t="str">
            <v>891300047_670445</v>
          </cell>
          <cell r="G49325" t="str">
            <v>Finalizada</v>
          </cell>
          <cell r="H49325">
            <v>41781</v>
          </cell>
        </row>
        <row r="49326">
          <cell r="F49326" t="str">
            <v>891300047_670448</v>
          </cell>
          <cell r="G49326" t="str">
            <v>Finalizada</v>
          </cell>
          <cell r="H49326">
            <v>41781</v>
          </cell>
        </row>
        <row r="49327">
          <cell r="F49327" t="str">
            <v>891300047_670449</v>
          </cell>
          <cell r="G49327" t="str">
            <v>Finalizada</v>
          </cell>
          <cell r="H49327">
            <v>41781</v>
          </cell>
        </row>
        <row r="49328">
          <cell r="F49328" t="str">
            <v>891300047_670453</v>
          </cell>
          <cell r="G49328" t="str">
            <v>Finalizada</v>
          </cell>
          <cell r="H49328">
            <v>41781</v>
          </cell>
        </row>
        <row r="49329">
          <cell r="F49329" t="str">
            <v>891300047_670456</v>
          </cell>
          <cell r="G49329" t="str">
            <v>Finalizada</v>
          </cell>
          <cell r="H49329">
            <v>41781</v>
          </cell>
        </row>
        <row r="49330">
          <cell r="F49330" t="str">
            <v>891300047_670457</v>
          </cell>
          <cell r="G49330" t="str">
            <v>Finalizada</v>
          </cell>
          <cell r="H49330">
            <v>41781</v>
          </cell>
        </row>
        <row r="49331">
          <cell r="F49331" t="str">
            <v>891300047_670458</v>
          </cell>
          <cell r="G49331" t="str">
            <v>Finalizada</v>
          </cell>
          <cell r="H49331">
            <v>41781</v>
          </cell>
        </row>
        <row r="49332">
          <cell r="F49332" t="str">
            <v>891300047_670469</v>
          </cell>
          <cell r="G49332" t="str">
            <v>Finalizada</v>
          </cell>
          <cell r="H49332">
            <v>41781</v>
          </cell>
        </row>
        <row r="49333">
          <cell r="F49333" t="str">
            <v>891300047_670470</v>
          </cell>
          <cell r="G49333" t="str">
            <v>Finalizada</v>
          </cell>
          <cell r="H49333">
            <v>41781</v>
          </cell>
        </row>
        <row r="49334">
          <cell r="F49334" t="str">
            <v>891300047_670478</v>
          </cell>
          <cell r="G49334" t="str">
            <v>Finalizada</v>
          </cell>
          <cell r="H49334">
            <v>41781</v>
          </cell>
        </row>
        <row r="49335">
          <cell r="F49335" t="str">
            <v>891300047_670480</v>
          </cell>
          <cell r="G49335" t="str">
            <v>Finalizada</v>
          </cell>
          <cell r="H49335">
            <v>41781</v>
          </cell>
        </row>
        <row r="49336">
          <cell r="F49336" t="str">
            <v>891300047_670490</v>
          </cell>
          <cell r="G49336" t="str">
            <v>Finalizada</v>
          </cell>
          <cell r="H49336">
            <v>41781</v>
          </cell>
        </row>
        <row r="49337">
          <cell r="F49337" t="str">
            <v>891300047_670493</v>
          </cell>
          <cell r="G49337" t="str">
            <v>Finalizada</v>
          </cell>
          <cell r="H49337">
            <v>41781</v>
          </cell>
        </row>
        <row r="49338">
          <cell r="F49338" t="str">
            <v>891300047_670507</v>
          </cell>
          <cell r="G49338" t="str">
            <v>Finalizada</v>
          </cell>
          <cell r="H49338">
            <v>41781</v>
          </cell>
        </row>
        <row r="49339">
          <cell r="F49339" t="str">
            <v>891300047_670509</v>
          </cell>
          <cell r="G49339" t="str">
            <v>Finalizada</v>
          </cell>
          <cell r="H49339">
            <v>41781</v>
          </cell>
        </row>
        <row r="49340">
          <cell r="F49340" t="str">
            <v>891300047_670514</v>
          </cell>
          <cell r="G49340" t="str">
            <v>Finalizada</v>
          </cell>
          <cell r="H49340">
            <v>41781</v>
          </cell>
        </row>
        <row r="49341">
          <cell r="F49341" t="str">
            <v>891300047_670528</v>
          </cell>
          <cell r="G49341" t="str">
            <v>Finalizada</v>
          </cell>
          <cell r="H49341">
            <v>41781</v>
          </cell>
        </row>
        <row r="49342">
          <cell r="F49342" t="str">
            <v>891300047_670530</v>
          </cell>
          <cell r="G49342" t="str">
            <v>Finalizada</v>
          </cell>
          <cell r="H49342">
            <v>41781</v>
          </cell>
        </row>
        <row r="49343">
          <cell r="F49343" t="str">
            <v>891300047_670531</v>
          </cell>
          <cell r="G49343" t="str">
            <v>Finalizada</v>
          </cell>
          <cell r="H49343">
            <v>41781</v>
          </cell>
        </row>
        <row r="49344">
          <cell r="F49344" t="str">
            <v>891300047_670538</v>
          </cell>
          <cell r="G49344" t="str">
            <v>Finalizada</v>
          </cell>
          <cell r="H49344">
            <v>41781</v>
          </cell>
        </row>
        <row r="49345">
          <cell r="F49345" t="str">
            <v>891300047_670539</v>
          </cell>
          <cell r="G49345" t="str">
            <v>Finalizada</v>
          </cell>
          <cell r="H49345">
            <v>41781</v>
          </cell>
        </row>
        <row r="49346">
          <cell r="F49346" t="str">
            <v>891300047_670600</v>
          </cell>
          <cell r="G49346" t="str">
            <v>Finalizada</v>
          </cell>
          <cell r="H49346">
            <v>41781</v>
          </cell>
        </row>
        <row r="49347">
          <cell r="F49347" t="str">
            <v>891300047_670605</v>
          </cell>
          <cell r="G49347" t="str">
            <v>Finalizada</v>
          </cell>
          <cell r="H49347">
            <v>41781</v>
          </cell>
        </row>
        <row r="49348">
          <cell r="F49348" t="str">
            <v>891300047_670608</v>
          </cell>
          <cell r="G49348" t="str">
            <v>Finalizada</v>
          </cell>
          <cell r="H49348">
            <v>41781</v>
          </cell>
        </row>
        <row r="49349">
          <cell r="F49349" t="str">
            <v>891300047_670613</v>
          </cell>
          <cell r="G49349" t="str">
            <v>Finalizada</v>
          </cell>
          <cell r="H49349">
            <v>41781</v>
          </cell>
        </row>
        <row r="49350">
          <cell r="F49350" t="str">
            <v>891300047_670620</v>
          </cell>
          <cell r="G49350" t="str">
            <v>Finalizada</v>
          </cell>
          <cell r="H49350">
            <v>41781</v>
          </cell>
        </row>
        <row r="49351">
          <cell r="F49351" t="str">
            <v>891300047_670624</v>
          </cell>
          <cell r="G49351" t="str">
            <v>Finalizada</v>
          </cell>
          <cell r="H49351">
            <v>41781</v>
          </cell>
        </row>
        <row r="49352">
          <cell r="F49352" t="str">
            <v>891300047_670652</v>
          </cell>
          <cell r="G49352" t="str">
            <v>Finalizada</v>
          </cell>
          <cell r="H49352">
            <v>41781</v>
          </cell>
        </row>
        <row r="49353">
          <cell r="F49353" t="str">
            <v>891300047_670661</v>
          </cell>
          <cell r="G49353" t="str">
            <v>Finalizada</v>
          </cell>
          <cell r="H49353">
            <v>41781</v>
          </cell>
        </row>
        <row r="49354">
          <cell r="F49354" t="str">
            <v>891300047_670662</v>
          </cell>
          <cell r="G49354" t="str">
            <v>Finalizada</v>
          </cell>
          <cell r="H49354">
            <v>41781</v>
          </cell>
        </row>
        <row r="49355">
          <cell r="F49355" t="str">
            <v>891300047_670666</v>
          </cell>
          <cell r="G49355" t="str">
            <v>Finalizada</v>
          </cell>
          <cell r="H49355">
            <v>41781</v>
          </cell>
        </row>
        <row r="49356">
          <cell r="F49356" t="str">
            <v>891300047_670671</v>
          </cell>
          <cell r="G49356" t="str">
            <v>Finalizada</v>
          </cell>
          <cell r="H49356">
            <v>41781</v>
          </cell>
        </row>
        <row r="49357">
          <cell r="F49357" t="str">
            <v>891300047_670672</v>
          </cell>
          <cell r="G49357" t="str">
            <v>Finalizada</v>
          </cell>
          <cell r="H49357">
            <v>41781</v>
          </cell>
        </row>
        <row r="49358">
          <cell r="F49358" t="str">
            <v>891300047_670677</v>
          </cell>
          <cell r="G49358" t="str">
            <v>Finalizada</v>
          </cell>
          <cell r="H49358">
            <v>41781</v>
          </cell>
        </row>
        <row r="49359">
          <cell r="F49359" t="str">
            <v>891300047_670692</v>
          </cell>
          <cell r="G49359" t="str">
            <v>Finalizada</v>
          </cell>
          <cell r="H49359">
            <v>41781</v>
          </cell>
        </row>
        <row r="49360">
          <cell r="F49360" t="str">
            <v>891300047_670693</v>
          </cell>
          <cell r="G49360" t="str">
            <v>Finalizada</v>
          </cell>
          <cell r="H49360">
            <v>41781</v>
          </cell>
        </row>
        <row r="49361">
          <cell r="F49361" t="str">
            <v>891300047_670695</v>
          </cell>
          <cell r="G49361" t="str">
            <v>Finalizada</v>
          </cell>
          <cell r="H49361">
            <v>41781</v>
          </cell>
        </row>
        <row r="49362">
          <cell r="F49362" t="str">
            <v>891300047_670701</v>
          </cell>
          <cell r="G49362" t="str">
            <v>Finalizada</v>
          </cell>
          <cell r="H49362">
            <v>41781</v>
          </cell>
        </row>
        <row r="49363">
          <cell r="F49363" t="str">
            <v>891300047_670702</v>
          </cell>
          <cell r="G49363" t="str">
            <v>Finalizada</v>
          </cell>
          <cell r="H49363">
            <v>41781</v>
          </cell>
        </row>
        <row r="49364">
          <cell r="F49364" t="str">
            <v>891300047_670714</v>
          </cell>
          <cell r="G49364" t="str">
            <v>Finalizada</v>
          </cell>
          <cell r="H49364">
            <v>41781</v>
          </cell>
        </row>
        <row r="49365">
          <cell r="F49365" t="str">
            <v>891300047_670721</v>
          </cell>
          <cell r="G49365" t="str">
            <v>Finalizada</v>
          </cell>
          <cell r="H49365">
            <v>41781</v>
          </cell>
        </row>
        <row r="49366">
          <cell r="F49366" t="str">
            <v>891300047_670737</v>
          </cell>
          <cell r="G49366" t="str">
            <v>Finalizada</v>
          </cell>
          <cell r="H49366">
            <v>41781</v>
          </cell>
        </row>
        <row r="49367">
          <cell r="F49367" t="str">
            <v>891300047_670747</v>
          </cell>
          <cell r="G49367" t="str">
            <v>Finalizada</v>
          </cell>
          <cell r="H49367">
            <v>41781</v>
          </cell>
        </row>
        <row r="49368">
          <cell r="F49368" t="str">
            <v>891300047_670749</v>
          </cell>
          <cell r="G49368" t="str">
            <v>Finalizada</v>
          </cell>
          <cell r="H49368">
            <v>41781</v>
          </cell>
        </row>
        <row r="49369">
          <cell r="F49369" t="str">
            <v>891300047_670767</v>
          </cell>
          <cell r="G49369" t="str">
            <v>Finalizada</v>
          </cell>
          <cell r="H49369">
            <v>41781</v>
          </cell>
        </row>
        <row r="49370">
          <cell r="F49370" t="str">
            <v>891300047_670770</v>
          </cell>
          <cell r="G49370" t="str">
            <v>Finalizada</v>
          </cell>
          <cell r="H49370">
            <v>41781</v>
          </cell>
        </row>
        <row r="49371">
          <cell r="F49371" t="str">
            <v>891300047_670777</v>
          </cell>
          <cell r="G49371" t="str">
            <v>Finalizada</v>
          </cell>
          <cell r="H49371">
            <v>41781</v>
          </cell>
        </row>
        <row r="49372">
          <cell r="F49372" t="str">
            <v>891300047_670783</v>
          </cell>
          <cell r="G49372" t="str">
            <v>Finalizada</v>
          </cell>
          <cell r="H49372">
            <v>41781</v>
          </cell>
        </row>
        <row r="49373">
          <cell r="F49373" t="str">
            <v>891300047_670785</v>
          </cell>
          <cell r="G49373" t="str">
            <v>Finalizada</v>
          </cell>
          <cell r="H49373">
            <v>41781</v>
          </cell>
        </row>
        <row r="49374">
          <cell r="F49374" t="str">
            <v>891300047_670786</v>
          </cell>
          <cell r="G49374" t="str">
            <v>Finalizada</v>
          </cell>
          <cell r="H49374">
            <v>41781</v>
          </cell>
        </row>
        <row r="49375">
          <cell r="F49375" t="str">
            <v>891300047_670795</v>
          </cell>
          <cell r="G49375" t="str">
            <v>Finalizada</v>
          </cell>
          <cell r="H49375">
            <v>41781</v>
          </cell>
        </row>
        <row r="49376">
          <cell r="F49376" t="str">
            <v>891300047_670804</v>
          </cell>
          <cell r="G49376" t="str">
            <v>Finalizada</v>
          </cell>
          <cell r="H49376">
            <v>41781</v>
          </cell>
        </row>
        <row r="49377">
          <cell r="F49377" t="str">
            <v>891300047_670811</v>
          </cell>
          <cell r="G49377" t="str">
            <v>Finalizada</v>
          </cell>
          <cell r="H49377">
            <v>41781</v>
          </cell>
        </row>
        <row r="49378">
          <cell r="F49378" t="str">
            <v>891300047_670812</v>
          </cell>
          <cell r="G49378" t="str">
            <v>Finalizada</v>
          </cell>
          <cell r="H49378">
            <v>41781</v>
          </cell>
        </row>
        <row r="49379">
          <cell r="F49379" t="str">
            <v>891300047_670814</v>
          </cell>
          <cell r="G49379" t="str">
            <v>Finalizada</v>
          </cell>
          <cell r="H49379">
            <v>41781</v>
          </cell>
        </row>
        <row r="49380">
          <cell r="F49380" t="str">
            <v>891300047_670819</v>
          </cell>
          <cell r="G49380" t="str">
            <v>Finalizada</v>
          </cell>
          <cell r="H49380">
            <v>41781</v>
          </cell>
        </row>
        <row r="49381">
          <cell r="F49381" t="str">
            <v>891300047_670822</v>
          </cell>
          <cell r="G49381" t="str">
            <v>Finalizada</v>
          </cell>
          <cell r="H49381">
            <v>41781</v>
          </cell>
        </row>
        <row r="49382">
          <cell r="F49382" t="str">
            <v>891300047_670837</v>
          </cell>
          <cell r="G49382" t="str">
            <v>Finalizada</v>
          </cell>
          <cell r="H49382">
            <v>41781</v>
          </cell>
        </row>
        <row r="49383">
          <cell r="F49383" t="str">
            <v>891300047_670852</v>
          </cell>
          <cell r="G49383" t="str">
            <v>Finalizada</v>
          </cell>
          <cell r="H49383">
            <v>41781</v>
          </cell>
        </row>
        <row r="49384">
          <cell r="F49384" t="str">
            <v>891300047_670853</v>
          </cell>
          <cell r="G49384" t="str">
            <v>Finalizada</v>
          </cell>
          <cell r="H49384">
            <v>41781</v>
          </cell>
        </row>
        <row r="49385">
          <cell r="F49385" t="str">
            <v>891300047_670870</v>
          </cell>
          <cell r="G49385" t="str">
            <v>Finalizada</v>
          </cell>
          <cell r="H49385">
            <v>41781</v>
          </cell>
        </row>
        <row r="49386">
          <cell r="F49386" t="str">
            <v>891300047_670875</v>
          </cell>
          <cell r="G49386" t="str">
            <v>Finalizada</v>
          </cell>
          <cell r="H49386">
            <v>41781</v>
          </cell>
        </row>
        <row r="49387">
          <cell r="F49387" t="str">
            <v>891300047_670886</v>
          </cell>
          <cell r="G49387" t="str">
            <v>Finalizada</v>
          </cell>
          <cell r="H49387">
            <v>41781</v>
          </cell>
        </row>
        <row r="49388">
          <cell r="F49388" t="str">
            <v>891300047_670891</v>
          </cell>
          <cell r="G49388" t="str">
            <v>Finalizada</v>
          </cell>
          <cell r="H49388">
            <v>41781</v>
          </cell>
        </row>
        <row r="49389">
          <cell r="F49389" t="str">
            <v>891300047_670904</v>
          </cell>
          <cell r="G49389" t="str">
            <v>Finalizada</v>
          </cell>
          <cell r="H49389">
            <v>41781</v>
          </cell>
        </row>
        <row r="49390">
          <cell r="F49390" t="str">
            <v>891300047_670929</v>
          </cell>
          <cell r="G49390" t="str">
            <v>Finalizada</v>
          </cell>
          <cell r="H49390">
            <v>41781</v>
          </cell>
        </row>
        <row r="49391">
          <cell r="F49391" t="str">
            <v>891300047_670933</v>
          </cell>
          <cell r="G49391" t="str">
            <v>Finalizada</v>
          </cell>
          <cell r="H49391">
            <v>41781</v>
          </cell>
        </row>
        <row r="49392">
          <cell r="F49392" t="str">
            <v>891300047_670937</v>
          </cell>
          <cell r="G49392" t="str">
            <v>Finalizada</v>
          </cell>
          <cell r="H49392">
            <v>41781</v>
          </cell>
        </row>
        <row r="49393">
          <cell r="F49393" t="str">
            <v>891300047_CH23584</v>
          </cell>
          <cell r="G49393" t="str">
            <v>Finalizada</v>
          </cell>
          <cell r="H49393">
            <v>41781</v>
          </cell>
        </row>
        <row r="49394">
          <cell r="F49394" t="str">
            <v>891300047_CH23592</v>
          </cell>
          <cell r="G49394" t="str">
            <v>Finalizada</v>
          </cell>
          <cell r="H49394">
            <v>41781</v>
          </cell>
        </row>
        <row r="49395">
          <cell r="F49395" t="str">
            <v>891300047_CH23605</v>
          </cell>
          <cell r="G49395" t="str">
            <v>Finalizada</v>
          </cell>
          <cell r="H49395">
            <v>41781</v>
          </cell>
        </row>
        <row r="49396">
          <cell r="F49396" t="str">
            <v>891300047_CH23606</v>
          </cell>
          <cell r="G49396" t="str">
            <v>Finalizada</v>
          </cell>
          <cell r="H49396">
            <v>41781</v>
          </cell>
        </row>
        <row r="49397">
          <cell r="F49397" t="str">
            <v>891300047_CH23652</v>
          </cell>
          <cell r="G49397" t="str">
            <v>Finalizada</v>
          </cell>
          <cell r="H49397">
            <v>41781</v>
          </cell>
        </row>
        <row r="49398">
          <cell r="F49398" t="str">
            <v>891300047_CH23663</v>
          </cell>
          <cell r="G49398" t="str">
            <v>Finalizada</v>
          </cell>
          <cell r="H49398">
            <v>41781</v>
          </cell>
        </row>
        <row r="49399">
          <cell r="F49399" t="str">
            <v>891300047_CH23676</v>
          </cell>
          <cell r="G49399" t="str">
            <v>Finalizada</v>
          </cell>
          <cell r="H49399">
            <v>41781</v>
          </cell>
        </row>
        <row r="49400">
          <cell r="F49400" t="str">
            <v>891300047_CH23678</v>
          </cell>
          <cell r="G49400" t="str">
            <v>Finalizada</v>
          </cell>
          <cell r="H49400">
            <v>41781</v>
          </cell>
        </row>
        <row r="49401">
          <cell r="F49401" t="str">
            <v>891300047_CH23679</v>
          </cell>
          <cell r="G49401" t="str">
            <v>Finalizada</v>
          </cell>
          <cell r="H49401">
            <v>41781</v>
          </cell>
        </row>
        <row r="49402">
          <cell r="F49402" t="str">
            <v>891300047_CH23693</v>
          </cell>
          <cell r="G49402" t="str">
            <v>Finalizada</v>
          </cell>
          <cell r="H49402">
            <v>41781</v>
          </cell>
        </row>
        <row r="49403">
          <cell r="F49403" t="str">
            <v>891300047_CH23708</v>
          </cell>
          <cell r="G49403" t="str">
            <v>Finalizada</v>
          </cell>
          <cell r="H49403">
            <v>41781</v>
          </cell>
        </row>
        <row r="49404">
          <cell r="F49404" t="str">
            <v>891300047_CH23791</v>
          </cell>
          <cell r="G49404" t="str">
            <v>Finalizada</v>
          </cell>
          <cell r="H49404">
            <v>41781</v>
          </cell>
        </row>
        <row r="49405">
          <cell r="F49405" t="str">
            <v>891300047_CH23848</v>
          </cell>
          <cell r="G49405" t="str">
            <v>Finalizada</v>
          </cell>
          <cell r="H49405">
            <v>41781</v>
          </cell>
        </row>
        <row r="49406">
          <cell r="F49406" t="str">
            <v>891300047_CH23866</v>
          </cell>
          <cell r="G49406" t="str">
            <v>Finalizada</v>
          </cell>
          <cell r="H49406">
            <v>41781</v>
          </cell>
        </row>
        <row r="49407">
          <cell r="F49407" t="str">
            <v>891300047_CH23867</v>
          </cell>
          <cell r="G49407" t="str">
            <v>Finalizada</v>
          </cell>
          <cell r="H49407">
            <v>41781</v>
          </cell>
        </row>
        <row r="49408">
          <cell r="F49408" t="str">
            <v>891300047_CH23868</v>
          </cell>
          <cell r="G49408" t="str">
            <v>Finalizada</v>
          </cell>
          <cell r="H49408">
            <v>41781</v>
          </cell>
        </row>
        <row r="49409">
          <cell r="F49409" t="str">
            <v>891300047_CH23872</v>
          </cell>
          <cell r="G49409" t="str">
            <v>Finalizada</v>
          </cell>
          <cell r="H49409">
            <v>41781</v>
          </cell>
        </row>
        <row r="49410">
          <cell r="F49410" t="str">
            <v>891300047_CH23874</v>
          </cell>
          <cell r="G49410" t="str">
            <v>Finalizada</v>
          </cell>
          <cell r="H49410">
            <v>41781</v>
          </cell>
        </row>
        <row r="49411">
          <cell r="F49411" t="str">
            <v>891300047_CH23909</v>
          </cell>
          <cell r="G49411" t="str">
            <v>Finalizada</v>
          </cell>
          <cell r="H49411">
            <v>41781</v>
          </cell>
        </row>
        <row r="49412">
          <cell r="F49412" t="str">
            <v>891300047_CH23924</v>
          </cell>
          <cell r="G49412" t="str">
            <v>Finalizada</v>
          </cell>
          <cell r="H49412">
            <v>41781</v>
          </cell>
        </row>
        <row r="49413">
          <cell r="F49413" t="str">
            <v>891300047_CH23930</v>
          </cell>
          <cell r="G49413" t="str">
            <v>Finalizada</v>
          </cell>
          <cell r="H49413">
            <v>41781</v>
          </cell>
        </row>
        <row r="49414">
          <cell r="F49414" t="str">
            <v>891300047_CH23965</v>
          </cell>
          <cell r="G49414" t="str">
            <v>Finalizada</v>
          </cell>
          <cell r="H49414">
            <v>41781</v>
          </cell>
        </row>
        <row r="49415">
          <cell r="F49415" t="str">
            <v>891300047_CH24014</v>
          </cell>
          <cell r="G49415" t="str">
            <v>Finalizada</v>
          </cell>
          <cell r="H49415">
            <v>41781</v>
          </cell>
        </row>
        <row r="49416">
          <cell r="F49416" t="str">
            <v>891300047_CH24016</v>
          </cell>
          <cell r="G49416" t="str">
            <v>Finalizada</v>
          </cell>
          <cell r="H49416">
            <v>41781</v>
          </cell>
        </row>
        <row r="49417">
          <cell r="F49417" t="str">
            <v>891300047_CH24025</v>
          </cell>
          <cell r="G49417" t="str">
            <v>Finalizada</v>
          </cell>
          <cell r="H49417">
            <v>41781</v>
          </cell>
        </row>
        <row r="49418">
          <cell r="F49418" t="str">
            <v>891300047_CH24029</v>
          </cell>
          <cell r="G49418" t="str">
            <v>Finalizada</v>
          </cell>
          <cell r="H49418">
            <v>41781</v>
          </cell>
        </row>
        <row r="49419">
          <cell r="F49419" t="str">
            <v>891300047_CH24032</v>
          </cell>
          <cell r="G49419" t="str">
            <v>Finalizada</v>
          </cell>
          <cell r="H49419">
            <v>41781</v>
          </cell>
        </row>
        <row r="49420">
          <cell r="F49420" t="str">
            <v>891300047_CH24033</v>
          </cell>
          <cell r="G49420" t="str">
            <v>Finalizada</v>
          </cell>
          <cell r="H49420">
            <v>41781</v>
          </cell>
        </row>
        <row r="49421">
          <cell r="F49421" t="str">
            <v>891300047_CH24034</v>
          </cell>
          <cell r="G49421" t="str">
            <v>Finalizada</v>
          </cell>
          <cell r="H49421">
            <v>41781</v>
          </cell>
        </row>
        <row r="49422">
          <cell r="F49422" t="str">
            <v>891300047_CH24035</v>
          </cell>
          <cell r="G49422" t="str">
            <v>Finalizada</v>
          </cell>
          <cell r="H49422">
            <v>41781</v>
          </cell>
        </row>
        <row r="49423">
          <cell r="F49423" t="str">
            <v>891300047_CH24037</v>
          </cell>
          <cell r="G49423" t="str">
            <v>Finalizada</v>
          </cell>
          <cell r="H49423">
            <v>41781</v>
          </cell>
        </row>
        <row r="49424">
          <cell r="F49424" t="str">
            <v>891300047_CH24038</v>
          </cell>
          <cell r="G49424" t="str">
            <v>Finalizada</v>
          </cell>
          <cell r="H49424">
            <v>41781</v>
          </cell>
        </row>
        <row r="49425">
          <cell r="F49425" t="str">
            <v>891300047_CH24042</v>
          </cell>
          <cell r="G49425" t="str">
            <v>Finalizada</v>
          </cell>
          <cell r="H49425">
            <v>41781</v>
          </cell>
        </row>
        <row r="49426">
          <cell r="F49426" t="str">
            <v>891300047_CH24044</v>
          </cell>
          <cell r="G49426" t="str">
            <v>Finalizada</v>
          </cell>
          <cell r="H49426">
            <v>41781</v>
          </cell>
        </row>
        <row r="49427">
          <cell r="F49427" t="str">
            <v>891300047_CH24046</v>
          </cell>
          <cell r="G49427" t="str">
            <v>Finalizada</v>
          </cell>
          <cell r="H49427">
            <v>41781</v>
          </cell>
        </row>
        <row r="49428">
          <cell r="F49428" t="str">
            <v>891300047_CH24050</v>
          </cell>
          <cell r="G49428" t="str">
            <v>Finalizada</v>
          </cell>
          <cell r="H49428">
            <v>41781</v>
          </cell>
        </row>
        <row r="49429">
          <cell r="F49429" t="str">
            <v>891300047_CH24052</v>
          </cell>
          <cell r="G49429" t="str">
            <v>Finalizada</v>
          </cell>
          <cell r="H49429">
            <v>41781</v>
          </cell>
        </row>
        <row r="49430">
          <cell r="F49430" t="str">
            <v>891300047_CH24058</v>
          </cell>
          <cell r="G49430" t="str">
            <v>Finalizada</v>
          </cell>
          <cell r="H49430">
            <v>41781</v>
          </cell>
        </row>
        <row r="49431">
          <cell r="F49431" t="str">
            <v>891300047_CH24061</v>
          </cell>
          <cell r="G49431" t="str">
            <v>Finalizada</v>
          </cell>
          <cell r="H49431">
            <v>41781</v>
          </cell>
        </row>
        <row r="49432">
          <cell r="F49432" t="str">
            <v>891300047_CH24062</v>
          </cell>
          <cell r="G49432" t="str">
            <v>Finalizada</v>
          </cell>
          <cell r="H49432">
            <v>41781</v>
          </cell>
        </row>
        <row r="49433">
          <cell r="F49433" t="str">
            <v>891300047_CH24063</v>
          </cell>
          <cell r="G49433" t="str">
            <v>Finalizada</v>
          </cell>
          <cell r="H49433">
            <v>41781</v>
          </cell>
        </row>
        <row r="49434">
          <cell r="F49434" t="str">
            <v>891300047_CH24064</v>
          </cell>
          <cell r="G49434" t="str">
            <v>Finalizada</v>
          </cell>
          <cell r="H49434">
            <v>41781</v>
          </cell>
        </row>
        <row r="49435">
          <cell r="F49435" t="str">
            <v>891300047_CH24065</v>
          </cell>
          <cell r="G49435" t="str">
            <v>Finalizada</v>
          </cell>
          <cell r="H49435">
            <v>41781</v>
          </cell>
        </row>
        <row r="49436">
          <cell r="F49436" t="str">
            <v>891300047_CH24068</v>
          </cell>
          <cell r="G49436" t="str">
            <v>Finalizada</v>
          </cell>
          <cell r="H49436">
            <v>41781</v>
          </cell>
        </row>
        <row r="49437">
          <cell r="F49437" t="str">
            <v>891300047_CH24070</v>
          </cell>
          <cell r="G49437" t="str">
            <v>Finalizada</v>
          </cell>
          <cell r="H49437">
            <v>41781</v>
          </cell>
        </row>
        <row r="49438">
          <cell r="F49438" t="str">
            <v>891300047_CH24117</v>
          </cell>
          <cell r="G49438" t="str">
            <v>Finalizada</v>
          </cell>
          <cell r="H49438">
            <v>41781</v>
          </cell>
        </row>
        <row r="49439">
          <cell r="F49439" t="str">
            <v>891300047_CH24118</v>
          </cell>
          <cell r="G49439" t="str">
            <v>Finalizada</v>
          </cell>
          <cell r="H49439">
            <v>41781</v>
          </cell>
        </row>
        <row r="49440">
          <cell r="F49440" t="str">
            <v>891300047_CH24124</v>
          </cell>
          <cell r="G49440" t="str">
            <v>Finalizada</v>
          </cell>
          <cell r="H49440">
            <v>41781</v>
          </cell>
        </row>
        <row r="49441">
          <cell r="F49441" t="str">
            <v>891300047_CH24125</v>
          </cell>
          <cell r="G49441" t="str">
            <v>Finalizada</v>
          </cell>
          <cell r="H49441">
            <v>41781</v>
          </cell>
        </row>
        <row r="49442">
          <cell r="F49442" t="str">
            <v>891300047_CH24154</v>
          </cell>
          <cell r="G49442" t="str">
            <v>Finalizada</v>
          </cell>
          <cell r="H49442">
            <v>41781</v>
          </cell>
        </row>
        <row r="49443">
          <cell r="F49443" t="str">
            <v>891300047_CH24163</v>
          </cell>
          <cell r="G49443" t="str">
            <v>Finalizada</v>
          </cell>
          <cell r="H49443">
            <v>41781</v>
          </cell>
        </row>
        <row r="49444">
          <cell r="F49444" t="str">
            <v>891300047_CH24165</v>
          </cell>
          <cell r="G49444" t="str">
            <v>Finalizada</v>
          </cell>
          <cell r="H49444">
            <v>41781</v>
          </cell>
        </row>
        <row r="49445">
          <cell r="F49445" t="str">
            <v>891300047_CH24167</v>
          </cell>
          <cell r="G49445" t="str">
            <v>Finalizada</v>
          </cell>
          <cell r="H49445">
            <v>41781</v>
          </cell>
        </row>
        <row r="49446">
          <cell r="F49446" t="str">
            <v>891300047_CH24170</v>
          </cell>
          <cell r="G49446" t="str">
            <v>Finalizada</v>
          </cell>
          <cell r="H49446">
            <v>41781</v>
          </cell>
        </row>
        <row r="49447">
          <cell r="F49447" t="str">
            <v>891300047_663422</v>
          </cell>
          <cell r="G49447" t="str">
            <v>Finalizada</v>
          </cell>
          <cell r="H49447">
            <v>41764</v>
          </cell>
        </row>
        <row r="49448">
          <cell r="F49448" t="str">
            <v>891300047_663423</v>
          </cell>
          <cell r="G49448" t="str">
            <v>Finalizada</v>
          </cell>
          <cell r="H49448">
            <v>41764</v>
          </cell>
        </row>
        <row r="49449">
          <cell r="F49449" t="str">
            <v>891300047_663426</v>
          </cell>
          <cell r="G49449" t="str">
            <v>Finalizada</v>
          </cell>
          <cell r="H49449">
            <v>41764</v>
          </cell>
        </row>
        <row r="49450">
          <cell r="F49450" t="str">
            <v>891300047_663797</v>
          </cell>
          <cell r="G49450" t="str">
            <v>Finalizada</v>
          </cell>
          <cell r="H49450">
            <v>41764</v>
          </cell>
        </row>
        <row r="49451">
          <cell r="F49451" t="str">
            <v>891300047_663798</v>
          </cell>
          <cell r="G49451" t="str">
            <v>Finalizada</v>
          </cell>
          <cell r="H49451">
            <v>41764</v>
          </cell>
        </row>
        <row r="49452">
          <cell r="F49452" t="str">
            <v>891300047_664095</v>
          </cell>
          <cell r="G49452" t="str">
            <v>Finalizada</v>
          </cell>
          <cell r="H49452">
            <v>41764</v>
          </cell>
        </row>
        <row r="49453">
          <cell r="F49453" t="str">
            <v>891300047_664415</v>
          </cell>
          <cell r="G49453" t="str">
            <v>Finalizada</v>
          </cell>
          <cell r="H49453">
            <v>41764</v>
          </cell>
        </row>
        <row r="49454">
          <cell r="F49454" t="str">
            <v>891300047_664558</v>
          </cell>
          <cell r="G49454" t="str">
            <v>Finalizada</v>
          </cell>
          <cell r="H49454">
            <v>41764</v>
          </cell>
        </row>
        <row r="49455">
          <cell r="F49455" t="str">
            <v>891300047_664661</v>
          </cell>
          <cell r="G49455" t="str">
            <v>Finalizada</v>
          </cell>
          <cell r="H49455">
            <v>41764</v>
          </cell>
        </row>
        <row r="49456">
          <cell r="F49456" t="str">
            <v>891300047_664886</v>
          </cell>
          <cell r="G49456" t="str">
            <v>Finalizada</v>
          </cell>
          <cell r="H49456">
            <v>41764</v>
          </cell>
        </row>
        <row r="49457">
          <cell r="F49457" t="str">
            <v>891300047_665078</v>
          </cell>
          <cell r="G49457" t="str">
            <v>Finalizada</v>
          </cell>
          <cell r="H49457">
            <v>41764</v>
          </cell>
        </row>
        <row r="49458">
          <cell r="F49458" t="str">
            <v>891300047_665081</v>
          </cell>
          <cell r="G49458" t="str">
            <v>Finalizada</v>
          </cell>
          <cell r="H49458">
            <v>41764</v>
          </cell>
        </row>
        <row r="49459">
          <cell r="F49459" t="str">
            <v>891300047_665097</v>
          </cell>
          <cell r="G49459" t="str">
            <v>Finalizada</v>
          </cell>
          <cell r="H49459">
            <v>41764</v>
          </cell>
        </row>
        <row r="49460">
          <cell r="F49460" t="str">
            <v>891300047_CH23590</v>
          </cell>
          <cell r="G49460" t="str">
            <v>Finalizada</v>
          </cell>
          <cell r="H49460">
            <v>41764</v>
          </cell>
        </row>
        <row r="49461">
          <cell r="F49461" t="str">
            <v>891300047_CH23597</v>
          </cell>
          <cell r="G49461" t="str">
            <v>Finalizada</v>
          </cell>
          <cell r="H49461">
            <v>41764</v>
          </cell>
        </row>
        <row r="49462">
          <cell r="F49462" t="str">
            <v>891300047_CH23598</v>
          </cell>
          <cell r="G49462" t="str">
            <v>Finalizada</v>
          </cell>
          <cell r="H49462">
            <v>41764</v>
          </cell>
        </row>
        <row r="49463">
          <cell r="F49463" t="str">
            <v>891300047_CH23599</v>
          </cell>
          <cell r="G49463" t="str">
            <v>Finalizada</v>
          </cell>
          <cell r="H49463">
            <v>41764</v>
          </cell>
        </row>
        <row r="49464">
          <cell r="F49464" t="str">
            <v>891300047_CH23601</v>
          </cell>
          <cell r="G49464" t="str">
            <v>Finalizada</v>
          </cell>
          <cell r="H49464">
            <v>41764</v>
          </cell>
        </row>
        <row r="49465">
          <cell r="F49465" t="str">
            <v>891300047_CH23627</v>
          </cell>
          <cell r="G49465" t="str">
            <v>Finalizada</v>
          </cell>
          <cell r="H49465">
            <v>41764</v>
          </cell>
        </row>
        <row r="49466">
          <cell r="F49466" t="str">
            <v>891300047_CH23649</v>
          </cell>
          <cell r="G49466" t="str">
            <v>Finalizada</v>
          </cell>
          <cell r="H49466">
            <v>41764</v>
          </cell>
        </row>
        <row r="49467">
          <cell r="F49467" t="str">
            <v>891300047_CH23691</v>
          </cell>
          <cell r="G49467" t="str">
            <v>Finalizada</v>
          </cell>
          <cell r="H49467">
            <v>41764</v>
          </cell>
        </row>
        <row r="49468">
          <cell r="F49468" t="str">
            <v>891300047_CH23692</v>
          </cell>
          <cell r="G49468" t="str">
            <v>Finalizada</v>
          </cell>
          <cell r="H49468">
            <v>41764</v>
          </cell>
        </row>
        <row r="49469">
          <cell r="F49469" t="str">
            <v>891300047_CH23717</v>
          </cell>
          <cell r="G49469" t="str">
            <v>Finalizada</v>
          </cell>
          <cell r="H49469">
            <v>41764</v>
          </cell>
        </row>
        <row r="49470">
          <cell r="F49470" t="str">
            <v>891300047_CH23723</v>
          </cell>
          <cell r="G49470" t="str">
            <v>Finalizada</v>
          </cell>
          <cell r="H49470">
            <v>41764</v>
          </cell>
        </row>
        <row r="49471">
          <cell r="F49471" t="str">
            <v>891300047_CH23726</v>
          </cell>
          <cell r="G49471" t="str">
            <v>Finalizada</v>
          </cell>
          <cell r="H49471">
            <v>41764</v>
          </cell>
        </row>
        <row r="49472">
          <cell r="F49472" t="str">
            <v>891300047_CH23728</v>
          </cell>
          <cell r="G49472" t="str">
            <v>Finalizada</v>
          </cell>
          <cell r="H49472">
            <v>41764</v>
          </cell>
        </row>
        <row r="49473">
          <cell r="F49473" t="str">
            <v>891300047_CH23763</v>
          </cell>
          <cell r="G49473" t="str">
            <v>Finalizada</v>
          </cell>
          <cell r="H49473">
            <v>41764</v>
          </cell>
        </row>
        <row r="49474">
          <cell r="F49474" t="str">
            <v>891300047_CH23769</v>
          </cell>
          <cell r="G49474" t="str">
            <v>Finalizada</v>
          </cell>
          <cell r="H49474">
            <v>41764</v>
          </cell>
        </row>
        <row r="49475">
          <cell r="F49475" t="str">
            <v>891300047_CH23770</v>
          </cell>
          <cell r="G49475" t="str">
            <v>Finalizada</v>
          </cell>
          <cell r="H49475">
            <v>41764</v>
          </cell>
        </row>
        <row r="49476">
          <cell r="F49476" t="str">
            <v>891300047_CH23772</v>
          </cell>
          <cell r="G49476" t="str">
            <v>Finalizada</v>
          </cell>
          <cell r="H49476">
            <v>41764</v>
          </cell>
        </row>
        <row r="49477">
          <cell r="F49477" t="str">
            <v>891300047_CH23828</v>
          </cell>
          <cell r="G49477" t="str">
            <v>Finalizada</v>
          </cell>
          <cell r="H49477">
            <v>41764</v>
          </cell>
        </row>
        <row r="49478">
          <cell r="F49478" t="str">
            <v>891300047_CH23836</v>
          </cell>
          <cell r="G49478" t="str">
            <v>Finalizada</v>
          </cell>
          <cell r="H49478">
            <v>41764</v>
          </cell>
        </row>
        <row r="49479">
          <cell r="F49479" t="str">
            <v>891300047_CH23837</v>
          </cell>
          <cell r="G49479" t="str">
            <v>Finalizada</v>
          </cell>
          <cell r="H49479">
            <v>41764</v>
          </cell>
        </row>
        <row r="49480">
          <cell r="F49480" t="str">
            <v>891300047_CH23838</v>
          </cell>
          <cell r="G49480" t="str">
            <v>Finalizada</v>
          </cell>
          <cell r="H49480">
            <v>41764</v>
          </cell>
        </row>
        <row r="49481">
          <cell r="F49481" t="str">
            <v>891300047_CH23906</v>
          </cell>
          <cell r="G49481" t="str">
            <v>Finalizada</v>
          </cell>
          <cell r="H49481">
            <v>41764</v>
          </cell>
        </row>
        <row r="49482">
          <cell r="F49482" t="str">
            <v>891300047_UCI3386</v>
          </cell>
          <cell r="G49482" t="str">
            <v>Finalizada</v>
          </cell>
          <cell r="H49482">
            <v>41764</v>
          </cell>
        </row>
        <row r="49483">
          <cell r="F49483" t="str">
            <v>891300047_UCI3403</v>
          </cell>
          <cell r="G49483" t="str">
            <v>Finalizada</v>
          </cell>
          <cell r="H49483">
            <v>41764</v>
          </cell>
        </row>
        <row r="49484">
          <cell r="F49484" t="str">
            <v>891300047_663542</v>
          </cell>
          <cell r="G49484" t="str">
            <v>Finalizada</v>
          </cell>
          <cell r="H49484">
            <v>41754</v>
          </cell>
        </row>
        <row r="49485">
          <cell r="F49485" t="str">
            <v>891300047_664214</v>
          </cell>
          <cell r="G49485" t="str">
            <v>Finalizada</v>
          </cell>
          <cell r="H49485">
            <v>41754</v>
          </cell>
        </row>
        <row r="49486">
          <cell r="F49486" t="str">
            <v>891300047_664267</v>
          </cell>
          <cell r="G49486" t="str">
            <v>Finalizada</v>
          </cell>
          <cell r="H49486">
            <v>41754</v>
          </cell>
        </row>
        <row r="49487">
          <cell r="F49487" t="str">
            <v>891300047_664447</v>
          </cell>
          <cell r="G49487" t="str">
            <v>Finalizada</v>
          </cell>
          <cell r="H49487">
            <v>41754</v>
          </cell>
        </row>
        <row r="49488">
          <cell r="F49488" t="str">
            <v>891300047_664668</v>
          </cell>
          <cell r="G49488" t="str">
            <v>Finalizada</v>
          </cell>
          <cell r="H49488">
            <v>41754</v>
          </cell>
        </row>
        <row r="49489">
          <cell r="F49489" t="str">
            <v>891300047_665939</v>
          </cell>
          <cell r="G49489" t="str">
            <v>Finalizada</v>
          </cell>
          <cell r="H49489">
            <v>41754</v>
          </cell>
        </row>
        <row r="49490">
          <cell r="F49490" t="str">
            <v>891300047_666293</v>
          </cell>
          <cell r="G49490" t="str">
            <v>Finalizada</v>
          </cell>
          <cell r="H49490">
            <v>41754</v>
          </cell>
        </row>
        <row r="49491">
          <cell r="F49491" t="str">
            <v>891300047_666651</v>
          </cell>
          <cell r="G49491" t="str">
            <v>Finalizada</v>
          </cell>
          <cell r="H49491">
            <v>41754</v>
          </cell>
        </row>
        <row r="49492">
          <cell r="F49492" t="str">
            <v>891300047_CH23324</v>
          </cell>
          <cell r="G49492" t="str">
            <v>Finalizada</v>
          </cell>
          <cell r="H49492">
            <v>41754</v>
          </cell>
        </row>
        <row r="49493">
          <cell r="F49493" t="str">
            <v>891300047_UCI3374</v>
          </cell>
          <cell r="G49493" t="str">
            <v>Finalizada</v>
          </cell>
          <cell r="H49493">
            <v>41753</v>
          </cell>
        </row>
        <row r="49494">
          <cell r="F49494" t="str">
            <v>891300047_665212</v>
          </cell>
          <cell r="G49494" t="str">
            <v>Finalizada</v>
          </cell>
          <cell r="H49494">
            <v>41751</v>
          </cell>
        </row>
        <row r="49495">
          <cell r="F49495" t="str">
            <v>891300047_665217</v>
          </cell>
          <cell r="G49495" t="str">
            <v>Finalizada</v>
          </cell>
          <cell r="H49495">
            <v>41751</v>
          </cell>
        </row>
        <row r="49496">
          <cell r="F49496" t="str">
            <v>891300047_665223</v>
          </cell>
          <cell r="G49496" t="str">
            <v>Finalizada</v>
          </cell>
          <cell r="H49496">
            <v>41751</v>
          </cell>
        </row>
        <row r="49497">
          <cell r="F49497" t="str">
            <v>891300047_665225</v>
          </cell>
          <cell r="G49497" t="str">
            <v>Finalizada</v>
          </cell>
          <cell r="H49497">
            <v>41751</v>
          </cell>
        </row>
        <row r="49498">
          <cell r="F49498" t="str">
            <v>891300047_665226</v>
          </cell>
          <cell r="G49498" t="str">
            <v>Finalizada</v>
          </cell>
          <cell r="H49498">
            <v>41751</v>
          </cell>
        </row>
        <row r="49499">
          <cell r="F49499" t="str">
            <v>891300047_665233</v>
          </cell>
          <cell r="G49499" t="str">
            <v>Finalizada</v>
          </cell>
          <cell r="H49499">
            <v>41751</v>
          </cell>
        </row>
        <row r="49500">
          <cell r="F49500" t="str">
            <v>891300047_665238</v>
          </cell>
          <cell r="G49500" t="str">
            <v>Finalizada</v>
          </cell>
          <cell r="H49500">
            <v>41751</v>
          </cell>
        </row>
        <row r="49501">
          <cell r="F49501" t="str">
            <v>891300047_665240</v>
          </cell>
          <cell r="G49501" t="str">
            <v>Finalizada</v>
          </cell>
          <cell r="H49501">
            <v>41751</v>
          </cell>
        </row>
        <row r="49502">
          <cell r="F49502" t="str">
            <v>891300047_665242</v>
          </cell>
          <cell r="G49502" t="str">
            <v>Finalizada</v>
          </cell>
          <cell r="H49502">
            <v>41751</v>
          </cell>
        </row>
        <row r="49503">
          <cell r="F49503" t="str">
            <v>891300047_665245</v>
          </cell>
          <cell r="G49503" t="str">
            <v>Finalizada</v>
          </cell>
          <cell r="H49503">
            <v>41751</v>
          </cell>
        </row>
        <row r="49504">
          <cell r="F49504" t="str">
            <v>891300047_665246</v>
          </cell>
          <cell r="G49504" t="str">
            <v>Finalizada</v>
          </cell>
          <cell r="H49504">
            <v>41751</v>
          </cell>
        </row>
        <row r="49505">
          <cell r="F49505" t="str">
            <v>891300047_665252</v>
          </cell>
          <cell r="G49505" t="str">
            <v>Finalizada</v>
          </cell>
          <cell r="H49505">
            <v>41751</v>
          </cell>
        </row>
        <row r="49506">
          <cell r="F49506" t="str">
            <v>891300047_665262</v>
          </cell>
          <cell r="G49506" t="str">
            <v>Finalizada</v>
          </cell>
          <cell r="H49506">
            <v>41751</v>
          </cell>
        </row>
        <row r="49507">
          <cell r="F49507" t="str">
            <v>891300047_665273</v>
          </cell>
          <cell r="G49507" t="str">
            <v>Finalizada</v>
          </cell>
          <cell r="H49507">
            <v>41751</v>
          </cell>
        </row>
        <row r="49508">
          <cell r="F49508" t="str">
            <v>891300047_665274</v>
          </cell>
          <cell r="G49508" t="str">
            <v>Finalizada</v>
          </cell>
          <cell r="H49508">
            <v>41751</v>
          </cell>
        </row>
        <row r="49509">
          <cell r="F49509" t="str">
            <v>891300047_665279</v>
          </cell>
          <cell r="G49509" t="str">
            <v>Finalizada</v>
          </cell>
          <cell r="H49509">
            <v>41751</v>
          </cell>
        </row>
        <row r="49510">
          <cell r="F49510" t="str">
            <v>891300047_665286</v>
          </cell>
          <cell r="G49510" t="str">
            <v>Finalizada</v>
          </cell>
          <cell r="H49510">
            <v>41751</v>
          </cell>
        </row>
        <row r="49511">
          <cell r="F49511" t="str">
            <v>891300047_665294</v>
          </cell>
          <cell r="G49511" t="str">
            <v>Finalizada</v>
          </cell>
          <cell r="H49511">
            <v>41751</v>
          </cell>
        </row>
        <row r="49512">
          <cell r="F49512" t="str">
            <v>891300047_665301</v>
          </cell>
          <cell r="G49512" t="str">
            <v>Finalizada</v>
          </cell>
          <cell r="H49512">
            <v>41751</v>
          </cell>
        </row>
        <row r="49513">
          <cell r="F49513" t="str">
            <v>891300047_665302</v>
          </cell>
          <cell r="G49513" t="str">
            <v>Finalizada</v>
          </cell>
          <cell r="H49513">
            <v>41751</v>
          </cell>
        </row>
        <row r="49514">
          <cell r="F49514" t="str">
            <v>891300047_665321</v>
          </cell>
          <cell r="G49514" t="str">
            <v>Finalizada</v>
          </cell>
          <cell r="H49514">
            <v>41751</v>
          </cell>
        </row>
        <row r="49515">
          <cell r="F49515" t="str">
            <v>891300047_665324</v>
          </cell>
          <cell r="G49515" t="str">
            <v>Finalizada</v>
          </cell>
          <cell r="H49515">
            <v>41751</v>
          </cell>
        </row>
        <row r="49516">
          <cell r="F49516" t="str">
            <v>891300047_665326</v>
          </cell>
          <cell r="G49516" t="str">
            <v>Finalizada</v>
          </cell>
          <cell r="H49516">
            <v>41751</v>
          </cell>
        </row>
        <row r="49517">
          <cell r="F49517" t="str">
            <v>891300047_665332</v>
          </cell>
          <cell r="G49517" t="str">
            <v>Finalizada</v>
          </cell>
          <cell r="H49517">
            <v>41751</v>
          </cell>
        </row>
        <row r="49518">
          <cell r="F49518" t="str">
            <v>891300047_665334</v>
          </cell>
          <cell r="G49518" t="str">
            <v>Finalizada</v>
          </cell>
          <cell r="H49518">
            <v>41751</v>
          </cell>
        </row>
        <row r="49519">
          <cell r="F49519" t="str">
            <v>891300047_665344</v>
          </cell>
          <cell r="G49519" t="str">
            <v>Finalizada</v>
          </cell>
          <cell r="H49519">
            <v>41751</v>
          </cell>
        </row>
        <row r="49520">
          <cell r="F49520" t="str">
            <v>891300047_665346</v>
          </cell>
          <cell r="G49520" t="str">
            <v>Finalizada</v>
          </cell>
          <cell r="H49520">
            <v>41751</v>
          </cell>
        </row>
        <row r="49521">
          <cell r="F49521" t="str">
            <v>891300047_665374</v>
          </cell>
          <cell r="G49521" t="str">
            <v>Finalizada</v>
          </cell>
          <cell r="H49521">
            <v>41751</v>
          </cell>
        </row>
        <row r="49522">
          <cell r="F49522" t="str">
            <v>891300047_665377</v>
          </cell>
          <cell r="G49522" t="str">
            <v>Finalizada</v>
          </cell>
          <cell r="H49522">
            <v>41751</v>
          </cell>
        </row>
        <row r="49523">
          <cell r="F49523" t="str">
            <v>891300047_665384</v>
          </cell>
          <cell r="G49523" t="str">
            <v>Finalizada</v>
          </cell>
          <cell r="H49523">
            <v>41751</v>
          </cell>
        </row>
        <row r="49524">
          <cell r="F49524" t="str">
            <v>891300047_665385</v>
          </cell>
          <cell r="G49524" t="str">
            <v>Finalizada</v>
          </cell>
          <cell r="H49524">
            <v>41751</v>
          </cell>
        </row>
        <row r="49525">
          <cell r="F49525" t="str">
            <v>891300047_665404</v>
          </cell>
          <cell r="G49525" t="str">
            <v>Finalizada</v>
          </cell>
          <cell r="H49525">
            <v>41751</v>
          </cell>
        </row>
        <row r="49526">
          <cell r="F49526" t="str">
            <v>891300047_665407</v>
          </cell>
          <cell r="G49526" t="str">
            <v>Finalizada</v>
          </cell>
          <cell r="H49526">
            <v>41751</v>
          </cell>
        </row>
        <row r="49527">
          <cell r="F49527" t="str">
            <v>891300047_665408</v>
          </cell>
          <cell r="G49527" t="str">
            <v>Finalizada</v>
          </cell>
          <cell r="H49527">
            <v>41751</v>
          </cell>
        </row>
        <row r="49528">
          <cell r="F49528" t="str">
            <v>891300047_665409</v>
          </cell>
          <cell r="G49528" t="str">
            <v>Finalizada</v>
          </cell>
          <cell r="H49528">
            <v>41751</v>
          </cell>
        </row>
        <row r="49529">
          <cell r="F49529" t="str">
            <v>891300047_665412</v>
          </cell>
          <cell r="G49529" t="str">
            <v>Finalizada</v>
          </cell>
          <cell r="H49529">
            <v>41751</v>
          </cell>
        </row>
        <row r="49530">
          <cell r="F49530" t="str">
            <v>891300047_665416</v>
          </cell>
          <cell r="G49530" t="str">
            <v>Finalizada</v>
          </cell>
          <cell r="H49530">
            <v>41751</v>
          </cell>
        </row>
        <row r="49531">
          <cell r="F49531" t="str">
            <v>891300047_665424</v>
          </cell>
          <cell r="G49531" t="str">
            <v>Finalizada</v>
          </cell>
          <cell r="H49531">
            <v>41751</v>
          </cell>
        </row>
        <row r="49532">
          <cell r="F49532" t="str">
            <v>891300047_665432</v>
          </cell>
          <cell r="G49532" t="str">
            <v>Finalizada</v>
          </cell>
          <cell r="H49532">
            <v>41751</v>
          </cell>
        </row>
        <row r="49533">
          <cell r="F49533" t="str">
            <v>891300047_665436</v>
          </cell>
          <cell r="G49533" t="str">
            <v>Finalizada</v>
          </cell>
          <cell r="H49533">
            <v>41751</v>
          </cell>
        </row>
        <row r="49534">
          <cell r="F49534" t="str">
            <v>891300047_665438</v>
          </cell>
          <cell r="G49534" t="str">
            <v>Finalizada</v>
          </cell>
          <cell r="H49534">
            <v>41751</v>
          </cell>
        </row>
        <row r="49535">
          <cell r="F49535" t="str">
            <v>891300047_665459</v>
          </cell>
          <cell r="G49535" t="str">
            <v>Finalizada</v>
          </cell>
          <cell r="H49535">
            <v>41751</v>
          </cell>
        </row>
        <row r="49536">
          <cell r="F49536" t="str">
            <v>891300047_665463</v>
          </cell>
          <cell r="G49536" t="str">
            <v>Finalizada</v>
          </cell>
          <cell r="H49536">
            <v>41751</v>
          </cell>
        </row>
        <row r="49537">
          <cell r="F49537" t="str">
            <v>891300047_665470</v>
          </cell>
          <cell r="G49537" t="str">
            <v>Finalizada</v>
          </cell>
          <cell r="H49537">
            <v>41751</v>
          </cell>
        </row>
        <row r="49538">
          <cell r="F49538" t="str">
            <v>891300047_665480</v>
          </cell>
          <cell r="G49538" t="str">
            <v>Finalizada</v>
          </cell>
          <cell r="H49538">
            <v>41751</v>
          </cell>
        </row>
        <row r="49539">
          <cell r="F49539" t="str">
            <v>891300047_665482</v>
          </cell>
          <cell r="G49539" t="str">
            <v>Finalizada</v>
          </cell>
          <cell r="H49539">
            <v>41751</v>
          </cell>
        </row>
        <row r="49540">
          <cell r="F49540" t="str">
            <v>891300047_665491</v>
          </cell>
          <cell r="G49540" t="str">
            <v>Finalizada</v>
          </cell>
          <cell r="H49540">
            <v>41751</v>
          </cell>
        </row>
        <row r="49541">
          <cell r="F49541" t="str">
            <v>891300047_665492</v>
          </cell>
          <cell r="G49541" t="str">
            <v>Finalizada</v>
          </cell>
          <cell r="H49541">
            <v>41751</v>
          </cell>
        </row>
        <row r="49542">
          <cell r="F49542" t="str">
            <v>891300047_665506</v>
          </cell>
          <cell r="G49542" t="str">
            <v>Finalizada</v>
          </cell>
          <cell r="H49542">
            <v>41751</v>
          </cell>
        </row>
        <row r="49543">
          <cell r="F49543" t="str">
            <v>891300047_665507</v>
          </cell>
          <cell r="G49543" t="str">
            <v>Finalizada</v>
          </cell>
          <cell r="H49543">
            <v>41751</v>
          </cell>
        </row>
        <row r="49544">
          <cell r="F49544" t="str">
            <v>891300047_665511</v>
          </cell>
          <cell r="G49544" t="str">
            <v>Finalizada</v>
          </cell>
          <cell r="H49544">
            <v>41751</v>
          </cell>
        </row>
        <row r="49545">
          <cell r="F49545" t="str">
            <v>891300047_665526</v>
          </cell>
          <cell r="G49545" t="str">
            <v>Finalizada</v>
          </cell>
          <cell r="H49545">
            <v>41751</v>
          </cell>
        </row>
        <row r="49546">
          <cell r="F49546" t="str">
            <v>891300047_665527</v>
          </cell>
          <cell r="G49546" t="str">
            <v>Finalizada</v>
          </cell>
          <cell r="H49546">
            <v>41751</v>
          </cell>
        </row>
        <row r="49547">
          <cell r="F49547" t="str">
            <v>891300047_665528</v>
          </cell>
          <cell r="G49547" t="str">
            <v>Finalizada</v>
          </cell>
          <cell r="H49547">
            <v>41751</v>
          </cell>
        </row>
        <row r="49548">
          <cell r="F49548" t="str">
            <v>891300047_665552</v>
          </cell>
          <cell r="G49548" t="str">
            <v>Finalizada</v>
          </cell>
          <cell r="H49548">
            <v>41751</v>
          </cell>
        </row>
        <row r="49549">
          <cell r="F49549" t="str">
            <v>891300047_665561</v>
          </cell>
          <cell r="G49549" t="str">
            <v>Finalizada</v>
          </cell>
          <cell r="H49549">
            <v>41751</v>
          </cell>
        </row>
        <row r="49550">
          <cell r="F49550" t="str">
            <v>891300047_665563</v>
          </cell>
          <cell r="G49550" t="str">
            <v>Finalizada</v>
          </cell>
          <cell r="H49550">
            <v>41751</v>
          </cell>
        </row>
        <row r="49551">
          <cell r="F49551" t="str">
            <v>891300047_665569</v>
          </cell>
          <cell r="G49551" t="str">
            <v>Finalizada</v>
          </cell>
          <cell r="H49551">
            <v>41751</v>
          </cell>
        </row>
        <row r="49552">
          <cell r="F49552" t="str">
            <v>891300047_665573</v>
          </cell>
          <cell r="G49552" t="str">
            <v>Finalizada</v>
          </cell>
          <cell r="H49552">
            <v>41751</v>
          </cell>
        </row>
        <row r="49553">
          <cell r="F49553" t="str">
            <v>891300047_665576</v>
          </cell>
          <cell r="G49553" t="str">
            <v>Finalizada</v>
          </cell>
          <cell r="H49553">
            <v>41751</v>
          </cell>
        </row>
        <row r="49554">
          <cell r="F49554" t="str">
            <v>891300047_665583</v>
          </cell>
          <cell r="G49554" t="str">
            <v>Finalizada</v>
          </cell>
          <cell r="H49554">
            <v>41751</v>
          </cell>
        </row>
        <row r="49555">
          <cell r="F49555" t="str">
            <v>891300047_665588</v>
          </cell>
          <cell r="G49555" t="str">
            <v>Finalizada</v>
          </cell>
          <cell r="H49555">
            <v>41751</v>
          </cell>
        </row>
        <row r="49556">
          <cell r="F49556" t="str">
            <v>891300047_665590</v>
          </cell>
          <cell r="G49556" t="str">
            <v>Finalizada</v>
          </cell>
          <cell r="H49556">
            <v>41751</v>
          </cell>
        </row>
        <row r="49557">
          <cell r="F49557" t="str">
            <v>891300047_665605</v>
          </cell>
          <cell r="G49557" t="str">
            <v>Finalizada</v>
          </cell>
          <cell r="H49557">
            <v>41751</v>
          </cell>
        </row>
        <row r="49558">
          <cell r="F49558" t="str">
            <v>891300047_665609</v>
          </cell>
          <cell r="G49558" t="str">
            <v>Finalizada</v>
          </cell>
          <cell r="H49558">
            <v>41751</v>
          </cell>
        </row>
        <row r="49559">
          <cell r="F49559" t="str">
            <v>891300047_665614</v>
          </cell>
          <cell r="G49559" t="str">
            <v>Finalizada</v>
          </cell>
          <cell r="H49559">
            <v>41751</v>
          </cell>
        </row>
        <row r="49560">
          <cell r="F49560" t="str">
            <v>891300047_665617</v>
          </cell>
          <cell r="G49560" t="str">
            <v>Finalizada</v>
          </cell>
          <cell r="H49560">
            <v>41751</v>
          </cell>
        </row>
        <row r="49561">
          <cell r="F49561" t="str">
            <v>891300047_665625</v>
          </cell>
          <cell r="G49561" t="str">
            <v>Finalizada</v>
          </cell>
          <cell r="H49561">
            <v>41751</v>
          </cell>
        </row>
        <row r="49562">
          <cell r="F49562" t="str">
            <v>891300047_665637</v>
          </cell>
          <cell r="G49562" t="str">
            <v>Finalizada</v>
          </cell>
          <cell r="H49562">
            <v>41751</v>
          </cell>
        </row>
        <row r="49563">
          <cell r="F49563" t="str">
            <v>891300047_665639</v>
          </cell>
          <cell r="G49563" t="str">
            <v>Finalizada</v>
          </cell>
          <cell r="H49563">
            <v>41751</v>
          </cell>
        </row>
        <row r="49564">
          <cell r="F49564" t="str">
            <v>891300047_665667</v>
          </cell>
          <cell r="G49564" t="str">
            <v>Finalizada</v>
          </cell>
          <cell r="H49564">
            <v>41751</v>
          </cell>
        </row>
        <row r="49565">
          <cell r="F49565" t="str">
            <v>891300047_665677</v>
          </cell>
          <cell r="G49565" t="str">
            <v>Finalizada</v>
          </cell>
          <cell r="H49565">
            <v>41751</v>
          </cell>
        </row>
        <row r="49566">
          <cell r="F49566" t="str">
            <v>891300047_665695</v>
          </cell>
          <cell r="G49566" t="str">
            <v>Finalizada</v>
          </cell>
          <cell r="H49566">
            <v>41751</v>
          </cell>
        </row>
        <row r="49567">
          <cell r="F49567" t="str">
            <v>891300047_665706</v>
          </cell>
          <cell r="G49567" t="str">
            <v>Finalizada</v>
          </cell>
          <cell r="H49567">
            <v>41751</v>
          </cell>
        </row>
        <row r="49568">
          <cell r="F49568" t="str">
            <v>891300047_665718</v>
          </cell>
          <cell r="G49568" t="str">
            <v>Finalizada</v>
          </cell>
          <cell r="H49568">
            <v>41751</v>
          </cell>
        </row>
        <row r="49569">
          <cell r="F49569" t="str">
            <v>891300047_665729</v>
          </cell>
          <cell r="G49569" t="str">
            <v>Finalizada</v>
          </cell>
          <cell r="H49569">
            <v>41751</v>
          </cell>
        </row>
        <row r="49570">
          <cell r="F49570" t="str">
            <v>891300047_665734</v>
          </cell>
          <cell r="G49570" t="str">
            <v>Finalizada</v>
          </cell>
          <cell r="H49570">
            <v>41751</v>
          </cell>
        </row>
        <row r="49571">
          <cell r="F49571" t="str">
            <v>891300047_665736</v>
          </cell>
          <cell r="G49571" t="str">
            <v>Finalizada</v>
          </cell>
          <cell r="H49571">
            <v>41751</v>
          </cell>
        </row>
        <row r="49572">
          <cell r="F49572" t="str">
            <v>891300047_665758</v>
          </cell>
          <cell r="G49572" t="str">
            <v>Finalizada</v>
          </cell>
          <cell r="H49572">
            <v>41751</v>
          </cell>
        </row>
        <row r="49573">
          <cell r="F49573" t="str">
            <v>891300047_665759</v>
          </cell>
          <cell r="G49573" t="str">
            <v>Finalizada</v>
          </cell>
          <cell r="H49573">
            <v>41751</v>
          </cell>
        </row>
        <row r="49574">
          <cell r="F49574" t="str">
            <v>891300047_665762</v>
          </cell>
          <cell r="G49574" t="str">
            <v>Finalizada</v>
          </cell>
          <cell r="H49574">
            <v>41751</v>
          </cell>
        </row>
        <row r="49575">
          <cell r="F49575" t="str">
            <v>891300047_665778</v>
          </cell>
          <cell r="G49575" t="str">
            <v>Finalizada</v>
          </cell>
          <cell r="H49575">
            <v>41751</v>
          </cell>
        </row>
        <row r="49576">
          <cell r="F49576" t="str">
            <v>891300047_665784</v>
          </cell>
          <cell r="G49576" t="str">
            <v>Finalizada</v>
          </cell>
          <cell r="H49576">
            <v>41751</v>
          </cell>
        </row>
        <row r="49577">
          <cell r="F49577" t="str">
            <v>891300047_665795</v>
          </cell>
          <cell r="G49577" t="str">
            <v>Finalizada</v>
          </cell>
          <cell r="H49577">
            <v>41751</v>
          </cell>
        </row>
        <row r="49578">
          <cell r="F49578" t="str">
            <v>891300047_665797</v>
          </cell>
          <cell r="G49578" t="str">
            <v>Finalizada</v>
          </cell>
          <cell r="H49578">
            <v>41751</v>
          </cell>
        </row>
        <row r="49579">
          <cell r="F49579" t="str">
            <v>891300047_665798</v>
          </cell>
          <cell r="G49579" t="str">
            <v>Finalizada</v>
          </cell>
          <cell r="H49579">
            <v>41751</v>
          </cell>
        </row>
        <row r="49580">
          <cell r="F49580" t="str">
            <v>891300047_665801</v>
          </cell>
          <cell r="G49580" t="str">
            <v>Finalizada</v>
          </cell>
          <cell r="H49580">
            <v>41751</v>
          </cell>
        </row>
        <row r="49581">
          <cell r="F49581" t="str">
            <v>891300047_665803</v>
          </cell>
          <cell r="G49581" t="str">
            <v>Finalizada</v>
          </cell>
          <cell r="H49581">
            <v>41751</v>
          </cell>
        </row>
        <row r="49582">
          <cell r="F49582" t="str">
            <v>891300047_665805</v>
          </cell>
          <cell r="G49582" t="str">
            <v>Finalizada</v>
          </cell>
          <cell r="H49582">
            <v>41751</v>
          </cell>
        </row>
        <row r="49583">
          <cell r="F49583" t="str">
            <v>891300047_665807</v>
          </cell>
          <cell r="G49583" t="str">
            <v>Finalizada</v>
          </cell>
          <cell r="H49583">
            <v>41751</v>
          </cell>
        </row>
        <row r="49584">
          <cell r="F49584" t="str">
            <v>891300047_665816</v>
          </cell>
          <cell r="G49584" t="str">
            <v>Finalizada</v>
          </cell>
          <cell r="H49584">
            <v>41751</v>
          </cell>
        </row>
        <row r="49585">
          <cell r="F49585" t="str">
            <v>891300047_665819</v>
          </cell>
          <cell r="G49585" t="str">
            <v>Finalizada</v>
          </cell>
          <cell r="H49585">
            <v>41751</v>
          </cell>
        </row>
        <row r="49586">
          <cell r="F49586" t="str">
            <v>891300047_665820</v>
          </cell>
          <cell r="G49586" t="str">
            <v>Finalizada</v>
          </cell>
          <cell r="H49586">
            <v>41751</v>
          </cell>
        </row>
        <row r="49587">
          <cell r="F49587" t="str">
            <v>891300047_665833</v>
          </cell>
          <cell r="G49587" t="str">
            <v>Finalizada</v>
          </cell>
          <cell r="H49587">
            <v>41751</v>
          </cell>
        </row>
        <row r="49588">
          <cell r="F49588" t="str">
            <v>891300047_665864</v>
          </cell>
          <cell r="G49588" t="str">
            <v>Finalizada</v>
          </cell>
          <cell r="H49588">
            <v>41751</v>
          </cell>
        </row>
        <row r="49589">
          <cell r="F49589" t="str">
            <v>891300047_665870</v>
          </cell>
          <cell r="G49589" t="str">
            <v>Finalizada</v>
          </cell>
          <cell r="H49589">
            <v>41751</v>
          </cell>
        </row>
        <row r="49590">
          <cell r="F49590" t="str">
            <v>891300047_665871</v>
          </cell>
          <cell r="G49590" t="str">
            <v>Finalizada</v>
          </cell>
          <cell r="H49590">
            <v>41751</v>
          </cell>
        </row>
        <row r="49591">
          <cell r="F49591" t="str">
            <v>891300047_665872</v>
          </cell>
          <cell r="G49591" t="str">
            <v>Finalizada</v>
          </cell>
          <cell r="H49591">
            <v>41751</v>
          </cell>
        </row>
        <row r="49592">
          <cell r="F49592" t="str">
            <v>891300047_665875</v>
          </cell>
          <cell r="G49592" t="str">
            <v>Finalizada</v>
          </cell>
          <cell r="H49592">
            <v>41751</v>
          </cell>
        </row>
        <row r="49593">
          <cell r="F49593" t="str">
            <v>891300047_665878</v>
          </cell>
          <cell r="G49593" t="str">
            <v>Finalizada</v>
          </cell>
          <cell r="H49593">
            <v>41751</v>
          </cell>
        </row>
        <row r="49594">
          <cell r="F49594" t="str">
            <v>891300047_665883</v>
          </cell>
          <cell r="G49594" t="str">
            <v>Finalizada</v>
          </cell>
          <cell r="H49594">
            <v>41751</v>
          </cell>
        </row>
        <row r="49595">
          <cell r="F49595" t="str">
            <v>891300047_665895</v>
          </cell>
          <cell r="G49595" t="str">
            <v>Finalizada</v>
          </cell>
          <cell r="H49595">
            <v>41751</v>
          </cell>
        </row>
        <row r="49596">
          <cell r="F49596" t="str">
            <v>891300047_665902</v>
          </cell>
          <cell r="G49596" t="str">
            <v>Finalizada</v>
          </cell>
          <cell r="H49596">
            <v>41751</v>
          </cell>
        </row>
        <row r="49597">
          <cell r="F49597" t="str">
            <v>891300047_665918</v>
          </cell>
          <cell r="G49597" t="str">
            <v>Finalizada</v>
          </cell>
          <cell r="H49597">
            <v>41751</v>
          </cell>
        </row>
        <row r="49598">
          <cell r="F49598" t="str">
            <v>891300047_665919</v>
          </cell>
          <cell r="G49598" t="str">
            <v>Finalizada</v>
          </cell>
          <cell r="H49598">
            <v>41751</v>
          </cell>
        </row>
        <row r="49599">
          <cell r="F49599" t="str">
            <v>891300047_665922</v>
          </cell>
          <cell r="G49599" t="str">
            <v>Finalizada</v>
          </cell>
          <cell r="H49599">
            <v>41751</v>
          </cell>
        </row>
        <row r="49600">
          <cell r="F49600" t="str">
            <v>891300047_665929</v>
          </cell>
          <cell r="G49600" t="str">
            <v>Finalizada</v>
          </cell>
          <cell r="H49600">
            <v>41751</v>
          </cell>
        </row>
        <row r="49601">
          <cell r="F49601" t="str">
            <v>891300047_665940</v>
          </cell>
          <cell r="G49601" t="str">
            <v>Finalizada</v>
          </cell>
          <cell r="H49601">
            <v>41751</v>
          </cell>
        </row>
        <row r="49602">
          <cell r="F49602" t="str">
            <v>891300047_665941</v>
          </cell>
          <cell r="G49602" t="str">
            <v>Finalizada</v>
          </cell>
          <cell r="H49602">
            <v>41751</v>
          </cell>
        </row>
        <row r="49603">
          <cell r="F49603" t="str">
            <v>891300047_665942</v>
          </cell>
          <cell r="G49603" t="str">
            <v>Finalizada</v>
          </cell>
          <cell r="H49603">
            <v>41751</v>
          </cell>
        </row>
        <row r="49604">
          <cell r="F49604" t="str">
            <v>891300047_665945</v>
          </cell>
          <cell r="G49604" t="str">
            <v>Finalizada</v>
          </cell>
          <cell r="H49604">
            <v>41751</v>
          </cell>
        </row>
        <row r="49605">
          <cell r="F49605" t="str">
            <v>891300047_665948</v>
          </cell>
          <cell r="G49605" t="str">
            <v>Finalizada</v>
          </cell>
          <cell r="H49605">
            <v>41751</v>
          </cell>
        </row>
        <row r="49606">
          <cell r="F49606" t="str">
            <v>891300047_665949</v>
          </cell>
          <cell r="G49606" t="str">
            <v>Finalizada</v>
          </cell>
          <cell r="H49606">
            <v>41751</v>
          </cell>
        </row>
        <row r="49607">
          <cell r="F49607" t="str">
            <v>891300047_665951</v>
          </cell>
          <cell r="G49607" t="str">
            <v>Finalizada</v>
          </cell>
          <cell r="H49607">
            <v>41751</v>
          </cell>
        </row>
        <row r="49608">
          <cell r="F49608" t="str">
            <v>891300047_665964</v>
          </cell>
          <cell r="G49608" t="str">
            <v>Finalizada</v>
          </cell>
          <cell r="H49608">
            <v>41751</v>
          </cell>
        </row>
        <row r="49609">
          <cell r="F49609" t="str">
            <v>891300047_665965</v>
          </cell>
          <cell r="G49609" t="str">
            <v>Finalizada</v>
          </cell>
          <cell r="H49609">
            <v>41751</v>
          </cell>
        </row>
        <row r="49610">
          <cell r="F49610" t="str">
            <v>891300047_665967</v>
          </cell>
          <cell r="G49610" t="str">
            <v>Finalizada</v>
          </cell>
          <cell r="H49610">
            <v>41751</v>
          </cell>
        </row>
        <row r="49611">
          <cell r="F49611" t="str">
            <v>891300047_665972</v>
          </cell>
          <cell r="G49611" t="str">
            <v>Finalizada</v>
          </cell>
          <cell r="H49611">
            <v>41751</v>
          </cell>
        </row>
        <row r="49612">
          <cell r="F49612" t="str">
            <v>891300047_665984</v>
          </cell>
          <cell r="G49612" t="str">
            <v>Finalizada</v>
          </cell>
          <cell r="H49612">
            <v>41751</v>
          </cell>
        </row>
        <row r="49613">
          <cell r="F49613" t="str">
            <v>891300047_665989</v>
          </cell>
          <cell r="G49613" t="str">
            <v>Finalizada</v>
          </cell>
          <cell r="H49613">
            <v>41751</v>
          </cell>
        </row>
        <row r="49614">
          <cell r="F49614" t="str">
            <v>891300047_665996</v>
          </cell>
          <cell r="G49614" t="str">
            <v>Finalizada</v>
          </cell>
          <cell r="H49614">
            <v>41751</v>
          </cell>
        </row>
        <row r="49615">
          <cell r="F49615" t="str">
            <v>891300047_666009</v>
          </cell>
          <cell r="G49615" t="str">
            <v>Finalizada</v>
          </cell>
          <cell r="H49615">
            <v>41751</v>
          </cell>
        </row>
        <row r="49616">
          <cell r="F49616" t="str">
            <v>891300047_666010</v>
          </cell>
          <cell r="G49616" t="str">
            <v>Finalizada</v>
          </cell>
          <cell r="H49616">
            <v>41751</v>
          </cell>
        </row>
        <row r="49617">
          <cell r="F49617" t="str">
            <v>891300047_666011</v>
          </cell>
          <cell r="G49617" t="str">
            <v>Finalizada</v>
          </cell>
          <cell r="H49617">
            <v>41751</v>
          </cell>
        </row>
        <row r="49618">
          <cell r="F49618" t="str">
            <v>891300047_666015</v>
          </cell>
          <cell r="G49618" t="str">
            <v>Finalizada</v>
          </cell>
          <cell r="H49618">
            <v>41751</v>
          </cell>
        </row>
        <row r="49619">
          <cell r="F49619" t="str">
            <v>891300047_666017</v>
          </cell>
          <cell r="G49619" t="str">
            <v>Finalizada</v>
          </cell>
          <cell r="H49619">
            <v>41751</v>
          </cell>
        </row>
        <row r="49620">
          <cell r="F49620" t="str">
            <v>891300047_666021</v>
          </cell>
          <cell r="G49620" t="str">
            <v>Finalizada</v>
          </cell>
          <cell r="H49620">
            <v>41751</v>
          </cell>
        </row>
        <row r="49621">
          <cell r="F49621" t="str">
            <v>891300047_666024</v>
          </cell>
          <cell r="G49621" t="str">
            <v>Finalizada</v>
          </cell>
          <cell r="H49621">
            <v>41751</v>
          </cell>
        </row>
        <row r="49622">
          <cell r="F49622" t="str">
            <v>891300047_666031</v>
          </cell>
          <cell r="G49622" t="str">
            <v>Finalizada</v>
          </cell>
          <cell r="H49622">
            <v>41751</v>
          </cell>
        </row>
        <row r="49623">
          <cell r="F49623" t="str">
            <v>891300047_666046</v>
          </cell>
          <cell r="G49623" t="str">
            <v>Finalizada</v>
          </cell>
          <cell r="H49623">
            <v>41751</v>
          </cell>
        </row>
        <row r="49624">
          <cell r="F49624" t="str">
            <v>891300047_666048</v>
          </cell>
          <cell r="G49624" t="str">
            <v>Finalizada</v>
          </cell>
          <cell r="H49624">
            <v>41751</v>
          </cell>
        </row>
        <row r="49625">
          <cell r="F49625" t="str">
            <v>891300047_666055</v>
          </cell>
          <cell r="G49625" t="str">
            <v>Finalizada</v>
          </cell>
          <cell r="H49625">
            <v>41751</v>
          </cell>
        </row>
        <row r="49626">
          <cell r="F49626" t="str">
            <v>891300047_666063</v>
          </cell>
          <cell r="G49626" t="str">
            <v>Finalizada</v>
          </cell>
          <cell r="H49626">
            <v>41751</v>
          </cell>
        </row>
        <row r="49627">
          <cell r="F49627" t="str">
            <v>891300047_666076</v>
          </cell>
          <cell r="G49627" t="str">
            <v>Finalizada</v>
          </cell>
          <cell r="H49627">
            <v>41751</v>
          </cell>
        </row>
        <row r="49628">
          <cell r="F49628" t="str">
            <v>891300047_666078</v>
          </cell>
          <cell r="G49628" t="str">
            <v>Finalizada</v>
          </cell>
          <cell r="H49628">
            <v>41751</v>
          </cell>
        </row>
        <row r="49629">
          <cell r="F49629" t="str">
            <v>891300047_666080</v>
          </cell>
          <cell r="G49629" t="str">
            <v>Finalizada</v>
          </cell>
          <cell r="H49629">
            <v>41751</v>
          </cell>
        </row>
        <row r="49630">
          <cell r="F49630" t="str">
            <v>891300047_666087</v>
          </cell>
          <cell r="G49630" t="str">
            <v>Finalizada</v>
          </cell>
          <cell r="H49630">
            <v>41751</v>
          </cell>
        </row>
        <row r="49631">
          <cell r="F49631" t="str">
            <v>891300047_666088</v>
          </cell>
          <cell r="G49631" t="str">
            <v>Finalizada</v>
          </cell>
          <cell r="H49631">
            <v>41751</v>
          </cell>
        </row>
        <row r="49632">
          <cell r="F49632" t="str">
            <v>891300047_666091</v>
          </cell>
          <cell r="G49632" t="str">
            <v>Finalizada</v>
          </cell>
          <cell r="H49632">
            <v>41751</v>
          </cell>
        </row>
        <row r="49633">
          <cell r="F49633" t="str">
            <v>891300047_666093</v>
          </cell>
          <cell r="G49633" t="str">
            <v>Finalizada</v>
          </cell>
          <cell r="H49633">
            <v>41751</v>
          </cell>
        </row>
        <row r="49634">
          <cell r="F49634" t="str">
            <v>891300047_666109</v>
          </cell>
          <cell r="G49634" t="str">
            <v>Finalizada</v>
          </cell>
          <cell r="H49634">
            <v>41751</v>
          </cell>
        </row>
        <row r="49635">
          <cell r="F49635" t="str">
            <v>891300047_666115</v>
          </cell>
          <cell r="G49635" t="str">
            <v>Finalizada</v>
          </cell>
          <cell r="H49635">
            <v>41751</v>
          </cell>
        </row>
        <row r="49636">
          <cell r="F49636" t="str">
            <v>891300047_666117</v>
          </cell>
          <cell r="G49636" t="str">
            <v>Finalizada</v>
          </cell>
          <cell r="H49636">
            <v>41751</v>
          </cell>
        </row>
        <row r="49637">
          <cell r="F49637" t="str">
            <v>891300047_666121</v>
          </cell>
          <cell r="G49637" t="str">
            <v>Finalizada</v>
          </cell>
          <cell r="H49637">
            <v>41751</v>
          </cell>
        </row>
        <row r="49638">
          <cell r="F49638" t="str">
            <v>891300047_666139</v>
          </cell>
          <cell r="G49638" t="str">
            <v>Finalizada</v>
          </cell>
          <cell r="H49638">
            <v>41751</v>
          </cell>
        </row>
        <row r="49639">
          <cell r="F49639" t="str">
            <v>891300047_666145</v>
          </cell>
          <cell r="G49639" t="str">
            <v>Finalizada</v>
          </cell>
          <cell r="H49639">
            <v>41751</v>
          </cell>
        </row>
        <row r="49640">
          <cell r="F49640" t="str">
            <v>891300047_666152</v>
          </cell>
          <cell r="G49640" t="str">
            <v>Finalizada</v>
          </cell>
          <cell r="H49640">
            <v>41751</v>
          </cell>
        </row>
        <row r="49641">
          <cell r="F49641" t="str">
            <v>891300047_666160</v>
          </cell>
          <cell r="G49641" t="str">
            <v>Finalizada</v>
          </cell>
          <cell r="H49641">
            <v>41751</v>
          </cell>
        </row>
        <row r="49642">
          <cell r="F49642" t="str">
            <v>891300047_666164</v>
          </cell>
          <cell r="G49642" t="str">
            <v>Finalizada</v>
          </cell>
          <cell r="H49642">
            <v>41751</v>
          </cell>
        </row>
        <row r="49643">
          <cell r="F49643" t="str">
            <v>891300047_666165</v>
          </cell>
          <cell r="G49643" t="str">
            <v>Finalizada</v>
          </cell>
          <cell r="H49643">
            <v>41751</v>
          </cell>
        </row>
        <row r="49644">
          <cell r="F49644" t="str">
            <v>891300047_666170</v>
          </cell>
          <cell r="G49644" t="str">
            <v>Finalizada</v>
          </cell>
          <cell r="H49644">
            <v>41751</v>
          </cell>
        </row>
        <row r="49645">
          <cell r="F49645" t="str">
            <v>891300047_666174</v>
          </cell>
          <cell r="G49645" t="str">
            <v>Finalizada</v>
          </cell>
          <cell r="H49645">
            <v>41751</v>
          </cell>
        </row>
        <row r="49646">
          <cell r="F49646" t="str">
            <v>891300047_666186</v>
          </cell>
          <cell r="G49646" t="str">
            <v>Finalizada</v>
          </cell>
          <cell r="H49646">
            <v>41751</v>
          </cell>
        </row>
        <row r="49647">
          <cell r="F49647" t="str">
            <v>891300047_666193</v>
          </cell>
          <cell r="G49647" t="str">
            <v>Finalizada</v>
          </cell>
          <cell r="H49647">
            <v>41751</v>
          </cell>
        </row>
        <row r="49648">
          <cell r="F49648" t="str">
            <v>891300047_666195</v>
          </cell>
          <cell r="G49648" t="str">
            <v>Finalizada</v>
          </cell>
          <cell r="H49648">
            <v>41751</v>
          </cell>
        </row>
        <row r="49649">
          <cell r="F49649" t="str">
            <v>891300047_666196</v>
          </cell>
          <cell r="G49649" t="str">
            <v>Finalizada</v>
          </cell>
          <cell r="H49649">
            <v>41751</v>
          </cell>
        </row>
        <row r="49650">
          <cell r="F49650" t="str">
            <v>891300047_666200</v>
          </cell>
          <cell r="G49650" t="str">
            <v>Finalizada</v>
          </cell>
          <cell r="H49650">
            <v>41751</v>
          </cell>
        </row>
        <row r="49651">
          <cell r="F49651" t="str">
            <v>891300047_666202</v>
          </cell>
          <cell r="G49651" t="str">
            <v>Finalizada</v>
          </cell>
          <cell r="H49651">
            <v>41751</v>
          </cell>
        </row>
        <row r="49652">
          <cell r="F49652" t="str">
            <v>891300047_666210</v>
          </cell>
          <cell r="G49652" t="str">
            <v>Finalizada</v>
          </cell>
          <cell r="H49652">
            <v>41751</v>
          </cell>
        </row>
        <row r="49653">
          <cell r="F49653" t="str">
            <v>891300047_666220</v>
          </cell>
          <cell r="G49653" t="str">
            <v>Finalizada</v>
          </cell>
          <cell r="H49653">
            <v>41751</v>
          </cell>
        </row>
        <row r="49654">
          <cell r="F49654" t="str">
            <v>891300047_666223</v>
          </cell>
          <cell r="G49654" t="str">
            <v>Finalizada</v>
          </cell>
          <cell r="H49654">
            <v>41751</v>
          </cell>
        </row>
        <row r="49655">
          <cell r="F49655" t="str">
            <v>891300047_666229</v>
          </cell>
          <cell r="G49655" t="str">
            <v>Finalizada</v>
          </cell>
          <cell r="H49655">
            <v>41751</v>
          </cell>
        </row>
        <row r="49656">
          <cell r="F49656" t="str">
            <v>891300047_666232</v>
          </cell>
          <cell r="G49656" t="str">
            <v>Finalizada</v>
          </cell>
          <cell r="H49656">
            <v>41751</v>
          </cell>
        </row>
        <row r="49657">
          <cell r="F49657" t="str">
            <v>891300047_666236</v>
          </cell>
          <cell r="G49657" t="str">
            <v>Finalizada</v>
          </cell>
          <cell r="H49657">
            <v>41751</v>
          </cell>
        </row>
        <row r="49658">
          <cell r="F49658" t="str">
            <v>891300047_666237</v>
          </cell>
          <cell r="G49658" t="str">
            <v>Finalizada</v>
          </cell>
          <cell r="H49658">
            <v>41751</v>
          </cell>
        </row>
        <row r="49659">
          <cell r="F49659" t="str">
            <v>891300047_666246</v>
          </cell>
          <cell r="G49659" t="str">
            <v>Finalizada</v>
          </cell>
          <cell r="H49659">
            <v>41751</v>
          </cell>
        </row>
        <row r="49660">
          <cell r="F49660" t="str">
            <v>891300047_666247</v>
          </cell>
          <cell r="G49660" t="str">
            <v>Finalizada</v>
          </cell>
          <cell r="H49660">
            <v>41751</v>
          </cell>
        </row>
        <row r="49661">
          <cell r="F49661" t="str">
            <v>891300047_666261</v>
          </cell>
          <cell r="G49661" t="str">
            <v>Finalizada</v>
          </cell>
          <cell r="H49661">
            <v>41751</v>
          </cell>
        </row>
        <row r="49662">
          <cell r="F49662" t="str">
            <v>891300047_666264</v>
          </cell>
          <cell r="G49662" t="str">
            <v>Finalizada</v>
          </cell>
          <cell r="H49662">
            <v>41751</v>
          </cell>
        </row>
        <row r="49663">
          <cell r="F49663" t="str">
            <v>891300047_666268</v>
          </cell>
          <cell r="G49663" t="str">
            <v>Finalizada</v>
          </cell>
          <cell r="H49663">
            <v>41751</v>
          </cell>
        </row>
        <row r="49664">
          <cell r="F49664" t="str">
            <v>891300047_666283</v>
          </cell>
          <cell r="G49664" t="str">
            <v>Finalizada</v>
          </cell>
          <cell r="H49664">
            <v>41751</v>
          </cell>
        </row>
        <row r="49665">
          <cell r="F49665" t="str">
            <v>891300047_666286</v>
          </cell>
          <cell r="G49665" t="str">
            <v>Finalizada</v>
          </cell>
          <cell r="H49665">
            <v>41751</v>
          </cell>
        </row>
        <row r="49666">
          <cell r="F49666" t="str">
            <v>891300047_666292</v>
          </cell>
          <cell r="G49666" t="str">
            <v>Finalizada</v>
          </cell>
          <cell r="H49666">
            <v>41751</v>
          </cell>
        </row>
        <row r="49667">
          <cell r="F49667" t="str">
            <v>891300047_666297</v>
          </cell>
          <cell r="G49667" t="str">
            <v>Finalizada</v>
          </cell>
          <cell r="H49667">
            <v>41751</v>
          </cell>
        </row>
        <row r="49668">
          <cell r="F49668" t="str">
            <v>891300047_666303</v>
          </cell>
          <cell r="G49668" t="str">
            <v>Finalizada</v>
          </cell>
          <cell r="H49668">
            <v>41751</v>
          </cell>
        </row>
        <row r="49669">
          <cell r="F49669" t="str">
            <v>891300047_666305</v>
          </cell>
          <cell r="G49669" t="str">
            <v>Finalizada</v>
          </cell>
          <cell r="H49669">
            <v>41751</v>
          </cell>
        </row>
        <row r="49670">
          <cell r="F49670" t="str">
            <v>891300047_666332</v>
          </cell>
          <cell r="G49670" t="str">
            <v>Finalizada</v>
          </cell>
          <cell r="H49670">
            <v>41751</v>
          </cell>
        </row>
        <row r="49671">
          <cell r="F49671" t="str">
            <v>891300047_666333</v>
          </cell>
          <cell r="G49671" t="str">
            <v>Finalizada</v>
          </cell>
          <cell r="H49671">
            <v>41751</v>
          </cell>
        </row>
        <row r="49672">
          <cell r="F49672" t="str">
            <v>891300047_666337</v>
          </cell>
          <cell r="G49672" t="str">
            <v>Finalizada</v>
          </cell>
          <cell r="H49672">
            <v>41751</v>
          </cell>
        </row>
        <row r="49673">
          <cell r="F49673" t="str">
            <v>891300047_666343</v>
          </cell>
          <cell r="G49673" t="str">
            <v>Finalizada</v>
          </cell>
          <cell r="H49673">
            <v>41751</v>
          </cell>
        </row>
        <row r="49674">
          <cell r="F49674" t="str">
            <v>891300047_666350</v>
          </cell>
          <cell r="G49674" t="str">
            <v>Finalizada</v>
          </cell>
          <cell r="H49674">
            <v>41751</v>
          </cell>
        </row>
        <row r="49675">
          <cell r="F49675" t="str">
            <v>891300047_666354</v>
          </cell>
          <cell r="G49675" t="str">
            <v>Finalizada</v>
          </cell>
          <cell r="H49675">
            <v>41751</v>
          </cell>
        </row>
        <row r="49676">
          <cell r="F49676" t="str">
            <v>891300047_666357</v>
          </cell>
          <cell r="G49676" t="str">
            <v>Finalizada</v>
          </cell>
          <cell r="H49676">
            <v>41751</v>
          </cell>
        </row>
        <row r="49677">
          <cell r="F49677" t="str">
            <v>891300047_666375</v>
          </cell>
          <cell r="G49677" t="str">
            <v>Finalizada</v>
          </cell>
          <cell r="H49677">
            <v>41751</v>
          </cell>
        </row>
        <row r="49678">
          <cell r="F49678" t="str">
            <v>891300047_666391</v>
          </cell>
          <cell r="G49678" t="str">
            <v>Finalizada</v>
          </cell>
          <cell r="H49678">
            <v>41751</v>
          </cell>
        </row>
        <row r="49679">
          <cell r="F49679" t="str">
            <v>891300047_666395</v>
          </cell>
          <cell r="G49679" t="str">
            <v>Finalizada</v>
          </cell>
          <cell r="H49679">
            <v>41751</v>
          </cell>
        </row>
        <row r="49680">
          <cell r="F49680" t="str">
            <v>891300047_666397</v>
          </cell>
          <cell r="G49680" t="str">
            <v>Finalizada</v>
          </cell>
          <cell r="H49680">
            <v>41751</v>
          </cell>
        </row>
        <row r="49681">
          <cell r="F49681" t="str">
            <v>891300047_666400</v>
          </cell>
          <cell r="G49681" t="str">
            <v>Finalizada</v>
          </cell>
          <cell r="H49681">
            <v>41751</v>
          </cell>
        </row>
        <row r="49682">
          <cell r="F49682" t="str">
            <v>891300047_666401</v>
          </cell>
          <cell r="G49682" t="str">
            <v>Finalizada</v>
          </cell>
          <cell r="H49682">
            <v>41751</v>
          </cell>
        </row>
        <row r="49683">
          <cell r="F49683" t="str">
            <v>891300047_666406</v>
          </cell>
          <cell r="G49683" t="str">
            <v>Finalizada</v>
          </cell>
          <cell r="H49683">
            <v>41751</v>
          </cell>
        </row>
        <row r="49684">
          <cell r="F49684" t="str">
            <v>891300047_666407</v>
          </cell>
          <cell r="G49684" t="str">
            <v>Finalizada</v>
          </cell>
          <cell r="H49684">
            <v>41751</v>
          </cell>
        </row>
        <row r="49685">
          <cell r="F49685" t="str">
            <v>891300047_666416</v>
          </cell>
          <cell r="G49685" t="str">
            <v>Finalizada</v>
          </cell>
          <cell r="H49685">
            <v>41751</v>
          </cell>
        </row>
        <row r="49686">
          <cell r="F49686" t="str">
            <v>891300047_666424</v>
          </cell>
          <cell r="G49686" t="str">
            <v>Finalizada</v>
          </cell>
          <cell r="H49686">
            <v>41751</v>
          </cell>
        </row>
        <row r="49687">
          <cell r="F49687" t="str">
            <v>891300047_666442</v>
          </cell>
          <cell r="G49687" t="str">
            <v>Finalizada</v>
          </cell>
          <cell r="H49687">
            <v>41751</v>
          </cell>
        </row>
        <row r="49688">
          <cell r="F49688" t="str">
            <v>891300047_666453</v>
          </cell>
          <cell r="G49688" t="str">
            <v>Finalizada</v>
          </cell>
          <cell r="H49688">
            <v>41751</v>
          </cell>
        </row>
        <row r="49689">
          <cell r="F49689" t="str">
            <v>891300047_666462</v>
          </cell>
          <cell r="G49689" t="str">
            <v>Finalizada</v>
          </cell>
          <cell r="H49689">
            <v>41751</v>
          </cell>
        </row>
        <row r="49690">
          <cell r="F49690" t="str">
            <v>891300047_666463</v>
          </cell>
          <cell r="G49690" t="str">
            <v>Finalizada</v>
          </cell>
          <cell r="H49690">
            <v>41751</v>
          </cell>
        </row>
        <row r="49691">
          <cell r="F49691" t="str">
            <v>891300047_666465</v>
          </cell>
          <cell r="G49691" t="str">
            <v>Finalizada</v>
          </cell>
          <cell r="H49691">
            <v>41751</v>
          </cell>
        </row>
        <row r="49692">
          <cell r="F49692" t="str">
            <v>891300047_666466</v>
          </cell>
          <cell r="G49692" t="str">
            <v>Finalizada</v>
          </cell>
          <cell r="H49692">
            <v>41751</v>
          </cell>
        </row>
        <row r="49693">
          <cell r="F49693" t="str">
            <v>891300047_666471</v>
          </cell>
          <cell r="G49693" t="str">
            <v>Finalizada</v>
          </cell>
          <cell r="H49693">
            <v>41751</v>
          </cell>
        </row>
        <row r="49694">
          <cell r="F49694" t="str">
            <v>891300047_666484</v>
          </cell>
          <cell r="G49694" t="str">
            <v>Finalizada</v>
          </cell>
          <cell r="H49694">
            <v>41751</v>
          </cell>
        </row>
        <row r="49695">
          <cell r="F49695" t="str">
            <v>891300047_666492</v>
          </cell>
          <cell r="G49695" t="str">
            <v>Finalizada</v>
          </cell>
          <cell r="H49695">
            <v>41751</v>
          </cell>
        </row>
        <row r="49696">
          <cell r="F49696" t="str">
            <v>891300047_666497</v>
          </cell>
          <cell r="G49696" t="str">
            <v>Finalizada</v>
          </cell>
          <cell r="H49696">
            <v>41751</v>
          </cell>
        </row>
        <row r="49697">
          <cell r="F49697" t="str">
            <v>891300047_666505</v>
          </cell>
          <cell r="G49697" t="str">
            <v>Finalizada</v>
          </cell>
          <cell r="H49697">
            <v>41751</v>
          </cell>
        </row>
        <row r="49698">
          <cell r="F49698" t="str">
            <v>891300047_666509</v>
          </cell>
          <cell r="G49698" t="str">
            <v>Finalizada</v>
          </cell>
          <cell r="H49698">
            <v>41751</v>
          </cell>
        </row>
        <row r="49699">
          <cell r="F49699" t="str">
            <v>891300047_666519</v>
          </cell>
          <cell r="G49699" t="str">
            <v>Finalizada</v>
          </cell>
          <cell r="H49699">
            <v>41751</v>
          </cell>
        </row>
        <row r="49700">
          <cell r="F49700" t="str">
            <v>891300047_666522</v>
          </cell>
          <cell r="G49700" t="str">
            <v>Finalizada</v>
          </cell>
          <cell r="H49700">
            <v>41751</v>
          </cell>
        </row>
        <row r="49701">
          <cell r="F49701" t="str">
            <v>891300047_666527</v>
          </cell>
          <cell r="G49701" t="str">
            <v>Finalizada</v>
          </cell>
          <cell r="H49701">
            <v>41751</v>
          </cell>
        </row>
        <row r="49702">
          <cell r="F49702" t="str">
            <v>891300047_666529</v>
          </cell>
          <cell r="G49702" t="str">
            <v>Finalizada</v>
          </cell>
          <cell r="H49702">
            <v>41751</v>
          </cell>
        </row>
        <row r="49703">
          <cell r="F49703" t="str">
            <v>891300047_666531</v>
          </cell>
          <cell r="G49703" t="str">
            <v>Finalizada</v>
          </cell>
          <cell r="H49703">
            <v>41751</v>
          </cell>
        </row>
        <row r="49704">
          <cell r="F49704" t="str">
            <v>891300047_666532</v>
          </cell>
          <cell r="G49704" t="str">
            <v>Finalizada</v>
          </cell>
          <cell r="H49704">
            <v>41751</v>
          </cell>
        </row>
        <row r="49705">
          <cell r="F49705" t="str">
            <v>891300047_666535</v>
          </cell>
          <cell r="G49705" t="str">
            <v>Finalizada</v>
          </cell>
          <cell r="H49705">
            <v>41751</v>
          </cell>
        </row>
        <row r="49706">
          <cell r="F49706" t="str">
            <v>891300047_666539</v>
          </cell>
          <cell r="G49706" t="str">
            <v>Finalizada</v>
          </cell>
          <cell r="H49706">
            <v>41751</v>
          </cell>
        </row>
        <row r="49707">
          <cell r="F49707" t="str">
            <v>891300047_666541</v>
          </cell>
          <cell r="G49707" t="str">
            <v>Finalizada</v>
          </cell>
          <cell r="H49707">
            <v>41751</v>
          </cell>
        </row>
        <row r="49708">
          <cell r="F49708" t="str">
            <v>891300047_666544</v>
          </cell>
          <cell r="G49708" t="str">
            <v>Finalizada</v>
          </cell>
          <cell r="H49708">
            <v>41751</v>
          </cell>
        </row>
        <row r="49709">
          <cell r="F49709" t="str">
            <v>891300047_666548</v>
          </cell>
          <cell r="G49709" t="str">
            <v>Finalizada</v>
          </cell>
          <cell r="H49709">
            <v>41751</v>
          </cell>
        </row>
        <row r="49710">
          <cell r="F49710" t="str">
            <v>891300047_666553</v>
          </cell>
          <cell r="G49710" t="str">
            <v>Finalizada</v>
          </cell>
          <cell r="H49710">
            <v>41751</v>
          </cell>
        </row>
        <row r="49711">
          <cell r="F49711" t="str">
            <v>891300047_666555</v>
          </cell>
          <cell r="G49711" t="str">
            <v>Finalizada</v>
          </cell>
          <cell r="H49711">
            <v>41751</v>
          </cell>
        </row>
        <row r="49712">
          <cell r="F49712" t="str">
            <v>891300047_666559</v>
          </cell>
          <cell r="G49712" t="str">
            <v>Finalizada</v>
          </cell>
          <cell r="H49712">
            <v>41751</v>
          </cell>
        </row>
        <row r="49713">
          <cell r="F49713" t="str">
            <v>891300047_666565</v>
          </cell>
          <cell r="G49713" t="str">
            <v>Finalizada</v>
          </cell>
          <cell r="H49713">
            <v>41751</v>
          </cell>
        </row>
        <row r="49714">
          <cell r="F49714" t="str">
            <v>891300047_666568</v>
          </cell>
          <cell r="G49714" t="str">
            <v>Finalizada</v>
          </cell>
          <cell r="H49714">
            <v>41751</v>
          </cell>
        </row>
        <row r="49715">
          <cell r="F49715" t="str">
            <v>891300047_666571</v>
          </cell>
          <cell r="G49715" t="str">
            <v>Finalizada</v>
          </cell>
          <cell r="H49715">
            <v>41751</v>
          </cell>
        </row>
        <row r="49716">
          <cell r="F49716" t="str">
            <v>891300047_666572</v>
          </cell>
          <cell r="G49716" t="str">
            <v>Finalizada</v>
          </cell>
          <cell r="H49716">
            <v>41751</v>
          </cell>
        </row>
        <row r="49717">
          <cell r="F49717" t="str">
            <v>891300047_666581</v>
          </cell>
          <cell r="G49717" t="str">
            <v>Finalizada</v>
          </cell>
          <cell r="H49717">
            <v>41751</v>
          </cell>
        </row>
        <row r="49718">
          <cell r="F49718" t="str">
            <v>891300047_666582</v>
          </cell>
          <cell r="G49718" t="str">
            <v>Finalizada</v>
          </cell>
          <cell r="H49718">
            <v>41751</v>
          </cell>
        </row>
        <row r="49719">
          <cell r="F49719" t="str">
            <v>891300047_666586</v>
          </cell>
          <cell r="G49719" t="str">
            <v>Finalizada</v>
          </cell>
          <cell r="H49719">
            <v>41751</v>
          </cell>
        </row>
        <row r="49720">
          <cell r="F49720" t="str">
            <v>891300047_666592</v>
          </cell>
          <cell r="G49720" t="str">
            <v>Finalizada</v>
          </cell>
          <cell r="H49720">
            <v>41751</v>
          </cell>
        </row>
        <row r="49721">
          <cell r="F49721" t="str">
            <v>891300047_666594</v>
          </cell>
          <cell r="G49721" t="str">
            <v>Finalizada</v>
          </cell>
          <cell r="H49721">
            <v>41751</v>
          </cell>
        </row>
        <row r="49722">
          <cell r="F49722" t="str">
            <v>891300047_666596</v>
          </cell>
          <cell r="G49722" t="str">
            <v>Finalizada</v>
          </cell>
          <cell r="H49722">
            <v>41751</v>
          </cell>
        </row>
        <row r="49723">
          <cell r="F49723" t="str">
            <v>891300047_666600</v>
          </cell>
          <cell r="G49723" t="str">
            <v>Finalizada</v>
          </cell>
          <cell r="H49723">
            <v>41751</v>
          </cell>
        </row>
        <row r="49724">
          <cell r="F49724" t="str">
            <v>891300047_666604</v>
          </cell>
          <cell r="G49724" t="str">
            <v>Finalizada</v>
          </cell>
          <cell r="H49724">
            <v>41751</v>
          </cell>
        </row>
        <row r="49725">
          <cell r="F49725" t="str">
            <v>891300047_666605</v>
          </cell>
          <cell r="G49725" t="str">
            <v>Finalizada</v>
          </cell>
          <cell r="H49725">
            <v>41751</v>
          </cell>
        </row>
        <row r="49726">
          <cell r="F49726" t="str">
            <v>891300047_666609</v>
          </cell>
          <cell r="G49726" t="str">
            <v>Finalizada</v>
          </cell>
          <cell r="H49726">
            <v>41751</v>
          </cell>
        </row>
        <row r="49727">
          <cell r="F49727" t="str">
            <v>891300047_666612</v>
          </cell>
          <cell r="G49727" t="str">
            <v>Finalizada</v>
          </cell>
          <cell r="H49727">
            <v>41751</v>
          </cell>
        </row>
        <row r="49728">
          <cell r="F49728" t="str">
            <v>891300047_666622</v>
          </cell>
          <cell r="G49728" t="str">
            <v>Finalizada</v>
          </cell>
          <cell r="H49728">
            <v>41751</v>
          </cell>
        </row>
        <row r="49729">
          <cell r="F49729" t="str">
            <v>891300047_666629</v>
          </cell>
          <cell r="G49729" t="str">
            <v>Finalizada</v>
          </cell>
          <cell r="H49729">
            <v>41751</v>
          </cell>
        </row>
        <row r="49730">
          <cell r="F49730" t="str">
            <v>891300047_666633</v>
          </cell>
          <cell r="G49730" t="str">
            <v>Finalizada</v>
          </cell>
          <cell r="H49730">
            <v>41751</v>
          </cell>
        </row>
        <row r="49731">
          <cell r="F49731" t="str">
            <v>891300047_666634</v>
          </cell>
          <cell r="G49731" t="str">
            <v>Finalizada</v>
          </cell>
          <cell r="H49731">
            <v>41751</v>
          </cell>
        </row>
        <row r="49732">
          <cell r="F49732" t="str">
            <v>891300047_666640</v>
          </cell>
          <cell r="G49732" t="str">
            <v>Finalizada</v>
          </cell>
          <cell r="H49732">
            <v>41751</v>
          </cell>
        </row>
        <row r="49733">
          <cell r="F49733" t="str">
            <v>891300047_666648</v>
          </cell>
          <cell r="G49733" t="str">
            <v>Finalizada</v>
          </cell>
          <cell r="H49733">
            <v>41751</v>
          </cell>
        </row>
        <row r="49734">
          <cell r="F49734" t="str">
            <v>891300047_666656</v>
          </cell>
          <cell r="G49734" t="str">
            <v>Finalizada</v>
          </cell>
          <cell r="H49734">
            <v>41751</v>
          </cell>
        </row>
        <row r="49735">
          <cell r="F49735" t="str">
            <v>891300047_666657</v>
          </cell>
          <cell r="G49735" t="str">
            <v>Finalizada</v>
          </cell>
          <cell r="H49735">
            <v>41751</v>
          </cell>
        </row>
        <row r="49736">
          <cell r="F49736" t="str">
            <v>891300047_666659</v>
          </cell>
          <cell r="G49736" t="str">
            <v>Finalizada</v>
          </cell>
          <cell r="H49736">
            <v>41751</v>
          </cell>
        </row>
        <row r="49737">
          <cell r="F49737" t="str">
            <v>891300047_666660</v>
          </cell>
          <cell r="G49737" t="str">
            <v>Finalizada</v>
          </cell>
          <cell r="H49737">
            <v>41751</v>
          </cell>
        </row>
        <row r="49738">
          <cell r="F49738" t="str">
            <v>891300047_666663</v>
          </cell>
          <cell r="G49738" t="str">
            <v>Finalizada</v>
          </cell>
          <cell r="H49738">
            <v>41751</v>
          </cell>
        </row>
        <row r="49739">
          <cell r="F49739" t="str">
            <v>891300047_666666</v>
          </cell>
          <cell r="G49739" t="str">
            <v>Finalizada</v>
          </cell>
          <cell r="H49739">
            <v>41751</v>
          </cell>
        </row>
        <row r="49740">
          <cell r="F49740" t="str">
            <v>891300047_666667</v>
          </cell>
          <cell r="G49740" t="str">
            <v>Finalizada</v>
          </cell>
          <cell r="H49740">
            <v>41751</v>
          </cell>
        </row>
        <row r="49741">
          <cell r="F49741" t="str">
            <v>891300047_666676</v>
          </cell>
          <cell r="G49741" t="str">
            <v>Finalizada</v>
          </cell>
          <cell r="H49741">
            <v>41751</v>
          </cell>
        </row>
        <row r="49742">
          <cell r="F49742" t="str">
            <v>891300047_666679</v>
          </cell>
          <cell r="G49742" t="str">
            <v>Finalizada</v>
          </cell>
          <cell r="H49742">
            <v>41751</v>
          </cell>
        </row>
        <row r="49743">
          <cell r="F49743" t="str">
            <v>891300047_666680</v>
          </cell>
          <cell r="G49743" t="str">
            <v>Finalizada</v>
          </cell>
          <cell r="H49743">
            <v>41751</v>
          </cell>
        </row>
        <row r="49744">
          <cell r="F49744" t="str">
            <v>891300047_666683</v>
          </cell>
          <cell r="G49744" t="str">
            <v>Finalizada</v>
          </cell>
          <cell r="H49744">
            <v>41751</v>
          </cell>
        </row>
        <row r="49745">
          <cell r="F49745" t="str">
            <v>891300047_666687</v>
          </cell>
          <cell r="G49745" t="str">
            <v>Finalizada</v>
          </cell>
          <cell r="H49745">
            <v>41751</v>
          </cell>
        </row>
        <row r="49746">
          <cell r="F49746" t="str">
            <v>891300047_666692</v>
          </cell>
          <cell r="G49746" t="str">
            <v>Finalizada</v>
          </cell>
          <cell r="H49746">
            <v>41751</v>
          </cell>
        </row>
        <row r="49747">
          <cell r="F49747" t="str">
            <v>891300047_666700</v>
          </cell>
          <cell r="G49747" t="str">
            <v>Finalizada</v>
          </cell>
          <cell r="H49747">
            <v>41751</v>
          </cell>
        </row>
        <row r="49748">
          <cell r="F49748" t="str">
            <v>891300047_666701</v>
          </cell>
          <cell r="G49748" t="str">
            <v>Finalizada</v>
          </cell>
          <cell r="H49748">
            <v>41751</v>
          </cell>
        </row>
        <row r="49749">
          <cell r="F49749" t="str">
            <v>891300047_666714</v>
          </cell>
          <cell r="G49749" t="str">
            <v>Finalizada</v>
          </cell>
          <cell r="H49749">
            <v>41751</v>
          </cell>
        </row>
        <row r="49750">
          <cell r="F49750" t="str">
            <v>891300047_666715</v>
          </cell>
          <cell r="G49750" t="str">
            <v>Finalizada</v>
          </cell>
          <cell r="H49750">
            <v>41751</v>
          </cell>
        </row>
        <row r="49751">
          <cell r="F49751" t="str">
            <v>891300047_666716</v>
          </cell>
          <cell r="G49751" t="str">
            <v>Finalizada</v>
          </cell>
          <cell r="H49751">
            <v>41751</v>
          </cell>
        </row>
        <row r="49752">
          <cell r="F49752" t="str">
            <v>891300047_666719</v>
          </cell>
          <cell r="G49752" t="str">
            <v>Finalizada</v>
          </cell>
          <cell r="H49752">
            <v>41751</v>
          </cell>
        </row>
        <row r="49753">
          <cell r="F49753" t="str">
            <v>891300047_666720</v>
          </cell>
          <cell r="G49753" t="str">
            <v>Finalizada</v>
          </cell>
          <cell r="H49753">
            <v>41751</v>
          </cell>
        </row>
        <row r="49754">
          <cell r="F49754" t="str">
            <v>891300047_666725</v>
          </cell>
          <cell r="G49754" t="str">
            <v>Finalizada</v>
          </cell>
          <cell r="H49754">
            <v>41751</v>
          </cell>
        </row>
        <row r="49755">
          <cell r="F49755" t="str">
            <v>891300047_666750</v>
          </cell>
          <cell r="G49755" t="str">
            <v>Finalizada</v>
          </cell>
          <cell r="H49755">
            <v>41751</v>
          </cell>
        </row>
        <row r="49756">
          <cell r="F49756" t="str">
            <v>891300047_666754</v>
          </cell>
          <cell r="G49756" t="str">
            <v>Finalizada</v>
          </cell>
          <cell r="H49756">
            <v>41751</v>
          </cell>
        </row>
        <row r="49757">
          <cell r="F49757" t="str">
            <v>891300047_666761</v>
          </cell>
          <cell r="G49757" t="str">
            <v>Finalizada</v>
          </cell>
          <cell r="H49757">
            <v>41751</v>
          </cell>
        </row>
        <row r="49758">
          <cell r="F49758" t="str">
            <v>891300047_666770</v>
          </cell>
          <cell r="G49758" t="str">
            <v>Finalizada</v>
          </cell>
          <cell r="H49758">
            <v>41751</v>
          </cell>
        </row>
        <row r="49759">
          <cell r="F49759" t="str">
            <v>891300047_666776</v>
          </cell>
          <cell r="G49759" t="str">
            <v>Finalizada</v>
          </cell>
          <cell r="H49759">
            <v>41751</v>
          </cell>
        </row>
        <row r="49760">
          <cell r="F49760" t="str">
            <v>891300047_666781</v>
          </cell>
          <cell r="G49760" t="str">
            <v>Finalizada</v>
          </cell>
          <cell r="H49760">
            <v>41751</v>
          </cell>
        </row>
        <row r="49761">
          <cell r="F49761" t="str">
            <v>891300047_666789</v>
          </cell>
          <cell r="G49761" t="str">
            <v>Finalizada</v>
          </cell>
          <cell r="H49761">
            <v>41751</v>
          </cell>
        </row>
        <row r="49762">
          <cell r="F49762" t="str">
            <v>891300047_666807</v>
          </cell>
          <cell r="G49762" t="str">
            <v>Finalizada</v>
          </cell>
          <cell r="H49762">
            <v>41751</v>
          </cell>
        </row>
        <row r="49763">
          <cell r="F49763" t="str">
            <v>891300047_666815</v>
          </cell>
          <cell r="G49763" t="str">
            <v>Finalizada</v>
          </cell>
          <cell r="H49763">
            <v>41751</v>
          </cell>
        </row>
        <row r="49764">
          <cell r="F49764" t="str">
            <v>891300047_666825</v>
          </cell>
          <cell r="G49764" t="str">
            <v>Finalizada</v>
          </cell>
          <cell r="H49764">
            <v>41751</v>
          </cell>
        </row>
        <row r="49765">
          <cell r="F49765" t="str">
            <v>891300047_666828</v>
          </cell>
          <cell r="G49765" t="str">
            <v>Finalizada</v>
          </cell>
          <cell r="H49765">
            <v>41751</v>
          </cell>
        </row>
        <row r="49766">
          <cell r="F49766" t="str">
            <v>891300047_666830</v>
          </cell>
          <cell r="G49766" t="str">
            <v>Finalizada</v>
          </cell>
          <cell r="H49766">
            <v>41751</v>
          </cell>
        </row>
        <row r="49767">
          <cell r="F49767" t="str">
            <v>891300047_666835</v>
          </cell>
          <cell r="G49767" t="str">
            <v>Finalizada</v>
          </cell>
          <cell r="H49767">
            <v>41751</v>
          </cell>
        </row>
        <row r="49768">
          <cell r="F49768" t="str">
            <v>891300047_666866</v>
          </cell>
          <cell r="G49768" t="str">
            <v>Finalizada</v>
          </cell>
          <cell r="H49768">
            <v>41751</v>
          </cell>
        </row>
        <row r="49769">
          <cell r="F49769" t="str">
            <v>891300047_666878</v>
          </cell>
          <cell r="G49769" t="str">
            <v>Finalizada</v>
          </cell>
          <cell r="H49769">
            <v>41751</v>
          </cell>
        </row>
        <row r="49770">
          <cell r="F49770" t="str">
            <v>891300047_666880</v>
          </cell>
          <cell r="G49770" t="str">
            <v>Finalizada</v>
          </cell>
          <cell r="H49770">
            <v>41751</v>
          </cell>
        </row>
        <row r="49771">
          <cell r="F49771" t="str">
            <v>891300047_666881</v>
          </cell>
          <cell r="G49771" t="str">
            <v>Finalizada</v>
          </cell>
          <cell r="H49771">
            <v>41751</v>
          </cell>
        </row>
        <row r="49772">
          <cell r="F49772" t="str">
            <v>891300047_666883</v>
          </cell>
          <cell r="G49772" t="str">
            <v>Finalizada</v>
          </cell>
          <cell r="H49772">
            <v>41751</v>
          </cell>
        </row>
        <row r="49773">
          <cell r="F49773" t="str">
            <v>891300047_666884</v>
          </cell>
          <cell r="G49773" t="str">
            <v>Finalizada</v>
          </cell>
          <cell r="H49773">
            <v>41751</v>
          </cell>
        </row>
        <row r="49774">
          <cell r="F49774" t="str">
            <v>891300047_666894</v>
          </cell>
          <cell r="G49774" t="str">
            <v>Finalizada</v>
          </cell>
          <cell r="H49774">
            <v>41751</v>
          </cell>
        </row>
        <row r="49775">
          <cell r="F49775" t="str">
            <v>891300047_666899</v>
          </cell>
          <cell r="G49775" t="str">
            <v>Finalizada</v>
          </cell>
          <cell r="H49775">
            <v>41751</v>
          </cell>
        </row>
        <row r="49776">
          <cell r="F49776" t="str">
            <v>891300047_666901</v>
          </cell>
          <cell r="G49776" t="str">
            <v>Finalizada</v>
          </cell>
          <cell r="H49776">
            <v>41751</v>
          </cell>
        </row>
        <row r="49777">
          <cell r="F49777" t="str">
            <v>891300047_666908</v>
          </cell>
          <cell r="G49777" t="str">
            <v>Finalizada</v>
          </cell>
          <cell r="H49777">
            <v>41751</v>
          </cell>
        </row>
        <row r="49778">
          <cell r="F49778" t="str">
            <v>891300047_666909</v>
          </cell>
          <cell r="G49778" t="str">
            <v>Finalizada</v>
          </cell>
          <cell r="H49778">
            <v>41751</v>
          </cell>
        </row>
        <row r="49779">
          <cell r="F49779" t="str">
            <v>891300047_666915</v>
          </cell>
          <cell r="G49779" t="str">
            <v>Finalizada</v>
          </cell>
          <cell r="H49779">
            <v>41751</v>
          </cell>
        </row>
        <row r="49780">
          <cell r="F49780" t="str">
            <v>891300047_666918</v>
          </cell>
          <cell r="G49780" t="str">
            <v>Finalizada</v>
          </cell>
          <cell r="H49780">
            <v>41751</v>
          </cell>
        </row>
        <row r="49781">
          <cell r="F49781" t="str">
            <v>891300047_666925</v>
          </cell>
          <cell r="G49781" t="str">
            <v>Finalizada</v>
          </cell>
          <cell r="H49781">
            <v>41751</v>
          </cell>
        </row>
        <row r="49782">
          <cell r="F49782" t="str">
            <v>891300047_666926</v>
          </cell>
          <cell r="G49782" t="str">
            <v>Finalizada</v>
          </cell>
          <cell r="H49782">
            <v>41751</v>
          </cell>
        </row>
        <row r="49783">
          <cell r="F49783" t="str">
            <v>891300047_666933</v>
          </cell>
          <cell r="G49783" t="str">
            <v>Finalizada</v>
          </cell>
          <cell r="H49783">
            <v>41751</v>
          </cell>
        </row>
        <row r="49784">
          <cell r="F49784" t="str">
            <v>891300047_666941</v>
          </cell>
          <cell r="G49784" t="str">
            <v>Finalizada</v>
          </cell>
          <cell r="H49784">
            <v>41751</v>
          </cell>
        </row>
        <row r="49785">
          <cell r="F49785" t="str">
            <v>891300047_666950</v>
          </cell>
          <cell r="G49785" t="str">
            <v>Finalizada</v>
          </cell>
          <cell r="H49785">
            <v>41751</v>
          </cell>
        </row>
        <row r="49786">
          <cell r="F49786" t="str">
            <v>891300047_666952</v>
          </cell>
          <cell r="G49786" t="str">
            <v>Finalizada</v>
          </cell>
          <cell r="H49786">
            <v>41751</v>
          </cell>
        </row>
        <row r="49787">
          <cell r="F49787" t="str">
            <v>891300047_666954</v>
          </cell>
          <cell r="G49787" t="str">
            <v>Finalizada</v>
          </cell>
          <cell r="H49787">
            <v>41751</v>
          </cell>
        </row>
        <row r="49788">
          <cell r="F49788" t="str">
            <v>891300047_666969</v>
          </cell>
          <cell r="G49788" t="str">
            <v>Finalizada</v>
          </cell>
          <cell r="H49788">
            <v>41751</v>
          </cell>
        </row>
        <row r="49789">
          <cell r="F49789" t="str">
            <v>891300047_666970</v>
          </cell>
          <cell r="G49789" t="str">
            <v>Finalizada</v>
          </cell>
          <cell r="H49789">
            <v>41751</v>
          </cell>
        </row>
        <row r="49790">
          <cell r="F49790" t="str">
            <v>891300047_666973</v>
          </cell>
          <cell r="G49790" t="str">
            <v>Finalizada</v>
          </cell>
          <cell r="H49790">
            <v>41751</v>
          </cell>
        </row>
        <row r="49791">
          <cell r="F49791" t="str">
            <v>891300047_666975</v>
          </cell>
          <cell r="G49791" t="str">
            <v>Finalizada</v>
          </cell>
          <cell r="H49791">
            <v>41751</v>
          </cell>
        </row>
        <row r="49792">
          <cell r="F49792" t="str">
            <v>891300047_666978</v>
          </cell>
          <cell r="G49792" t="str">
            <v>Finalizada</v>
          </cell>
          <cell r="H49792">
            <v>41751</v>
          </cell>
        </row>
        <row r="49793">
          <cell r="F49793" t="str">
            <v>891300047_664300</v>
          </cell>
          <cell r="G49793" t="str">
            <v>Finalizada</v>
          </cell>
          <cell r="H49793">
            <v>41745</v>
          </cell>
        </row>
        <row r="49794">
          <cell r="F49794" t="str">
            <v>891300047_664312</v>
          </cell>
          <cell r="G49794" t="str">
            <v>Finalizada</v>
          </cell>
          <cell r="H49794">
            <v>41745</v>
          </cell>
        </row>
        <row r="49795">
          <cell r="F49795" t="str">
            <v>891300047_664314</v>
          </cell>
          <cell r="G49795" t="str">
            <v>Finalizada</v>
          </cell>
          <cell r="H49795">
            <v>41745</v>
          </cell>
        </row>
        <row r="49796">
          <cell r="F49796" t="str">
            <v>891300047_664320</v>
          </cell>
          <cell r="G49796" t="str">
            <v>Finalizada</v>
          </cell>
          <cell r="H49796">
            <v>41745</v>
          </cell>
        </row>
        <row r="49797">
          <cell r="F49797" t="str">
            <v>891300047_664325</v>
          </cell>
          <cell r="G49797" t="str">
            <v>Finalizada</v>
          </cell>
          <cell r="H49797">
            <v>41745</v>
          </cell>
        </row>
        <row r="49798">
          <cell r="F49798" t="str">
            <v>891300047_664331</v>
          </cell>
          <cell r="G49798" t="str">
            <v>Finalizada</v>
          </cell>
          <cell r="H49798">
            <v>41745</v>
          </cell>
        </row>
        <row r="49799">
          <cell r="F49799" t="str">
            <v>891300047_664366</v>
          </cell>
          <cell r="G49799" t="str">
            <v>Finalizada</v>
          </cell>
          <cell r="H49799">
            <v>41745</v>
          </cell>
        </row>
        <row r="49800">
          <cell r="F49800" t="str">
            <v>891300047_664385</v>
          </cell>
          <cell r="G49800" t="str">
            <v>Finalizada</v>
          </cell>
          <cell r="H49800">
            <v>41745</v>
          </cell>
        </row>
        <row r="49801">
          <cell r="F49801" t="str">
            <v>891300047_664388</v>
          </cell>
          <cell r="G49801" t="str">
            <v>Finalizada</v>
          </cell>
          <cell r="H49801">
            <v>41745</v>
          </cell>
        </row>
        <row r="49802">
          <cell r="F49802" t="str">
            <v>891300047_664389</v>
          </cell>
          <cell r="G49802" t="str">
            <v>Finalizada</v>
          </cell>
          <cell r="H49802">
            <v>41745</v>
          </cell>
        </row>
        <row r="49803">
          <cell r="F49803" t="str">
            <v>891300047_664417</v>
          </cell>
          <cell r="G49803" t="str">
            <v>Finalizada</v>
          </cell>
          <cell r="H49803">
            <v>41745</v>
          </cell>
        </row>
        <row r="49804">
          <cell r="F49804" t="str">
            <v>891300047_664421</v>
          </cell>
          <cell r="G49804" t="str">
            <v>Finalizada</v>
          </cell>
          <cell r="H49804">
            <v>41745</v>
          </cell>
        </row>
        <row r="49805">
          <cell r="F49805" t="str">
            <v>891300047_664427</v>
          </cell>
          <cell r="G49805" t="str">
            <v>Finalizada</v>
          </cell>
          <cell r="H49805">
            <v>41745</v>
          </cell>
        </row>
        <row r="49806">
          <cell r="F49806" t="str">
            <v>891300047_664437</v>
          </cell>
          <cell r="G49806" t="str">
            <v>Finalizada</v>
          </cell>
          <cell r="H49806">
            <v>41745</v>
          </cell>
        </row>
        <row r="49807">
          <cell r="F49807" t="str">
            <v>891300047_664441</v>
          </cell>
          <cell r="G49807" t="str">
            <v>Finalizada</v>
          </cell>
          <cell r="H49807">
            <v>41745</v>
          </cell>
        </row>
        <row r="49808">
          <cell r="F49808" t="str">
            <v>891300047_664449</v>
          </cell>
          <cell r="G49808" t="str">
            <v>Finalizada</v>
          </cell>
          <cell r="H49808">
            <v>41745</v>
          </cell>
        </row>
        <row r="49809">
          <cell r="F49809" t="str">
            <v>891300047_664452</v>
          </cell>
          <cell r="G49809" t="str">
            <v>Finalizada</v>
          </cell>
          <cell r="H49809">
            <v>41745</v>
          </cell>
        </row>
        <row r="49810">
          <cell r="F49810" t="str">
            <v>891300047_664454</v>
          </cell>
          <cell r="G49810" t="str">
            <v>Finalizada</v>
          </cell>
          <cell r="H49810">
            <v>41745</v>
          </cell>
        </row>
        <row r="49811">
          <cell r="F49811" t="str">
            <v>891300047_664455</v>
          </cell>
          <cell r="G49811" t="str">
            <v>Finalizada</v>
          </cell>
          <cell r="H49811">
            <v>41745</v>
          </cell>
        </row>
        <row r="49812">
          <cell r="F49812" t="str">
            <v>891300047_664459</v>
          </cell>
          <cell r="G49812" t="str">
            <v>Finalizada</v>
          </cell>
          <cell r="H49812">
            <v>41745</v>
          </cell>
        </row>
        <row r="49813">
          <cell r="F49813" t="str">
            <v>891300047_664460</v>
          </cell>
          <cell r="G49813" t="str">
            <v>Finalizada</v>
          </cell>
          <cell r="H49813">
            <v>41745</v>
          </cell>
        </row>
        <row r="49814">
          <cell r="F49814" t="str">
            <v>891300047_664462</v>
          </cell>
          <cell r="G49814" t="str">
            <v>Finalizada</v>
          </cell>
          <cell r="H49814">
            <v>41745</v>
          </cell>
        </row>
        <row r="49815">
          <cell r="F49815" t="str">
            <v>891300047_664463</v>
          </cell>
          <cell r="G49815" t="str">
            <v>Finalizada</v>
          </cell>
          <cell r="H49815">
            <v>41745</v>
          </cell>
        </row>
        <row r="49816">
          <cell r="F49816" t="str">
            <v>891300047_664465</v>
          </cell>
          <cell r="G49816" t="str">
            <v>Finalizada</v>
          </cell>
          <cell r="H49816">
            <v>41745</v>
          </cell>
        </row>
        <row r="49817">
          <cell r="F49817" t="str">
            <v>891300047_664470</v>
          </cell>
          <cell r="G49817" t="str">
            <v>Finalizada</v>
          </cell>
          <cell r="H49817">
            <v>41745</v>
          </cell>
        </row>
        <row r="49818">
          <cell r="F49818" t="str">
            <v>891300047_664485</v>
          </cell>
          <cell r="G49818" t="str">
            <v>Finalizada</v>
          </cell>
          <cell r="H49818">
            <v>41745</v>
          </cell>
        </row>
        <row r="49819">
          <cell r="F49819" t="str">
            <v>891300047_664506</v>
          </cell>
          <cell r="G49819" t="str">
            <v>Finalizada</v>
          </cell>
          <cell r="H49819">
            <v>41745</v>
          </cell>
        </row>
        <row r="49820">
          <cell r="F49820" t="str">
            <v>891300047_664513</v>
          </cell>
          <cell r="G49820" t="str">
            <v>Finalizada</v>
          </cell>
          <cell r="H49820">
            <v>41745</v>
          </cell>
        </row>
        <row r="49821">
          <cell r="F49821" t="str">
            <v>891300047_664517</v>
          </cell>
          <cell r="G49821" t="str">
            <v>Finalizada</v>
          </cell>
          <cell r="H49821">
            <v>41745</v>
          </cell>
        </row>
        <row r="49822">
          <cell r="F49822" t="str">
            <v>891300047_664525</v>
          </cell>
          <cell r="G49822" t="str">
            <v>Finalizada</v>
          </cell>
          <cell r="H49822">
            <v>41745</v>
          </cell>
        </row>
        <row r="49823">
          <cell r="F49823" t="str">
            <v>891300047_664534</v>
          </cell>
          <cell r="G49823" t="str">
            <v>Finalizada</v>
          </cell>
          <cell r="H49823">
            <v>41745</v>
          </cell>
        </row>
        <row r="49824">
          <cell r="F49824" t="str">
            <v>891300047_664541</v>
          </cell>
          <cell r="G49824" t="str">
            <v>Finalizada</v>
          </cell>
          <cell r="H49824">
            <v>41745</v>
          </cell>
        </row>
        <row r="49825">
          <cell r="F49825" t="str">
            <v>891300047_664543</v>
          </cell>
          <cell r="G49825" t="str">
            <v>Finalizada</v>
          </cell>
          <cell r="H49825">
            <v>41745</v>
          </cell>
        </row>
        <row r="49826">
          <cell r="F49826" t="str">
            <v>891300047_664547</v>
          </cell>
          <cell r="G49826" t="str">
            <v>Finalizada</v>
          </cell>
          <cell r="H49826">
            <v>41745</v>
          </cell>
        </row>
        <row r="49827">
          <cell r="F49827" t="str">
            <v>891300047_664550</v>
          </cell>
          <cell r="G49827" t="str">
            <v>Finalizada</v>
          </cell>
          <cell r="H49827">
            <v>41745</v>
          </cell>
        </row>
        <row r="49828">
          <cell r="F49828" t="str">
            <v>891300047_664564</v>
          </cell>
          <cell r="G49828" t="str">
            <v>Finalizada</v>
          </cell>
          <cell r="H49828">
            <v>41745</v>
          </cell>
        </row>
        <row r="49829">
          <cell r="F49829" t="str">
            <v>891300047_664569</v>
          </cell>
          <cell r="G49829" t="str">
            <v>Finalizada</v>
          </cell>
          <cell r="H49829">
            <v>41745</v>
          </cell>
        </row>
        <row r="49830">
          <cell r="F49830" t="str">
            <v>891300047_664571</v>
          </cell>
          <cell r="G49830" t="str">
            <v>Finalizada</v>
          </cell>
          <cell r="H49830">
            <v>41745</v>
          </cell>
        </row>
        <row r="49831">
          <cell r="F49831" t="str">
            <v>891300047_664576</v>
          </cell>
          <cell r="G49831" t="str">
            <v>Finalizada</v>
          </cell>
          <cell r="H49831">
            <v>41745</v>
          </cell>
        </row>
        <row r="49832">
          <cell r="F49832" t="str">
            <v>891300047_664578</v>
          </cell>
          <cell r="G49832" t="str">
            <v>Finalizada</v>
          </cell>
          <cell r="H49832">
            <v>41745</v>
          </cell>
        </row>
        <row r="49833">
          <cell r="F49833" t="str">
            <v>891300047_664579</v>
          </cell>
          <cell r="G49833" t="str">
            <v>Finalizada</v>
          </cell>
          <cell r="H49833">
            <v>41745</v>
          </cell>
        </row>
        <row r="49834">
          <cell r="F49834" t="str">
            <v>891300047_664618</v>
          </cell>
          <cell r="G49834" t="str">
            <v>Finalizada</v>
          </cell>
          <cell r="H49834">
            <v>41745</v>
          </cell>
        </row>
        <row r="49835">
          <cell r="F49835" t="str">
            <v>891300047_664625</v>
          </cell>
          <cell r="G49835" t="str">
            <v>Finalizada</v>
          </cell>
          <cell r="H49835">
            <v>41745</v>
          </cell>
        </row>
        <row r="49836">
          <cell r="F49836" t="str">
            <v>891300047_664636</v>
          </cell>
          <cell r="G49836" t="str">
            <v>Finalizada</v>
          </cell>
          <cell r="H49836">
            <v>41745</v>
          </cell>
        </row>
        <row r="49837">
          <cell r="F49837" t="str">
            <v>891300047_664640</v>
          </cell>
          <cell r="G49837" t="str">
            <v>Finalizada</v>
          </cell>
          <cell r="H49837">
            <v>41745</v>
          </cell>
        </row>
        <row r="49838">
          <cell r="F49838" t="str">
            <v>891300047_664641</v>
          </cell>
          <cell r="G49838" t="str">
            <v>Finalizada</v>
          </cell>
          <cell r="H49838">
            <v>41745</v>
          </cell>
        </row>
        <row r="49839">
          <cell r="F49839" t="str">
            <v>891300047_664667</v>
          </cell>
          <cell r="G49839" t="str">
            <v>Finalizada</v>
          </cell>
          <cell r="H49839">
            <v>41745</v>
          </cell>
        </row>
        <row r="49840">
          <cell r="F49840" t="str">
            <v>891300047_664684</v>
          </cell>
          <cell r="G49840" t="str">
            <v>Finalizada</v>
          </cell>
          <cell r="H49840">
            <v>41745</v>
          </cell>
        </row>
        <row r="49841">
          <cell r="F49841" t="str">
            <v>891300047_664687</v>
          </cell>
          <cell r="G49841" t="str">
            <v>Finalizada</v>
          </cell>
          <cell r="H49841">
            <v>41745</v>
          </cell>
        </row>
        <row r="49842">
          <cell r="F49842" t="str">
            <v>891300047_664694</v>
          </cell>
          <cell r="G49842" t="str">
            <v>Finalizada</v>
          </cell>
          <cell r="H49842">
            <v>41745</v>
          </cell>
        </row>
        <row r="49843">
          <cell r="F49843" t="str">
            <v>891300047_664717</v>
          </cell>
          <cell r="G49843" t="str">
            <v>Finalizada</v>
          </cell>
          <cell r="H49843">
            <v>41745</v>
          </cell>
        </row>
        <row r="49844">
          <cell r="F49844" t="str">
            <v>891300047_664718</v>
          </cell>
          <cell r="G49844" t="str">
            <v>Finalizada</v>
          </cell>
          <cell r="H49844">
            <v>41745</v>
          </cell>
        </row>
        <row r="49845">
          <cell r="F49845" t="str">
            <v>891300047_664722</v>
          </cell>
          <cell r="G49845" t="str">
            <v>Finalizada</v>
          </cell>
          <cell r="H49845">
            <v>41745</v>
          </cell>
        </row>
        <row r="49846">
          <cell r="F49846" t="str">
            <v>891300047_664736</v>
          </cell>
          <cell r="G49846" t="str">
            <v>Finalizada</v>
          </cell>
          <cell r="H49846">
            <v>41745</v>
          </cell>
        </row>
        <row r="49847">
          <cell r="F49847" t="str">
            <v>891300047_664742</v>
          </cell>
          <cell r="G49847" t="str">
            <v>Finalizada</v>
          </cell>
          <cell r="H49847">
            <v>41745</v>
          </cell>
        </row>
        <row r="49848">
          <cell r="F49848" t="str">
            <v>891300047_664749</v>
          </cell>
          <cell r="G49848" t="str">
            <v>Finalizada</v>
          </cell>
          <cell r="H49848">
            <v>41745</v>
          </cell>
        </row>
        <row r="49849">
          <cell r="F49849" t="str">
            <v>891300047_664752</v>
          </cell>
          <cell r="G49849" t="str">
            <v>Finalizada</v>
          </cell>
          <cell r="H49849">
            <v>41745</v>
          </cell>
        </row>
        <row r="49850">
          <cell r="F49850" t="str">
            <v>891300047_664758</v>
          </cell>
          <cell r="G49850" t="str">
            <v>Finalizada</v>
          </cell>
          <cell r="H49850">
            <v>41745</v>
          </cell>
        </row>
        <row r="49851">
          <cell r="F49851" t="str">
            <v>891300047_664764</v>
          </cell>
          <cell r="G49851" t="str">
            <v>Finalizada</v>
          </cell>
          <cell r="H49851">
            <v>41745</v>
          </cell>
        </row>
        <row r="49852">
          <cell r="F49852" t="str">
            <v>891300047_664769</v>
          </cell>
          <cell r="G49852" t="str">
            <v>Finalizada</v>
          </cell>
          <cell r="H49852">
            <v>41745</v>
          </cell>
        </row>
        <row r="49853">
          <cell r="F49853" t="str">
            <v>891300047_664773</v>
          </cell>
          <cell r="G49853" t="str">
            <v>Finalizada</v>
          </cell>
          <cell r="H49853">
            <v>41745</v>
          </cell>
        </row>
        <row r="49854">
          <cell r="F49854" t="str">
            <v>891300047_664777</v>
          </cell>
          <cell r="G49854" t="str">
            <v>Finalizada</v>
          </cell>
          <cell r="H49854">
            <v>41745</v>
          </cell>
        </row>
        <row r="49855">
          <cell r="F49855" t="str">
            <v>891300047_664785</v>
          </cell>
          <cell r="G49855" t="str">
            <v>Finalizada</v>
          </cell>
          <cell r="H49855">
            <v>41745</v>
          </cell>
        </row>
        <row r="49856">
          <cell r="F49856" t="str">
            <v>891300047_664786</v>
          </cell>
          <cell r="G49856" t="str">
            <v>Finalizada</v>
          </cell>
          <cell r="H49856">
            <v>41745</v>
          </cell>
        </row>
        <row r="49857">
          <cell r="F49857" t="str">
            <v>891300047_664787</v>
          </cell>
          <cell r="G49857" t="str">
            <v>Finalizada</v>
          </cell>
          <cell r="H49857">
            <v>41745</v>
          </cell>
        </row>
        <row r="49858">
          <cell r="F49858" t="str">
            <v>891300047_664788</v>
          </cell>
          <cell r="G49858" t="str">
            <v>Finalizada</v>
          </cell>
          <cell r="H49858">
            <v>41745</v>
          </cell>
        </row>
        <row r="49859">
          <cell r="F49859" t="str">
            <v>891300047_664801</v>
          </cell>
          <cell r="G49859" t="str">
            <v>Finalizada</v>
          </cell>
          <cell r="H49859">
            <v>41745</v>
          </cell>
        </row>
        <row r="49860">
          <cell r="F49860" t="str">
            <v>891300047_664803</v>
          </cell>
          <cell r="G49860" t="str">
            <v>Finalizada</v>
          </cell>
          <cell r="H49860">
            <v>41745</v>
          </cell>
        </row>
        <row r="49861">
          <cell r="F49861" t="str">
            <v>891300047_664807</v>
          </cell>
          <cell r="G49861" t="str">
            <v>Finalizada</v>
          </cell>
          <cell r="H49861">
            <v>41745</v>
          </cell>
        </row>
        <row r="49862">
          <cell r="F49862" t="str">
            <v>891300047_664808</v>
          </cell>
          <cell r="G49862" t="str">
            <v>Finalizada</v>
          </cell>
          <cell r="H49862">
            <v>41745</v>
          </cell>
        </row>
        <row r="49863">
          <cell r="F49863" t="str">
            <v>891300047_664810</v>
          </cell>
          <cell r="G49863" t="str">
            <v>Finalizada</v>
          </cell>
          <cell r="H49863">
            <v>41745</v>
          </cell>
        </row>
        <row r="49864">
          <cell r="F49864" t="str">
            <v>891300047_664814</v>
          </cell>
          <cell r="G49864" t="str">
            <v>Finalizada</v>
          </cell>
          <cell r="H49864">
            <v>41745</v>
          </cell>
        </row>
        <row r="49865">
          <cell r="F49865" t="str">
            <v>891300047_664820</v>
          </cell>
          <cell r="G49865" t="str">
            <v>Finalizada</v>
          </cell>
          <cell r="H49865">
            <v>41745</v>
          </cell>
        </row>
        <row r="49866">
          <cell r="F49866" t="str">
            <v>891300047_664822</v>
          </cell>
          <cell r="G49866" t="str">
            <v>Finalizada</v>
          </cell>
          <cell r="H49866">
            <v>41745</v>
          </cell>
        </row>
        <row r="49867">
          <cell r="F49867" t="str">
            <v>891300047_664823</v>
          </cell>
          <cell r="G49867" t="str">
            <v>Finalizada</v>
          </cell>
          <cell r="H49867">
            <v>41745</v>
          </cell>
        </row>
        <row r="49868">
          <cell r="F49868" t="str">
            <v>891300047_664824</v>
          </cell>
          <cell r="G49868" t="str">
            <v>Finalizada</v>
          </cell>
          <cell r="H49868">
            <v>41745</v>
          </cell>
        </row>
        <row r="49869">
          <cell r="F49869" t="str">
            <v>891300047_664832</v>
          </cell>
          <cell r="G49869" t="str">
            <v>Finalizada</v>
          </cell>
          <cell r="H49869">
            <v>41745</v>
          </cell>
        </row>
        <row r="49870">
          <cell r="F49870" t="str">
            <v>891300047_664838</v>
          </cell>
          <cell r="G49870" t="str">
            <v>Finalizada</v>
          </cell>
          <cell r="H49870">
            <v>41745</v>
          </cell>
        </row>
        <row r="49871">
          <cell r="F49871" t="str">
            <v>891300047_664839</v>
          </cell>
          <cell r="G49871" t="str">
            <v>Finalizada</v>
          </cell>
          <cell r="H49871">
            <v>41745</v>
          </cell>
        </row>
        <row r="49872">
          <cell r="F49872" t="str">
            <v>891300047_664888</v>
          </cell>
          <cell r="G49872" t="str">
            <v>Finalizada</v>
          </cell>
          <cell r="H49872">
            <v>41745</v>
          </cell>
        </row>
        <row r="49873">
          <cell r="F49873" t="str">
            <v>891300047_664890</v>
          </cell>
          <cell r="G49873" t="str">
            <v>Finalizada</v>
          </cell>
          <cell r="H49873">
            <v>41745</v>
          </cell>
        </row>
        <row r="49874">
          <cell r="F49874" t="str">
            <v>891300047_664896</v>
          </cell>
          <cell r="G49874" t="str">
            <v>Finalizada</v>
          </cell>
          <cell r="H49874">
            <v>41745</v>
          </cell>
        </row>
        <row r="49875">
          <cell r="F49875" t="str">
            <v>891300047_664902</v>
          </cell>
          <cell r="G49875" t="str">
            <v>Finalizada</v>
          </cell>
          <cell r="H49875">
            <v>41745</v>
          </cell>
        </row>
        <row r="49876">
          <cell r="F49876" t="str">
            <v>891300047_664938</v>
          </cell>
          <cell r="G49876" t="str">
            <v>Finalizada</v>
          </cell>
          <cell r="H49876">
            <v>41745</v>
          </cell>
        </row>
        <row r="49877">
          <cell r="F49877" t="str">
            <v>891300047_664944</v>
          </cell>
          <cell r="G49877" t="str">
            <v>Finalizada</v>
          </cell>
          <cell r="H49877">
            <v>41745</v>
          </cell>
        </row>
        <row r="49878">
          <cell r="F49878" t="str">
            <v>891300047_664945</v>
          </cell>
          <cell r="G49878" t="str">
            <v>Finalizada</v>
          </cell>
          <cell r="H49878">
            <v>41745</v>
          </cell>
        </row>
        <row r="49879">
          <cell r="F49879" t="str">
            <v>891300047_664958</v>
          </cell>
          <cell r="G49879" t="str">
            <v>Finalizada</v>
          </cell>
          <cell r="H49879">
            <v>41745</v>
          </cell>
        </row>
        <row r="49880">
          <cell r="F49880" t="str">
            <v>891300047_664959</v>
          </cell>
          <cell r="G49880" t="str">
            <v>Finalizada</v>
          </cell>
          <cell r="H49880">
            <v>41745</v>
          </cell>
        </row>
        <row r="49881">
          <cell r="F49881" t="str">
            <v>891300047_664962</v>
          </cell>
          <cell r="G49881" t="str">
            <v>Finalizada</v>
          </cell>
          <cell r="H49881">
            <v>41745</v>
          </cell>
        </row>
        <row r="49882">
          <cell r="F49882" t="str">
            <v>891300047_664963</v>
          </cell>
          <cell r="G49882" t="str">
            <v>Finalizada</v>
          </cell>
          <cell r="H49882">
            <v>41745</v>
          </cell>
        </row>
        <row r="49883">
          <cell r="F49883" t="str">
            <v>891300047_664968</v>
          </cell>
          <cell r="G49883" t="str">
            <v>Finalizada</v>
          </cell>
          <cell r="H49883">
            <v>41745</v>
          </cell>
        </row>
        <row r="49884">
          <cell r="F49884" t="str">
            <v>891300047_664972</v>
          </cell>
          <cell r="G49884" t="str">
            <v>Finalizada</v>
          </cell>
          <cell r="H49884">
            <v>41745</v>
          </cell>
        </row>
        <row r="49885">
          <cell r="F49885" t="str">
            <v>891300047_664980</v>
          </cell>
          <cell r="G49885" t="str">
            <v>Finalizada</v>
          </cell>
          <cell r="H49885">
            <v>41745</v>
          </cell>
        </row>
        <row r="49886">
          <cell r="F49886" t="str">
            <v>891300047_664984</v>
          </cell>
          <cell r="G49886" t="str">
            <v>Finalizada</v>
          </cell>
          <cell r="H49886">
            <v>41745</v>
          </cell>
        </row>
        <row r="49887">
          <cell r="F49887" t="str">
            <v>891300047_664987</v>
          </cell>
          <cell r="G49887" t="str">
            <v>Finalizada</v>
          </cell>
          <cell r="H49887">
            <v>41745</v>
          </cell>
        </row>
        <row r="49888">
          <cell r="F49888" t="str">
            <v>891300047_664989</v>
          </cell>
          <cell r="G49888" t="str">
            <v>Finalizada</v>
          </cell>
          <cell r="H49888">
            <v>41745</v>
          </cell>
        </row>
        <row r="49889">
          <cell r="F49889" t="str">
            <v>891300047_664994</v>
          </cell>
          <cell r="G49889" t="str">
            <v>Finalizada</v>
          </cell>
          <cell r="H49889">
            <v>41745</v>
          </cell>
        </row>
        <row r="49890">
          <cell r="F49890" t="str">
            <v>891300047_665012</v>
          </cell>
          <cell r="G49890" t="str">
            <v>Finalizada</v>
          </cell>
          <cell r="H49890">
            <v>41745</v>
          </cell>
        </row>
        <row r="49891">
          <cell r="F49891" t="str">
            <v>891300047_665022</v>
          </cell>
          <cell r="G49891" t="str">
            <v>Finalizada</v>
          </cell>
          <cell r="H49891">
            <v>41745</v>
          </cell>
        </row>
        <row r="49892">
          <cell r="F49892" t="str">
            <v>891300047_665028</v>
          </cell>
          <cell r="G49892" t="str">
            <v>Finalizada</v>
          </cell>
          <cell r="H49892">
            <v>41745</v>
          </cell>
        </row>
        <row r="49893">
          <cell r="F49893" t="str">
            <v>891300047_665034</v>
          </cell>
          <cell r="G49893" t="str">
            <v>Finalizada</v>
          </cell>
          <cell r="H49893">
            <v>41745</v>
          </cell>
        </row>
        <row r="49894">
          <cell r="F49894" t="str">
            <v>891300047_665052</v>
          </cell>
          <cell r="G49894" t="str">
            <v>Finalizada</v>
          </cell>
          <cell r="H49894">
            <v>41745</v>
          </cell>
        </row>
        <row r="49895">
          <cell r="F49895" t="str">
            <v>891300047_665058</v>
          </cell>
          <cell r="G49895" t="str">
            <v>Finalizada</v>
          </cell>
          <cell r="H49895">
            <v>41745</v>
          </cell>
        </row>
        <row r="49896">
          <cell r="F49896" t="str">
            <v>891300047_665066</v>
          </cell>
          <cell r="G49896" t="str">
            <v>Finalizada</v>
          </cell>
          <cell r="H49896">
            <v>41745</v>
          </cell>
        </row>
        <row r="49897">
          <cell r="F49897" t="str">
            <v>891300047_665086</v>
          </cell>
          <cell r="G49897" t="str">
            <v>Finalizada</v>
          </cell>
          <cell r="H49897">
            <v>41745</v>
          </cell>
        </row>
        <row r="49898">
          <cell r="F49898" t="str">
            <v>891300047_665088</v>
          </cell>
          <cell r="G49898" t="str">
            <v>Finalizada</v>
          </cell>
          <cell r="H49898">
            <v>41745</v>
          </cell>
        </row>
        <row r="49899">
          <cell r="F49899" t="str">
            <v>891300047_665095</v>
          </cell>
          <cell r="G49899" t="str">
            <v>Finalizada</v>
          </cell>
          <cell r="H49899">
            <v>41745</v>
          </cell>
        </row>
        <row r="49900">
          <cell r="F49900" t="str">
            <v>891300047_665098</v>
          </cell>
          <cell r="G49900" t="str">
            <v>Finalizada</v>
          </cell>
          <cell r="H49900">
            <v>41745</v>
          </cell>
        </row>
        <row r="49901">
          <cell r="F49901" t="str">
            <v>891300047_665102</v>
          </cell>
          <cell r="G49901" t="str">
            <v>Finalizada</v>
          </cell>
          <cell r="H49901">
            <v>41745</v>
          </cell>
        </row>
        <row r="49902">
          <cell r="F49902" t="str">
            <v>891300047_665104</v>
          </cell>
          <cell r="G49902" t="str">
            <v>Finalizada</v>
          </cell>
          <cell r="H49902">
            <v>41745</v>
          </cell>
        </row>
        <row r="49903">
          <cell r="F49903" t="str">
            <v>891300047_665105</v>
          </cell>
          <cell r="G49903" t="str">
            <v>Finalizada</v>
          </cell>
          <cell r="H49903">
            <v>41745</v>
          </cell>
        </row>
        <row r="49904">
          <cell r="F49904" t="str">
            <v>891300047_665108</v>
          </cell>
          <cell r="G49904" t="str">
            <v>Finalizada</v>
          </cell>
          <cell r="H49904">
            <v>41745</v>
          </cell>
        </row>
        <row r="49905">
          <cell r="F49905" t="str">
            <v>891300047_665113</v>
          </cell>
          <cell r="G49905" t="str">
            <v>Finalizada</v>
          </cell>
          <cell r="H49905">
            <v>41745</v>
          </cell>
        </row>
        <row r="49906">
          <cell r="F49906" t="str">
            <v>891300047_665115</v>
          </cell>
          <cell r="G49906" t="str">
            <v>Finalizada</v>
          </cell>
          <cell r="H49906">
            <v>41745</v>
          </cell>
        </row>
        <row r="49907">
          <cell r="F49907" t="str">
            <v>891300047_665116</v>
          </cell>
          <cell r="G49907" t="str">
            <v>Finalizada</v>
          </cell>
          <cell r="H49907">
            <v>41745</v>
          </cell>
        </row>
        <row r="49908">
          <cell r="F49908" t="str">
            <v>891300047_665118</v>
          </cell>
          <cell r="G49908" t="str">
            <v>Finalizada</v>
          </cell>
          <cell r="H49908">
            <v>41745</v>
          </cell>
        </row>
        <row r="49909">
          <cell r="F49909" t="str">
            <v>891300047_665123</v>
          </cell>
          <cell r="G49909" t="str">
            <v>Finalizada</v>
          </cell>
          <cell r="H49909">
            <v>41745</v>
          </cell>
        </row>
        <row r="49910">
          <cell r="F49910" t="str">
            <v>891300047_665125</v>
          </cell>
          <cell r="G49910" t="str">
            <v>Finalizada</v>
          </cell>
          <cell r="H49910">
            <v>41745</v>
          </cell>
        </row>
        <row r="49911">
          <cell r="F49911" t="str">
            <v>891300047_665132</v>
          </cell>
          <cell r="G49911" t="str">
            <v>Finalizada</v>
          </cell>
          <cell r="H49911">
            <v>41745</v>
          </cell>
        </row>
        <row r="49912">
          <cell r="F49912" t="str">
            <v>891300047_665133</v>
          </cell>
          <cell r="G49912" t="str">
            <v>Finalizada</v>
          </cell>
          <cell r="H49912">
            <v>41745</v>
          </cell>
        </row>
        <row r="49913">
          <cell r="F49913" t="str">
            <v>891300047_665134</v>
          </cell>
          <cell r="G49913" t="str">
            <v>Finalizada</v>
          </cell>
          <cell r="H49913">
            <v>41745</v>
          </cell>
        </row>
        <row r="49914">
          <cell r="F49914" t="str">
            <v>891300047_665136</v>
          </cell>
          <cell r="G49914" t="str">
            <v>Finalizada</v>
          </cell>
          <cell r="H49914">
            <v>41745</v>
          </cell>
        </row>
        <row r="49915">
          <cell r="F49915" t="str">
            <v>891300047_665137</v>
          </cell>
          <cell r="G49915" t="str">
            <v>Finalizada</v>
          </cell>
          <cell r="H49915">
            <v>41745</v>
          </cell>
        </row>
        <row r="49916">
          <cell r="F49916" t="str">
            <v>891300047_665141</v>
          </cell>
          <cell r="G49916" t="str">
            <v>Finalizada</v>
          </cell>
          <cell r="H49916">
            <v>41745</v>
          </cell>
        </row>
        <row r="49917">
          <cell r="F49917" t="str">
            <v>891300047_665143</v>
          </cell>
          <cell r="G49917" t="str">
            <v>Finalizada</v>
          </cell>
          <cell r="H49917">
            <v>41745</v>
          </cell>
        </row>
        <row r="49918">
          <cell r="F49918" t="str">
            <v>891300047_665152</v>
          </cell>
          <cell r="G49918" t="str">
            <v>Finalizada</v>
          </cell>
          <cell r="H49918">
            <v>41745</v>
          </cell>
        </row>
        <row r="49919">
          <cell r="F49919" t="str">
            <v>891300047_665154</v>
          </cell>
          <cell r="G49919" t="str">
            <v>Finalizada</v>
          </cell>
          <cell r="H49919">
            <v>41745</v>
          </cell>
        </row>
        <row r="49920">
          <cell r="F49920" t="str">
            <v>891300047_665163</v>
          </cell>
          <cell r="G49920" t="str">
            <v>Finalizada</v>
          </cell>
          <cell r="H49920">
            <v>41745</v>
          </cell>
        </row>
        <row r="49921">
          <cell r="F49921" t="str">
            <v>891300047_665166</v>
          </cell>
          <cell r="G49921" t="str">
            <v>Finalizada</v>
          </cell>
          <cell r="H49921">
            <v>41745</v>
          </cell>
        </row>
        <row r="49922">
          <cell r="F49922" t="str">
            <v>891300047_665169</v>
          </cell>
          <cell r="G49922" t="str">
            <v>Finalizada</v>
          </cell>
          <cell r="H49922">
            <v>41745</v>
          </cell>
        </row>
        <row r="49923">
          <cell r="F49923" t="str">
            <v>891300047_665177</v>
          </cell>
          <cell r="G49923" t="str">
            <v>Finalizada</v>
          </cell>
          <cell r="H49923">
            <v>41745</v>
          </cell>
        </row>
        <row r="49924">
          <cell r="F49924" t="str">
            <v>891300047_665179</v>
          </cell>
          <cell r="G49924" t="str">
            <v>Finalizada</v>
          </cell>
          <cell r="H49924">
            <v>41745</v>
          </cell>
        </row>
        <row r="49925">
          <cell r="F49925" t="str">
            <v>891300047_665181</v>
          </cell>
          <cell r="G49925" t="str">
            <v>Finalizada</v>
          </cell>
          <cell r="H49925">
            <v>41745</v>
          </cell>
        </row>
        <row r="49926">
          <cell r="F49926" t="str">
            <v>891300047_665189</v>
          </cell>
          <cell r="G49926" t="str">
            <v>Finalizada</v>
          </cell>
          <cell r="H49926">
            <v>41745</v>
          </cell>
        </row>
        <row r="49927">
          <cell r="F49927" t="str">
            <v>891300047_CH23119</v>
          </cell>
          <cell r="G49927" t="str">
            <v>Finalizada</v>
          </cell>
          <cell r="H49927">
            <v>41745</v>
          </cell>
        </row>
        <row r="49928">
          <cell r="F49928" t="str">
            <v>891300047_CH23134</v>
          </cell>
          <cell r="G49928" t="str">
            <v>Finalizada</v>
          </cell>
          <cell r="H49928">
            <v>41745</v>
          </cell>
        </row>
        <row r="49929">
          <cell r="F49929" t="str">
            <v>891300047_CH23214</v>
          </cell>
          <cell r="G49929" t="str">
            <v>Finalizada</v>
          </cell>
          <cell r="H49929">
            <v>41745</v>
          </cell>
        </row>
        <row r="49930">
          <cell r="F49930" t="str">
            <v>891300047_CH23261</v>
          </cell>
          <cell r="G49930" t="str">
            <v>Finalizada</v>
          </cell>
          <cell r="H49930">
            <v>41745</v>
          </cell>
        </row>
        <row r="49931">
          <cell r="F49931" t="str">
            <v>891300047_CH23262</v>
          </cell>
          <cell r="G49931" t="str">
            <v>Finalizada</v>
          </cell>
          <cell r="H49931">
            <v>41745</v>
          </cell>
        </row>
        <row r="49932">
          <cell r="F49932" t="str">
            <v>891300047_CH23299</v>
          </cell>
          <cell r="G49932" t="str">
            <v>Finalizada</v>
          </cell>
          <cell r="H49932">
            <v>41745</v>
          </cell>
        </row>
        <row r="49933">
          <cell r="F49933" t="str">
            <v>891300047_CH23300</v>
          </cell>
          <cell r="G49933" t="str">
            <v>Finalizada</v>
          </cell>
          <cell r="H49933">
            <v>41745</v>
          </cell>
        </row>
        <row r="49934">
          <cell r="F49934" t="str">
            <v>891300047_CH23333</v>
          </cell>
          <cell r="G49934" t="str">
            <v>Finalizada</v>
          </cell>
          <cell r="H49934">
            <v>41745</v>
          </cell>
        </row>
        <row r="49935">
          <cell r="F49935" t="str">
            <v>891300047_CH23334</v>
          </cell>
          <cell r="G49935" t="str">
            <v>Finalizada</v>
          </cell>
          <cell r="H49935">
            <v>41745</v>
          </cell>
        </row>
        <row r="49936">
          <cell r="F49936" t="str">
            <v>891300047_CH23346</v>
          </cell>
          <cell r="G49936" t="str">
            <v>Finalizada</v>
          </cell>
          <cell r="H49936">
            <v>41745</v>
          </cell>
        </row>
        <row r="49937">
          <cell r="F49937" t="str">
            <v>891300047_CH23348</v>
          </cell>
          <cell r="G49937" t="str">
            <v>Finalizada</v>
          </cell>
          <cell r="H49937">
            <v>41745</v>
          </cell>
        </row>
        <row r="49938">
          <cell r="F49938" t="str">
            <v>891300047_CH23405</v>
          </cell>
          <cell r="G49938" t="str">
            <v>Finalizada</v>
          </cell>
          <cell r="H49938">
            <v>41745</v>
          </cell>
        </row>
        <row r="49939">
          <cell r="F49939" t="str">
            <v>891300047_CH23417</v>
          </cell>
          <cell r="G49939" t="str">
            <v>Finalizada</v>
          </cell>
          <cell r="H49939">
            <v>41745</v>
          </cell>
        </row>
        <row r="49940">
          <cell r="F49940" t="str">
            <v>891300047_CH23457</v>
          </cell>
          <cell r="G49940" t="str">
            <v>Finalizada</v>
          </cell>
          <cell r="H49940">
            <v>41745</v>
          </cell>
        </row>
        <row r="49941">
          <cell r="F49941" t="str">
            <v>891300047_CH23464</v>
          </cell>
          <cell r="G49941" t="str">
            <v>Finalizada</v>
          </cell>
          <cell r="H49941">
            <v>41745</v>
          </cell>
        </row>
        <row r="49942">
          <cell r="F49942" t="str">
            <v>891300047_CH23467</v>
          </cell>
          <cell r="G49942" t="str">
            <v>Finalizada</v>
          </cell>
          <cell r="H49942">
            <v>41745</v>
          </cell>
        </row>
        <row r="49943">
          <cell r="F49943" t="str">
            <v>891300047_CH23468</v>
          </cell>
          <cell r="G49943" t="str">
            <v>Finalizada</v>
          </cell>
          <cell r="H49943">
            <v>41745</v>
          </cell>
        </row>
        <row r="49944">
          <cell r="F49944" t="str">
            <v>891300047_CH23471</v>
          </cell>
          <cell r="G49944" t="str">
            <v>Finalizada</v>
          </cell>
          <cell r="H49944">
            <v>41745</v>
          </cell>
        </row>
        <row r="49945">
          <cell r="F49945" t="str">
            <v>891300047_CH23473</v>
          </cell>
          <cell r="G49945" t="str">
            <v>Finalizada</v>
          </cell>
          <cell r="H49945">
            <v>41745</v>
          </cell>
        </row>
        <row r="49946">
          <cell r="F49946" t="str">
            <v>891300047_CH23476</v>
          </cell>
          <cell r="G49946" t="str">
            <v>Finalizada</v>
          </cell>
          <cell r="H49946">
            <v>41745</v>
          </cell>
        </row>
        <row r="49947">
          <cell r="F49947" t="str">
            <v>891300047_CH23485</v>
          </cell>
          <cell r="G49947" t="str">
            <v>Finalizada</v>
          </cell>
          <cell r="H49947">
            <v>41745</v>
          </cell>
        </row>
        <row r="49948">
          <cell r="F49948" t="str">
            <v>891300047_CH23502</v>
          </cell>
          <cell r="G49948" t="str">
            <v>Finalizada</v>
          </cell>
          <cell r="H49948">
            <v>41745</v>
          </cell>
        </row>
        <row r="49949">
          <cell r="F49949" t="str">
            <v>891300047_CH23510</v>
          </cell>
          <cell r="G49949" t="str">
            <v>Finalizada</v>
          </cell>
          <cell r="H49949">
            <v>41745</v>
          </cell>
        </row>
        <row r="49950">
          <cell r="F49950" t="str">
            <v>891300047_CH23515</v>
          </cell>
          <cell r="G49950" t="str">
            <v>Finalizada</v>
          </cell>
          <cell r="H49950">
            <v>41745</v>
          </cell>
        </row>
        <row r="49951">
          <cell r="F49951" t="str">
            <v>891300047_CH23518</v>
          </cell>
          <cell r="G49951" t="str">
            <v>Finalizada</v>
          </cell>
          <cell r="H49951">
            <v>41745</v>
          </cell>
        </row>
        <row r="49952">
          <cell r="F49952" t="str">
            <v>891300047_CH23532</v>
          </cell>
          <cell r="G49952" t="str">
            <v>Finalizada</v>
          </cell>
          <cell r="H49952">
            <v>41745</v>
          </cell>
        </row>
        <row r="49953">
          <cell r="F49953" t="str">
            <v>891300047_CH23542</v>
          </cell>
          <cell r="G49953" t="str">
            <v>Finalizada</v>
          </cell>
          <cell r="H49953">
            <v>41745</v>
          </cell>
        </row>
        <row r="49954">
          <cell r="F49954" t="str">
            <v>891300047_CH23550</v>
          </cell>
          <cell r="G49954" t="str">
            <v>Finalizada</v>
          </cell>
          <cell r="H49954">
            <v>41745</v>
          </cell>
        </row>
        <row r="49955">
          <cell r="F49955" t="str">
            <v>891300047_CH23557</v>
          </cell>
          <cell r="G49955" t="str">
            <v>Finalizada</v>
          </cell>
          <cell r="H49955">
            <v>41745</v>
          </cell>
        </row>
        <row r="49956">
          <cell r="F49956" t="str">
            <v>891300047_CH23571</v>
          </cell>
          <cell r="G49956" t="str">
            <v>Finalizada</v>
          </cell>
          <cell r="H49956">
            <v>41745</v>
          </cell>
        </row>
        <row r="49957">
          <cell r="F49957" t="str">
            <v>891300047_663033</v>
          </cell>
          <cell r="G49957" t="str">
            <v>Finalizada</v>
          </cell>
          <cell r="H49957">
            <v>41733</v>
          </cell>
        </row>
        <row r="49958">
          <cell r="F49958" t="str">
            <v>891300047_663040</v>
          </cell>
          <cell r="G49958" t="str">
            <v>Finalizada</v>
          </cell>
          <cell r="H49958">
            <v>41733</v>
          </cell>
        </row>
        <row r="49959">
          <cell r="F49959" t="str">
            <v>891300047_663064</v>
          </cell>
          <cell r="G49959" t="str">
            <v>Finalizada</v>
          </cell>
          <cell r="H49959">
            <v>41733</v>
          </cell>
        </row>
        <row r="49960">
          <cell r="F49960" t="str">
            <v>891300047_663066</v>
          </cell>
          <cell r="G49960" t="str">
            <v>Finalizada</v>
          </cell>
          <cell r="H49960">
            <v>41733</v>
          </cell>
        </row>
        <row r="49961">
          <cell r="F49961" t="str">
            <v>891300047_663068</v>
          </cell>
          <cell r="G49961" t="str">
            <v>Finalizada</v>
          </cell>
          <cell r="H49961">
            <v>41733</v>
          </cell>
        </row>
        <row r="49962">
          <cell r="F49962" t="str">
            <v>891300047_663069</v>
          </cell>
          <cell r="G49962" t="str">
            <v>Finalizada</v>
          </cell>
          <cell r="H49962">
            <v>41733</v>
          </cell>
        </row>
        <row r="49963">
          <cell r="F49963" t="str">
            <v>891300047_663081</v>
          </cell>
          <cell r="G49963" t="str">
            <v>Finalizada</v>
          </cell>
          <cell r="H49963">
            <v>41733</v>
          </cell>
        </row>
        <row r="49964">
          <cell r="F49964" t="str">
            <v>891300047_663091</v>
          </cell>
          <cell r="G49964" t="str">
            <v>Finalizada</v>
          </cell>
          <cell r="H49964">
            <v>41733</v>
          </cell>
        </row>
        <row r="49965">
          <cell r="F49965" t="str">
            <v>891300047_663092</v>
          </cell>
          <cell r="G49965" t="str">
            <v>Finalizada</v>
          </cell>
          <cell r="H49965">
            <v>41733</v>
          </cell>
        </row>
        <row r="49966">
          <cell r="F49966" t="str">
            <v>891300047_663093</v>
          </cell>
          <cell r="G49966" t="str">
            <v>Finalizada</v>
          </cell>
          <cell r="H49966">
            <v>41733</v>
          </cell>
        </row>
        <row r="49967">
          <cell r="F49967" t="str">
            <v>891300047_663094</v>
          </cell>
          <cell r="G49967" t="str">
            <v>Finalizada</v>
          </cell>
          <cell r="H49967">
            <v>41733</v>
          </cell>
        </row>
        <row r="49968">
          <cell r="F49968" t="str">
            <v>891300047_663096</v>
          </cell>
          <cell r="G49968" t="str">
            <v>Finalizada</v>
          </cell>
          <cell r="H49968">
            <v>41733</v>
          </cell>
        </row>
        <row r="49969">
          <cell r="F49969" t="str">
            <v>891300047_663107</v>
          </cell>
          <cell r="G49969" t="str">
            <v>Finalizada</v>
          </cell>
          <cell r="H49969">
            <v>41733</v>
          </cell>
        </row>
        <row r="49970">
          <cell r="F49970" t="str">
            <v>891300047_663108</v>
          </cell>
          <cell r="G49970" t="str">
            <v>Finalizada</v>
          </cell>
          <cell r="H49970">
            <v>41733</v>
          </cell>
        </row>
        <row r="49971">
          <cell r="F49971" t="str">
            <v>891300047_663120</v>
          </cell>
          <cell r="G49971" t="str">
            <v>Finalizada</v>
          </cell>
          <cell r="H49971">
            <v>41733</v>
          </cell>
        </row>
        <row r="49972">
          <cell r="F49972" t="str">
            <v>891300047_663123</v>
          </cell>
          <cell r="G49972" t="str">
            <v>Finalizada</v>
          </cell>
          <cell r="H49972">
            <v>41733</v>
          </cell>
        </row>
        <row r="49973">
          <cell r="F49973" t="str">
            <v>891300047_663130</v>
          </cell>
          <cell r="G49973" t="str">
            <v>Finalizada</v>
          </cell>
          <cell r="H49973">
            <v>41733</v>
          </cell>
        </row>
        <row r="49974">
          <cell r="F49974" t="str">
            <v>891300047_663131</v>
          </cell>
          <cell r="G49974" t="str">
            <v>Finalizada</v>
          </cell>
          <cell r="H49974">
            <v>41733</v>
          </cell>
        </row>
        <row r="49975">
          <cell r="F49975" t="str">
            <v>891300047_663133</v>
          </cell>
          <cell r="G49975" t="str">
            <v>Finalizada</v>
          </cell>
          <cell r="H49975">
            <v>41733</v>
          </cell>
        </row>
        <row r="49976">
          <cell r="F49976" t="str">
            <v>891300047_663136</v>
          </cell>
          <cell r="G49976" t="str">
            <v>Finalizada</v>
          </cell>
          <cell r="H49976">
            <v>41733</v>
          </cell>
        </row>
        <row r="49977">
          <cell r="F49977" t="str">
            <v>891300047_663146</v>
          </cell>
          <cell r="G49977" t="str">
            <v>Finalizada</v>
          </cell>
          <cell r="H49977">
            <v>41733</v>
          </cell>
        </row>
        <row r="49978">
          <cell r="F49978" t="str">
            <v>891300047_663149</v>
          </cell>
          <cell r="G49978" t="str">
            <v>Finalizada</v>
          </cell>
          <cell r="H49978">
            <v>41733</v>
          </cell>
        </row>
        <row r="49979">
          <cell r="F49979" t="str">
            <v>891300047_663151</v>
          </cell>
          <cell r="G49979" t="str">
            <v>Finalizada</v>
          </cell>
          <cell r="H49979">
            <v>41733</v>
          </cell>
        </row>
        <row r="49980">
          <cell r="F49980" t="str">
            <v>891300047_663155</v>
          </cell>
          <cell r="G49980" t="str">
            <v>Finalizada</v>
          </cell>
          <cell r="H49980">
            <v>41733</v>
          </cell>
        </row>
        <row r="49981">
          <cell r="F49981" t="str">
            <v>891300047_663157</v>
          </cell>
          <cell r="G49981" t="str">
            <v>Finalizada</v>
          </cell>
          <cell r="H49981">
            <v>41733</v>
          </cell>
        </row>
        <row r="49982">
          <cell r="F49982" t="str">
            <v>891300047_663161</v>
          </cell>
          <cell r="G49982" t="str">
            <v>Finalizada</v>
          </cell>
          <cell r="H49982">
            <v>41733</v>
          </cell>
        </row>
        <row r="49983">
          <cell r="F49983" t="str">
            <v>891300047_663163</v>
          </cell>
          <cell r="G49983" t="str">
            <v>Finalizada</v>
          </cell>
          <cell r="H49983">
            <v>41733</v>
          </cell>
        </row>
        <row r="49984">
          <cell r="F49984" t="str">
            <v>891300047_663170</v>
          </cell>
          <cell r="G49984" t="str">
            <v>Finalizada</v>
          </cell>
          <cell r="H49984">
            <v>41733</v>
          </cell>
        </row>
        <row r="49985">
          <cell r="F49985" t="str">
            <v>891300047_663174</v>
          </cell>
          <cell r="G49985" t="str">
            <v>Finalizada</v>
          </cell>
          <cell r="H49985">
            <v>41733</v>
          </cell>
        </row>
        <row r="49986">
          <cell r="F49986" t="str">
            <v>891300047_663179</v>
          </cell>
          <cell r="G49986" t="str">
            <v>Finalizada</v>
          </cell>
          <cell r="H49986">
            <v>41733</v>
          </cell>
        </row>
        <row r="49987">
          <cell r="F49987" t="str">
            <v>891300047_663188</v>
          </cell>
          <cell r="G49987" t="str">
            <v>Finalizada</v>
          </cell>
          <cell r="H49987">
            <v>41733</v>
          </cell>
        </row>
        <row r="49988">
          <cell r="F49988" t="str">
            <v>891300047_663189</v>
          </cell>
          <cell r="G49988" t="str">
            <v>Finalizada</v>
          </cell>
          <cell r="H49988">
            <v>41733</v>
          </cell>
        </row>
        <row r="49989">
          <cell r="F49989" t="str">
            <v>891300047_663198</v>
          </cell>
          <cell r="G49989" t="str">
            <v>Finalizada</v>
          </cell>
          <cell r="H49989">
            <v>41733</v>
          </cell>
        </row>
        <row r="49990">
          <cell r="F49990" t="str">
            <v>891300047_663207</v>
          </cell>
          <cell r="G49990" t="str">
            <v>Finalizada</v>
          </cell>
          <cell r="H49990">
            <v>41733</v>
          </cell>
        </row>
        <row r="49991">
          <cell r="F49991" t="str">
            <v>891300047_663208</v>
          </cell>
          <cell r="G49991" t="str">
            <v>Finalizada</v>
          </cell>
          <cell r="H49991">
            <v>41733</v>
          </cell>
        </row>
        <row r="49992">
          <cell r="F49992" t="str">
            <v>891300047_663210</v>
          </cell>
          <cell r="G49992" t="str">
            <v>Finalizada</v>
          </cell>
          <cell r="H49992">
            <v>41733</v>
          </cell>
        </row>
        <row r="49993">
          <cell r="F49993" t="str">
            <v>891300047_663212</v>
          </cell>
          <cell r="G49993" t="str">
            <v>Finalizada</v>
          </cell>
          <cell r="H49993">
            <v>41733</v>
          </cell>
        </row>
        <row r="49994">
          <cell r="F49994" t="str">
            <v>891300047_663215</v>
          </cell>
          <cell r="G49994" t="str">
            <v>Finalizada</v>
          </cell>
          <cell r="H49994">
            <v>41733</v>
          </cell>
        </row>
        <row r="49995">
          <cell r="F49995" t="str">
            <v>891300047_663218</v>
          </cell>
          <cell r="G49995" t="str">
            <v>Finalizada</v>
          </cell>
          <cell r="H49995">
            <v>41733</v>
          </cell>
        </row>
        <row r="49996">
          <cell r="F49996" t="str">
            <v>891300047_663219</v>
          </cell>
          <cell r="G49996" t="str">
            <v>Finalizada</v>
          </cell>
          <cell r="H49996">
            <v>41733</v>
          </cell>
        </row>
        <row r="49997">
          <cell r="F49997" t="str">
            <v>891300047_663222</v>
          </cell>
          <cell r="G49997" t="str">
            <v>Finalizada</v>
          </cell>
          <cell r="H49997">
            <v>41733</v>
          </cell>
        </row>
        <row r="49998">
          <cell r="F49998" t="str">
            <v>891300047_663225</v>
          </cell>
          <cell r="G49998" t="str">
            <v>Finalizada</v>
          </cell>
          <cell r="H49998">
            <v>41733</v>
          </cell>
        </row>
        <row r="49999">
          <cell r="F49999" t="str">
            <v>891300047_663226</v>
          </cell>
          <cell r="G49999" t="str">
            <v>Finalizada</v>
          </cell>
          <cell r="H49999">
            <v>41733</v>
          </cell>
        </row>
        <row r="50000">
          <cell r="F50000" t="str">
            <v>891300047_663231</v>
          </cell>
          <cell r="G50000" t="str">
            <v>Finalizada</v>
          </cell>
          <cell r="H50000">
            <v>41733</v>
          </cell>
        </row>
        <row r="50001">
          <cell r="F50001" t="str">
            <v>891300047_663232</v>
          </cell>
          <cell r="G50001" t="str">
            <v>Finalizada</v>
          </cell>
          <cell r="H50001">
            <v>41733</v>
          </cell>
        </row>
        <row r="50002">
          <cell r="F50002" t="str">
            <v>891300047_663233</v>
          </cell>
          <cell r="G50002" t="str">
            <v>Finalizada</v>
          </cell>
          <cell r="H50002">
            <v>41733</v>
          </cell>
        </row>
        <row r="50003">
          <cell r="F50003" t="str">
            <v>891300047_663235</v>
          </cell>
          <cell r="G50003" t="str">
            <v>Finalizada</v>
          </cell>
          <cell r="H50003">
            <v>41733</v>
          </cell>
        </row>
        <row r="50004">
          <cell r="F50004" t="str">
            <v>891300047_663248</v>
          </cell>
          <cell r="G50004" t="str">
            <v>Finalizada</v>
          </cell>
          <cell r="H50004">
            <v>41733</v>
          </cell>
        </row>
        <row r="50005">
          <cell r="F50005" t="str">
            <v>891300047_663255</v>
          </cell>
          <cell r="G50005" t="str">
            <v>Finalizada</v>
          </cell>
          <cell r="H50005">
            <v>41733</v>
          </cell>
        </row>
        <row r="50006">
          <cell r="F50006" t="str">
            <v>891300047_663256</v>
          </cell>
          <cell r="G50006" t="str">
            <v>Finalizada</v>
          </cell>
          <cell r="H50006">
            <v>41733</v>
          </cell>
        </row>
        <row r="50007">
          <cell r="F50007" t="str">
            <v>891300047_663258</v>
          </cell>
          <cell r="G50007" t="str">
            <v>Finalizada</v>
          </cell>
          <cell r="H50007">
            <v>41733</v>
          </cell>
        </row>
        <row r="50008">
          <cell r="F50008" t="str">
            <v>891300047_663259</v>
          </cell>
          <cell r="G50008" t="str">
            <v>Finalizada</v>
          </cell>
          <cell r="H50008">
            <v>41733</v>
          </cell>
        </row>
        <row r="50009">
          <cell r="F50009" t="str">
            <v>891300047_663264</v>
          </cell>
          <cell r="G50009" t="str">
            <v>Finalizada</v>
          </cell>
          <cell r="H50009">
            <v>41733</v>
          </cell>
        </row>
        <row r="50010">
          <cell r="F50010" t="str">
            <v>891300047_663270</v>
          </cell>
          <cell r="G50010" t="str">
            <v>Finalizada</v>
          </cell>
          <cell r="H50010">
            <v>41733</v>
          </cell>
        </row>
        <row r="50011">
          <cell r="F50011" t="str">
            <v>891300047_663271</v>
          </cell>
          <cell r="G50011" t="str">
            <v>Finalizada</v>
          </cell>
          <cell r="H50011">
            <v>41733</v>
          </cell>
        </row>
        <row r="50012">
          <cell r="F50012" t="str">
            <v>891300047_663273</v>
          </cell>
          <cell r="G50012" t="str">
            <v>Finalizada</v>
          </cell>
          <cell r="H50012">
            <v>41733</v>
          </cell>
        </row>
        <row r="50013">
          <cell r="F50013" t="str">
            <v>891300047_663288</v>
          </cell>
          <cell r="G50013" t="str">
            <v>Finalizada</v>
          </cell>
          <cell r="H50013">
            <v>41733</v>
          </cell>
        </row>
        <row r="50014">
          <cell r="F50014" t="str">
            <v>891300047_663289</v>
          </cell>
          <cell r="G50014" t="str">
            <v>Finalizada</v>
          </cell>
          <cell r="H50014">
            <v>41733</v>
          </cell>
        </row>
        <row r="50015">
          <cell r="F50015" t="str">
            <v>891300047_663294</v>
          </cell>
          <cell r="G50015" t="str">
            <v>Finalizada</v>
          </cell>
          <cell r="H50015">
            <v>41733</v>
          </cell>
        </row>
        <row r="50016">
          <cell r="F50016" t="str">
            <v>891300047_663306</v>
          </cell>
          <cell r="G50016" t="str">
            <v>Finalizada</v>
          </cell>
          <cell r="H50016">
            <v>41733</v>
          </cell>
        </row>
        <row r="50017">
          <cell r="F50017" t="str">
            <v>891300047_663323</v>
          </cell>
          <cell r="G50017" t="str">
            <v>Finalizada</v>
          </cell>
          <cell r="H50017">
            <v>41733</v>
          </cell>
        </row>
        <row r="50018">
          <cell r="F50018" t="str">
            <v>891300047_663328</v>
          </cell>
          <cell r="G50018" t="str">
            <v>Finalizada</v>
          </cell>
          <cell r="H50018">
            <v>41733</v>
          </cell>
        </row>
        <row r="50019">
          <cell r="F50019" t="str">
            <v>891300047_663358</v>
          </cell>
          <cell r="G50019" t="str">
            <v>Finalizada</v>
          </cell>
          <cell r="H50019">
            <v>41733</v>
          </cell>
        </row>
        <row r="50020">
          <cell r="F50020" t="str">
            <v>891300047_663359</v>
          </cell>
          <cell r="G50020" t="str">
            <v>Finalizada</v>
          </cell>
          <cell r="H50020">
            <v>41733</v>
          </cell>
        </row>
        <row r="50021">
          <cell r="F50021" t="str">
            <v>891300047_663364</v>
          </cell>
          <cell r="G50021" t="str">
            <v>Finalizada</v>
          </cell>
          <cell r="H50021">
            <v>41733</v>
          </cell>
        </row>
        <row r="50022">
          <cell r="F50022" t="str">
            <v>891300047_663397</v>
          </cell>
          <cell r="G50022" t="str">
            <v>Finalizada</v>
          </cell>
          <cell r="H50022">
            <v>41733</v>
          </cell>
        </row>
        <row r="50023">
          <cell r="F50023" t="str">
            <v>891300047_663403</v>
          </cell>
          <cell r="G50023" t="str">
            <v>Finalizada</v>
          </cell>
          <cell r="H50023">
            <v>41733</v>
          </cell>
        </row>
        <row r="50024">
          <cell r="F50024" t="str">
            <v>891300047_663421</v>
          </cell>
          <cell r="G50024" t="str">
            <v>Finalizada</v>
          </cell>
          <cell r="H50024">
            <v>41733</v>
          </cell>
        </row>
        <row r="50025">
          <cell r="F50025" t="str">
            <v>891300047_663437</v>
          </cell>
          <cell r="G50025" t="str">
            <v>Finalizada</v>
          </cell>
          <cell r="H50025">
            <v>41733</v>
          </cell>
        </row>
        <row r="50026">
          <cell r="F50026" t="str">
            <v>891300047_663438</v>
          </cell>
          <cell r="G50026" t="str">
            <v>Finalizada</v>
          </cell>
          <cell r="H50026">
            <v>41733</v>
          </cell>
        </row>
        <row r="50027">
          <cell r="F50027" t="str">
            <v>891300047_663443</v>
          </cell>
          <cell r="G50027" t="str">
            <v>Finalizada</v>
          </cell>
          <cell r="H50027">
            <v>41733</v>
          </cell>
        </row>
        <row r="50028">
          <cell r="F50028" t="str">
            <v>891300047_663445</v>
          </cell>
          <cell r="G50028" t="str">
            <v>Finalizada</v>
          </cell>
          <cell r="H50028">
            <v>41733</v>
          </cell>
        </row>
        <row r="50029">
          <cell r="F50029" t="str">
            <v>891300047_663453</v>
          </cell>
          <cell r="G50029" t="str">
            <v>Finalizada</v>
          </cell>
          <cell r="H50029">
            <v>41733</v>
          </cell>
        </row>
        <row r="50030">
          <cell r="F50030" t="str">
            <v>891300047_663457</v>
          </cell>
          <cell r="G50030" t="str">
            <v>Finalizada</v>
          </cell>
          <cell r="H50030">
            <v>41733</v>
          </cell>
        </row>
        <row r="50031">
          <cell r="F50031" t="str">
            <v>891300047_663459</v>
          </cell>
          <cell r="G50031" t="str">
            <v>Finalizada</v>
          </cell>
          <cell r="H50031">
            <v>41733</v>
          </cell>
        </row>
        <row r="50032">
          <cell r="F50032" t="str">
            <v>891300047_663466</v>
          </cell>
          <cell r="G50032" t="str">
            <v>Finalizada</v>
          </cell>
          <cell r="H50032">
            <v>41733</v>
          </cell>
        </row>
        <row r="50033">
          <cell r="F50033" t="str">
            <v>891300047_663473</v>
          </cell>
          <cell r="G50033" t="str">
            <v>Finalizada</v>
          </cell>
          <cell r="H50033">
            <v>41733</v>
          </cell>
        </row>
        <row r="50034">
          <cell r="F50034" t="str">
            <v>891300047_663475</v>
          </cell>
          <cell r="G50034" t="str">
            <v>Finalizada</v>
          </cell>
          <cell r="H50034">
            <v>41733</v>
          </cell>
        </row>
        <row r="50035">
          <cell r="F50035" t="str">
            <v>891300047_663482</v>
          </cell>
          <cell r="G50035" t="str">
            <v>Finalizada</v>
          </cell>
          <cell r="H50035">
            <v>41733</v>
          </cell>
        </row>
        <row r="50036">
          <cell r="F50036" t="str">
            <v>891300047_663497</v>
          </cell>
          <cell r="G50036" t="str">
            <v>Finalizada</v>
          </cell>
          <cell r="H50036">
            <v>41733</v>
          </cell>
        </row>
        <row r="50037">
          <cell r="F50037" t="str">
            <v>891300047_663514</v>
          </cell>
          <cell r="G50037" t="str">
            <v>Finalizada</v>
          </cell>
          <cell r="H50037">
            <v>41733</v>
          </cell>
        </row>
        <row r="50038">
          <cell r="F50038" t="str">
            <v>891300047_663516</v>
          </cell>
          <cell r="G50038" t="str">
            <v>Finalizada</v>
          </cell>
          <cell r="H50038">
            <v>41733</v>
          </cell>
        </row>
        <row r="50039">
          <cell r="F50039" t="str">
            <v>891300047_663521</v>
          </cell>
          <cell r="G50039" t="str">
            <v>Finalizada</v>
          </cell>
          <cell r="H50039">
            <v>41733</v>
          </cell>
        </row>
        <row r="50040">
          <cell r="F50040" t="str">
            <v>891300047_663522</v>
          </cell>
          <cell r="G50040" t="str">
            <v>Finalizada</v>
          </cell>
          <cell r="H50040">
            <v>41733</v>
          </cell>
        </row>
        <row r="50041">
          <cell r="F50041" t="str">
            <v>891300047_663550</v>
          </cell>
          <cell r="G50041" t="str">
            <v>Finalizada</v>
          </cell>
          <cell r="H50041">
            <v>41733</v>
          </cell>
        </row>
        <row r="50042">
          <cell r="F50042" t="str">
            <v>891300047_663554</v>
          </cell>
          <cell r="G50042" t="str">
            <v>Finalizada</v>
          </cell>
          <cell r="H50042">
            <v>41733</v>
          </cell>
        </row>
        <row r="50043">
          <cell r="F50043" t="str">
            <v>891300047_663555</v>
          </cell>
          <cell r="G50043" t="str">
            <v>Finalizada</v>
          </cell>
          <cell r="H50043">
            <v>41733</v>
          </cell>
        </row>
        <row r="50044">
          <cell r="F50044" t="str">
            <v>891300047_663559</v>
          </cell>
          <cell r="G50044" t="str">
            <v>Finalizada</v>
          </cell>
          <cell r="H50044">
            <v>41733</v>
          </cell>
        </row>
        <row r="50045">
          <cell r="F50045" t="str">
            <v>891300047_663562</v>
          </cell>
          <cell r="G50045" t="str">
            <v>Finalizada</v>
          </cell>
          <cell r="H50045">
            <v>41733</v>
          </cell>
        </row>
        <row r="50046">
          <cell r="F50046" t="str">
            <v>891300047_663577</v>
          </cell>
          <cell r="G50046" t="str">
            <v>Finalizada</v>
          </cell>
          <cell r="H50046">
            <v>41733</v>
          </cell>
        </row>
        <row r="50047">
          <cell r="F50047" t="str">
            <v>891300047_663580</v>
          </cell>
          <cell r="G50047" t="str">
            <v>Finalizada</v>
          </cell>
          <cell r="H50047">
            <v>41733</v>
          </cell>
        </row>
        <row r="50048">
          <cell r="F50048" t="str">
            <v>891300047_663582</v>
          </cell>
          <cell r="G50048" t="str">
            <v>Finalizada</v>
          </cell>
          <cell r="H50048">
            <v>41733</v>
          </cell>
        </row>
        <row r="50049">
          <cell r="F50049" t="str">
            <v>891300047_663585</v>
          </cell>
          <cell r="G50049" t="str">
            <v>Finalizada</v>
          </cell>
          <cell r="H50049">
            <v>41733</v>
          </cell>
        </row>
        <row r="50050">
          <cell r="F50050" t="str">
            <v>891300047_663586</v>
          </cell>
          <cell r="G50050" t="str">
            <v>Finalizada</v>
          </cell>
          <cell r="H50050">
            <v>41733</v>
          </cell>
        </row>
        <row r="50051">
          <cell r="F50051" t="str">
            <v>891300047_663600</v>
          </cell>
          <cell r="G50051" t="str">
            <v>Finalizada</v>
          </cell>
          <cell r="H50051">
            <v>41733</v>
          </cell>
        </row>
        <row r="50052">
          <cell r="F50052" t="str">
            <v>891300047_663612</v>
          </cell>
          <cell r="G50052" t="str">
            <v>Finalizada</v>
          </cell>
          <cell r="H50052">
            <v>41733</v>
          </cell>
        </row>
        <row r="50053">
          <cell r="F50053" t="str">
            <v>891300047_663622</v>
          </cell>
          <cell r="G50053" t="str">
            <v>Finalizada</v>
          </cell>
          <cell r="H50053">
            <v>41733</v>
          </cell>
        </row>
        <row r="50054">
          <cell r="F50054" t="str">
            <v>891300047_663625</v>
          </cell>
          <cell r="G50054" t="str">
            <v>Finalizada</v>
          </cell>
          <cell r="H50054">
            <v>41733</v>
          </cell>
        </row>
        <row r="50055">
          <cell r="F50055" t="str">
            <v>891300047_663629</v>
          </cell>
          <cell r="G50055" t="str">
            <v>Finalizada</v>
          </cell>
          <cell r="H50055">
            <v>41733</v>
          </cell>
        </row>
        <row r="50056">
          <cell r="F50056" t="str">
            <v>891300047_663636</v>
          </cell>
          <cell r="G50056" t="str">
            <v>Finalizada</v>
          </cell>
          <cell r="H50056">
            <v>41733</v>
          </cell>
        </row>
        <row r="50057">
          <cell r="F50057" t="str">
            <v>891300047_663637</v>
          </cell>
          <cell r="G50057" t="str">
            <v>Finalizada</v>
          </cell>
          <cell r="H50057">
            <v>41733</v>
          </cell>
        </row>
        <row r="50058">
          <cell r="F50058" t="str">
            <v>891300047_663654</v>
          </cell>
          <cell r="G50058" t="str">
            <v>Finalizada</v>
          </cell>
          <cell r="H50058">
            <v>41733</v>
          </cell>
        </row>
        <row r="50059">
          <cell r="F50059" t="str">
            <v>891300047_663656</v>
          </cell>
          <cell r="G50059" t="str">
            <v>Finalizada</v>
          </cell>
          <cell r="H50059">
            <v>41733</v>
          </cell>
        </row>
        <row r="50060">
          <cell r="F50060" t="str">
            <v>891300047_663657</v>
          </cell>
          <cell r="G50060" t="str">
            <v>Finalizada</v>
          </cell>
          <cell r="H50060">
            <v>41733</v>
          </cell>
        </row>
        <row r="50061">
          <cell r="F50061" t="str">
            <v>891300047_663663</v>
          </cell>
          <cell r="G50061" t="str">
            <v>Finalizada</v>
          </cell>
          <cell r="H50061">
            <v>41733</v>
          </cell>
        </row>
        <row r="50062">
          <cell r="F50062" t="str">
            <v>891300047_663667</v>
          </cell>
          <cell r="G50062" t="str">
            <v>Finalizada</v>
          </cell>
          <cell r="H50062">
            <v>41733</v>
          </cell>
        </row>
        <row r="50063">
          <cell r="F50063" t="str">
            <v>891300047_663671</v>
          </cell>
          <cell r="G50063" t="str">
            <v>Finalizada</v>
          </cell>
          <cell r="H50063">
            <v>41733</v>
          </cell>
        </row>
        <row r="50064">
          <cell r="F50064" t="str">
            <v>891300047_663673</v>
          </cell>
          <cell r="G50064" t="str">
            <v>Finalizada</v>
          </cell>
          <cell r="H50064">
            <v>41733</v>
          </cell>
        </row>
        <row r="50065">
          <cell r="F50065" t="str">
            <v>891300047_663686</v>
          </cell>
          <cell r="G50065" t="str">
            <v>Finalizada</v>
          </cell>
          <cell r="H50065">
            <v>41733</v>
          </cell>
        </row>
        <row r="50066">
          <cell r="F50066" t="str">
            <v>891300047_663687</v>
          </cell>
          <cell r="G50066" t="str">
            <v>Finalizada</v>
          </cell>
          <cell r="H50066">
            <v>41733</v>
          </cell>
        </row>
        <row r="50067">
          <cell r="F50067" t="str">
            <v>891300047_663690</v>
          </cell>
          <cell r="G50067" t="str">
            <v>Finalizada</v>
          </cell>
          <cell r="H50067">
            <v>41733</v>
          </cell>
        </row>
        <row r="50068">
          <cell r="F50068" t="str">
            <v>891300047_663693</v>
          </cell>
          <cell r="G50068" t="str">
            <v>Finalizada</v>
          </cell>
          <cell r="H50068">
            <v>41733</v>
          </cell>
        </row>
        <row r="50069">
          <cell r="F50069" t="str">
            <v>891300047_663695</v>
          </cell>
          <cell r="G50069" t="str">
            <v>Finalizada</v>
          </cell>
          <cell r="H50069">
            <v>41733</v>
          </cell>
        </row>
        <row r="50070">
          <cell r="F50070" t="str">
            <v>891300047_663703</v>
          </cell>
          <cell r="G50070" t="str">
            <v>Finalizada</v>
          </cell>
          <cell r="H50070">
            <v>41733</v>
          </cell>
        </row>
        <row r="50071">
          <cell r="F50071" t="str">
            <v>891300047_663705</v>
          </cell>
          <cell r="G50071" t="str">
            <v>Finalizada</v>
          </cell>
          <cell r="H50071">
            <v>41733</v>
          </cell>
        </row>
        <row r="50072">
          <cell r="F50072" t="str">
            <v>891300047_663711</v>
          </cell>
          <cell r="G50072" t="str">
            <v>Finalizada</v>
          </cell>
          <cell r="H50072">
            <v>41733</v>
          </cell>
        </row>
        <row r="50073">
          <cell r="F50073" t="str">
            <v>891300047_663713</v>
          </cell>
          <cell r="G50073" t="str">
            <v>Finalizada</v>
          </cell>
          <cell r="H50073">
            <v>41733</v>
          </cell>
        </row>
        <row r="50074">
          <cell r="F50074" t="str">
            <v>891300047_663715</v>
          </cell>
          <cell r="G50074" t="str">
            <v>Finalizada</v>
          </cell>
          <cell r="H50074">
            <v>41733</v>
          </cell>
        </row>
        <row r="50075">
          <cell r="F50075" t="str">
            <v>891300047_663724</v>
          </cell>
          <cell r="G50075" t="str">
            <v>Finalizada</v>
          </cell>
          <cell r="H50075">
            <v>41733</v>
          </cell>
        </row>
        <row r="50076">
          <cell r="F50076" t="str">
            <v>891300047_663742</v>
          </cell>
          <cell r="G50076" t="str">
            <v>Finalizada</v>
          </cell>
          <cell r="H50076">
            <v>41733</v>
          </cell>
        </row>
        <row r="50077">
          <cell r="F50077" t="str">
            <v>891300047_663766</v>
          </cell>
          <cell r="G50077" t="str">
            <v>Finalizada</v>
          </cell>
          <cell r="H50077">
            <v>41733</v>
          </cell>
        </row>
        <row r="50078">
          <cell r="F50078" t="str">
            <v>891300047_663774</v>
          </cell>
          <cell r="G50078" t="str">
            <v>Finalizada</v>
          </cell>
          <cell r="H50078">
            <v>41733</v>
          </cell>
        </row>
        <row r="50079">
          <cell r="F50079" t="str">
            <v>891300047_663778</v>
          </cell>
          <cell r="G50079" t="str">
            <v>Finalizada</v>
          </cell>
          <cell r="H50079">
            <v>41733</v>
          </cell>
        </row>
        <row r="50080">
          <cell r="F50080" t="str">
            <v>891300047_663799</v>
          </cell>
          <cell r="G50080" t="str">
            <v>Finalizada</v>
          </cell>
          <cell r="H50080">
            <v>41733</v>
          </cell>
        </row>
        <row r="50081">
          <cell r="F50081" t="str">
            <v>891300047_663826</v>
          </cell>
          <cell r="G50081" t="str">
            <v>Finalizada</v>
          </cell>
          <cell r="H50081">
            <v>41733</v>
          </cell>
        </row>
        <row r="50082">
          <cell r="F50082" t="str">
            <v>891300047_663842</v>
          </cell>
          <cell r="G50082" t="str">
            <v>Finalizada</v>
          </cell>
          <cell r="H50082">
            <v>41733</v>
          </cell>
        </row>
        <row r="50083">
          <cell r="F50083" t="str">
            <v>891300047_663847</v>
          </cell>
          <cell r="G50083" t="str">
            <v>Finalizada</v>
          </cell>
          <cell r="H50083">
            <v>41733</v>
          </cell>
        </row>
        <row r="50084">
          <cell r="F50084" t="str">
            <v>891300047_663872</v>
          </cell>
          <cell r="G50084" t="str">
            <v>Finalizada</v>
          </cell>
          <cell r="H50084">
            <v>41733</v>
          </cell>
        </row>
        <row r="50085">
          <cell r="F50085" t="str">
            <v>891300047_663876</v>
          </cell>
          <cell r="G50085" t="str">
            <v>Finalizada</v>
          </cell>
          <cell r="H50085">
            <v>41733</v>
          </cell>
        </row>
        <row r="50086">
          <cell r="F50086" t="str">
            <v>891300047_663879</v>
          </cell>
          <cell r="G50086" t="str">
            <v>Finalizada</v>
          </cell>
          <cell r="H50086">
            <v>41733</v>
          </cell>
        </row>
        <row r="50087">
          <cell r="F50087" t="str">
            <v>891300047_663880</v>
          </cell>
          <cell r="G50087" t="str">
            <v>Finalizada</v>
          </cell>
          <cell r="H50087">
            <v>41733</v>
          </cell>
        </row>
        <row r="50088">
          <cell r="F50088" t="str">
            <v>891300047_663883</v>
          </cell>
          <cell r="G50088" t="str">
            <v>Finalizada</v>
          </cell>
          <cell r="H50088">
            <v>41733</v>
          </cell>
        </row>
        <row r="50089">
          <cell r="F50089" t="str">
            <v>891300047_663885</v>
          </cell>
          <cell r="G50089" t="str">
            <v>Finalizada</v>
          </cell>
          <cell r="H50089">
            <v>41733</v>
          </cell>
        </row>
        <row r="50090">
          <cell r="F50090" t="str">
            <v>891300047_663886</v>
          </cell>
          <cell r="G50090" t="str">
            <v>Finalizada</v>
          </cell>
          <cell r="H50090">
            <v>41733</v>
          </cell>
        </row>
        <row r="50091">
          <cell r="F50091" t="str">
            <v>891300047_663887</v>
          </cell>
          <cell r="G50091" t="str">
            <v>Finalizada</v>
          </cell>
          <cell r="H50091">
            <v>41733</v>
          </cell>
        </row>
        <row r="50092">
          <cell r="F50092" t="str">
            <v>891300047_663892</v>
          </cell>
          <cell r="G50092" t="str">
            <v>Finalizada</v>
          </cell>
          <cell r="H50092">
            <v>41733</v>
          </cell>
        </row>
        <row r="50093">
          <cell r="F50093" t="str">
            <v>891300047_663911</v>
          </cell>
          <cell r="G50093" t="str">
            <v>Finalizada</v>
          </cell>
          <cell r="H50093">
            <v>41733</v>
          </cell>
        </row>
        <row r="50094">
          <cell r="F50094" t="str">
            <v>891300047_663915</v>
          </cell>
          <cell r="G50094" t="str">
            <v>Finalizada</v>
          </cell>
          <cell r="H50094">
            <v>41733</v>
          </cell>
        </row>
        <row r="50095">
          <cell r="F50095" t="str">
            <v>891300047_663918</v>
          </cell>
          <cell r="G50095" t="str">
            <v>Finalizada</v>
          </cell>
          <cell r="H50095">
            <v>41733</v>
          </cell>
        </row>
        <row r="50096">
          <cell r="F50096" t="str">
            <v>891300047_663920</v>
          </cell>
          <cell r="G50096" t="str">
            <v>Finalizada</v>
          </cell>
          <cell r="H50096">
            <v>41733</v>
          </cell>
        </row>
        <row r="50097">
          <cell r="F50097" t="str">
            <v>891300047_663923</v>
          </cell>
          <cell r="G50097" t="str">
            <v>Finalizada</v>
          </cell>
          <cell r="H50097">
            <v>41733</v>
          </cell>
        </row>
        <row r="50098">
          <cell r="F50098" t="str">
            <v>891300047_663924</v>
          </cell>
          <cell r="G50098" t="str">
            <v>Finalizada</v>
          </cell>
          <cell r="H50098">
            <v>41733</v>
          </cell>
        </row>
        <row r="50099">
          <cell r="F50099" t="str">
            <v>891300047_663931</v>
          </cell>
          <cell r="G50099" t="str">
            <v>Finalizada</v>
          </cell>
          <cell r="H50099">
            <v>41733</v>
          </cell>
        </row>
        <row r="50100">
          <cell r="F50100" t="str">
            <v>891300047_663936</v>
          </cell>
          <cell r="G50100" t="str">
            <v>Finalizada</v>
          </cell>
          <cell r="H50100">
            <v>41733</v>
          </cell>
        </row>
        <row r="50101">
          <cell r="F50101" t="str">
            <v>891300047_663974</v>
          </cell>
          <cell r="G50101" t="str">
            <v>Finalizada</v>
          </cell>
          <cell r="H50101">
            <v>41733</v>
          </cell>
        </row>
        <row r="50102">
          <cell r="F50102" t="str">
            <v>891300047_663978</v>
          </cell>
          <cell r="G50102" t="str">
            <v>Finalizada</v>
          </cell>
          <cell r="H50102">
            <v>41733</v>
          </cell>
        </row>
        <row r="50103">
          <cell r="F50103" t="str">
            <v>891300047_663983</v>
          </cell>
          <cell r="G50103" t="str">
            <v>Finalizada</v>
          </cell>
          <cell r="H50103">
            <v>41733</v>
          </cell>
        </row>
        <row r="50104">
          <cell r="F50104" t="str">
            <v>891300047_663985</v>
          </cell>
          <cell r="G50104" t="str">
            <v>Finalizada</v>
          </cell>
          <cell r="H50104">
            <v>41733</v>
          </cell>
        </row>
        <row r="50105">
          <cell r="F50105" t="str">
            <v>891300047_663988</v>
          </cell>
          <cell r="G50105" t="str">
            <v>Finalizada</v>
          </cell>
          <cell r="H50105">
            <v>41733</v>
          </cell>
        </row>
        <row r="50106">
          <cell r="F50106" t="str">
            <v>891300047_663989</v>
          </cell>
          <cell r="G50106" t="str">
            <v>Finalizada</v>
          </cell>
          <cell r="H50106">
            <v>41733</v>
          </cell>
        </row>
        <row r="50107">
          <cell r="F50107" t="str">
            <v>891300047_663994</v>
          </cell>
          <cell r="G50107" t="str">
            <v>Finalizada</v>
          </cell>
          <cell r="H50107">
            <v>41733</v>
          </cell>
        </row>
        <row r="50108">
          <cell r="F50108" t="str">
            <v>891300047_664009</v>
          </cell>
          <cell r="G50108" t="str">
            <v>Finalizada</v>
          </cell>
          <cell r="H50108">
            <v>41733</v>
          </cell>
        </row>
        <row r="50109">
          <cell r="F50109" t="str">
            <v>891300047_664016</v>
          </cell>
          <cell r="G50109" t="str">
            <v>Finalizada</v>
          </cell>
          <cell r="H50109">
            <v>41733</v>
          </cell>
        </row>
        <row r="50110">
          <cell r="F50110" t="str">
            <v>891300047_664026</v>
          </cell>
          <cell r="G50110" t="str">
            <v>Finalizada</v>
          </cell>
          <cell r="H50110">
            <v>41733</v>
          </cell>
        </row>
        <row r="50111">
          <cell r="F50111" t="str">
            <v>891300047_664028</v>
          </cell>
          <cell r="G50111" t="str">
            <v>Finalizada</v>
          </cell>
          <cell r="H50111">
            <v>41733</v>
          </cell>
        </row>
        <row r="50112">
          <cell r="F50112" t="str">
            <v>891300047_664045</v>
          </cell>
          <cell r="G50112" t="str">
            <v>Finalizada</v>
          </cell>
          <cell r="H50112">
            <v>41733</v>
          </cell>
        </row>
        <row r="50113">
          <cell r="F50113" t="str">
            <v>891300047_664050</v>
          </cell>
          <cell r="G50113" t="str">
            <v>Finalizada</v>
          </cell>
          <cell r="H50113">
            <v>41733</v>
          </cell>
        </row>
        <row r="50114">
          <cell r="F50114" t="str">
            <v>891300047_664073</v>
          </cell>
          <cell r="G50114" t="str">
            <v>Finalizada</v>
          </cell>
          <cell r="H50114">
            <v>41733</v>
          </cell>
        </row>
        <row r="50115">
          <cell r="F50115" t="str">
            <v>891300047_664106</v>
          </cell>
          <cell r="G50115" t="str">
            <v>Finalizada</v>
          </cell>
          <cell r="H50115">
            <v>41733</v>
          </cell>
        </row>
        <row r="50116">
          <cell r="F50116" t="str">
            <v>891300047_664124</v>
          </cell>
          <cell r="G50116" t="str">
            <v>Finalizada</v>
          </cell>
          <cell r="H50116">
            <v>41733</v>
          </cell>
        </row>
        <row r="50117">
          <cell r="F50117" t="str">
            <v>891300047_664126</v>
          </cell>
          <cell r="G50117" t="str">
            <v>Finalizada</v>
          </cell>
          <cell r="H50117">
            <v>41733</v>
          </cell>
        </row>
        <row r="50118">
          <cell r="F50118" t="str">
            <v>891300047_664128</v>
          </cell>
          <cell r="G50118" t="str">
            <v>Finalizada</v>
          </cell>
          <cell r="H50118">
            <v>41733</v>
          </cell>
        </row>
        <row r="50119">
          <cell r="F50119" t="str">
            <v>891300047_664129</v>
          </cell>
          <cell r="G50119" t="str">
            <v>Finalizada</v>
          </cell>
          <cell r="H50119">
            <v>41733</v>
          </cell>
        </row>
        <row r="50120">
          <cell r="F50120" t="str">
            <v>891300047_664131</v>
          </cell>
          <cell r="G50120" t="str">
            <v>Finalizada</v>
          </cell>
          <cell r="H50120">
            <v>41733</v>
          </cell>
        </row>
        <row r="50121">
          <cell r="F50121" t="str">
            <v>891300047_664135</v>
          </cell>
          <cell r="G50121" t="str">
            <v>Finalizada</v>
          </cell>
          <cell r="H50121">
            <v>41733</v>
          </cell>
        </row>
        <row r="50122">
          <cell r="F50122" t="str">
            <v>891300047_664143</v>
          </cell>
          <cell r="G50122" t="str">
            <v>Finalizada</v>
          </cell>
          <cell r="H50122">
            <v>41733</v>
          </cell>
        </row>
        <row r="50123">
          <cell r="F50123" t="str">
            <v>891300047_664149</v>
          </cell>
          <cell r="G50123" t="str">
            <v>Finalizada</v>
          </cell>
          <cell r="H50123">
            <v>41733</v>
          </cell>
        </row>
        <row r="50124">
          <cell r="F50124" t="str">
            <v>891300047_664152</v>
          </cell>
          <cell r="G50124" t="str">
            <v>Finalizada</v>
          </cell>
          <cell r="H50124">
            <v>41733</v>
          </cell>
        </row>
        <row r="50125">
          <cell r="F50125" t="str">
            <v>891300047_664154</v>
          </cell>
          <cell r="G50125" t="str">
            <v>Finalizada</v>
          </cell>
          <cell r="H50125">
            <v>41733</v>
          </cell>
        </row>
        <row r="50126">
          <cell r="F50126" t="str">
            <v>891300047_664165</v>
          </cell>
          <cell r="G50126" t="str">
            <v>Finalizada</v>
          </cell>
          <cell r="H50126">
            <v>41733</v>
          </cell>
        </row>
        <row r="50127">
          <cell r="F50127" t="str">
            <v>891300047_664198</v>
          </cell>
          <cell r="G50127" t="str">
            <v>Finalizada</v>
          </cell>
          <cell r="H50127">
            <v>41733</v>
          </cell>
        </row>
        <row r="50128">
          <cell r="F50128" t="str">
            <v>891300047_664212</v>
          </cell>
          <cell r="G50128" t="str">
            <v>Finalizada</v>
          </cell>
          <cell r="H50128">
            <v>41733</v>
          </cell>
        </row>
        <row r="50129">
          <cell r="F50129" t="str">
            <v>891300047_664215</v>
          </cell>
          <cell r="G50129" t="str">
            <v>Finalizada</v>
          </cell>
          <cell r="H50129">
            <v>41733</v>
          </cell>
        </row>
        <row r="50130">
          <cell r="F50130" t="str">
            <v>891300047_664225</v>
          </cell>
          <cell r="G50130" t="str">
            <v>Finalizada</v>
          </cell>
          <cell r="H50130">
            <v>41733</v>
          </cell>
        </row>
        <row r="50131">
          <cell r="F50131" t="str">
            <v>891300047_664228</v>
          </cell>
          <cell r="G50131" t="str">
            <v>Finalizada</v>
          </cell>
          <cell r="H50131">
            <v>41733</v>
          </cell>
        </row>
        <row r="50132">
          <cell r="F50132" t="str">
            <v>891300047_664231</v>
          </cell>
          <cell r="G50132" t="str">
            <v>Finalizada</v>
          </cell>
          <cell r="H50132">
            <v>41733</v>
          </cell>
        </row>
        <row r="50133">
          <cell r="F50133" t="str">
            <v>891300047_664234</v>
          </cell>
          <cell r="G50133" t="str">
            <v>Finalizada</v>
          </cell>
          <cell r="H50133">
            <v>41733</v>
          </cell>
        </row>
        <row r="50134">
          <cell r="F50134" t="str">
            <v>891300047_664240</v>
          </cell>
          <cell r="G50134" t="str">
            <v>Finalizada</v>
          </cell>
          <cell r="H50134">
            <v>41733</v>
          </cell>
        </row>
        <row r="50135">
          <cell r="F50135" t="str">
            <v>891300047_664264</v>
          </cell>
          <cell r="G50135" t="str">
            <v>Finalizada</v>
          </cell>
          <cell r="H50135">
            <v>41733</v>
          </cell>
        </row>
        <row r="50136">
          <cell r="F50136" t="str">
            <v>891300047_664266</v>
          </cell>
          <cell r="G50136" t="str">
            <v>Finalizada</v>
          </cell>
          <cell r="H50136">
            <v>41733</v>
          </cell>
        </row>
        <row r="50137">
          <cell r="F50137" t="str">
            <v>891300047_664270</v>
          </cell>
          <cell r="G50137" t="str">
            <v>Finalizada</v>
          </cell>
          <cell r="H50137">
            <v>41733</v>
          </cell>
        </row>
        <row r="50138">
          <cell r="F50138" t="str">
            <v>891300047_664298</v>
          </cell>
          <cell r="G50138" t="str">
            <v>Finalizada</v>
          </cell>
          <cell r="H50138">
            <v>41733</v>
          </cell>
        </row>
        <row r="50139">
          <cell r="F50139" t="str">
            <v>891300047_664299</v>
          </cell>
          <cell r="G50139" t="str">
            <v>Finalizada</v>
          </cell>
          <cell r="H50139">
            <v>41733</v>
          </cell>
        </row>
        <row r="50140">
          <cell r="F50140" t="str">
            <v>891300047_CH23207</v>
          </cell>
          <cell r="G50140" t="str">
            <v>Finalizada</v>
          </cell>
          <cell r="H50140">
            <v>41732</v>
          </cell>
        </row>
        <row r="50141">
          <cell r="F50141" t="str">
            <v>891300047_CH23208</v>
          </cell>
          <cell r="G50141" t="str">
            <v>Finalizada</v>
          </cell>
          <cell r="H50141">
            <v>41732</v>
          </cell>
        </row>
        <row r="50142">
          <cell r="F50142" t="str">
            <v>891300047_CH23222</v>
          </cell>
          <cell r="G50142" t="str">
            <v>Finalizada</v>
          </cell>
          <cell r="H50142">
            <v>41732</v>
          </cell>
        </row>
        <row r="50143">
          <cell r="F50143" t="str">
            <v>891300047_CH23223</v>
          </cell>
          <cell r="G50143" t="str">
            <v>Finalizada</v>
          </cell>
          <cell r="H50143">
            <v>41732</v>
          </cell>
        </row>
        <row r="50144">
          <cell r="F50144" t="str">
            <v>891300047_CH23224</v>
          </cell>
          <cell r="G50144" t="str">
            <v>Finalizada</v>
          </cell>
          <cell r="H50144">
            <v>41732</v>
          </cell>
        </row>
        <row r="50145">
          <cell r="F50145" t="str">
            <v>891300047_CH23225</v>
          </cell>
          <cell r="G50145" t="str">
            <v>Finalizada</v>
          </cell>
          <cell r="H50145">
            <v>41732</v>
          </cell>
        </row>
        <row r="50146">
          <cell r="F50146" t="str">
            <v>891300047_CH23249</v>
          </cell>
          <cell r="G50146" t="str">
            <v>Finalizada</v>
          </cell>
          <cell r="H50146">
            <v>41732</v>
          </cell>
        </row>
        <row r="50147">
          <cell r="F50147" t="str">
            <v>891300047_CH23252</v>
          </cell>
          <cell r="G50147" t="str">
            <v>Finalizada</v>
          </cell>
          <cell r="H50147">
            <v>41732</v>
          </cell>
        </row>
        <row r="50148">
          <cell r="F50148" t="str">
            <v>891300047_CH23274</v>
          </cell>
          <cell r="G50148" t="str">
            <v>Finalizada</v>
          </cell>
          <cell r="H50148">
            <v>41732</v>
          </cell>
        </row>
        <row r="50149">
          <cell r="F50149" t="str">
            <v>891300047_CH23314</v>
          </cell>
          <cell r="G50149" t="str">
            <v>Finalizada</v>
          </cell>
          <cell r="H50149">
            <v>41732</v>
          </cell>
        </row>
        <row r="50150">
          <cell r="F50150" t="str">
            <v>891300047_655995</v>
          </cell>
          <cell r="G50150" t="str">
            <v>Finalizada</v>
          </cell>
          <cell r="H50150">
            <v>41725</v>
          </cell>
        </row>
        <row r="50151">
          <cell r="F50151" t="str">
            <v>891300047_656009</v>
          </cell>
          <cell r="G50151" t="str">
            <v>Finalizada</v>
          </cell>
          <cell r="H50151">
            <v>41725</v>
          </cell>
        </row>
        <row r="50152">
          <cell r="F50152" t="str">
            <v>891300047_656043</v>
          </cell>
          <cell r="G50152" t="str">
            <v>Finalizada</v>
          </cell>
          <cell r="H50152">
            <v>41725</v>
          </cell>
        </row>
        <row r="50153">
          <cell r="F50153" t="str">
            <v>891300047_656116</v>
          </cell>
          <cell r="G50153" t="str">
            <v>Finalizada</v>
          </cell>
          <cell r="H50153">
            <v>41725</v>
          </cell>
        </row>
        <row r="50154">
          <cell r="F50154" t="str">
            <v>891300047_656125</v>
          </cell>
          <cell r="G50154" t="str">
            <v>Finalizada</v>
          </cell>
          <cell r="H50154">
            <v>41725</v>
          </cell>
        </row>
        <row r="50155">
          <cell r="F50155" t="str">
            <v>891300047_656205</v>
          </cell>
          <cell r="G50155" t="str">
            <v>Finalizada</v>
          </cell>
          <cell r="H50155">
            <v>41725</v>
          </cell>
        </row>
        <row r="50156">
          <cell r="F50156" t="str">
            <v>891300047_656232</v>
          </cell>
          <cell r="G50156" t="str">
            <v>Finalizada</v>
          </cell>
          <cell r="H50156">
            <v>41725</v>
          </cell>
        </row>
        <row r="50157">
          <cell r="F50157" t="str">
            <v>891300047_656247</v>
          </cell>
          <cell r="G50157" t="str">
            <v>Finalizada</v>
          </cell>
          <cell r="H50157">
            <v>41725</v>
          </cell>
        </row>
        <row r="50158">
          <cell r="F50158" t="str">
            <v>891300047_656281</v>
          </cell>
          <cell r="G50158" t="str">
            <v>Finalizada</v>
          </cell>
          <cell r="H50158">
            <v>41725</v>
          </cell>
        </row>
        <row r="50159">
          <cell r="F50159" t="str">
            <v>891300047_656317</v>
          </cell>
          <cell r="G50159" t="str">
            <v>Finalizada</v>
          </cell>
          <cell r="H50159">
            <v>41725</v>
          </cell>
        </row>
        <row r="50160">
          <cell r="F50160" t="str">
            <v>891300047_656364</v>
          </cell>
          <cell r="G50160" t="str">
            <v>Finalizada</v>
          </cell>
          <cell r="H50160">
            <v>41725</v>
          </cell>
        </row>
        <row r="50161">
          <cell r="F50161" t="str">
            <v>891300047_656411</v>
          </cell>
          <cell r="G50161" t="str">
            <v>Finalizada</v>
          </cell>
          <cell r="H50161">
            <v>41725</v>
          </cell>
        </row>
        <row r="50162">
          <cell r="F50162" t="str">
            <v>891300047_656498</v>
          </cell>
          <cell r="G50162" t="str">
            <v>Finalizada</v>
          </cell>
          <cell r="H50162">
            <v>41725</v>
          </cell>
        </row>
        <row r="50163">
          <cell r="F50163" t="str">
            <v>891300047_656501</v>
          </cell>
          <cell r="G50163" t="str">
            <v>Finalizada</v>
          </cell>
          <cell r="H50163">
            <v>41725</v>
          </cell>
        </row>
        <row r="50164">
          <cell r="F50164" t="str">
            <v>891300047_656509</v>
          </cell>
          <cell r="G50164" t="str">
            <v>Finalizada</v>
          </cell>
          <cell r="H50164">
            <v>41725</v>
          </cell>
        </row>
        <row r="50165">
          <cell r="F50165" t="str">
            <v>891300047_656552</v>
          </cell>
          <cell r="G50165" t="str">
            <v>Finalizada</v>
          </cell>
          <cell r="H50165">
            <v>41725</v>
          </cell>
        </row>
        <row r="50166">
          <cell r="F50166" t="str">
            <v>891300047_656620</v>
          </cell>
          <cell r="G50166" t="str">
            <v>Finalizada</v>
          </cell>
          <cell r="H50166">
            <v>41725</v>
          </cell>
        </row>
        <row r="50167">
          <cell r="F50167" t="str">
            <v>891300047_656626</v>
          </cell>
          <cell r="G50167" t="str">
            <v>Finalizada</v>
          </cell>
          <cell r="H50167">
            <v>41725</v>
          </cell>
        </row>
        <row r="50168">
          <cell r="F50168" t="str">
            <v>891300047_656636</v>
          </cell>
          <cell r="G50168" t="str">
            <v>Finalizada</v>
          </cell>
          <cell r="H50168">
            <v>41725</v>
          </cell>
        </row>
        <row r="50169">
          <cell r="F50169" t="str">
            <v>891300047_656660</v>
          </cell>
          <cell r="G50169" t="str">
            <v>Finalizada</v>
          </cell>
          <cell r="H50169">
            <v>41725</v>
          </cell>
        </row>
        <row r="50170">
          <cell r="F50170" t="str">
            <v>891300047_656668</v>
          </cell>
          <cell r="G50170" t="str">
            <v>Finalizada</v>
          </cell>
          <cell r="H50170">
            <v>41725</v>
          </cell>
        </row>
        <row r="50171">
          <cell r="F50171" t="str">
            <v>891300047_656681</v>
          </cell>
          <cell r="G50171" t="str">
            <v>Finalizada</v>
          </cell>
          <cell r="H50171">
            <v>41725</v>
          </cell>
        </row>
        <row r="50172">
          <cell r="F50172" t="str">
            <v>891300047_656706</v>
          </cell>
          <cell r="G50172" t="str">
            <v>Finalizada</v>
          </cell>
          <cell r="H50172">
            <v>41725</v>
          </cell>
        </row>
        <row r="50173">
          <cell r="F50173" t="str">
            <v>891300047_656799</v>
          </cell>
          <cell r="G50173" t="str">
            <v>Finalizada</v>
          </cell>
          <cell r="H50173">
            <v>41725</v>
          </cell>
        </row>
        <row r="50174">
          <cell r="F50174" t="str">
            <v>891300047_656811</v>
          </cell>
          <cell r="G50174" t="str">
            <v>Finalizada</v>
          </cell>
          <cell r="H50174">
            <v>41725</v>
          </cell>
        </row>
        <row r="50175">
          <cell r="F50175" t="str">
            <v>891300047_656912</v>
          </cell>
          <cell r="G50175" t="str">
            <v>Finalizada</v>
          </cell>
          <cell r="H50175">
            <v>41725</v>
          </cell>
        </row>
        <row r="50176">
          <cell r="F50176" t="str">
            <v>891300047_656947</v>
          </cell>
          <cell r="G50176" t="str">
            <v>Finalizada</v>
          </cell>
          <cell r="H50176">
            <v>41725</v>
          </cell>
        </row>
        <row r="50177">
          <cell r="F50177" t="str">
            <v>891300047_656974</v>
          </cell>
          <cell r="G50177" t="str">
            <v>Finalizada</v>
          </cell>
          <cell r="H50177">
            <v>41725</v>
          </cell>
        </row>
        <row r="50178">
          <cell r="F50178" t="str">
            <v>891300047_657016</v>
          </cell>
          <cell r="G50178" t="str">
            <v>Finalizada</v>
          </cell>
          <cell r="H50178">
            <v>41725</v>
          </cell>
        </row>
        <row r="50179">
          <cell r="F50179" t="str">
            <v>891300047_657028</v>
          </cell>
          <cell r="G50179" t="str">
            <v>Finalizada</v>
          </cell>
          <cell r="H50179">
            <v>41725</v>
          </cell>
        </row>
        <row r="50180">
          <cell r="F50180" t="str">
            <v>891300047_657091</v>
          </cell>
          <cell r="G50180" t="str">
            <v>Finalizada</v>
          </cell>
          <cell r="H50180">
            <v>41725</v>
          </cell>
        </row>
        <row r="50181">
          <cell r="F50181" t="str">
            <v>891300047_657108</v>
          </cell>
          <cell r="G50181" t="str">
            <v>Finalizada</v>
          </cell>
          <cell r="H50181">
            <v>41725</v>
          </cell>
        </row>
        <row r="50182">
          <cell r="F50182" t="str">
            <v>891300047_657139</v>
          </cell>
          <cell r="G50182" t="str">
            <v>Finalizada</v>
          </cell>
          <cell r="H50182">
            <v>41725</v>
          </cell>
        </row>
        <row r="50183">
          <cell r="F50183" t="str">
            <v>891300047_657163</v>
          </cell>
          <cell r="G50183" t="str">
            <v>Finalizada</v>
          </cell>
          <cell r="H50183">
            <v>41725</v>
          </cell>
        </row>
        <row r="50184">
          <cell r="F50184" t="str">
            <v>891300047_657186</v>
          </cell>
          <cell r="G50184" t="str">
            <v>Finalizada</v>
          </cell>
          <cell r="H50184">
            <v>41725</v>
          </cell>
        </row>
        <row r="50185">
          <cell r="F50185" t="str">
            <v>891300047_657190</v>
          </cell>
          <cell r="G50185" t="str">
            <v>Finalizada</v>
          </cell>
          <cell r="H50185">
            <v>41725</v>
          </cell>
        </row>
        <row r="50186">
          <cell r="F50186" t="str">
            <v>891300047_657209</v>
          </cell>
          <cell r="G50186" t="str">
            <v>Finalizada</v>
          </cell>
          <cell r="H50186">
            <v>41725</v>
          </cell>
        </row>
        <row r="50187">
          <cell r="F50187" t="str">
            <v>891300047_657228</v>
          </cell>
          <cell r="G50187" t="str">
            <v>Finalizada</v>
          </cell>
          <cell r="H50187">
            <v>41725</v>
          </cell>
        </row>
        <row r="50188">
          <cell r="F50188" t="str">
            <v>891300047_657235</v>
          </cell>
          <cell r="G50188" t="str">
            <v>Finalizada</v>
          </cell>
          <cell r="H50188">
            <v>41725</v>
          </cell>
        </row>
        <row r="50189">
          <cell r="F50189" t="str">
            <v>891300047_657253</v>
          </cell>
          <cell r="G50189" t="str">
            <v>Finalizada</v>
          </cell>
          <cell r="H50189">
            <v>41725</v>
          </cell>
        </row>
        <row r="50190">
          <cell r="F50190" t="str">
            <v>891300047_657256</v>
          </cell>
          <cell r="G50190" t="str">
            <v>Finalizada</v>
          </cell>
          <cell r="H50190">
            <v>41725</v>
          </cell>
        </row>
        <row r="50191">
          <cell r="F50191" t="str">
            <v>891300047_657341</v>
          </cell>
          <cell r="G50191" t="str">
            <v>Finalizada</v>
          </cell>
          <cell r="H50191">
            <v>41725</v>
          </cell>
        </row>
        <row r="50192">
          <cell r="F50192" t="str">
            <v>891300047_657349</v>
          </cell>
          <cell r="G50192" t="str">
            <v>Finalizada</v>
          </cell>
          <cell r="H50192">
            <v>41725</v>
          </cell>
        </row>
        <row r="50193">
          <cell r="F50193" t="str">
            <v>891300047_657405</v>
          </cell>
          <cell r="G50193" t="str">
            <v>Finalizada</v>
          </cell>
          <cell r="H50193">
            <v>41725</v>
          </cell>
        </row>
        <row r="50194">
          <cell r="F50194" t="str">
            <v>891300047_657411</v>
          </cell>
          <cell r="G50194" t="str">
            <v>Finalizada</v>
          </cell>
          <cell r="H50194">
            <v>41725</v>
          </cell>
        </row>
        <row r="50195">
          <cell r="F50195" t="str">
            <v>891300047_657440</v>
          </cell>
          <cell r="G50195" t="str">
            <v>Finalizada</v>
          </cell>
          <cell r="H50195">
            <v>41725</v>
          </cell>
        </row>
        <row r="50196">
          <cell r="F50196" t="str">
            <v>891300047_657450</v>
          </cell>
          <cell r="G50196" t="str">
            <v>Finalizada</v>
          </cell>
          <cell r="H50196">
            <v>41725</v>
          </cell>
        </row>
        <row r="50197">
          <cell r="F50197" t="str">
            <v>891300047_657526</v>
          </cell>
          <cell r="G50197" t="str">
            <v>Finalizada</v>
          </cell>
          <cell r="H50197">
            <v>41725</v>
          </cell>
        </row>
        <row r="50198">
          <cell r="F50198" t="str">
            <v>891300047_657597</v>
          </cell>
          <cell r="G50198" t="str">
            <v>Finalizada</v>
          </cell>
          <cell r="H50198">
            <v>41725</v>
          </cell>
        </row>
        <row r="50199">
          <cell r="F50199" t="str">
            <v>891300047_657613</v>
          </cell>
          <cell r="G50199" t="str">
            <v>Finalizada</v>
          </cell>
          <cell r="H50199">
            <v>41725</v>
          </cell>
        </row>
        <row r="50200">
          <cell r="F50200" t="str">
            <v>891300047_657620</v>
          </cell>
          <cell r="G50200" t="str">
            <v>Finalizada</v>
          </cell>
          <cell r="H50200">
            <v>41725</v>
          </cell>
        </row>
        <row r="50201">
          <cell r="F50201" t="str">
            <v>891300047_657631</v>
          </cell>
          <cell r="G50201" t="str">
            <v>Finalizada</v>
          </cell>
          <cell r="H50201">
            <v>41725</v>
          </cell>
        </row>
        <row r="50202">
          <cell r="F50202" t="str">
            <v>891300047_657657</v>
          </cell>
          <cell r="G50202" t="str">
            <v>Finalizada</v>
          </cell>
          <cell r="H50202">
            <v>41725</v>
          </cell>
        </row>
        <row r="50203">
          <cell r="F50203" t="str">
            <v>891300047_657710</v>
          </cell>
          <cell r="G50203" t="str">
            <v>Finalizada</v>
          </cell>
          <cell r="H50203">
            <v>41725</v>
          </cell>
        </row>
        <row r="50204">
          <cell r="F50204" t="str">
            <v>891300047_657736</v>
          </cell>
          <cell r="G50204" t="str">
            <v>Finalizada</v>
          </cell>
          <cell r="H50204">
            <v>41725</v>
          </cell>
        </row>
        <row r="50205">
          <cell r="F50205" t="str">
            <v>891300047_657771</v>
          </cell>
          <cell r="G50205" t="str">
            <v>Finalizada</v>
          </cell>
          <cell r="H50205">
            <v>41725</v>
          </cell>
        </row>
        <row r="50206">
          <cell r="F50206" t="str">
            <v>891300047_657781</v>
          </cell>
          <cell r="G50206" t="str">
            <v>Finalizada</v>
          </cell>
          <cell r="H50206">
            <v>41725</v>
          </cell>
        </row>
        <row r="50207">
          <cell r="F50207" t="str">
            <v>891300047_657873</v>
          </cell>
          <cell r="G50207" t="str">
            <v>Finalizada</v>
          </cell>
          <cell r="H50207">
            <v>41725</v>
          </cell>
        </row>
        <row r="50208">
          <cell r="F50208" t="str">
            <v>891300047_657927</v>
          </cell>
          <cell r="G50208" t="str">
            <v>Finalizada</v>
          </cell>
          <cell r="H50208">
            <v>41725</v>
          </cell>
        </row>
        <row r="50209">
          <cell r="F50209" t="str">
            <v>891300047_657963</v>
          </cell>
          <cell r="G50209" t="str">
            <v>Finalizada</v>
          </cell>
          <cell r="H50209">
            <v>41725</v>
          </cell>
        </row>
        <row r="50210">
          <cell r="F50210" t="str">
            <v>891300047_658000</v>
          </cell>
          <cell r="G50210" t="str">
            <v>Finalizada</v>
          </cell>
          <cell r="H50210">
            <v>41725</v>
          </cell>
        </row>
        <row r="50211">
          <cell r="F50211" t="str">
            <v>891300047_658007</v>
          </cell>
          <cell r="G50211" t="str">
            <v>Finalizada</v>
          </cell>
          <cell r="H50211">
            <v>41725</v>
          </cell>
        </row>
        <row r="50212">
          <cell r="F50212" t="str">
            <v>891300047_658030</v>
          </cell>
          <cell r="G50212" t="str">
            <v>Finalizada</v>
          </cell>
          <cell r="H50212">
            <v>41725</v>
          </cell>
        </row>
        <row r="50213">
          <cell r="F50213" t="str">
            <v>891300047_658032</v>
          </cell>
          <cell r="G50213" t="str">
            <v>Finalizada</v>
          </cell>
          <cell r="H50213">
            <v>41725</v>
          </cell>
        </row>
        <row r="50214">
          <cell r="F50214" t="str">
            <v>891300047_658090</v>
          </cell>
          <cell r="G50214" t="str">
            <v>Finalizada</v>
          </cell>
          <cell r="H50214">
            <v>41725</v>
          </cell>
        </row>
        <row r="50215">
          <cell r="F50215" t="str">
            <v>891300047_658114</v>
          </cell>
          <cell r="G50215" t="str">
            <v>Finalizada</v>
          </cell>
          <cell r="H50215">
            <v>41725</v>
          </cell>
        </row>
        <row r="50216">
          <cell r="F50216" t="str">
            <v>891300047_658152</v>
          </cell>
          <cell r="G50216" t="str">
            <v>Finalizada</v>
          </cell>
          <cell r="H50216">
            <v>41725</v>
          </cell>
        </row>
        <row r="50217">
          <cell r="F50217" t="str">
            <v>891300047_658204</v>
          </cell>
          <cell r="G50217" t="str">
            <v>Finalizada</v>
          </cell>
          <cell r="H50217">
            <v>41725</v>
          </cell>
        </row>
        <row r="50218">
          <cell r="F50218" t="str">
            <v>891300047_658243</v>
          </cell>
          <cell r="G50218" t="str">
            <v>Finalizada</v>
          </cell>
          <cell r="H50218">
            <v>41725</v>
          </cell>
        </row>
        <row r="50219">
          <cell r="F50219" t="str">
            <v>891300047_658310</v>
          </cell>
          <cell r="G50219" t="str">
            <v>Finalizada</v>
          </cell>
          <cell r="H50219">
            <v>41725</v>
          </cell>
        </row>
        <row r="50220">
          <cell r="F50220" t="str">
            <v>891300047_658331</v>
          </cell>
          <cell r="G50220" t="str">
            <v>Finalizada</v>
          </cell>
          <cell r="H50220">
            <v>41725</v>
          </cell>
        </row>
        <row r="50221">
          <cell r="F50221" t="str">
            <v>891300047_658341</v>
          </cell>
          <cell r="G50221" t="str">
            <v>Finalizada</v>
          </cell>
          <cell r="H50221">
            <v>41725</v>
          </cell>
        </row>
        <row r="50222">
          <cell r="F50222" t="str">
            <v>891300047_658369</v>
          </cell>
          <cell r="G50222" t="str">
            <v>Finalizada</v>
          </cell>
          <cell r="H50222">
            <v>41725</v>
          </cell>
        </row>
        <row r="50223">
          <cell r="F50223" t="str">
            <v>891300047_658425</v>
          </cell>
          <cell r="G50223" t="str">
            <v>Finalizada</v>
          </cell>
          <cell r="H50223">
            <v>41725</v>
          </cell>
        </row>
        <row r="50224">
          <cell r="F50224" t="str">
            <v>891300047_658448</v>
          </cell>
          <cell r="G50224" t="str">
            <v>Finalizada</v>
          </cell>
          <cell r="H50224">
            <v>41725</v>
          </cell>
        </row>
        <row r="50225">
          <cell r="F50225" t="str">
            <v>891300047_658453</v>
          </cell>
          <cell r="G50225" t="str">
            <v>Finalizada</v>
          </cell>
          <cell r="H50225">
            <v>41725</v>
          </cell>
        </row>
        <row r="50226">
          <cell r="F50226" t="str">
            <v>891300047_658521</v>
          </cell>
          <cell r="G50226" t="str">
            <v>Finalizada</v>
          </cell>
          <cell r="H50226">
            <v>41725</v>
          </cell>
        </row>
        <row r="50227">
          <cell r="F50227" t="str">
            <v>891300047_658531</v>
          </cell>
          <cell r="G50227" t="str">
            <v>Finalizada</v>
          </cell>
          <cell r="H50227">
            <v>41725</v>
          </cell>
        </row>
        <row r="50228">
          <cell r="F50228" t="str">
            <v>891300047_658552</v>
          </cell>
          <cell r="G50228" t="str">
            <v>Finalizada</v>
          </cell>
          <cell r="H50228">
            <v>41725</v>
          </cell>
        </row>
        <row r="50229">
          <cell r="F50229" t="str">
            <v>891300047_658575</v>
          </cell>
          <cell r="G50229" t="str">
            <v>Finalizada</v>
          </cell>
          <cell r="H50229">
            <v>41725</v>
          </cell>
        </row>
        <row r="50230">
          <cell r="F50230" t="str">
            <v>891300047_658609</v>
          </cell>
          <cell r="G50230" t="str">
            <v>Finalizada</v>
          </cell>
          <cell r="H50230">
            <v>41725</v>
          </cell>
        </row>
        <row r="50231">
          <cell r="F50231" t="str">
            <v>891300047_658681</v>
          </cell>
          <cell r="G50231" t="str">
            <v>Finalizada</v>
          </cell>
          <cell r="H50231">
            <v>41725</v>
          </cell>
        </row>
        <row r="50232">
          <cell r="F50232" t="str">
            <v>891300047_658719</v>
          </cell>
          <cell r="G50232" t="str">
            <v>Finalizada</v>
          </cell>
          <cell r="H50232">
            <v>41725</v>
          </cell>
        </row>
        <row r="50233">
          <cell r="F50233" t="str">
            <v>891300047_658721</v>
          </cell>
          <cell r="G50233" t="str">
            <v>Finalizada</v>
          </cell>
          <cell r="H50233">
            <v>41725</v>
          </cell>
        </row>
        <row r="50234">
          <cell r="F50234" t="str">
            <v>891300047_658766</v>
          </cell>
          <cell r="G50234" t="str">
            <v>Finalizada</v>
          </cell>
          <cell r="H50234">
            <v>41725</v>
          </cell>
        </row>
        <row r="50235">
          <cell r="F50235" t="str">
            <v>891300047_658786</v>
          </cell>
          <cell r="G50235" t="str">
            <v>Finalizada</v>
          </cell>
          <cell r="H50235">
            <v>41725</v>
          </cell>
        </row>
        <row r="50236">
          <cell r="F50236" t="str">
            <v>891300047_658811</v>
          </cell>
          <cell r="G50236" t="str">
            <v>Finalizada</v>
          </cell>
          <cell r="H50236">
            <v>41725</v>
          </cell>
        </row>
        <row r="50237">
          <cell r="F50237" t="str">
            <v>891300047_658829</v>
          </cell>
          <cell r="G50237" t="str">
            <v>Finalizada</v>
          </cell>
          <cell r="H50237">
            <v>41725</v>
          </cell>
        </row>
        <row r="50238">
          <cell r="F50238" t="str">
            <v>891300047_658871</v>
          </cell>
          <cell r="G50238" t="str">
            <v>Finalizada</v>
          </cell>
          <cell r="H50238">
            <v>41725</v>
          </cell>
        </row>
        <row r="50239">
          <cell r="F50239" t="str">
            <v>891300047_658923</v>
          </cell>
          <cell r="G50239" t="str">
            <v>Finalizada</v>
          </cell>
          <cell r="H50239">
            <v>41725</v>
          </cell>
        </row>
        <row r="50240">
          <cell r="F50240" t="str">
            <v>891300047_658952</v>
          </cell>
          <cell r="G50240" t="str">
            <v>Finalizada</v>
          </cell>
          <cell r="H50240">
            <v>41725</v>
          </cell>
        </row>
        <row r="50241">
          <cell r="F50241" t="str">
            <v>891300047_658965</v>
          </cell>
          <cell r="G50241" t="str">
            <v>Finalizada</v>
          </cell>
          <cell r="H50241">
            <v>41725</v>
          </cell>
        </row>
        <row r="50242">
          <cell r="F50242" t="str">
            <v>891300047_658992</v>
          </cell>
          <cell r="G50242" t="str">
            <v>Finalizada</v>
          </cell>
          <cell r="H50242">
            <v>41725</v>
          </cell>
        </row>
        <row r="50243">
          <cell r="F50243" t="str">
            <v>891300047_659046</v>
          </cell>
          <cell r="G50243" t="str">
            <v>Finalizada</v>
          </cell>
          <cell r="H50243">
            <v>41725</v>
          </cell>
        </row>
        <row r="50244">
          <cell r="F50244" t="str">
            <v>891300047_659090</v>
          </cell>
          <cell r="G50244" t="str">
            <v>Finalizada</v>
          </cell>
          <cell r="H50244">
            <v>41725</v>
          </cell>
        </row>
        <row r="50245">
          <cell r="F50245" t="str">
            <v>891300047_659107</v>
          </cell>
          <cell r="G50245" t="str">
            <v>Finalizada</v>
          </cell>
          <cell r="H50245">
            <v>41725</v>
          </cell>
        </row>
        <row r="50246">
          <cell r="F50246" t="str">
            <v>891300047_659112</v>
          </cell>
          <cell r="G50246" t="str">
            <v>Finalizada</v>
          </cell>
          <cell r="H50246">
            <v>41725</v>
          </cell>
        </row>
        <row r="50247">
          <cell r="F50247" t="str">
            <v>891300047_659168</v>
          </cell>
          <cell r="G50247" t="str">
            <v>Finalizada</v>
          </cell>
          <cell r="H50247">
            <v>41725</v>
          </cell>
        </row>
        <row r="50248">
          <cell r="F50248" t="str">
            <v>891300047_659228</v>
          </cell>
          <cell r="G50248" t="str">
            <v>Finalizada</v>
          </cell>
          <cell r="H50248">
            <v>41725</v>
          </cell>
        </row>
        <row r="50249">
          <cell r="F50249" t="str">
            <v>891300047_659252</v>
          </cell>
          <cell r="G50249" t="str">
            <v>Finalizada</v>
          </cell>
          <cell r="H50249">
            <v>41725</v>
          </cell>
        </row>
        <row r="50250">
          <cell r="F50250" t="str">
            <v>891300047_659274</v>
          </cell>
          <cell r="G50250" t="str">
            <v>Finalizada</v>
          </cell>
          <cell r="H50250">
            <v>41725</v>
          </cell>
        </row>
        <row r="50251">
          <cell r="F50251" t="str">
            <v>891300047_659302</v>
          </cell>
          <cell r="G50251" t="str">
            <v>Finalizada</v>
          </cell>
          <cell r="H50251">
            <v>41725</v>
          </cell>
        </row>
        <row r="50252">
          <cell r="F50252" t="str">
            <v>891300047_659306</v>
          </cell>
          <cell r="G50252" t="str">
            <v>Finalizada</v>
          </cell>
          <cell r="H50252">
            <v>41725</v>
          </cell>
        </row>
        <row r="50253">
          <cell r="F50253" t="str">
            <v>891300047_659423</v>
          </cell>
          <cell r="G50253" t="str">
            <v>Finalizada</v>
          </cell>
          <cell r="H50253">
            <v>41725</v>
          </cell>
        </row>
        <row r="50254">
          <cell r="F50254" t="str">
            <v>891300047_659425</v>
          </cell>
          <cell r="G50254" t="str">
            <v>Finalizada</v>
          </cell>
          <cell r="H50254">
            <v>41725</v>
          </cell>
        </row>
        <row r="50255">
          <cell r="F50255" t="str">
            <v>891300047_659478</v>
          </cell>
          <cell r="G50255" t="str">
            <v>Finalizada</v>
          </cell>
          <cell r="H50255">
            <v>41725</v>
          </cell>
        </row>
        <row r="50256">
          <cell r="F50256" t="str">
            <v>891300047_659491</v>
          </cell>
          <cell r="G50256" t="str">
            <v>Finalizada</v>
          </cell>
          <cell r="H50256">
            <v>41725</v>
          </cell>
        </row>
        <row r="50257">
          <cell r="F50257" t="str">
            <v>891300047_659511</v>
          </cell>
          <cell r="G50257" t="str">
            <v>Finalizada</v>
          </cell>
          <cell r="H50257">
            <v>41725</v>
          </cell>
        </row>
        <row r="50258">
          <cell r="F50258" t="str">
            <v>891300047_659544</v>
          </cell>
          <cell r="G50258" t="str">
            <v>Finalizada</v>
          </cell>
          <cell r="H50258">
            <v>41725</v>
          </cell>
        </row>
        <row r="50259">
          <cell r="F50259" t="str">
            <v>891300047_659561</v>
          </cell>
          <cell r="G50259" t="str">
            <v>Finalizada</v>
          </cell>
          <cell r="H50259">
            <v>41725</v>
          </cell>
        </row>
        <row r="50260">
          <cell r="F50260" t="str">
            <v>891300047_659587</v>
          </cell>
          <cell r="G50260" t="str">
            <v>Finalizada</v>
          </cell>
          <cell r="H50260">
            <v>41725</v>
          </cell>
        </row>
        <row r="50261">
          <cell r="F50261" t="str">
            <v>891300047_659600</v>
          </cell>
          <cell r="G50261" t="str">
            <v>Finalizada</v>
          </cell>
          <cell r="H50261">
            <v>41725</v>
          </cell>
        </row>
        <row r="50262">
          <cell r="F50262" t="str">
            <v>891300047_659627</v>
          </cell>
          <cell r="G50262" t="str">
            <v>Finalizada</v>
          </cell>
          <cell r="H50262">
            <v>41725</v>
          </cell>
        </row>
        <row r="50263">
          <cell r="F50263" t="str">
            <v>891300047_659741</v>
          </cell>
          <cell r="G50263" t="str">
            <v>Finalizada</v>
          </cell>
          <cell r="H50263">
            <v>41725</v>
          </cell>
        </row>
        <row r="50264">
          <cell r="F50264" t="str">
            <v>891300047_659748</v>
          </cell>
          <cell r="G50264" t="str">
            <v>Finalizada</v>
          </cell>
          <cell r="H50264">
            <v>41725</v>
          </cell>
        </row>
        <row r="50265">
          <cell r="F50265" t="str">
            <v>891300047_659773</v>
          </cell>
          <cell r="G50265" t="str">
            <v>Finalizada</v>
          </cell>
          <cell r="H50265">
            <v>41725</v>
          </cell>
        </row>
        <row r="50266">
          <cell r="F50266" t="str">
            <v>891300047_659799</v>
          </cell>
          <cell r="G50266" t="str">
            <v>Finalizada</v>
          </cell>
          <cell r="H50266">
            <v>41725</v>
          </cell>
        </row>
        <row r="50267">
          <cell r="F50267" t="str">
            <v>891300047_659811</v>
          </cell>
          <cell r="G50267" t="str">
            <v>Finalizada</v>
          </cell>
          <cell r="H50267">
            <v>41725</v>
          </cell>
        </row>
        <row r="50268">
          <cell r="F50268" t="str">
            <v>891300047_659865</v>
          </cell>
          <cell r="G50268" t="str">
            <v>Finalizada</v>
          </cell>
          <cell r="H50268">
            <v>41725</v>
          </cell>
        </row>
        <row r="50269">
          <cell r="F50269" t="str">
            <v>891300047_659914</v>
          </cell>
          <cell r="G50269" t="str">
            <v>Finalizada</v>
          </cell>
          <cell r="H50269">
            <v>41725</v>
          </cell>
        </row>
        <row r="50270">
          <cell r="F50270" t="str">
            <v>891300047_659920</v>
          </cell>
          <cell r="G50270" t="str">
            <v>Finalizada</v>
          </cell>
          <cell r="H50270">
            <v>41725</v>
          </cell>
        </row>
        <row r="50271">
          <cell r="F50271" t="str">
            <v>891300047_659931</v>
          </cell>
          <cell r="G50271" t="str">
            <v>Finalizada</v>
          </cell>
          <cell r="H50271">
            <v>41725</v>
          </cell>
        </row>
        <row r="50272">
          <cell r="F50272" t="str">
            <v>891300047_660010</v>
          </cell>
          <cell r="G50272" t="str">
            <v>Finalizada</v>
          </cell>
          <cell r="H50272">
            <v>41725</v>
          </cell>
        </row>
        <row r="50273">
          <cell r="F50273" t="str">
            <v>891300047_660021</v>
          </cell>
          <cell r="G50273" t="str">
            <v>Finalizada</v>
          </cell>
          <cell r="H50273">
            <v>41725</v>
          </cell>
        </row>
        <row r="50274">
          <cell r="F50274" t="str">
            <v>891300047_660057</v>
          </cell>
          <cell r="G50274" t="str">
            <v>Finalizada</v>
          </cell>
          <cell r="H50274">
            <v>41725</v>
          </cell>
        </row>
        <row r="50275">
          <cell r="F50275" t="str">
            <v>891300047_660081</v>
          </cell>
          <cell r="G50275" t="str">
            <v>Finalizada</v>
          </cell>
          <cell r="H50275">
            <v>41725</v>
          </cell>
        </row>
        <row r="50276">
          <cell r="F50276" t="str">
            <v>891300047_660088</v>
          </cell>
          <cell r="G50276" t="str">
            <v>Finalizada</v>
          </cell>
          <cell r="H50276">
            <v>41725</v>
          </cell>
        </row>
        <row r="50277">
          <cell r="F50277" t="str">
            <v>891300047_660113</v>
          </cell>
          <cell r="G50277" t="str">
            <v>Finalizada</v>
          </cell>
          <cell r="H50277">
            <v>41725</v>
          </cell>
        </row>
        <row r="50278">
          <cell r="F50278" t="str">
            <v>891300047_660130</v>
          </cell>
          <cell r="G50278" t="str">
            <v>Finalizada</v>
          </cell>
          <cell r="H50278">
            <v>41725</v>
          </cell>
        </row>
        <row r="50279">
          <cell r="F50279" t="str">
            <v>891300047_660131</v>
          </cell>
          <cell r="G50279" t="str">
            <v>Finalizada</v>
          </cell>
          <cell r="H50279">
            <v>41725</v>
          </cell>
        </row>
        <row r="50280">
          <cell r="F50280" t="str">
            <v>891300047_660171</v>
          </cell>
          <cell r="G50280" t="str">
            <v>Finalizada</v>
          </cell>
          <cell r="H50280">
            <v>41725</v>
          </cell>
        </row>
        <row r="50281">
          <cell r="F50281" t="str">
            <v>891300047_660212</v>
          </cell>
          <cell r="G50281" t="str">
            <v>Finalizada</v>
          </cell>
          <cell r="H50281">
            <v>41725</v>
          </cell>
        </row>
        <row r="50282">
          <cell r="F50282" t="str">
            <v>891300047_660233</v>
          </cell>
          <cell r="G50282" t="str">
            <v>Finalizada</v>
          </cell>
          <cell r="H50282">
            <v>41725</v>
          </cell>
        </row>
        <row r="50283">
          <cell r="F50283" t="str">
            <v>891300047_660246</v>
          </cell>
          <cell r="G50283" t="str">
            <v>Finalizada</v>
          </cell>
          <cell r="H50283">
            <v>41725</v>
          </cell>
        </row>
        <row r="50284">
          <cell r="F50284" t="str">
            <v>891300047_660303</v>
          </cell>
          <cell r="G50284" t="str">
            <v>Finalizada</v>
          </cell>
          <cell r="H50284">
            <v>41725</v>
          </cell>
        </row>
        <row r="50285">
          <cell r="F50285" t="str">
            <v>891300047_660542</v>
          </cell>
          <cell r="G50285" t="str">
            <v>Finalizada</v>
          </cell>
          <cell r="H50285">
            <v>41725</v>
          </cell>
        </row>
        <row r="50286">
          <cell r="F50286" t="str">
            <v>891300047_660582</v>
          </cell>
          <cell r="G50286" t="str">
            <v>Finalizada</v>
          </cell>
          <cell r="H50286">
            <v>41725</v>
          </cell>
        </row>
        <row r="50287">
          <cell r="F50287" t="str">
            <v>891300047_660627</v>
          </cell>
          <cell r="G50287" t="str">
            <v>Finalizada</v>
          </cell>
          <cell r="H50287">
            <v>41725</v>
          </cell>
        </row>
        <row r="50288">
          <cell r="F50288" t="str">
            <v>891300047_660985</v>
          </cell>
          <cell r="G50288" t="str">
            <v>Finalizada</v>
          </cell>
          <cell r="H50288">
            <v>41725</v>
          </cell>
        </row>
        <row r="50289">
          <cell r="F50289" t="str">
            <v>891300047_661205</v>
          </cell>
          <cell r="G50289" t="str">
            <v>Finalizada</v>
          </cell>
          <cell r="H50289">
            <v>41725</v>
          </cell>
        </row>
        <row r="50290">
          <cell r="F50290" t="str">
            <v>891300047_661287</v>
          </cell>
          <cell r="G50290" t="str">
            <v>Finalizada</v>
          </cell>
          <cell r="H50290">
            <v>41725</v>
          </cell>
        </row>
        <row r="50291">
          <cell r="F50291" t="str">
            <v>891300047_661952</v>
          </cell>
          <cell r="G50291" t="str">
            <v>Finalizada</v>
          </cell>
          <cell r="H50291">
            <v>41725</v>
          </cell>
        </row>
        <row r="50292">
          <cell r="F50292" t="str">
            <v>891300047_661958</v>
          </cell>
          <cell r="G50292" t="str">
            <v>Finalizada</v>
          </cell>
          <cell r="H50292">
            <v>41725</v>
          </cell>
        </row>
        <row r="50293">
          <cell r="F50293" t="str">
            <v>891300047_661960</v>
          </cell>
          <cell r="G50293" t="str">
            <v>Finalizada</v>
          </cell>
          <cell r="H50293">
            <v>41725</v>
          </cell>
        </row>
        <row r="50294">
          <cell r="F50294" t="str">
            <v>891300047_662900</v>
          </cell>
          <cell r="G50294" t="str">
            <v>Finalizada</v>
          </cell>
          <cell r="H50294">
            <v>41725</v>
          </cell>
        </row>
        <row r="50295">
          <cell r="F50295" t="str">
            <v>891300047_662901</v>
          </cell>
          <cell r="G50295" t="str">
            <v>Finalizada</v>
          </cell>
          <cell r="H50295">
            <v>41725</v>
          </cell>
        </row>
        <row r="50296">
          <cell r="F50296" t="str">
            <v>891300047_662919</v>
          </cell>
          <cell r="G50296" t="str">
            <v>Finalizada</v>
          </cell>
          <cell r="H50296">
            <v>41725</v>
          </cell>
        </row>
        <row r="50297">
          <cell r="F50297" t="str">
            <v>891300047_662934</v>
          </cell>
          <cell r="G50297" t="str">
            <v>Finalizada</v>
          </cell>
          <cell r="H50297">
            <v>41725</v>
          </cell>
        </row>
        <row r="50298">
          <cell r="F50298" t="str">
            <v>891300047_662935</v>
          </cell>
          <cell r="G50298" t="str">
            <v>Finalizada</v>
          </cell>
          <cell r="H50298">
            <v>41725</v>
          </cell>
        </row>
        <row r="50299">
          <cell r="F50299" t="str">
            <v>891300047_662939</v>
          </cell>
          <cell r="G50299" t="str">
            <v>Finalizada</v>
          </cell>
          <cell r="H50299">
            <v>41725</v>
          </cell>
        </row>
        <row r="50300">
          <cell r="F50300" t="str">
            <v>891300047_662942</v>
          </cell>
          <cell r="G50300" t="str">
            <v>Finalizada</v>
          </cell>
          <cell r="H50300">
            <v>41725</v>
          </cell>
        </row>
        <row r="50301">
          <cell r="F50301" t="str">
            <v>891300047_662948</v>
          </cell>
          <cell r="G50301" t="str">
            <v>Finalizada</v>
          </cell>
          <cell r="H50301">
            <v>41725</v>
          </cell>
        </row>
        <row r="50302">
          <cell r="F50302" t="str">
            <v>891300047_662949</v>
          </cell>
          <cell r="G50302" t="str">
            <v>Finalizada</v>
          </cell>
          <cell r="H50302">
            <v>41725</v>
          </cell>
        </row>
        <row r="50303">
          <cell r="F50303" t="str">
            <v>891300047_662953</v>
          </cell>
          <cell r="G50303" t="str">
            <v>Finalizada</v>
          </cell>
          <cell r="H50303">
            <v>41725</v>
          </cell>
        </row>
        <row r="50304">
          <cell r="F50304" t="str">
            <v>891300047_662972</v>
          </cell>
          <cell r="G50304" t="str">
            <v>Finalizada</v>
          </cell>
          <cell r="H50304">
            <v>41725</v>
          </cell>
        </row>
        <row r="50305">
          <cell r="F50305" t="str">
            <v>891300047_662974</v>
          </cell>
          <cell r="G50305" t="str">
            <v>Finalizada</v>
          </cell>
          <cell r="H50305">
            <v>41725</v>
          </cell>
        </row>
        <row r="50306">
          <cell r="F50306" t="str">
            <v>891300047_662979</v>
          </cell>
          <cell r="G50306" t="str">
            <v>Finalizada</v>
          </cell>
          <cell r="H50306">
            <v>41725</v>
          </cell>
        </row>
        <row r="50307">
          <cell r="F50307" t="str">
            <v>891300047_662982</v>
          </cell>
          <cell r="G50307" t="str">
            <v>Finalizada</v>
          </cell>
          <cell r="H50307">
            <v>41725</v>
          </cell>
        </row>
        <row r="50308">
          <cell r="F50308" t="str">
            <v>891300047_662988</v>
          </cell>
          <cell r="G50308" t="str">
            <v>Finalizada</v>
          </cell>
          <cell r="H50308">
            <v>41725</v>
          </cell>
        </row>
        <row r="50309">
          <cell r="F50309" t="str">
            <v>891300047_662991</v>
          </cell>
          <cell r="G50309" t="str">
            <v>Finalizada</v>
          </cell>
          <cell r="H50309">
            <v>41725</v>
          </cell>
        </row>
        <row r="50310">
          <cell r="F50310" t="str">
            <v>891300047_662992</v>
          </cell>
          <cell r="G50310" t="str">
            <v>Finalizada</v>
          </cell>
          <cell r="H50310">
            <v>41725</v>
          </cell>
        </row>
        <row r="50311">
          <cell r="F50311" t="str">
            <v>891300047_662993</v>
          </cell>
          <cell r="G50311" t="str">
            <v>Finalizada</v>
          </cell>
          <cell r="H50311">
            <v>41725</v>
          </cell>
        </row>
        <row r="50312">
          <cell r="F50312" t="str">
            <v>891300047_662998</v>
          </cell>
          <cell r="G50312" t="str">
            <v>Finalizada</v>
          </cell>
          <cell r="H50312">
            <v>41725</v>
          </cell>
        </row>
        <row r="50313">
          <cell r="F50313" t="str">
            <v>891300047_663000</v>
          </cell>
          <cell r="G50313" t="str">
            <v>Finalizada</v>
          </cell>
          <cell r="H50313">
            <v>41725</v>
          </cell>
        </row>
        <row r="50314">
          <cell r="F50314" t="str">
            <v>891300047_CH22601</v>
          </cell>
          <cell r="G50314" t="str">
            <v>Finalizada</v>
          </cell>
          <cell r="H50314">
            <v>41725</v>
          </cell>
        </row>
        <row r="50315">
          <cell r="F50315" t="str">
            <v>891300047_CH22632</v>
          </cell>
          <cell r="G50315" t="str">
            <v>Finalizada</v>
          </cell>
          <cell r="H50315">
            <v>41725</v>
          </cell>
        </row>
        <row r="50316">
          <cell r="F50316" t="str">
            <v>891300047_CH22633</v>
          </cell>
          <cell r="G50316" t="str">
            <v>Finalizada</v>
          </cell>
          <cell r="H50316">
            <v>41725</v>
          </cell>
        </row>
        <row r="50317">
          <cell r="F50317" t="str">
            <v>891300047_CH22634</v>
          </cell>
          <cell r="G50317" t="str">
            <v>Finalizada</v>
          </cell>
          <cell r="H50317">
            <v>41725</v>
          </cell>
        </row>
        <row r="50318">
          <cell r="F50318" t="str">
            <v>891300047_CH22647</v>
          </cell>
          <cell r="G50318" t="str">
            <v>Finalizada</v>
          </cell>
          <cell r="H50318">
            <v>41725</v>
          </cell>
        </row>
        <row r="50319">
          <cell r="F50319" t="str">
            <v>891300047_CH22648</v>
          </cell>
          <cell r="G50319" t="str">
            <v>Finalizada</v>
          </cell>
          <cell r="H50319">
            <v>41725</v>
          </cell>
        </row>
        <row r="50320">
          <cell r="F50320" t="str">
            <v>891300047_CH22649</v>
          </cell>
          <cell r="G50320" t="str">
            <v>Finalizada</v>
          </cell>
          <cell r="H50320">
            <v>41725</v>
          </cell>
        </row>
        <row r="50321">
          <cell r="F50321" t="str">
            <v>891300047_CH22659</v>
          </cell>
          <cell r="G50321" t="str">
            <v>Finalizada</v>
          </cell>
          <cell r="H50321">
            <v>41725</v>
          </cell>
        </row>
        <row r="50322">
          <cell r="F50322" t="str">
            <v>891300047_CH22660</v>
          </cell>
          <cell r="G50322" t="str">
            <v>Finalizada</v>
          </cell>
          <cell r="H50322">
            <v>41725</v>
          </cell>
        </row>
        <row r="50323">
          <cell r="F50323" t="str">
            <v>891300047_CH22683</v>
          </cell>
          <cell r="G50323" t="str">
            <v>Finalizada</v>
          </cell>
          <cell r="H50323">
            <v>41725</v>
          </cell>
        </row>
        <row r="50324">
          <cell r="F50324" t="str">
            <v>891300047_CH22787</v>
          </cell>
          <cell r="G50324" t="str">
            <v>Finalizada</v>
          </cell>
          <cell r="H50324">
            <v>41725</v>
          </cell>
        </row>
        <row r="50325">
          <cell r="F50325" t="str">
            <v>891300047_CH22823</v>
          </cell>
          <cell r="G50325" t="str">
            <v>Finalizada</v>
          </cell>
          <cell r="H50325">
            <v>41725</v>
          </cell>
        </row>
        <row r="50326">
          <cell r="F50326" t="str">
            <v>891300047_CH22824</v>
          </cell>
          <cell r="G50326" t="str">
            <v>Finalizada</v>
          </cell>
          <cell r="H50326">
            <v>41725</v>
          </cell>
        </row>
        <row r="50327">
          <cell r="F50327" t="str">
            <v>891300047_CH22885</v>
          </cell>
          <cell r="G50327" t="str">
            <v>Finalizada</v>
          </cell>
          <cell r="H50327">
            <v>41725</v>
          </cell>
        </row>
        <row r="50328">
          <cell r="F50328" t="str">
            <v>891300047_CH22905</v>
          </cell>
          <cell r="G50328" t="str">
            <v>Finalizada</v>
          </cell>
          <cell r="H50328">
            <v>41725</v>
          </cell>
        </row>
        <row r="50329">
          <cell r="F50329" t="str">
            <v>891300047_CH22934</v>
          </cell>
          <cell r="G50329" t="str">
            <v>Finalizada</v>
          </cell>
          <cell r="H50329">
            <v>41725</v>
          </cell>
        </row>
        <row r="50330">
          <cell r="F50330" t="str">
            <v>891300047_CH22941</v>
          </cell>
          <cell r="G50330" t="str">
            <v>Finalizada</v>
          </cell>
          <cell r="H50330">
            <v>41725</v>
          </cell>
        </row>
        <row r="50331">
          <cell r="F50331" t="str">
            <v>891300047_CH22942</v>
          </cell>
          <cell r="G50331" t="str">
            <v>Finalizada</v>
          </cell>
          <cell r="H50331">
            <v>41725</v>
          </cell>
        </row>
        <row r="50332">
          <cell r="F50332" t="str">
            <v>891300047_CH22957</v>
          </cell>
          <cell r="G50332" t="str">
            <v>Finalizada</v>
          </cell>
          <cell r="H50332">
            <v>41725</v>
          </cell>
        </row>
        <row r="50333">
          <cell r="F50333" t="str">
            <v>891300047_CH22958</v>
          </cell>
          <cell r="G50333" t="str">
            <v>Finalizada</v>
          </cell>
          <cell r="H50333">
            <v>41725</v>
          </cell>
        </row>
        <row r="50334">
          <cell r="F50334" t="str">
            <v>891300047_CH22963</v>
          </cell>
          <cell r="G50334" t="str">
            <v>Finalizada</v>
          </cell>
          <cell r="H50334">
            <v>41725</v>
          </cell>
        </row>
        <row r="50335">
          <cell r="F50335" t="str">
            <v>891300047_CH22966</v>
          </cell>
          <cell r="G50335" t="str">
            <v>Finalizada</v>
          </cell>
          <cell r="H50335">
            <v>41725</v>
          </cell>
        </row>
        <row r="50336">
          <cell r="F50336" t="str">
            <v>891300047_CH22967</v>
          </cell>
          <cell r="G50336" t="str">
            <v>Finalizada</v>
          </cell>
          <cell r="H50336">
            <v>41725</v>
          </cell>
        </row>
        <row r="50337">
          <cell r="F50337" t="str">
            <v>891300047_CH22971</v>
          </cell>
          <cell r="G50337" t="str">
            <v>Finalizada</v>
          </cell>
          <cell r="H50337">
            <v>41725</v>
          </cell>
        </row>
        <row r="50338">
          <cell r="F50338" t="str">
            <v>891300047_CH22972</v>
          </cell>
          <cell r="G50338" t="str">
            <v>Finalizada</v>
          </cell>
          <cell r="H50338">
            <v>41725</v>
          </cell>
        </row>
        <row r="50339">
          <cell r="F50339" t="str">
            <v>891300047_CH22973</v>
          </cell>
          <cell r="G50339" t="str">
            <v>Finalizada</v>
          </cell>
          <cell r="H50339">
            <v>41725</v>
          </cell>
        </row>
        <row r="50340">
          <cell r="F50340" t="str">
            <v>891300047_CH22974</v>
          </cell>
          <cell r="G50340" t="str">
            <v>Finalizada</v>
          </cell>
          <cell r="H50340">
            <v>41725</v>
          </cell>
        </row>
        <row r="50341">
          <cell r="F50341" t="str">
            <v>891300047_CH22975</v>
          </cell>
          <cell r="G50341" t="str">
            <v>Finalizada</v>
          </cell>
          <cell r="H50341">
            <v>41725</v>
          </cell>
        </row>
        <row r="50342">
          <cell r="F50342" t="str">
            <v>891300047_CH22976</v>
          </cell>
          <cell r="G50342" t="str">
            <v>Finalizada</v>
          </cell>
          <cell r="H50342">
            <v>41725</v>
          </cell>
        </row>
        <row r="50343">
          <cell r="F50343" t="str">
            <v>891300047_CH22977</v>
          </cell>
          <cell r="G50343" t="str">
            <v>Finalizada</v>
          </cell>
          <cell r="H50343">
            <v>41725</v>
          </cell>
        </row>
        <row r="50344">
          <cell r="F50344" t="str">
            <v>891300047_CH22978</v>
          </cell>
          <cell r="G50344" t="str">
            <v>Finalizada</v>
          </cell>
          <cell r="H50344">
            <v>41725</v>
          </cell>
        </row>
        <row r="50345">
          <cell r="F50345" t="str">
            <v>891300047_CH22979</v>
          </cell>
          <cell r="G50345" t="str">
            <v>Finalizada</v>
          </cell>
          <cell r="H50345">
            <v>41725</v>
          </cell>
        </row>
        <row r="50346">
          <cell r="F50346" t="str">
            <v>891300047_CH22980</v>
          </cell>
          <cell r="G50346" t="str">
            <v>Finalizada</v>
          </cell>
          <cell r="H50346">
            <v>41725</v>
          </cell>
        </row>
        <row r="50347">
          <cell r="F50347" t="str">
            <v>891300047_CH22981</v>
          </cell>
          <cell r="G50347" t="str">
            <v>Finalizada</v>
          </cell>
          <cell r="H50347">
            <v>41725</v>
          </cell>
        </row>
        <row r="50348">
          <cell r="F50348" t="str">
            <v>891300047_CH22982</v>
          </cell>
          <cell r="G50348" t="str">
            <v>Finalizada</v>
          </cell>
          <cell r="H50348">
            <v>41725</v>
          </cell>
        </row>
        <row r="50349">
          <cell r="F50349" t="str">
            <v>891300047_CH22983</v>
          </cell>
          <cell r="G50349" t="str">
            <v>Finalizada</v>
          </cell>
          <cell r="H50349">
            <v>41725</v>
          </cell>
        </row>
        <row r="50350">
          <cell r="F50350" t="str">
            <v>891300047_CH22984</v>
          </cell>
          <cell r="G50350" t="str">
            <v>Finalizada</v>
          </cell>
          <cell r="H50350">
            <v>41725</v>
          </cell>
        </row>
        <row r="50351">
          <cell r="F50351" t="str">
            <v>891300047_CH22986</v>
          </cell>
          <cell r="G50351" t="str">
            <v>Finalizada</v>
          </cell>
          <cell r="H50351">
            <v>41725</v>
          </cell>
        </row>
        <row r="50352">
          <cell r="F50352" t="str">
            <v>891300047_CH22993</v>
          </cell>
          <cell r="G50352" t="str">
            <v>Finalizada</v>
          </cell>
          <cell r="H50352">
            <v>41725</v>
          </cell>
        </row>
        <row r="50353">
          <cell r="F50353" t="str">
            <v>891300047_CH22995</v>
          </cell>
          <cell r="G50353" t="str">
            <v>Finalizada</v>
          </cell>
          <cell r="H50353">
            <v>41725</v>
          </cell>
        </row>
        <row r="50354">
          <cell r="F50354" t="str">
            <v>891300047_CH22997</v>
          </cell>
          <cell r="G50354" t="str">
            <v>Finalizada</v>
          </cell>
          <cell r="H50354">
            <v>41725</v>
          </cell>
        </row>
        <row r="50355">
          <cell r="F50355" t="str">
            <v>891300047_CH23000</v>
          </cell>
          <cell r="G50355" t="str">
            <v>Finalizada</v>
          </cell>
          <cell r="H50355">
            <v>41725</v>
          </cell>
        </row>
        <row r="50356">
          <cell r="F50356" t="str">
            <v>891300047_CH23002</v>
          </cell>
          <cell r="G50356" t="str">
            <v>Finalizada</v>
          </cell>
          <cell r="H50356">
            <v>41725</v>
          </cell>
        </row>
        <row r="50357">
          <cell r="F50357" t="str">
            <v>891300047_CH23013</v>
          </cell>
          <cell r="G50357" t="str">
            <v>Finalizada</v>
          </cell>
          <cell r="H50357">
            <v>41725</v>
          </cell>
        </row>
        <row r="50358">
          <cell r="F50358" t="str">
            <v>891300047_CH23016</v>
          </cell>
          <cell r="G50358" t="str">
            <v>Finalizada</v>
          </cell>
          <cell r="H50358">
            <v>41725</v>
          </cell>
        </row>
        <row r="50359">
          <cell r="F50359" t="str">
            <v>891300047_CH23028</v>
          </cell>
          <cell r="G50359" t="str">
            <v>Finalizada</v>
          </cell>
          <cell r="H50359">
            <v>41725</v>
          </cell>
        </row>
        <row r="50360">
          <cell r="F50360" t="str">
            <v>891300047_CH23072</v>
          </cell>
          <cell r="G50360" t="str">
            <v>Finalizada</v>
          </cell>
          <cell r="H50360">
            <v>41725</v>
          </cell>
        </row>
        <row r="50361">
          <cell r="F50361" t="str">
            <v>891300047_CH23078</v>
          </cell>
          <cell r="G50361" t="str">
            <v>Finalizada</v>
          </cell>
          <cell r="H50361">
            <v>41725</v>
          </cell>
        </row>
        <row r="50362">
          <cell r="F50362" t="str">
            <v>891300047_CH23090</v>
          </cell>
          <cell r="G50362" t="str">
            <v>Finalizada</v>
          </cell>
          <cell r="H50362">
            <v>41725</v>
          </cell>
        </row>
        <row r="50363">
          <cell r="F50363" t="str">
            <v>891300047_CH23091</v>
          </cell>
          <cell r="G50363" t="str">
            <v>Finalizada</v>
          </cell>
          <cell r="H50363">
            <v>41725</v>
          </cell>
        </row>
        <row r="50364">
          <cell r="F50364" t="str">
            <v>891300047_UCI3296</v>
          </cell>
          <cell r="G50364" t="str">
            <v>Finalizada</v>
          </cell>
          <cell r="H50364">
            <v>41725</v>
          </cell>
        </row>
        <row r="50365">
          <cell r="F50365" t="str">
            <v>891300047_UCI3341</v>
          </cell>
          <cell r="G50365" t="str">
            <v>Finalizada</v>
          </cell>
          <cell r="H50365">
            <v>41725</v>
          </cell>
        </row>
        <row r="50366">
          <cell r="F50366" t="str">
            <v>891300047_CH23106</v>
          </cell>
          <cell r="G50366" t="str">
            <v>Finalizada</v>
          </cell>
          <cell r="H50366">
            <v>41719</v>
          </cell>
        </row>
        <row r="50367">
          <cell r="F50367" t="str">
            <v>891300047_CH23107</v>
          </cell>
          <cell r="G50367" t="str">
            <v>Finalizada</v>
          </cell>
          <cell r="H50367">
            <v>41719</v>
          </cell>
        </row>
        <row r="50368">
          <cell r="F50368" t="str">
            <v>891300047_CH23144</v>
          </cell>
          <cell r="G50368" t="str">
            <v>Finalizada</v>
          </cell>
          <cell r="H50368">
            <v>41719</v>
          </cell>
        </row>
        <row r="50369">
          <cell r="F50369" t="str">
            <v>891300047_CH23145</v>
          </cell>
          <cell r="G50369" t="str">
            <v>Finalizada</v>
          </cell>
          <cell r="H50369">
            <v>41719</v>
          </cell>
        </row>
        <row r="50370">
          <cell r="F50370" t="str">
            <v>891300047_CH23150</v>
          </cell>
          <cell r="G50370" t="str">
            <v>Finalizada</v>
          </cell>
          <cell r="H50370">
            <v>41719</v>
          </cell>
        </row>
        <row r="50371">
          <cell r="F50371" t="str">
            <v>891300047_660669</v>
          </cell>
          <cell r="G50371" t="str">
            <v>Finalizada</v>
          </cell>
          <cell r="H50371">
            <v>41711</v>
          </cell>
        </row>
        <row r="50372">
          <cell r="F50372" t="str">
            <v>891300047_660868</v>
          </cell>
          <cell r="G50372" t="str">
            <v>Finalizada</v>
          </cell>
          <cell r="H50372">
            <v>41711</v>
          </cell>
        </row>
        <row r="50373">
          <cell r="F50373" t="str">
            <v>891300047_661222</v>
          </cell>
          <cell r="G50373" t="str">
            <v>Finalizada</v>
          </cell>
          <cell r="H50373">
            <v>41711</v>
          </cell>
        </row>
        <row r="50374">
          <cell r="F50374" t="str">
            <v>891300047_661227</v>
          </cell>
          <cell r="G50374" t="str">
            <v>Finalizada</v>
          </cell>
          <cell r="H50374">
            <v>41711</v>
          </cell>
        </row>
        <row r="50375">
          <cell r="F50375" t="str">
            <v>891300047_661228</v>
          </cell>
          <cell r="G50375" t="str">
            <v>Finalizada</v>
          </cell>
          <cell r="H50375">
            <v>41711</v>
          </cell>
        </row>
        <row r="50376">
          <cell r="F50376" t="str">
            <v>891300047_661229</v>
          </cell>
          <cell r="G50376" t="str">
            <v>Finalizada</v>
          </cell>
          <cell r="H50376">
            <v>41711</v>
          </cell>
        </row>
        <row r="50377">
          <cell r="F50377" t="str">
            <v>891300047_661238</v>
          </cell>
          <cell r="G50377" t="str">
            <v>Finalizada</v>
          </cell>
          <cell r="H50377">
            <v>41711</v>
          </cell>
        </row>
        <row r="50378">
          <cell r="F50378" t="str">
            <v>891300047_661244</v>
          </cell>
          <cell r="G50378" t="str">
            <v>Finalizada</v>
          </cell>
          <cell r="H50378">
            <v>41711</v>
          </cell>
        </row>
        <row r="50379">
          <cell r="F50379" t="str">
            <v>891300047_661249</v>
          </cell>
          <cell r="G50379" t="str">
            <v>Finalizada</v>
          </cell>
          <cell r="H50379">
            <v>41711</v>
          </cell>
        </row>
        <row r="50380">
          <cell r="F50380" t="str">
            <v>891300047_661259</v>
          </cell>
          <cell r="G50380" t="str">
            <v>Finalizada</v>
          </cell>
          <cell r="H50380">
            <v>41711</v>
          </cell>
        </row>
        <row r="50381">
          <cell r="F50381" t="str">
            <v>891300047_661262</v>
          </cell>
          <cell r="G50381" t="str">
            <v>Finalizada</v>
          </cell>
          <cell r="H50381">
            <v>41711</v>
          </cell>
        </row>
        <row r="50382">
          <cell r="F50382" t="str">
            <v>891300047_661264</v>
          </cell>
          <cell r="G50382" t="str">
            <v>Finalizada</v>
          </cell>
          <cell r="H50382">
            <v>41711</v>
          </cell>
        </row>
        <row r="50383">
          <cell r="F50383" t="str">
            <v>891300047_661267</v>
          </cell>
          <cell r="G50383" t="str">
            <v>Finalizada</v>
          </cell>
          <cell r="H50383">
            <v>41711</v>
          </cell>
        </row>
        <row r="50384">
          <cell r="F50384" t="str">
            <v>891300047_661276</v>
          </cell>
          <cell r="G50384" t="str">
            <v>Finalizada</v>
          </cell>
          <cell r="H50384">
            <v>41711</v>
          </cell>
        </row>
        <row r="50385">
          <cell r="F50385" t="str">
            <v>891300047_661286</v>
          </cell>
          <cell r="G50385" t="str">
            <v>Finalizada</v>
          </cell>
          <cell r="H50385">
            <v>41711</v>
          </cell>
        </row>
        <row r="50386">
          <cell r="F50386" t="str">
            <v>891300047_661289</v>
          </cell>
          <cell r="G50386" t="str">
            <v>Finalizada</v>
          </cell>
          <cell r="H50386">
            <v>41711</v>
          </cell>
        </row>
        <row r="50387">
          <cell r="F50387" t="str">
            <v>891300047_661354</v>
          </cell>
          <cell r="G50387" t="str">
            <v>Finalizada</v>
          </cell>
          <cell r="H50387">
            <v>41711</v>
          </cell>
        </row>
        <row r="50388">
          <cell r="F50388" t="str">
            <v>891300047_661355</v>
          </cell>
          <cell r="G50388" t="str">
            <v>Finalizada</v>
          </cell>
          <cell r="H50388">
            <v>41711</v>
          </cell>
        </row>
        <row r="50389">
          <cell r="F50389" t="str">
            <v>891300047_661366</v>
          </cell>
          <cell r="G50389" t="str">
            <v>Finalizada</v>
          </cell>
          <cell r="H50389">
            <v>41711</v>
          </cell>
        </row>
        <row r="50390">
          <cell r="F50390" t="str">
            <v>891300047_661394</v>
          </cell>
          <cell r="G50390" t="str">
            <v>Finalizada</v>
          </cell>
          <cell r="H50390">
            <v>41711</v>
          </cell>
        </row>
        <row r="50391">
          <cell r="F50391" t="str">
            <v>891300047_661408</v>
          </cell>
          <cell r="G50391" t="str">
            <v>Finalizada</v>
          </cell>
          <cell r="H50391">
            <v>41711</v>
          </cell>
        </row>
        <row r="50392">
          <cell r="F50392" t="str">
            <v>891300047_661409</v>
          </cell>
          <cell r="G50392" t="str">
            <v>Finalizada</v>
          </cell>
          <cell r="H50392">
            <v>41711</v>
          </cell>
        </row>
        <row r="50393">
          <cell r="F50393" t="str">
            <v>891300047_661425</v>
          </cell>
          <cell r="G50393" t="str">
            <v>Finalizada</v>
          </cell>
          <cell r="H50393">
            <v>41711</v>
          </cell>
        </row>
        <row r="50394">
          <cell r="F50394" t="str">
            <v>891300047_661434</v>
          </cell>
          <cell r="G50394" t="str">
            <v>Finalizada</v>
          </cell>
          <cell r="H50394">
            <v>41711</v>
          </cell>
        </row>
        <row r="50395">
          <cell r="F50395" t="str">
            <v>891300047_661437</v>
          </cell>
          <cell r="G50395" t="str">
            <v>Finalizada</v>
          </cell>
          <cell r="H50395">
            <v>41711</v>
          </cell>
        </row>
        <row r="50396">
          <cell r="F50396" t="str">
            <v>891300047_661446</v>
          </cell>
          <cell r="G50396" t="str">
            <v>Finalizada</v>
          </cell>
          <cell r="H50396">
            <v>41711</v>
          </cell>
        </row>
        <row r="50397">
          <cell r="F50397" t="str">
            <v>891300047_661452</v>
          </cell>
          <cell r="G50397" t="str">
            <v>Finalizada</v>
          </cell>
          <cell r="H50397">
            <v>41711</v>
          </cell>
        </row>
        <row r="50398">
          <cell r="F50398" t="str">
            <v>891300047_661475</v>
          </cell>
          <cell r="G50398" t="str">
            <v>Finalizada</v>
          </cell>
          <cell r="H50398">
            <v>41711</v>
          </cell>
        </row>
        <row r="50399">
          <cell r="F50399" t="str">
            <v>891300047_661493</v>
          </cell>
          <cell r="G50399" t="str">
            <v>Finalizada</v>
          </cell>
          <cell r="H50399">
            <v>41711</v>
          </cell>
        </row>
        <row r="50400">
          <cell r="F50400" t="str">
            <v>891300047_661496</v>
          </cell>
          <cell r="G50400" t="str">
            <v>Finalizada</v>
          </cell>
          <cell r="H50400">
            <v>41711</v>
          </cell>
        </row>
        <row r="50401">
          <cell r="F50401" t="str">
            <v>891300047_661497</v>
          </cell>
          <cell r="G50401" t="str">
            <v>Finalizada</v>
          </cell>
          <cell r="H50401">
            <v>41711</v>
          </cell>
        </row>
        <row r="50402">
          <cell r="F50402" t="str">
            <v>891300047_661509</v>
          </cell>
          <cell r="G50402" t="str">
            <v>Finalizada</v>
          </cell>
          <cell r="H50402">
            <v>41711</v>
          </cell>
        </row>
        <row r="50403">
          <cell r="F50403" t="str">
            <v>891300047_661520</v>
          </cell>
          <cell r="G50403" t="str">
            <v>Finalizada</v>
          </cell>
          <cell r="H50403">
            <v>41711</v>
          </cell>
        </row>
        <row r="50404">
          <cell r="F50404" t="str">
            <v>891300047_661538</v>
          </cell>
          <cell r="G50404" t="str">
            <v>Finalizada</v>
          </cell>
          <cell r="H50404">
            <v>41711</v>
          </cell>
        </row>
        <row r="50405">
          <cell r="F50405" t="str">
            <v>891300047_661539</v>
          </cell>
          <cell r="G50405" t="str">
            <v>Finalizada</v>
          </cell>
          <cell r="H50405">
            <v>41711</v>
          </cell>
        </row>
        <row r="50406">
          <cell r="F50406" t="str">
            <v>891300047_661540</v>
          </cell>
          <cell r="G50406" t="str">
            <v>Finalizada</v>
          </cell>
          <cell r="H50406">
            <v>41711</v>
          </cell>
        </row>
        <row r="50407">
          <cell r="F50407" t="str">
            <v>891300047_661541</v>
          </cell>
          <cell r="G50407" t="str">
            <v>Finalizada</v>
          </cell>
          <cell r="H50407">
            <v>41711</v>
          </cell>
        </row>
        <row r="50408">
          <cell r="F50408" t="str">
            <v>891300047_661548</v>
          </cell>
          <cell r="G50408" t="str">
            <v>Finalizada</v>
          </cell>
          <cell r="H50408">
            <v>41711</v>
          </cell>
        </row>
        <row r="50409">
          <cell r="F50409" t="str">
            <v>891300047_661549</v>
          </cell>
          <cell r="G50409" t="str">
            <v>Finalizada</v>
          </cell>
          <cell r="H50409">
            <v>41711</v>
          </cell>
        </row>
        <row r="50410">
          <cell r="F50410" t="str">
            <v>891300047_661553</v>
          </cell>
          <cell r="G50410" t="str">
            <v>Finalizada</v>
          </cell>
          <cell r="H50410">
            <v>41711</v>
          </cell>
        </row>
        <row r="50411">
          <cell r="F50411" t="str">
            <v>891300047_661557</v>
          </cell>
          <cell r="G50411" t="str">
            <v>Finalizada</v>
          </cell>
          <cell r="H50411">
            <v>41711</v>
          </cell>
        </row>
        <row r="50412">
          <cell r="F50412" t="str">
            <v>891300047_661561</v>
          </cell>
          <cell r="G50412" t="str">
            <v>Finalizada</v>
          </cell>
          <cell r="H50412">
            <v>41711</v>
          </cell>
        </row>
        <row r="50413">
          <cell r="F50413" t="str">
            <v>891300047_661563</v>
          </cell>
          <cell r="G50413" t="str">
            <v>Finalizada</v>
          </cell>
          <cell r="H50413">
            <v>41711</v>
          </cell>
        </row>
        <row r="50414">
          <cell r="F50414" t="str">
            <v>891300047_661565</v>
          </cell>
          <cell r="G50414" t="str">
            <v>Finalizada</v>
          </cell>
          <cell r="H50414">
            <v>41711</v>
          </cell>
        </row>
        <row r="50415">
          <cell r="F50415" t="str">
            <v>891300047_661575</v>
          </cell>
          <cell r="G50415" t="str">
            <v>Finalizada</v>
          </cell>
          <cell r="H50415">
            <v>41711</v>
          </cell>
        </row>
        <row r="50416">
          <cell r="F50416" t="str">
            <v>891300047_661578</v>
          </cell>
          <cell r="G50416" t="str">
            <v>Finalizada</v>
          </cell>
          <cell r="H50416">
            <v>41711</v>
          </cell>
        </row>
        <row r="50417">
          <cell r="F50417" t="str">
            <v>891300047_661586</v>
          </cell>
          <cell r="G50417" t="str">
            <v>Finalizada</v>
          </cell>
          <cell r="H50417">
            <v>41711</v>
          </cell>
        </row>
        <row r="50418">
          <cell r="F50418" t="str">
            <v>891300047_661589</v>
          </cell>
          <cell r="G50418" t="str">
            <v>Finalizada</v>
          </cell>
          <cell r="H50418">
            <v>41711</v>
          </cell>
        </row>
        <row r="50419">
          <cell r="F50419" t="str">
            <v>891300047_661592</v>
          </cell>
          <cell r="G50419" t="str">
            <v>Finalizada</v>
          </cell>
          <cell r="H50419">
            <v>41711</v>
          </cell>
        </row>
        <row r="50420">
          <cell r="F50420" t="str">
            <v>891300047_661597</v>
          </cell>
          <cell r="G50420" t="str">
            <v>Finalizada</v>
          </cell>
          <cell r="H50420">
            <v>41711</v>
          </cell>
        </row>
        <row r="50421">
          <cell r="F50421" t="str">
            <v>891300047_661598</v>
          </cell>
          <cell r="G50421" t="str">
            <v>Finalizada</v>
          </cell>
          <cell r="H50421">
            <v>41711</v>
          </cell>
        </row>
        <row r="50422">
          <cell r="F50422" t="str">
            <v>891300047_661599</v>
          </cell>
          <cell r="G50422" t="str">
            <v>Finalizada</v>
          </cell>
          <cell r="H50422">
            <v>41711</v>
          </cell>
        </row>
        <row r="50423">
          <cell r="F50423" t="str">
            <v>891300047_661600</v>
          </cell>
          <cell r="G50423" t="str">
            <v>Finalizada</v>
          </cell>
          <cell r="H50423">
            <v>41711</v>
          </cell>
        </row>
        <row r="50424">
          <cell r="F50424" t="str">
            <v>891300047_661601</v>
          </cell>
          <cell r="G50424" t="str">
            <v>Finalizada</v>
          </cell>
          <cell r="H50424">
            <v>41711</v>
          </cell>
        </row>
        <row r="50425">
          <cell r="F50425" t="str">
            <v>891300047_661604</v>
          </cell>
          <cell r="G50425" t="str">
            <v>Finalizada</v>
          </cell>
          <cell r="H50425">
            <v>41711</v>
          </cell>
        </row>
        <row r="50426">
          <cell r="F50426" t="str">
            <v>891300047_661631</v>
          </cell>
          <cell r="G50426" t="str">
            <v>Finalizada</v>
          </cell>
          <cell r="H50426">
            <v>41711</v>
          </cell>
        </row>
        <row r="50427">
          <cell r="F50427" t="str">
            <v>891300047_661637</v>
          </cell>
          <cell r="G50427" t="str">
            <v>Finalizada</v>
          </cell>
          <cell r="H50427">
            <v>41711</v>
          </cell>
        </row>
        <row r="50428">
          <cell r="F50428" t="str">
            <v>891300047_661642</v>
          </cell>
          <cell r="G50428" t="str">
            <v>Finalizada</v>
          </cell>
          <cell r="H50428">
            <v>41711</v>
          </cell>
        </row>
        <row r="50429">
          <cell r="F50429" t="str">
            <v>891300047_661644</v>
          </cell>
          <cell r="G50429" t="str">
            <v>Finalizada</v>
          </cell>
          <cell r="H50429">
            <v>41711</v>
          </cell>
        </row>
        <row r="50430">
          <cell r="F50430" t="str">
            <v>891300047_661646</v>
          </cell>
          <cell r="G50430" t="str">
            <v>Finalizada</v>
          </cell>
          <cell r="H50430">
            <v>41711</v>
          </cell>
        </row>
        <row r="50431">
          <cell r="F50431" t="str">
            <v>891300047_661648</v>
          </cell>
          <cell r="G50431" t="str">
            <v>Finalizada</v>
          </cell>
          <cell r="H50431">
            <v>41711</v>
          </cell>
        </row>
        <row r="50432">
          <cell r="F50432" t="str">
            <v>891300047_661651</v>
          </cell>
          <cell r="G50432" t="str">
            <v>Finalizada</v>
          </cell>
          <cell r="H50432">
            <v>41711</v>
          </cell>
        </row>
        <row r="50433">
          <cell r="F50433" t="str">
            <v>891300047_661657</v>
          </cell>
          <cell r="G50433" t="str">
            <v>Finalizada</v>
          </cell>
          <cell r="H50433">
            <v>41711</v>
          </cell>
        </row>
        <row r="50434">
          <cell r="F50434" t="str">
            <v>891300047_661659</v>
          </cell>
          <cell r="G50434" t="str">
            <v>Finalizada</v>
          </cell>
          <cell r="H50434">
            <v>41711</v>
          </cell>
        </row>
        <row r="50435">
          <cell r="F50435" t="str">
            <v>891300047_661662</v>
          </cell>
          <cell r="G50435" t="str">
            <v>Finalizada</v>
          </cell>
          <cell r="H50435">
            <v>41711</v>
          </cell>
        </row>
        <row r="50436">
          <cell r="F50436" t="str">
            <v>891300047_661664</v>
          </cell>
          <cell r="G50436" t="str">
            <v>Finalizada</v>
          </cell>
          <cell r="H50436">
            <v>41711</v>
          </cell>
        </row>
        <row r="50437">
          <cell r="F50437" t="str">
            <v>891300047_661665</v>
          </cell>
          <cell r="G50437" t="str">
            <v>Finalizada</v>
          </cell>
          <cell r="H50437">
            <v>41711</v>
          </cell>
        </row>
        <row r="50438">
          <cell r="F50438" t="str">
            <v>891300047_661666</v>
          </cell>
          <cell r="G50438" t="str">
            <v>Finalizada</v>
          </cell>
          <cell r="H50438">
            <v>41711</v>
          </cell>
        </row>
        <row r="50439">
          <cell r="F50439" t="str">
            <v>891300047_661667</v>
          </cell>
          <cell r="G50439" t="str">
            <v>Finalizada</v>
          </cell>
          <cell r="H50439">
            <v>41711</v>
          </cell>
        </row>
        <row r="50440">
          <cell r="F50440" t="str">
            <v>891300047_661670</v>
          </cell>
          <cell r="G50440" t="str">
            <v>Finalizada</v>
          </cell>
          <cell r="H50440">
            <v>41711</v>
          </cell>
        </row>
        <row r="50441">
          <cell r="F50441" t="str">
            <v>891300047_661691</v>
          </cell>
          <cell r="G50441" t="str">
            <v>Finalizada</v>
          </cell>
          <cell r="H50441">
            <v>41711</v>
          </cell>
        </row>
        <row r="50442">
          <cell r="F50442" t="str">
            <v>891300047_661692</v>
          </cell>
          <cell r="G50442" t="str">
            <v>Finalizada</v>
          </cell>
          <cell r="H50442">
            <v>41711</v>
          </cell>
        </row>
        <row r="50443">
          <cell r="F50443" t="str">
            <v>891300047_661693</v>
          </cell>
          <cell r="G50443" t="str">
            <v>Finalizada</v>
          </cell>
          <cell r="H50443">
            <v>41711</v>
          </cell>
        </row>
        <row r="50444">
          <cell r="F50444" t="str">
            <v>891300047_661698</v>
          </cell>
          <cell r="G50444" t="str">
            <v>Finalizada</v>
          </cell>
          <cell r="H50444">
            <v>41711</v>
          </cell>
        </row>
        <row r="50445">
          <cell r="F50445" t="str">
            <v>891300047_661699</v>
          </cell>
          <cell r="G50445" t="str">
            <v>Finalizada</v>
          </cell>
          <cell r="H50445">
            <v>41711</v>
          </cell>
        </row>
        <row r="50446">
          <cell r="F50446" t="str">
            <v>891300047_661715</v>
          </cell>
          <cell r="G50446" t="str">
            <v>Finalizada</v>
          </cell>
          <cell r="H50446">
            <v>41711</v>
          </cell>
        </row>
        <row r="50447">
          <cell r="F50447" t="str">
            <v>891300047_661719</v>
          </cell>
          <cell r="G50447" t="str">
            <v>Finalizada</v>
          </cell>
          <cell r="H50447">
            <v>41711</v>
          </cell>
        </row>
        <row r="50448">
          <cell r="F50448" t="str">
            <v>891300047_661720</v>
          </cell>
          <cell r="G50448" t="str">
            <v>Finalizada</v>
          </cell>
          <cell r="H50448">
            <v>41711</v>
          </cell>
        </row>
        <row r="50449">
          <cell r="F50449" t="str">
            <v>891300047_661722</v>
          </cell>
          <cell r="G50449" t="str">
            <v>Finalizada</v>
          </cell>
          <cell r="H50449">
            <v>41711</v>
          </cell>
        </row>
        <row r="50450">
          <cell r="F50450" t="str">
            <v>891300047_661744</v>
          </cell>
          <cell r="G50450" t="str">
            <v>Finalizada</v>
          </cell>
          <cell r="H50450">
            <v>41711</v>
          </cell>
        </row>
        <row r="50451">
          <cell r="F50451" t="str">
            <v>891300047_661745</v>
          </cell>
          <cell r="G50451" t="str">
            <v>Finalizada</v>
          </cell>
          <cell r="H50451">
            <v>41711</v>
          </cell>
        </row>
        <row r="50452">
          <cell r="F50452" t="str">
            <v>891300047_661770</v>
          </cell>
          <cell r="G50452" t="str">
            <v>Finalizada</v>
          </cell>
          <cell r="H50452">
            <v>41711</v>
          </cell>
        </row>
        <row r="50453">
          <cell r="F50453" t="str">
            <v>891300047_661773</v>
          </cell>
          <cell r="G50453" t="str">
            <v>Finalizada</v>
          </cell>
          <cell r="H50453">
            <v>41711</v>
          </cell>
        </row>
        <row r="50454">
          <cell r="F50454" t="str">
            <v>891300047_661774</v>
          </cell>
          <cell r="G50454" t="str">
            <v>Finalizada</v>
          </cell>
          <cell r="H50454">
            <v>41711</v>
          </cell>
        </row>
        <row r="50455">
          <cell r="F50455" t="str">
            <v>891300047_661810</v>
          </cell>
          <cell r="G50455" t="str">
            <v>Finalizada</v>
          </cell>
          <cell r="H50455">
            <v>41711</v>
          </cell>
        </row>
        <row r="50456">
          <cell r="F50456" t="str">
            <v>891300047_661813</v>
          </cell>
          <cell r="G50456" t="str">
            <v>Finalizada</v>
          </cell>
          <cell r="H50456">
            <v>41711</v>
          </cell>
        </row>
        <row r="50457">
          <cell r="F50457" t="str">
            <v>891300047_661816</v>
          </cell>
          <cell r="G50457" t="str">
            <v>Finalizada</v>
          </cell>
          <cell r="H50457">
            <v>41711</v>
          </cell>
        </row>
        <row r="50458">
          <cell r="F50458" t="str">
            <v>891300047_661820</v>
          </cell>
          <cell r="G50458" t="str">
            <v>Finalizada</v>
          </cell>
          <cell r="H50458">
            <v>41711</v>
          </cell>
        </row>
        <row r="50459">
          <cell r="F50459" t="str">
            <v>891300047_661821</v>
          </cell>
          <cell r="G50459" t="str">
            <v>Finalizada</v>
          </cell>
          <cell r="H50459">
            <v>41711</v>
          </cell>
        </row>
        <row r="50460">
          <cell r="F50460" t="str">
            <v>891300047_661824</v>
          </cell>
          <cell r="G50460" t="str">
            <v>Finalizada</v>
          </cell>
          <cell r="H50460">
            <v>41711</v>
          </cell>
        </row>
        <row r="50461">
          <cell r="F50461" t="str">
            <v>891300047_661827</v>
          </cell>
          <cell r="G50461" t="str">
            <v>Finalizada</v>
          </cell>
          <cell r="H50461">
            <v>41711</v>
          </cell>
        </row>
        <row r="50462">
          <cell r="F50462" t="str">
            <v>891300047_661836</v>
          </cell>
          <cell r="G50462" t="str">
            <v>Finalizada</v>
          </cell>
          <cell r="H50462">
            <v>41711</v>
          </cell>
        </row>
        <row r="50463">
          <cell r="F50463" t="str">
            <v>891300047_661839</v>
          </cell>
          <cell r="G50463" t="str">
            <v>Finalizada</v>
          </cell>
          <cell r="H50463">
            <v>41711</v>
          </cell>
        </row>
        <row r="50464">
          <cell r="F50464" t="str">
            <v>891300047_661851</v>
          </cell>
          <cell r="G50464" t="str">
            <v>Finalizada</v>
          </cell>
          <cell r="H50464">
            <v>41711</v>
          </cell>
        </row>
        <row r="50465">
          <cell r="F50465" t="str">
            <v>891300047_661852</v>
          </cell>
          <cell r="G50465" t="str">
            <v>Finalizada</v>
          </cell>
          <cell r="H50465">
            <v>41711</v>
          </cell>
        </row>
        <row r="50466">
          <cell r="F50466" t="str">
            <v>891300047_661859</v>
          </cell>
          <cell r="G50466" t="str">
            <v>Finalizada</v>
          </cell>
          <cell r="H50466">
            <v>41711</v>
          </cell>
        </row>
        <row r="50467">
          <cell r="F50467" t="str">
            <v>891300047_661900</v>
          </cell>
          <cell r="G50467" t="str">
            <v>Finalizada</v>
          </cell>
          <cell r="H50467">
            <v>41711</v>
          </cell>
        </row>
        <row r="50468">
          <cell r="F50468" t="str">
            <v>891300047_661907</v>
          </cell>
          <cell r="G50468" t="str">
            <v>Finalizada</v>
          </cell>
          <cell r="H50468">
            <v>41711</v>
          </cell>
        </row>
        <row r="50469">
          <cell r="F50469" t="str">
            <v>891300047_661914</v>
          </cell>
          <cell r="G50469" t="str">
            <v>Finalizada</v>
          </cell>
          <cell r="H50469">
            <v>41711</v>
          </cell>
        </row>
        <row r="50470">
          <cell r="F50470" t="str">
            <v>891300047_661920</v>
          </cell>
          <cell r="G50470" t="str">
            <v>Finalizada</v>
          </cell>
          <cell r="H50470">
            <v>41711</v>
          </cell>
        </row>
        <row r="50471">
          <cell r="F50471" t="str">
            <v>891300047_661953</v>
          </cell>
          <cell r="G50471" t="str">
            <v>Finalizada</v>
          </cell>
          <cell r="H50471">
            <v>41711</v>
          </cell>
        </row>
        <row r="50472">
          <cell r="F50472" t="str">
            <v>891300047_661969</v>
          </cell>
          <cell r="G50472" t="str">
            <v>Finalizada</v>
          </cell>
          <cell r="H50472">
            <v>41711</v>
          </cell>
        </row>
        <row r="50473">
          <cell r="F50473" t="str">
            <v>891300047_661970</v>
          </cell>
          <cell r="G50473" t="str">
            <v>Finalizada</v>
          </cell>
          <cell r="H50473">
            <v>41711</v>
          </cell>
        </row>
        <row r="50474">
          <cell r="F50474" t="str">
            <v>891300047_661975</v>
          </cell>
          <cell r="G50474" t="str">
            <v>Finalizada</v>
          </cell>
          <cell r="H50474">
            <v>41711</v>
          </cell>
        </row>
        <row r="50475">
          <cell r="F50475" t="str">
            <v>891300047_661984</v>
          </cell>
          <cell r="G50475" t="str">
            <v>Finalizada</v>
          </cell>
          <cell r="H50475">
            <v>41711</v>
          </cell>
        </row>
        <row r="50476">
          <cell r="F50476" t="str">
            <v>891300047_661992</v>
          </cell>
          <cell r="G50476" t="str">
            <v>Finalizada</v>
          </cell>
          <cell r="H50476">
            <v>41711</v>
          </cell>
        </row>
        <row r="50477">
          <cell r="F50477" t="str">
            <v>891300047_661999</v>
          </cell>
          <cell r="G50477" t="str">
            <v>Finalizada</v>
          </cell>
          <cell r="H50477">
            <v>41711</v>
          </cell>
        </row>
        <row r="50478">
          <cell r="F50478" t="str">
            <v>891300047_662008</v>
          </cell>
          <cell r="G50478" t="str">
            <v>Finalizada</v>
          </cell>
          <cell r="H50478">
            <v>41711</v>
          </cell>
        </row>
        <row r="50479">
          <cell r="F50479" t="str">
            <v>891300047_662028</v>
          </cell>
          <cell r="G50479" t="str">
            <v>Finalizada</v>
          </cell>
          <cell r="H50479">
            <v>41711</v>
          </cell>
        </row>
        <row r="50480">
          <cell r="F50480" t="str">
            <v>891300047_662031</v>
          </cell>
          <cell r="G50480" t="str">
            <v>Finalizada</v>
          </cell>
          <cell r="H50480">
            <v>41711</v>
          </cell>
        </row>
        <row r="50481">
          <cell r="F50481" t="str">
            <v>891300047_662032</v>
          </cell>
          <cell r="G50481" t="str">
            <v>Finalizada</v>
          </cell>
          <cell r="H50481">
            <v>41711</v>
          </cell>
        </row>
        <row r="50482">
          <cell r="F50482" t="str">
            <v>891300047_662039</v>
          </cell>
          <cell r="G50482" t="str">
            <v>Finalizada</v>
          </cell>
          <cell r="H50482">
            <v>41711</v>
          </cell>
        </row>
        <row r="50483">
          <cell r="F50483" t="str">
            <v>891300047_662042</v>
          </cell>
          <cell r="G50483" t="str">
            <v>Finalizada</v>
          </cell>
          <cell r="H50483">
            <v>41711</v>
          </cell>
        </row>
        <row r="50484">
          <cell r="F50484" t="str">
            <v>891300047_662045</v>
          </cell>
          <cell r="G50484" t="str">
            <v>Finalizada</v>
          </cell>
          <cell r="H50484">
            <v>41711</v>
          </cell>
        </row>
        <row r="50485">
          <cell r="F50485" t="str">
            <v>891300047_662047</v>
          </cell>
          <cell r="G50485" t="str">
            <v>Finalizada</v>
          </cell>
          <cell r="H50485">
            <v>41711</v>
          </cell>
        </row>
        <row r="50486">
          <cell r="F50486" t="str">
            <v>891300047_662051</v>
          </cell>
          <cell r="G50486" t="str">
            <v>Finalizada</v>
          </cell>
          <cell r="H50486">
            <v>41711</v>
          </cell>
        </row>
        <row r="50487">
          <cell r="F50487" t="str">
            <v>891300047_662055</v>
          </cell>
          <cell r="G50487" t="str">
            <v>Finalizada</v>
          </cell>
          <cell r="H50487">
            <v>41711</v>
          </cell>
        </row>
        <row r="50488">
          <cell r="F50488" t="str">
            <v>891300047_662056</v>
          </cell>
          <cell r="G50488" t="str">
            <v>Finalizada</v>
          </cell>
          <cell r="H50488">
            <v>41711</v>
          </cell>
        </row>
        <row r="50489">
          <cell r="F50489" t="str">
            <v>891300047_662057</v>
          </cell>
          <cell r="G50489" t="str">
            <v>Finalizada</v>
          </cell>
          <cell r="H50489">
            <v>41711</v>
          </cell>
        </row>
        <row r="50490">
          <cell r="F50490" t="str">
            <v>891300047_662058</v>
          </cell>
          <cell r="G50490" t="str">
            <v>Finalizada</v>
          </cell>
          <cell r="H50490">
            <v>41711</v>
          </cell>
        </row>
        <row r="50491">
          <cell r="F50491" t="str">
            <v>891300047_662059</v>
          </cell>
          <cell r="G50491" t="str">
            <v>Finalizada</v>
          </cell>
          <cell r="H50491">
            <v>41711</v>
          </cell>
        </row>
        <row r="50492">
          <cell r="F50492" t="str">
            <v>891300047_662065</v>
          </cell>
          <cell r="G50492" t="str">
            <v>Finalizada</v>
          </cell>
          <cell r="H50492">
            <v>41711</v>
          </cell>
        </row>
        <row r="50493">
          <cell r="F50493" t="str">
            <v>891300047_662074</v>
          </cell>
          <cell r="G50493" t="str">
            <v>Finalizada</v>
          </cell>
          <cell r="H50493">
            <v>41711</v>
          </cell>
        </row>
        <row r="50494">
          <cell r="F50494" t="str">
            <v>891300047_662077</v>
          </cell>
          <cell r="G50494" t="str">
            <v>Finalizada</v>
          </cell>
          <cell r="H50494">
            <v>41711</v>
          </cell>
        </row>
        <row r="50495">
          <cell r="F50495" t="str">
            <v>891300047_662091</v>
          </cell>
          <cell r="G50495" t="str">
            <v>Finalizada</v>
          </cell>
          <cell r="H50495">
            <v>41711</v>
          </cell>
        </row>
        <row r="50496">
          <cell r="F50496" t="str">
            <v>891300047_662108</v>
          </cell>
          <cell r="G50496" t="str">
            <v>Finalizada</v>
          </cell>
          <cell r="H50496">
            <v>41711</v>
          </cell>
        </row>
        <row r="50497">
          <cell r="F50497" t="str">
            <v>891300047_662111</v>
          </cell>
          <cell r="G50497" t="str">
            <v>Finalizada</v>
          </cell>
          <cell r="H50497">
            <v>41711</v>
          </cell>
        </row>
        <row r="50498">
          <cell r="F50498" t="str">
            <v>891300047_662124</v>
          </cell>
          <cell r="G50498" t="str">
            <v>Finalizada</v>
          </cell>
          <cell r="H50498">
            <v>41711</v>
          </cell>
        </row>
        <row r="50499">
          <cell r="F50499" t="str">
            <v>891300047_662126</v>
          </cell>
          <cell r="G50499" t="str">
            <v>Finalizada</v>
          </cell>
          <cell r="H50499">
            <v>41711</v>
          </cell>
        </row>
        <row r="50500">
          <cell r="F50500" t="str">
            <v>891300047_662127</v>
          </cell>
          <cell r="G50500" t="str">
            <v>Finalizada</v>
          </cell>
          <cell r="H50500">
            <v>41711</v>
          </cell>
        </row>
        <row r="50501">
          <cell r="F50501" t="str">
            <v>891300047_662128</v>
          </cell>
          <cell r="G50501" t="str">
            <v>Finalizada</v>
          </cell>
          <cell r="H50501">
            <v>41711</v>
          </cell>
        </row>
        <row r="50502">
          <cell r="F50502" t="str">
            <v>891300047_662129</v>
          </cell>
          <cell r="G50502" t="str">
            <v>Finalizada</v>
          </cell>
          <cell r="H50502">
            <v>41711</v>
          </cell>
        </row>
        <row r="50503">
          <cell r="F50503" t="str">
            <v>891300047_662130</v>
          </cell>
          <cell r="G50503" t="str">
            <v>Finalizada</v>
          </cell>
          <cell r="H50503">
            <v>41711</v>
          </cell>
        </row>
        <row r="50504">
          <cell r="F50504" t="str">
            <v>891300047_662131</v>
          </cell>
          <cell r="G50504" t="str">
            <v>Finalizada</v>
          </cell>
          <cell r="H50504">
            <v>41711</v>
          </cell>
        </row>
        <row r="50505">
          <cell r="F50505" t="str">
            <v>891300047_662133</v>
          </cell>
          <cell r="G50505" t="str">
            <v>Finalizada</v>
          </cell>
          <cell r="H50505">
            <v>41711</v>
          </cell>
        </row>
        <row r="50506">
          <cell r="F50506" t="str">
            <v>891300047_662135</v>
          </cell>
          <cell r="G50506" t="str">
            <v>Finalizada</v>
          </cell>
          <cell r="H50506">
            <v>41711</v>
          </cell>
        </row>
        <row r="50507">
          <cell r="F50507" t="str">
            <v>891300047_662147</v>
          </cell>
          <cell r="G50507" t="str">
            <v>Finalizada</v>
          </cell>
          <cell r="H50507">
            <v>41711</v>
          </cell>
        </row>
        <row r="50508">
          <cell r="F50508" t="str">
            <v>891300047_662149</v>
          </cell>
          <cell r="G50508" t="str">
            <v>Finalizada</v>
          </cell>
          <cell r="H50508">
            <v>41711</v>
          </cell>
        </row>
        <row r="50509">
          <cell r="F50509" t="str">
            <v>891300047_662150</v>
          </cell>
          <cell r="G50509" t="str">
            <v>Finalizada</v>
          </cell>
          <cell r="H50509">
            <v>41711</v>
          </cell>
        </row>
        <row r="50510">
          <cell r="F50510" t="str">
            <v>891300047_662163</v>
          </cell>
          <cell r="G50510" t="str">
            <v>Finalizada</v>
          </cell>
          <cell r="H50510">
            <v>41711</v>
          </cell>
        </row>
        <row r="50511">
          <cell r="F50511" t="str">
            <v>891300047_662178</v>
          </cell>
          <cell r="G50511" t="str">
            <v>Finalizada</v>
          </cell>
          <cell r="H50511">
            <v>41711</v>
          </cell>
        </row>
        <row r="50512">
          <cell r="F50512" t="str">
            <v>891300047_662196</v>
          </cell>
          <cell r="G50512" t="str">
            <v>Finalizada</v>
          </cell>
          <cell r="H50512">
            <v>41711</v>
          </cell>
        </row>
        <row r="50513">
          <cell r="F50513" t="str">
            <v>891300047_662198</v>
          </cell>
          <cell r="G50513" t="str">
            <v>Finalizada</v>
          </cell>
          <cell r="H50513">
            <v>41711</v>
          </cell>
        </row>
        <row r="50514">
          <cell r="F50514" t="str">
            <v>891300047_662202</v>
          </cell>
          <cell r="G50514" t="str">
            <v>Finalizada</v>
          </cell>
          <cell r="H50514">
            <v>41711</v>
          </cell>
        </row>
        <row r="50515">
          <cell r="F50515" t="str">
            <v>891300047_662206</v>
          </cell>
          <cell r="G50515" t="str">
            <v>Finalizada</v>
          </cell>
          <cell r="H50515">
            <v>41711</v>
          </cell>
        </row>
        <row r="50516">
          <cell r="F50516" t="str">
            <v>891300047_662208</v>
          </cell>
          <cell r="G50516" t="str">
            <v>Finalizada</v>
          </cell>
          <cell r="H50516">
            <v>41711</v>
          </cell>
        </row>
        <row r="50517">
          <cell r="F50517" t="str">
            <v>891300047_662226</v>
          </cell>
          <cell r="G50517" t="str">
            <v>Finalizada</v>
          </cell>
          <cell r="H50517">
            <v>41711</v>
          </cell>
        </row>
        <row r="50518">
          <cell r="F50518" t="str">
            <v>891300047_662232</v>
          </cell>
          <cell r="G50518" t="str">
            <v>Finalizada</v>
          </cell>
          <cell r="H50518">
            <v>41711</v>
          </cell>
        </row>
        <row r="50519">
          <cell r="F50519" t="str">
            <v>891300047_662239</v>
          </cell>
          <cell r="G50519" t="str">
            <v>Finalizada</v>
          </cell>
          <cell r="H50519">
            <v>41711</v>
          </cell>
        </row>
        <row r="50520">
          <cell r="F50520" t="str">
            <v>891300047_662245</v>
          </cell>
          <cell r="G50520" t="str">
            <v>Finalizada</v>
          </cell>
          <cell r="H50520">
            <v>41711</v>
          </cell>
        </row>
        <row r="50521">
          <cell r="F50521" t="str">
            <v>891300047_662252</v>
          </cell>
          <cell r="G50521" t="str">
            <v>Finalizada</v>
          </cell>
          <cell r="H50521">
            <v>41711</v>
          </cell>
        </row>
        <row r="50522">
          <cell r="F50522" t="str">
            <v>891300047_662257</v>
          </cell>
          <cell r="G50522" t="str">
            <v>Finalizada</v>
          </cell>
          <cell r="H50522">
            <v>41711</v>
          </cell>
        </row>
        <row r="50523">
          <cell r="F50523" t="str">
            <v>891300047_662264</v>
          </cell>
          <cell r="G50523" t="str">
            <v>Finalizada</v>
          </cell>
          <cell r="H50523">
            <v>41711</v>
          </cell>
        </row>
        <row r="50524">
          <cell r="F50524" t="str">
            <v>891300047_662265</v>
          </cell>
          <cell r="G50524" t="str">
            <v>Finalizada</v>
          </cell>
          <cell r="H50524">
            <v>41711</v>
          </cell>
        </row>
        <row r="50525">
          <cell r="F50525" t="str">
            <v>891300047_662269</v>
          </cell>
          <cell r="G50525" t="str">
            <v>Finalizada</v>
          </cell>
          <cell r="H50525">
            <v>41711</v>
          </cell>
        </row>
        <row r="50526">
          <cell r="F50526" t="str">
            <v>891300047_662281</v>
          </cell>
          <cell r="G50526" t="str">
            <v>Finalizada</v>
          </cell>
          <cell r="H50526">
            <v>41711</v>
          </cell>
        </row>
        <row r="50527">
          <cell r="F50527" t="str">
            <v>891300047_662298</v>
          </cell>
          <cell r="G50527" t="str">
            <v>Finalizada</v>
          </cell>
          <cell r="H50527">
            <v>41711</v>
          </cell>
        </row>
        <row r="50528">
          <cell r="F50528" t="str">
            <v>891300047_662310</v>
          </cell>
          <cell r="G50528" t="str">
            <v>Finalizada</v>
          </cell>
          <cell r="H50528">
            <v>41711</v>
          </cell>
        </row>
        <row r="50529">
          <cell r="F50529" t="str">
            <v>891300047_662334</v>
          </cell>
          <cell r="G50529" t="str">
            <v>Finalizada</v>
          </cell>
          <cell r="H50529">
            <v>41711</v>
          </cell>
        </row>
        <row r="50530">
          <cell r="F50530" t="str">
            <v>891300047_662346</v>
          </cell>
          <cell r="G50530" t="str">
            <v>Finalizada</v>
          </cell>
          <cell r="H50530">
            <v>41711</v>
          </cell>
        </row>
        <row r="50531">
          <cell r="F50531" t="str">
            <v>891300047_662350</v>
          </cell>
          <cell r="G50531" t="str">
            <v>Finalizada</v>
          </cell>
          <cell r="H50531">
            <v>41711</v>
          </cell>
        </row>
        <row r="50532">
          <cell r="F50532" t="str">
            <v>891300047_662352</v>
          </cell>
          <cell r="G50532" t="str">
            <v>Finalizada</v>
          </cell>
          <cell r="H50532">
            <v>41711</v>
          </cell>
        </row>
        <row r="50533">
          <cell r="F50533" t="str">
            <v>891300047_662354</v>
          </cell>
          <cell r="G50533" t="str">
            <v>Finalizada</v>
          </cell>
          <cell r="H50533">
            <v>41711</v>
          </cell>
        </row>
        <row r="50534">
          <cell r="F50534" t="str">
            <v>891300047_662357</v>
          </cell>
          <cell r="G50534" t="str">
            <v>Finalizada</v>
          </cell>
          <cell r="H50534">
            <v>41711</v>
          </cell>
        </row>
        <row r="50535">
          <cell r="F50535" t="str">
            <v>891300047_662362</v>
          </cell>
          <cell r="G50535" t="str">
            <v>Finalizada</v>
          </cell>
          <cell r="H50535">
            <v>41711</v>
          </cell>
        </row>
        <row r="50536">
          <cell r="F50536" t="str">
            <v>891300047_662368</v>
          </cell>
          <cell r="G50536" t="str">
            <v>Finalizada</v>
          </cell>
          <cell r="H50536">
            <v>41711</v>
          </cell>
        </row>
        <row r="50537">
          <cell r="F50537" t="str">
            <v>891300047_662380</v>
          </cell>
          <cell r="G50537" t="str">
            <v>Finalizada</v>
          </cell>
          <cell r="H50537">
            <v>41711</v>
          </cell>
        </row>
        <row r="50538">
          <cell r="F50538" t="str">
            <v>891300047_662395</v>
          </cell>
          <cell r="G50538" t="str">
            <v>Finalizada</v>
          </cell>
          <cell r="H50538">
            <v>41711</v>
          </cell>
        </row>
        <row r="50539">
          <cell r="F50539" t="str">
            <v>891300047_662397</v>
          </cell>
          <cell r="G50539" t="str">
            <v>Finalizada</v>
          </cell>
          <cell r="H50539">
            <v>41711</v>
          </cell>
        </row>
        <row r="50540">
          <cell r="F50540" t="str">
            <v>891300047_662403</v>
          </cell>
          <cell r="G50540" t="str">
            <v>Finalizada</v>
          </cell>
          <cell r="H50540">
            <v>41711</v>
          </cell>
        </row>
        <row r="50541">
          <cell r="F50541" t="str">
            <v>891300047_662409</v>
          </cell>
          <cell r="G50541" t="str">
            <v>Finalizada</v>
          </cell>
          <cell r="H50541">
            <v>41711</v>
          </cell>
        </row>
        <row r="50542">
          <cell r="F50542" t="str">
            <v>891300047_662411</v>
          </cell>
          <cell r="G50542" t="str">
            <v>Finalizada</v>
          </cell>
          <cell r="H50542">
            <v>41711</v>
          </cell>
        </row>
        <row r="50543">
          <cell r="F50543" t="str">
            <v>891300047_662414</v>
          </cell>
          <cell r="G50543" t="str">
            <v>Finalizada</v>
          </cell>
          <cell r="H50543">
            <v>41711</v>
          </cell>
        </row>
        <row r="50544">
          <cell r="F50544" t="str">
            <v>891300047_662419</v>
          </cell>
          <cell r="G50544" t="str">
            <v>Finalizada</v>
          </cell>
          <cell r="H50544">
            <v>41711</v>
          </cell>
        </row>
        <row r="50545">
          <cell r="F50545" t="str">
            <v>891300047_662425</v>
          </cell>
          <cell r="G50545" t="str">
            <v>Finalizada</v>
          </cell>
          <cell r="H50545">
            <v>41711</v>
          </cell>
        </row>
        <row r="50546">
          <cell r="F50546" t="str">
            <v>891300047_662432</v>
          </cell>
          <cell r="G50546" t="str">
            <v>Finalizada</v>
          </cell>
          <cell r="H50546">
            <v>41711</v>
          </cell>
        </row>
        <row r="50547">
          <cell r="F50547" t="str">
            <v>891300047_662435</v>
          </cell>
          <cell r="G50547" t="str">
            <v>Finalizada</v>
          </cell>
          <cell r="H50547">
            <v>41711</v>
          </cell>
        </row>
        <row r="50548">
          <cell r="F50548" t="str">
            <v>891300047_662448</v>
          </cell>
          <cell r="G50548" t="str">
            <v>Finalizada</v>
          </cell>
          <cell r="H50548">
            <v>41711</v>
          </cell>
        </row>
        <row r="50549">
          <cell r="F50549" t="str">
            <v>891300047_662450</v>
          </cell>
          <cell r="G50549" t="str">
            <v>Finalizada</v>
          </cell>
          <cell r="H50549">
            <v>41711</v>
          </cell>
        </row>
        <row r="50550">
          <cell r="F50550" t="str">
            <v>891300047_662451</v>
          </cell>
          <cell r="G50550" t="str">
            <v>Finalizada</v>
          </cell>
          <cell r="H50550">
            <v>41711</v>
          </cell>
        </row>
        <row r="50551">
          <cell r="F50551" t="str">
            <v>891300047_662454</v>
          </cell>
          <cell r="G50551" t="str">
            <v>Finalizada</v>
          </cell>
          <cell r="H50551">
            <v>41711</v>
          </cell>
        </row>
        <row r="50552">
          <cell r="F50552" t="str">
            <v>891300047_662455</v>
          </cell>
          <cell r="G50552" t="str">
            <v>Finalizada</v>
          </cell>
          <cell r="H50552">
            <v>41711</v>
          </cell>
        </row>
        <row r="50553">
          <cell r="F50553" t="str">
            <v>891300047_662460</v>
          </cell>
          <cell r="G50553" t="str">
            <v>Finalizada</v>
          </cell>
          <cell r="H50553">
            <v>41711</v>
          </cell>
        </row>
        <row r="50554">
          <cell r="F50554" t="str">
            <v>891300047_662465</v>
          </cell>
          <cell r="G50554" t="str">
            <v>Finalizada</v>
          </cell>
          <cell r="H50554">
            <v>41711</v>
          </cell>
        </row>
        <row r="50555">
          <cell r="F50555" t="str">
            <v>891300047_662468</v>
          </cell>
          <cell r="G50555" t="str">
            <v>Finalizada</v>
          </cell>
          <cell r="H50555">
            <v>41711</v>
          </cell>
        </row>
        <row r="50556">
          <cell r="F50556" t="str">
            <v>891300047_662470</v>
          </cell>
          <cell r="G50556" t="str">
            <v>Finalizada</v>
          </cell>
          <cell r="H50556">
            <v>41711</v>
          </cell>
        </row>
        <row r="50557">
          <cell r="F50557" t="str">
            <v>891300047_662476</v>
          </cell>
          <cell r="G50557" t="str">
            <v>Finalizada</v>
          </cell>
          <cell r="H50557">
            <v>41711</v>
          </cell>
        </row>
        <row r="50558">
          <cell r="F50558" t="str">
            <v>891300047_662479</v>
          </cell>
          <cell r="G50558" t="str">
            <v>Finalizada</v>
          </cell>
          <cell r="H50558">
            <v>41711</v>
          </cell>
        </row>
        <row r="50559">
          <cell r="F50559" t="str">
            <v>891300047_662499</v>
          </cell>
          <cell r="G50559" t="str">
            <v>Finalizada</v>
          </cell>
          <cell r="H50559">
            <v>41711</v>
          </cell>
        </row>
        <row r="50560">
          <cell r="F50560" t="str">
            <v>891300047_662505</v>
          </cell>
          <cell r="G50560" t="str">
            <v>Finalizada</v>
          </cell>
          <cell r="H50560">
            <v>41711</v>
          </cell>
        </row>
        <row r="50561">
          <cell r="F50561" t="str">
            <v>891300047_662508</v>
          </cell>
          <cell r="G50561" t="str">
            <v>Finalizada</v>
          </cell>
          <cell r="H50561">
            <v>41711</v>
          </cell>
        </row>
        <row r="50562">
          <cell r="F50562" t="str">
            <v>891300047_662512</v>
          </cell>
          <cell r="G50562" t="str">
            <v>Finalizada</v>
          </cell>
          <cell r="H50562">
            <v>41711</v>
          </cell>
        </row>
        <row r="50563">
          <cell r="F50563" t="str">
            <v>891300047_662527</v>
          </cell>
          <cell r="G50563" t="str">
            <v>Finalizada</v>
          </cell>
          <cell r="H50563">
            <v>41711</v>
          </cell>
        </row>
        <row r="50564">
          <cell r="F50564" t="str">
            <v>891300047_662532</v>
          </cell>
          <cell r="G50564" t="str">
            <v>Finalizada</v>
          </cell>
          <cell r="H50564">
            <v>41711</v>
          </cell>
        </row>
        <row r="50565">
          <cell r="F50565" t="str">
            <v>891300047_662534</v>
          </cell>
          <cell r="G50565" t="str">
            <v>Finalizada</v>
          </cell>
          <cell r="H50565">
            <v>41711</v>
          </cell>
        </row>
        <row r="50566">
          <cell r="F50566" t="str">
            <v>891300047_662548</v>
          </cell>
          <cell r="G50566" t="str">
            <v>Finalizada</v>
          </cell>
          <cell r="H50566">
            <v>41711</v>
          </cell>
        </row>
        <row r="50567">
          <cell r="F50567" t="str">
            <v>891300047_662559</v>
          </cell>
          <cell r="G50567" t="str">
            <v>Finalizada</v>
          </cell>
          <cell r="H50567">
            <v>41711</v>
          </cell>
        </row>
        <row r="50568">
          <cell r="F50568" t="str">
            <v>891300047_662566</v>
          </cell>
          <cell r="G50568" t="str">
            <v>Finalizada</v>
          </cell>
          <cell r="H50568">
            <v>41711</v>
          </cell>
        </row>
        <row r="50569">
          <cell r="F50569" t="str">
            <v>891300047_662584</v>
          </cell>
          <cell r="G50569" t="str">
            <v>Finalizada</v>
          </cell>
          <cell r="H50569">
            <v>41711</v>
          </cell>
        </row>
        <row r="50570">
          <cell r="F50570" t="str">
            <v>891300047_662585</v>
          </cell>
          <cell r="G50570" t="str">
            <v>Finalizada</v>
          </cell>
          <cell r="H50570">
            <v>41711</v>
          </cell>
        </row>
        <row r="50571">
          <cell r="F50571" t="str">
            <v>891300047_662587</v>
          </cell>
          <cell r="G50571" t="str">
            <v>Finalizada</v>
          </cell>
          <cell r="H50571">
            <v>41711</v>
          </cell>
        </row>
        <row r="50572">
          <cell r="F50572" t="str">
            <v>891300047_662598</v>
          </cell>
          <cell r="G50572" t="str">
            <v>Finalizada</v>
          </cell>
          <cell r="H50572">
            <v>41711</v>
          </cell>
        </row>
        <row r="50573">
          <cell r="F50573" t="str">
            <v>891300047_662603</v>
          </cell>
          <cell r="G50573" t="str">
            <v>Finalizada</v>
          </cell>
          <cell r="H50573">
            <v>41711</v>
          </cell>
        </row>
        <row r="50574">
          <cell r="F50574" t="str">
            <v>891300047_662607</v>
          </cell>
          <cell r="G50574" t="str">
            <v>Finalizada</v>
          </cell>
          <cell r="H50574">
            <v>41711</v>
          </cell>
        </row>
        <row r="50575">
          <cell r="F50575" t="str">
            <v>891300047_662615</v>
          </cell>
          <cell r="G50575" t="str">
            <v>Finalizada</v>
          </cell>
          <cell r="H50575">
            <v>41711</v>
          </cell>
        </row>
        <row r="50576">
          <cell r="F50576" t="str">
            <v>891300047_662625</v>
          </cell>
          <cell r="G50576" t="str">
            <v>Finalizada</v>
          </cell>
          <cell r="H50576">
            <v>41711</v>
          </cell>
        </row>
        <row r="50577">
          <cell r="F50577" t="str">
            <v>891300047_662628</v>
          </cell>
          <cell r="G50577" t="str">
            <v>Finalizada</v>
          </cell>
          <cell r="H50577">
            <v>41711</v>
          </cell>
        </row>
        <row r="50578">
          <cell r="F50578" t="str">
            <v>891300047_662641</v>
          </cell>
          <cell r="G50578" t="str">
            <v>Finalizada</v>
          </cell>
          <cell r="H50578">
            <v>41711</v>
          </cell>
        </row>
        <row r="50579">
          <cell r="F50579" t="str">
            <v>891300047_662644</v>
          </cell>
          <cell r="G50579" t="str">
            <v>Finalizada</v>
          </cell>
          <cell r="H50579">
            <v>41711</v>
          </cell>
        </row>
        <row r="50580">
          <cell r="F50580" t="str">
            <v>891300047_662652</v>
          </cell>
          <cell r="G50580" t="str">
            <v>Finalizada</v>
          </cell>
          <cell r="H50580">
            <v>41711</v>
          </cell>
        </row>
        <row r="50581">
          <cell r="F50581" t="str">
            <v>891300047_662673</v>
          </cell>
          <cell r="G50581" t="str">
            <v>Finalizada</v>
          </cell>
          <cell r="H50581">
            <v>41711</v>
          </cell>
        </row>
        <row r="50582">
          <cell r="F50582" t="str">
            <v>891300047_662678</v>
          </cell>
          <cell r="G50582" t="str">
            <v>Finalizada</v>
          </cell>
          <cell r="H50582">
            <v>41711</v>
          </cell>
        </row>
        <row r="50583">
          <cell r="F50583" t="str">
            <v>891300047_662680</v>
          </cell>
          <cell r="G50583" t="str">
            <v>Finalizada</v>
          </cell>
          <cell r="H50583">
            <v>41711</v>
          </cell>
        </row>
        <row r="50584">
          <cell r="F50584" t="str">
            <v>891300047_662692</v>
          </cell>
          <cell r="G50584" t="str">
            <v>Finalizada</v>
          </cell>
          <cell r="H50584">
            <v>41711</v>
          </cell>
        </row>
        <row r="50585">
          <cell r="F50585" t="str">
            <v>891300047_662693</v>
          </cell>
          <cell r="G50585" t="str">
            <v>Finalizada</v>
          </cell>
          <cell r="H50585">
            <v>41711</v>
          </cell>
        </row>
        <row r="50586">
          <cell r="F50586" t="str">
            <v>891300047_662699</v>
          </cell>
          <cell r="G50586" t="str">
            <v>Finalizada</v>
          </cell>
          <cell r="H50586">
            <v>41711</v>
          </cell>
        </row>
        <row r="50587">
          <cell r="F50587" t="str">
            <v>891300047_662703</v>
          </cell>
          <cell r="G50587" t="str">
            <v>Finalizada</v>
          </cell>
          <cell r="H50587">
            <v>41711</v>
          </cell>
        </row>
        <row r="50588">
          <cell r="F50588" t="str">
            <v>891300047_662704</v>
          </cell>
          <cell r="G50588" t="str">
            <v>Finalizada</v>
          </cell>
          <cell r="H50588">
            <v>41711</v>
          </cell>
        </row>
        <row r="50589">
          <cell r="F50589" t="str">
            <v>891300047_662711</v>
          </cell>
          <cell r="G50589" t="str">
            <v>Finalizada</v>
          </cell>
          <cell r="H50589">
            <v>41711</v>
          </cell>
        </row>
        <row r="50590">
          <cell r="F50590" t="str">
            <v>891300047_662715</v>
          </cell>
          <cell r="G50590" t="str">
            <v>Finalizada</v>
          </cell>
          <cell r="H50590">
            <v>41711</v>
          </cell>
        </row>
        <row r="50591">
          <cell r="F50591" t="str">
            <v>891300047_662716</v>
          </cell>
          <cell r="G50591" t="str">
            <v>Finalizada</v>
          </cell>
          <cell r="H50591">
            <v>41711</v>
          </cell>
        </row>
        <row r="50592">
          <cell r="F50592" t="str">
            <v>891300047_662724</v>
          </cell>
          <cell r="G50592" t="str">
            <v>Finalizada</v>
          </cell>
          <cell r="H50592">
            <v>41711</v>
          </cell>
        </row>
        <row r="50593">
          <cell r="F50593" t="str">
            <v>891300047_662726</v>
          </cell>
          <cell r="G50593" t="str">
            <v>Finalizada</v>
          </cell>
          <cell r="H50593">
            <v>41711</v>
          </cell>
        </row>
        <row r="50594">
          <cell r="F50594" t="str">
            <v>891300047_662728</v>
          </cell>
          <cell r="G50594" t="str">
            <v>Finalizada</v>
          </cell>
          <cell r="H50594">
            <v>41711</v>
          </cell>
        </row>
        <row r="50595">
          <cell r="F50595" t="str">
            <v>891300047_662738</v>
          </cell>
          <cell r="G50595" t="str">
            <v>Finalizada</v>
          </cell>
          <cell r="H50595">
            <v>41711</v>
          </cell>
        </row>
        <row r="50596">
          <cell r="F50596" t="str">
            <v>891300047_662744</v>
          </cell>
          <cell r="G50596" t="str">
            <v>Finalizada</v>
          </cell>
          <cell r="H50596">
            <v>41711</v>
          </cell>
        </row>
        <row r="50597">
          <cell r="F50597" t="str">
            <v>891300047_662747</v>
          </cell>
          <cell r="G50597" t="str">
            <v>Finalizada</v>
          </cell>
          <cell r="H50597">
            <v>41711</v>
          </cell>
        </row>
        <row r="50598">
          <cell r="F50598" t="str">
            <v>891300047_662758</v>
          </cell>
          <cell r="G50598" t="str">
            <v>Finalizada</v>
          </cell>
          <cell r="H50598">
            <v>41711</v>
          </cell>
        </row>
        <row r="50599">
          <cell r="F50599" t="str">
            <v>891300047_662759</v>
          </cell>
          <cell r="G50599" t="str">
            <v>Finalizada</v>
          </cell>
          <cell r="H50599">
            <v>41711</v>
          </cell>
        </row>
        <row r="50600">
          <cell r="F50600" t="str">
            <v>891300047_662763</v>
          </cell>
          <cell r="G50600" t="str">
            <v>Finalizada</v>
          </cell>
          <cell r="H50600">
            <v>41711</v>
          </cell>
        </row>
        <row r="50601">
          <cell r="F50601" t="str">
            <v>891300047_662767</v>
          </cell>
          <cell r="G50601" t="str">
            <v>Finalizada</v>
          </cell>
          <cell r="H50601">
            <v>41711</v>
          </cell>
        </row>
        <row r="50602">
          <cell r="F50602" t="str">
            <v>891300047_662768</v>
          </cell>
          <cell r="G50602" t="str">
            <v>Finalizada</v>
          </cell>
          <cell r="H50602">
            <v>41711</v>
          </cell>
        </row>
        <row r="50603">
          <cell r="F50603" t="str">
            <v>891300047_662781</v>
          </cell>
          <cell r="G50603" t="str">
            <v>Finalizada</v>
          </cell>
          <cell r="H50603">
            <v>41711</v>
          </cell>
        </row>
        <row r="50604">
          <cell r="F50604" t="str">
            <v>891300047_662787</v>
          </cell>
          <cell r="G50604" t="str">
            <v>Finalizada</v>
          </cell>
          <cell r="H50604">
            <v>41711</v>
          </cell>
        </row>
        <row r="50605">
          <cell r="F50605" t="str">
            <v>891300047_662793</v>
          </cell>
          <cell r="G50605" t="str">
            <v>Finalizada</v>
          </cell>
          <cell r="H50605">
            <v>41711</v>
          </cell>
        </row>
        <row r="50606">
          <cell r="F50606" t="str">
            <v>891300047_662811</v>
          </cell>
          <cell r="G50606" t="str">
            <v>Finalizada</v>
          </cell>
          <cell r="H50606">
            <v>41711</v>
          </cell>
        </row>
        <row r="50607">
          <cell r="F50607" t="str">
            <v>891300047_662825</v>
          </cell>
          <cell r="G50607" t="str">
            <v>Finalizada</v>
          </cell>
          <cell r="H50607">
            <v>41711</v>
          </cell>
        </row>
        <row r="50608">
          <cell r="F50608" t="str">
            <v>891300047_662831</v>
          </cell>
          <cell r="G50608" t="str">
            <v>Finalizada</v>
          </cell>
          <cell r="H50608">
            <v>41711</v>
          </cell>
        </row>
        <row r="50609">
          <cell r="F50609" t="str">
            <v>891300047_662832</v>
          </cell>
          <cell r="G50609" t="str">
            <v>Finalizada</v>
          </cell>
          <cell r="H50609">
            <v>41711</v>
          </cell>
        </row>
        <row r="50610">
          <cell r="F50610" t="str">
            <v>891300047_662834</v>
          </cell>
          <cell r="G50610" t="str">
            <v>Finalizada</v>
          </cell>
          <cell r="H50610">
            <v>41711</v>
          </cell>
        </row>
        <row r="50611">
          <cell r="F50611" t="str">
            <v>891300047_662843</v>
          </cell>
          <cell r="G50611" t="str">
            <v>Finalizada</v>
          </cell>
          <cell r="H50611">
            <v>41711</v>
          </cell>
        </row>
        <row r="50612">
          <cell r="F50612" t="str">
            <v>891300047_662850</v>
          </cell>
          <cell r="G50612" t="str">
            <v>Finalizada</v>
          </cell>
          <cell r="H50612">
            <v>41711</v>
          </cell>
        </row>
        <row r="50613">
          <cell r="F50613" t="str">
            <v>891300047_662858</v>
          </cell>
          <cell r="G50613" t="str">
            <v>Finalizada</v>
          </cell>
          <cell r="H50613">
            <v>41711</v>
          </cell>
        </row>
        <row r="50614">
          <cell r="F50614" t="str">
            <v>891300047_662861</v>
          </cell>
          <cell r="G50614" t="str">
            <v>Finalizada</v>
          </cell>
          <cell r="H50614">
            <v>41711</v>
          </cell>
        </row>
        <row r="50615">
          <cell r="F50615" t="str">
            <v>891300047_662882</v>
          </cell>
          <cell r="G50615" t="str">
            <v>Finalizada</v>
          </cell>
          <cell r="H50615">
            <v>41711</v>
          </cell>
        </row>
        <row r="50616">
          <cell r="F50616" t="str">
            <v>891300047_662887</v>
          </cell>
          <cell r="G50616" t="str">
            <v>Finalizada</v>
          </cell>
          <cell r="H50616">
            <v>41711</v>
          </cell>
        </row>
        <row r="50617">
          <cell r="F50617" t="str">
            <v>891300047_662890</v>
          </cell>
          <cell r="G50617" t="str">
            <v>Finalizada</v>
          </cell>
          <cell r="H50617">
            <v>41711</v>
          </cell>
        </row>
        <row r="50618">
          <cell r="F50618" t="str">
            <v>891300047_660323</v>
          </cell>
          <cell r="G50618" t="str">
            <v>Finalizada</v>
          </cell>
          <cell r="H50618">
            <v>41704</v>
          </cell>
        </row>
        <row r="50619">
          <cell r="F50619" t="str">
            <v>891300047_660333</v>
          </cell>
          <cell r="G50619" t="str">
            <v>Finalizada</v>
          </cell>
          <cell r="H50619">
            <v>41704</v>
          </cell>
        </row>
        <row r="50620">
          <cell r="F50620" t="str">
            <v>891300047_660339</v>
          </cell>
          <cell r="G50620" t="str">
            <v>Finalizada</v>
          </cell>
          <cell r="H50620">
            <v>41704</v>
          </cell>
        </row>
        <row r="50621">
          <cell r="F50621" t="str">
            <v>891300047_660349</v>
          </cell>
          <cell r="G50621" t="str">
            <v>Finalizada</v>
          </cell>
          <cell r="H50621">
            <v>41704</v>
          </cell>
        </row>
        <row r="50622">
          <cell r="F50622" t="str">
            <v>891300047_660358</v>
          </cell>
          <cell r="G50622" t="str">
            <v>Finalizada</v>
          </cell>
          <cell r="H50622">
            <v>41704</v>
          </cell>
        </row>
        <row r="50623">
          <cell r="F50623" t="str">
            <v>891300047_660365</v>
          </cell>
          <cell r="G50623" t="str">
            <v>Finalizada</v>
          </cell>
          <cell r="H50623">
            <v>41704</v>
          </cell>
        </row>
        <row r="50624">
          <cell r="F50624" t="str">
            <v>891300047_660366</v>
          </cell>
          <cell r="G50624" t="str">
            <v>Finalizada</v>
          </cell>
          <cell r="H50624">
            <v>41704</v>
          </cell>
        </row>
        <row r="50625">
          <cell r="F50625" t="str">
            <v>891300047_660369</v>
          </cell>
          <cell r="G50625" t="str">
            <v>Finalizada</v>
          </cell>
          <cell r="H50625">
            <v>41704</v>
          </cell>
        </row>
        <row r="50626">
          <cell r="F50626" t="str">
            <v>891300047_660389</v>
          </cell>
          <cell r="G50626" t="str">
            <v>Finalizada</v>
          </cell>
          <cell r="H50626">
            <v>41704</v>
          </cell>
        </row>
        <row r="50627">
          <cell r="F50627" t="str">
            <v>891300047_660398</v>
          </cell>
          <cell r="G50627" t="str">
            <v>Finalizada</v>
          </cell>
          <cell r="H50627">
            <v>41704</v>
          </cell>
        </row>
        <row r="50628">
          <cell r="F50628" t="str">
            <v>891300047_660402</v>
          </cell>
          <cell r="G50628" t="str">
            <v>Finalizada</v>
          </cell>
          <cell r="H50628">
            <v>41704</v>
          </cell>
        </row>
        <row r="50629">
          <cell r="F50629" t="str">
            <v>891300047_660407</v>
          </cell>
          <cell r="G50629" t="str">
            <v>Finalizada</v>
          </cell>
          <cell r="H50629">
            <v>41704</v>
          </cell>
        </row>
        <row r="50630">
          <cell r="F50630" t="str">
            <v>891300047_660411</v>
          </cell>
          <cell r="G50630" t="str">
            <v>Finalizada</v>
          </cell>
          <cell r="H50630">
            <v>41704</v>
          </cell>
        </row>
        <row r="50631">
          <cell r="F50631" t="str">
            <v>891300047_660413</v>
          </cell>
          <cell r="G50631" t="str">
            <v>Finalizada</v>
          </cell>
          <cell r="H50631">
            <v>41704</v>
          </cell>
        </row>
        <row r="50632">
          <cell r="F50632" t="str">
            <v>891300047_660416</v>
          </cell>
          <cell r="G50632" t="str">
            <v>Finalizada</v>
          </cell>
          <cell r="H50632">
            <v>41704</v>
          </cell>
        </row>
        <row r="50633">
          <cell r="F50633" t="str">
            <v>891300047_660418</v>
          </cell>
          <cell r="G50633" t="str">
            <v>Finalizada</v>
          </cell>
          <cell r="H50633">
            <v>41704</v>
          </cell>
        </row>
        <row r="50634">
          <cell r="F50634" t="str">
            <v>891300047_660420</v>
          </cell>
          <cell r="G50634" t="str">
            <v>Finalizada</v>
          </cell>
          <cell r="H50634">
            <v>41704</v>
          </cell>
        </row>
        <row r="50635">
          <cell r="F50635" t="str">
            <v>891300047_660421</v>
          </cell>
          <cell r="G50635" t="str">
            <v>Finalizada</v>
          </cell>
          <cell r="H50635">
            <v>41704</v>
          </cell>
        </row>
        <row r="50636">
          <cell r="F50636" t="str">
            <v>891300047_660422</v>
          </cell>
          <cell r="G50636" t="str">
            <v>Finalizada</v>
          </cell>
          <cell r="H50636">
            <v>41704</v>
          </cell>
        </row>
        <row r="50637">
          <cell r="F50637" t="str">
            <v>891300047_660429</v>
          </cell>
          <cell r="G50637" t="str">
            <v>Finalizada</v>
          </cell>
          <cell r="H50637">
            <v>41704</v>
          </cell>
        </row>
        <row r="50638">
          <cell r="F50638" t="str">
            <v>891300047_660434</v>
          </cell>
          <cell r="G50638" t="str">
            <v>Finalizada</v>
          </cell>
          <cell r="H50638">
            <v>41704</v>
          </cell>
        </row>
        <row r="50639">
          <cell r="F50639" t="str">
            <v>891300047_660436</v>
          </cell>
          <cell r="G50639" t="str">
            <v>Finalizada</v>
          </cell>
          <cell r="H50639">
            <v>41704</v>
          </cell>
        </row>
        <row r="50640">
          <cell r="F50640" t="str">
            <v>891300047_660439</v>
          </cell>
          <cell r="G50640" t="str">
            <v>Finalizada</v>
          </cell>
          <cell r="H50640">
            <v>41704</v>
          </cell>
        </row>
        <row r="50641">
          <cell r="F50641" t="str">
            <v>891300047_660442</v>
          </cell>
          <cell r="G50641" t="str">
            <v>Finalizada</v>
          </cell>
          <cell r="H50641">
            <v>41704</v>
          </cell>
        </row>
        <row r="50642">
          <cell r="F50642" t="str">
            <v>891300047_660452</v>
          </cell>
          <cell r="G50642" t="str">
            <v>Finalizada</v>
          </cell>
          <cell r="H50642">
            <v>41704</v>
          </cell>
        </row>
        <row r="50643">
          <cell r="F50643" t="str">
            <v>891300047_660453</v>
          </cell>
          <cell r="G50643" t="str">
            <v>Finalizada</v>
          </cell>
          <cell r="H50643">
            <v>41704</v>
          </cell>
        </row>
        <row r="50644">
          <cell r="F50644" t="str">
            <v>891300047_660459</v>
          </cell>
          <cell r="G50644" t="str">
            <v>Finalizada</v>
          </cell>
          <cell r="H50644">
            <v>41704</v>
          </cell>
        </row>
        <row r="50645">
          <cell r="F50645" t="str">
            <v>891300047_660464</v>
          </cell>
          <cell r="G50645" t="str">
            <v>Finalizada</v>
          </cell>
          <cell r="H50645">
            <v>41704</v>
          </cell>
        </row>
        <row r="50646">
          <cell r="F50646" t="str">
            <v>891300047_660467</v>
          </cell>
          <cell r="G50646" t="str">
            <v>Finalizada</v>
          </cell>
          <cell r="H50646">
            <v>41704</v>
          </cell>
        </row>
        <row r="50647">
          <cell r="F50647" t="str">
            <v>891300047_660468</v>
          </cell>
          <cell r="G50647" t="str">
            <v>Finalizada</v>
          </cell>
          <cell r="H50647">
            <v>41704</v>
          </cell>
        </row>
        <row r="50648">
          <cell r="F50648" t="str">
            <v>891300047_660482</v>
          </cell>
          <cell r="G50648" t="str">
            <v>Finalizada</v>
          </cell>
          <cell r="H50648">
            <v>41704</v>
          </cell>
        </row>
        <row r="50649">
          <cell r="F50649" t="str">
            <v>891300047_660492</v>
          </cell>
          <cell r="G50649" t="str">
            <v>Finalizada</v>
          </cell>
          <cell r="H50649">
            <v>41704</v>
          </cell>
        </row>
        <row r="50650">
          <cell r="F50650" t="str">
            <v>891300047_660496</v>
          </cell>
          <cell r="G50650" t="str">
            <v>Finalizada</v>
          </cell>
          <cell r="H50650">
            <v>41704</v>
          </cell>
        </row>
        <row r="50651">
          <cell r="F50651" t="str">
            <v>891300047_660503</v>
          </cell>
          <cell r="G50651" t="str">
            <v>Finalizada</v>
          </cell>
          <cell r="H50651">
            <v>41704</v>
          </cell>
        </row>
        <row r="50652">
          <cell r="F50652" t="str">
            <v>891300047_660510</v>
          </cell>
          <cell r="G50652" t="str">
            <v>Finalizada</v>
          </cell>
          <cell r="H50652">
            <v>41704</v>
          </cell>
        </row>
        <row r="50653">
          <cell r="F50653" t="str">
            <v>891300047_660516</v>
          </cell>
          <cell r="G50653" t="str">
            <v>Finalizada</v>
          </cell>
          <cell r="H50653">
            <v>41704</v>
          </cell>
        </row>
        <row r="50654">
          <cell r="F50654" t="str">
            <v>891300047_660518</v>
          </cell>
          <cell r="G50654" t="str">
            <v>Finalizada</v>
          </cell>
          <cell r="H50654">
            <v>41704</v>
          </cell>
        </row>
        <row r="50655">
          <cell r="F50655" t="str">
            <v>891300047_660522</v>
          </cell>
          <cell r="G50655" t="str">
            <v>Finalizada</v>
          </cell>
          <cell r="H50655">
            <v>41704</v>
          </cell>
        </row>
        <row r="50656">
          <cell r="F50656" t="str">
            <v>891300047_660529</v>
          </cell>
          <cell r="G50656" t="str">
            <v>Finalizada</v>
          </cell>
          <cell r="H50656">
            <v>41704</v>
          </cell>
        </row>
        <row r="50657">
          <cell r="F50657" t="str">
            <v>891300047_660533</v>
          </cell>
          <cell r="G50657" t="str">
            <v>Finalizada</v>
          </cell>
          <cell r="H50657">
            <v>41704</v>
          </cell>
        </row>
        <row r="50658">
          <cell r="F50658" t="str">
            <v>891300047_660601</v>
          </cell>
          <cell r="G50658" t="str">
            <v>Finalizada</v>
          </cell>
          <cell r="H50658">
            <v>41704</v>
          </cell>
        </row>
        <row r="50659">
          <cell r="F50659" t="str">
            <v>891300047_660604</v>
          </cell>
          <cell r="G50659" t="str">
            <v>Finalizada</v>
          </cell>
          <cell r="H50659">
            <v>41704</v>
          </cell>
        </row>
        <row r="50660">
          <cell r="F50660" t="str">
            <v>891300047_660607</v>
          </cell>
          <cell r="G50660" t="str">
            <v>Finalizada</v>
          </cell>
          <cell r="H50660">
            <v>41704</v>
          </cell>
        </row>
        <row r="50661">
          <cell r="F50661" t="str">
            <v>891300047_660638</v>
          </cell>
          <cell r="G50661" t="str">
            <v>Finalizada</v>
          </cell>
          <cell r="H50661">
            <v>41704</v>
          </cell>
        </row>
        <row r="50662">
          <cell r="F50662" t="str">
            <v>891300047_660640</v>
          </cell>
          <cell r="G50662" t="str">
            <v>Finalizada</v>
          </cell>
          <cell r="H50662">
            <v>41704</v>
          </cell>
        </row>
        <row r="50663">
          <cell r="F50663" t="str">
            <v>891300047_660652</v>
          </cell>
          <cell r="G50663" t="str">
            <v>Finalizada</v>
          </cell>
          <cell r="H50663">
            <v>41704</v>
          </cell>
        </row>
        <row r="50664">
          <cell r="F50664" t="str">
            <v>891300047_660653</v>
          </cell>
          <cell r="G50664" t="str">
            <v>Finalizada</v>
          </cell>
          <cell r="H50664">
            <v>41704</v>
          </cell>
        </row>
        <row r="50665">
          <cell r="F50665" t="str">
            <v>891300047_660675</v>
          </cell>
          <cell r="G50665" t="str">
            <v>Finalizada</v>
          </cell>
          <cell r="H50665">
            <v>41704</v>
          </cell>
        </row>
        <row r="50666">
          <cell r="F50666" t="str">
            <v>891300047_660694</v>
          </cell>
          <cell r="G50666" t="str">
            <v>Finalizada</v>
          </cell>
          <cell r="H50666">
            <v>41704</v>
          </cell>
        </row>
        <row r="50667">
          <cell r="F50667" t="str">
            <v>891300047_660697</v>
          </cell>
          <cell r="G50667" t="str">
            <v>Finalizada</v>
          </cell>
          <cell r="H50667">
            <v>41704</v>
          </cell>
        </row>
        <row r="50668">
          <cell r="F50668" t="str">
            <v>891300047_660698</v>
          </cell>
          <cell r="G50668" t="str">
            <v>Finalizada</v>
          </cell>
          <cell r="H50668">
            <v>41704</v>
          </cell>
        </row>
        <row r="50669">
          <cell r="F50669" t="str">
            <v>891300047_660708</v>
          </cell>
          <cell r="G50669" t="str">
            <v>Finalizada</v>
          </cell>
          <cell r="H50669">
            <v>41704</v>
          </cell>
        </row>
        <row r="50670">
          <cell r="F50670" t="str">
            <v>891300047_660715</v>
          </cell>
          <cell r="G50670" t="str">
            <v>Finalizada</v>
          </cell>
          <cell r="H50670">
            <v>41704</v>
          </cell>
        </row>
        <row r="50671">
          <cell r="F50671" t="str">
            <v>891300047_660720</v>
          </cell>
          <cell r="G50671" t="str">
            <v>Finalizada</v>
          </cell>
          <cell r="H50671">
            <v>41704</v>
          </cell>
        </row>
        <row r="50672">
          <cell r="F50672" t="str">
            <v>891300047_660723</v>
          </cell>
          <cell r="G50672" t="str">
            <v>Finalizada</v>
          </cell>
          <cell r="H50672">
            <v>41704</v>
          </cell>
        </row>
        <row r="50673">
          <cell r="F50673" t="str">
            <v>891300047_660730</v>
          </cell>
          <cell r="G50673" t="str">
            <v>Finalizada</v>
          </cell>
          <cell r="H50673">
            <v>41704</v>
          </cell>
        </row>
        <row r="50674">
          <cell r="F50674" t="str">
            <v>891300047_660739</v>
          </cell>
          <cell r="G50674" t="str">
            <v>Finalizada</v>
          </cell>
          <cell r="H50674">
            <v>41704</v>
          </cell>
        </row>
        <row r="50675">
          <cell r="F50675" t="str">
            <v>891300047_660742</v>
          </cell>
          <cell r="G50675" t="str">
            <v>Finalizada</v>
          </cell>
          <cell r="H50675">
            <v>41704</v>
          </cell>
        </row>
        <row r="50676">
          <cell r="F50676" t="str">
            <v>891300047_660764</v>
          </cell>
          <cell r="G50676" t="str">
            <v>Finalizada</v>
          </cell>
          <cell r="H50676">
            <v>41704</v>
          </cell>
        </row>
        <row r="50677">
          <cell r="F50677" t="str">
            <v>891300047_660771</v>
          </cell>
          <cell r="G50677" t="str">
            <v>Finalizada</v>
          </cell>
          <cell r="H50677">
            <v>41704</v>
          </cell>
        </row>
        <row r="50678">
          <cell r="F50678" t="str">
            <v>891300047_660778</v>
          </cell>
          <cell r="G50678" t="str">
            <v>Finalizada</v>
          </cell>
          <cell r="H50678">
            <v>41704</v>
          </cell>
        </row>
        <row r="50679">
          <cell r="F50679" t="str">
            <v>891300047_660781</v>
          </cell>
          <cell r="G50679" t="str">
            <v>Finalizada</v>
          </cell>
          <cell r="H50679">
            <v>41704</v>
          </cell>
        </row>
        <row r="50680">
          <cell r="F50680" t="str">
            <v>891300047_660790</v>
          </cell>
          <cell r="G50680" t="str">
            <v>Finalizada</v>
          </cell>
          <cell r="H50680">
            <v>41704</v>
          </cell>
        </row>
        <row r="50681">
          <cell r="F50681" t="str">
            <v>891300047_660808</v>
          </cell>
          <cell r="G50681" t="str">
            <v>Finalizada</v>
          </cell>
          <cell r="H50681">
            <v>41704</v>
          </cell>
        </row>
        <row r="50682">
          <cell r="F50682" t="str">
            <v>891300047_660809</v>
          </cell>
          <cell r="G50682" t="str">
            <v>Finalizada</v>
          </cell>
          <cell r="H50682">
            <v>41704</v>
          </cell>
        </row>
        <row r="50683">
          <cell r="F50683" t="str">
            <v>891300047_660811</v>
          </cell>
          <cell r="G50683" t="str">
            <v>Finalizada</v>
          </cell>
          <cell r="H50683">
            <v>41704</v>
          </cell>
        </row>
        <row r="50684">
          <cell r="F50684" t="str">
            <v>891300047_660819</v>
          </cell>
          <cell r="G50684" t="str">
            <v>Finalizada</v>
          </cell>
          <cell r="H50684">
            <v>41704</v>
          </cell>
        </row>
        <row r="50685">
          <cell r="F50685" t="str">
            <v>891300047_660820</v>
          </cell>
          <cell r="G50685" t="str">
            <v>Finalizada</v>
          </cell>
          <cell r="H50685">
            <v>41704</v>
          </cell>
        </row>
        <row r="50686">
          <cell r="F50686" t="str">
            <v>891300047_660822</v>
          </cell>
          <cell r="G50686" t="str">
            <v>Finalizada</v>
          </cell>
          <cell r="H50686">
            <v>41704</v>
          </cell>
        </row>
        <row r="50687">
          <cell r="F50687" t="str">
            <v>891300047_660823</v>
          </cell>
          <cell r="G50687" t="str">
            <v>Finalizada</v>
          </cell>
          <cell r="H50687">
            <v>41704</v>
          </cell>
        </row>
        <row r="50688">
          <cell r="F50688" t="str">
            <v>891300047_660825</v>
          </cell>
          <cell r="G50688" t="str">
            <v>Finalizada</v>
          </cell>
          <cell r="H50688">
            <v>41704</v>
          </cell>
        </row>
        <row r="50689">
          <cell r="F50689" t="str">
            <v>891300047_660837</v>
          </cell>
          <cell r="G50689" t="str">
            <v>Finalizada</v>
          </cell>
          <cell r="H50689">
            <v>41704</v>
          </cell>
        </row>
        <row r="50690">
          <cell r="F50690" t="str">
            <v>891300047_660843</v>
          </cell>
          <cell r="G50690" t="str">
            <v>Finalizada</v>
          </cell>
          <cell r="H50690">
            <v>41704</v>
          </cell>
        </row>
        <row r="50691">
          <cell r="F50691" t="str">
            <v>891300047_660858</v>
          </cell>
          <cell r="G50691" t="str">
            <v>Finalizada</v>
          </cell>
          <cell r="H50691">
            <v>41704</v>
          </cell>
        </row>
        <row r="50692">
          <cell r="F50692" t="str">
            <v>891300047_660872</v>
          </cell>
          <cell r="G50692" t="str">
            <v>Finalizada</v>
          </cell>
          <cell r="H50692">
            <v>41704</v>
          </cell>
        </row>
        <row r="50693">
          <cell r="F50693" t="str">
            <v>891300047_660876</v>
          </cell>
          <cell r="G50693" t="str">
            <v>Finalizada</v>
          </cell>
          <cell r="H50693">
            <v>41704</v>
          </cell>
        </row>
        <row r="50694">
          <cell r="F50694" t="str">
            <v>891300047_660882</v>
          </cell>
          <cell r="G50694" t="str">
            <v>Finalizada</v>
          </cell>
          <cell r="H50694">
            <v>41704</v>
          </cell>
        </row>
        <row r="50695">
          <cell r="F50695" t="str">
            <v>891300047_660898</v>
          </cell>
          <cell r="G50695" t="str">
            <v>Finalizada</v>
          </cell>
          <cell r="H50695">
            <v>41704</v>
          </cell>
        </row>
        <row r="50696">
          <cell r="F50696" t="str">
            <v>891300047_660899</v>
          </cell>
          <cell r="G50696" t="str">
            <v>Finalizada</v>
          </cell>
          <cell r="H50696">
            <v>41704</v>
          </cell>
        </row>
        <row r="50697">
          <cell r="F50697" t="str">
            <v>891300047_660907</v>
          </cell>
          <cell r="G50697" t="str">
            <v>Finalizada</v>
          </cell>
          <cell r="H50697">
            <v>41704</v>
          </cell>
        </row>
        <row r="50698">
          <cell r="F50698" t="str">
            <v>891300047_660915</v>
          </cell>
          <cell r="G50698" t="str">
            <v>Finalizada</v>
          </cell>
          <cell r="H50698">
            <v>41704</v>
          </cell>
        </row>
        <row r="50699">
          <cell r="F50699" t="str">
            <v>891300047_660919</v>
          </cell>
          <cell r="G50699" t="str">
            <v>Finalizada</v>
          </cell>
          <cell r="H50699">
            <v>41704</v>
          </cell>
        </row>
        <row r="50700">
          <cell r="F50700" t="str">
            <v>891300047_660920</v>
          </cell>
          <cell r="G50700" t="str">
            <v>Finalizada</v>
          </cell>
          <cell r="H50700">
            <v>41704</v>
          </cell>
        </row>
        <row r="50701">
          <cell r="F50701" t="str">
            <v>891300047_660938</v>
          </cell>
          <cell r="G50701" t="str">
            <v>Finalizada</v>
          </cell>
          <cell r="H50701">
            <v>41704</v>
          </cell>
        </row>
        <row r="50702">
          <cell r="F50702" t="str">
            <v>891300047_660942</v>
          </cell>
          <cell r="G50702" t="str">
            <v>Finalizada</v>
          </cell>
          <cell r="H50702">
            <v>41704</v>
          </cell>
        </row>
        <row r="50703">
          <cell r="F50703" t="str">
            <v>891300047_660968</v>
          </cell>
          <cell r="G50703" t="str">
            <v>Finalizada</v>
          </cell>
          <cell r="H50703">
            <v>41704</v>
          </cell>
        </row>
        <row r="50704">
          <cell r="F50704" t="str">
            <v>891300047_660971</v>
          </cell>
          <cell r="G50704" t="str">
            <v>Finalizada</v>
          </cell>
          <cell r="H50704">
            <v>41704</v>
          </cell>
        </row>
        <row r="50705">
          <cell r="F50705" t="str">
            <v>891300047_660974</v>
          </cell>
          <cell r="G50705" t="str">
            <v>Finalizada</v>
          </cell>
          <cell r="H50705">
            <v>41704</v>
          </cell>
        </row>
        <row r="50706">
          <cell r="F50706" t="str">
            <v>891300047_660976</v>
          </cell>
          <cell r="G50706" t="str">
            <v>Finalizada</v>
          </cell>
          <cell r="H50706">
            <v>41704</v>
          </cell>
        </row>
        <row r="50707">
          <cell r="F50707" t="str">
            <v>891300047_660987</v>
          </cell>
          <cell r="G50707" t="str">
            <v>Finalizada</v>
          </cell>
          <cell r="H50707">
            <v>41704</v>
          </cell>
        </row>
        <row r="50708">
          <cell r="F50708" t="str">
            <v>891300047_660991</v>
          </cell>
          <cell r="G50708" t="str">
            <v>Finalizada</v>
          </cell>
          <cell r="H50708">
            <v>41704</v>
          </cell>
        </row>
        <row r="50709">
          <cell r="F50709" t="str">
            <v>891300047_660992</v>
          </cell>
          <cell r="G50709" t="str">
            <v>Finalizada</v>
          </cell>
          <cell r="H50709">
            <v>41704</v>
          </cell>
        </row>
        <row r="50710">
          <cell r="F50710" t="str">
            <v>891300047_661003</v>
          </cell>
          <cell r="G50710" t="str">
            <v>Finalizada</v>
          </cell>
          <cell r="H50710">
            <v>41704</v>
          </cell>
        </row>
        <row r="50711">
          <cell r="F50711" t="str">
            <v>891300047_661010</v>
          </cell>
          <cell r="G50711" t="str">
            <v>Finalizada</v>
          </cell>
          <cell r="H50711">
            <v>41704</v>
          </cell>
        </row>
        <row r="50712">
          <cell r="F50712" t="str">
            <v>891300047_661013</v>
          </cell>
          <cell r="G50712" t="str">
            <v>Finalizada</v>
          </cell>
          <cell r="H50712">
            <v>41704</v>
          </cell>
        </row>
        <row r="50713">
          <cell r="F50713" t="str">
            <v>891300047_661037</v>
          </cell>
          <cell r="G50713" t="str">
            <v>Finalizada</v>
          </cell>
          <cell r="H50713">
            <v>41704</v>
          </cell>
        </row>
        <row r="50714">
          <cell r="F50714" t="str">
            <v>891300047_661039</v>
          </cell>
          <cell r="G50714" t="str">
            <v>Finalizada</v>
          </cell>
          <cell r="H50714">
            <v>41704</v>
          </cell>
        </row>
        <row r="50715">
          <cell r="F50715" t="str">
            <v>891300047_661052</v>
          </cell>
          <cell r="G50715" t="str">
            <v>Finalizada</v>
          </cell>
          <cell r="H50715">
            <v>41704</v>
          </cell>
        </row>
        <row r="50716">
          <cell r="F50716" t="str">
            <v>891300047_661053</v>
          </cell>
          <cell r="G50716" t="str">
            <v>Finalizada</v>
          </cell>
          <cell r="H50716">
            <v>41704</v>
          </cell>
        </row>
        <row r="50717">
          <cell r="F50717" t="str">
            <v>891300047_661062</v>
          </cell>
          <cell r="G50717" t="str">
            <v>Finalizada</v>
          </cell>
          <cell r="H50717">
            <v>41704</v>
          </cell>
        </row>
        <row r="50718">
          <cell r="F50718" t="str">
            <v>891300047_661099</v>
          </cell>
          <cell r="G50718" t="str">
            <v>Finalizada</v>
          </cell>
          <cell r="H50718">
            <v>41704</v>
          </cell>
        </row>
        <row r="50719">
          <cell r="F50719" t="str">
            <v>891300047_661100</v>
          </cell>
          <cell r="G50719" t="str">
            <v>Finalizada</v>
          </cell>
          <cell r="H50719">
            <v>41704</v>
          </cell>
        </row>
        <row r="50720">
          <cell r="F50720" t="str">
            <v>891300047_661101</v>
          </cell>
          <cell r="G50720" t="str">
            <v>Finalizada</v>
          </cell>
          <cell r="H50720">
            <v>41704</v>
          </cell>
        </row>
        <row r="50721">
          <cell r="F50721" t="str">
            <v>891300047_661113</v>
          </cell>
          <cell r="G50721" t="str">
            <v>Finalizada</v>
          </cell>
          <cell r="H50721">
            <v>41704</v>
          </cell>
        </row>
        <row r="50722">
          <cell r="F50722" t="str">
            <v>891300047_661126</v>
          </cell>
          <cell r="G50722" t="str">
            <v>Finalizada</v>
          </cell>
          <cell r="H50722">
            <v>41704</v>
          </cell>
        </row>
        <row r="50723">
          <cell r="F50723" t="str">
            <v>891300047_661168</v>
          </cell>
          <cell r="G50723" t="str">
            <v>Finalizada</v>
          </cell>
          <cell r="H50723">
            <v>41704</v>
          </cell>
        </row>
        <row r="50724">
          <cell r="F50724" t="str">
            <v>891300047_661182</v>
          </cell>
          <cell r="G50724" t="str">
            <v>Finalizada</v>
          </cell>
          <cell r="H50724">
            <v>41704</v>
          </cell>
        </row>
        <row r="50725">
          <cell r="F50725" t="str">
            <v>891300047_661190</v>
          </cell>
          <cell r="G50725" t="str">
            <v>Finalizada</v>
          </cell>
          <cell r="H50725">
            <v>41704</v>
          </cell>
        </row>
        <row r="50726">
          <cell r="F50726" t="str">
            <v>891300047_661192</v>
          </cell>
          <cell r="G50726" t="str">
            <v>Finalizada</v>
          </cell>
          <cell r="H50726">
            <v>41704</v>
          </cell>
        </row>
        <row r="50727">
          <cell r="F50727" t="str">
            <v>891300047_661198</v>
          </cell>
          <cell r="G50727" t="str">
            <v>Finalizada</v>
          </cell>
          <cell r="H50727">
            <v>41704</v>
          </cell>
        </row>
        <row r="50728">
          <cell r="F50728" t="str">
            <v>891300047_661201</v>
          </cell>
          <cell r="G50728" t="str">
            <v>Finalizada</v>
          </cell>
          <cell r="H50728">
            <v>41704</v>
          </cell>
        </row>
        <row r="50729">
          <cell r="F50729" t="str">
            <v>891300047_661204</v>
          </cell>
          <cell r="G50729" t="str">
            <v>Finalizada</v>
          </cell>
          <cell r="H50729">
            <v>41704</v>
          </cell>
        </row>
        <row r="50730">
          <cell r="F50730" t="str">
            <v>891300047_661208</v>
          </cell>
          <cell r="G50730" t="str">
            <v>Finalizada</v>
          </cell>
          <cell r="H50730">
            <v>41704</v>
          </cell>
        </row>
        <row r="50731">
          <cell r="F50731" t="str">
            <v>891300047_661218</v>
          </cell>
          <cell r="G50731" t="str">
            <v>Finalizada</v>
          </cell>
          <cell r="H50731">
            <v>41704</v>
          </cell>
        </row>
        <row r="50732">
          <cell r="F50732" t="str">
            <v>891300047_CH22743</v>
          </cell>
          <cell r="G50732" t="str">
            <v>Finalizada</v>
          </cell>
          <cell r="H50732">
            <v>41704</v>
          </cell>
        </row>
        <row r="50733">
          <cell r="F50733" t="str">
            <v>891300047_CH22745</v>
          </cell>
          <cell r="G50733" t="str">
            <v>Finalizada</v>
          </cell>
          <cell r="H50733">
            <v>41704</v>
          </cell>
        </row>
        <row r="50734">
          <cell r="F50734" t="str">
            <v>891300047_CH22748</v>
          </cell>
          <cell r="G50734" t="str">
            <v>Finalizada</v>
          </cell>
          <cell r="H50734">
            <v>41704</v>
          </cell>
        </row>
        <row r="50735">
          <cell r="F50735" t="str">
            <v>891300047_CH22916</v>
          </cell>
          <cell r="G50735" t="str">
            <v>Finalizada</v>
          </cell>
          <cell r="H50735">
            <v>41704</v>
          </cell>
        </row>
        <row r="50736">
          <cell r="F50736" t="str">
            <v>891300047_CH22926</v>
          </cell>
          <cell r="G50736" t="str">
            <v>Finalizada</v>
          </cell>
          <cell r="H50736">
            <v>41704</v>
          </cell>
        </row>
        <row r="50737">
          <cell r="F50737" t="str">
            <v>891300047_CH22935</v>
          </cell>
          <cell r="G50737" t="str">
            <v>Finalizada</v>
          </cell>
          <cell r="H50737">
            <v>41704</v>
          </cell>
        </row>
        <row r="50738">
          <cell r="F50738" t="str">
            <v>891300047_CH22936</v>
          </cell>
          <cell r="G50738" t="str">
            <v>Finalizada</v>
          </cell>
          <cell r="H50738">
            <v>41704</v>
          </cell>
        </row>
        <row r="50739">
          <cell r="F50739" t="str">
            <v>891300047_CH22937</v>
          </cell>
          <cell r="G50739" t="str">
            <v>Finalizada</v>
          </cell>
          <cell r="H50739">
            <v>41704</v>
          </cell>
        </row>
        <row r="50740">
          <cell r="F50740" t="str">
            <v>891300047_CH22938</v>
          </cell>
          <cell r="G50740" t="str">
            <v>Finalizada</v>
          </cell>
          <cell r="H50740">
            <v>41704</v>
          </cell>
        </row>
        <row r="50741">
          <cell r="F50741" t="str">
            <v>891300047_CH23008</v>
          </cell>
          <cell r="G50741" t="str">
            <v>Finalizada</v>
          </cell>
          <cell r="H50741">
            <v>41704</v>
          </cell>
        </row>
        <row r="50742">
          <cell r="F50742" t="str">
            <v>891300047_CH23009</v>
          </cell>
          <cell r="G50742" t="str">
            <v>Finalizada</v>
          </cell>
          <cell r="H50742">
            <v>41704</v>
          </cell>
        </row>
        <row r="50743">
          <cell r="F50743" t="str">
            <v>891300047_656003</v>
          </cell>
          <cell r="G50743" t="str">
            <v>Finalizada</v>
          </cell>
          <cell r="H50743">
            <v>41695</v>
          </cell>
        </row>
        <row r="50744">
          <cell r="F50744" t="str">
            <v>891300047_656014</v>
          </cell>
          <cell r="G50744" t="str">
            <v>Finalizada</v>
          </cell>
          <cell r="H50744">
            <v>41695</v>
          </cell>
        </row>
        <row r="50745">
          <cell r="F50745" t="str">
            <v>891300047_656023</v>
          </cell>
          <cell r="G50745" t="str">
            <v>Finalizada</v>
          </cell>
          <cell r="H50745">
            <v>41695</v>
          </cell>
        </row>
        <row r="50746">
          <cell r="F50746" t="str">
            <v>891300047_656106</v>
          </cell>
          <cell r="G50746" t="str">
            <v>Finalizada</v>
          </cell>
          <cell r="H50746">
            <v>41695</v>
          </cell>
        </row>
        <row r="50747">
          <cell r="F50747" t="str">
            <v>891300047_656114</v>
          </cell>
          <cell r="G50747" t="str">
            <v>Finalizada</v>
          </cell>
          <cell r="H50747">
            <v>41695</v>
          </cell>
        </row>
        <row r="50748">
          <cell r="F50748" t="str">
            <v>891300047_656115</v>
          </cell>
          <cell r="G50748" t="str">
            <v>Finalizada</v>
          </cell>
          <cell r="H50748">
            <v>41695</v>
          </cell>
        </row>
        <row r="50749">
          <cell r="F50749" t="str">
            <v>891300047_656118</v>
          </cell>
          <cell r="G50749" t="str">
            <v>Finalizada</v>
          </cell>
          <cell r="H50749">
            <v>41695</v>
          </cell>
        </row>
        <row r="50750">
          <cell r="F50750" t="str">
            <v>891300047_656152</v>
          </cell>
          <cell r="G50750" t="str">
            <v>Finalizada</v>
          </cell>
          <cell r="H50750">
            <v>41695</v>
          </cell>
        </row>
        <row r="50751">
          <cell r="F50751" t="str">
            <v>891300047_656154</v>
          </cell>
          <cell r="G50751" t="str">
            <v>Finalizada</v>
          </cell>
          <cell r="H50751">
            <v>41695</v>
          </cell>
        </row>
        <row r="50752">
          <cell r="F50752" t="str">
            <v>891300047_656159</v>
          </cell>
          <cell r="G50752" t="str">
            <v>Finalizada</v>
          </cell>
          <cell r="H50752">
            <v>41695</v>
          </cell>
        </row>
        <row r="50753">
          <cell r="F50753" t="str">
            <v>891300047_656200</v>
          </cell>
          <cell r="G50753" t="str">
            <v>Finalizada</v>
          </cell>
          <cell r="H50753">
            <v>41695</v>
          </cell>
        </row>
        <row r="50754">
          <cell r="F50754" t="str">
            <v>891300047_656208</v>
          </cell>
          <cell r="G50754" t="str">
            <v>Finalizada</v>
          </cell>
          <cell r="H50754">
            <v>41695</v>
          </cell>
        </row>
        <row r="50755">
          <cell r="F50755" t="str">
            <v>891300047_656217</v>
          </cell>
          <cell r="G50755" t="str">
            <v>Finalizada</v>
          </cell>
          <cell r="H50755">
            <v>41695</v>
          </cell>
        </row>
        <row r="50756">
          <cell r="F50756" t="str">
            <v>891300047_656223</v>
          </cell>
          <cell r="G50756" t="str">
            <v>Finalizada</v>
          </cell>
          <cell r="H50756">
            <v>41695</v>
          </cell>
        </row>
        <row r="50757">
          <cell r="F50757" t="str">
            <v>891300047_656227</v>
          </cell>
          <cell r="G50757" t="str">
            <v>Finalizada</v>
          </cell>
          <cell r="H50757">
            <v>41695</v>
          </cell>
        </row>
        <row r="50758">
          <cell r="F50758" t="str">
            <v>891300047_656236</v>
          </cell>
          <cell r="G50758" t="str">
            <v>Finalizada</v>
          </cell>
          <cell r="H50758">
            <v>41695</v>
          </cell>
        </row>
        <row r="50759">
          <cell r="F50759" t="str">
            <v>891300047_656241</v>
          </cell>
          <cell r="G50759" t="str">
            <v>Finalizada</v>
          </cell>
          <cell r="H50759">
            <v>41695</v>
          </cell>
        </row>
        <row r="50760">
          <cell r="F50760" t="str">
            <v>891300047_656245</v>
          </cell>
          <cell r="G50760" t="str">
            <v>Finalizada</v>
          </cell>
          <cell r="H50760">
            <v>41695</v>
          </cell>
        </row>
        <row r="50761">
          <cell r="F50761" t="str">
            <v>891300047_656248</v>
          </cell>
          <cell r="G50761" t="str">
            <v>Finalizada</v>
          </cell>
          <cell r="H50761">
            <v>41695</v>
          </cell>
        </row>
        <row r="50762">
          <cell r="F50762" t="str">
            <v>891300047_656251</v>
          </cell>
          <cell r="G50762" t="str">
            <v>Finalizada</v>
          </cell>
          <cell r="H50762">
            <v>41695</v>
          </cell>
        </row>
        <row r="50763">
          <cell r="F50763" t="str">
            <v>891300047_656256</v>
          </cell>
          <cell r="G50763" t="str">
            <v>Finalizada</v>
          </cell>
          <cell r="H50763">
            <v>41695</v>
          </cell>
        </row>
        <row r="50764">
          <cell r="F50764" t="str">
            <v>891300047_656261</v>
          </cell>
          <cell r="G50764" t="str">
            <v>Finalizada</v>
          </cell>
          <cell r="H50764">
            <v>41695</v>
          </cell>
        </row>
        <row r="50765">
          <cell r="F50765" t="str">
            <v>891300047_656288</v>
          </cell>
          <cell r="G50765" t="str">
            <v>Finalizada</v>
          </cell>
          <cell r="H50765">
            <v>41695</v>
          </cell>
        </row>
        <row r="50766">
          <cell r="F50766" t="str">
            <v>891300047_656289</v>
          </cell>
          <cell r="G50766" t="str">
            <v>Finalizada</v>
          </cell>
          <cell r="H50766">
            <v>41695</v>
          </cell>
        </row>
        <row r="50767">
          <cell r="F50767" t="str">
            <v>891300047_656296</v>
          </cell>
          <cell r="G50767" t="str">
            <v>Finalizada</v>
          </cell>
          <cell r="H50767">
            <v>41695</v>
          </cell>
        </row>
        <row r="50768">
          <cell r="F50768" t="str">
            <v>891300047_656307</v>
          </cell>
          <cell r="G50768" t="str">
            <v>Finalizada</v>
          </cell>
          <cell r="H50768">
            <v>41695</v>
          </cell>
        </row>
        <row r="50769">
          <cell r="F50769" t="str">
            <v>891300047_656314</v>
          </cell>
          <cell r="G50769" t="str">
            <v>Finalizada</v>
          </cell>
          <cell r="H50769">
            <v>41695</v>
          </cell>
        </row>
        <row r="50770">
          <cell r="F50770" t="str">
            <v>891300047_656315</v>
          </cell>
          <cell r="G50770" t="str">
            <v>Finalizada</v>
          </cell>
          <cell r="H50770">
            <v>41695</v>
          </cell>
        </row>
        <row r="50771">
          <cell r="F50771" t="str">
            <v>891300047_656318</v>
          </cell>
          <cell r="G50771" t="str">
            <v>Finalizada</v>
          </cell>
          <cell r="H50771">
            <v>41695</v>
          </cell>
        </row>
        <row r="50772">
          <cell r="F50772" t="str">
            <v>891300047_656323</v>
          </cell>
          <cell r="G50772" t="str">
            <v>Finalizada</v>
          </cell>
          <cell r="H50772">
            <v>41695</v>
          </cell>
        </row>
        <row r="50773">
          <cell r="F50773" t="str">
            <v>891300047_656338</v>
          </cell>
          <cell r="G50773" t="str">
            <v>Finalizada</v>
          </cell>
          <cell r="H50773">
            <v>41695</v>
          </cell>
        </row>
        <row r="50774">
          <cell r="F50774" t="str">
            <v>891300047_656349</v>
          </cell>
          <cell r="G50774" t="str">
            <v>Finalizada</v>
          </cell>
          <cell r="H50774">
            <v>41695</v>
          </cell>
        </row>
        <row r="50775">
          <cell r="F50775" t="str">
            <v>891300047_656351</v>
          </cell>
          <cell r="G50775" t="str">
            <v>Finalizada</v>
          </cell>
          <cell r="H50775">
            <v>41695</v>
          </cell>
        </row>
        <row r="50776">
          <cell r="F50776" t="str">
            <v>891300047_656355</v>
          </cell>
          <cell r="G50776" t="str">
            <v>Finalizada</v>
          </cell>
          <cell r="H50776">
            <v>41695</v>
          </cell>
        </row>
        <row r="50777">
          <cell r="F50777" t="str">
            <v>891300047_656366</v>
          </cell>
          <cell r="G50777" t="str">
            <v>Finalizada</v>
          </cell>
          <cell r="H50777">
            <v>41695</v>
          </cell>
        </row>
        <row r="50778">
          <cell r="F50778" t="str">
            <v>891300047_656374</v>
          </cell>
          <cell r="G50778" t="str">
            <v>Finalizada</v>
          </cell>
          <cell r="H50778">
            <v>41695</v>
          </cell>
        </row>
        <row r="50779">
          <cell r="F50779" t="str">
            <v>891300047_656413</v>
          </cell>
          <cell r="G50779" t="str">
            <v>Finalizada</v>
          </cell>
          <cell r="H50779">
            <v>41695</v>
          </cell>
        </row>
        <row r="50780">
          <cell r="F50780" t="str">
            <v>891300047_656419</v>
          </cell>
          <cell r="G50780" t="str">
            <v>Finalizada</v>
          </cell>
          <cell r="H50780">
            <v>41695</v>
          </cell>
        </row>
        <row r="50781">
          <cell r="F50781" t="str">
            <v>891300047_656500</v>
          </cell>
          <cell r="G50781" t="str">
            <v>Finalizada</v>
          </cell>
          <cell r="H50781">
            <v>41695</v>
          </cell>
        </row>
        <row r="50782">
          <cell r="F50782" t="str">
            <v>891300047_656504</v>
          </cell>
          <cell r="G50782" t="str">
            <v>Finalizada</v>
          </cell>
          <cell r="H50782">
            <v>41695</v>
          </cell>
        </row>
        <row r="50783">
          <cell r="F50783" t="str">
            <v>891300047_656505</v>
          </cell>
          <cell r="G50783" t="str">
            <v>Finalizada</v>
          </cell>
          <cell r="H50783">
            <v>41695</v>
          </cell>
        </row>
        <row r="50784">
          <cell r="F50784" t="str">
            <v>891300047_656511</v>
          </cell>
          <cell r="G50784" t="str">
            <v>Finalizada</v>
          </cell>
          <cell r="H50784">
            <v>41695</v>
          </cell>
        </row>
        <row r="50785">
          <cell r="F50785" t="str">
            <v>891300047_656512</v>
          </cell>
          <cell r="G50785" t="str">
            <v>Finalizada</v>
          </cell>
          <cell r="H50785">
            <v>41695</v>
          </cell>
        </row>
        <row r="50786">
          <cell r="F50786" t="str">
            <v>891300047_656547</v>
          </cell>
          <cell r="G50786" t="str">
            <v>Finalizada</v>
          </cell>
          <cell r="H50786">
            <v>41695</v>
          </cell>
        </row>
        <row r="50787">
          <cell r="F50787" t="str">
            <v>891300047_656549</v>
          </cell>
          <cell r="G50787" t="str">
            <v>Finalizada</v>
          </cell>
          <cell r="H50787">
            <v>41695</v>
          </cell>
        </row>
        <row r="50788">
          <cell r="F50788" t="str">
            <v>891300047_656560</v>
          </cell>
          <cell r="G50788" t="str">
            <v>Finalizada</v>
          </cell>
          <cell r="H50788">
            <v>41695</v>
          </cell>
        </row>
        <row r="50789">
          <cell r="F50789" t="str">
            <v>891300047_656576</v>
          </cell>
          <cell r="G50789" t="str">
            <v>Finalizada</v>
          </cell>
          <cell r="H50789">
            <v>41695</v>
          </cell>
        </row>
        <row r="50790">
          <cell r="F50790" t="str">
            <v>891300047_656596</v>
          </cell>
          <cell r="G50790" t="str">
            <v>Finalizada</v>
          </cell>
          <cell r="H50790">
            <v>41695</v>
          </cell>
        </row>
        <row r="50791">
          <cell r="F50791" t="str">
            <v>891300047_656606</v>
          </cell>
          <cell r="G50791" t="str">
            <v>Finalizada</v>
          </cell>
          <cell r="H50791">
            <v>41695</v>
          </cell>
        </row>
        <row r="50792">
          <cell r="F50792" t="str">
            <v>891300047_656612</v>
          </cell>
          <cell r="G50792" t="str">
            <v>Finalizada</v>
          </cell>
          <cell r="H50792">
            <v>41695</v>
          </cell>
        </row>
        <row r="50793">
          <cell r="F50793" t="str">
            <v>891300047_656619</v>
          </cell>
          <cell r="G50793" t="str">
            <v>Finalizada</v>
          </cell>
          <cell r="H50793">
            <v>41695</v>
          </cell>
        </row>
        <row r="50794">
          <cell r="F50794" t="str">
            <v>891300047_656630</v>
          </cell>
          <cell r="G50794" t="str">
            <v>Finalizada</v>
          </cell>
          <cell r="H50794">
            <v>41695</v>
          </cell>
        </row>
        <row r="50795">
          <cell r="F50795" t="str">
            <v>891300047_656634</v>
          </cell>
          <cell r="G50795" t="str">
            <v>Finalizada</v>
          </cell>
          <cell r="H50795">
            <v>41695</v>
          </cell>
        </row>
        <row r="50796">
          <cell r="F50796" t="str">
            <v>891300047_656637</v>
          </cell>
          <cell r="G50796" t="str">
            <v>Finalizada</v>
          </cell>
          <cell r="H50796">
            <v>41695</v>
          </cell>
        </row>
        <row r="50797">
          <cell r="F50797" t="str">
            <v>891300047_656640</v>
          </cell>
          <cell r="G50797" t="str">
            <v>Finalizada</v>
          </cell>
          <cell r="H50797">
            <v>41695</v>
          </cell>
        </row>
        <row r="50798">
          <cell r="F50798" t="str">
            <v>891300047_656646</v>
          </cell>
          <cell r="G50798" t="str">
            <v>Finalizada</v>
          </cell>
          <cell r="H50798">
            <v>41695</v>
          </cell>
        </row>
        <row r="50799">
          <cell r="F50799" t="str">
            <v>891300047_656650</v>
          </cell>
          <cell r="G50799" t="str">
            <v>Finalizada</v>
          </cell>
          <cell r="H50799">
            <v>41695</v>
          </cell>
        </row>
        <row r="50800">
          <cell r="F50800" t="str">
            <v>891300047_656651</v>
          </cell>
          <cell r="G50800" t="str">
            <v>Finalizada</v>
          </cell>
          <cell r="H50800">
            <v>41695</v>
          </cell>
        </row>
        <row r="50801">
          <cell r="F50801" t="str">
            <v>891300047_656659</v>
          </cell>
          <cell r="G50801" t="str">
            <v>Finalizada</v>
          </cell>
          <cell r="H50801">
            <v>41695</v>
          </cell>
        </row>
        <row r="50802">
          <cell r="F50802" t="str">
            <v>891300047_656665</v>
          </cell>
          <cell r="G50802" t="str">
            <v>Finalizada</v>
          </cell>
          <cell r="H50802">
            <v>41695</v>
          </cell>
        </row>
        <row r="50803">
          <cell r="F50803" t="str">
            <v>891300047_656672</v>
          </cell>
          <cell r="G50803" t="str">
            <v>Finalizada</v>
          </cell>
          <cell r="H50803">
            <v>41695</v>
          </cell>
        </row>
        <row r="50804">
          <cell r="F50804" t="str">
            <v>891300047_656680</v>
          </cell>
          <cell r="G50804" t="str">
            <v>Finalizada</v>
          </cell>
          <cell r="H50804">
            <v>41695</v>
          </cell>
        </row>
        <row r="50805">
          <cell r="F50805" t="str">
            <v>891300047_656692</v>
          </cell>
          <cell r="G50805" t="str">
            <v>Finalizada</v>
          </cell>
          <cell r="H50805">
            <v>41695</v>
          </cell>
        </row>
        <row r="50806">
          <cell r="F50806" t="str">
            <v>891300047_656695</v>
          </cell>
          <cell r="G50806" t="str">
            <v>Finalizada</v>
          </cell>
          <cell r="H50806">
            <v>41695</v>
          </cell>
        </row>
        <row r="50807">
          <cell r="F50807" t="str">
            <v>891300047_656702</v>
          </cell>
          <cell r="G50807" t="str">
            <v>Finalizada</v>
          </cell>
          <cell r="H50807">
            <v>41695</v>
          </cell>
        </row>
        <row r="50808">
          <cell r="F50808" t="str">
            <v>891300047_656725</v>
          </cell>
          <cell r="G50808" t="str">
            <v>Finalizada</v>
          </cell>
          <cell r="H50808">
            <v>41695</v>
          </cell>
        </row>
        <row r="50809">
          <cell r="F50809" t="str">
            <v>891300047_656737</v>
          </cell>
          <cell r="G50809" t="str">
            <v>Finalizada</v>
          </cell>
          <cell r="H50809">
            <v>41695</v>
          </cell>
        </row>
        <row r="50810">
          <cell r="F50810" t="str">
            <v>891300047_656748</v>
          </cell>
          <cell r="G50810" t="str">
            <v>Finalizada</v>
          </cell>
          <cell r="H50810">
            <v>41695</v>
          </cell>
        </row>
        <row r="50811">
          <cell r="F50811" t="str">
            <v>891300047_656762</v>
          </cell>
          <cell r="G50811" t="str">
            <v>Finalizada</v>
          </cell>
          <cell r="H50811">
            <v>41695</v>
          </cell>
        </row>
        <row r="50812">
          <cell r="F50812" t="str">
            <v>891300047_656763</v>
          </cell>
          <cell r="G50812" t="str">
            <v>Finalizada</v>
          </cell>
          <cell r="H50812">
            <v>41695</v>
          </cell>
        </row>
        <row r="50813">
          <cell r="F50813" t="str">
            <v>891300047_656777</v>
          </cell>
          <cell r="G50813" t="str">
            <v>Finalizada</v>
          </cell>
          <cell r="H50813">
            <v>41695</v>
          </cell>
        </row>
        <row r="50814">
          <cell r="F50814" t="str">
            <v>891300047_656790</v>
          </cell>
          <cell r="G50814" t="str">
            <v>Finalizada</v>
          </cell>
          <cell r="H50814">
            <v>41695</v>
          </cell>
        </row>
        <row r="50815">
          <cell r="F50815" t="str">
            <v>891300047_656801</v>
          </cell>
          <cell r="G50815" t="str">
            <v>Finalizada</v>
          </cell>
          <cell r="H50815">
            <v>41695</v>
          </cell>
        </row>
        <row r="50816">
          <cell r="F50816" t="str">
            <v>891300047_656810</v>
          </cell>
          <cell r="G50816" t="str">
            <v>Finalizada</v>
          </cell>
          <cell r="H50816">
            <v>41695</v>
          </cell>
        </row>
        <row r="50817">
          <cell r="F50817" t="str">
            <v>891300047_656835</v>
          </cell>
          <cell r="G50817" t="str">
            <v>Finalizada</v>
          </cell>
          <cell r="H50817">
            <v>41695</v>
          </cell>
        </row>
        <row r="50818">
          <cell r="F50818" t="str">
            <v>891300047_656868</v>
          </cell>
          <cell r="G50818" t="str">
            <v>Finalizada</v>
          </cell>
          <cell r="H50818">
            <v>41695</v>
          </cell>
        </row>
        <row r="50819">
          <cell r="F50819" t="str">
            <v>891300047_656889</v>
          </cell>
          <cell r="G50819" t="str">
            <v>Finalizada</v>
          </cell>
          <cell r="H50819">
            <v>41695</v>
          </cell>
        </row>
        <row r="50820">
          <cell r="F50820" t="str">
            <v>891300047_656893</v>
          </cell>
          <cell r="G50820" t="str">
            <v>Finalizada</v>
          </cell>
          <cell r="H50820">
            <v>41695</v>
          </cell>
        </row>
        <row r="50821">
          <cell r="F50821" t="str">
            <v>891300047_656904</v>
          </cell>
          <cell r="G50821" t="str">
            <v>Finalizada</v>
          </cell>
          <cell r="H50821">
            <v>41695</v>
          </cell>
        </row>
        <row r="50822">
          <cell r="F50822" t="str">
            <v>891300047_656908</v>
          </cell>
          <cell r="G50822" t="str">
            <v>Finalizada</v>
          </cell>
          <cell r="H50822">
            <v>41695</v>
          </cell>
        </row>
        <row r="50823">
          <cell r="F50823" t="str">
            <v>891300047_656916</v>
          </cell>
          <cell r="G50823" t="str">
            <v>Finalizada</v>
          </cell>
          <cell r="H50823">
            <v>41695</v>
          </cell>
        </row>
        <row r="50824">
          <cell r="F50824" t="str">
            <v>891300047_656918</v>
          </cell>
          <cell r="G50824" t="str">
            <v>Finalizada</v>
          </cell>
          <cell r="H50824">
            <v>41695</v>
          </cell>
        </row>
        <row r="50825">
          <cell r="F50825" t="str">
            <v>891300047_656922</v>
          </cell>
          <cell r="G50825" t="str">
            <v>Finalizada</v>
          </cell>
          <cell r="H50825">
            <v>41695</v>
          </cell>
        </row>
        <row r="50826">
          <cell r="F50826" t="str">
            <v>891300047_656934</v>
          </cell>
          <cell r="G50826" t="str">
            <v>Finalizada</v>
          </cell>
          <cell r="H50826">
            <v>41695</v>
          </cell>
        </row>
        <row r="50827">
          <cell r="F50827" t="str">
            <v>891300047_656973</v>
          </cell>
          <cell r="G50827" t="str">
            <v>Finalizada</v>
          </cell>
          <cell r="H50827">
            <v>41695</v>
          </cell>
        </row>
        <row r="50828">
          <cell r="F50828" t="str">
            <v>891300047_656982</v>
          </cell>
          <cell r="G50828" t="str">
            <v>Finalizada</v>
          </cell>
          <cell r="H50828">
            <v>41695</v>
          </cell>
        </row>
        <row r="50829">
          <cell r="F50829" t="str">
            <v>891300047_656983</v>
          </cell>
          <cell r="G50829" t="str">
            <v>Finalizada</v>
          </cell>
          <cell r="H50829">
            <v>41695</v>
          </cell>
        </row>
        <row r="50830">
          <cell r="F50830" t="str">
            <v>891300047_656987</v>
          </cell>
          <cell r="G50830" t="str">
            <v>Finalizada</v>
          </cell>
          <cell r="H50830">
            <v>41695</v>
          </cell>
        </row>
        <row r="50831">
          <cell r="F50831" t="str">
            <v>891300047_656997</v>
          </cell>
          <cell r="G50831" t="str">
            <v>Finalizada</v>
          </cell>
          <cell r="H50831">
            <v>41695</v>
          </cell>
        </row>
        <row r="50832">
          <cell r="F50832" t="str">
            <v>891300047_656998</v>
          </cell>
          <cell r="G50832" t="str">
            <v>Finalizada</v>
          </cell>
          <cell r="H50832">
            <v>41695</v>
          </cell>
        </row>
        <row r="50833">
          <cell r="F50833" t="str">
            <v>891300047_657012</v>
          </cell>
          <cell r="G50833" t="str">
            <v>Finalizada</v>
          </cell>
          <cell r="H50833">
            <v>41695</v>
          </cell>
        </row>
        <row r="50834">
          <cell r="F50834" t="str">
            <v>891300047_657013</v>
          </cell>
          <cell r="G50834" t="str">
            <v>Finalizada</v>
          </cell>
          <cell r="H50834">
            <v>41695</v>
          </cell>
        </row>
        <row r="50835">
          <cell r="F50835" t="str">
            <v>891300047_657017</v>
          </cell>
          <cell r="G50835" t="str">
            <v>Finalizada</v>
          </cell>
          <cell r="H50835">
            <v>41695</v>
          </cell>
        </row>
        <row r="50836">
          <cell r="F50836" t="str">
            <v>891300047_657027</v>
          </cell>
          <cell r="G50836" t="str">
            <v>Finalizada</v>
          </cell>
          <cell r="H50836">
            <v>41695</v>
          </cell>
        </row>
        <row r="50837">
          <cell r="F50837" t="str">
            <v>891300047_657030</v>
          </cell>
          <cell r="G50837" t="str">
            <v>Finalizada</v>
          </cell>
          <cell r="H50837">
            <v>41695</v>
          </cell>
        </row>
        <row r="50838">
          <cell r="F50838" t="str">
            <v>891300047_657047</v>
          </cell>
          <cell r="G50838" t="str">
            <v>Finalizada</v>
          </cell>
          <cell r="H50838">
            <v>41695</v>
          </cell>
        </row>
        <row r="50839">
          <cell r="F50839" t="str">
            <v>891300047_657068</v>
          </cell>
          <cell r="G50839" t="str">
            <v>Finalizada</v>
          </cell>
          <cell r="H50839">
            <v>41695</v>
          </cell>
        </row>
        <row r="50840">
          <cell r="F50840" t="str">
            <v>891300047_657075</v>
          </cell>
          <cell r="G50840" t="str">
            <v>Finalizada</v>
          </cell>
          <cell r="H50840">
            <v>41695</v>
          </cell>
        </row>
        <row r="50841">
          <cell r="F50841" t="str">
            <v>891300047_657092</v>
          </cell>
          <cell r="G50841" t="str">
            <v>Finalizada</v>
          </cell>
          <cell r="H50841">
            <v>41695</v>
          </cell>
        </row>
        <row r="50842">
          <cell r="F50842" t="str">
            <v>891300047_657105</v>
          </cell>
          <cell r="G50842" t="str">
            <v>Finalizada</v>
          </cell>
          <cell r="H50842">
            <v>41695</v>
          </cell>
        </row>
        <row r="50843">
          <cell r="F50843" t="str">
            <v>891300047_657113</v>
          </cell>
          <cell r="G50843" t="str">
            <v>Finalizada</v>
          </cell>
          <cell r="H50843">
            <v>41695</v>
          </cell>
        </row>
        <row r="50844">
          <cell r="F50844" t="str">
            <v>891300047_657138</v>
          </cell>
          <cell r="G50844" t="str">
            <v>Finalizada</v>
          </cell>
          <cell r="H50844">
            <v>41695</v>
          </cell>
        </row>
        <row r="50845">
          <cell r="F50845" t="str">
            <v>891300047_657144</v>
          </cell>
          <cell r="G50845" t="str">
            <v>Finalizada</v>
          </cell>
          <cell r="H50845">
            <v>41695</v>
          </cell>
        </row>
        <row r="50846">
          <cell r="F50846" t="str">
            <v>891300047_657145</v>
          </cell>
          <cell r="G50846" t="str">
            <v>Finalizada</v>
          </cell>
          <cell r="H50846">
            <v>41695</v>
          </cell>
        </row>
        <row r="50847">
          <cell r="F50847" t="str">
            <v>891300047_657152</v>
          </cell>
          <cell r="G50847" t="str">
            <v>Finalizada</v>
          </cell>
          <cell r="H50847">
            <v>41695</v>
          </cell>
        </row>
        <row r="50848">
          <cell r="F50848" t="str">
            <v>891300047_657154</v>
          </cell>
          <cell r="G50848" t="str">
            <v>Finalizada</v>
          </cell>
          <cell r="H50848">
            <v>41695</v>
          </cell>
        </row>
        <row r="50849">
          <cell r="F50849" t="str">
            <v>891300047_657157</v>
          </cell>
          <cell r="G50849" t="str">
            <v>Finalizada</v>
          </cell>
          <cell r="H50849">
            <v>41695</v>
          </cell>
        </row>
        <row r="50850">
          <cell r="F50850" t="str">
            <v>891300047_657166</v>
          </cell>
          <cell r="G50850" t="str">
            <v>Finalizada</v>
          </cell>
          <cell r="H50850">
            <v>41695</v>
          </cell>
        </row>
        <row r="50851">
          <cell r="F50851" t="str">
            <v>891300047_657170</v>
          </cell>
          <cell r="G50851" t="str">
            <v>Finalizada</v>
          </cell>
          <cell r="H50851">
            <v>41695</v>
          </cell>
        </row>
        <row r="50852">
          <cell r="F50852" t="str">
            <v>891300047_657174</v>
          </cell>
          <cell r="G50852" t="str">
            <v>Finalizada</v>
          </cell>
          <cell r="H50852">
            <v>41695</v>
          </cell>
        </row>
        <row r="50853">
          <cell r="F50853" t="str">
            <v>891300047_657184</v>
          </cell>
          <cell r="G50853" t="str">
            <v>Finalizada</v>
          </cell>
          <cell r="H50853">
            <v>41695</v>
          </cell>
        </row>
        <row r="50854">
          <cell r="F50854" t="str">
            <v>891300047_657197</v>
          </cell>
          <cell r="G50854" t="str">
            <v>Finalizada</v>
          </cell>
          <cell r="H50854">
            <v>41695</v>
          </cell>
        </row>
        <row r="50855">
          <cell r="F50855" t="str">
            <v>891300047_657199</v>
          </cell>
          <cell r="G50855" t="str">
            <v>Finalizada</v>
          </cell>
          <cell r="H50855">
            <v>41695</v>
          </cell>
        </row>
        <row r="50856">
          <cell r="F50856" t="str">
            <v>891300047_657205</v>
          </cell>
          <cell r="G50856" t="str">
            <v>Finalizada</v>
          </cell>
          <cell r="H50856">
            <v>41695</v>
          </cell>
        </row>
        <row r="50857">
          <cell r="F50857" t="str">
            <v>891300047_657207</v>
          </cell>
          <cell r="G50857" t="str">
            <v>Finalizada</v>
          </cell>
          <cell r="H50857">
            <v>41695</v>
          </cell>
        </row>
        <row r="50858">
          <cell r="F50858" t="str">
            <v>891300047_657222</v>
          </cell>
          <cell r="G50858" t="str">
            <v>Finalizada</v>
          </cell>
          <cell r="H50858">
            <v>41695</v>
          </cell>
        </row>
        <row r="50859">
          <cell r="F50859" t="str">
            <v>891300047_657229</v>
          </cell>
          <cell r="G50859" t="str">
            <v>Finalizada</v>
          </cell>
          <cell r="H50859">
            <v>41695</v>
          </cell>
        </row>
        <row r="50860">
          <cell r="F50860" t="str">
            <v>891300047_657231</v>
          </cell>
          <cell r="G50860" t="str">
            <v>Finalizada</v>
          </cell>
          <cell r="H50860">
            <v>41695</v>
          </cell>
        </row>
        <row r="50861">
          <cell r="F50861" t="str">
            <v>891300047_657232</v>
          </cell>
          <cell r="G50861" t="str">
            <v>Finalizada</v>
          </cell>
          <cell r="H50861">
            <v>41695</v>
          </cell>
        </row>
        <row r="50862">
          <cell r="F50862" t="str">
            <v>891300047_657234</v>
          </cell>
          <cell r="G50862" t="str">
            <v>Finalizada</v>
          </cell>
          <cell r="H50862">
            <v>41695</v>
          </cell>
        </row>
        <row r="50863">
          <cell r="F50863" t="str">
            <v>891300047_657239</v>
          </cell>
          <cell r="G50863" t="str">
            <v>Finalizada</v>
          </cell>
          <cell r="H50863">
            <v>41695</v>
          </cell>
        </row>
        <row r="50864">
          <cell r="F50864" t="str">
            <v>891300047_657243</v>
          </cell>
          <cell r="G50864" t="str">
            <v>Finalizada</v>
          </cell>
          <cell r="H50864">
            <v>41695</v>
          </cell>
        </row>
        <row r="50865">
          <cell r="F50865" t="str">
            <v>891300047_657245</v>
          </cell>
          <cell r="G50865" t="str">
            <v>Finalizada</v>
          </cell>
          <cell r="H50865">
            <v>41695</v>
          </cell>
        </row>
        <row r="50866">
          <cell r="F50866" t="str">
            <v>891300047_657247</v>
          </cell>
          <cell r="G50866" t="str">
            <v>Finalizada</v>
          </cell>
          <cell r="H50866">
            <v>41695</v>
          </cell>
        </row>
        <row r="50867">
          <cell r="F50867" t="str">
            <v>891300047_657249</v>
          </cell>
          <cell r="G50867" t="str">
            <v>Finalizada</v>
          </cell>
          <cell r="H50867">
            <v>41695</v>
          </cell>
        </row>
        <row r="50868">
          <cell r="F50868" t="str">
            <v>891300047_657250</v>
          </cell>
          <cell r="G50868" t="str">
            <v>Finalizada</v>
          </cell>
          <cell r="H50868">
            <v>41695</v>
          </cell>
        </row>
        <row r="50869">
          <cell r="F50869" t="str">
            <v>891300047_657252</v>
          </cell>
          <cell r="G50869" t="str">
            <v>Finalizada</v>
          </cell>
          <cell r="H50869">
            <v>41695</v>
          </cell>
        </row>
        <row r="50870">
          <cell r="F50870" t="str">
            <v>891300047_657274</v>
          </cell>
          <cell r="G50870" t="str">
            <v>Finalizada</v>
          </cell>
          <cell r="H50870">
            <v>41695</v>
          </cell>
        </row>
        <row r="50871">
          <cell r="F50871" t="str">
            <v>891300047_657276</v>
          </cell>
          <cell r="G50871" t="str">
            <v>Finalizada</v>
          </cell>
          <cell r="H50871">
            <v>41695</v>
          </cell>
        </row>
        <row r="50872">
          <cell r="F50872" t="str">
            <v>891300047_657287</v>
          </cell>
          <cell r="G50872" t="str">
            <v>Finalizada</v>
          </cell>
          <cell r="H50872">
            <v>41695</v>
          </cell>
        </row>
        <row r="50873">
          <cell r="F50873" t="str">
            <v>891300047_657305</v>
          </cell>
          <cell r="G50873" t="str">
            <v>Finalizada</v>
          </cell>
          <cell r="H50873">
            <v>41695</v>
          </cell>
        </row>
        <row r="50874">
          <cell r="F50874" t="str">
            <v>891300047_657323</v>
          </cell>
          <cell r="G50874" t="str">
            <v>Finalizada</v>
          </cell>
          <cell r="H50874">
            <v>41695</v>
          </cell>
        </row>
        <row r="50875">
          <cell r="F50875" t="str">
            <v>891300047_657337</v>
          </cell>
          <cell r="G50875" t="str">
            <v>Finalizada</v>
          </cell>
          <cell r="H50875">
            <v>41695</v>
          </cell>
        </row>
        <row r="50876">
          <cell r="F50876" t="str">
            <v>891300047_657338</v>
          </cell>
          <cell r="G50876" t="str">
            <v>Finalizada</v>
          </cell>
          <cell r="H50876">
            <v>41695</v>
          </cell>
        </row>
        <row r="50877">
          <cell r="F50877" t="str">
            <v>891300047_657340</v>
          </cell>
          <cell r="G50877" t="str">
            <v>Finalizada</v>
          </cell>
          <cell r="H50877">
            <v>41695</v>
          </cell>
        </row>
        <row r="50878">
          <cell r="F50878" t="str">
            <v>891300047_657362</v>
          </cell>
          <cell r="G50878" t="str">
            <v>Finalizada</v>
          </cell>
          <cell r="H50878">
            <v>41695</v>
          </cell>
        </row>
        <row r="50879">
          <cell r="F50879" t="str">
            <v>891300047_657375</v>
          </cell>
          <cell r="G50879" t="str">
            <v>Finalizada</v>
          </cell>
          <cell r="H50879">
            <v>41695</v>
          </cell>
        </row>
        <row r="50880">
          <cell r="F50880" t="str">
            <v>891300047_657380</v>
          </cell>
          <cell r="G50880" t="str">
            <v>Finalizada</v>
          </cell>
          <cell r="H50880">
            <v>41695</v>
          </cell>
        </row>
        <row r="50881">
          <cell r="F50881" t="str">
            <v>891300047_657383</v>
          </cell>
          <cell r="G50881" t="str">
            <v>Finalizada</v>
          </cell>
          <cell r="H50881">
            <v>41695</v>
          </cell>
        </row>
        <row r="50882">
          <cell r="F50882" t="str">
            <v>891300047_657384</v>
          </cell>
          <cell r="G50882" t="str">
            <v>Finalizada</v>
          </cell>
          <cell r="H50882">
            <v>41695</v>
          </cell>
        </row>
        <row r="50883">
          <cell r="F50883" t="str">
            <v>891300047_657397</v>
          </cell>
          <cell r="G50883" t="str">
            <v>Finalizada</v>
          </cell>
          <cell r="H50883">
            <v>41695</v>
          </cell>
        </row>
        <row r="50884">
          <cell r="F50884" t="str">
            <v>891300047_657401</v>
          </cell>
          <cell r="G50884" t="str">
            <v>Finalizada</v>
          </cell>
          <cell r="H50884">
            <v>41695</v>
          </cell>
        </row>
        <row r="50885">
          <cell r="F50885" t="str">
            <v>891300047_657406</v>
          </cell>
          <cell r="G50885" t="str">
            <v>Finalizada</v>
          </cell>
          <cell r="H50885">
            <v>41695</v>
          </cell>
        </row>
        <row r="50886">
          <cell r="F50886" t="str">
            <v>891300047_657407</v>
          </cell>
          <cell r="G50886" t="str">
            <v>Finalizada</v>
          </cell>
          <cell r="H50886">
            <v>41695</v>
          </cell>
        </row>
        <row r="50887">
          <cell r="F50887" t="str">
            <v>891300047_657408</v>
          </cell>
          <cell r="G50887" t="str">
            <v>Finalizada</v>
          </cell>
          <cell r="H50887">
            <v>41695</v>
          </cell>
        </row>
        <row r="50888">
          <cell r="F50888" t="str">
            <v>891300047_657410</v>
          </cell>
          <cell r="G50888" t="str">
            <v>Finalizada</v>
          </cell>
          <cell r="H50888">
            <v>41695</v>
          </cell>
        </row>
        <row r="50889">
          <cell r="F50889" t="str">
            <v>891300047_657417</v>
          </cell>
          <cell r="G50889" t="str">
            <v>Finalizada</v>
          </cell>
          <cell r="H50889">
            <v>41695</v>
          </cell>
        </row>
        <row r="50890">
          <cell r="F50890" t="str">
            <v>891300047_657426</v>
          </cell>
          <cell r="G50890" t="str">
            <v>Finalizada</v>
          </cell>
          <cell r="H50890">
            <v>41695</v>
          </cell>
        </row>
        <row r="50891">
          <cell r="F50891" t="str">
            <v>891300047_657429</v>
          </cell>
          <cell r="G50891" t="str">
            <v>Finalizada</v>
          </cell>
          <cell r="H50891">
            <v>41695</v>
          </cell>
        </row>
        <row r="50892">
          <cell r="F50892" t="str">
            <v>891300047_657432</v>
          </cell>
          <cell r="G50892" t="str">
            <v>Finalizada</v>
          </cell>
          <cell r="H50892">
            <v>41695</v>
          </cell>
        </row>
        <row r="50893">
          <cell r="F50893" t="str">
            <v>891300047_657445</v>
          </cell>
          <cell r="G50893" t="str">
            <v>Finalizada</v>
          </cell>
          <cell r="H50893">
            <v>41695</v>
          </cell>
        </row>
        <row r="50894">
          <cell r="F50894" t="str">
            <v>891300047_657457</v>
          </cell>
          <cell r="G50894" t="str">
            <v>Finalizada</v>
          </cell>
          <cell r="H50894">
            <v>41695</v>
          </cell>
        </row>
        <row r="50895">
          <cell r="F50895" t="str">
            <v>891300047_657477</v>
          </cell>
          <cell r="G50895" t="str">
            <v>Finalizada</v>
          </cell>
          <cell r="H50895">
            <v>41695</v>
          </cell>
        </row>
        <row r="50896">
          <cell r="F50896" t="str">
            <v>891300047_657483</v>
          </cell>
          <cell r="G50896" t="str">
            <v>Finalizada</v>
          </cell>
          <cell r="H50896">
            <v>41695</v>
          </cell>
        </row>
        <row r="50897">
          <cell r="F50897" t="str">
            <v>891300047_657490</v>
          </cell>
          <cell r="G50897" t="str">
            <v>Finalizada</v>
          </cell>
          <cell r="H50897">
            <v>41695</v>
          </cell>
        </row>
        <row r="50898">
          <cell r="F50898" t="str">
            <v>891300047_657518</v>
          </cell>
          <cell r="G50898" t="str">
            <v>Finalizada</v>
          </cell>
          <cell r="H50898">
            <v>41695</v>
          </cell>
        </row>
        <row r="50899">
          <cell r="F50899" t="str">
            <v>891300047_657521</v>
          </cell>
          <cell r="G50899" t="str">
            <v>Finalizada</v>
          </cell>
          <cell r="H50899">
            <v>41695</v>
          </cell>
        </row>
        <row r="50900">
          <cell r="F50900" t="str">
            <v>891300047_657544</v>
          </cell>
          <cell r="G50900" t="str">
            <v>Finalizada</v>
          </cell>
          <cell r="H50900">
            <v>41695</v>
          </cell>
        </row>
        <row r="50901">
          <cell r="F50901" t="str">
            <v>891300047_657545</v>
          </cell>
          <cell r="G50901" t="str">
            <v>Finalizada</v>
          </cell>
          <cell r="H50901">
            <v>41695</v>
          </cell>
        </row>
        <row r="50902">
          <cell r="F50902" t="str">
            <v>891300047_657563</v>
          </cell>
          <cell r="G50902" t="str">
            <v>Finalizada</v>
          </cell>
          <cell r="H50902">
            <v>41695</v>
          </cell>
        </row>
        <row r="50903">
          <cell r="F50903" t="str">
            <v>891300047_657575</v>
          </cell>
          <cell r="G50903" t="str">
            <v>Finalizada</v>
          </cell>
          <cell r="H50903">
            <v>41695</v>
          </cell>
        </row>
        <row r="50904">
          <cell r="F50904" t="str">
            <v>891300047_657580</v>
          </cell>
          <cell r="G50904" t="str">
            <v>Finalizada</v>
          </cell>
          <cell r="H50904">
            <v>41695</v>
          </cell>
        </row>
        <row r="50905">
          <cell r="F50905" t="str">
            <v>891300047_657583</v>
          </cell>
          <cell r="G50905" t="str">
            <v>Finalizada</v>
          </cell>
          <cell r="H50905">
            <v>41695</v>
          </cell>
        </row>
        <row r="50906">
          <cell r="F50906" t="str">
            <v>891300047_657590</v>
          </cell>
          <cell r="G50906" t="str">
            <v>Finalizada</v>
          </cell>
          <cell r="H50906">
            <v>41695</v>
          </cell>
        </row>
        <row r="50907">
          <cell r="F50907" t="str">
            <v>891300047_657608</v>
          </cell>
          <cell r="G50907" t="str">
            <v>Finalizada</v>
          </cell>
          <cell r="H50907">
            <v>41695</v>
          </cell>
        </row>
        <row r="50908">
          <cell r="F50908" t="str">
            <v>891300047_657611</v>
          </cell>
          <cell r="G50908" t="str">
            <v>Finalizada</v>
          </cell>
          <cell r="H50908">
            <v>41695</v>
          </cell>
        </row>
        <row r="50909">
          <cell r="F50909" t="str">
            <v>891300047_657619</v>
          </cell>
          <cell r="G50909" t="str">
            <v>Finalizada</v>
          </cell>
          <cell r="H50909">
            <v>41695</v>
          </cell>
        </row>
        <row r="50910">
          <cell r="F50910" t="str">
            <v>891300047_657624</v>
          </cell>
          <cell r="G50910" t="str">
            <v>Finalizada</v>
          </cell>
          <cell r="H50910">
            <v>41695</v>
          </cell>
        </row>
        <row r="50911">
          <cell r="F50911" t="str">
            <v>891300047_657628</v>
          </cell>
          <cell r="G50911" t="str">
            <v>Finalizada</v>
          </cell>
          <cell r="H50911">
            <v>41695</v>
          </cell>
        </row>
        <row r="50912">
          <cell r="F50912" t="str">
            <v>891300047_657629</v>
          </cell>
          <cell r="G50912" t="str">
            <v>Finalizada</v>
          </cell>
          <cell r="H50912">
            <v>41695</v>
          </cell>
        </row>
        <row r="50913">
          <cell r="F50913" t="str">
            <v>891300047_657653</v>
          </cell>
          <cell r="G50913" t="str">
            <v>Finalizada</v>
          </cell>
          <cell r="H50913">
            <v>41695</v>
          </cell>
        </row>
        <row r="50914">
          <cell r="F50914" t="str">
            <v>891300047_657660</v>
          </cell>
          <cell r="G50914" t="str">
            <v>Finalizada</v>
          </cell>
          <cell r="H50914">
            <v>41695</v>
          </cell>
        </row>
        <row r="50915">
          <cell r="F50915" t="str">
            <v>891300047_657665</v>
          </cell>
          <cell r="G50915" t="str">
            <v>Finalizada</v>
          </cell>
          <cell r="H50915">
            <v>41695</v>
          </cell>
        </row>
        <row r="50916">
          <cell r="F50916" t="str">
            <v>891300047_657666</v>
          </cell>
          <cell r="G50916" t="str">
            <v>Finalizada</v>
          </cell>
          <cell r="H50916">
            <v>41695</v>
          </cell>
        </row>
        <row r="50917">
          <cell r="F50917" t="str">
            <v>891300047_657674</v>
          </cell>
          <cell r="G50917" t="str">
            <v>Finalizada</v>
          </cell>
          <cell r="H50917">
            <v>41695</v>
          </cell>
        </row>
        <row r="50918">
          <cell r="F50918" t="str">
            <v>891300047_657679</v>
          </cell>
          <cell r="G50918" t="str">
            <v>Finalizada</v>
          </cell>
          <cell r="H50918">
            <v>41695</v>
          </cell>
        </row>
        <row r="50919">
          <cell r="F50919" t="str">
            <v>891300047_657683</v>
          </cell>
          <cell r="G50919" t="str">
            <v>Finalizada</v>
          </cell>
          <cell r="H50919">
            <v>41695</v>
          </cell>
        </row>
        <row r="50920">
          <cell r="F50920" t="str">
            <v>891300047_657688</v>
          </cell>
          <cell r="G50920" t="str">
            <v>Finalizada</v>
          </cell>
          <cell r="H50920">
            <v>41695</v>
          </cell>
        </row>
        <row r="50921">
          <cell r="F50921" t="str">
            <v>891300047_657697</v>
          </cell>
          <cell r="G50921" t="str">
            <v>Finalizada</v>
          </cell>
          <cell r="H50921">
            <v>41695</v>
          </cell>
        </row>
        <row r="50922">
          <cell r="F50922" t="str">
            <v>891300047_657709</v>
          </cell>
          <cell r="G50922" t="str">
            <v>Finalizada</v>
          </cell>
          <cell r="H50922">
            <v>41695</v>
          </cell>
        </row>
        <row r="50923">
          <cell r="F50923" t="str">
            <v>891300047_657732</v>
          </cell>
          <cell r="G50923" t="str">
            <v>Finalizada</v>
          </cell>
          <cell r="H50923">
            <v>41695</v>
          </cell>
        </row>
        <row r="50924">
          <cell r="F50924" t="str">
            <v>891300047_657735</v>
          </cell>
          <cell r="G50924" t="str">
            <v>Finalizada</v>
          </cell>
          <cell r="H50924">
            <v>41695</v>
          </cell>
        </row>
        <row r="50925">
          <cell r="F50925" t="str">
            <v>891300047_657741</v>
          </cell>
          <cell r="G50925" t="str">
            <v>Finalizada</v>
          </cell>
          <cell r="H50925">
            <v>41695</v>
          </cell>
        </row>
        <row r="50926">
          <cell r="F50926" t="str">
            <v>891300047_657749</v>
          </cell>
          <cell r="G50926" t="str">
            <v>Finalizada</v>
          </cell>
          <cell r="H50926">
            <v>41695</v>
          </cell>
        </row>
        <row r="50927">
          <cell r="F50927" t="str">
            <v>891300047_657752</v>
          </cell>
          <cell r="G50927" t="str">
            <v>Finalizada</v>
          </cell>
          <cell r="H50927">
            <v>41695</v>
          </cell>
        </row>
        <row r="50928">
          <cell r="F50928" t="str">
            <v>891300047_657757</v>
          </cell>
          <cell r="G50928" t="str">
            <v>Finalizada</v>
          </cell>
          <cell r="H50928">
            <v>41695</v>
          </cell>
        </row>
        <row r="50929">
          <cell r="F50929" t="str">
            <v>891300047_657778</v>
          </cell>
          <cell r="G50929" t="str">
            <v>Finalizada</v>
          </cell>
          <cell r="H50929">
            <v>41695</v>
          </cell>
        </row>
        <row r="50930">
          <cell r="F50930" t="str">
            <v>891300047_657783</v>
          </cell>
          <cell r="G50930" t="str">
            <v>Finalizada</v>
          </cell>
          <cell r="H50930">
            <v>41695</v>
          </cell>
        </row>
        <row r="50931">
          <cell r="F50931" t="str">
            <v>891300047_657784</v>
          </cell>
          <cell r="G50931" t="str">
            <v>Finalizada</v>
          </cell>
          <cell r="H50931">
            <v>41695</v>
          </cell>
        </row>
        <row r="50932">
          <cell r="F50932" t="str">
            <v>891300047_657787</v>
          </cell>
          <cell r="G50932" t="str">
            <v>Finalizada</v>
          </cell>
          <cell r="H50932">
            <v>41695</v>
          </cell>
        </row>
        <row r="50933">
          <cell r="F50933" t="str">
            <v>891300047_657790</v>
          </cell>
          <cell r="G50933" t="str">
            <v>Finalizada</v>
          </cell>
          <cell r="H50933">
            <v>41695</v>
          </cell>
        </row>
        <row r="50934">
          <cell r="F50934" t="str">
            <v>891300047_657794</v>
          </cell>
          <cell r="G50934" t="str">
            <v>Finalizada</v>
          </cell>
          <cell r="H50934">
            <v>41695</v>
          </cell>
        </row>
        <row r="50935">
          <cell r="F50935" t="str">
            <v>891300047_657800</v>
          </cell>
          <cell r="G50935" t="str">
            <v>Finalizada</v>
          </cell>
          <cell r="H50935">
            <v>41695</v>
          </cell>
        </row>
        <row r="50936">
          <cell r="F50936" t="str">
            <v>891300047_657803</v>
          </cell>
          <cell r="G50936" t="str">
            <v>Finalizada</v>
          </cell>
          <cell r="H50936">
            <v>41695</v>
          </cell>
        </row>
        <row r="50937">
          <cell r="F50937" t="str">
            <v>891300047_657813</v>
          </cell>
          <cell r="G50937" t="str">
            <v>Finalizada</v>
          </cell>
          <cell r="H50937">
            <v>41695</v>
          </cell>
        </row>
        <row r="50938">
          <cell r="F50938" t="str">
            <v>891300047_657819</v>
          </cell>
          <cell r="G50938" t="str">
            <v>Finalizada</v>
          </cell>
          <cell r="H50938">
            <v>41695</v>
          </cell>
        </row>
        <row r="50939">
          <cell r="F50939" t="str">
            <v>891300047_657878</v>
          </cell>
          <cell r="G50939" t="str">
            <v>Finalizada</v>
          </cell>
          <cell r="H50939">
            <v>41695</v>
          </cell>
        </row>
        <row r="50940">
          <cell r="F50940" t="str">
            <v>891300047_657882</v>
          </cell>
          <cell r="G50940" t="str">
            <v>Finalizada</v>
          </cell>
          <cell r="H50940">
            <v>41695</v>
          </cell>
        </row>
        <row r="50941">
          <cell r="F50941" t="str">
            <v>891300047_657883</v>
          </cell>
          <cell r="G50941" t="str">
            <v>Finalizada</v>
          </cell>
          <cell r="H50941">
            <v>41695</v>
          </cell>
        </row>
        <row r="50942">
          <cell r="F50942" t="str">
            <v>891300047_657888</v>
          </cell>
          <cell r="G50942" t="str">
            <v>Finalizada</v>
          </cell>
          <cell r="H50942">
            <v>41695</v>
          </cell>
        </row>
        <row r="50943">
          <cell r="F50943" t="str">
            <v>891300047_657892</v>
          </cell>
          <cell r="G50943" t="str">
            <v>Finalizada</v>
          </cell>
          <cell r="H50943">
            <v>41695</v>
          </cell>
        </row>
        <row r="50944">
          <cell r="F50944" t="str">
            <v>891300047_657917</v>
          </cell>
          <cell r="G50944" t="str">
            <v>Finalizada</v>
          </cell>
          <cell r="H50944">
            <v>41695</v>
          </cell>
        </row>
        <row r="50945">
          <cell r="F50945" t="str">
            <v>891300047_657925</v>
          </cell>
          <cell r="G50945" t="str">
            <v>Finalizada</v>
          </cell>
          <cell r="H50945">
            <v>41695</v>
          </cell>
        </row>
        <row r="50946">
          <cell r="F50946" t="str">
            <v>891300047_657931</v>
          </cell>
          <cell r="G50946" t="str">
            <v>Finalizada</v>
          </cell>
          <cell r="H50946">
            <v>41695</v>
          </cell>
        </row>
        <row r="50947">
          <cell r="F50947" t="str">
            <v>891300047_657946</v>
          </cell>
          <cell r="G50947" t="str">
            <v>Finalizada</v>
          </cell>
          <cell r="H50947">
            <v>41695</v>
          </cell>
        </row>
        <row r="50948">
          <cell r="F50948" t="str">
            <v>891300047_657965</v>
          </cell>
          <cell r="G50948" t="str">
            <v>Finalizada</v>
          </cell>
          <cell r="H50948">
            <v>41695</v>
          </cell>
        </row>
        <row r="50949">
          <cell r="F50949" t="str">
            <v>891300047_657969</v>
          </cell>
          <cell r="G50949" t="str">
            <v>Finalizada</v>
          </cell>
          <cell r="H50949">
            <v>41695</v>
          </cell>
        </row>
        <row r="50950">
          <cell r="F50950" t="str">
            <v>891300047_657972</v>
          </cell>
          <cell r="G50950" t="str">
            <v>Finalizada</v>
          </cell>
          <cell r="H50950">
            <v>41695</v>
          </cell>
        </row>
        <row r="50951">
          <cell r="F50951" t="str">
            <v>891300047_657974</v>
          </cell>
          <cell r="G50951" t="str">
            <v>Finalizada</v>
          </cell>
          <cell r="H50951">
            <v>41695</v>
          </cell>
        </row>
        <row r="50952">
          <cell r="F50952" t="str">
            <v>891300047_657978</v>
          </cell>
          <cell r="G50952" t="str">
            <v>Finalizada</v>
          </cell>
          <cell r="H50952">
            <v>41695</v>
          </cell>
        </row>
        <row r="50953">
          <cell r="F50953" t="str">
            <v>891300047_657993</v>
          </cell>
          <cell r="G50953" t="str">
            <v>Finalizada</v>
          </cell>
          <cell r="H50953">
            <v>41695</v>
          </cell>
        </row>
        <row r="50954">
          <cell r="F50954" t="str">
            <v>891300047_658002</v>
          </cell>
          <cell r="G50954" t="str">
            <v>Finalizada</v>
          </cell>
          <cell r="H50954">
            <v>41695</v>
          </cell>
        </row>
        <row r="50955">
          <cell r="F50955" t="str">
            <v>891300047_658005</v>
          </cell>
          <cell r="G50955" t="str">
            <v>Finalizada</v>
          </cell>
          <cell r="H50955">
            <v>41695</v>
          </cell>
        </row>
        <row r="50956">
          <cell r="F50956" t="str">
            <v>891300047_658016</v>
          </cell>
          <cell r="G50956" t="str">
            <v>Finalizada</v>
          </cell>
          <cell r="H50956">
            <v>41695</v>
          </cell>
        </row>
        <row r="50957">
          <cell r="F50957" t="str">
            <v>891300047_658023</v>
          </cell>
          <cell r="G50957" t="str">
            <v>Finalizada</v>
          </cell>
          <cell r="H50957">
            <v>41695</v>
          </cell>
        </row>
        <row r="50958">
          <cell r="F50958" t="str">
            <v>891300047_658035</v>
          </cell>
          <cell r="G50958" t="str">
            <v>Finalizada</v>
          </cell>
          <cell r="H50958">
            <v>41695</v>
          </cell>
        </row>
        <row r="50959">
          <cell r="F50959" t="str">
            <v>891300047_658038</v>
          </cell>
          <cell r="G50959" t="str">
            <v>Finalizada</v>
          </cell>
          <cell r="H50959">
            <v>41695</v>
          </cell>
        </row>
        <row r="50960">
          <cell r="F50960" t="str">
            <v>891300047_658056</v>
          </cell>
          <cell r="G50960" t="str">
            <v>Finalizada</v>
          </cell>
          <cell r="H50960">
            <v>41695</v>
          </cell>
        </row>
        <row r="50961">
          <cell r="F50961" t="str">
            <v>891300047_658058</v>
          </cell>
          <cell r="G50961" t="str">
            <v>Finalizada</v>
          </cell>
          <cell r="H50961">
            <v>41695</v>
          </cell>
        </row>
        <row r="50962">
          <cell r="F50962" t="str">
            <v>891300047_658062</v>
          </cell>
          <cell r="G50962" t="str">
            <v>Finalizada</v>
          </cell>
          <cell r="H50962">
            <v>41695</v>
          </cell>
        </row>
        <row r="50963">
          <cell r="F50963" t="str">
            <v>891300047_658065</v>
          </cell>
          <cell r="G50963" t="str">
            <v>Finalizada</v>
          </cell>
          <cell r="H50963">
            <v>41695</v>
          </cell>
        </row>
        <row r="50964">
          <cell r="F50964" t="str">
            <v>891300047_658066</v>
          </cell>
          <cell r="G50964" t="str">
            <v>Finalizada</v>
          </cell>
          <cell r="H50964">
            <v>41695</v>
          </cell>
        </row>
        <row r="50965">
          <cell r="F50965" t="str">
            <v>891300047_658070</v>
          </cell>
          <cell r="G50965" t="str">
            <v>Finalizada</v>
          </cell>
          <cell r="H50965">
            <v>41695</v>
          </cell>
        </row>
        <row r="50966">
          <cell r="F50966" t="str">
            <v>891300047_658092</v>
          </cell>
          <cell r="G50966" t="str">
            <v>Finalizada</v>
          </cell>
          <cell r="H50966">
            <v>41695</v>
          </cell>
        </row>
        <row r="50967">
          <cell r="F50967" t="str">
            <v>891300047_658093</v>
          </cell>
          <cell r="G50967" t="str">
            <v>Finalizada</v>
          </cell>
          <cell r="H50967">
            <v>41695</v>
          </cell>
        </row>
        <row r="50968">
          <cell r="F50968" t="str">
            <v>891300047_658097</v>
          </cell>
          <cell r="G50968" t="str">
            <v>Finalizada</v>
          </cell>
          <cell r="H50968">
            <v>41695</v>
          </cell>
        </row>
        <row r="50969">
          <cell r="F50969" t="str">
            <v>891300047_658103</v>
          </cell>
          <cell r="G50969" t="str">
            <v>Finalizada</v>
          </cell>
          <cell r="H50969">
            <v>41695</v>
          </cell>
        </row>
        <row r="50970">
          <cell r="F50970" t="str">
            <v>891300047_658123</v>
          </cell>
          <cell r="G50970" t="str">
            <v>Finalizada</v>
          </cell>
          <cell r="H50970">
            <v>41695</v>
          </cell>
        </row>
        <row r="50971">
          <cell r="F50971" t="str">
            <v>891300047_658126</v>
          </cell>
          <cell r="G50971" t="str">
            <v>Finalizada</v>
          </cell>
          <cell r="H50971">
            <v>41695</v>
          </cell>
        </row>
        <row r="50972">
          <cell r="F50972" t="str">
            <v>891300047_658127</v>
          </cell>
          <cell r="G50972" t="str">
            <v>Finalizada</v>
          </cell>
          <cell r="H50972">
            <v>41695</v>
          </cell>
        </row>
        <row r="50973">
          <cell r="F50973" t="str">
            <v>891300047_658138</v>
          </cell>
          <cell r="G50973" t="str">
            <v>Finalizada</v>
          </cell>
          <cell r="H50973">
            <v>41695</v>
          </cell>
        </row>
        <row r="50974">
          <cell r="F50974" t="str">
            <v>891300047_658140</v>
          </cell>
          <cell r="G50974" t="str">
            <v>Finalizada</v>
          </cell>
          <cell r="H50974">
            <v>41695</v>
          </cell>
        </row>
        <row r="50975">
          <cell r="F50975" t="str">
            <v>891300047_658158</v>
          </cell>
          <cell r="G50975" t="str">
            <v>Finalizada</v>
          </cell>
          <cell r="H50975">
            <v>41695</v>
          </cell>
        </row>
        <row r="50976">
          <cell r="F50976" t="str">
            <v>891300047_658163</v>
          </cell>
          <cell r="G50976" t="str">
            <v>Finalizada</v>
          </cell>
          <cell r="H50976">
            <v>41695</v>
          </cell>
        </row>
        <row r="50977">
          <cell r="F50977" t="str">
            <v>891300047_658167</v>
          </cell>
          <cell r="G50977" t="str">
            <v>Finalizada</v>
          </cell>
          <cell r="H50977">
            <v>41695</v>
          </cell>
        </row>
        <row r="50978">
          <cell r="F50978" t="str">
            <v>891300047_658169</v>
          </cell>
          <cell r="G50978" t="str">
            <v>Finalizada</v>
          </cell>
          <cell r="H50978">
            <v>41695</v>
          </cell>
        </row>
        <row r="50979">
          <cell r="F50979" t="str">
            <v>891300047_658187</v>
          </cell>
          <cell r="G50979" t="str">
            <v>Finalizada</v>
          </cell>
          <cell r="H50979">
            <v>41695</v>
          </cell>
        </row>
        <row r="50980">
          <cell r="F50980" t="str">
            <v>891300047_658236</v>
          </cell>
          <cell r="G50980" t="str">
            <v>Finalizada</v>
          </cell>
          <cell r="H50980">
            <v>41695</v>
          </cell>
        </row>
        <row r="50981">
          <cell r="F50981" t="str">
            <v>891300047_658245</v>
          </cell>
          <cell r="G50981" t="str">
            <v>Finalizada</v>
          </cell>
          <cell r="H50981">
            <v>41695</v>
          </cell>
        </row>
        <row r="50982">
          <cell r="F50982" t="str">
            <v>891300047_658282</v>
          </cell>
          <cell r="G50982" t="str">
            <v>Finalizada</v>
          </cell>
          <cell r="H50982">
            <v>41695</v>
          </cell>
        </row>
        <row r="50983">
          <cell r="F50983" t="str">
            <v>891300047_658292</v>
          </cell>
          <cell r="G50983" t="str">
            <v>Finalizada</v>
          </cell>
          <cell r="H50983">
            <v>41695</v>
          </cell>
        </row>
        <row r="50984">
          <cell r="F50984" t="str">
            <v>891300047_658294</v>
          </cell>
          <cell r="G50984" t="str">
            <v>Finalizada</v>
          </cell>
          <cell r="H50984">
            <v>41695</v>
          </cell>
        </row>
        <row r="50985">
          <cell r="F50985" t="str">
            <v>891300047_658296</v>
          </cell>
          <cell r="G50985" t="str">
            <v>Finalizada</v>
          </cell>
          <cell r="H50985">
            <v>41695</v>
          </cell>
        </row>
        <row r="50986">
          <cell r="F50986" t="str">
            <v>891300047_658298</v>
          </cell>
          <cell r="G50986" t="str">
            <v>Finalizada</v>
          </cell>
          <cell r="H50986">
            <v>41695</v>
          </cell>
        </row>
        <row r="50987">
          <cell r="F50987" t="str">
            <v>891300047_658302</v>
          </cell>
          <cell r="G50987" t="str">
            <v>Finalizada</v>
          </cell>
          <cell r="H50987">
            <v>41695</v>
          </cell>
        </row>
        <row r="50988">
          <cell r="F50988" t="str">
            <v>891300047_658303</v>
          </cell>
          <cell r="G50988" t="str">
            <v>Finalizada</v>
          </cell>
          <cell r="H50988">
            <v>41695</v>
          </cell>
        </row>
        <row r="50989">
          <cell r="F50989" t="str">
            <v>891300047_658319</v>
          </cell>
          <cell r="G50989" t="str">
            <v>Finalizada</v>
          </cell>
          <cell r="H50989">
            <v>41695</v>
          </cell>
        </row>
        <row r="50990">
          <cell r="F50990" t="str">
            <v>891300047_658322</v>
          </cell>
          <cell r="G50990" t="str">
            <v>Finalizada</v>
          </cell>
          <cell r="H50990">
            <v>41695</v>
          </cell>
        </row>
        <row r="50991">
          <cell r="F50991" t="str">
            <v>891300047_658325</v>
          </cell>
          <cell r="G50991" t="str">
            <v>Finalizada</v>
          </cell>
          <cell r="H50991">
            <v>41695</v>
          </cell>
        </row>
        <row r="50992">
          <cell r="F50992" t="str">
            <v>891300047_658328</v>
          </cell>
          <cell r="G50992" t="str">
            <v>Finalizada</v>
          </cell>
          <cell r="H50992">
            <v>41695</v>
          </cell>
        </row>
        <row r="50993">
          <cell r="F50993" t="str">
            <v>891300047_658345</v>
          </cell>
          <cell r="G50993" t="str">
            <v>Finalizada</v>
          </cell>
          <cell r="H50993">
            <v>41695</v>
          </cell>
        </row>
        <row r="50994">
          <cell r="F50994" t="str">
            <v>891300047_658349</v>
          </cell>
          <cell r="G50994" t="str">
            <v>Finalizada</v>
          </cell>
          <cell r="H50994">
            <v>41695</v>
          </cell>
        </row>
        <row r="50995">
          <cell r="F50995" t="str">
            <v>891300047_658350</v>
          </cell>
          <cell r="G50995" t="str">
            <v>Finalizada</v>
          </cell>
          <cell r="H50995">
            <v>41695</v>
          </cell>
        </row>
        <row r="50996">
          <cell r="F50996" t="str">
            <v>891300047_658359</v>
          </cell>
          <cell r="G50996" t="str">
            <v>Finalizada</v>
          </cell>
          <cell r="H50996">
            <v>41695</v>
          </cell>
        </row>
        <row r="50997">
          <cell r="F50997" t="str">
            <v>891300047_658361</v>
          </cell>
          <cell r="G50997" t="str">
            <v>Finalizada</v>
          </cell>
          <cell r="H50997">
            <v>41695</v>
          </cell>
        </row>
        <row r="50998">
          <cell r="F50998" t="str">
            <v>891300047_658366</v>
          </cell>
          <cell r="G50998" t="str">
            <v>Finalizada</v>
          </cell>
          <cell r="H50998">
            <v>41695</v>
          </cell>
        </row>
        <row r="50999">
          <cell r="F50999" t="str">
            <v>891300047_658372</v>
          </cell>
          <cell r="G50999" t="str">
            <v>Finalizada</v>
          </cell>
          <cell r="H50999">
            <v>41695</v>
          </cell>
        </row>
        <row r="51000">
          <cell r="F51000" t="str">
            <v>891300047_658373</v>
          </cell>
          <cell r="G51000" t="str">
            <v>Finalizada</v>
          </cell>
          <cell r="H51000">
            <v>41695</v>
          </cell>
        </row>
        <row r="51001">
          <cell r="F51001" t="str">
            <v>891300047_658374</v>
          </cell>
          <cell r="G51001" t="str">
            <v>Finalizada</v>
          </cell>
          <cell r="H51001">
            <v>41695</v>
          </cell>
        </row>
        <row r="51002">
          <cell r="F51002" t="str">
            <v>891300047_658377</v>
          </cell>
          <cell r="G51002" t="str">
            <v>Finalizada</v>
          </cell>
          <cell r="H51002">
            <v>41695</v>
          </cell>
        </row>
        <row r="51003">
          <cell r="F51003" t="str">
            <v>891300047_658394</v>
          </cell>
          <cell r="G51003" t="str">
            <v>Finalizada</v>
          </cell>
          <cell r="H51003">
            <v>41695</v>
          </cell>
        </row>
        <row r="51004">
          <cell r="F51004" t="str">
            <v>891300047_658414</v>
          </cell>
          <cell r="G51004" t="str">
            <v>Finalizada</v>
          </cell>
          <cell r="H51004">
            <v>41695</v>
          </cell>
        </row>
        <row r="51005">
          <cell r="F51005" t="str">
            <v>891300047_658419</v>
          </cell>
          <cell r="G51005" t="str">
            <v>Finalizada</v>
          </cell>
          <cell r="H51005">
            <v>41695</v>
          </cell>
        </row>
        <row r="51006">
          <cell r="F51006" t="str">
            <v>891300047_658440</v>
          </cell>
          <cell r="G51006" t="str">
            <v>Finalizada</v>
          </cell>
          <cell r="H51006">
            <v>41695</v>
          </cell>
        </row>
        <row r="51007">
          <cell r="F51007" t="str">
            <v>891300047_658447</v>
          </cell>
          <cell r="G51007" t="str">
            <v>Finalizada</v>
          </cell>
          <cell r="H51007">
            <v>41695</v>
          </cell>
        </row>
        <row r="51008">
          <cell r="F51008" t="str">
            <v>891300047_658459</v>
          </cell>
          <cell r="G51008" t="str">
            <v>Finalizada</v>
          </cell>
          <cell r="H51008">
            <v>41695</v>
          </cell>
        </row>
        <row r="51009">
          <cell r="F51009" t="str">
            <v>891300047_658468</v>
          </cell>
          <cell r="G51009" t="str">
            <v>Finalizada</v>
          </cell>
          <cell r="H51009">
            <v>41695</v>
          </cell>
        </row>
        <row r="51010">
          <cell r="F51010" t="str">
            <v>891300047_658470</v>
          </cell>
          <cell r="G51010" t="str">
            <v>Finalizada</v>
          </cell>
          <cell r="H51010">
            <v>41695</v>
          </cell>
        </row>
        <row r="51011">
          <cell r="F51011" t="str">
            <v>891300047_658471</v>
          </cell>
          <cell r="G51011" t="str">
            <v>Finalizada</v>
          </cell>
          <cell r="H51011">
            <v>41695</v>
          </cell>
        </row>
        <row r="51012">
          <cell r="F51012" t="str">
            <v>891300047_658473</v>
          </cell>
          <cell r="G51012" t="str">
            <v>Finalizada</v>
          </cell>
          <cell r="H51012">
            <v>41695</v>
          </cell>
        </row>
        <row r="51013">
          <cell r="F51013" t="str">
            <v>891300047_658476</v>
          </cell>
          <cell r="G51013" t="str">
            <v>Finalizada</v>
          </cell>
          <cell r="H51013">
            <v>41695</v>
          </cell>
        </row>
        <row r="51014">
          <cell r="F51014" t="str">
            <v>891300047_658507</v>
          </cell>
          <cell r="G51014" t="str">
            <v>Finalizada</v>
          </cell>
          <cell r="H51014">
            <v>41695</v>
          </cell>
        </row>
        <row r="51015">
          <cell r="F51015" t="str">
            <v>891300047_658511</v>
          </cell>
          <cell r="G51015" t="str">
            <v>Finalizada</v>
          </cell>
          <cell r="H51015">
            <v>41695</v>
          </cell>
        </row>
        <row r="51016">
          <cell r="F51016" t="str">
            <v>891300047_658515</v>
          </cell>
          <cell r="G51016" t="str">
            <v>Finalizada</v>
          </cell>
          <cell r="H51016">
            <v>41695</v>
          </cell>
        </row>
        <row r="51017">
          <cell r="F51017" t="str">
            <v>891300047_658523</v>
          </cell>
          <cell r="G51017" t="str">
            <v>Finalizada</v>
          </cell>
          <cell r="H51017">
            <v>41695</v>
          </cell>
        </row>
        <row r="51018">
          <cell r="F51018" t="str">
            <v>891300047_658527</v>
          </cell>
          <cell r="G51018" t="str">
            <v>Finalizada</v>
          </cell>
          <cell r="H51018">
            <v>41695</v>
          </cell>
        </row>
        <row r="51019">
          <cell r="F51019" t="str">
            <v>891300047_658530</v>
          </cell>
          <cell r="G51019" t="str">
            <v>Finalizada</v>
          </cell>
          <cell r="H51019">
            <v>41695</v>
          </cell>
        </row>
        <row r="51020">
          <cell r="F51020" t="str">
            <v>891300047_658535</v>
          </cell>
          <cell r="G51020" t="str">
            <v>Finalizada</v>
          </cell>
          <cell r="H51020">
            <v>41695</v>
          </cell>
        </row>
        <row r="51021">
          <cell r="F51021" t="str">
            <v>891300047_658544</v>
          </cell>
          <cell r="G51021" t="str">
            <v>Finalizada</v>
          </cell>
          <cell r="H51021">
            <v>41695</v>
          </cell>
        </row>
        <row r="51022">
          <cell r="F51022" t="str">
            <v>891300047_658546</v>
          </cell>
          <cell r="G51022" t="str">
            <v>Finalizada</v>
          </cell>
          <cell r="H51022">
            <v>41695</v>
          </cell>
        </row>
        <row r="51023">
          <cell r="F51023" t="str">
            <v>891300047_658547</v>
          </cell>
          <cell r="G51023" t="str">
            <v>Finalizada</v>
          </cell>
          <cell r="H51023">
            <v>41695</v>
          </cell>
        </row>
        <row r="51024">
          <cell r="F51024" t="str">
            <v>891300047_658550</v>
          </cell>
          <cell r="G51024" t="str">
            <v>Finalizada</v>
          </cell>
          <cell r="H51024">
            <v>41695</v>
          </cell>
        </row>
        <row r="51025">
          <cell r="F51025" t="str">
            <v>891300047_658557</v>
          </cell>
          <cell r="G51025" t="str">
            <v>Finalizada</v>
          </cell>
          <cell r="H51025">
            <v>41695</v>
          </cell>
        </row>
        <row r="51026">
          <cell r="F51026" t="str">
            <v>891300047_658558</v>
          </cell>
          <cell r="G51026" t="str">
            <v>Finalizada</v>
          </cell>
          <cell r="H51026">
            <v>41695</v>
          </cell>
        </row>
        <row r="51027">
          <cell r="F51027" t="str">
            <v>891300047_658562</v>
          </cell>
          <cell r="G51027" t="str">
            <v>Finalizada</v>
          </cell>
          <cell r="H51027">
            <v>41695</v>
          </cell>
        </row>
        <row r="51028">
          <cell r="F51028" t="str">
            <v>891300047_658577</v>
          </cell>
          <cell r="G51028" t="str">
            <v>Finalizada</v>
          </cell>
          <cell r="H51028">
            <v>41695</v>
          </cell>
        </row>
        <row r="51029">
          <cell r="F51029" t="str">
            <v>891300047_658580</v>
          </cell>
          <cell r="G51029" t="str">
            <v>Finalizada</v>
          </cell>
          <cell r="H51029">
            <v>41695</v>
          </cell>
        </row>
        <row r="51030">
          <cell r="F51030" t="str">
            <v>891300047_658585</v>
          </cell>
          <cell r="G51030" t="str">
            <v>Finalizada</v>
          </cell>
          <cell r="H51030">
            <v>41695</v>
          </cell>
        </row>
        <row r="51031">
          <cell r="F51031" t="str">
            <v>891300047_658591</v>
          </cell>
          <cell r="G51031" t="str">
            <v>Finalizada</v>
          </cell>
          <cell r="H51031">
            <v>41695</v>
          </cell>
        </row>
        <row r="51032">
          <cell r="F51032" t="str">
            <v>891300047_658595</v>
          </cell>
          <cell r="G51032" t="str">
            <v>Finalizada</v>
          </cell>
          <cell r="H51032">
            <v>41695</v>
          </cell>
        </row>
        <row r="51033">
          <cell r="F51033" t="str">
            <v>891300047_658608</v>
          </cell>
          <cell r="G51033" t="str">
            <v>Finalizada</v>
          </cell>
          <cell r="H51033">
            <v>41695</v>
          </cell>
        </row>
        <row r="51034">
          <cell r="F51034" t="str">
            <v>891300047_658610</v>
          </cell>
          <cell r="G51034" t="str">
            <v>Finalizada</v>
          </cell>
          <cell r="H51034">
            <v>41695</v>
          </cell>
        </row>
        <row r="51035">
          <cell r="F51035" t="str">
            <v>891300047_658615</v>
          </cell>
          <cell r="G51035" t="str">
            <v>Finalizada</v>
          </cell>
          <cell r="H51035">
            <v>41695</v>
          </cell>
        </row>
        <row r="51036">
          <cell r="F51036" t="str">
            <v>891300047_658630</v>
          </cell>
          <cell r="G51036" t="str">
            <v>Finalizada</v>
          </cell>
          <cell r="H51036">
            <v>41695</v>
          </cell>
        </row>
        <row r="51037">
          <cell r="F51037" t="str">
            <v>891300047_658642</v>
          </cell>
          <cell r="G51037" t="str">
            <v>Finalizada</v>
          </cell>
          <cell r="H51037">
            <v>41695</v>
          </cell>
        </row>
        <row r="51038">
          <cell r="F51038" t="str">
            <v>891300047_658666</v>
          </cell>
          <cell r="G51038" t="str">
            <v>Finalizada</v>
          </cell>
          <cell r="H51038">
            <v>41695</v>
          </cell>
        </row>
        <row r="51039">
          <cell r="F51039" t="str">
            <v>891300047_658678</v>
          </cell>
          <cell r="G51039" t="str">
            <v>Finalizada</v>
          </cell>
          <cell r="H51039">
            <v>41695</v>
          </cell>
        </row>
        <row r="51040">
          <cell r="F51040" t="str">
            <v>891300047_658685</v>
          </cell>
          <cell r="G51040" t="str">
            <v>Finalizada</v>
          </cell>
          <cell r="H51040">
            <v>41695</v>
          </cell>
        </row>
        <row r="51041">
          <cell r="F51041" t="str">
            <v>891300047_658718</v>
          </cell>
          <cell r="G51041" t="str">
            <v>Finalizada</v>
          </cell>
          <cell r="H51041">
            <v>41695</v>
          </cell>
        </row>
        <row r="51042">
          <cell r="F51042" t="str">
            <v>891300047_658735</v>
          </cell>
          <cell r="G51042" t="str">
            <v>Finalizada</v>
          </cell>
          <cell r="H51042">
            <v>41695</v>
          </cell>
        </row>
        <row r="51043">
          <cell r="F51043" t="str">
            <v>891300047_658741</v>
          </cell>
          <cell r="G51043" t="str">
            <v>Finalizada</v>
          </cell>
          <cell r="H51043">
            <v>41695</v>
          </cell>
        </row>
        <row r="51044">
          <cell r="F51044" t="str">
            <v>891300047_658743</v>
          </cell>
          <cell r="G51044" t="str">
            <v>Finalizada</v>
          </cell>
          <cell r="H51044">
            <v>41695</v>
          </cell>
        </row>
        <row r="51045">
          <cell r="F51045" t="str">
            <v>891300047_658745</v>
          </cell>
          <cell r="G51045" t="str">
            <v>Finalizada</v>
          </cell>
          <cell r="H51045">
            <v>41695</v>
          </cell>
        </row>
        <row r="51046">
          <cell r="F51046" t="str">
            <v>891300047_658755</v>
          </cell>
          <cell r="G51046" t="str">
            <v>Finalizada</v>
          </cell>
          <cell r="H51046">
            <v>41695</v>
          </cell>
        </row>
        <row r="51047">
          <cell r="F51047" t="str">
            <v>891300047_658775</v>
          </cell>
          <cell r="G51047" t="str">
            <v>Finalizada</v>
          </cell>
          <cell r="H51047">
            <v>41695</v>
          </cell>
        </row>
        <row r="51048">
          <cell r="F51048" t="str">
            <v>891300047_658787</v>
          </cell>
          <cell r="G51048" t="str">
            <v>Finalizada</v>
          </cell>
          <cell r="H51048">
            <v>41695</v>
          </cell>
        </row>
        <row r="51049">
          <cell r="F51049" t="str">
            <v>891300047_658789</v>
          </cell>
          <cell r="G51049" t="str">
            <v>Finalizada</v>
          </cell>
          <cell r="H51049">
            <v>41695</v>
          </cell>
        </row>
        <row r="51050">
          <cell r="F51050" t="str">
            <v>891300047_658791</v>
          </cell>
          <cell r="G51050" t="str">
            <v>Finalizada</v>
          </cell>
          <cell r="H51050">
            <v>41695</v>
          </cell>
        </row>
        <row r="51051">
          <cell r="F51051" t="str">
            <v>891300047_658793</v>
          </cell>
          <cell r="G51051" t="str">
            <v>Finalizada</v>
          </cell>
          <cell r="H51051">
            <v>41695</v>
          </cell>
        </row>
        <row r="51052">
          <cell r="F51052" t="str">
            <v>891300047_658807</v>
          </cell>
          <cell r="G51052" t="str">
            <v>Finalizada</v>
          </cell>
          <cell r="H51052">
            <v>41695</v>
          </cell>
        </row>
        <row r="51053">
          <cell r="F51053" t="str">
            <v>891300047_658820</v>
          </cell>
          <cell r="G51053" t="str">
            <v>Finalizada</v>
          </cell>
          <cell r="H51053">
            <v>41695</v>
          </cell>
        </row>
        <row r="51054">
          <cell r="F51054" t="str">
            <v>891300047_658821</v>
          </cell>
          <cell r="G51054" t="str">
            <v>Finalizada</v>
          </cell>
          <cell r="H51054">
            <v>41695</v>
          </cell>
        </row>
        <row r="51055">
          <cell r="F51055" t="str">
            <v>891300047_658826</v>
          </cell>
          <cell r="G51055" t="str">
            <v>Finalizada</v>
          </cell>
          <cell r="H51055">
            <v>41695</v>
          </cell>
        </row>
        <row r="51056">
          <cell r="F51056" t="str">
            <v>891300047_658827</v>
          </cell>
          <cell r="G51056" t="str">
            <v>Finalizada</v>
          </cell>
          <cell r="H51056">
            <v>41695</v>
          </cell>
        </row>
        <row r="51057">
          <cell r="F51057" t="str">
            <v>891300047_658839</v>
          </cell>
          <cell r="G51057" t="str">
            <v>Finalizada</v>
          </cell>
          <cell r="H51057">
            <v>41695</v>
          </cell>
        </row>
        <row r="51058">
          <cell r="F51058" t="str">
            <v>891300047_658856</v>
          </cell>
          <cell r="G51058" t="str">
            <v>Finalizada</v>
          </cell>
          <cell r="H51058">
            <v>41695</v>
          </cell>
        </row>
        <row r="51059">
          <cell r="F51059" t="str">
            <v>891300047_658866</v>
          </cell>
          <cell r="G51059" t="str">
            <v>Finalizada</v>
          </cell>
          <cell r="H51059">
            <v>41695</v>
          </cell>
        </row>
        <row r="51060">
          <cell r="F51060" t="str">
            <v>891300047_658872</v>
          </cell>
          <cell r="G51060" t="str">
            <v>Finalizada</v>
          </cell>
          <cell r="H51060">
            <v>41695</v>
          </cell>
        </row>
        <row r="51061">
          <cell r="F51061" t="str">
            <v>891300047_658888</v>
          </cell>
          <cell r="G51061" t="str">
            <v>Finalizada</v>
          </cell>
          <cell r="H51061">
            <v>41695</v>
          </cell>
        </row>
        <row r="51062">
          <cell r="F51062" t="str">
            <v>891300047_658892</v>
          </cell>
          <cell r="G51062" t="str">
            <v>Finalizada</v>
          </cell>
          <cell r="H51062">
            <v>41695</v>
          </cell>
        </row>
        <row r="51063">
          <cell r="F51063" t="str">
            <v>891300047_658893</v>
          </cell>
          <cell r="G51063" t="str">
            <v>Finalizada</v>
          </cell>
          <cell r="H51063">
            <v>41695</v>
          </cell>
        </row>
        <row r="51064">
          <cell r="F51064" t="str">
            <v>891300047_658917</v>
          </cell>
          <cell r="G51064" t="str">
            <v>Finalizada</v>
          </cell>
          <cell r="H51064">
            <v>41695</v>
          </cell>
        </row>
        <row r="51065">
          <cell r="F51065" t="str">
            <v>891300047_658918</v>
          </cell>
          <cell r="G51065" t="str">
            <v>Finalizada</v>
          </cell>
          <cell r="H51065">
            <v>41695</v>
          </cell>
        </row>
        <row r="51066">
          <cell r="F51066" t="str">
            <v>891300047_658929</v>
          </cell>
          <cell r="G51066" t="str">
            <v>Finalizada</v>
          </cell>
          <cell r="H51066">
            <v>41695</v>
          </cell>
        </row>
        <row r="51067">
          <cell r="F51067" t="str">
            <v>891300047_658930</v>
          </cell>
          <cell r="G51067" t="str">
            <v>Finalizada</v>
          </cell>
          <cell r="H51067">
            <v>41695</v>
          </cell>
        </row>
        <row r="51068">
          <cell r="F51068" t="str">
            <v>891300047_658932</v>
          </cell>
          <cell r="G51068" t="str">
            <v>Finalizada</v>
          </cell>
          <cell r="H51068">
            <v>41695</v>
          </cell>
        </row>
        <row r="51069">
          <cell r="F51069" t="str">
            <v>891300047_658940</v>
          </cell>
          <cell r="G51069" t="str">
            <v>Finalizada</v>
          </cell>
          <cell r="H51069">
            <v>41695</v>
          </cell>
        </row>
        <row r="51070">
          <cell r="F51070" t="str">
            <v>891300047_658973</v>
          </cell>
          <cell r="G51070" t="str">
            <v>Finalizada</v>
          </cell>
          <cell r="H51070">
            <v>41695</v>
          </cell>
        </row>
        <row r="51071">
          <cell r="F51071" t="str">
            <v>891300047_658982</v>
          </cell>
          <cell r="G51071" t="str">
            <v>Finalizada</v>
          </cell>
          <cell r="H51071">
            <v>41695</v>
          </cell>
        </row>
        <row r="51072">
          <cell r="F51072" t="str">
            <v>891300047_658991</v>
          </cell>
          <cell r="G51072" t="str">
            <v>Finalizada</v>
          </cell>
          <cell r="H51072">
            <v>41695</v>
          </cell>
        </row>
        <row r="51073">
          <cell r="F51073" t="str">
            <v>891300047_658993</v>
          </cell>
          <cell r="G51073" t="str">
            <v>Finalizada</v>
          </cell>
          <cell r="H51073">
            <v>41695</v>
          </cell>
        </row>
        <row r="51074">
          <cell r="F51074" t="str">
            <v>891300047_659001</v>
          </cell>
          <cell r="G51074" t="str">
            <v>Finalizada</v>
          </cell>
          <cell r="H51074">
            <v>41695</v>
          </cell>
        </row>
        <row r="51075">
          <cell r="F51075" t="str">
            <v>891300047_659003</v>
          </cell>
          <cell r="G51075" t="str">
            <v>Finalizada</v>
          </cell>
          <cell r="H51075">
            <v>41695</v>
          </cell>
        </row>
        <row r="51076">
          <cell r="F51076" t="str">
            <v>891300047_659011</v>
          </cell>
          <cell r="G51076" t="str">
            <v>Finalizada</v>
          </cell>
          <cell r="H51076">
            <v>41695</v>
          </cell>
        </row>
        <row r="51077">
          <cell r="F51077" t="str">
            <v>891300047_659024</v>
          </cell>
          <cell r="G51077" t="str">
            <v>Finalizada</v>
          </cell>
          <cell r="H51077">
            <v>41695</v>
          </cell>
        </row>
        <row r="51078">
          <cell r="F51078" t="str">
            <v>891300047_659027</v>
          </cell>
          <cell r="G51078" t="str">
            <v>Finalizada</v>
          </cell>
          <cell r="H51078">
            <v>41695</v>
          </cell>
        </row>
        <row r="51079">
          <cell r="F51079" t="str">
            <v>891300047_659028</v>
          </cell>
          <cell r="G51079" t="str">
            <v>Finalizada</v>
          </cell>
          <cell r="H51079">
            <v>41695</v>
          </cell>
        </row>
        <row r="51080">
          <cell r="F51080" t="str">
            <v>891300047_659030</v>
          </cell>
          <cell r="G51080" t="str">
            <v>Finalizada</v>
          </cell>
          <cell r="H51080">
            <v>41695</v>
          </cell>
        </row>
        <row r="51081">
          <cell r="F51081" t="str">
            <v>891300047_659037</v>
          </cell>
          <cell r="G51081" t="str">
            <v>Finalizada</v>
          </cell>
          <cell r="H51081">
            <v>41695</v>
          </cell>
        </row>
        <row r="51082">
          <cell r="F51082" t="str">
            <v>891300047_659051</v>
          </cell>
          <cell r="G51082" t="str">
            <v>Finalizada</v>
          </cell>
          <cell r="H51082">
            <v>41695</v>
          </cell>
        </row>
        <row r="51083">
          <cell r="F51083" t="str">
            <v>891300047_659062</v>
          </cell>
          <cell r="G51083" t="str">
            <v>Finalizada</v>
          </cell>
          <cell r="H51083">
            <v>41695</v>
          </cell>
        </row>
        <row r="51084">
          <cell r="F51084" t="str">
            <v>891300047_659099</v>
          </cell>
          <cell r="G51084" t="str">
            <v>Finalizada</v>
          </cell>
          <cell r="H51084">
            <v>41695</v>
          </cell>
        </row>
        <row r="51085">
          <cell r="F51085" t="str">
            <v>891300047_659100</v>
          </cell>
          <cell r="G51085" t="str">
            <v>Finalizada</v>
          </cell>
          <cell r="H51085">
            <v>41695</v>
          </cell>
        </row>
        <row r="51086">
          <cell r="F51086" t="str">
            <v>891300047_659102</v>
          </cell>
          <cell r="G51086" t="str">
            <v>Finalizada</v>
          </cell>
          <cell r="H51086">
            <v>41695</v>
          </cell>
        </row>
        <row r="51087">
          <cell r="F51087" t="str">
            <v>891300047_659105</v>
          </cell>
          <cell r="G51087" t="str">
            <v>Finalizada</v>
          </cell>
          <cell r="H51087">
            <v>41695</v>
          </cell>
        </row>
        <row r="51088">
          <cell r="F51088" t="str">
            <v>891300047_659108</v>
          </cell>
          <cell r="G51088" t="str">
            <v>Finalizada</v>
          </cell>
          <cell r="H51088">
            <v>41695</v>
          </cell>
        </row>
        <row r="51089">
          <cell r="F51089" t="str">
            <v>891300047_659130</v>
          </cell>
          <cell r="G51089" t="str">
            <v>Finalizada</v>
          </cell>
          <cell r="H51089">
            <v>41695</v>
          </cell>
        </row>
        <row r="51090">
          <cell r="F51090" t="str">
            <v>891300047_659132</v>
          </cell>
          <cell r="G51090" t="str">
            <v>Finalizada</v>
          </cell>
          <cell r="H51090">
            <v>41695</v>
          </cell>
        </row>
        <row r="51091">
          <cell r="F51091" t="str">
            <v>891300047_659147</v>
          </cell>
          <cell r="G51091" t="str">
            <v>Finalizada</v>
          </cell>
          <cell r="H51091">
            <v>41695</v>
          </cell>
        </row>
        <row r="51092">
          <cell r="F51092" t="str">
            <v>891300047_659148</v>
          </cell>
          <cell r="G51092" t="str">
            <v>Finalizada</v>
          </cell>
          <cell r="H51092">
            <v>41695</v>
          </cell>
        </row>
        <row r="51093">
          <cell r="F51093" t="str">
            <v>891300047_659151</v>
          </cell>
          <cell r="G51093" t="str">
            <v>Finalizada</v>
          </cell>
          <cell r="H51093">
            <v>41695</v>
          </cell>
        </row>
        <row r="51094">
          <cell r="F51094" t="str">
            <v>891300047_659155</v>
          </cell>
          <cell r="G51094" t="str">
            <v>Finalizada</v>
          </cell>
          <cell r="H51094">
            <v>41695</v>
          </cell>
        </row>
        <row r="51095">
          <cell r="F51095" t="str">
            <v>891300047_659158</v>
          </cell>
          <cell r="G51095" t="str">
            <v>Finalizada</v>
          </cell>
          <cell r="H51095">
            <v>41695</v>
          </cell>
        </row>
        <row r="51096">
          <cell r="F51096" t="str">
            <v>891300047_659172</v>
          </cell>
          <cell r="G51096" t="str">
            <v>Finalizada</v>
          </cell>
          <cell r="H51096">
            <v>41695</v>
          </cell>
        </row>
        <row r="51097">
          <cell r="F51097" t="str">
            <v>891300047_659185</v>
          </cell>
          <cell r="G51097" t="str">
            <v>Finalizada</v>
          </cell>
          <cell r="H51097">
            <v>41695</v>
          </cell>
        </row>
        <row r="51098">
          <cell r="F51098" t="str">
            <v>891300047_659190</v>
          </cell>
          <cell r="G51098" t="str">
            <v>Finalizada</v>
          </cell>
          <cell r="H51098">
            <v>41695</v>
          </cell>
        </row>
        <row r="51099">
          <cell r="F51099" t="str">
            <v>891300047_659193</v>
          </cell>
          <cell r="G51099" t="str">
            <v>Finalizada</v>
          </cell>
          <cell r="H51099">
            <v>41695</v>
          </cell>
        </row>
        <row r="51100">
          <cell r="F51100" t="str">
            <v>891300047_659198</v>
          </cell>
          <cell r="G51100" t="str">
            <v>Finalizada</v>
          </cell>
          <cell r="H51100">
            <v>41695</v>
          </cell>
        </row>
        <row r="51101">
          <cell r="F51101" t="str">
            <v>891300047_659204</v>
          </cell>
          <cell r="G51101" t="str">
            <v>Finalizada</v>
          </cell>
          <cell r="H51101">
            <v>41695</v>
          </cell>
        </row>
        <row r="51102">
          <cell r="F51102" t="str">
            <v>891300047_659208</v>
          </cell>
          <cell r="G51102" t="str">
            <v>Finalizada</v>
          </cell>
          <cell r="H51102">
            <v>41695</v>
          </cell>
        </row>
        <row r="51103">
          <cell r="F51103" t="str">
            <v>891300047_659254</v>
          </cell>
          <cell r="G51103" t="str">
            <v>Finalizada</v>
          </cell>
          <cell r="H51103">
            <v>41695</v>
          </cell>
        </row>
        <row r="51104">
          <cell r="F51104" t="str">
            <v>891300047_659267</v>
          </cell>
          <cell r="G51104" t="str">
            <v>Finalizada</v>
          </cell>
          <cell r="H51104">
            <v>41695</v>
          </cell>
        </row>
        <row r="51105">
          <cell r="F51105" t="str">
            <v>891300047_659268</v>
          </cell>
          <cell r="G51105" t="str">
            <v>Finalizada</v>
          </cell>
          <cell r="H51105">
            <v>41695</v>
          </cell>
        </row>
        <row r="51106">
          <cell r="F51106" t="str">
            <v>891300047_659270</v>
          </cell>
          <cell r="G51106" t="str">
            <v>Finalizada</v>
          </cell>
          <cell r="H51106">
            <v>41695</v>
          </cell>
        </row>
        <row r="51107">
          <cell r="F51107" t="str">
            <v>891300047_659272</v>
          </cell>
          <cell r="G51107" t="str">
            <v>Finalizada</v>
          </cell>
          <cell r="H51107">
            <v>41695</v>
          </cell>
        </row>
        <row r="51108">
          <cell r="F51108" t="str">
            <v>891300047_659273</v>
          </cell>
          <cell r="G51108" t="str">
            <v>Finalizada</v>
          </cell>
          <cell r="H51108">
            <v>41695</v>
          </cell>
        </row>
        <row r="51109">
          <cell r="F51109" t="str">
            <v>891300047_659276</v>
          </cell>
          <cell r="G51109" t="str">
            <v>Finalizada</v>
          </cell>
          <cell r="H51109">
            <v>41695</v>
          </cell>
        </row>
        <row r="51110">
          <cell r="F51110" t="str">
            <v>891300047_659282</v>
          </cell>
          <cell r="G51110" t="str">
            <v>Finalizada</v>
          </cell>
          <cell r="H51110">
            <v>41695</v>
          </cell>
        </row>
        <row r="51111">
          <cell r="F51111" t="str">
            <v>891300047_659320</v>
          </cell>
          <cell r="G51111" t="str">
            <v>Finalizada</v>
          </cell>
          <cell r="H51111">
            <v>41695</v>
          </cell>
        </row>
        <row r="51112">
          <cell r="F51112" t="str">
            <v>891300047_659322</v>
          </cell>
          <cell r="G51112" t="str">
            <v>Finalizada</v>
          </cell>
          <cell r="H51112">
            <v>41695</v>
          </cell>
        </row>
        <row r="51113">
          <cell r="F51113" t="str">
            <v>891300047_659324</v>
          </cell>
          <cell r="G51113" t="str">
            <v>Finalizada</v>
          </cell>
          <cell r="H51113">
            <v>41695</v>
          </cell>
        </row>
        <row r="51114">
          <cell r="F51114" t="str">
            <v>891300047_659338</v>
          </cell>
          <cell r="G51114" t="str">
            <v>Finalizada</v>
          </cell>
          <cell r="H51114">
            <v>41695</v>
          </cell>
        </row>
        <row r="51115">
          <cell r="F51115" t="str">
            <v>891300047_659345</v>
          </cell>
          <cell r="G51115" t="str">
            <v>Finalizada</v>
          </cell>
          <cell r="H51115">
            <v>41695</v>
          </cell>
        </row>
        <row r="51116">
          <cell r="F51116" t="str">
            <v>891300047_659379</v>
          </cell>
          <cell r="G51116" t="str">
            <v>Finalizada</v>
          </cell>
          <cell r="H51116">
            <v>41695</v>
          </cell>
        </row>
        <row r="51117">
          <cell r="F51117" t="str">
            <v>891300047_659422</v>
          </cell>
          <cell r="G51117" t="str">
            <v>Finalizada</v>
          </cell>
          <cell r="H51117">
            <v>41695</v>
          </cell>
        </row>
        <row r="51118">
          <cell r="F51118" t="str">
            <v>891300047_659426</v>
          </cell>
          <cell r="G51118" t="str">
            <v>Finalizada</v>
          </cell>
          <cell r="H51118">
            <v>41695</v>
          </cell>
        </row>
        <row r="51119">
          <cell r="F51119" t="str">
            <v>891300047_659427</v>
          </cell>
          <cell r="G51119" t="str">
            <v>Finalizada</v>
          </cell>
          <cell r="H51119">
            <v>41695</v>
          </cell>
        </row>
        <row r="51120">
          <cell r="F51120" t="str">
            <v>891300047_659429</v>
          </cell>
          <cell r="G51120" t="str">
            <v>Finalizada</v>
          </cell>
          <cell r="H51120">
            <v>41695</v>
          </cell>
        </row>
        <row r="51121">
          <cell r="F51121" t="str">
            <v>891300047_659438</v>
          </cell>
          <cell r="G51121" t="str">
            <v>Finalizada</v>
          </cell>
          <cell r="H51121">
            <v>41695</v>
          </cell>
        </row>
        <row r="51122">
          <cell r="F51122" t="str">
            <v>891300047_659441</v>
          </cell>
          <cell r="G51122" t="str">
            <v>Finalizada</v>
          </cell>
          <cell r="H51122">
            <v>41695</v>
          </cell>
        </row>
        <row r="51123">
          <cell r="F51123" t="str">
            <v>891300047_659442</v>
          </cell>
          <cell r="G51123" t="str">
            <v>Finalizada</v>
          </cell>
          <cell r="H51123">
            <v>41695</v>
          </cell>
        </row>
        <row r="51124">
          <cell r="F51124" t="str">
            <v>891300047_659451</v>
          </cell>
          <cell r="G51124" t="str">
            <v>Finalizada</v>
          </cell>
          <cell r="H51124">
            <v>41695</v>
          </cell>
        </row>
        <row r="51125">
          <cell r="F51125" t="str">
            <v>891300047_659456</v>
          </cell>
          <cell r="G51125" t="str">
            <v>Finalizada</v>
          </cell>
          <cell r="H51125">
            <v>41695</v>
          </cell>
        </row>
        <row r="51126">
          <cell r="F51126" t="str">
            <v>891300047_659457</v>
          </cell>
          <cell r="G51126" t="str">
            <v>Finalizada</v>
          </cell>
          <cell r="H51126">
            <v>41695</v>
          </cell>
        </row>
        <row r="51127">
          <cell r="F51127" t="str">
            <v>891300047_659459</v>
          </cell>
          <cell r="G51127" t="str">
            <v>Finalizada</v>
          </cell>
          <cell r="H51127">
            <v>41695</v>
          </cell>
        </row>
        <row r="51128">
          <cell r="F51128" t="str">
            <v>891300047_659462</v>
          </cell>
          <cell r="G51128" t="str">
            <v>Finalizada</v>
          </cell>
          <cell r="H51128">
            <v>41695</v>
          </cell>
        </row>
        <row r="51129">
          <cell r="F51129" t="str">
            <v>891300047_659479</v>
          </cell>
          <cell r="G51129" t="str">
            <v>Finalizada</v>
          </cell>
          <cell r="H51129">
            <v>41695</v>
          </cell>
        </row>
        <row r="51130">
          <cell r="F51130" t="str">
            <v>891300047_659481</v>
          </cell>
          <cell r="G51130" t="str">
            <v>Finalizada</v>
          </cell>
          <cell r="H51130">
            <v>41695</v>
          </cell>
        </row>
        <row r="51131">
          <cell r="F51131" t="str">
            <v>891300047_659494</v>
          </cell>
          <cell r="G51131" t="str">
            <v>Finalizada</v>
          </cell>
          <cell r="H51131">
            <v>41695</v>
          </cell>
        </row>
        <row r="51132">
          <cell r="F51132" t="str">
            <v>891300047_659497</v>
          </cell>
          <cell r="G51132" t="str">
            <v>Finalizada</v>
          </cell>
          <cell r="H51132">
            <v>41695</v>
          </cell>
        </row>
        <row r="51133">
          <cell r="F51133" t="str">
            <v>891300047_659500</v>
          </cell>
          <cell r="G51133" t="str">
            <v>Finalizada</v>
          </cell>
          <cell r="H51133">
            <v>41695</v>
          </cell>
        </row>
        <row r="51134">
          <cell r="F51134" t="str">
            <v>891300047_659509</v>
          </cell>
          <cell r="G51134" t="str">
            <v>Finalizada</v>
          </cell>
          <cell r="H51134">
            <v>41695</v>
          </cell>
        </row>
        <row r="51135">
          <cell r="F51135" t="str">
            <v>891300047_659513</v>
          </cell>
          <cell r="G51135" t="str">
            <v>Finalizada</v>
          </cell>
          <cell r="H51135">
            <v>41695</v>
          </cell>
        </row>
        <row r="51136">
          <cell r="F51136" t="str">
            <v>891300047_659516</v>
          </cell>
          <cell r="G51136" t="str">
            <v>Finalizada</v>
          </cell>
          <cell r="H51136">
            <v>41695</v>
          </cell>
        </row>
        <row r="51137">
          <cell r="F51137" t="str">
            <v>891300047_659528</v>
          </cell>
          <cell r="G51137" t="str">
            <v>Finalizada</v>
          </cell>
          <cell r="H51137">
            <v>41695</v>
          </cell>
        </row>
        <row r="51138">
          <cell r="F51138" t="str">
            <v>891300047_659529</v>
          </cell>
          <cell r="G51138" t="str">
            <v>Finalizada</v>
          </cell>
          <cell r="H51138">
            <v>41695</v>
          </cell>
        </row>
        <row r="51139">
          <cell r="F51139" t="str">
            <v>891300047_659537</v>
          </cell>
          <cell r="G51139" t="str">
            <v>Finalizada</v>
          </cell>
          <cell r="H51139">
            <v>41695</v>
          </cell>
        </row>
        <row r="51140">
          <cell r="F51140" t="str">
            <v>891300047_659541</v>
          </cell>
          <cell r="G51140" t="str">
            <v>Finalizada</v>
          </cell>
          <cell r="H51140">
            <v>41695</v>
          </cell>
        </row>
        <row r="51141">
          <cell r="F51141" t="str">
            <v>891300047_659553</v>
          </cell>
          <cell r="G51141" t="str">
            <v>Finalizada</v>
          </cell>
          <cell r="H51141">
            <v>41695</v>
          </cell>
        </row>
        <row r="51142">
          <cell r="F51142" t="str">
            <v>891300047_659556</v>
          </cell>
          <cell r="G51142" t="str">
            <v>Finalizada</v>
          </cell>
          <cell r="H51142">
            <v>41695</v>
          </cell>
        </row>
        <row r="51143">
          <cell r="F51143" t="str">
            <v>891300047_659559</v>
          </cell>
          <cell r="G51143" t="str">
            <v>Finalizada</v>
          </cell>
          <cell r="H51143">
            <v>41695</v>
          </cell>
        </row>
        <row r="51144">
          <cell r="F51144" t="str">
            <v>891300047_659566</v>
          </cell>
          <cell r="G51144" t="str">
            <v>Finalizada</v>
          </cell>
          <cell r="H51144">
            <v>41695</v>
          </cell>
        </row>
        <row r="51145">
          <cell r="F51145" t="str">
            <v>891300047_659568</v>
          </cell>
          <cell r="G51145" t="str">
            <v>Finalizada</v>
          </cell>
          <cell r="H51145">
            <v>41695</v>
          </cell>
        </row>
        <row r="51146">
          <cell r="F51146" t="str">
            <v>891300047_659571</v>
          </cell>
          <cell r="G51146" t="str">
            <v>Finalizada</v>
          </cell>
          <cell r="H51146">
            <v>41695</v>
          </cell>
        </row>
        <row r="51147">
          <cell r="F51147" t="str">
            <v>891300047_659578</v>
          </cell>
          <cell r="G51147" t="str">
            <v>Finalizada</v>
          </cell>
          <cell r="H51147">
            <v>41695</v>
          </cell>
        </row>
        <row r="51148">
          <cell r="F51148" t="str">
            <v>891300047_659594</v>
          </cell>
          <cell r="G51148" t="str">
            <v>Finalizada</v>
          </cell>
          <cell r="H51148">
            <v>41695</v>
          </cell>
        </row>
        <row r="51149">
          <cell r="F51149" t="str">
            <v>891300047_659603</v>
          </cell>
          <cell r="G51149" t="str">
            <v>Finalizada</v>
          </cell>
          <cell r="H51149">
            <v>41695</v>
          </cell>
        </row>
        <row r="51150">
          <cell r="F51150" t="str">
            <v>891300047_659605</v>
          </cell>
          <cell r="G51150" t="str">
            <v>Finalizada</v>
          </cell>
          <cell r="H51150">
            <v>41695</v>
          </cell>
        </row>
        <row r="51151">
          <cell r="F51151" t="str">
            <v>891300047_659623</v>
          </cell>
          <cell r="G51151" t="str">
            <v>Finalizada</v>
          </cell>
          <cell r="H51151">
            <v>41695</v>
          </cell>
        </row>
        <row r="51152">
          <cell r="F51152" t="str">
            <v>891300047_659630</v>
          </cell>
          <cell r="G51152" t="str">
            <v>Finalizada</v>
          </cell>
          <cell r="H51152">
            <v>41695</v>
          </cell>
        </row>
        <row r="51153">
          <cell r="F51153" t="str">
            <v>891300047_659633</v>
          </cell>
          <cell r="G51153" t="str">
            <v>Finalizada</v>
          </cell>
          <cell r="H51153">
            <v>41695</v>
          </cell>
        </row>
        <row r="51154">
          <cell r="F51154" t="str">
            <v>891300047_659636</v>
          </cell>
          <cell r="G51154" t="str">
            <v>Finalizada</v>
          </cell>
          <cell r="H51154">
            <v>41695</v>
          </cell>
        </row>
        <row r="51155">
          <cell r="F51155" t="str">
            <v>891300047_659646</v>
          </cell>
          <cell r="G51155" t="str">
            <v>Finalizada</v>
          </cell>
          <cell r="H51155">
            <v>41695</v>
          </cell>
        </row>
        <row r="51156">
          <cell r="F51156" t="str">
            <v>891300047_659649</v>
          </cell>
          <cell r="G51156" t="str">
            <v>Finalizada</v>
          </cell>
          <cell r="H51156">
            <v>41695</v>
          </cell>
        </row>
        <row r="51157">
          <cell r="F51157" t="str">
            <v>891300047_659661</v>
          </cell>
          <cell r="G51157" t="str">
            <v>Finalizada</v>
          </cell>
          <cell r="H51157">
            <v>41695</v>
          </cell>
        </row>
        <row r="51158">
          <cell r="F51158" t="str">
            <v>891300047_659667</v>
          </cell>
          <cell r="G51158" t="str">
            <v>Finalizada</v>
          </cell>
          <cell r="H51158">
            <v>41695</v>
          </cell>
        </row>
        <row r="51159">
          <cell r="F51159" t="str">
            <v>891300047_659677</v>
          </cell>
          <cell r="G51159" t="str">
            <v>Finalizada</v>
          </cell>
          <cell r="H51159">
            <v>41695</v>
          </cell>
        </row>
        <row r="51160">
          <cell r="F51160" t="str">
            <v>891300047_659696</v>
          </cell>
          <cell r="G51160" t="str">
            <v>Finalizada</v>
          </cell>
          <cell r="H51160">
            <v>41695</v>
          </cell>
        </row>
        <row r="51161">
          <cell r="F51161" t="str">
            <v>891300047_659704</v>
          </cell>
          <cell r="G51161" t="str">
            <v>Finalizada</v>
          </cell>
          <cell r="H51161">
            <v>41695</v>
          </cell>
        </row>
        <row r="51162">
          <cell r="F51162" t="str">
            <v>891300047_659708</v>
          </cell>
          <cell r="G51162" t="str">
            <v>Finalizada</v>
          </cell>
          <cell r="H51162">
            <v>41695</v>
          </cell>
        </row>
        <row r="51163">
          <cell r="F51163" t="str">
            <v>891300047_659718</v>
          </cell>
          <cell r="G51163" t="str">
            <v>Finalizada</v>
          </cell>
          <cell r="H51163">
            <v>41695</v>
          </cell>
        </row>
        <row r="51164">
          <cell r="F51164" t="str">
            <v>891300047_659747</v>
          </cell>
          <cell r="G51164" t="str">
            <v>Finalizada</v>
          </cell>
          <cell r="H51164">
            <v>41695</v>
          </cell>
        </row>
        <row r="51165">
          <cell r="F51165" t="str">
            <v>891300047_659750</v>
          </cell>
          <cell r="G51165" t="str">
            <v>Finalizada</v>
          </cell>
          <cell r="H51165">
            <v>41695</v>
          </cell>
        </row>
        <row r="51166">
          <cell r="F51166" t="str">
            <v>891300047_659754</v>
          </cell>
          <cell r="G51166" t="str">
            <v>Finalizada</v>
          </cell>
          <cell r="H51166">
            <v>41695</v>
          </cell>
        </row>
        <row r="51167">
          <cell r="F51167" t="str">
            <v>891300047_659771</v>
          </cell>
          <cell r="G51167" t="str">
            <v>Finalizada</v>
          </cell>
          <cell r="H51167">
            <v>41695</v>
          </cell>
        </row>
        <row r="51168">
          <cell r="F51168" t="str">
            <v>891300047_659774</v>
          </cell>
          <cell r="G51168" t="str">
            <v>Finalizada</v>
          </cell>
          <cell r="H51168">
            <v>41695</v>
          </cell>
        </row>
        <row r="51169">
          <cell r="F51169" t="str">
            <v>891300047_659775</v>
          </cell>
          <cell r="G51169" t="str">
            <v>Finalizada</v>
          </cell>
          <cell r="H51169">
            <v>41695</v>
          </cell>
        </row>
        <row r="51170">
          <cell r="F51170" t="str">
            <v>891300047_659784</v>
          </cell>
          <cell r="G51170" t="str">
            <v>Finalizada</v>
          </cell>
          <cell r="H51170">
            <v>41695</v>
          </cell>
        </row>
        <row r="51171">
          <cell r="F51171" t="str">
            <v>891300047_659788</v>
          </cell>
          <cell r="G51171" t="str">
            <v>Finalizada</v>
          </cell>
          <cell r="H51171">
            <v>41695</v>
          </cell>
        </row>
        <row r="51172">
          <cell r="F51172" t="str">
            <v>891300047_659795</v>
          </cell>
          <cell r="G51172" t="str">
            <v>Finalizada</v>
          </cell>
          <cell r="H51172">
            <v>41695</v>
          </cell>
        </row>
        <row r="51173">
          <cell r="F51173" t="str">
            <v>891300047_659802</v>
          </cell>
          <cell r="G51173" t="str">
            <v>Finalizada</v>
          </cell>
          <cell r="H51173">
            <v>41695</v>
          </cell>
        </row>
        <row r="51174">
          <cell r="F51174" t="str">
            <v>891300047_659815</v>
          </cell>
          <cell r="G51174" t="str">
            <v>Finalizada</v>
          </cell>
          <cell r="H51174">
            <v>41695</v>
          </cell>
        </row>
        <row r="51175">
          <cell r="F51175" t="str">
            <v>891300047_659824</v>
          </cell>
          <cell r="G51175" t="str">
            <v>Finalizada</v>
          </cell>
          <cell r="H51175">
            <v>41695</v>
          </cell>
        </row>
        <row r="51176">
          <cell r="F51176" t="str">
            <v>891300047_659829</v>
          </cell>
          <cell r="G51176" t="str">
            <v>Finalizada</v>
          </cell>
          <cell r="H51176">
            <v>41695</v>
          </cell>
        </row>
        <row r="51177">
          <cell r="F51177" t="str">
            <v>891300047_659834</v>
          </cell>
          <cell r="G51177" t="str">
            <v>Finalizada</v>
          </cell>
          <cell r="H51177">
            <v>41695</v>
          </cell>
        </row>
        <row r="51178">
          <cell r="F51178" t="str">
            <v>891300047_659837</v>
          </cell>
          <cell r="G51178" t="str">
            <v>Finalizada</v>
          </cell>
          <cell r="H51178">
            <v>41695</v>
          </cell>
        </row>
        <row r="51179">
          <cell r="F51179" t="str">
            <v>891300047_659840</v>
          </cell>
          <cell r="G51179" t="str">
            <v>Finalizada</v>
          </cell>
          <cell r="H51179">
            <v>41695</v>
          </cell>
        </row>
        <row r="51180">
          <cell r="F51180" t="str">
            <v>891300047_659852</v>
          </cell>
          <cell r="G51180" t="str">
            <v>Finalizada</v>
          </cell>
          <cell r="H51180">
            <v>41695</v>
          </cell>
        </row>
        <row r="51181">
          <cell r="F51181" t="str">
            <v>891300047_659859</v>
          </cell>
          <cell r="G51181" t="str">
            <v>Finalizada</v>
          </cell>
          <cell r="H51181">
            <v>41695</v>
          </cell>
        </row>
        <row r="51182">
          <cell r="F51182" t="str">
            <v>891300047_659870</v>
          </cell>
          <cell r="G51182" t="str">
            <v>Finalizada</v>
          </cell>
          <cell r="H51182">
            <v>41695</v>
          </cell>
        </row>
        <row r="51183">
          <cell r="F51183" t="str">
            <v>891300047_659871</v>
          </cell>
          <cell r="G51183" t="str">
            <v>Finalizada</v>
          </cell>
          <cell r="H51183">
            <v>41695</v>
          </cell>
        </row>
        <row r="51184">
          <cell r="F51184" t="str">
            <v>891300047_659882</v>
          </cell>
          <cell r="G51184" t="str">
            <v>Finalizada</v>
          </cell>
          <cell r="H51184">
            <v>41695</v>
          </cell>
        </row>
        <row r="51185">
          <cell r="F51185" t="str">
            <v>891300047_659889</v>
          </cell>
          <cell r="G51185" t="str">
            <v>Finalizada</v>
          </cell>
          <cell r="H51185">
            <v>41695</v>
          </cell>
        </row>
        <row r="51186">
          <cell r="F51186" t="str">
            <v>891300047_659891</v>
          </cell>
          <cell r="G51186" t="str">
            <v>Finalizada</v>
          </cell>
          <cell r="H51186">
            <v>41695</v>
          </cell>
        </row>
        <row r="51187">
          <cell r="F51187" t="str">
            <v>891300047_659894</v>
          </cell>
          <cell r="G51187" t="str">
            <v>Finalizada</v>
          </cell>
          <cell r="H51187">
            <v>41695</v>
          </cell>
        </row>
        <row r="51188">
          <cell r="F51188" t="str">
            <v>891300047_659895</v>
          </cell>
          <cell r="G51188" t="str">
            <v>Finalizada</v>
          </cell>
          <cell r="H51188">
            <v>41695</v>
          </cell>
        </row>
        <row r="51189">
          <cell r="F51189" t="str">
            <v>891300047_659898</v>
          </cell>
          <cell r="G51189" t="str">
            <v>Finalizada</v>
          </cell>
          <cell r="H51189">
            <v>41695</v>
          </cell>
        </row>
        <row r="51190">
          <cell r="F51190" t="str">
            <v>891300047_659902</v>
          </cell>
          <cell r="G51190" t="str">
            <v>Finalizada</v>
          </cell>
          <cell r="H51190">
            <v>41695</v>
          </cell>
        </row>
        <row r="51191">
          <cell r="F51191" t="str">
            <v>891300047_659905</v>
          </cell>
          <cell r="G51191" t="str">
            <v>Finalizada</v>
          </cell>
          <cell r="H51191">
            <v>41695</v>
          </cell>
        </row>
        <row r="51192">
          <cell r="F51192" t="str">
            <v>891300047_659909</v>
          </cell>
          <cell r="G51192" t="str">
            <v>Finalizada</v>
          </cell>
          <cell r="H51192">
            <v>41695</v>
          </cell>
        </row>
        <row r="51193">
          <cell r="F51193" t="str">
            <v>891300047_659916</v>
          </cell>
          <cell r="G51193" t="str">
            <v>Finalizada</v>
          </cell>
          <cell r="H51193">
            <v>41695</v>
          </cell>
        </row>
        <row r="51194">
          <cell r="F51194" t="str">
            <v>891300047_659919</v>
          </cell>
          <cell r="G51194" t="str">
            <v>Finalizada</v>
          </cell>
          <cell r="H51194">
            <v>41695</v>
          </cell>
        </row>
        <row r="51195">
          <cell r="F51195" t="str">
            <v>891300047_659921</v>
          </cell>
          <cell r="G51195" t="str">
            <v>Finalizada</v>
          </cell>
          <cell r="H51195">
            <v>41695</v>
          </cell>
        </row>
        <row r="51196">
          <cell r="F51196" t="str">
            <v>891300047_659922</v>
          </cell>
          <cell r="G51196" t="str">
            <v>Finalizada</v>
          </cell>
          <cell r="H51196">
            <v>41695</v>
          </cell>
        </row>
        <row r="51197">
          <cell r="F51197" t="str">
            <v>891300047_659954</v>
          </cell>
          <cell r="G51197" t="str">
            <v>Finalizada</v>
          </cell>
          <cell r="H51197">
            <v>41695</v>
          </cell>
        </row>
        <row r="51198">
          <cell r="F51198" t="str">
            <v>891300047_659955</v>
          </cell>
          <cell r="G51198" t="str">
            <v>Finalizada</v>
          </cell>
          <cell r="H51198">
            <v>41695</v>
          </cell>
        </row>
        <row r="51199">
          <cell r="F51199" t="str">
            <v>891300047_659963</v>
          </cell>
          <cell r="G51199" t="str">
            <v>Finalizada</v>
          </cell>
          <cell r="H51199">
            <v>41695</v>
          </cell>
        </row>
        <row r="51200">
          <cell r="F51200" t="str">
            <v>891300047_659976</v>
          </cell>
          <cell r="G51200" t="str">
            <v>Finalizada</v>
          </cell>
          <cell r="H51200">
            <v>41695</v>
          </cell>
        </row>
        <row r="51201">
          <cell r="F51201" t="str">
            <v>891300047_659977</v>
          </cell>
          <cell r="G51201" t="str">
            <v>Finalizada</v>
          </cell>
          <cell r="H51201">
            <v>41695</v>
          </cell>
        </row>
        <row r="51202">
          <cell r="F51202" t="str">
            <v>891300047_659999</v>
          </cell>
          <cell r="G51202" t="str">
            <v>Finalizada</v>
          </cell>
          <cell r="H51202">
            <v>41695</v>
          </cell>
        </row>
        <row r="51203">
          <cell r="F51203" t="str">
            <v>891300047_660000</v>
          </cell>
          <cell r="G51203" t="str">
            <v>Finalizada</v>
          </cell>
          <cell r="H51203">
            <v>41695</v>
          </cell>
        </row>
        <row r="51204">
          <cell r="F51204" t="str">
            <v>891300047_660002</v>
          </cell>
          <cell r="G51204" t="str">
            <v>Finalizada</v>
          </cell>
          <cell r="H51204">
            <v>41695</v>
          </cell>
        </row>
        <row r="51205">
          <cell r="F51205" t="str">
            <v>891300047_660005</v>
          </cell>
          <cell r="G51205" t="str">
            <v>Finalizada</v>
          </cell>
          <cell r="H51205">
            <v>41695</v>
          </cell>
        </row>
        <row r="51206">
          <cell r="F51206" t="str">
            <v>891300047_660014</v>
          </cell>
          <cell r="G51206" t="str">
            <v>Finalizada</v>
          </cell>
          <cell r="H51206">
            <v>41695</v>
          </cell>
        </row>
        <row r="51207">
          <cell r="F51207" t="str">
            <v>891300047_660025</v>
          </cell>
          <cell r="G51207" t="str">
            <v>Finalizada</v>
          </cell>
          <cell r="H51207">
            <v>41695</v>
          </cell>
        </row>
        <row r="51208">
          <cell r="F51208" t="str">
            <v>891300047_660028</v>
          </cell>
          <cell r="G51208" t="str">
            <v>Finalizada</v>
          </cell>
          <cell r="H51208">
            <v>41695</v>
          </cell>
        </row>
        <row r="51209">
          <cell r="F51209" t="str">
            <v>891300047_660030</v>
          </cell>
          <cell r="G51209" t="str">
            <v>Finalizada</v>
          </cell>
          <cell r="H51209">
            <v>41695</v>
          </cell>
        </row>
        <row r="51210">
          <cell r="F51210" t="str">
            <v>891300047_660031</v>
          </cell>
          <cell r="G51210" t="str">
            <v>Finalizada</v>
          </cell>
          <cell r="H51210">
            <v>41695</v>
          </cell>
        </row>
        <row r="51211">
          <cell r="F51211" t="str">
            <v>891300047_660045</v>
          </cell>
          <cell r="G51211" t="str">
            <v>Finalizada</v>
          </cell>
          <cell r="H51211">
            <v>41695</v>
          </cell>
        </row>
        <row r="51212">
          <cell r="F51212" t="str">
            <v>891300047_660055</v>
          </cell>
          <cell r="G51212" t="str">
            <v>Finalizada</v>
          </cell>
          <cell r="H51212">
            <v>41695</v>
          </cell>
        </row>
        <row r="51213">
          <cell r="F51213" t="str">
            <v>891300047_660056</v>
          </cell>
          <cell r="G51213" t="str">
            <v>Finalizada</v>
          </cell>
          <cell r="H51213">
            <v>41695</v>
          </cell>
        </row>
        <row r="51214">
          <cell r="F51214" t="str">
            <v>891300047_660059</v>
          </cell>
          <cell r="G51214" t="str">
            <v>Finalizada</v>
          </cell>
          <cell r="H51214">
            <v>41695</v>
          </cell>
        </row>
        <row r="51215">
          <cell r="F51215" t="str">
            <v>891300047_660061</v>
          </cell>
          <cell r="G51215" t="str">
            <v>Finalizada</v>
          </cell>
          <cell r="H51215">
            <v>41695</v>
          </cell>
        </row>
        <row r="51216">
          <cell r="F51216" t="str">
            <v>891300047_660063</v>
          </cell>
          <cell r="G51216" t="str">
            <v>Finalizada</v>
          </cell>
          <cell r="H51216">
            <v>41695</v>
          </cell>
        </row>
        <row r="51217">
          <cell r="F51217" t="str">
            <v>891300047_660064</v>
          </cell>
          <cell r="G51217" t="str">
            <v>Finalizada</v>
          </cell>
          <cell r="H51217">
            <v>41695</v>
          </cell>
        </row>
        <row r="51218">
          <cell r="F51218" t="str">
            <v>891300047_660072</v>
          </cell>
          <cell r="G51218" t="str">
            <v>Finalizada</v>
          </cell>
          <cell r="H51218">
            <v>41695</v>
          </cell>
        </row>
        <row r="51219">
          <cell r="F51219" t="str">
            <v>891300047_660085</v>
          </cell>
          <cell r="G51219" t="str">
            <v>Finalizada</v>
          </cell>
          <cell r="H51219">
            <v>41695</v>
          </cell>
        </row>
        <row r="51220">
          <cell r="F51220" t="str">
            <v>891300047_660089</v>
          </cell>
          <cell r="G51220" t="str">
            <v>Finalizada</v>
          </cell>
          <cell r="H51220">
            <v>41695</v>
          </cell>
        </row>
        <row r="51221">
          <cell r="F51221" t="str">
            <v>891300047_660094</v>
          </cell>
          <cell r="G51221" t="str">
            <v>Finalizada</v>
          </cell>
          <cell r="H51221">
            <v>41695</v>
          </cell>
        </row>
        <row r="51222">
          <cell r="F51222" t="str">
            <v>891300047_660107</v>
          </cell>
          <cell r="G51222" t="str">
            <v>Finalizada</v>
          </cell>
          <cell r="H51222">
            <v>41695</v>
          </cell>
        </row>
        <row r="51223">
          <cell r="F51223" t="str">
            <v>891300047_660115</v>
          </cell>
          <cell r="G51223" t="str">
            <v>Finalizada</v>
          </cell>
          <cell r="H51223">
            <v>41695</v>
          </cell>
        </row>
        <row r="51224">
          <cell r="F51224" t="str">
            <v>891300047_660117</v>
          </cell>
          <cell r="G51224" t="str">
            <v>Finalizada</v>
          </cell>
          <cell r="H51224">
            <v>41695</v>
          </cell>
        </row>
        <row r="51225">
          <cell r="F51225" t="str">
            <v>891300047_660122</v>
          </cell>
          <cell r="G51225" t="str">
            <v>Finalizada</v>
          </cell>
          <cell r="H51225">
            <v>41695</v>
          </cell>
        </row>
        <row r="51226">
          <cell r="F51226" t="str">
            <v>891300047_660127</v>
          </cell>
          <cell r="G51226" t="str">
            <v>Finalizada</v>
          </cell>
          <cell r="H51226">
            <v>41695</v>
          </cell>
        </row>
        <row r="51227">
          <cell r="F51227" t="str">
            <v>891300047_660133</v>
          </cell>
          <cell r="G51227" t="str">
            <v>Finalizada</v>
          </cell>
          <cell r="H51227">
            <v>41695</v>
          </cell>
        </row>
        <row r="51228">
          <cell r="F51228" t="str">
            <v>891300047_660153</v>
          </cell>
          <cell r="G51228" t="str">
            <v>Finalizada</v>
          </cell>
          <cell r="H51228">
            <v>41695</v>
          </cell>
        </row>
        <row r="51229">
          <cell r="F51229" t="str">
            <v>891300047_660155</v>
          </cell>
          <cell r="G51229" t="str">
            <v>Finalizada</v>
          </cell>
          <cell r="H51229">
            <v>41695</v>
          </cell>
        </row>
        <row r="51230">
          <cell r="F51230" t="str">
            <v>891300047_660163</v>
          </cell>
          <cell r="G51230" t="str">
            <v>Finalizada</v>
          </cell>
          <cell r="H51230">
            <v>41695</v>
          </cell>
        </row>
        <row r="51231">
          <cell r="F51231" t="str">
            <v>891300047_660172</v>
          </cell>
          <cell r="G51231" t="str">
            <v>Finalizada</v>
          </cell>
          <cell r="H51231">
            <v>41695</v>
          </cell>
        </row>
        <row r="51232">
          <cell r="F51232" t="str">
            <v>891300047_660173</v>
          </cell>
          <cell r="G51232" t="str">
            <v>Finalizada</v>
          </cell>
          <cell r="H51232">
            <v>41695</v>
          </cell>
        </row>
        <row r="51233">
          <cell r="F51233" t="str">
            <v>891300047_660183</v>
          </cell>
          <cell r="G51233" t="str">
            <v>Finalizada</v>
          </cell>
          <cell r="H51233">
            <v>41695</v>
          </cell>
        </row>
        <row r="51234">
          <cell r="F51234" t="str">
            <v>891300047_660186</v>
          </cell>
          <cell r="G51234" t="str">
            <v>Finalizada</v>
          </cell>
          <cell r="H51234">
            <v>41695</v>
          </cell>
        </row>
        <row r="51235">
          <cell r="F51235" t="str">
            <v>891300047_660208</v>
          </cell>
          <cell r="G51235" t="str">
            <v>Finalizada</v>
          </cell>
          <cell r="H51235">
            <v>41695</v>
          </cell>
        </row>
        <row r="51236">
          <cell r="F51236" t="str">
            <v>891300047_660215</v>
          </cell>
          <cell r="G51236" t="str">
            <v>Finalizada</v>
          </cell>
          <cell r="H51236">
            <v>41695</v>
          </cell>
        </row>
        <row r="51237">
          <cell r="F51237" t="str">
            <v>891300047_660229</v>
          </cell>
          <cell r="G51237" t="str">
            <v>Finalizada</v>
          </cell>
          <cell r="H51237">
            <v>41695</v>
          </cell>
        </row>
        <row r="51238">
          <cell r="F51238" t="str">
            <v>891300047_660230</v>
          </cell>
          <cell r="G51238" t="str">
            <v>Finalizada</v>
          </cell>
          <cell r="H51238">
            <v>41695</v>
          </cell>
        </row>
        <row r="51239">
          <cell r="F51239" t="str">
            <v>891300047_660231</v>
          </cell>
          <cell r="G51239" t="str">
            <v>Finalizada</v>
          </cell>
          <cell r="H51239">
            <v>41695</v>
          </cell>
        </row>
        <row r="51240">
          <cell r="F51240" t="str">
            <v>891300047_660244</v>
          </cell>
          <cell r="G51240" t="str">
            <v>Finalizada</v>
          </cell>
          <cell r="H51240">
            <v>41695</v>
          </cell>
        </row>
        <row r="51241">
          <cell r="F51241" t="str">
            <v>891300047_660252</v>
          </cell>
          <cell r="G51241" t="str">
            <v>Finalizada</v>
          </cell>
          <cell r="H51241">
            <v>41695</v>
          </cell>
        </row>
        <row r="51242">
          <cell r="F51242" t="str">
            <v>891300047_660265</v>
          </cell>
          <cell r="G51242" t="str">
            <v>Finalizada</v>
          </cell>
          <cell r="H51242">
            <v>41695</v>
          </cell>
        </row>
        <row r="51243">
          <cell r="F51243" t="str">
            <v>891300047_660266</v>
          </cell>
          <cell r="G51243" t="str">
            <v>Finalizada</v>
          </cell>
          <cell r="H51243">
            <v>41695</v>
          </cell>
        </row>
        <row r="51244">
          <cell r="F51244" t="str">
            <v>891300047_660277</v>
          </cell>
          <cell r="G51244" t="str">
            <v>Finalizada</v>
          </cell>
          <cell r="H51244">
            <v>41695</v>
          </cell>
        </row>
        <row r="51245">
          <cell r="F51245" t="str">
            <v>891300047_660285</v>
          </cell>
          <cell r="G51245" t="str">
            <v>Finalizada</v>
          </cell>
          <cell r="H51245">
            <v>41695</v>
          </cell>
        </row>
        <row r="51246">
          <cell r="F51246" t="str">
            <v>891300047_660297</v>
          </cell>
          <cell r="G51246" t="str">
            <v>Finalizada</v>
          </cell>
          <cell r="H51246">
            <v>41695</v>
          </cell>
        </row>
        <row r="51247">
          <cell r="F51247" t="str">
            <v>891300047_660301</v>
          </cell>
          <cell r="G51247" t="str">
            <v>Finalizada</v>
          </cell>
          <cell r="H51247">
            <v>41695</v>
          </cell>
        </row>
        <row r="51248">
          <cell r="F51248" t="str">
            <v>891300047_CH22094</v>
          </cell>
          <cell r="G51248" t="str">
            <v>Finalizada</v>
          </cell>
          <cell r="H51248">
            <v>41695</v>
          </cell>
        </row>
        <row r="51249">
          <cell r="F51249" t="str">
            <v>891300047_CH22138</v>
          </cell>
          <cell r="G51249" t="str">
            <v>Finalizada</v>
          </cell>
          <cell r="H51249">
            <v>41695</v>
          </cell>
        </row>
        <row r="51250">
          <cell r="F51250" t="str">
            <v>891300047_CH22139</v>
          </cell>
          <cell r="G51250" t="str">
            <v>Finalizada</v>
          </cell>
          <cell r="H51250">
            <v>41695</v>
          </cell>
        </row>
        <row r="51251">
          <cell r="F51251" t="str">
            <v>891300047_CH22140</v>
          </cell>
          <cell r="G51251" t="str">
            <v>Finalizada</v>
          </cell>
          <cell r="H51251">
            <v>41695</v>
          </cell>
        </row>
        <row r="51252">
          <cell r="F51252" t="str">
            <v>891300047_CH22150</v>
          </cell>
          <cell r="G51252" t="str">
            <v>Finalizada</v>
          </cell>
          <cell r="H51252">
            <v>41695</v>
          </cell>
        </row>
        <row r="51253">
          <cell r="F51253" t="str">
            <v>891300047_CH22153</v>
          </cell>
          <cell r="G51253" t="str">
            <v>Finalizada</v>
          </cell>
          <cell r="H51253">
            <v>41695</v>
          </cell>
        </row>
        <row r="51254">
          <cell r="F51254" t="str">
            <v>891300047_CH22154</v>
          </cell>
          <cell r="G51254" t="str">
            <v>Finalizada</v>
          </cell>
          <cell r="H51254">
            <v>41695</v>
          </cell>
        </row>
        <row r="51255">
          <cell r="F51255" t="str">
            <v>891300047_CH22166</v>
          </cell>
          <cell r="G51255" t="str">
            <v>Finalizada</v>
          </cell>
          <cell r="H51255">
            <v>41695</v>
          </cell>
        </row>
        <row r="51256">
          <cell r="F51256" t="str">
            <v>891300047_CH22179</v>
          </cell>
          <cell r="G51256" t="str">
            <v>Finalizada</v>
          </cell>
          <cell r="H51256">
            <v>41695</v>
          </cell>
        </row>
        <row r="51257">
          <cell r="F51257" t="str">
            <v>891300047_CH22224</v>
          </cell>
          <cell r="G51257" t="str">
            <v>Finalizada</v>
          </cell>
          <cell r="H51257">
            <v>41695</v>
          </cell>
        </row>
        <row r="51258">
          <cell r="F51258" t="str">
            <v>891300047_CH22225</v>
          </cell>
          <cell r="G51258" t="str">
            <v>Finalizada</v>
          </cell>
          <cell r="H51258">
            <v>41695</v>
          </cell>
        </row>
        <row r="51259">
          <cell r="F51259" t="str">
            <v>891300047_CH22256</v>
          </cell>
          <cell r="G51259" t="str">
            <v>Finalizada</v>
          </cell>
          <cell r="H51259">
            <v>41695</v>
          </cell>
        </row>
        <row r="51260">
          <cell r="F51260" t="str">
            <v>891300047_CH22285</v>
          </cell>
          <cell r="G51260" t="str">
            <v>Finalizada</v>
          </cell>
          <cell r="H51260">
            <v>41695</v>
          </cell>
        </row>
        <row r="51261">
          <cell r="F51261" t="str">
            <v>891300047_CH22301</v>
          </cell>
          <cell r="G51261" t="str">
            <v>Finalizada</v>
          </cell>
          <cell r="H51261">
            <v>41695</v>
          </cell>
        </row>
        <row r="51262">
          <cell r="F51262" t="str">
            <v>891300047_CH22307</v>
          </cell>
          <cell r="G51262" t="str">
            <v>Finalizada</v>
          </cell>
          <cell r="H51262">
            <v>41695</v>
          </cell>
        </row>
        <row r="51263">
          <cell r="F51263" t="str">
            <v>891300047_CH22309</v>
          </cell>
          <cell r="G51263" t="str">
            <v>Finalizada</v>
          </cell>
          <cell r="H51263">
            <v>41695</v>
          </cell>
        </row>
        <row r="51264">
          <cell r="F51264" t="str">
            <v>891300047_CH22316</v>
          </cell>
          <cell r="G51264" t="str">
            <v>Finalizada</v>
          </cell>
          <cell r="H51264">
            <v>41695</v>
          </cell>
        </row>
        <row r="51265">
          <cell r="F51265" t="str">
            <v>891300047_CH22321</v>
          </cell>
          <cell r="G51265" t="str">
            <v>Finalizada</v>
          </cell>
          <cell r="H51265">
            <v>41695</v>
          </cell>
        </row>
        <row r="51266">
          <cell r="F51266" t="str">
            <v>891300047_CH22323</v>
          </cell>
          <cell r="G51266" t="str">
            <v>Finalizada</v>
          </cell>
          <cell r="H51266">
            <v>41695</v>
          </cell>
        </row>
        <row r="51267">
          <cell r="F51267" t="str">
            <v>891300047_CH22329</v>
          </cell>
          <cell r="G51267" t="str">
            <v>Finalizada</v>
          </cell>
          <cell r="H51267">
            <v>41695</v>
          </cell>
        </row>
        <row r="51268">
          <cell r="F51268" t="str">
            <v>891300047_CH22332</v>
          </cell>
          <cell r="G51268" t="str">
            <v>Finalizada</v>
          </cell>
          <cell r="H51268">
            <v>41695</v>
          </cell>
        </row>
        <row r="51269">
          <cell r="F51269" t="str">
            <v>891300047_CH22334</v>
          </cell>
          <cell r="G51269" t="str">
            <v>Finalizada</v>
          </cell>
          <cell r="H51269">
            <v>41695</v>
          </cell>
        </row>
        <row r="51270">
          <cell r="F51270" t="str">
            <v>891300047_CH22335</v>
          </cell>
          <cell r="G51270" t="str">
            <v>Finalizada</v>
          </cell>
          <cell r="H51270">
            <v>41695</v>
          </cell>
        </row>
        <row r="51271">
          <cell r="F51271" t="str">
            <v>891300047_CH22339</v>
          </cell>
          <cell r="G51271" t="str">
            <v>Finalizada</v>
          </cell>
          <cell r="H51271">
            <v>41695</v>
          </cell>
        </row>
        <row r="51272">
          <cell r="F51272" t="str">
            <v>891300047_CH22341</v>
          </cell>
          <cell r="G51272" t="str">
            <v>Finalizada</v>
          </cell>
          <cell r="H51272">
            <v>41695</v>
          </cell>
        </row>
        <row r="51273">
          <cell r="F51273" t="str">
            <v>891300047_CH22365</v>
          </cell>
          <cell r="G51273" t="str">
            <v>Finalizada</v>
          </cell>
          <cell r="H51273">
            <v>41695</v>
          </cell>
        </row>
        <row r="51274">
          <cell r="F51274" t="str">
            <v>891300047_CH22393</v>
          </cell>
          <cell r="G51274" t="str">
            <v>Finalizada</v>
          </cell>
          <cell r="H51274">
            <v>41695</v>
          </cell>
        </row>
        <row r="51275">
          <cell r="F51275" t="str">
            <v>891300047_CH22399</v>
          </cell>
          <cell r="G51275" t="str">
            <v>Finalizada</v>
          </cell>
          <cell r="H51275">
            <v>41695</v>
          </cell>
        </row>
        <row r="51276">
          <cell r="F51276" t="str">
            <v>891300047_CH22413</v>
          </cell>
          <cell r="G51276" t="str">
            <v>Finalizada</v>
          </cell>
          <cell r="H51276">
            <v>41695</v>
          </cell>
        </row>
        <row r="51277">
          <cell r="F51277" t="str">
            <v>891300047_CH22443</v>
          </cell>
          <cell r="G51277" t="str">
            <v>Finalizada</v>
          </cell>
          <cell r="H51277">
            <v>41695</v>
          </cell>
        </row>
        <row r="51278">
          <cell r="F51278" t="str">
            <v>891300047_CH22444</v>
          </cell>
          <cell r="G51278" t="str">
            <v>Finalizada</v>
          </cell>
          <cell r="H51278">
            <v>41695</v>
          </cell>
        </row>
        <row r="51279">
          <cell r="F51279" t="str">
            <v>891300047_CH22449</v>
          </cell>
          <cell r="G51279" t="str">
            <v>Finalizada</v>
          </cell>
          <cell r="H51279">
            <v>41695</v>
          </cell>
        </row>
        <row r="51280">
          <cell r="F51280" t="str">
            <v>891300047_CH22450</v>
          </cell>
          <cell r="G51280" t="str">
            <v>Finalizada</v>
          </cell>
          <cell r="H51280">
            <v>41695</v>
          </cell>
        </row>
        <row r="51281">
          <cell r="F51281" t="str">
            <v>891300047_CH22453</v>
          </cell>
          <cell r="G51281" t="str">
            <v>Finalizada</v>
          </cell>
          <cell r="H51281">
            <v>41695</v>
          </cell>
        </row>
        <row r="51282">
          <cell r="F51282" t="str">
            <v>891300047_CH22456</v>
          </cell>
          <cell r="G51282" t="str">
            <v>Finalizada</v>
          </cell>
          <cell r="H51282">
            <v>41695</v>
          </cell>
        </row>
        <row r="51283">
          <cell r="F51283" t="str">
            <v>891300047_CH22460</v>
          </cell>
          <cell r="G51283" t="str">
            <v>Finalizada</v>
          </cell>
          <cell r="H51283">
            <v>41695</v>
          </cell>
        </row>
        <row r="51284">
          <cell r="F51284" t="str">
            <v>891300047_CH22476</v>
          </cell>
          <cell r="G51284" t="str">
            <v>Finalizada</v>
          </cell>
          <cell r="H51284">
            <v>41695</v>
          </cell>
        </row>
        <row r="51285">
          <cell r="F51285" t="str">
            <v>891300047_CH22564</v>
          </cell>
          <cell r="G51285" t="str">
            <v>Finalizada</v>
          </cell>
          <cell r="H51285">
            <v>41695</v>
          </cell>
        </row>
        <row r="51286">
          <cell r="F51286" t="str">
            <v>891300047_CH22574</v>
          </cell>
          <cell r="G51286" t="str">
            <v>Finalizada</v>
          </cell>
          <cell r="H51286">
            <v>41695</v>
          </cell>
        </row>
        <row r="51287">
          <cell r="F51287" t="str">
            <v>891300047_CH22585</v>
          </cell>
          <cell r="G51287" t="str">
            <v>Finalizada</v>
          </cell>
          <cell r="H51287">
            <v>41695</v>
          </cell>
        </row>
        <row r="51288">
          <cell r="F51288" t="str">
            <v>891300047_CH22593</v>
          </cell>
          <cell r="G51288" t="str">
            <v>Finalizada</v>
          </cell>
          <cell r="H51288">
            <v>41695</v>
          </cell>
        </row>
        <row r="51289">
          <cell r="F51289" t="str">
            <v>891300047_CH22619</v>
          </cell>
          <cell r="G51289" t="str">
            <v>Finalizada</v>
          </cell>
          <cell r="H51289">
            <v>41695</v>
          </cell>
        </row>
        <row r="51290">
          <cell r="F51290" t="str">
            <v>891300047_CH22641</v>
          </cell>
          <cell r="G51290" t="str">
            <v>Finalizada</v>
          </cell>
          <cell r="H51290">
            <v>41695</v>
          </cell>
        </row>
        <row r="51291">
          <cell r="F51291" t="str">
            <v>891300047_CH22656</v>
          </cell>
          <cell r="G51291" t="str">
            <v>Finalizada</v>
          </cell>
          <cell r="H51291">
            <v>41695</v>
          </cell>
        </row>
        <row r="51292">
          <cell r="F51292" t="str">
            <v>891300047_CH22685</v>
          </cell>
          <cell r="G51292" t="str">
            <v>Finalizada</v>
          </cell>
          <cell r="H51292">
            <v>41695</v>
          </cell>
        </row>
        <row r="51293">
          <cell r="F51293" t="str">
            <v>891300047_CH22686</v>
          </cell>
          <cell r="G51293" t="str">
            <v>Finalizada</v>
          </cell>
          <cell r="H51293">
            <v>41695</v>
          </cell>
        </row>
        <row r="51294">
          <cell r="F51294" t="str">
            <v>891300047_CH22687</v>
          </cell>
          <cell r="G51294" t="str">
            <v>Finalizada</v>
          </cell>
          <cell r="H51294">
            <v>41695</v>
          </cell>
        </row>
        <row r="51295">
          <cell r="F51295" t="str">
            <v>891300047_CH22688</v>
          </cell>
          <cell r="G51295" t="str">
            <v>Finalizada</v>
          </cell>
          <cell r="H51295">
            <v>41695</v>
          </cell>
        </row>
        <row r="51296">
          <cell r="F51296" t="str">
            <v>891300047_CH22726</v>
          </cell>
          <cell r="G51296" t="str">
            <v>Finalizada</v>
          </cell>
          <cell r="H51296">
            <v>41695</v>
          </cell>
        </row>
        <row r="51297">
          <cell r="F51297" t="str">
            <v>891300047_CH22727</v>
          </cell>
          <cell r="G51297" t="str">
            <v>Finalizada</v>
          </cell>
          <cell r="H51297">
            <v>41695</v>
          </cell>
        </row>
        <row r="51298">
          <cell r="F51298" t="str">
            <v>891300047_CH22728</v>
          </cell>
          <cell r="G51298" t="str">
            <v>Finalizada</v>
          </cell>
          <cell r="H51298">
            <v>41695</v>
          </cell>
        </row>
        <row r="51299">
          <cell r="F51299" t="str">
            <v>891300047_CH22729</v>
          </cell>
          <cell r="G51299" t="str">
            <v>Finalizada</v>
          </cell>
          <cell r="H51299">
            <v>41695</v>
          </cell>
        </row>
        <row r="51300">
          <cell r="F51300" t="str">
            <v>891300047_UCI3285</v>
          </cell>
          <cell r="G51300" t="str">
            <v>Finalizada</v>
          </cell>
          <cell r="H51300">
            <v>41695</v>
          </cell>
        </row>
        <row r="51301">
          <cell r="F51301" t="str">
            <v>891300047_UCI3299</v>
          </cell>
          <cell r="G51301" t="str">
            <v>Finalizada</v>
          </cell>
          <cell r="H51301">
            <v>41695</v>
          </cell>
        </row>
        <row r="51302">
          <cell r="F51302" t="str">
            <v>891300047_UCI3313</v>
          </cell>
          <cell r="G51302" t="str">
            <v>Finalizada</v>
          </cell>
          <cell r="H51302">
            <v>41695</v>
          </cell>
        </row>
        <row r="51303">
          <cell r="F51303" t="str">
            <v>891300047_UCI3316</v>
          </cell>
          <cell r="G51303" t="str">
            <v>Finalizada</v>
          </cell>
          <cell r="H51303">
            <v>41695</v>
          </cell>
        </row>
        <row r="51304">
          <cell r="F51304" t="str">
            <v>891300047_653507</v>
          </cell>
          <cell r="G51304" t="str">
            <v>Finalizada</v>
          </cell>
          <cell r="H51304">
            <v>41688</v>
          </cell>
        </row>
        <row r="51305">
          <cell r="F51305" t="str">
            <v>891300047_653670</v>
          </cell>
          <cell r="G51305" t="str">
            <v>Finalizada</v>
          </cell>
          <cell r="H51305">
            <v>41688</v>
          </cell>
        </row>
        <row r="51306">
          <cell r="F51306" t="str">
            <v>891300047_654115</v>
          </cell>
          <cell r="G51306" t="str">
            <v>Finalizada</v>
          </cell>
          <cell r="H51306">
            <v>41688</v>
          </cell>
        </row>
        <row r="51307">
          <cell r="F51307" t="str">
            <v>891300047_654769</v>
          </cell>
          <cell r="G51307" t="str">
            <v>Finalizada</v>
          </cell>
          <cell r="H51307">
            <v>41688</v>
          </cell>
        </row>
        <row r="51308">
          <cell r="F51308" t="str">
            <v>891300047_655096</v>
          </cell>
          <cell r="G51308" t="str">
            <v>Finalizada</v>
          </cell>
          <cell r="H51308">
            <v>41688</v>
          </cell>
        </row>
        <row r="51309">
          <cell r="F51309" t="str">
            <v>891300047_655319</v>
          </cell>
          <cell r="G51309" t="str">
            <v>Finalizada</v>
          </cell>
          <cell r="H51309">
            <v>41688</v>
          </cell>
        </row>
        <row r="51310">
          <cell r="F51310" t="str">
            <v>891300047_654102</v>
          </cell>
          <cell r="G51310" t="str">
            <v>Finalizada</v>
          </cell>
          <cell r="H51310">
            <v>41682</v>
          </cell>
        </row>
        <row r="51311">
          <cell r="F51311" t="str">
            <v>891300047_633258</v>
          </cell>
          <cell r="G51311" t="str">
            <v>Finalizada</v>
          </cell>
          <cell r="H51311">
            <v>41674</v>
          </cell>
        </row>
        <row r="51312">
          <cell r="F51312" t="str">
            <v>891300047_644364</v>
          </cell>
          <cell r="G51312" t="str">
            <v>Finalizada</v>
          </cell>
          <cell r="H51312">
            <v>41674</v>
          </cell>
        </row>
        <row r="51313">
          <cell r="F51313" t="str">
            <v>891300047_647598</v>
          </cell>
          <cell r="G51313" t="str">
            <v>Finalizada</v>
          </cell>
          <cell r="H51313">
            <v>41674</v>
          </cell>
        </row>
        <row r="51314">
          <cell r="F51314" t="str">
            <v>891300047_653084</v>
          </cell>
          <cell r="G51314" t="str">
            <v>Finalizada</v>
          </cell>
          <cell r="H51314">
            <v>41674</v>
          </cell>
        </row>
        <row r="51315">
          <cell r="F51315" t="str">
            <v>891300047_653086</v>
          </cell>
          <cell r="G51315" t="str">
            <v>Finalizada</v>
          </cell>
          <cell r="H51315">
            <v>41674</v>
          </cell>
        </row>
        <row r="51316">
          <cell r="F51316" t="str">
            <v>891300047_654305</v>
          </cell>
          <cell r="G51316" t="str">
            <v>Finalizada</v>
          </cell>
          <cell r="H51316">
            <v>41674</v>
          </cell>
        </row>
        <row r="51317">
          <cell r="F51317" t="str">
            <v>891300047_654380</v>
          </cell>
          <cell r="G51317" t="str">
            <v>Finalizada</v>
          </cell>
          <cell r="H51317">
            <v>41674</v>
          </cell>
        </row>
        <row r="51318">
          <cell r="F51318" t="str">
            <v>891300047_654433</v>
          </cell>
          <cell r="G51318" t="str">
            <v>Finalizada</v>
          </cell>
          <cell r="H51318">
            <v>41674</v>
          </cell>
        </row>
        <row r="51319">
          <cell r="F51319" t="str">
            <v>891300047_CH19147</v>
          </cell>
          <cell r="G51319" t="str">
            <v>Finalizada</v>
          </cell>
          <cell r="H51319">
            <v>41674</v>
          </cell>
        </row>
        <row r="51320">
          <cell r="F51320" t="str">
            <v>891300047_CH20548</v>
          </cell>
          <cell r="G51320" t="str">
            <v>Finalizada</v>
          </cell>
          <cell r="H51320">
            <v>41674</v>
          </cell>
        </row>
        <row r="51321">
          <cell r="F51321" t="str">
            <v>891300047_CH20560</v>
          </cell>
          <cell r="G51321" t="str">
            <v>Finalizada</v>
          </cell>
          <cell r="H51321">
            <v>41674</v>
          </cell>
        </row>
        <row r="51322">
          <cell r="F51322" t="str">
            <v>891300047_CH20594</v>
          </cell>
          <cell r="G51322" t="str">
            <v>Finalizada</v>
          </cell>
          <cell r="H51322">
            <v>41674</v>
          </cell>
        </row>
        <row r="51323">
          <cell r="F51323" t="str">
            <v>891300047_CH21080</v>
          </cell>
          <cell r="G51323" t="str">
            <v>Finalizada</v>
          </cell>
          <cell r="H51323">
            <v>41674</v>
          </cell>
        </row>
        <row r="51324">
          <cell r="F51324" t="str">
            <v>891300047_CH21285</v>
          </cell>
          <cell r="G51324" t="str">
            <v>Finalizada</v>
          </cell>
          <cell r="H51324">
            <v>41674</v>
          </cell>
        </row>
        <row r="51325">
          <cell r="F51325" t="str">
            <v>891300047_CH21737</v>
          </cell>
          <cell r="G51325" t="str">
            <v>Finalizada</v>
          </cell>
          <cell r="H51325">
            <v>41674</v>
          </cell>
        </row>
        <row r="51326">
          <cell r="F51326" t="str">
            <v>891300047_CH22010</v>
          </cell>
          <cell r="G51326" t="str">
            <v>Finalizada</v>
          </cell>
          <cell r="H51326">
            <v>41674</v>
          </cell>
        </row>
        <row r="51327">
          <cell r="F51327" t="str">
            <v>891300047_CH22069</v>
          </cell>
          <cell r="G51327" t="str">
            <v>Finalizada</v>
          </cell>
          <cell r="H51327">
            <v>41674</v>
          </cell>
        </row>
        <row r="51328">
          <cell r="F51328" t="str">
            <v>891300047_653496</v>
          </cell>
          <cell r="G51328" t="str">
            <v>Finalizada</v>
          </cell>
          <cell r="H51328">
            <v>41660</v>
          </cell>
        </row>
        <row r="51329">
          <cell r="F51329" t="str">
            <v>891300047_653498</v>
          </cell>
          <cell r="G51329" t="str">
            <v>Finalizada</v>
          </cell>
          <cell r="H51329">
            <v>41660</v>
          </cell>
        </row>
        <row r="51330">
          <cell r="F51330" t="str">
            <v>891300047_653524</v>
          </cell>
          <cell r="G51330" t="str">
            <v>Finalizada</v>
          </cell>
          <cell r="H51330">
            <v>41660</v>
          </cell>
        </row>
        <row r="51331">
          <cell r="F51331" t="str">
            <v>891300047_653529</v>
          </cell>
          <cell r="G51331" t="str">
            <v>Finalizada</v>
          </cell>
          <cell r="H51331">
            <v>41660</v>
          </cell>
        </row>
        <row r="51332">
          <cell r="F51332" t="str">
            <v>891300047_653530</v>
          </cell>
          <cell r="G51332" t="str">
            <v>Finalizada</v>
          </cell>
          <cell r="H51332">
            <v>41660</v>
          </cell>
        </row>
        <row r="51333">
          <cell r="F51333" t="str">
            <v>891300047_653532</v>
          </cell>
          <cell r="G51333" t="str">
            <v>Finalizada</v>
          </cell>
          <cell r="H51333">
            <v>41660</v>
          </cell>
        </row>
        <row r="51334">
          <cell r="F51334" t="str">
            <v>891300047_653533</v>
          </cell>
          <cell r="G51334" t="str">
            <v>Finalizada</v>
          </cell>
          <cell r="H51334">
            <v>41660</v>
          </cell>
        </row>
        <row r="51335">
          <cell r="F51335" t="str">
            <v>891300047_653540</v>
          </cell>
          <cell r="G51335" t="str">
            <v>Finalizada</v>
          </cell>
          <cell r="H51335">
            <v>41660</v>
          </cell>
        </row>
        <row r="51336">
          <cell r="F51336" t="str">
            <v>891300047_653545</v>
          </cell>
          <cell r="G51336" t="str">
            <v>Finalizada</v>
          </cell>
          <cell r="H51336">
            <v>41660</v>
          </cell>
        </row>
        <row r="51337">
          <cell r="F51337" t="str">
            <v>891300047_653546</v>
          </cell>
          <cell r="G51337" t="str">
            <v>Finalizada</v>
          </cell>
          <cell r="H51337">
            <v>41660</v>
          </cell>
        </row>
        <row r="51338">
          <cell r="F51338" t="str">
            <v>891300047_653547</v>
          </cell>
          <cell r="G51338" t="str">
            <v>Finalizada</v>
          </cell>
          <cell r="H51338">
            <v>41660</v>
          </cell>
        </row>
        <row r="51339">
          <cell r="F51339" t="str">
            <v>891300047_653551</v>
          </cell>
          <cell r="G51339" t="str">
            <v>Finalizada</v>
          </cell>
          <cell r="H51339">
            <v>41660</v>
          </cell>
        </row>
        <row r="51340">
          <cell r="F51340" t="str">
            <v>891300047_653552</v>
          </cell>
          <cell r="G51340" t="str">
            <v>Finalizada</v>
          </cell>
          <cell r="H51340">
            <v>41660</v>
          </cell>
        </row>
        <row r="51341">
          <cell r="F51341" t="str">
            <v>891300047_653553</v>
          </cell>
          <cell r="G51341" t="str">
            <v>Finalizada</v>
          </cell>
          <cell r="H51341">
            <v>41660</v>
          </cell>
        </row>
        <row r="51342">
          <cell r="F51342" t="str">
            <v>891300047_653554</v>
          </cell>
          <cell r="G51342" t="str">
            <v>Finalizada</v>
          </cell>
          <cell r="H51342">
            <v>41660</v>
          </cell>
        </row>
        <row r="51343">
          <cell r="F51343" t="str">
            <v>891300047_653557</v>
          </cell>
          <cell r="G51343" t="str">
            <v>Finalizada</v>
          </cell>
          <cell r="H51343">
            <v>41660</v>
          </cell>
        </row>
        <row r="51344">
          <cell r="F51344" t="str">
            <v>891300047_653560</v>
          </cell>
          <cell r="G51344" t="str">
            <v>Finalizada</v>
          </cell>
          <cell r="H51344">
            <v>41660</v>
          </cell>
        </row>
        <row r="51345">
          <cell r="F51345" t="str">
            <v>891300047_653564</v>
          </cell>
          <cell r="G51345" t="str">
            <v>Finalizada</v>
          </cell>
          <cell r="H51345">
            <v>41660</v>
          </cell>
        </row>
        <row r="51346">
          <cell r="F51346" t="str">
            <v>891300047_653568</v>
          </cell>
          <cell r="G51346" t="str">
            <v>Finalizada</v>
          </cell>
          <cell r="H51346">
            <v>41660</v>
          </cell>
        </row>
        <row r="51347">
          <cell r="F51347" t="str">
            <v>891300047_653583</v>
          </cell>
          <cell r="G51347" t="str">
            <v>Finalizada</v>
          </cell>
          <cell r="H51347">
            <v>41660</v>
          </cell>
        </row>
        <row r="51348">
          <cell r="F51348" t="str">
            <v>891300047_653610</v>
          </cell>
          <cell r="G51348" t="str">
            <v>Finalizada</v>
          </cell>
          <cell r="H51348">
            <v>41660</v>
          </cell>
        </row>
        <row r="51349">
          <cell r="F51349" t="str">
            <v>891300047_653612</v>
          </cell>
          <cell r="G51349" t="str">
            <v>Finalizada</v>
          </cell>
          <cell r="H51349">
            <v>41660</v>
          </cell>
        </row>
        <row r="51350">
          <cell r="F51350" t="str">
            <v>891300047_653616</v>
          </cell>
          <cell r="G51350" t="str">
            <v>Finalizada</v>
          </cell>
          <cell r="H51350">
            <v>41660</v>
          </cell>
        </row>
        <row r="51351">
          <cell r="F51351" t="str">
            <v>891300047_653618</v>
          </cell>
          <cell r="G51351" t="str">
            <v>Finalizada</v>
          </cell>
          <cell r="H51351">
            <v>41660</v>
          </cell>
        </row>
        <row r="51352">
          <cell r="F51352" t="str">
            <v>891300047_653619</v>
          </cell>
          <cell r="G51352" t="str">
            <v>Finalizada</v>
          </cell>
          <cell r="H51352">
            <v>41660</v>
          </cell>
        </row>
        <row r="51353">
          <cell r="F51353" t="str">
            <v>891300047_653647</v>
          </cell>
          <cell r="G51353" t="str">
            <v>Finalizada</v>
          </cell>
          <cell r="H51353">
            <v>41660</v>
          </cell>
        </row>
        <row r="51354">
          <cell r="F51354" t="str">
            <v>891300047_653648</v>
          </cell>
          <cell r="G51354" t="str">
            <v>Finalizada</v>
          </cell>
          <cell r="H51354">
            <v>41660</v>
          </cell>
        </row>
        <row r="51355">
          <cell r="F51355" t="str">
            <v>891300047_653649</v>
          </cell>
          <cell r="G51355" t="str">
            <v>Finalizada</v>
          </cell>
          <cell r="H51355">
            <v>41660</v>
          </cell>
        </row>
        <row r="51356">
          <cell r="F51356" t="str">
            <v>891300047_653652</v>
          </cell>
          <cell r="G51356" t="str">
            <v>Finalizada</v>
          </cell>
          <cell r="H51356">
            <v>41660</v>
          </cell>
        </row>
        <row r="51357">
          <cell r="F51357" t="str">
            <v>891300047_653655</v>
          </cell>
          <cell r="G51357" t="str">
            <v>Finalizada</v>
          </cell>
          <cell r="H51357">
            <v>41660</v>
          </cell>
        </row>
        <row r="51358">
          <cell r="F51358" t="str">
            <v>891300047_653660</v>
          </cell>
          <cell r="G51358" t="str">
            <v>Finalizada</v>
          </cell>
          <cell r="H51358">
            <v>41660</v>
          </cell>
        </row>
        <row r="51359">
          <cell r="F51359" t="str">
            <v>891300047_653662</v>
          </cell>
          <cell r="G51359" t="str">
            <v>Finalizada</v>
          </cell>
          <cell r="H51359">
            <v>41660</v>
          </cell>
        </row>
        <row r="51360">
          <cell r="F51360" t="str">
            <v>891300047_653665</v>
          </cell>
          <cell r="G51360" t="str">
            <v>Finalizada</v>
          </cell>
          <cell r="H51360">
            <v>41660</v>
          </cell>
        </row>
        <row r="51361">
          <cell r="F51361" t="str">
            <v>891300047_653667</v>
          </cell>
          <cell r="G51361" t="str">
            <v>Finalizada</v>
          </cell>
          <cell r="H51361">
            <v>41660</v>
          </cell>
        </row>
        <row r="51362">
          <cell r="F51362" t="str">
            <v>891300047_653669</v>
          </cell>
          <cell r="G51362" t="str">
            <v>Finalizada</v>
          </cell>
          <cell r="H51362">
            <v>41660</v>
          </cell>
        </row>
        <row r="51363">
          <cell r="F51363" t="str">
            <v>891300047_653679</v>
          </cell>
          <cell r="G51363" t="str">
            <v>Finalizada</v>
          </cell>
          <cell r="H51363">
            <v>41660</v>
          </cell>
        </row>
        <row r="51364">
          <cell r="F51364" t="str">
            <v>891300047_654582</v>
          </cell>
          <cell r="G51364" t="str">
            <v>Finalizada</v>
          </cell>
          <cell r="H51364">
            <v>41660</v>
          </cell>
        </row>
        <row r="51365">
          <cell r="F51365" t="str">
            <v>891300047_654594</v>
          </cell>
          <cell r="G51365" t="str">
            <v>Finalizada</v>
          </cell>
          <cell r="H51365">
            <v>41660</v>
          </cell>
        </row>
        <row r="51366">
          <cell r="F51366" t="str">
            <v>891300047_654611</v>
          </cell>
          <cell r="G51366" t="str">
            <v>Finalizada</v>
          </cell>
          <cell r="H51366">
            <v>41660</v>
          </cell>
        </row>
        <row r="51367">
          <cell r="F51367" t="str">
            <v>891300047_654908</v>
          </cell>
          <cell r="G51367" t="str">
            <v>Finalizada</v>
          </cell>
          <cell r="H51367">
            <v>41660</v>
          </cell>
        </row>
        <row r="51368">
          <cell r="F51368" t="str">
            <v>891300047_654911</v>
          </cell>
          <cell r="G51368" t="str">
            <v>Finalizada</v>
          </cell>
          <cell r="H51368">
            <v>41660</v>
          </cell>
        </row>
        <row r="51369">
          <cell r="F51369" t="str">
            <v>891300047_654913</v>
          </cell>
          <cell r="G51369" t="str">
            <v>Finalizada</v>
          </cell>
          <cell r="H51369">
            <v>41660</v>
          </cell>
        </row>
        <row r="51370">
          <cell r="F51370" t="str">
            <v>891300047_654938</v>
          </cell>
          <cell r="G51370" t="str">
            <v>Finalizada</v>
          </cell>
          <cell r="H51370">
            <v>41660</v>
          </cell>
        </row>
        <row r="51371">
          <cell r="F51371" t="str">
            <v>891300047_654941</v>
          </cell>
          <cell r="G51371" t="str">
            <v>Finalizada</v>
          </cell>
          <cell r="H51371">
            <v>41660</v>
          </cell>
        </row>
        <row r="51372">
          <cell r="F51372" t="str">
            <v>891300047_654944</v>
          </cell>
          <cell r="G51372" t="str">
            <v>Finalizada</v>
          </cell>
          <cell r="H51372">
            <v>41660</v>
          </cell>
        </row>
        <row r="51373">
          <cell r="F51373" t="str">
            <v>891300047_654949</v>
          </cell>
          <cell r="G51373" t="str">
            <v>Finalizada</v>
          </cell>
          <cell r="H51373">
            <v>41660</v>
          </cell>
        </row>
        <row r="51374">
          <cell r="F51374" t="str">
            <v>891300047_654963</v>
          </cell>
          <cell r="G51374" t="str">
            <v>Finalizada</v>
          </cell>
          <cell r="H51374">
            <v>41660</v>
          </cell>
        </row>
        <row r="51375">
          <cell r="F51375" t="str">
            <v>891300047_654966</v>
          </cell>
          <cell r="G51375" t="str">
            <v>Finalizada</v>
          </cell>
          <cell r="H51375">
            <v>41660</v>
          </cell>
        </row>
        <row r="51376">
          <cell r="F51376" t="str">
            <v>891300047_654969</v>
          </cell>
          <cell r="G51376" t="str">
            <v>Finalizada</v>
          </cell>
          <cell r="H51376">
            <v>41660</v>
          </cell>
        </row>
        <row r="51377">
          <cell r="F51377" t="str">
            <v>891300047_654972</v>
          </cell>
          <cell r="G51377" t="str">
            <v>Finalizada</v>
          </cell>
          <cell r="H51377">
            <v>41660</v>
          </cell>
        </row>
        <row r="51378">
          <cell r="F51378" t="str">
            <v>891300047_654974</v>
          </cell>
          <cell r="G51378" t="str">
            <v>Finalizada</v>
          </cell>
          <cell r="H51378">
            <v>41660</v>
          </cell>
        </row>
        <row r="51379">
          <cell r="F51379" t="str">
            <v>891300047_654977</v>
          </cell>
          <cell r="G51379" t="str">
            <v>Finalizada</v>
          </cell>
          <cell r="H51379">
            <v>41660</v>
          </cell>
        </row>
        <row r="51380">
          <cell r="F51380" t="str">
            <v>891300047_654980</v>
          </cell>
          <cell r="G51380" t="str">
            <v>Finalizada</v>
          </cell>
          <cell r="H51380">
            <v>41660</v>
          </cell>
        </row>
        <row r="51381">
          <cell r="F51381" t="str">
            <v>891300047_654988</v>
          </cell>
          <cell r="G51381" t="str">
            <v>Finalizada</v>
          </cell>
          <cell r="H51381">
            <v>41660</v>
          </cell>
        </row>
        <row r="51382">
          <cell r="F51382" t="str">
            <v>891300047_654991</v>
          </cell>
          <cell r="G51382" t="str">
            <v>Finalizada</v>
          </cell>
          <cell r="H51382">
            <v>41660</v>
          </cell>
        </row>
        <row r="51383">
          <cell r="F51383" t="str">
            <v>891300047_654993</v>
          </cell>
          <cell r="G51383" t="str">
            <v>Finalizada</v>
          </cell>
          <cell r="H51383">
            <v>41660</v>
          </cell>
        </row>
        <row r="51384">
          <cell r="F51384" t="str">
            <v>891300047_654994</v>
          </cell>
          <cell r="G51384" t="str">
            <v>Finalizada</v>
          </cell>
          <cell r="H51384">
            <v>41660</v>
          </cell>
        </row>
        <row r="51385">
          <cell r="F51385" t="str">
            <v>891300047_654997</v>
          </cell>
          <cell r="G51385" t="str">
            <v>Finalizada</v>
          </cell>
          <cell r="H51385">
            <v>41660</v>
          </cell>
        </row>
        <row r="51386">
          <cell r="F51386" t="str">
            <v>891300047_655000</v>
          </cell>
          <cell r="G51386" t="str">
            <v>Finalizada</v>
          </cell>
          <cell r="H51386">
            <v>41660</v>
          </cell>
        </row>
        <row r="51387">
          <cell r="F51387" t="str">
            <v>891300047_655002</v>
          </cell>
          <cell r="G51387" t="str">
            <v>Finalizada</v>
          </cell>
          <cell r="H51387">
            <v>41660</v>
          </cell>
        </row>
        <row r="51388">
          <cell r="F51388" t="str">
            <v>891300047_655010</v>
          </cell>
          <cell r="G51388" t="str">
            <v>Finalizada</v>
          </cell>
          <cell r="H51388">
            <v>41660</v>
          </cell>
        </row>
        <row r="51389">
          <cell r="F51389" t="str">
            <v>891300047_655011</v>
          </cell>
          <cell r="G51389" t="str">
            <v>Finalizada</v>
          </cell>
          <cell r="H51389">
            <v>41660</v>
          </cell>
        </row>
        <row r="51390">
          <cell r="F51390" t="str">
            <v>891300047_655014</v>
          </cell>
          <cell r="G51390" t="str">
            <v>Finalizada</v>
          </cell>
          <cell r="H51390">
            <v>41660</v>
          </cell>
        </row>
        <row r="51391">
          <cell r="F51391" t="str">
            <v>891300047_655019</v>
          </cell>
          <cell r="G51391" t="str">
            <v>Finalizada</v>
          </cell>
          <cell r="H51391">
            <v>41660</v>
          </cell>
        </row>
        <row r="51392">
          <cell r="F51392" t="str">
            <v>891300047_655020</v>
          </cell>
          <cell r="G51392" t="str">
            <v>Finalizada</v>
          </cell>
          <cell r="H51392">
            <v>41660</v>
          </cell>
        </row>
        <row r="51393">
          <cell r="F51393" t="str">
            <v>891300047_655025</v>
          </cell>
          <cell r="G51393" t="str">
            <v>Finalizada</v>
          </cell>
          <cell r="H51393">
            <v>41660</v>
          </cell>
        </row>
        <row r="51394">
          <cell r="F51394" t="str">
            <v>891300047_655040</v>
          </cell>
          <cell r="G51394" t="str">
            <v>Finalizada</v>
          </cell>
          <cell r="H51394">
            <v>41660</v>
          </cell>
        </row>
        <row r="51395">
          <cell r="F51395" t="str">
            <v>891300047_655048</v>
          </cell>
          <cell r="G51395" t="str">
            <v>Finalizada</v>
          </cell>
          <cell r="H51395">
            <v>41660</v>
          </cell>
        </row>
        <row r="51396">
          <cell r="F51396" t="str">
            <v>891300047_655053</v>
          </cell>
          <cell r="G51396" t="str">
            <v>Finalizada</v>
          </cell>
          <cell r="H51396">
            <v>41660</v>
          </cell>
        </row>
        <row r="51397">
          <cell r="F51397" t="str">
            <v>891300047_655057</v>
          </cell>
          <cell r="G51397" t="str">
            <v>Finalizada</v>
          </cell>
          <cell r="H51397">
            <v>41660</v>
          </cell>
        </row>
        <row r="51398">
          <cell r="F51398" t="str">
            <v>891300047_655063</v>
          </cell>
          <cell r="G51398" t="str">
            <v>Finalizada</v>
          </cell>
          <cell r="H51398">
            <v>41660</v>
          </cell>
        </row>
        <row r="51399">
          <cell r="F51399" t="str">
            <v>891300047_655066</v>
          </cell>
          <cell r="G51399" t="str">
            <v>Finalizada</v>
          </cell>
          <cell r="H51399">
            <v>41660</v>
          </cell>
        </row>
        <row r="51400">
          <cell r="F51400" t="str">
            <v>891300047_655090</v>
          </cell>
          <cell r="G51400" t="str">
            <v>Finalizada</v>
          </cell>
          <cell r="H51400">
            <v>41660</v>
          </cell>
        </row>
        <row r="51401">
          <cell r="F51401" t="str">
            <v>891300047_655091</v>
          </cell>
          <cell r="G51401" t="str">
            <v>Finalizada</v>
          </cell>
          <cell r="H51401">
            <v>41660</v>
          </cell>
        </row>
        <row r="51402">
          <cell r="F51402" t="str">
            <v>891300047_655104</v>
          </cell>
          <cell r="G51402" t="str">
            <v>Finalizada</v>
          </cell>
          <cell r="H51402">
            <v>41660</v>
          </cell>
        </row>
        <row r="51403">
          <cell r="F51403" t="str">
            <v>891300047_655114</v>
          </cell>
          <cell r="G51403" t="str">
            <v>Finalizada</v>
          </cell>
          <cell r="H51403">
            <v>41660</v>
          </cell>
        </row>
        <row r="51404">
          <cell r="F51404" t="str">
            <v>891300047_655123</v>
          </cell>
          <cell r="G51404" t="str">
            <v>Finalizada</v>
          </cell>
          <cell r="H51404">
            <v>41660</v>
          </cell>
        </row>
        <row r="51405">
          <cell r="F51405" t="str">
            <v>891300047_655124</v>
          </cell>
          <cell r="G51405" t="str">
            <v>Finalizada</v>
          </cell>
          <cell r="H51405">
            <v>41660</v>
          </cell>
        </row>
        <row r="51406">
          <cell r="F51406" t="str">
            <v>891300047_655130</v>
          </cell>
          <cell r="G51406" t="str">
            <v>Finalizada</v>
          </cell>
          <cell r="H51406">
            <v>41660</v>
          </cell>
        </row>
        <row r="51407">
          <cell r="F51407" t="str">
            <v>891300047_655133</v>
          </cell>
          <cell r="G51407" t="str">
            <v>Finalizada</v>
          </cell>
          <cell r="H51407">
            <v>41660</v>
          </cell>
        </row>
        <row r="51408">
          <cell r="F51408" t="str">
            <v>891300047_655144</v>
          </cell>
          <cell r="G51408" t="str">
            <v>Finalizada</v>
          </cell>
          <cell r="H51408">
            <v>41660</v>
          </cell>
        </row>
        <row r="51409">
          <cell r="F51409" t="str">
            <v>891300047_655145</v>
          </cell>
          <cell r="G51409" t="str">
            <v>Finalizada</v>
          </cell>
          <cell r="H51409">
            <v>41660</v>
          </cell>
        </row>
        <row r="51410">
          <cell r="F51410" t="str">
            <v>891300047_655147</v>
          </cell>
          <cell r="G51410" t="str">
            <v>Finalizada</v>
          </cell>
          <cell r="H51410">
            <v>41660</v>
          </cell>
        </row>
        <row r="51411">
          <cell r="F51411" t="str">
            <v>891300047_655150</v>
          </cell>
          <cell r="G51411" t="str">
            <v>Finalizada</v>
          </cell>
          <cell r="H51411">
            <v>41660</v>
          </cell>
        </row>
        <row r="51412">
          <cell r="F51412" t="str">
            <v>891300047_655151</v>
          </cell>
          <cell r="G51412" t="str">
            <v>Finalizada</v>
          </cell>
          <cell r="H51412">
            <v>41660</v>
          </cell>
        </row>
        <row r="51413">
          <cell r="F51413" t="str">
            <v>891300047_655157</v>
          </cell>
          <cell r="G51413" t="str">
            <v>Finalizada</v>
          </cell>
          <cell r="H51413">
            <v>41660</v>
          </cell>
        </row>
        <row r="51414">
          <cell r="F51414" t="str">
            <v>891300047_655165</v>
          </cell>
          <cell r="G51414" t="str">
            <v>Finalizada</v>
          </cell>
          <cell r="H51414">
            <v>41660</v>
          </cell>
        </row>
        <row r="51415">
          <cell r="F51415" t="str">
            <v>891300047_655169</v>
          </cell>
          <cell r="G51415" t="str">
            <v>Finalizada</v>
          </cell>
          <cell r="H51415">
            <v>41660</v>
          </cell>
        </row>
        <row r="51416">
          <cell r="F51416" t="str">
            <v>891300047_655189</v>
          </cell>
          <cell r="G51416" t="str">
            <v>Finalizada</v>
          </cell>
          <cell r="H51416">
            <v>41660</v>
          </cell>
        </row>
        <row r="51417">
          <cell r="F51417" t="str">
            <v>891300047_655198</v>
          </cell>
          <cell r="G51417" t="str">
            <v>Finalizada</v>
          </cell>
          <cell r="H51417">
            <v>41660</v>
          </cell>
        </row>
        <row r="51418">
          <cell r="F51418" t="str">
            <v>891300047_655200</v>
          </cell>
          <cell r="G51418" t="str">
            <v>Finalizada</v>
          </cell>
          <cell r="H51418">
            <v>41660</v>
          </cell>
        </row>
        <row r="51419">
          <cell r="F51419" t="str">
            <v>891300047_655201</v>
          </cell>
          <cell r="G51419" t="str">
            <v>Finalizada</v>
          </cell>
          <cell r="H51419">
            <v>41660</v>
          </cell>
        </row>
        <row r="51420">
          <cell r="F51420" t="str">
            <v>891300047_655210</v>
          </cell>
          <cell r="G51420" t="str">
            <v>Finalizada</v>
          </cell>
          <cell r="H51420">
            <v>41660</v>
          </cell>
        </row>
        <row r="51421">
          <cell r="F51421" t="str">
            <v>891300047_655211</v>
          </cell>
          <cell r="G51421" t="str">
            <v>Finalizada</v>
          </cell>
          <cell r="H51421">
            <v>41660</v>
          </cell>
        </row>
        <row r="51422">
          <cell r="F51422" t="str">
            <v>891300047_655217</v>
          </cell>
          <cell r="G51422" t="str">
            <v>Finalizada</v>
          </cell>
          <cell r="H51422">
            <v>41660</v>
          </cell>
        </row>
        <row r="51423">
          <cell r="F51423" t="str">
            <v>891300047_655218</v>
          </cell>
          <cell r="G51423" t="str">
            <v>Finalizada</v>
          </cell>
          <cell r="H51423">
            <v>41660</v>
          </cell>
        </row>
        <row r="51424">
          <cell r="F51424" t="str">
            <v>891300047_655221</v>
          </cell>
          <cell r="G51424" t="str">
            <v>Finalizada</v>
          </cell>
          <cell r="H51424">
            <v>41660</v>
          </cell>
        </row>
        <row r="51425">
          <cell r="F51425" t="str">
            <v>891300047_655222</v>
          </cell>
          <cell r="G51425" t="str">
            <v>Finalizada</v>
          </cell>
          <cell r="H51425">
            <v>41660</v>
          </cell>
        </row>
        <row r="51426">
          <cell r="F51426" t="str">
            <v>891300047_655227</v>
          </cell>
          <cell r="G51426" t="str">
            <v>Finalizada</v>
          </cell>
          <cell r="H51426">
            <v>41660</v>
          </cell>
        </row>
        <row r="51427">
          <cell r="F51427" t="str">
            <v>891300047_655235</v>
          </cell>
          <cell r="G51427" t="str">
            <v>Finalizada</v>
          </cell>
          <cell r="H51427">
            <v>41660</v>
          </cell>
        </row>
        <row r="51428">
          <cell r="F51428" t="str">
            <v>891300047_655240</v>
          </cell>
          <cell r="G51428" t="str">
            <v>Finalizada</v>
          </cell>
          <cell r="H51428">
            <v>41660</v>
          </cell>
        </row>
        <row r="51429">
          <cell r="F51429" t="str">
            <v>891300047_655243</v>
          </cell>
          <cell r="G51429" t="str">
            <v>Finalizada</v>
          </cell>
          <cell r="H51429">
            <v>41660</v>
          </cell>
        </row>
        <row r="51430">
          <cell r="F51430" t="str">
            <v>891300047_655249</v>
          </cell>
          <cell r="G51430" t="str">
            <v>Finalizada</v>
          </cell>
          <cell r="H51430">
            <v>41660</v>
          </cell>
        </row>
        <row r="51431">
          <cell r="F51431" t="str">
            <v>891300047_655252</v>
          </cell>
          <cell r="G51431" t="str">
            <v>Finalizada</v>
          </cell>
          <cell r="H51431">
            <v>41660</v>
          </cell>
        </row>
        <row r="51432">
          <cell r="F51432" t="str">
            <v>891300047_655255</v>
          </cell>
          <cell r="G51432" t="str">
            <v>Finalizada</v>
          </cell>
          <cell r="H51432">
            <v>41660</v>
          </cell>
        </row>
        <row r="51433">
          <cell r="F51433" t="str">
            <v>891300047_655256</v>
          </cell>
          <cell r="G51433" t="str">
            <v>Finalizada</v>
          </cell>
          <cell r="H51433">
            <v>41660</v>
          </cell>
        </row>
        <row r="51434">
          <cell r="F51434" t="str">
            <v>891300047_655272</v>
          </cell>
          <cell r="G51434" t="str">
            <v>Finalizada</v>
          </cell>
          <cell r="H51434">
            <v>41660</v>
          </cell>
        </row>
        <row r="51435">
          <cell r="F51435" t="str">
            <v>891300047_655276</v>
          </cell>
          <cell r="G51435" t="str">
            <v>Finalizada</v>
          </cell>
          <cell r="H51435">
            <v>41660</v>
          </cell>
        </row>
        <row r="51436">
          <cell r="F51436" t="str">
            <v>891300047_655282</v>
          </cell>
          <cell r="G51436" t="str">
            <v>Finalizada</v>
          </cell>
          <cell r="H51436">
            <v>41660</v>
          </cell>
        </row>
        <row r="51437">
          <cell r="F51437" t="str">
            <v>891300047_655288</v>
          </cell>
          <cell r="G51437" t="str">
            <v>Finalizada</v>
          </cell>
          <cell r="H51437">
            <v>41660</v>
          </cell>
        </row>
        <row r="51438">
          <cell r="F51438" t="str">
            <v>891300047_655315</v>
          </cell>
          <cell r="G51438" t="str">
            <v>Finalizada</v>
          </cell>
          <cell r="H51438">
            <v>41660</v>
          </cell>
        </row>
        <row r="51439">
          <cell r="F51439" t="str">
            <v>891300047_655322</v>
          </cell>
          <cell r="G51439" t="str">
            <v>Finalizada</v>
          </cell>
          <cell r="H51439">
            <v>41660</v>
          </cell>
        </row>
        <row r="51440">
          <cell r="F51440" t="str">
            <v>891300047_655333</v>
          </cell>
          <cell r="G51440" t="str">
            <v>Finalizada</v>
          </cell>
          <cell r="H51440">
            <v>41660</v>
          </cell>
        </row>
        <row r="51441">
          <cell r="F51441" t="str">
            <v>891300047_655334</v>
          </cell>
          <cell r="G51441" t="str">
            <v>Finalizada</v>
          </cell>
          <cell r="H51441">
            <v>41660</v>
          </cell>
        </row>
        <row r="51442">
          <cell r="F51442" t="str">
            <v>891300047_655341</v>
          </cell>
          <cell r="G51442" t="str">
            <v>Finalizada</v>
          </cell>
          <cell r="H51442">
            <v>41660</v>
          </cell>
        </row>
        <row r="51443">
          <cell r="F51443" t="str">
            <v>891300047_655350</v>
          </cell>
          <cell r="G51443" t="str">
            <v>Finalizada</v>
          </cell>
          <cell r="H51443">
            <v>41660</v>
          </cell>
        </row>
        <row r="51444">
          <cell r="F51444" t="str">
            <v>891300047_655364</v>
          </cell>
          <cell r="G51444" t="str">
            <v>Finalizada</v>
          </cell>
          <cell r="H51444">
            <v>41660</v>
          </cell>
        </row>
        <row r="51445">
          <cell r="F51445" t="str">
            <v>891300047_655373</v>
          </cell>
          <cell r="G51445" t="str">
            <v>Finalizada</v>
          </cell>
          <cell r="H51445">
            <v>41660</v>
          </cell>
        </row>
        <row r="51446">
          <cell r="F51446" t="str">
            <v>891300047_655395</v>
          </cell>
          <cell r="G51446" t="str">
            <v>Finalizada</v>
          </cell>
          <cell r="H51446">
            <v>41660</v>
          </cell>
        </row>
        <row r="51447">
          <cell r="F51447" t="str">
            <v>891300047_655396</v>
          </cell>
          <cell r="G51447" t="str">
            <v>Finalizada</v>
          </cell>
          <cell r="H51447">
            <v>41660</v>
          </cell>
        </row>
        <row r="51448">
          <cell r="F51448" t="str">
            <v>891300047_655404</v>
          </cell>
          <cell r="G51448" t="str">
            <v>Finalizada</v>
          </cell>
          <cell r="H51448">
            <v>41660</v>
          </cell>
        </row>
        <row r="51449">
          <cell r="F51449" t="str">
            <v>891300047_655405</v>
          </cell>
          <cell r="G51449" t="str">
            <v>Finalizada</v>
          </cell>
          <cell r="H51449">
            <v>41660</v>
          </cell>
        </row>
        <row r="51450">
          <cell r="F51450" t="str">
            <v>891300047_655407</v>
          </cell>
          <cell r="G51450" t="str">
            <v>Finalizada</v>
          </cell>
          <cell r="H51450">
            <v>41660</v>
          </cell>
        </row>
        <row r="51451">
          <cell r="F51451" t="str">
            <v>891300047_655408</v>
          </cell>
          <cell r="G51451" t="str">
            <v>Finalizada</v>
          </cell>
          <cell r="H51451">
            <v>41660</v>
          </cell>
        </row>
        <row r="51452">
          <cell r="F51452" t="str">
            <v>891300047_655418</v>
          </cell>
          <cell r="G51452" t="str">
            <v>Finalizada</v>
          </cell>
          <cell r="H51452">
            <v>41660</v>
          </cell>
        </row>
        <row r="51453">
          <cell r="F51453" t="str">
            <v>891300047_655427</v>
          </cell>
          <cell r="G51453" t="str">
            <v>Finalizada</v>
          </cell>
          <cell r="H51453">
            <v>41660</v>
          </cell>
        </row>
        <row r="51454">
          <cell r="F51454" t="str">
            <v>891300047_655433</v>
          </cell>
          <cell r="G51454" t="str">
            <v>Finalizada</v>
          </cell>
          <cell r="H51454">
            <v>41660</v>
          </cell>
        </row>
        <row r="51455">
          <cell r="F51455" t="str">
            <v>891300047_655435</v>
          </cell>
          <cell r="G51455" t="str">
            <v>Finalizada</v>
          </cell>
          <cell r="H51455">
            <v>41660</v>
          </cell>
        </row>
        <row r="51456">
          <cell r="F51456" t="str">
            <v>891300047_655438</v>
          </cell>
          <cell r="G51456" t="str">
            <v>Finalizada</v>
          </cell>
          <cell r="H51456">
            <v>41660</v>
          </cell>
        </row>
        <row r="51457">
          <cell r="F51457" t="str">
            <v>891300047_655439</v>
          </cell>
          <cell r="G51457" t="str">
            <v>Finalizada</v>
          </cell>
          <cell r="H51457">
            <v>41660</v>
          </cell>
        </row>
        <row r="51458">
          <cell r="F51458" t="str">
            <v>891300047_655442</v>
          </cell>
          <cell r="G51458" t="str">
            <v>Finalizada</v>
          </cell>
          <cell r="H51458">
            <v>41660</v>
          </cell>
        </row>
        <row r="51459">
          <cell r="F51459" t="str">
            <v>891300047_655448</v>
          </cell>
          <cell r="G51459" t="str">
            <v>Finalizada</v>
          </cell>
          <cell r="H51459">
            <v>41660</v>
          </cell>
        </row>
        <row r="51460">
          <cell r="F51460" t="str">
            <v>891300047_655449</v>
          </cell>
          <cell r="G51460" t="str">
            <v>Finalizada</v>
          </cell>
          <cell r="H51460">
            <v>41660</v>
          </cell>
        </row>
        <row r="51461">
          <cell r="F51461" t="str">
            <v>891300047_655450</v>
          </cell>
          <cell r="G51461" t="str">
            <v>Finalizada</v>
          </cell>
          <cell r="H51461">
            <v>41660</v>
          </cell>
        </row>
        <row r="51462">
          <cell r="F51462" t="str">
            <v>891300047_655451</v>
          </cell>
          <cell r="G51462" t="str">
            <v>Finalizada</v>
          </cell>
          <cell r="H51462">
            <v>41660</v>
          </cell>
        </row>
        <row r="51463">
          <cell r="F51463" t="str">
            <v>891300047_655453</v>
          </cell>
          <cell r="G51463" t="str">
            <v>Finalizada</v>
          </cell>
          <cell r="H51463">
            <v>41660</v>
          </cell>
        </row>
        <row r="51464">
          <cell r="F51464" t="str">
            <v>891300047_655505</v>
          </cell>
          <cell r="G51464" t="str">
            <v>Finalizada</v>
          </cell>
          <cell r="H51464">
            <v>41660</v>
          </cell>
        </row>
        <row r="51465">
          <cell r="F51465" t="str">
            <v>891300047_655514</v>
          </cell>
          <cell r="G51465" t="str">
            <v>Finalizada</v>
          </cell>
          <cell r="H51465">
            <v>41660</v>
          </cell>
        </row>
        <row r="51466">
          <cell r="F51466" t="str">
            <v>891300047_655517</v>
          </cell>
          <cell r="G51466" t="str">
            <v>Finalizada</v>
          </cell>
          <cell r="H51466">
            <v>41660</v>
          </cell>
        </row>
        <row r="51467">
          <cell r="F51467" t="str">
            <v>891300047_655532</v>
          </cell>
          <cell r="G51467" t="str">
            <v>Finalizada</v>
          </cell>
          <cell r="H51467">
            <v>41660</v>
          </cell>
        </row>
        <row r="51468">
          <cell r="F51468" t="str">
            <v>891300047_655535</v>
          </cell>
          <cell r="G51468" t="str">
            <v>Finalizada</v>
          </cell>
          <cell r="H51468">
            <v>41660</v>
          </cell>
        </row>
        <row r="51469">
          <cell r="F51469" t="str">
            <v>891300047_655545</v>
          </cell>
          <cell r="G51469" t="str">
            <v>Finalizada</v>
          </cell>
          <cell r="H51469">
            <v>41660</v>
          </cell>
        </row>
        <row r="51470">
          <cell r="F51470" t="str">
            <v>891300047_655546</v>
          </cell>
          <cell r="G51470" t="str">
            <v>Finalizada</v>
          </cell>
          <cell r="H51470">
            <v>41660</v>
          </cell>
        </row>
        <row r="51471">
          <cell r="F51471" t="str">
            <v>891300047_655549</v>
          </cell>
          <cell r="G51471" t="str">
            <v>Finalizada</v>
          </cell>
          <cell r="H51471">
            <v>41660</v>
          </cell>
        </row>
        <row r="51472">
          <cell r="F51472" t="str">
            <v>891300047_655551</v>
          </cell>
          <cell r="G51472" t="str">
            <v>Finalizada</v>
          </cell>
          <cell r="H51472">
            <v>41660</v>
          </cell>
        </row>
        <row r="51473">
          <cell r="F51473" t="str">
            <v>891300047_655556</v>
          </cell>
          <cell r="G51473" t="str">
            <v>Finalizada</v>
          </cell>
          <cell r="H51473">
            <v>41660</v>
          </cell>
        </row>
        <row r="51474">
          <cell r="F51474" t="str">
            <v>891300047_655559</v>
          </cell>
          <cell r="G51474" t="str">
            <v>Finalizada</v>
          </cell>
          <cell r="H51474">
            <v>41660</v>
          </cell>
        </row>
        <row r="51475">
          <cell r="F51475" t="str">
            <v>891300047_655562</v>
          </cell>
          <cell r="G51475" t="str">
            <v>Finalizada</v>
          </cell>
          <cell r="H51475">
            <v>41660</v>
          </cell>
        </row>
        <row r="51476">
          <cell r="F51476" t="str">
            <v>891300047_655571</v>
          </cell>
          <cell r="G51476" t="str">
            <v>Finalizada</v>
          </cell>
          <cell r="H51476">
            <v>41660</v>
          </cell>
        </row>
        <row r="51477">
          <cell r="F51477" t="str">
            <v>891300047_655577</v>
          </cell>
          <cell r="G51477" t="str">
            <v>Finalizada</v>
          </cell>
          <cell r="H51477">
            <v>41660</v>
          </cell>
        </row>
        <row r="51478">
          <cell r="F51478" t="str">
            <v>891300047_655593</v>
          </cell>
          <cell r="G51478" t="str">
            <v>Finalizada</v>
          </cell>
          <cell r="H51478">
            <v>41660</v>
          </cell>
        </row>
        <row r="51479">
          <cell r="F51479" t="str">
            <v>891300047_655599</v>
          </cell>
          <cell r="G51479" t="str">
            <v>Finalizada</v>
          </cell>
          <cell r="H51479">
            <v>41660</v>
          </cell>
        </row>
        <row r="51480">
          <cell r="F51480" t="str">
            <v>891300047_655603</v>
          </cell>
          <cell r="G51480" t="str">
            <v>Finalizada</v>
          </cell>
          <cell r="H51480">
            <v>41660</v>
          </cell>
        </row>
        <row r="51481">
          <cell r="F51481" t="str">
            <v>891300047_655605</v>
          </cell>
          <cell r="G51481" t="str">
            <v>Finalizada</v>
          </cell>
          <cell r="H51481">
            <v>41660</v>
          </cell>
        </row>
        <row r="51482">
          <cell r="F51482" t="str">
            <v>891300047_655606</v>
          </cell>
          <cell r="G51482" t="str">
            <v>Finalizada</v>
          </cell>
          <cell r="H51482">
            <v>41660</v>
          </cell>
        </row>
        <row r="51483">
          <cell r="F51483" t="str">
            <v>891300047_655608</v>
          </cell>
          <cell r="G51483" t="str">
            <v>Finalizada</v>
          </cell>
          <cell r="H51483">
            <v>41660</v>
          </cell>
        </row>
        <row r="51484">
          <cell r="F51484" t="str">
            <v>891300047_655611</v>
          </cell>
          <cell r="G51484" t="str">
            <v>Finalizada</v>
          </cell>
          <cell r="H51484">
            <v>41660</v>
          </cell>
        </row>
        <row r="51485">
          <cell r="F51485" t="str">
            <v>891300047_655617</v>
          </cell>
          <cell r="G51485" t="str">
            <v>Finalizada</v>
          </cell>
          <cell r="H51485">
            <v>41660</v>
          </cell>
        </row>
        <row r="51486">
          <cell r="F51486" t="str">
            <v>891300047_655633</v>
          </cell>
          <cell r="G51486" t="str">
            <v>Finalizada</v>
          </cell>
          <cell r="H51486">
            <v>41660</v>
          </cell>
        </row>
        <row r="51487">
          <cell r="F51487" t="str">
            <v>891300047_655634</v>
          </cell>
          <cell r="G51487" t="str">
            <v>Finalizada</v>
          </cell>
          <cell r="H51487">
            <v>41660</v>
          </cell>
        </row>
        <row r="51488">
          <cell r="F51488" t="str">
            <v>891300047_655636</v>
          </cell>
          <cell r="G51488" t="str">
            <v>Finalizada</v>
          </cell>
          <cell r="H51488">
            <v>41660</v>
          </cell>
        </row>
        <row r="51489">
          <cell r="F51489" t="str">
            <v>891300047_655643</v>
          </cell>
          <cell r="G51489" t="str">
            <v>Finalizada</v>
          </cell>
          <cell r="H51489">
            <v>41660</v>
          </cell>
        </row>
        <row r="51490">
          <cell r="F51490" t="str">
            <v>891300047_655646</v>
          </cell>
          <cell r="G51490" t="str">
            <v>Finalizada</v>
          </cell>
          <cell r="H51490">
            <v>41660</v>
          </cell>
        </row>
        <row r="51491">
          <cell r="F51491" t="str">
            <v>891300047_655647</v>
          </cell>
          <cell r="G51491" t="str">
            <v>Finalizada</v>
          </cell>
          <cell r="H51491">
            <v>41660</v>
          </cell>
        </row>
        <row r="51492">
          <cell r="F51492" t="str">
            <v>891300047_655657</v>
          </cell>
          <cell r="G51492" t="str">
            <v>Finalizada</v>
          </cell>
          <cell r="H51492">
            <v>41660</v>
          </cell>
        </row>
        <row r="51493">
          <cell r="F51493" t="str">
            <v>891300047_655659</v>
          </cell>
          <cell r="G51493" t="str">
            <v>Finalizada</v>
          </cell>
          <cell r="H51493">
            <v>41660</v>
          </cell>
        </row>
        <row r="51494">
          <cell r="F51494" t="str">
            <v>891300047_655664</v>
          </cell>
          <cell r="G51494" t="str">
            <v>Finalizada</v>
          </cell>
          <cell r="H51494">
            <v>41660</v>
          </cell>
        </row>
        <row r="51495">
          <cell r="F51495" t="str">
            <v>891300047_655690</v>
          </cell>
          <cell r="G51495" t="str">
            <v>Finalizada</v>
          </cell>
          <cell r="H51495">
            <v>41660</v>
          </cell>
        </row>
        <row r="51496">
          <cell r="F51496" t="str">
            <v>891300047_655691</v>
          </cell>
          <cell r="G51496" t="str">
            <v>Finalizada</v>
          </cell>
          <cell r="H51496">
            <v>41660</v>
          </cell>
        </row>
        <row r="51497">
          <cell r="F51497" t="str">
            <v>891300047_655697</v>
          </cell>
          <cell r="G51497" t="str">
            <v>Finalizada</v>
          </cell>
          <cell r="H51497">
            <v>41660</v>
          </cell>
        </row>
        <row r="51498">
          <cell r="F51498" t="str">
            <v>891300047_655703</v>
          </cell>
          <cell r="G51498" t="str">
            <v>Finalizada</v>
          </cell>
          <cell r="H51498">
            <v>41660</v>
          </cell>
        </row>
        <row r="51499">
          <cell r="F51499" t="str">
            <v>891300047_655708</v>
          </cell>
          <cell r="G51499" t="str">
            <v>Finalizada</v>
          </cell>
          <cell r="H51499">
            <v>41660</v>
          </cell>
        </row>
        <row r="51500">
          <cell r="F51500" t="str">
            <v>891300047_655715</v>
          </cell>
          <cell r="G51500" t="str">
            <v>Finalizada</v>
          </cell>
          <cell r="H51500">
            <v>41660</v>
          </cell>
        </row>
        <row r="51501">
          <cell r="F51501" t="str">
            <v>891300047_655720</v>
          </cell>
          <cell r="G51501" t="str">
            <v>Finalizada</v>
          </cell>
          <cell r="H51501">
            <v>41660</v>
          </cell>
        </row>
        <row r="51502">
          <cell r="F51502" t="str">
            <v>891300047_655721</v>
          </cell>
          <cell r="G51502" t="str">
            <v>Finalizada</v>
          </cell>
          <cell r="H51502">
            <v>41660</v>
          </cell>
        </row>
        <row r="51503">
          <cell r="F51503" t="str">
            <v>891300047_655726</v>
          </cell>
          <cell r="G51503" t="str">
            <v>Finalizada</v>
          </cell>
          <cell r="H51503">
            <v>41660</v>
          </cell>
        </row>
        <row r="51504">
          <cell r="F51504" t="str">
            <v>891300047_655735</v>
          </cell>
          <cell r="G51504" t="str">
            <v>Finalizada</v>
          </cell>
          <cell r="H51504">
            <v>41660</v>
          </cell>
        </row>
        <row r="51505">
          <cell r="F51505" t="str">
            <v>891300047_655741</v>
          </cell>
          <cell r="G51505" t="str">
            <v>Finalizada</v>
          </cell>
          <cell r="H51505">
            <v>41660</v>
          </cell>
        </row>
        <row r="51506">
          <cell r="F51506" t="str">
            <v>891300047_655743</v>
          </cell>
          <cell r="G51506" t="str">
            <v>Finalizada</v>
          </cell>
          <cell r="H51506">
            <v>41660</v>
          </cell>
        </row>
        <row r="51507">
          <cell r="F51507" t="str">
            <v>891300047_655747</v>
          </cell>
          <cell r="G51507" t="str">
            <v>Finalizada</v>
          </cell>
          <cell r="H51507">
            <v>41660</v>
          </cell>
        </row>
        <row r="51508">
          <cell r="F51508" t="str">
            <v>891300047_655750</v>
          </cell>
          <cell r="G51508" t="str">
            <v>Finalizada</v>
          </cell>
          <cell r="H51508">
            <v>41660</v>
          </cell>
        </row>
        <row r="51509">
          <cell r="F51509" t="str">
            <v>891300047_655767</v>
          </cell>
          <cell r="G51509" t="str">
            <v>Finalizada</v>
          </cell>
          <cell r="H51509">
            <v>41660</v>
          </cell>
        </row>
        <row r="51510">
          <cell r="F51510" t="str">
            <v>891300047_655770</v>
          </cell>
          <cell r="G51510" t="str">
            <v>Finalizada</v>
          </cell>
          <cell r="H51510">
            <v>41660</v>
          </cell>
        </row>
        <row r="51511">
          <cell r="F51511" t="str">
            <v>891300047_655774</v>
          </cell>
          <cell r="G51511" t="str">
            <v>Finalizada</v>
          </cell>
          <cell r="H51511">
            <v>41660</v>
          </cell>
        </row>
        <row r="51512">
          <cell r="F51512" t="str">
            <v>891300047_655778</v>
          </cell>
          <cell r="G51512" t="str">
            <v>Finalizada</v>
          </cell>
          <cell r="H51512">
            <v>41660</v>
          </cell>
        </row>
        <row r="51513">
          <cell r="F51513" t="str">
            <v>891300047_655780</v>
          </cell>
          <cell r="G51513" t="str">
            <v>Finalizada</v>
          </cell>
          <cell r="H51513">
            <v>41660</v>
          </cell>
        </row>
        <row r="51514">
          <cell r="F51514" t="str">
            <v>891300047_655796</v>
          </cell>
          <cell r="G51514" t="str">
            <v>Finalizada</v>
          </cell>
          <cell r="H51514">
            <v>41660</v>
          </cell>
        </row>
        <row r="51515">
          <cell r="F51515" t="str">
            <v>891300047_655798</v>
          </cell>
          <cell r="G51515" t="str">
            <v>Finalizada</v>
          </cell>
          <cell r="H51515">
            <v>41660</v>
          </cell>
        </row>
        <row r="51516">
          <cell r="F51516" t="str">
            <v>891300047_655813</v>
          </cell>
          <cell r="G51516" t="str">
            <v>Finalizada</v>
          </cell>
          <cell r="H51516">
            <v>41660</v>
          </cell>
        </row>
        <row r="51517">
          <cell r="F51517" t="str">
            <v>891300047_655857</v>
          </cell>
          <cell r="G51517" t="str">
            <v>Finalizada</v>
          </cell>
          <cell r="H51517">
            <v>41660</v>
          </cell>
        </row>
        <row r="51518">
          <cell r="F51518" t="str">
            <v>891300047_655860</v>
          </cell>
          <cell r="G51518" t="str">
            <v>Finalizada</v>
          </cell>
          <cell r="H51518">
            <v>41660</v>
          </cell>
        </row>
        <row r="51519">
          <cell r="F51519" t="str">
            <v>891300047_655861</v>
          </cell>
          <cell r="G51519" t="str">
            <v>Finalizada</v>
          </cell>
          <cell r="H51519">
            <v>41660</v>
          </cell>
        </row>
        <row r="51520">
          <cell r="F51520" t="str">
            <v>891300047_655862</v>
          </cell>
          <cell r="G51520" t="str">
            <v>Finalizada</v>
          </cell>
          <cell r="H51520">
            <v>41660</v>
          </cell>
        </row>
        <row r="51521">
          <cell r="F51521" t="str">
            <v>891300047_655866</v>
          </cell>
          <cell r="G51521" t="str">
            <v>Finalizada</v>
          </cell>
          <cell r="H51521">
            <v>41660</v>
          </cell>
        </row>
        <row r="51522">
          <cell r="F51522" t="str">
            <v>891300047_655868</v>
          </cell>
          <cell r="G51522" t="str">
            <v>Finalizada</v>
          </cell>
          <cell r="H51522">
            <v>41660</v>
          </cell>
        </row>
        <row r="51523">
          <cell r="F51523" t="str">
            <v>891300047_CH21566</v>
          </cell>
          <cell r="G51523" t="str">
            <v>Finalizada</v>
          </cell>
          <cell r="H51523">
            <v>41660</v>
          </cell>
        </row>
        <row r="51524">
          <cell r="F51524" t="str">
            <v>891300047_CH21597</v>
          </cell>
          <cell r="G51524" t="str">
            <v>Finalizada</v>
          </cell>
          <cell r="H51524">
            <v>41660</v>
          </cell>
        </row>
        <row r="51525">
          <cell r="F51525" t="str">
            <v>891300047_CH21615</v>
          </cell>
          <cell r="G51525" t="str">
            <v>Finalizada</v>
          </cell>
          <cell r="H51525">
            <v>41660</v>
          </cell>
        </row>
        <row r="51526">
          <cell r="F51526" t="str">
            <v>891300047_CH21640</v>
          </cell>
          <cell r="G51526" t="str">
            <v>Finalizada</v>
          </cell>
          <cell r="H51526">
            <v>41660</v>
          </cell>
        </row>
        <row r="51527">
          <cell r="F51527" t="str">
            <v>891300047_CH21717</v>
          </cell>
          <cell r="G51527" t="str">
            <v>Finalizada</v>
          </cell>
          <cell r="H51527">
            <v>41660</v>
          </cell>
        </row>
        <row r="51528">
          <cell r="F51528" t="str">
            <v>891300047_CH21722</v>
          </cell>
          <cell r="G51528" t="str">
            <v>Finalizada</v>
          </cell>
          <cell r="H51528">
            <v>41660</v>
          </cell>
        </row>
        <row r="51529">
          <cell r="F51529" t="str">
            <v>891300047_CH21727</v>
          </cell>
          <cell r="G51529" t="str">
            <v>Finalizada</v>
          </cell>
          <cell r="H51529">
            <v>41660</v>
          </cell>
        </row>
        <row r="51530">
          <cell r="F51530" t="str">
            <v>891300047_CH21729</v>
          </cell>
          <cell r="G51530" t="str">
            <v>Finalizada</v>
          </cell>
          <cell r="H51530">
            <v>41660</v>
          </cell>
        </row>
        <row r="51531">
          <cell r="F51531" t="str">
            <v>891300047_CH21732</v>
          </cell>
          <cell r="G51531" t="str">
            <v>Finalizada</v>
          </cell>
          <cell r="H51531">
            <v>41660</v>
          </cell>
        </row>
        <row r="51532">
          <cell r="F51532" t="str">
            <v>891300047_CH21733</v>
          </cell>
          <cell r="G51532" t="str">
            <v>Finalizada</v>
          </cell>
          <cell r="H51532">
            <v>41660</v>
          </cell>
        </row>
        <row r="51533">
          <cell r="F51533" t="str">
            <v>891300047_CH21739</v>
          </cell>
          <cell r="G51533" t="str">
            <v>Finalizada</v>
          </cell>
          <cell r="H51533">
            <v>41660</v>
          </cell>
        </row>
        <row r="51534">
          <cell r="F51534" t="str">
            <v>891300047_CH21842</v>
          </cell>
          <cell r="G51534" t="str">
            <v>Finalizada</v>
          </cell>
          <cell r="H51534">
            <v>41660</v>
          </cell>
        </row>
        <row r="51535">
          <cell r="F51535" t="str">
            <v>891300047_CH21844</v>
          </cell>
          <cell r="G51535" t="str">
            <v>Finalizada</v>
          </cell>
          <cell r="H51535">
            <v>41660</v>
          </cell>
        </row>
        <row r="51536">
          <cell r="F51536" t="str">
            <v>891300047_CH21845</v>
          </cell>
          <cell r="G51536" t="str">
            <v>Finalizada</v>
          </cell>
          <cell r="H51536">
            <v>41660</v>
          </cell>
        </row>
        <row r="51537">
          <cell r="F51537" t="str">
            <v>891300047_CH21861</v>
          </cell>
          <cell r="G51537" t="str">
            <v>Finalizada</v>
          </cell>
          <cell r="H51537">
            <v>41660</v>
          </cell>
        </row>
        <row r="51538">
          <cell r="F51538" t="str">
            <v>891300047_CH21865</v>
          </cell>
          <cell r="G51538" t="str">
            <v>Finalizada</v>
          </cell>
          <cell r="H51538">
            <v>41660</v>
          </cell>
        </row>
        <row r="51539">
          <cell r="F51539" t="str">
            <v>891300047_CH21867</v>
          </cell>
          <cell r="G51539" t="str">
            <v>Finalizada</v>
          </cell>
          <cell r="H51539">
            <v>41660</v>
          </cell>
        </row>
        <row r="51540">
          <cell r="F51540" t="str">
            <v>891300047_CH21868</v>
          </cell>
          <cell r="G51540" t="str">
            <v>Finalizada</v>
          </cell>
          <cell r="H51540">
            <v>41660</v>
          </cell>
        </row>
        <row r="51541">
          <cell r="F51541" t="str">
            <v>891300047_CH21875</v>
          </cell>
          <cell r="G51541" t="str">
            <v>Finalizada</v>
          </cell>
          <cell r="H51541">
            <v>41660</v>
          </cell>
        </row>
        <row r="51542">
          <cell r="F51542" t="str">
            <v>891300047_CH21877</v>
          </cell>
          <cell r="G51542" t="str">
            <v>Finalizada</v>
          </cell>
          <cell r="H51542">
            <v>41660</v>
          </cell>
        </row>
        <row r="51543">
          <cell r="F51543" t="str">
            <v>891300047_CH21878</v>
          </cell>
          <cell r="G51543" t="str">
            <v>Finalizada</v>
          </cell>
          <cell r="H51543">
            <v>41660</v>
          </cell>
        </row>
        <row r="51544">
          <cell r="F51544" t="str">
            <v>891300047_CH21879</v>
          </cell>
          <cell r="G51544" t="str">
            <v>Finalizada</v>
          </cell>
          <cell r="H51544">
            <v>41660</v>
          </cell>
        </row>
        <row r="51545">
          <cell r="F51545" t="str">
            <v>891300047_CH21880</v>
          </cell>
          <cell r="G51545" t="str">
            <v>Finalizada</v>
          </cell>
          <cell r="H51545">
            <v>41660</v>
          </cell>
        </row>
        <row r="51546">
          <cell r="F51546" t="str">
            <v>891300047_CH21881</v>
          </cell>
          <cell r="G51546" t="str">
            <v>Finalizada</v>
          </cell>
          <cell r="H51546">
            <v>41660</v>
          </cell>
        </row>
        <row r="51547">
          <cell r="F51547" t="str">
            <v>891300047_CH21891</v>
          </cell>
          <cell r="G51547" t="str">
            <v>Finalizada</v>
          </cell>
          <cell r="H51547">
            <v>41660</v>
          </cell>
        </row>
        <row r="51548">
          <cell r="F51548" t="str">
            <v>891300047_CH21906</v>
          </cell>
          <cell r="G51548" t="str">
            <v>Finalizada</v>
          </cell>
          <cell r="H51548">
            <v>41660</v>
          </cell>
        </row>
        <row r="51549">
          <cell r="F51549" t="str">
            <v>891300047_CH22001</v>
          </cell>
          <cell r="G51549" t="str">
            <v>Finalizada</v>
          </cell>
          <cell r="H51549">
            <v>41660</v>
          </cell>
        </row>
        <row r="51550">
          <cell r="F51550" t="str">
            <v>891300047_CH22006</v>
          </cell>
          <cell r="G51550" t="str">
            <v>Finalizada</v>
          </cell>
          <cell r="H51550">
            <v>41660</v>
          </cell>
        </row>
        <row r="51551">
          <cell r="F51551" t="str">
            <v>891300047_CH22026</v>
          </cell>
          <cell r="G51551" t="str">
            <v>Finalizada</v>
          </cell>
          <cell r="H51551">
            <v>41660</v>
          </cell>
        </row>
        <row r="51552">
          <cell r="F51552" t="str">
            <v>891300047_CH22030</v>
          </cell>
          <cell r="G51552" t="str">
            <v>Finalizada</v>
          </cell>
          <cell r="H51552">
            <v>41660</v>
          </cell>
        </row>
        <row r="51553">
          <cell r="F51553" t="str">
            <v>891300047_CH22040</v>
          </cell>
          <cell r="G51553" t="str">
            <v>Finalizada</v>
          </cell>
          <cell r="H51553">
            <v>41660</v>
          </cell>
        </row>
        <row r="51554">
          <cell r="F51554" t="str">
            <v>891300047_CH22042</v>
          </cell>
          <cell r="G51554" t="str">
            <v>Finalizada</v>
          </cell>
          <cell r="H51554">
            <v>41660</v>
          </cell>
        </row>
        <row r="51555">
          <cell r="F51555" t="str">
            <v>891300047_CH22057</v>
          </cell>
          <cell r="G51555" t="str">
            <v>Finalizada</v>
          </cell>
          <cell r="H51555">
            <v>41660</v>
          </cell>
        </row>
        <row r="51556">
          <cell r="F51556" t="str">
            <v>891300047_CH22058</v>
          </cell>
          <cell r="G51556" t="str">
            <v>Finalizada</v>
          </cell>
          <cell r="H51556">
            <v>41660</v>
          </cell>
        </row>
        <row r="51557">
          <cell r="F51557" t="str">
            <v>891300047_CH22065</v>
          </cell>
          <cell r="G51557" t="str">
            <v>Finalizada</v>
          </cell>
          <cell r="H51557">
            <v>41660</v>
          </cell>
        </row>
        <row r="51558">
          <cell r="F51558" t="str">
            <v>891300047_CH22066</v>
          </cell>
          <cell r="G51558" t="str">
            <v>Finalizada</v>
          </cell>
          <cell r="H51558">
            <v>41660</v>
          </cell>
        </row>
        <row r="51559">
          <cell r="F51559" t="str">
            <v>891300047_CH22071</v>
          </cell>
          <cell r="G51559" t="str">
            <v>Finalizada</v>
          </cell>
          <cell r="H51559">
            <v>41660</v>
          </cell>
        </row>
        <row r="51560">
          <cell r="F51560" t="str">
            <v>891300047_CH22125</v>
          </cell>
          <cell r="G51560" t="str">
            <v>Finalizada</v>
          </cell>
          <cell r="H51560">
            <v>41660</v>
          </cell>
        </row>
        <row r="51561">
          <cell r="F51561" t="str">
            <v>891300047_CH22192</v>
          </cell>
          <cell r="G51561" t="str">
            <v>Finalizada</v>
          </cell>
          <cell r="H51561">
            <v>41660</v>
          </cell>
        </row>
        <row r="51562">
          <cell r="F51562" t="str">
            <v>891300047_CH22200</v>
          </cell>
          <cell r="G51562" t="str">
            <v>Finalizada</v>
          </cell>
          <cell r="H51562">
            <v>41660</v>
          </cell>
        </row>
        <row r="51563">
          <cell r="F51563" t="str">
            <v>891300047_CH22203</v>
          </cell>
          <cell r="G51563" t="str">
            <v>Finalizada</v>
          </cell>
          <cell r="H51563">
            <v>41660</v>
          </cell>
        </row>
        <row r="51564">
          <cell r="F51564" t="str">
            <v>891300047_CH22204</v>
          </cell>
          <cell r="G51564" t="str">
            <v>Finalizada</v>
          </cell>
          <cell r="H51564">
            <v>41660</v>
          </cell>
        </row>
        <row r="51565">
          <cell r="F51565" t="str">
            <v>891300047_CH22206</v>
          </cell>
          <cell r="G51565" t="str">
            <v>Finalizada</v>
          </cell>
          <cell r="H51565">
            <v>41660</v>
          </cell>
        </row>
        <row r="51566">
          <cell r="F51566" t="str">
            <v>891300047_CH22243</v>
          </cell>
          <cell r="G51566" t="str">
            <v>Finalizada</v>
          </cell>
          <cell r="H51566">
            <v>41660</v>
          </cell>
        </row>
        <row r="51567">
          <cell r="F51567" t="str">
            <v>891300047_CH22244</v>
          </cell>
          <cell r="G51567" t="str">
            <v>Finalizada</v>
          </cell>
          <cell r="H51567">
            <v>41660</v>
          </cell>
        </row>
        <row r="51568">
          <cell r="F51568" t="str">
            <v>891300047_UCI3220</v>
          </cell>
          <cell r="G51568" t="str">
            <v>Finalizada</v>
          </cell>
          <cell r="H51568">
            <v>41660</v>
          </cell>
        </row>
        <row r="51569">
          <cell r="F51569" t="str">
            <v>891300047_UCI3257</v>
          </cell>
          <cell r="G51569" t="str">
            <v>Finalizada</v>
          </cell>
          <cell r="H51569">
            <v>41660</v>
          </cell>
        </row>
        <row r="51570">
          <cell r="F51570" t="str">
            <v>891300047_UCI3258</v>
          </cell>
          <cell r="G51570" t="str">
            <v>Finalizada</v>
          </cell>
          <cell r="H51570">
            <v>41660</v>
          </cell>
        </row>
        <row r="51571">
          <cell r="F51571" t="str">
            <v>891300047_UCI3262</v>
          </cell>
          <cell r="G51571" t="str">
            <v>Finalizada</v>
          </cell>
          <cell r="H51571">
            <v>41660</v>
          </cell>
        </row>
        <row r="51572">
          <cell r="F51572" t="str">
            <v>891300047_654273</v>
          </cell>
          <cell r="G51572" t="str">
            <v>Finalizada</v>
          </cell>
          <cell r="H51572">
            <v>41656</v>
          </cell>
        </row>
        <row r="51573">
          <cell r="F51573" t="str">
            <v>891300047_654285</v>
          </cell>
          <cell r="G51573" t="str">
            <v>Finalizada</v>
          </cell>
          <cell r="H51573">
            <v>41656</v>
          </cell>
        </row>
        <row r="51574">
          <cell r="F51574" t="str">
            <v>891300047_654288</v>
          </cell>
          <cell r="G51574" t="str">
            <v>Finalizada</v>
          </cell>
          <cell r="H51574">
            <v>41656</v>
          </cell>
        </row>
        <row r="51575">
          <cell r="F51575" t="str">
            <v>891300047_654289</v>
          </cell>
          <cell r="G51575" t="str">
            <v>Finalizada</v>
          </cell>
          <cell r="H51575">
            <v>41656</v>
          </cell>
        </row>
        <row r="51576">
          <cell r="F51576" t="str">
            <v>891300047_654326</v>
          </cell>
          <cell r="G51576" t="str">
            <v>Finalizada</v>
          </cell>
          <cell r="H51576">
            <v>41656</v>
          </cell>
        </row>
        <row r="51577">
          <cell r="F51577" t="str">
            <v>891300047_654331</v>
          </cell>
          <cell r="G51577" t="str">
            <v>Finalizada</v>
          </cell>
          <cell r="H51577">
            <v>41656</v>
          </cell>
        </row>
        <row r="51578">
          <cell r="F51578" t="str">
            <v>891300047_654336</v>
          </cell>
          <cell r="G51578" t="str">
            <v>Finalizada</v>
          </cell>
          <cell r="H51578">
            <v>41656</v>
          </cell>
        </row>
        <row r="51579">
          <cell r="F51579" t="str">
            <v>891300047_654338</v>
          </cell>
          <cell r="G51579" t="str">
            <v>Finalizada</v>
          </cell>
          <cell r="H51579">
            <v>41656</v>
          </cell>
        </row>
        <row r="51580">
          <cell r="F51580" t="str">
            <v>891300047_654341</v>
          </cell>
          <cell r="G51580" t="str">
            <v>Finalizada</v>
          </cell>
          <cell r="H51580">
            <v>41656</v>
          </cell>
        </row>
        <row r="51581">
          <cell r="F51581" t="str">
            <v>891300047_654347</v>
          </cell>
          <cell r="G51581" t="str">
            <v>Finalizada</v>
          </cell>
          <cell r="H51581">
            <v>41656</v>
          </cell>
        </row>
        <row r="51582">
          <cell r="F51582" t="str">
            <v>891300047_654354</v>
          </cell>
          <cell r="G51582" t="str">
            <v>Finalizada</v>
          </cell>
          <cell r="H51582">
            <v>41656</v>
          </cell>
        </row>
        <row r="51583">
          <cell r="F51583" t="str">
            <v>891300047_654370</v>
          </cell>
          <cell r="G51583" t="str">
            <v>Finalizada</v>
          </cell>
          <cell r="H51583">
            <v>41656</v>
          </cell>
        </row>
        <row r="51584">
          <cell r="F51584" t="str">
            <v>891300047_654383</v>
          </cell>
          <cell r="G51584" t="str">
            <v>Finalizada</v>
          </cell>
          <cell r="H51584">
            <v>41656</v>
          </cell>
        </row>
        <row r="51585">
          <cell r="F51585" t="str">
            <v>891300047_654392</v>
          </cell>
          <cell r="G51585" t="str">
            <v>Finalizada</v>
          </cell>
          <cell r="H51585">
            <v>41656</v>
          </cell>
        </row>
        <row r="51586">
          <cell r="F51586" t="str">
            <v>891300047_654395</v>
          </cell>
          <cell r="G51586" t="str">
            <v>Finalizada</v>
          </cell>
          <cell r="H51586">
            <v>41656</v>
          </cell>
        </row>
        <row r="51587">
          <cell r="F51587" t="str">
            <v>891300047_654421</v>
          </cell>
          <cell r="G51587" t="str">
            <v>Finalizada</v>
          </cell>
          <cell r="H51587">
            <v>41656</v>
          </cell>
        </row>
        <row r="51588">
          <cell r="F51588" t="str">
            <v>891300047_654424</v>
          </cell>
          <cell r="G51588" t="str">
            <v>Finalizada</v>
          </cell>
          <cell r="H51588">
            <v>41656</v>
          </cell>
        </row>
        <row r="51589">
          <cell r="F51589" t="str">
            <v>891300047_654441</v>
          </cell>
          <cell r="G51589" t="str">
            <v>Finalizada</v>
          </cell>
          <cell r="H51589">
            <v>41656</v>
          </cell>
        </row>
        <row r="51590">
          <cell r="F51590" t="str">
            <v>891300047_654443</v>
          </cell>
          <cell r="G51590" t="str">
            <v>Finalizada</v>
          </cell>
          <cell r="H51590">
            <v>41656</v>
          </cell>
        </row>
        <row r="51591">
          <cell r="F51591" t="str">
            <v>891300047_654449</v>
          </cell>
          <cell r="G51591" t="str">
            <v>Finalizada</v>
          </cell>
          <cell r="H51591">
            <v>41656</v>
          </cell>
        </row>
        <row r="51592">
          <cell r="F51592" t="str">
            <v>891300047_654461</v>
          </cell>
          <cell r="G51592" t="str">
            <v>Finalizada</v>
          </cell>
          <cell r="H51592">
            <v>41656</v>
          </cell>
        </row>
        <row r="51593">
          <cell r="F51593" t="str">
            <v>891300047_654468</v>
          </cell>
          <cell r="G51593" t="str">
            <v>Finalizada</v>
          </cell>
          <cell r="H51593">
            <v>41656</v>
          </cell>
        </row>
        <row r="51594">
          <cell r="F51594" t="str">
            <v>891300047_654473</v>
          </cell>
          <cell r="G51594" t="str">
            <v>Finalizada</v>
          </cell>
          <cell r="H51594">
            <v>41656</v>
          </cell>
        </row>
        <row r="51595">
          <cell r="F51595" t="str">
            <v>891300047_654474</v>
          </cell>
          <cell r="G51595" t="str">
            <v>Finalizada</v>
          </cell>
          <cell r="H51595">
            <v>41656</v>
          </cell>
        </row>
        <row r="51596">
          <cell r="F51596" t="str">
            <v>891300047_654478</v>
          </cell>
          <cell r="G51596" t="str">
            <v>Finalizada</v>
          </cell>
          <cell r="H51596">
            <v>41656</v>
          </cell>
        </row>
        <row r="51597">
          <cell r="F51597" t="str">
            <v>891300047_654481</v>
          </cell>
          <cell r="G51597" t="str">
            <v>Finalizada</v>
          </cell>
          <cell r="H51597">
            <v>41656</v>
          </cell>
        </row>
        <row r="51598">
          <cell r="F51598" t="str">
            <v>891300047_654484</v>
          </cell>
          <cell r="G51598" t="str">
            <v>Finalizada</v>
          </cell>
          <cell r="H51598">
            <v>41656</v>
          </cell>
        </row>
        <row r="51599">
          <cell r="F51599" t="str">
            <v>891300047_654490</v>
          </cell>
          <cell r="G51599" t="str">
            <v>Finalizada</v>
          </cell>
          <cell r="H51599">
            <v>41656</v>
          </cell>
        </row>
        <row r="51600">
          <cell r="F51600" t="str">
            <v>891300047_654492</v>
          </cell>
          <cell r="G51600" t="str">
            <v>Finalizada</v>
          </cell>
          <cell r="H51600">
            <v>41656</v>
          </cell>
        </row>
        <row r="51601">
          <cell r="F51601" t="str">
            <v>891300047_654503</v>
          </cell>
          <cell r="G51601" t="str">
            <v>Finalizada</v>
          </cell>
          <cell r="H51601">
            <v>41656</v>
          </cell>
        </row>
        <row r="51602">
          <cell r="F51602" t="str">
            <v>891300047_654512</v>
          </cell>
          <cell r="G51602" t="str">
            <v>Finalizada</v>
          </cell>
          <cell r="H51602">
            <v>41656</v>
          </cell>
        </row>
        <row r="51603">
          <cell r="F51603" t="str">
            <v>891300047_654513</v>
          </cell>
          <cell r="G51603" t="str">
            <v>Finalizada</v>
          </cell>
          <cell r="H51603">
            <v>41656</v>
          </cell>
        </row>
        <row r="51604">
          <cell r="F51604" t="str">
            <v>891300047_654515</v>
          </cell>
          <cell r="G51604" t="str">
            <v>Finalizada</v>
          </cell>
          <cell r="H51604">
            <v>41656</v>
          </cell>
        </row>
        <row r="51605">
          <cell r="F51605" t="str">
            <v>891300047_654542</v>
          </cell>
          <cell r="G51605" t="str">
            <v>Finalizada</v>
          </cell>
          <cell r="H51605">
            <v>41656</v>
          </cell>
        </row>
        <row r="51606">
          <cell r="F51606" t="str">
            <v>891300047_654565</v>
          </cell>
          <cell r="G51606" t="str">
            <v>Finalizada</v>
          </cell>
          <cell r="H51606">
            <v>41656</v>
          </cell>
        </row>
        <row r="51607">
          <cell r="F51607" t="str">
            <v>891300047_654576</v>
          </cell>
          <cell r="G51607" t="str">
            <v>Finalizada</v>
          </cell>
          <cell r="H51607">
            <v>41656</v>
          </cell>
        </row>
        <row r="51608">
          <cell r="F51608" t="str">
            <v>891300047_654581</v>
          </cell>
          <cell r="G51608" t="str">
            <v>Finalizada</v>
          </cell>
          <cell r="H51608">
            <v>41656</v>
          </cell>
        </row>
        <row r="51609">
          <cell r="F51609" t="str">
            <v>891300047_654599</v>
          </cell>
          <cell r="G51609" t="str">
            <v>Finalizada</v>
          </cell>
          <cell r="H51609">
            <v>41656</v>
          </cell>
        </row>
        <row r="51610">
          <cell r="F51610" t="str">
            <v>891300047_654600</v>
          </cell>
          <cell r="G51610" t="str">
            <v>Finalizada</v>
          </cell>
          <cell r="H51610">
            <v>41656</v>
          </cell>
        </row>
        <row r="51611">
          <cell r="F51611" t="str">
            <v>891300047_654603</v>
          </cell>
          <cell r="G51611" t="str">
            <v>Finalizada</v>
          </cell>
          <cell r="H51611">
            <v>41656</v>
          </cell>
        </row>
        <row r="51612">
          <cell r="F51612" t="str">
            <v>891300047_654605</v>
          </cell>
          <cell r="G51612" t="str">
            <v>Finalizada</v>
          </cell>
          <cell r="H51612">
            <v>41656</v>
          </cell>
        </row>
        <row r="51613">
          <cell r="F51613" t="str">
            <v>891300047_654608</v>
          </cell>
          <cell r="G51613" t="str">
            <v>Finalizada</v>
          </cell>
          <cell r="H51613">
            <v>41656</v>
          </cell>
        </row>
        <row r="51614">
          <cell r="F51614" t="str">
            <v>891300047_654612</v>
          </cell>
          <cell r="G51614" t="str">
            <v>Finalizada</v>
          </cell>
          <cell r="H51614">
            <v>41656</v>
          </cell>
        </row>
        <row r="51615">
          <cell r="F51615" t="str">
            <v>891300047_654616</v>
          </cell>
          <cell r="G51615" t="str">
            <v>Finalizada</v>
          </cell>
          <cell r="H51615">
            <v>41656</v>
          </cell>
        </row>
        <row r="51616">
          <cell r="F51616" t="str">
            <v>891300047_654631</v>
          </cell>
          <cell r="G51616" t="str">
            <v>Finalizada</v>
          </cell>
          <cell r="H51616">
            <v>41656</v>
          </cell>
        </row>
        <row r="51617">
          <cell r="F51617" t="str">
            <v>891300047_654636</v>
          </cell>
          <cell r="G51617" t="str">
            <v>Finalizada</v>
          </cell>
          <cell r="H51617">
            <v>41656</v>
          </cell>
        </row>
        <row r="51618">
          <cell r="F51618" t="str">
            <v>891300047_654639</v>
          </cell>
          <cell r="G51618" t="str">
            <v>Finalizada</v>
          </cell>
          <cell r="H51618">
            <v>41656</v>
          </cell>
        </row>
        <row r="51619">
          <cell r="F51619" t="str">
            <v>891300047_654640</v>
          </cell>
          <cell r="G51619" t="str">
            <v>Finalizada</v>
          </cell>
          <cell r="H51619">
            <v>41656</v>
          </cell>
        </row>
        <row r="51620">
          <cell r="F51620" t="str">
            <v>891300047_654642</v>
          </cell>
          <cell r="G51620" t="str">
            <v>Finalizada</v>
          </cell>
          <cell r="H51620">
            <v>41656</v>
          </cell>
        </row>
        <row r="51621">
          <cell r="F51621" t="str">
            <v>891300047_654652</v>
          </cell>
          <cell r="G51621" t="str">
            <v>Finalizada</v>
          </cell>
          <cell r="H51621">
            <v>41656</v>
          </cell>
        </row>
        <row r="51622">
          <cell r="F51622" t="str">
            <v>891300047_654667</v>
          </cell>
          <cell r="G51622" t="str">
            <v>Finalizada</v>
          </cell>
          <cell r="H51622">
            <v>41656</v>
          </cell>
        </row>
        <row r="51623">
          <cell r="F51623" t="str">
            <v>891300047_654670</v>
          </cell>
          <cell r="G51623" t="str">
            <v>Finalizada</v>
          </cell>
          <cell r="H51623">
            <v>41656</v>
          </cell>
        </row>
        <row r="51624">
          <cell r="F51624" t="str">
            <v>891300047_654677</v>
          </cell>
          <cell r="G51624" t="str">
            <v>Finalizada</v>
          </cell>
          <cell r="H51624">
            <v>41656</v>
          </cell>
        </row>
        <row r="51625">
          <cell r="F51625" t="str">
            <v>891300047_654680</v>
          </cell>
          <cell r="G51625" t="str">
            <v>Finalizada</v>
          </cell>
          <cell r="H51625">
            <v>41656</v>
          </cell>
        </row>
        <row r="51626">
          <cell r="F51626" t="str">
            <v>891300047_654695</v>
          </cell>
          <cell r="G51626" t="str">
            <v>Finalizada</v>
          </cell>
          <cell r="H51626">
            <v>41656</v>
          </cell>
        </row>
        <row r="51627">
          <cell r="F51627" t="str">
            <v>891300047_654726</v>
          </cell>
          <cell r="G51627" t="str">
            <v>Finalizada</v>
          </cell>
          <cell r="H51627">
            <v>41656</v>
          </cell>
        </row>
        <row r="51628">
          <cell r="F51628" t="str">
            <v>891300047_654731</v>
          </cell>
          <cell r="G51628" t="str">
            <v>Finalizada</v>
          </cell>
          <cell r="H51628">
            <v>41656</v>
          </cell>
        </row>
        <row r="51629">
          <cell r="F51629" t="str">
            <v>891300047_654736</v>
          </cell>
          <cell r="G51629" t="str">
            <v>Finalizada</v>
          </cell>
          <cell r="H51629">
            <v>41656</v>
          </cell>
        </row>
        <row r="51630">
          <cell r="F51630" t="str">
            <v>891300047_654738</v>
          </cell>
          <cell r="G51630" t="str">
            <v>Finalizada</v>
          </cell>
          <cell r="H51630">
            <v>41656</v>
          </cell>
        </row>
        <row r="51631">
          <cell r="F51631" t="str">
            <v>891300047_654739</v>
          </cell>
          <cell r="G51631" t="str">
            <v>Finalizada</v>
          </cell>
          <cell r="H51631">
            <v>41656</v>
          </cell>
        </row>
        <row r="51632">
          <cell r="F51632" t="str">
            <v>891300047_654740</v>
          </cell>
          <cell r="G51632" t="str">
            <v>Finalizada</v>
          </cell>
          <cell r="H51632">
            <v>41656</v>
          </cell>
        </row>
        <row r="51633">
          <cell r="F51633" t="str">
            <v>891300047_654742</v>
          </cell>
          <cell r="G51633" t="str">
            <v>Finalizada</v>
          </cell>
          <cell r="H51633">
            <v>41656</v>
          </cell>
        </row>
        <row r="51634">
          <cell r="F51634" t="str">
            <v>891300047_654743</v>
          </cell>
          <cell r="G51634" t="str">
            <v>Finalizada</v>
          </cell>
          <cell r="H51634">
            <v>41656</v>
          </cell>
        </row>
        <row r="51635">
          <cell r="F51635" t="str">
            <v>891300047_654761</v>
          </cell>
          <cell r="G51635" t="str">
            <v>Finalizada</v>
          </cell>
          <cell r="H51635">
            <v>41656</v>
          </cell>
        </row>
        <row r="51636">
          <cell r="F51636" t="str">
            <v>891300047_654772</v>
          </cell>
          <cell r="G51636" t="str">
            <v>Finalizada</v>
          </cell>
          <cell r="H51636">
            <v>41656</v>
          </cell>
        </row>
        <row r="51637">
          <cell r="F51637" t="str">
            <v>891300047_654781</v>
          </cell>
          <cell r="G51637" t="str">
            <v>Finalizada</v>
          </cell>
          <cell r="H51637">
            <v>41656</v>
          </cell>
        </row>
        <row r="51638">
          <cell r="F51638" t="str">
            <v>891300047_654786</v>
          </cell>
          <cell r="G51638" t="str">
            <v>Finalizada</v>
          </cell>
          <cell r="H51638">
            <v>41656</v>
          </cell>
        </row>
        <row r="51639">
          <cell r="F51639" t="str">
            <v>891300047_654790</v>
          </cell>
          <cell r="G51639" t="str">
            <v>Finalizada</v>
          </cell>
          <cell r="H51639">
            <v>41656</v>
          </cell>
        </row>
        <row r="51640">
          <cell r="F51640" t="str">
            <v>891300047_654827</v>
          </cell>
          <cell r="G51640" t="str">
            <v>Finalizada</v>
          </cell>
          <cell r="H51640">
            <v>41656</v>
          </cell>
        </row>
        <row r="51641">
          <cell r="F51641" t="str">
            <v>891300047_654843</v>
          </cell>
          <cell r="G51641" t="str">
            <v>Finalizada</v>
          </cell>
          <cell r="H51641">
            <v>41656</v>
          </cell>
        </row>
        <row r="51642">
          <cell r="F51642" t="str">
            <v>891300047_654857</v>
          </cell>
          <cell r="G51642" t="str">
            <v>Finalizada</v>
          </cell>
          <cell r="H51642">
            <v>41656</v>
          </cell>
        </row>
        <row r="51643">
          <cell r="F51643" t="str">
            <v>891300047_654860</v>
          </cell>
          <cell r="G51643" t="str">
            <v>Finalizada</v>
          </cell>
          <cell r="H51643">
            <v>41656</v>
          </cell>
        </row>
        <row r="51644">
          <cell r="F51644" t="str">
            <v>891300047_654867</v>
          </cell>
          <cell r="G51644" t="str">
            <v>Finalizada</v>
          </cell>
          <cell r="H51644">
            <v>41656</v>
          </cell>
        </row>
        <row r="51645">
          <cell r="F51645" t="str">
            <v>891300047_654888</v>
          </cell>
          <cell r="G51645" t="str">
            <v>Finalizada</v>
          </cell>
          <cell r="H51645">
            <v>41656</v>
          </cell>
        </row>
        <row r="51646">
          <cell r="F51646" t="str">
            <v>891300047_654890</v>
          </cell>
          <cell r="G51646" t="str">
            <v>Finalizada</v>
          </cell>
          <cell r="H51646">
            <v>41656</v>
          </cell>
        </row>
        <row r="51647">
          <cell r="F51647" t="str">
            <v>891300047_654896</v>
          </cell>
          <cell r="G51647" t="str">
            <v>Finalizada</v>
          </cell>
          <cell r="H51647">
            <v>41656</v>
          </cell>
        </row>
        <row r="51648">
          <cell r="F51648" t="str">
            <v>891300047_654898</v>
          </cell>
          <cell r="G51648" t="str">
            <v>Finalizada</v>
          </cell>
          <cell r="H51648">
            <v>41656</v>
          </cell>
        </row>
        <row r="51649">
          <cell r="F51649" t="str">
            <v>891300047_654899</v>
          </cell>
          <cell r="G51649" t="str">
            <v>Finalizada</v>
          </cell>
          <cell r="H51649">
            <v>41656</v>
          </cell>
        </row>
        <row r="51650">
          <cell r="F51650" t="str">
            <v>891300047_653707</v>
          </cell>
          <cell r="G51650" t="str">
            <v>Finalizada</v>
          </cell>
          <cell r="H51650">
            <v>41653</v>
          </cell>
        </row>
        <row r="51651">
          <cell r="F51651" t="str">
            <v>891300047_653710</v>
          </cell>
          <cell r="G51651" t="str">
            <v>Finalizada</v>
          </cell>
          <cell r="H51651">
            <v>41653</v>
          </cell>
        </row>
        <row r="51652">
          <cell r="F51652" t="str">
            <v>891300047_653716</v>
          </cell>
          <cell r="G51652" t="str">
            <v>Finalizada</v>
          </cell>
          <cell r="H51652">
            <v>41653</v>
          </cell>
        </row>
        <row r="51653">
          <cell r="F51653" t="str">
            <v>891300047_653718</v>
          </cell>
          <cell r="G51653" t="str">
            <v>Finalizada</v>
          </cell>
          <cell r="H51653">
            <v>41653</v>
          </cell>
        </row>
        <row r="51654">
          <cell r="F51654" t="str">
            <v>891300047_653720</v>
          </cell>
          <cell r="G51654" t="str">
            <v>Finalizada</v>
          </cell>
          <cell r="H51654">
            <v>41653</v>
          </cell>
        </row>
        <row r="51655">
          <cell r="F51655" t="str">
            <v>891300047_653722</v>
          </cell>
          <cell r="G51655" t="str">
            <v>Finalizada</v>
          </cell>
          <cell r="H51655">
            <v>41653</v>
          </cell>
        </row>
        <row r="51656">
          <cell r="F51656" t="str">
            <v>891300047_653741</v>
          </cell>
          <cell r="G51656" t="str">
            <v>Finalizada</v>
          </cell>
          <cell r="H51656">
            <v>41653</v>
          </cell>
        </row>
        <row r="51657">
          <cell r="F51657" t="str">
            <v>891300047_653773</v>
          </cell>
          <cell r="G51657" t="str">
            <v>Finalizada</v>
          </cell>
          <cell r="H51657">
            <v>41653</v>
          </cell>
        </row>
        <row r="51658">
          <cell r="F51658" t="str">
            <v>891300047_653779</v>
          </cell>
          <cell r="G51658" t="str">
            <v>Finalizada</v>
          </cell>
          <cell r="H51658">
            <v>41653</v>
          </cell>
        </row>
        <row r="51659">
          <cell r="F51659" t="str">
            <v>891300047_653781</v>
          </cell>
          <cell r="G51659" t="str">
            <v>Finalizada</v>
          </cell>
          <cell r="H51659">
            <v>41653</v>
          </cell>
        </row>
        <row r="51660">
          <cell r="F51660" t="str">
            <v>891300047_653782</v>
          </cell>
          <cell r="G51660" t="str">
            <v>Finalizada</v>
          </cell>
          <cell r="H51660">
            <v>41653</v>
          </cell>
        </row>
        <row r="51661">
          <cell r="F51661" t="str">
            <v>891300047_653786</v>
          </cell>
          <cell r="G51661" t="str">
            <v>Finalizada</v>
          </cell>
          <cell r="H51661">
            <v>41653</v>
          </cell>
        </row>
        <row r="51662">
          <cell r="F51662" t="str">
            <v>891300047_653809</v>
          </cell>
          <cell r="G51662" t="str">
            <v>Finalizada</v>
          </cell>
          <cell r="H51662">
            <v>41653</v>
          </cell>
        </row>
        <row r="51663">
          <cell r="F51663" t="str">
            <v>891300047_653812</v>
          </cell>
          <cell r="G51663" t="str">
            <v>Finalizada</v>
          </cell>
          <cell r="H51663">
            <v>41653</v>
          </cell>
        </row>
        <row r="51664">
          <cell r="F51664" t="str">
            <v>891300047_653824</v>
          </cell>
          <cell r="G51664" t="str">
            <v>Finalizada</v>
          </cell>
          <cell r="H51664">
            <v>41653</v>
          </cell>
        </row>
        <row r="51665">
          <cell r="F51665" t="str">
            <v>891300047_653826</v>
          </cell>
          <cell r="G51665" t="str">
            <v>Finalizada</v>
          </cell>
          <cell r="H51665">
            <v>41653</v>
          </cell>
        </row>
        <row r="51666">
          <cell r="F51666" t="str">
            <v>891300047_653830</v>
          </cell>
          <cell r="G51666" t="str">
            <v>Finalizada</v>
          </cell>
          <cell r="H51666">
            <v>41653</v>
          </cell>
        </row>
        <row r="51667">
          <cell r="F51667" t="str">
            <v>891300047_653839</v>
          </cell>
          <cell r="G51667" t="str">
            <v>Finalizada</v>
          </cell>
          <cell r="H51667">
            <v>41653</v>
          </cell>
        </row>
        <row r="51668">
          <cell r="F51668" t="str">
            <v>891300047_653843</v>
          </cell>
          <cell r="G51668" t="str">
            <v>Finalizada</v>
          </cell>
          <cell r="H51668">
            <v>41653</v>
          </cell>
        </row>
        <row r="51669">
          <cell r="F51669" t="str">
            <v>891300047_653849</v>
          </cell>
          <cell r="G51669" t="str">
            <v>Finalizada</v>
          </cell>
          <cell r="H51669">
            <v>41653</v>
          </cell>
        </row>
        <row r="51670">
          <cell r="F51670" t="str">
            <v>891300047_653852</v>
          </cell>
          <cell r="G51670" t="str">
            <v>Finalizada</v>
          </cell>
          <cell r="H51670">
            <v>41653</v>
          </cell>
        </row>
        <row r="51671">
          <cell r="F51671" t="str">
            <v>891300047_653854</v>
          </cell>
          <cell r="G51671" t="str">
            <v>Finalizada</v>
          </cell>
          <cell r="H51671">
            <v>41653</v>
          </cell>
        </row>
        <row r="51672">
          <cell r="F51672" t="str">
            <v>891300047_653931</v>
          </cell>
          <cell r="G51672" t="str">
            <v>Finalizada</v>
          </cell>
          <cell r="H51672">
            <v>41653</v>
          </cell>
        </row>
        <row r="51673">
          <cell r="F51673" t="str">
            <v>891300047_653941</v>
          </cell>
          <cell r="G51673" t="str">
            <v>Finalizada</v>
          </cell>
          <cell r="H51673">
            <v>41653</v>
          </cell>
        </row>
        <row r="51674">
          <cell r="F51674" t="str">
            <v>891300047_653942</v>
          </cell>
          <cell r="G51674" t="str">
            <v>Finalizada</v>
          </cell>
          <cell r="H51674">
            <v>41653</v>
          </cell>
        </row>
        <row r="51675">
          <cell r="F51675" t="str">
            <v>891300047_653943</v>
          </cell>
          <cell r="G51675" t="str">
            <v>Finalizada</v>
          </cell>
          <cell r="H51675">
            <v>41653</v>
          </cell>
        </row>
        <row r="51676">
          <cell r="F51676" t="str">
            <v>891300047_653948</v>
          </cell>
          <cell r="G51676" t="str">
            <v>Finalizada</v>
          </cell>
          <cell r="H51676">
            <v>41653</v>
          </cell>
        </row>
        <row r="51677">
          <cell r="F51677" t="str">
            <v>891300047_653951</v>
          </cell>
          <cell r="G51677" t="str">
            <v>Finalizada</v>
          </cell>
          <cell r="H51677">
            <v>41653</v>
          </cell>
        </row>
        <row r="51678">
          <cell r="F51678" t="str">
            <v>891300047_653955</v>
          </cell>
          <cell r="G51678" t="str">
            <v>Finalizada</v>
          </cell>
          <cell r="H51678">
            <v>41653</v>
          </cell>
        </row>
        <row r="51679">
          <cell r="F51679" t="str">
            <v>891300047_653956</v>
          </cell>
          <cell r="G51679" t="str">
            <v>Finalizada</v>
          </cell>
          <cell r="H51679">
            <v>41653</v>
          </cell>
        </row>
        <row r="51680">
          <cell r="F51680" t="str">
            <v>891300047_653959</v>
          </cell>
          <cell r="G51680" t="str">
            <v>Finalizada</v>
          </cell>
          <cell r="H51680">
            <v>41653</v>
          </cell>
        </row>
        <row r="51681">
          <cell r="F51681" t="str">
            <v>891300047_653964</v>
          </cell>
          <cell r="G51681" t="str">
            <v>Finalizada</v>
          </cell>
          <cell r="H51681">
            <v>41653</v>
          </cell>
        </row>
        <row r="51682">
          <cell r="F51682" t="str">
            <v>891300047_653970</v>
          </cell>
          <cell r="G51682" t="str">
            <v>Finalizada</v>
          </cell>
          <cell r="H51682">
            <v>41653</v>
          </cell>
        </row>
        <row r="51683">
          <cell r="F51683" t="str">
            <v>891300047_653972</v>
          </cell>
          <cell r="G51683" t="str">
            <v>Finalizada</v>
          </cell>
          <cell r="H51683">
            <v>41653</v>
          </cell>
        </row>
        <row r="51684">
          <cell r="F51684" t="str">
            <v>891300047_653990</v>
          </cell>
          <cell r="G51684" t="str">
            <v>Finalizada</v>
          </cell>
          <cell r="H51684">
            <v>41653</v>
          </cell>
        </row>
        <row r="51685">
          <cell r="F51685" t="str">
            <v>891300047_653993</v>
          </cell>
          <cell r="G51685" t="str">
            <v>Finalizada</v>
          </cell>
          <cell r="H51685">
            <v>41653</v>
          </cell>
        </row>
        <row r="51686">
          <cell r="F51686" t="str">
            <v>891300047_653994</v>
          </cell>
          <cell r="G51686" t="str">
            <v>Finalizada</v>
          </cell>
          <cell r="H51686">
            <v>41653</v>
          </cell>
        </row>
        <row r="51687">
          <cell r="F51687" t="str">
            <v>891300047_653999</v>
          </cell>
          <cell r="G51687" t="str">
            <v>Finalizada</v>
          </cell>
          <cell r="H51687">
            <v>41653</v>
          </cell>
        </row>
        <row r="51688">
          <cell r="F51688" t="str">
            <v>891300047_654005</v>
          </cell>
          <cell r="G51688" t="str">
            <v>Finalizada</v>
          </cell>
          <cell r="H51688">
            <v>41653</v>
          </cell>
        </row>
        <row r="51689">
          <cell r="F51689" t="str">
            <v>891300047_654007</v>
          </cell>
          <cell r="G51689" t="str">
            <v>Finalizada</v>
          </cell>
          <cell r="H51689">
            <v>41653</v>
          </cell>
        </row>
        <row r="51690">
          <cell r="F51690" t="str">
            <v>891300047_654009</v>
          </cell>
          <cell r="G51690" t="str">
            <v>Finalizada</v>
          </cell>
          <cell r="H51690">
            <v>41653</v>
          </cell>
        </row>
        <row r="51691">
          <cell r="F51691" t="str">
            <v>891300047_654010</v>
          </cell>
          <cell r="G51691" t="str">
            <v>Finalizada</v>
          </cell>
          <cell r="H51691">
            <v>41653</v>
          </cell>
        </row>
        <row r="51692">
          <cell r="F51692" t="str">
            <v>891300047_654018</v>
          </cell>
          <cell r="G51692" t="str">
            <v>Finalizada</v>
          </cell>
          <cell r="H51692">
            <v>41653</v>
          </cell>
        </row>
        <row r="51693">
          <cell r="F51693" t="str">
            <v>891300047_654026</v>
          </cell>
          <cell r="G51693" t="str">
            <v>Finalizada</v>
          </cell>
          <cell r="H51693">
            <v>41653</v>
          </cell>
        </row>
        <row r="51694">
          <cell r="F51694" t="str">
            <v>891300047_654041</v>
          </cell>
          <cell r="G51694" t="str">
            <v>Finalizada</v>
          </cell>
          <cell r="H51694">
            <v>41653</v>
          </cell>
        </row>
        <row r="51695">
          <cell r="F51695" t="str">
            <v>891300047_654046</v>
          </cell>
          <cell r="G51695" t="str">
            <v>Finalizada</v>
          </cell>
          <cell r="H51695">
            <v>41653</v>
          </cell>
        </row>
        <row r="51696">
          <cell r="F51696" t="str">
            <v>891300047_654057</v>
          </cell>
          <cell r="G51696" t="str">
            <v>Finalizada</v>
          </cell>
          <cell r="H51696">
            <v>41653</v>
          </cell>
        </row>
        <row r="51697">
          <cell r="F51697" t="str">
            <v>891300047_654059</v>
          </cell>
          <cell r="G51697" t="str">
            <v>Finalizada</v>
          </cell>
          <cell r="H51697">
            <v>41653</v>
          </cell>
        </row>
        <row r="51698">
          <cell r="F51698" t="str">
            <v>891300047_654064</v>
          </cell>
          <cell r="G51698" t="str">
            <v>Finalizada</v>
          </cell>
          <cell r="H51698">
            <v>41653</v>
          </cell>
        </row>
        <row r="51699">
          <cell r="F51699" t="str">
            <v>891300047_654075</v>
          </cell>
          <cell r="G51699" t="str">
            <v>Finalizada</v>
          </cell>
          <cell r="H51699">
            <v>41653</v>
          </cell>
        </row>
        <row r="51700">
          <cell r="F51700" t="str">
            <v>891300047_654083</v>
          </cell>
          <cell r="G51700" t="str">
            <v>Finalizada</v>
          </cell>
          <cell r="H51700">
            <v>41653</v>
          </cell>
        </row>
        <row r="51701">
          <cell r="F51701" t="str">
            <v>891300047_654085</v>
          </cell>
          <cell r="G51701" t="str">
            <v>Finalizada</v>
          </cell>
          <cell r="H51701">
            <v>41653</v>
          </cell>
        </row>
        <row r="51702">
          <cell r="F51702" t="str">
            <v>891300047_654086</v>
          </cell>
          <cell r="G51702" t="str">
            <v>Finalizada</v>
          </cell>
          <cell r="H51702">
            <v>41653</v>
          </cell>
        </row>
        <row r="51703">
          <cell r="F51703" t="str">
            <v>891300047_654088</v>
          </cell>
          <cell r="G51703" t="str">
            <v>Finalizada</v>
          </cell>
          <cell r="H51703">
            <v>41653</v>
          </cell>
        </row>
        <row r="51704">
          <cell r="F51704" t="str">
            <v>891300047_654092</v>
          </cell>
          <cell r="G51704" t="str">
            <v>Finalizada</v>
          </cell>
          <cell r="H51704">
            <v>41653</v>
          </cell>
        </row>
        <row r="51705">
          <cell r="F51705" t="str">
            <v>891300047_654094</v>
          </cell>
          <cell r="G51705" t="str">
            <v>Finalizada</v>
          </cell>
          <cell r="H51705">
            <v>41653</v>
          </cell>
        </row>
        <row r="51706">
          <cell r="F51706" t="str">
            <v>891300047_654101</v>
          </cell>
          <cell r="G51706" t="str">
            <v>Finalizada</v>
          </cell>
          <cell r="H51706">
            <v>41653</v>
          </cell>
        </row>
        <row r="51707">
          <cell r="F51707" t="str">
            <v>891300047_654103</v>
          </cell>
          <cell r="G51707" t="str">
            <v>Finalizada</v>
          </cell>
          <cell r="H51707">
            <v>41653</v>
          </cell>
        </row>
        <row r="51708">
          <cell r="F51708" t="str">
            <v>891300047_654106</v>
          </cell>
          <cell r="G51708" t="str">
            <v>Finalizada</v>
          </cell>
          <cell r="H51708">
            <v>41653</v>
          </cell>
        </row>
        <row r="51709">
          <cell r="F51709" t="str">
            <v>891300047_654107</v>
          </cell>
          <cell r="G51709" t="str">
            <v>Finalizada</v>
          </cell>
          <cell r="H51709">
            <v>41653</v>
          </cell>
        </row>
        <row r="51710">
          <cell r="F51710" t="str">
            <v>891300047_654111</v>
          </cell>
          <cell r="G51710" t="str">
            <v>Finalizada</v>
          </cell>
          <cell r="H51710">
            <v>41653</v>
          </cell>
        </row>
        <row r="51711">
          <cell r="F51711" t="str">
            <v>891300047_654113</v>
          </cell>
          <cell r="G51711" t="str">
            <v>Finalizada</v>
          </cell>
          <cell r="H51711">
            <v>41653</v>
          </cell>
        </row>
        <row r="51712">
          <cell r="F51712" t="str">
            <v>891300047_654130</v>
          </cell>
          <cell r="G51712" t="str">
            <v>Finalizada</v>
          </cell>
          <cell r="H51712">
            <v>41653</v>
          </cell>
        </row>
        <row r="51713">
          <cell r="F51713" t="str">
            <v>891300047_654131</v>
          </cell>
          <cell r="G51713" t="str">
            <v>Finalizada</v>
          </cell>
          <cell r="H51713">
            <v>41653</v>
          </cell>
        </row>
        <row r="51714">
          <cell r="F51714" t="str">
            <v>891300047_654135</v>
          </cell>
          <cell r="G51714" t="str">
            <v>Finalizada</v>
          </cell>
          <cell r="H51714">
            <v>41653</v>
          </cell>
        </row>
        <row r="51715">
          <cell r="F51715" t="str">
            <v>891300047_CH21300</v>
          </cell>
          <cell r="G51715" t="str">
            <v>Finalizada</v>
          </cell>
          <cell r="H51715">
            <v>41653</v>
          </cell>
        </row>
        <row r="51716">
          <cell r="F51716" t="str">
            <v>891300047_UCI3204</v>
          </cell>
          <cell r="G51716" t="str">
            <v>Finalizada</v>
          </cell>
          <cell r="H51716">
            <v>41653</v>
          </cell>
        </row>
        <row r="51717">
          <cell r="F51717" t="str">
            <v>891300047_UCI3208</v>
          </cell>
          <cell r="G51717" t="str">
            <v>Finalizada</v>
          </cell>
          <cell r="H51717">
            <v>41653</v>
          </cell>
        </row>
        <row r="51718">
          <cell r="F51718" t="str">
            <v>891300047_CH21564</v>
          </cell>
          <cell r="G51718" t="str">
            <v>Finalizada</v>
          </cell>
          <cell r="H51718">
            <v>41652</v>
          </cell>
        </row>
        <row r="51719">
          <cell r="F51719" t="str">
            <v>891300047_CH21567</v>
          </cell>
          <cell r="G51719" t="str">
            <v>Finalizada</v>
          </cell>
          <cell r="H51719">
            <v>41652</v>
          </cell>
        </row>
        <row r="51720">
          <cell r="F51720" t="str">
            <v>891300047_CH21571</v>
          </cell>
          <cell r="G51720" t="str">
            <v>Finalizada</v>
          </cell>
          <cell r="H51720">
            <v>41652</v>
          </cell>
        </row>
        <row r="51721">
          <cell r="F51721" t="str">
            <v>891300047_CH21596</v>
          </cell>
          <cell r="G51721" t="str">
            <v>Finalizada</v>
          </cell>
          <cell r="H51721">
            <v>41652</v>
          </cell>
        </row>
        <row r="51722">
          <cell r="F51722" t="str">
            <v>891300047_CH21622</v>
          </cell>
          <cell r="G51722" t="str">
            <v>Finalizada</v>
          </cell>
          <cell r="H51722">
            <v>41652</v>
          </cell>
        </row>
        <row r="51723">
          <cell r="F51723" t="str">
            <v>891300047_CH21663</v>
          </cell>
          <cell r="G51723" t="str">
            <v>Finalizada</v>
          </cell>
          <cell r="H51723">
            <v>41652</v>
          </cell>
        </row>
        <row r="51724">
          <cell r="F51724" t="str">
            <v>891300047_CH21720</v>
          </cell>
          <cell r="G51724" t="str">
            <v>Finalizada</v>
          </cell>
          <cell r="H51724">
            <v>41652</v>
          </cell>
        </row>
        <row r="51725">
          <cell r="F51725" t="str">
            <v>891300047_CH21721</v>
          </cell>
          <cell r="G51725" t="str">
            <v>Finalizada</v>
          </cell>
          <cell r="H51725">
            <v>41652</v>
          </cell>
        </row>
        <row r="51726">
          <cell r="F51726" t="str">
            <v>891300047_CH21728</v>
          </cell>
          <cell r="G51726" t="str">
            <v>Finalizada</v>
          </cell>
          <cell r="H51726">
            <v>41652</v>
          </cell>
        </row>
        <row r="51727">
          <cell r="F51727" t="str">
            <v>891300047_CH21730</v>
          </cell>
          <cell r="G51727" t="str">
            <v>Finalizada</v>
          </cell>
          <cell r="H51727">
            <v>41652</v>
          </cell>
        </row>
        <row r="51728">
          <cell r="F51728" t="str">
            <v>891300047_CH21731</v>
          </cell>
          <cell r="G51728" t="str">
            <v>Finalizada</v>
          </cell>
          <cell r="H51728">
            <v>41652</v>
          </cell>
        </row>
        <row r="51729">
          <cell r="F51729" t="str">
            <v>891300047_CH21738</v>
          </cell>
          <cell r="G51729" t="str">
            <v>Finalizada</v>
          </cell>
          <cell r="H51729">
            <v>41652</v>
          </cell>
        </row>
        <row r="51730">
          <cell r="F51730" t="str">
            <v>891300047_652679</v>
          </cell>
          <cell r="G51730" t="str">
            <v>Finalizada</v>
          </cell>
          <cell r="H51730">
            <v>41642</v>
          </cell>
        </row>
        <row r="51731">
          <cell r="F51731" t="str">
            <v>891300047_652685</v>
          </cell>
          <cell r="G51731" t="str">
            <v>Finalizada</v>
          </cell>
          <cell r="H51731">
            <v>41642</v>
          </cell>
        </row>
        <row r="51732">
          <cell r="F51732" t="str">
            <v>891300047_652686</v>
          </cell>
          <cell r="G51732" t="str">
            <v>Finalizada</v>
          </cell>
          <cell r="H51732">
            <v>41642</v>
          </cell>
        </row>
        <row r="51733">
          <cell r="F51733" t="str">
            <v>891300047_652696</v>
          </cell>
          <cell r="G51733" t="str">
            <v>Finalizada</v>
          </cell>
          <cell r="H51733">
            <v>41642</v>
          </cell>
        </row>
        <row r="51734">
          <cell r="F51734" t="str">
            <v>891300047_652699</v>
          </cell>
          <cell r="G51734" t="str">
            <v>Finalizada</v>
          </cell>
          <cell r="H51734">
            <v>41642</v>
          </cell>
        </row>
        <row r="51735">
          <cell r="F51735" t="str">
            <v>891300047_652701</v>
          </cell>
          <cell r="G51735" t="str">
            <v>Finalizada</v>
          </cell>
          <cell r="H51735">
            <v>41642</v>
          </cell>
        </row>
        <row r="51736">
          <cell r="F51736" t="str">
            <v>891300047_652703</v>
          </cell>
          <cell r="G51736" t="str">
            <v>Finalizada</v>
          </cell>
          <cell r="H51736">
            <v>41642</v>
          </cell>
        </row>
        <row r="51737">
          <cell r="F51737" t="str">
            <v>891300047_652709</v>
          </cell>
          <cell r="G51737" t="str">
            <v>Finalizada</v>
          </cell>
          <cell r="H51737">
            <v>41642</v>
          </cell>
        </row>
        <row r="51738">
          <cell r="F51738" t="str">
            <v>891300047_652722</v>
          </cell>
          <cell r="G51738" t="str">
            <v>Finalizada</v>
          </cell>
          <cell r="H51738">
            <v>41642</v>
          </cell>
        </row>
        <row r="51739">
          <cell r="F51739" t="str">
            <v>891300047_652728</v>
          </cell>
          <cell r="G51739" t="str">
            <v>Finalizada</v>
          </cell>
          <cell r="H51739">
            <v>41642</v>
          </cell>
        </row>
        <row r="51740">
          <cell r="F51740" t="str">
            <v>891300047_652729</v>
          </cell>
          <cell r="G51740" t="str">
            <v>Finalizada</v>
          </cell>
          <cell r="H51740">
            <v>41642</v>
          </cell>
        </row>
        <row r="51741">
          <cell r="F51741" t="str">
            <v>891300047_652740</v>
          </cell>
          <cell r="G51741" t="str">
            <v>Finalizada</v>
          </cell>
          <cell r="H51741">
            <v>41642</v>
          </cell>
        </row>
        <row r="51742">
          <cell r="F51742" t="str">
            <v>891300047_652741</v>
          </cell>
          <cell r="G51742" t="str">
            <v>Finalizada</v>
          </cell>
          <cell r="H51742">
            <v>41642</v>
          </cell>
        </row>
        <row r="51743">
          <cell r="F51743" t="str">
            <v>891300047_652865</v>
          </cell>
          <cell r="G51743" t="str">
            <v>Finalizada</v>
          </cell>
          <cell r="H51743">
            <v>41642</v>
          </cell>
        </row>
        <row r="51744">
          <cell r="F51744" t="str">
            <v>891300047_652872</v>
          </cell>
          <cell r="G51744" t="str">
            <v>Finalizada</v>
          </cell>
          <cell r="H51744">
            <v>41642</v>
          </cell>
        </row>
        <row r="51745">
          <cell r="F51745" t="str">
            <v>891300047_652873</v>
          </cell>
          <cell r="G51745" t="str">
            <v>Finalizada</v>
          </cell>
          <cell r="H51745">
            <v>41642</v>
          </cell>
        </row>
        <row r="51746">
          <cell r="F51746" t="str">
            <v>891300047_652880</v>
          </cell>
          <cell r="G51746" t="str">
            <v>Finalizada</v>
          </cell>
          <cell r="H51746">
            <v>41642</v>
          </cell>
        </row>
        <row r="51747">
          <cell r="F51747" t="str">
            <v>891300047_652883</v>
          </cell>
          <cell r="G51747" t="str">
            <v>Finalizada</v>
          </cell>
          <cell r="H51747">
            <v>41642</v>
          </cell>
        </row>
        <row r="51748">
          <cell r="F51748" t="str">
            <v>891300047_652887</v>
          </cell>
          <cell r="G51748" t="str">
            <v>Finalizada</v>
          </cell>
          <cell r="H51748">
            <v>41642</v>
          </cell>
        </row>
        <row r="51749">
          <cell r="F51749" t="str">
            <v>891300047_653000</v>
          </cell>
          <cell r="G51749" t="str">
            <v>Finalizada</v>
          </cell>
          <cell r="H51749">
            <v>41642</v>
          </cell>
        </row>
        <row r="51750">
          <cell r="F51750" t="str">
            <v>891300047_653001</v>
          </cell>
          <cell r="G51750" t="str">
            <v>Finalizada</v>
          </cell>
          <cell r="H51750">
            <v>41642</v>
          </cell>
        </row>
        <row r="51751">
          <cell r="F51751" t="str">
            <v>891300047_653057</v>
          </cell>
          <cell r="G51751" t="str">
            <v>Finalizada</v>
          </cell>
          <cell r="H51751">
            <v>41642</v>
          </cell>
        </row>
        <row r="51752">
          <cell r="F51752" t="str">
            <v>891300047_653101</v>
          </cell>
          <cell r="G51752" t="str">
            <v>Finalizada</v>
          </cell>
          <cell r="H51752">
            <v>41642</v>
          </cell>
        </row>
        <row r="51753">
          <cell r="F51753" t="str">
            <v>891300047_653151</v>
          </cell>
          <cell r="G51753" t="str">
            <v>Finalizada</v>
          </cell>
          <cell r="H51753">
            <v>41642</v>
          </cell>
        </row>
        <row r="51754">
          <cell r="F51754" t="str">
            <v>891300047_653152</v>
          </cell>
          <cell r="G51754" t="str">
            <v>Finalizada</v>
          </cell>
          <cell r="H51754">
            <v>41642</v>
          </cell>
        </row>
        <row r="51755">
          <cell r="F51755" t="str">
            <v>891300047_653154</v>
          </cell>
          <cell r="G51755" t="str">
            <v>Finalizada</v>
          </cell>
          <cell r="H51755">
            <v>41642</v>
          </cell>
        </row>
        <row r="51756">
          <cell r="F51756" t="str">
            <v>891300047_653157</v>
          </cell>
          <cell r="G51756" t="str">
            <v>Finalizada</v>
          </cell>
          <cell r="H51756">
            <v>41642</v>
          </cell>
        </row>
        <row r="51757">
          <cell r="F51757" t="str">
            <v>891300047_653159</v>
          </cell>
          <cell r="G51757" t="str">
            <v>Finalizada</v>
          </cell>
          <cell r="H51757">
            <v>41642</v>
          </cell>
        </row>
        <row r="51758">
          <cell r="F51758" t="str">
            <v>891300047_653167</v>
          </cell>
          <cell r="G51758" t="str">
            <v>Finalizada</v>
          </cell>
          <cell r="H51758">
            <v>41642</v>
          </cell>
        </row>
        <row r="51759">
          <cell r="F51759" t="str">
            <v>891300047_653168</v>
          </cell>
          <cell r="G51759" t="str">
            <v>Finalizada</v>
          </cell>
          <cell r="H51759">
            <v>41642</v>
          </cell>
        </row>
        <row r="51760">
          <cell r="F51760" t="str">
            <v>891300047_653173</v>
          </cell>
          <cell r="G51760" t="str">
            <v>Finalizada</v>
          </cell>
          <cell r="H51760">
            <v>41642</v>
          </cell>
        </row>
        <row r="51761">
          <cell r="F51761" t="str">
            <v>891300047_653184</v>
          </cell>
          <cell r="G51761" t="str">
            <v>Finalizada</v>
          </cell>
          <cell r="H51761">
            <v>41642</v>
          </cell>
        </row>
        <row r="51762">
          <cell r="F51762" t="str">
            <v>891300047_653187</v>
          </cell>
          <cell r="G51762" t="str">
            <v>Finalizada</v>
          </cell>
          <cell r="H51762">
            <v>41642</v>
          </cell>
        </row>
        <row r="51763">
          <cell r="F51763" t="str">
            <v>891300047_653377</v>
          </cell>
          <cell r="G51763" t="str">
            <v>Finalizada</v>
          </cell>
          <cell r="H51763">
            <v>41642</v>
          </cell>
        </row>
        <row r="51764">
          <cell r="F51764" t="str">
            <v>891300047_653380</v>
          </cell>
          <cell r="G51764" t="str">
            <v>Finalizada</v>
          </cell>
          <cell r="H51764">
            <v>41642</v>
          </cell>
        </row>
        <row r="51765">
          <cell r="F51765" t="str">
            <v>891300047_653394</v>
          </cell>
          <cell r="G51765" t="str">
            <v>Finalizada</v>
          </cell>
          <cell r="H51765">
            <v>41642</v>
          </cell>
        </row>
        <row r="51766">
          <cell r="F51766" t="str">
            <v>891300047_653396</v>
          </cell>
          <cell r="G51766" t="str">
            <v>Finalizada</v>
          </cell>
          <cell r="H51766">
            <v>41642</v>
          </cell>
        </row>
        <row r="51767">
          <cell r="F51767" t="str">
            <v>891300047_653426</v>
          </cell>
          <cell r="G51767" t="str">
            <v>Finalizada</v>
          </cell>
          <cell r="H51767">
            <v>41642</v>
          </cell>
        </row>
        <row r="51768">
          <cell r="F51768" t="str">
            <v>891300047_653430</v>
          </cell>
          <cell r="G51768" t="str">
            <v>Finalizada</v>
          </cell>
          <cell r="H51768">
            <v>41642</v>
          </cell>
        </row>
        <row r="51769">
          <cell r="F51769" t="str">
            <v>891300047_653431</v>
          </cell>
          <cell r="G51769" t="str">
            <v>Finalizada</v>
          </cell>
          <cell r="H51769">
            <v>41642</v>
          </cell>
        </row>
        <row r="51770">
          <cell r="F51770" t="str">
            <v>891300047_653441</v>
          </cell>
          <cell r="G51770" t="str">
            <v>Finalizada</v>
          </cell>
          <cell r="H51770">
            <v>41642</v>
          </cell>
        </row>
        <row r="51771">
          <cell r="F51771" t="str">
            <v>891300047_653470</v>
          </cell>
          <cell r="G51771" t="str">
            <v>Finalizada</v>
          </cell>
          <cell r="H51771">
            <v>41642</v>
          </cell>
        </row>
        <row r="51772">
          <cell r="F51772" t="str">
            <v>891300047_653478</v>
          </cell>
          <cell r="G51772" t="str">
            <v>Finalizada</v>
          </cell>
          <cell r="H51772">
            <v>41642</v>
          </cell>
        </row>
        <row r="51773">
          <cell r="F51773" t="str">
            <v>891300047_CH21752</v>
          </cell>
          <cell r="G51773" t="str">
            <v>Finalizada</v>
          </cell>
          <cell r="H51773">
            <v>41642</v>
          </cell>
        </row>
        <row r="51774">
          <cell r="F51774" t="str">
            <v>891300047_CH21753</v>
          </cell>
          <cell r="G51774" t="str">
            <v>Finalizada</v>
          </cell>
          <cell r="H51774">
            <v>41642</v>
          </cell>
        </row>
        <row r="51775">
          <cell r="F51775" t="str">
            <v>891300047_CH21762</v>
          </cell>
          <cell r="G51775" t="str">
            <v>Finalizada</v>
          </cell>
          <cell r="H51775">
            <v>41642</v>
          </cell>
        </row>
        <row r="51776">
          <cell r="F51776" t="str">
            <v>891300047_CH21763</v>
          </cell>
          <cell r="G51776" t="str">
            <v>Finalizada</v>
          </cell>
          <cell r="H51776">
            <v>41642</v>
          </cell>
        </row>
        <row r="51777">
          <cell r="F51777" t="str">
            <v>891300047_CH21779</v>
          </cell>
          <cell r="G51777" t="str">
            <v>Finalizada</v>
          </cell>
          <cell r="H51777">
            <v>41642</v>
          </cell>
        </row>
        <row r="51778">
          <cell r="F51778" t="str">
            <v>891300047_CH21784</v>
          </cell>
          <cell r="G51778" t="str">
            <v>Finalizada</v>
          </cell>
          <cell r="H51778">
            <v>41642</v>
          </cell>
        </row>
        <row r="51779">
          <cell r="F51779" t="str">
            <v>891300047_CH21883</v>
          </cell>
          <cell r="G51779" t="str">
            <v>Finalizada</v>
          </cell>
          <cell r="H51779">
            <v>41642</v>
          </cell>
        </row>
        <row r="51780">
          <cell r="F51780" t="str">
            <v>891300047_CH21884</v>
          </cell>
          <cell r="G51780" t="str">
            <v>Finalizada</v>
          </cell>
          <cell r="H51780">
            <v>41642</v>
          </cell>
        </row>
        <row r="51781">
          <cell r="F51781" t="str">
            <v>891300047_CH21888</v>
          </cell>
          <cell r="G51781" t="str">
            <v>Finalizada</v>
          </cell>
          <cell r="H51781">
            <v>41642</v>
          </cell>
        </row>
        <row r="51782">
          <cell r="F51782" t="str">
            <v>891300047_CH21924</v>
          </cell>
          <cell r="G51782" t="str">
            <v>Finalizada</v>
          </cell>
          <cell r="H51782">
            <v>41642</v>
          </cell>
        </row>
        <row r="51783">
          <cell r="F51783" t="str">
            <v>891300047_CH21946</v>
          </cell>
          <cell r="G51783" t="str">
            <v>Finalizada</v>
          </cell>
          <cell r="H51783">
            <v>41642</v>
          </cell>
        </row>
        <row r="51784">
          <cell r="F51784" t="str">
            <v>891300047_646216</v>
          </cell>
          <cell r="G51784" t="str">
            <v>Finalizada</v>
          </cell>
          <cell r="H51784">
            <v>41641</v>
          </cell>
        </row>
        <row r="51785">
          <cell r="F51785" t="str">
            <v>891300047_646459</v>
          </cell>
          <cell r="G51785" t="str">
            <v>Finalizada</v>
          </cell>
          <cell r="H51785">
            <v>41641</v>
          </cell>
        </row>
        <row r="51786">
          <cell r="F51786" t="str">
            <v>891300047_646621</v>
          </cell>
          <cell r="G51786" t="str">
            <v>Finalizada</v>
          </cell>
          <cell r="H51786">
            <v>41641</v>
          </cell>
        </row>
        <row r="51787">
          <cell r="F51787" t="str">
            <v>891300047_646740</v>
          </cell>
          <cell r="G51787" t="str">
            <v>Finalizada</v>
          </cell>
          <cell r="H51787">
            <v>41641</v>
          </cell>
        </row>
        <row r="51788">
          <cell r="F51788" t="str">
            <v>891300047_646762</v>
          </cell>
          <cell r="G51788" t="str">
            <v>Finalizada</v>
          </cell>
          <cell r="H51788">
            <v>41641</v>
          </cell>
        </row>
        <row r="51789">
          <cell r="F51789" t="str">
            <v>891300047_646768</v>
          </cell>
          <cell r="G51789" t="str">
            <v>Finalizada</v>
          </cell>
          <cell r="H51789">
            <v>41641</v>
          </cell>
        </row>
        <row r="51790">
          <cell r="F51790" t="str">
            <v>891300047_646889</v>
          </cell>
          <cell r="G51790" t="str">
            <v>Finalizada</v>
          </cell>
          <cell r="H51790">
            <v>41641</v>
          </cell>
        </row>
        <row r="51791">
          <cell r="F51791" t="str">
            <v>891300047_646890</v>
          </cell>
          <cell r="G51791" t="str">
            <v>Finalizada</v>
          </cell>
          <cell r="H51791">
            <v>41641</v>
          </cell>
        </row>
        <row r="51792">
          <cell r="F51792" t="str">
            <v>891300047_646908</v>
          </cell>
          <cell r="G51792" t="str">
            <v>Finalizada</v>
          </cell>
          <cell r="H51792">
            <v>41641</v>
          </cell>
        </row>
        <row r="51793">
          <cell r="F51793" t="str">
            <v>891300047_646916</v>
          </cell>
          <cell r="G51793" t="str">
            <v>Finalizada</v>
          </cell>
          <cell r="H51793">
            <v>41641</v>
          </cell>
        </row>
        <row r="51794">
          <cell r="F51794" t="str">
            <v>891300047_646925</v>
          </cell>
          <cell r="G51794" t="str">
            <v>Finalizada</v>
          </cell>
          <cell r="H51794">
            <v>41641</v>
          </cell>
        </row>
        <row r="51795">
          <cell r="F51795" t="str">
            <v>891300047_646961</v>
          </cell>
          <cell r="G51795" t="str">
            <v>Finalizada</v>
          </cell>
          <cell r="H51795">
            <v>41641</v>
          </cell>
        </row>
        <row r="51796">
          <cell r="F51796" t="str">
            <v>891300047_646962</v>
          </cell>
          <cell r="G51796" t="str">
            <v>Finalizada</v>
          </cell>
          <cell r="H51796">
            <v>41641</v>
          </cell>
        </row>
        <row r="51797">
          <cell r="F51797" t="str">
            <v>891300047_646969</v>
          </cell>
          <cell r="G51797" t="str">
            <v>Finalizada</v>
          </cell>
          <cell r="H51797">
            <v>41641</v>
          </cell>
        </row>
        <row r="51798">
          <cell r="F51798" t="str">
            <v>891300047_646989</v>
          </cell>
          <cell r="G51798" t="str">
            <v>Finalizada</v>
          </cell>
          <cell r="H51798">
            <v>41641</v>
          </cell>
        </row>
        <row r="51799">
          <cell r="F51799" t="str">
            <v>891300047_647041</v>
          </cell>
          <cell r="G51799" t="str">
            <v>Finalizada</v>
          </cell>
          <cell r="H51799">
            <v>41641</v>
          </cell>
        </row>
        <row r="51800">
          <cell r="F51800" t="str">
            <v>891300047_647172</v>
          </cell>
          <cell r="G51800" t="str">
            <v>Finalizada</v>
          </cell>
          <cell r="H51800">
            <v>41641</v>
          </cell>
        </row>
        <row r="51801">
          <cell r="F51801" t="str">
            <v>891300047_647175</v>
          </cell>
          <cell r="G51801" t="str">
            <v>Finalizada</v>
          </cell>
          <cell r="H51801">
            <v>41641</v>
          </cell>
        </row>
        <row r="51802">
          <cell r="F51802" t="str">
            <v>891300047_647193</v>
          </cell>
          <cell r="G51802" t="str">
            <v>Finalizada</v>
          </cell>
          <cell r="H51802">
            <v>41641</v>
          </cell>
        </row>
        <row r="51803">
          <cell r="F51803" t="str">
            <v>891300047_647229</v>
          </cell>
          <cell r="G51803" t="str">
            <v>Finalizada</v>
          </cell>
          <cell r="H51803">
            <v>41641</v>
          </cell>
        </row>
        <row r="51804">
          <cell r="F51804" t="str">
            <v>891300047_647289</v>
          </cell>
          <cell r="G51804" t="str">
            <v>Finalizada</v>
          </cell>
          <cell r="H51804">
            <v>41641</v>
          </cell>
        </row>
        <row r="51805">
          <cell r="F51805" t="str">
            <v>891300047_647327</v>
          </cell>
          <cell r="G51805" t="str">
            <v>Finalizada</v>
          </cell>
          <cell r="H51805">
            <v>41641</v>
          </cell>
        </row>
        <row r="51806">
          <cell r="F51806" t="str">
            <v>891300047_647328</v>
          </cell>
          <cell r="G51806" t="str">
            <v>Finalizada</v>
          </cell>
          <cell r="H51806">
            <v>41641</v>
          </cell>
        </row>
        <row r="51807">
          <cell r="F51807" t="str">
            <v>891300047_647392</v>
          </cell>
          <cell r="G51807" t="str">
            <v>Finalizada</v>
          </cell>
          <cell r="H51807">
            <v>41641</v>
          </cell>
        </row>
        <row r="51808">
          <cell r="F51808" t="str">
            <v>891300047_647459</v>
          </cell>
          <cell r="G51808" t="str">
            <v>Finalizada</v>
          </cell>
          <cell r="H51808">
            <v>41641</v>
          </cell>
        </row>
        <row r="51809">
          <cell r="F51809" t="str">
            <v>891300047_647522</v>
          </cell>
          <cell r="G51809" t="str">
            <v>Finalizada</v>
          </cell>
          <cell r="H51809">
            <v>41641</v>
          </cell>
        </row>
        <row r="51810">
          <cell r="F51810" t="str">
            <v>891300047_647561</v>
          </cell>
          <cell r="G51810" t="str">
            <v>Finalizada</v>
          </cell>
          <cell r="H51810">
            <v>41641</v>
          </cell>
        </row>
        <row r="51811">
          <cell r="F51811" t="str">
            <v>891300047_647565</v>
          </cell>
          <cell r="G51811" t="str">
            <v>Finalizada</v>
          </cell>
          <cell r="H51811">
            <v>41641</v>
          </cell>
        </row>
        <row r="51812">
          <cell r="F51812" t="str">
            <v>891300047_647676</v>
          </cell>
          <cell r="G51812" t="str">
            <v>Finalizada</v>
          </cell>
          <cell r="H51812">
            <v>41641</v>
          </cell>
        </row>
        <row r="51813">
          <cell r="F51813" t="str">
            <v>891300047_647689</v>
          </cell>
          <cell r="G51813" t="str">
            <v>Finalizada</v>
          </cell>
          <cell r="H51813">
            <v>41641</v>
          </cell>
        </row>
        <row r="51814">
          <cell r="F51814" t="str">
            <v>891300047_647701</v>
          </cell>
          <cell r="G51814" t="str">
            <v>Finalizada</v>
          </cell>
          <cell r="H51814">
            <v>41641</v>
          </cell>
        </row>
        <row r="51815">
          <cell r="F51815" t="str">
            <v>891300047_647805</v>
          </cell>
          <cell r="G51815" t="str">
            <v>Finalizada</v>
          </cell>
          <cell r="H51815">
            <v>41641</v>
          </cell>
        </row>
        <row r="51816">
          <cell r="F51816" t="str">
            <v>891300047_647819</v>
          </cell>
          <cell r="G51816" t="str">
            <v>Finalizada</v>
          </cell>
          <cell r="H51816">
            <v>41641</v>
          </cell>
        </row>
        <row r="51817">
          <cell r="F51817" t="str">
            <v>891300047_647833</v>
          </cell>
          <cell r="G51817" t="str">
            <v>Finalizada</v>
          </cell>
          <cell r="H51817">
            <v>41641</v>
          </cell>
        </row>
        <row r="51818">
          <cell r="F51818" t="str">
            <v>891300047_647844</v>
          </cell>
          <cell r="G51818" t="str">
            <v>Finalizada</v>
          </cell>
          <cell r="H51818">
            <v>41641</v>
          </cell>
        </row>
        <row r="51819">
          <cell r="F51819" t="str">
            <v>891300047_647896</v>
          </cell>
          <cell r="G51819" t="str">
            <v>Finalizada</v>
          </cell>
          <cell r="H51819">
            <v>41641</v>
          </cell>
        </row>
        <row r="51820">
          <cell r="F51820" t="str">
            <v>891300047_647902</v>
          </cell>
          <cell r="G51820" t="str">
            <v>Finalizada</v>
          </cell>
          <cell r="H51820">
            <v>41641</v>
          </cell>
        </row>
        <row r="51821">
          <cell r="F51821" t="str">
            <v>891300047_647981</v>
          </cell>
          <cell r="G51821" t="str">
            <v>Finalizada</v>
          </cell>
          <cell r="H51821">
            <v>41641</v>
          </cell>
        </row>
        <row r="51822">
          <cell r="F51822" t="str">
            <v>891300047_647988</v>
          </cell>
          <cell r="G51822" t="str">
            <v>Finalizada</v>
          </cell>
          <cell r="H51822">
            <v>41641</v>
          </cell>
        </row>
        <row r="51823">
          <cell r="F51823" t="str">
            <v>891300047_648014</v>
          </cell>
          <cell r="G51823" t="str">
            <v>Finalizada</v>
          </cell>
          <cell r="H51823">
            <v>41641</v>
          </cell>
        </row>
        <row r="51824">
          <cell r="F51824" t="str">
            <v>891300047_648048</v>
          </cell>
          <cell r="G51824" t="str">
            <v>Finalizada</v>
          </cell>
          <cell r="H51824">
            <v>41641</v>
          </cell>
        </row>
        <row r="51825">
          <cell r="F51825" t="str">
            <v>891300047_648128</v>
          </cell>
          <cell r="G51825" t="str">
            <v>Finalizada</v>
          </cell>
          <cell r="H51825">
            <v>41641</v>
          </cell>
        </row>
        <row r="51826">
          <cell r="F51826" t="str">
            <v>891300047_648148</v>
          </cell>
          <cell r="G51826" t="str">
            <v>Finalizada</v>
          </cell>
          <cell r="H51826">
            <v>41641</v>
          </cell>
        </row>
        <row r="51827">
          <cell r="F51827" t="str">
            <v>891300047_648153</v>
          </cell>
          <cell r="G51827" t="str">
            <v>Finalizada</v>
          </cell>
          <cell r="H51827">
            <v>41641</v>
          </cell>
        </row>
        <row r="51828">
          <cell r="F51828" t="str">
            <v>891300047_648173</v>
          </cell>
          <cell r="G51828" t="str">
            <v>Finalizada</v>
          </cell>
          <cell r="H51828">
            <v>41641</v>
          </cell>
        </row>
        <row r="51829">
          <cell r="F51829" t="str">
            <v>891300047_648231</v>
          </cell>
          <cell r="G51829" t="str">
            <v>Finalizada</v>
          </cell>
          <cell r="H51829">
            <v>41641</v>
          </cell>
        </row>
        <row r="51830">
          <cell r="F51830" t="str">
            <v>891300047_648233</v>
          </cell>
          <cell r="G51830" t="str">
            <v>Finalizada</v>
          </cell>
          <cell r="H51830">
            <v>41641</v>
          </cell>
        </row>
        <row r="51831">
          <cell r="F51831" t="str">
            <v>891300047_648272</v>
          </cell>
          <cell r="G51831" t="str">
            <v>Finalizada</v>
          </cell>
          <cell r="H51831">
            <v>41641</v>
          </cell>
        </row>
        <row r="51832">
          <cell r="F51832" t="str">
            <v>891300047_648332</v>
          </cell>
          <cell r="G51832" t="str">
            <v>Finalizada</v>
          </cell>
          <cell r="H51832">
            <v>41641</v>
          </cell>
        </row>
        <row r="51833">
          <cell r="F51833" t="str">
            <v>891300047_648409</v>
          </cell>
          <cell r="G51833" t="str">
            <v>Finalizada</v>
          </cell>
          <cell r="H51833">
            <v>41641</v>
          </cell>
        </row>
        <row r="51834">
          <cell r="F51834" t="str">
            <v>891300047_648468</v>
          </cell>
          <cell r="G51834" t="str">
            <v>Finalizada</v>
          </cell>
          <cell r="H51834">
            <v>41641</v>
          </cell>
        </row>
        <row r="51835">
          <cell r="F51835" t="str">
            <v>891300047_648470</v>
          </cell>
          <cell r="G51835" t="str">
            <v>Finalizada</v>
          </cell>
          <cell r="H51835">
            <v>41641</v>
          </cell>
        </row>
        <row r="51836">
          <cell r="F51836" t="str">
            <v>891300047_648508</v>
          </cell>
          <cell r="G51836" t="str">
            <v>Finalizada</v>
          </cell>
          <cell r="H51836">
            <v>41641</v>
          </cell>
        </row>
        <row r="51837">
          <cell r="F51837" t="str">
            <v>891300047_648516</v>
          </cell>
          <cell r="G51837" t="str">
            <v>Finalizada</v>
          </cell>
          <cell r="H51837">
            <v>41641</v>
          </cell>
        </row>
        <row r="51838">
          <cell r="F51838" t="str">
            <v>891300047_648548</v>
          </cell>
          <cell r="G51838" t="str">
            <v>Finalizada</v>
          </cell>
          <cell r="H51838">
            <v>41641</v>
          </cell>
        </row>
        <row r="51839">
          <cell r="F51839" t="str">
            <v>891300047_648580</v>
          </cell>
          <cell r="G51839" t="str">
            <v>Finalizada</v>
          </cell>
          <cell r="H51839">
            <v>41641</v>
          </cell>
        </row>
        <row r="51840">
          <cell r="F51840" t="str">
            <v>891300047_648649</v>
          </cell>
          <cell r="G51840" t="str">
            <v>Finalizada</v>
          </cell>
          <cell r="H51840">
            <v>41641</v>
          </cell>
        </row>
        <row r="51841">
          <cell r="F51841" t="str">
            <v>891300047_648655</v>
          </cell>
          <cell r="G51841" t="str">
            <v>Finalizada</v>
          </cell>
          <cell r="H51841">
            <v>41641</v>
          </cell>
        </row>
        <row r="51842">
          <cell r="F51842" t="str">
            <v>891300047_648688</v>
          </cell>
          <cell r="G51842" t="str">
            <v>Finalizada</v>
          </cell>
          <cell r="H51842">
            <v>41641</v>
          </cell>
        </row>
        <row r="51843">
          <cell r="F51843" t="str">
            <v>891300047_648794</v>
          </cell>
          <cell r="G51843" t="str">
            <v>Finalizada</v>
          </cell>
          <cell r="H51843">
            <v>41641</v>
          </cell>
        </row>
        <row r="51844">
          <cell r="F51844" t="str">
            <v>891300047_648849</v>
          </cell>
          <cell r="G51844" t="str">
            <v>Finalizada</v>
          </cell>
          <cell r="H51844">
            <v>41641</v>
          </cell>
        </row>
        <row r="51845">
          <cell r="F51845" t="str">
            <v>891300047_648911</v>
          </cell>
          <cell r="G51845" t="str">
            <v>Finalizada</v>
          </cell>
          <cell r="H51845">
            <v>41641</v>
          </cell>
        </row>
        <row r="51846">
          <cell r="F51846" t="str">
            <v>891300047_648935</v>
          </cell>
          <cell r="G51846" t="str">
            <v>Finalizada</v>
          </cell>
          <cell r="H51846">
            <v>41641</v>
          </cell>
        </row>
        <row r="51847">
          <cell r="F51847" t="str">
            <v>891300047_648940</v>
          </cell>
          <cell r="G51847" t="str">
            <v>Finalizada</v>
          </cell>
          <cell r="H51847">
            <v>41641</v>
          </cell>
        </row>
        <row r="51848">
          <cell r="F51848" t="str">
            <v>891300047_649691</v>
          </cell>
          <cell r="G51848" t="str">
            <v>Finalizada</v>
          </cell>
          <cell r="H51848">
            <v>41641</v>
          </cell>
        </row>
        <row r="51849">
          <cell r="F51849" t="str">
            <v>891300047_649817</v>
          </cell>
          <cell r="G51849" t="str">
            <v>Finalizada</v>
          </cell>
          <cell r="H51849">
            <v>41641</v>
          </cell>
        </row>
        <row r="51850">
          <cell r="F51850" t="str">
            <v>891300047_650099</v>
          </cell>
          <cell r="G51850" t="str">
            <v>Finalizada</v>
          </cell>
          <cell r="H51850">
            <v>41641</v>
          </cell>
        </row>
        <row r="51851">
          <cell r="F51851" t="str">
            <v>891300047_650219</v>
          </cell>
          <cell r="G51851" t="str">
            <v>Finalizada</v>
          </cell>
          <cell r="H51851">
            <v>41641</v>
          </cell>
        </row>
        <row r="51852">
          <cell r="F51852" t="str">
            <v>891300047_650314</v>
          </cell>
          <cell r="G51852" t="str">
            <v>Finalizada</v>
          </cell>
          <cell r="H51852">
            <v>41641</v>
          </cell>
        </row>
        <row r="51853">
          <cell r="F51853" t="str">
            <v>891300047_650404</v>
          </cell>
          <cell r="G51853" t="str">
            <v>Finalizada</v>
          </cell>
          <cell r="H51853">
            <v>41641</v>
          </cell>
        </row>
        <row r="51854">
          <cell r="F51854" t="str">
            <v>891300047_650465</v>
          </cell>
          <cell r="G51854" t="str">
            <v>Finalizada</v>
          </cell>
          <cell r="H51854">
            <v>41641</v>
          </cell>
        </row>
        <row r="51855">
          <cell r="F51855" t="str">
            <v>891300047_650733</v>
          </cell>
          <cell r="G51855" t="str">
            <v>Finalizada</v>
          </cell>
          <cell r="H51855">
            <v>41641</v>
          </cell>
        </row>
        <row r="51856">
          <cell r="F51856" t="str">
            <v>891300047_650863</v>
          </cell>
          <cell r="G51856" t="str">
            <v>Finalizada</v>
          </cell>
          <cell r="H51856">
            <v>41641</v>
          </cell>
        </row>
        <row r="51857">
          <cell r="F51857" t="str">
            <v>891300047_650993</v>
          </cell>
          <cell r="G51857" t="str">
            <v>Finalizada</v>
          </cell>
          <cell r="H51857">
            <v>41641</v>
          </cell>
        </row>
        <row r="51858">
          <cell r="F51858" t="str">
            <v>891300047_651015</v>
          </cell>
          <cell r="G51858" t="str">
            <v>Finalizada</v>
          </cell>
          <cell r="H51858">
            <v>41641</v>
          </cell>
        </row>
        <row r="51859">
          <cell r="F51859" t="str">
            <v>891300047_651190</v>
          </cell>
          <cell r="G51859" t="str">
            <v>Finalizada</v>
          </cell>
          <cell r="H51859">
            <v>41641</v>
          </cell>
        </row>
        <row r="51860">
          <cell r="F51860" t="str">
            <v>891300047_651371</v>
          </cell>
          <cell r="G51860" t="str">
            <v>Finalizada</v>
          </cell>
          <cell r="H51860">
            <v>41641</v>
          </cell>
        </row>
        <row r="51861">
          <cell r="F51861" t="str">
            <v>891300047_651424</v>
          </cell>
          <cell r="G51861" t="str">
            <v>Finalizada</v>
          </cell>
          <cell r="H51861">
            <v>41641</v>
          </cell>
        </row>
        <row r="51862">
          <cell r="F51862" t="str">
            <v>891300047_651426</v>
          </cell>
          <cell r="G51862" t="str">
            <v>Finalizada</v>
          </cell>
          <cell r="H51862">
            <v>41641</v>
          </cell>
        </row>
        <row r="51863">
          <cell r="F51863" t="str">
            <v>891300047_651524</v>
          </cell>
          <cell r="G51863" t="str">
            <v>Finalizada</v>
          </cell>
          <cell r="H51863">
            <v>41641</v>
          </cell>
        </row>
        <row r="51864">
          <cell r="F51864" t="str">
            <v>891300047_651777</v>
          </cell>
          <cell r="G51864" t="str">
            <v>Finalizada</v>
          </cell>
          <cell r="H51864">
            <v>41641</v>
          </cell>
        </row>
        <row r="51865">
          <cell r="F51865" t="str">
            <v>891300047_651781</v>
          </cell>
          <cell r="G51865" t="str">
            <v>Finalizada</v>
          </cell>
          <cell r="H51865">
            <v>41641</v>
          </cell>
        </row>
        <row r="51866">
          <cell r="F51866" t="str">
            <v>891300047_651785</v>
          </cell>
          <cell r="G51866" t="str">
            <v>Finalizada</v>
          </cell>
          <cell r="H51866">
            <v>41641</v>
          </cell>
        </row>
        <row r="51867">
          <cell r="F51867" t="str">
            <v>891300047_651786</v>
          </cell>
          <cell r="G51867" t="str">
            <v>Finalizada</v>
          </cell>
          <cell r="H51867">
            <v>41641</v>
          </cell>
        </row>
        <row r="51868">
          <cell r="F51868" t="str">
            <v>891300047_651807</v>
          </cell>
          <cell r="G51868" t="str">
            <v>Finalizada</v>
          </cell>
          <cell r="H51868">
            <v>41641</v>
          </cell>
        </row>
        <row r="51869">
          <cell r="F51869" t="str">
            <v>891300047_651808</v>
          </cell>
          <cell r="G51869" t="str">
            <v>Finalizada</v>
          </cell>
          <cell r="H51869">
            <v>41641</v>
          </cell>
        </row>
        <row r="51870">
          <cell r="F51870" t="str">
            <v>891300047_651822</v>
          </cell>
          <cell r="G51870" t="str">
            <v>Finalizada</v>
          </cell>
          <cell r="H51870">
            <v>41641</v>
          </cell>
        </row>
        <row r="51871">
          <cell r="F51871" t="str">
            <v>891300047_651826</v>
          </cell>
          <cell r="G51871" t="str">
            <v>Finalizada</v>
          </cell>
          <cell r="H51871">
            <v>41641</v>
          </cell>
        </row>
        <row r="51872">
          <cell r="F51872" t="str">
            <v>891300047_651833</v>
          </cell>
          <cell r="G51872" t="str">
            <v>Finalizada</v>
          </cell>
          <cell r="H51872">
            <v>41641</v>
          </cell>
        </row>
        <row r="51873">
          <cell r="F51873" t="str">
            <v>891300047_651834</v>
          </cell>
          <cell r="G51873" t="str">
            <v>Finalizada</v>
          </cell>
          <cell r="H51873">
            <v>41641</v>
          </cell>
        </row>
        <row r="51874">
          <cell r="F51874" t="str">
            <v>891300047_651835</v>
          </cell>
          <cell r="G51874" t="str">
            <v>Finalizada</v>
          </cell>
          <cell r="H51874">
            <v>41641</v>
          </cell>
        </row>
        <row r="51875">
          <cell r="F51875" t="str">
            <v>891300047_651843</v>
          </cell>
          <cell r="G51875" t="str">
            <v>Finalizada</v>
          </cell>
          <cell r="H51875">
            <v>41641</v>
          </cell>
        </row>
        <row r="51876">
          <cell r="F51876" t="str">
            <v>891300047_651844</v>
          </cell>
          <cell r="G51876" t="str">
            <v>Finalizada</v>
          </cell>
          <cell r="H51876">
            <v>41641</v>
          </cell>
        </row>
        <row r="51877">
          <cell r="F51877" t="str">
            <v>891300047_651847</v>
          </cell>
          <cell r="G51877" t="str">
            <v>Finalizada</v>
          </cell>
          <cell r="H51877">
            <v>41641</v>
          </cell>
        </row>
        <row r="51878">
          <cell r="F51878" t="str">
            <v>891300047_651849</v>
          </cell>
          <cell r="G51878" t="str">
            <v>Finalizada</v>
          </cell>
          <cell r="H51878">
            <v>41641</v>
          </cell>
        </row>
        <row r="51879">
          <cell r="F51879" t="str">
            <v>891300047_651867</v>
          </cell>
          <cell r="G51879" t="str">
            <v>Finalizada</v>
          </cell>
          <cell r="H51879">
            <v>41641</v>
          </cell>
        </row>
        <row r="51880">
          <cell r="F51880" t="str">
            <v>891300047_651873</v>
          </cell>
          <cell r="G51880" t="str">
            <v>Finalizada</v>
          </cell>
          <cell r="H51880">
            <v>41641</v>
          </cell>
        </row>
        <row r="51881">
          <cell r="F51881" t="str">
            <v>891300047_651878</v>
          </cell>
          <cell r="G51881" t="str">
            <v>Finalizada</v>
          </cell>
          <cell r="H51881">
            <v>41641</v>
          </cell>
        </row>
        <row r="51882">
          <cell r="F51882" t="str">
            <v>891300047_651880</v>
          </cell>
          <cell r="G51882" t="str">
            <v>Finalizada</v>
          </cell>
          <cell r="H51882">
            <v>41641</v>
          </cell>
        </row>
        <row r="51883">
          <cell r="F51883" t="str">
            <v>891300047_651881</v>
          </cell>
          <cell r="G51883" t="str">
            <v>Finalizada</v>
          </cell>
          <cell r="H51883">
            <v>41641</v>
          </cell>
        </row>
        <row r="51884">
          <cell r="F51884" t="str">
            <v>891300047_651883</v>
          </cell>
          <cell r="G51884" t="str">
            <v>Finalizada</v>
          </cell>
          <cell r="H51884">
            <v>41641</v>
          </cell>
        </row>
        <row r="51885">
          <cell r="F51885" t="str">
            <v>891300047_651884</v>
          </cell>
          <cell r="G51885" t="str">
            <v>Finalizada</v>
          </cell>
          <cell r="H51885">
            <v>41641</v>
          </cell>
        </row>
        <row r="51886">
          <cell r="F51886" t="str">
            <v>891300047_651895</v>
          </cell>
          <cell r="G51886" t="str">
            <v>Finalizada</v>
          </cell>
          <cell r="H51886">
            <v>41641</v>
          </cell>
        </row>
        <row r="51887">
          <cell r="F51887" t="str">
            <v>891300047_651898</v>
          </cell>
          <cell r="G51887" t="str">
            <v>Finalizada</v>
          </cell>
          <cell r="H51887">
            <v>41641</v>
          </cell>
        </row>
        <row r="51888">
          <cell r="F51888" t="str">
            <v>891300047_651944</v>
          </cell>
          <cell r="G51888" t="str">
            <v>Finalizada</v>
          </cell>
          <cell r="H51888">
            <v>41641</v>
          </cell>
        </row>
        <row r="51889">
          <cell r="F51889" t="str">
            <v>891300047_652151</v>
          </cell>
          <cell r="G51889" t="str">
            <v>Finalizada</v>
          </cell>
          <cell r="H51889">
            <v>41641</v>
          </cell>
        </row>
        <row r="51890">
          <cell r="F51890" t="str">
            <v>891300047_652155</v>
          </cell>
          <cell r="G51890" t="str">
            <v>Finalizada</v>
          </cell>
          <cell r="H51890">
            <v>41641</v>
          </cell>
        </row>
        <row r="51891">
          <cell r="F51891" t="str">
            <v>891300047_652299</v>
          </cell>
          <cell r="G51891" t="str">
            <v>Finalizada</v>
          </cell>
          <cell r="H51891">
            <v>41641</v>
          </cell>
        </row>
        <row r="51892">
          <cell r="F51892" t="str">
            <v>891300047_652313</v>
          </cell>
          <cell r="G51892" t="str">
            <v>Finalizada</v>
          </cell>
          <cell r="H51892">
            <v>41641</v>
          </cell>
        </row>
        <row r="51893">
          <cell r="F51893" t="str">
            <v>891300047_652325</v>
          </cell>
          <cell r="G51893" t="str">
            <v>Finalizada</v>
          </cell>
          <cell r="H51893">
            <v>41641</v>
          </cell>
        </row>
        <row r="51894">
          <cell r="F51894" t="str">
            <v>891300047_652326</v>
          </cell>
          <cell r="G51894" t="str">
            <v>Finalizada</v>
          </cell>
          <cell r="H51894">
            <v>41641</v>
          </cell>
        </row>
        <row r="51895">
          <cell r="F51895" t="str">
            <v>891300047_652403</v>
          </cell>
          <cell r="G51895" t="str">
            <v>Finalizada</v>
          </cell>
          <cell r="H51895">
            <v>41641</v>
          </cell>
        </row>
        <row r="51896">
          <cell r="F51896" t="str">
            <v>891300047_652404</v>
          </cell>
          <cell r="G51896" t="str">
            <v>Finalizada</v>
          </cell>
          <cell r="H51896">
            <v>41641</v>
          </cell>
        </row>
        <row r="51897">
          <cell r="F51897" t="str">
            <v>891300047_652405</v>
          </cell>
          <cell r="G51897" t="str">
            <v>Finalizada</v>
          </cell>
          <cell r="H51897">
            <v>41641</v>
          </cell>
        </row>
        <row r="51898">
          <cell r="F51898" t="str">
            <v>891300047_652409</v>
          </cell>
          <cell r="G51898" t="str">
            <v>Finalizada</v>
          </cell>
          <cell r="H51898">
            <v>41641</v>
          </cell>
        </row>
        <row r="51899">
          <cell r="F51899" t="str">
            <v>891300047_652412</v>
          </cell>
          <cell r="G51899" t="str">
            <v>Finalizada</v>
          </cell>
          <cell r="H51899">
            <v>41641</v>
          </cell>
        </row>
        <row r="51900">
          <cell r="F51900" t="str">
            <v>891300047_652413</v>
          </cell>
          <cell r="G51900" t="str">
            <v>Finalizada</v>
          </cell>
          <cell r="H51900">
            <v>41641</v>
          </cell>
        </row>
        <row r="51901">
          <cell r="F51901" t="str">
            <v>891300047_652417</v>
          </cell>
          <cell r="G51901" t="str">
            <v>Finalizada</v>
          </cell>
          <cell r="H51901">
            <v>41641</v>
          </cell>
        </row>
        <row r="51902">
          <cell r="F51902" t="str">
            <v>891300047_652421</v>
          </cell>
          <cell r="G51902" t="str">
            <v>Finalizada</v>
          </cell>
          <cell r="H51902">
            <v>41641</v>
          </cell>
        </row>
        <row r="51903">
          <cell r="F51903" t="str">
            <v>891300047_652427</v>
          </cell>
          <cell r="G51903" t="str">
            <v>Finalizada</v>
          </cell>
          <cell r="H51903">
            <v>41641</v>
          </cell>
        </row>
        <row r="51904">
          <cell r="F51904" t="str">
            <v>891300047_652431</v>
          </cell>
          <cell r="G51904" t="str">
            <v>Finalizada</v>
          </cell>
          <cell r="H51904">
            <v>41641</v>
          </cell>
        </row>
        <row r="51905">
          <cell r="F51905" t="str">
            <v>891300047_652432</v>
          </cell>
          <cell r="G51905" t="str">
            <v>Finalizada</v>
          </cell>
          <cell r="H51905">
            <v>41641</v>
          </cell>
        </row>
        <row r="51906">
          <cell r="F51906" t="str">
            <v>891300047_652437</v>
          </cell>
          <cell r="G51906" t="str">
            <v>Finalizada</v>
          </cell>
          <cell r="H51906">
            <v>41641</v>
          </cell>
        </row>
        <row r="51907">
          <cell r="F51907" t="str">
            <v>891300047_652438</v>
          </cell>
          <cell r="G51907" t="str">
            <v>Finalizada</v>
          </cell>
          <cell r="H51907">
            <v>41641</v>
          </cell>
        </row>
        <row r="51908">
          <cell r="F51908" t="str">
            <v>891300047_652442</v>
          </cell>
          <cell r="G51908" t="str">
            <v>Finalizada</v>
          </cell>
          <cell r="H51908">
            <v>41641</v>
          </cell>
        </row>
        <row r="51909">
          <cell r="F51909" t="str">
            <v>891300047_652450</v>
          </cell>
          <cell r="G51909" t="str">
            <v>Finalizada</v>
          </cell>
          <cell r="H51909">
            <v>41641</v>
          </cell>
        </row>
        <row r="51910">
          <cell r="F51910" t="str">
            <v>891300047_652458</v>
          </cell>
          <cell r="G51910" t="str">
            <v>Finalizada</v>
          </cell>
          <cell r="H51910">
            <v>41641</v>
          </cell>
        </row>
        <row r="51911">
          <cell r="F51911" t="str">
            <v>891300047_652465</v>
          </cell>
          <cell r="G51911" t="str">
            <v>Finalizada</v>
          </cell>
          <cell r="H51911">
            <v>41641</v>
          </cell>
        </row>
        <row r="51912">
          <cell r="F51912" t="str">
            <v>891300047_652467</v>
          </cell>
          <cell r="G51912" t="str">
            <v>Finalizada</v>
          </cell>
          <cell r="H51912">
            <v>41641</v>
          </cell>
        </row>
        <row r="51913">
          <cell r="F51913" t="str">
            <v>891300047_652480</v>
          </cell>
          <cell r="G51913" t="str">
            <v>Finalizada</v>
          </cell>
          <cell r="H51913">
            <v>41641</v>
          </cell>
        </row>
        <row r="51914">
          <cell r="F51914" t="str">
            <v>891300047_652482</v>
          </cell>
          <cell r="G51914" t="str">
            <v>Finalizada</v>
          </cell>
          <cell r="H51914">
            <v>41641</v>
          </cell>
        </row>
        <row r="51915">
          <cell r="F51915" t="str">
            <v>891300047_652484</v>
          </cell>
          <cell r="G51915" t="str">
            <v>Finalizada</v>
          </cell>
          <cell r="H51915">
            <v>41641</v>
          </cell>
        </row>
        <row r="51916">
          <cell r="F51916" t="str">
            <v>891300047_652490</v>
          </cell>
          <cell r="G51916" t="str">
            <v>Finalizada</v>
          </cell>
          <cell r="H51916">
            <v>41641</v>
          </cell>
        </row>
        <row r="51917">
          <cell r="F51917" t="str">
            <v>891300047_652502</v>
          </cell>
          <cell r="G51917" t="str">
            <v>Finalizada</v>
          </cell>
          <cell r="H51917">
            <v>41641</v>
          </cell>
        </row>
        <row r="51918">
          <cell r="F51918" t="str">
            <v>891300047_652507</v>
          </cell>
          <cell r="G51918" t="str">
            <v>Finalizada</v>
          </cell>
          <cell r="H51918">
            <v>41641</v>
          </cell>
        </row>
        <row r="51919">
          <cell r="F51919" t="str">
            <v>891300047_652514</v>
          </cell>
          <cell r="G51919" t="str">
            <v>Finalizada</v>
          </cell>
          <cell r="H51919">
            <v>41641</v>
          </cell>
        </row>
        <row r="51920">
          <cell r="F51920" t="str">
            <v>891300047_652523</v>
          </cell>
          <cell r="G51920" t="str">
            <v>Finalizada</v>
          </cell>
          <cell r="H51920">
            <v>41641</v>
          </cell>
        </row>
        <row r="51921">
          <cell r="F51921" t="str">
            <v>891300047_652530</v>
          </cell>
          <cell r="G51921" t="str">
            <v>Finalizada</v>
          </cell>
          <cell r="H51921">
            <v>41641</v>
          </cell>
        </row>
        <row r="51922">
          <cell r="F51922" t="str">
            <v>891300047_652532</v>
          </cell>
          <cell r="G51922" t="str">
            <v>Finalizada</v>
          </cell>
          <cell r="H51922">
            <v>41641</v>
          </cell>
        </row>
        <row r="51923">
          <cell r="F51923" t="str">
            <v>891300047_652538</v>
          </cell>
          <cell r="G51923" t="str">
            <v>Finalizada</v>
          </cell>
          <cell r="H51923">
            <v>41641</v>
          </cell>
        </row>
        <row r="51924">
          <cell r="F51924" t="str">
            <v>891300047_652646</v>
          </cell>
          <cell r="G51924" t="str">
            <v>Finalizada</v>
          </cell>
          <cell r="H51924">
            <v>41641</v>
          </cell>
        </row>
        <row r="51925">
          <cell r="F51925" t="str">
            <v>891300047_652650</v>
          </cell>
          <cell r="G51925" t="str">
            <v>Finalizada</v>
          </cell>
          <cell r="H51925">
            <v>41641</v>
          </cell>
        </row>
        <row r="51926">
          <cell r="F51926" t="str">
            <v>891300047_652659</v>
          </cell>
          <cell r="G51926" t="str">
            <v>Finalizada</v>
          </cell>
          <cell r="H51926">
            <v>41641</v>
          </cell>
        </row>
        <row r="51927">
          <cell r="F51927" t="str">
            <v>891300047_652670</v>
          </cell>
          <cell r="G51927" t="str">
            <v>Finalizada</v>
          </cell>
          <cell r="H51927">
            <v>41641</v>
          </cell>
        </row>
        <row r="51928">
          <cell r="F51928" t="str">
            <v>891300047_CH21250</v>
          </cell>
          <cell r="G51928" t="str">
            <v>Finalizada</v>
          </cell>
          <cell r="H51928">
            <v>41641</v>
          </cell>
        </row>
        <row r="51929">
          <cell r="F51929" t="str">
            <v>891300047_CH21021</v>
          </cell>
          <cell r="G51929" t="str">
            <v>Finalizada</v>
          </cell>
          <cell r="H51929">
            <v>41634</v>
          </cell>
        </row>
        <row r="51930">
          <cell r="F51930" t="str">
            <v>891300047_CH21029</v>
          </cell>
          <cell r="G51930" t="str">
            <v>Finalizada</v>
          </cell>
          <cell r="H51930">
            <v>41634</v>
          </cell>
        </row>
        <row r="51931">
          <cell r="F51931" t="str">
            <v>891300047_CH21034</v>
          </cell>
          <cell r="G51931" t="str">
            <v>Finalizada</v>
          </cell>
          <cell r="H51931">
            <v>41634</v>
          </cell>
        </row>
        <row r="51932">
          <cell r="F51932" t="str">
            <v>891300047_CH21071</v>
          </cell>
          <cell r="G51932" t="str">
            <v>Finalizada</v>
          </cell>
          <cell r="H51932">
            <v>41634</v>
          </cell>
        </row>
        <row r="51933">
          <cell r="F51933" t="str">
            <v>891300047_CH21073</v>
          </cell>
          <cell r="G51933" t="str">
            <v>Finalizada</v>
          </cell>
          <cell r="H51933">
            <v>41634</v>
          </cell>
        </row>
        <row r="51934">
          <cell r="F51934" t="str">
            <v>891300047_CH21087</v>
          </cell>
          <cell r="G51934" t="str">
            <v>Finalizada</v>
          </cell>
          <cell r="H51934">
            <v>41634</v>
          </cell>
        </row>
        <row r="51935">
          <cell r="F51935" t="str">
            <v>891300047_CH21135</v>
          </cell>
          <cell r="G51935" t="str">
            <v>Finalizada</v>
          </cell>
          <cell r="H51935">
            <v>41634</v>
          </cell>
        </row>
        <row r="51936">
          <cell r="F51936" t="str">
            <v>891300047_CH21192</v>
          </cell>
          <cell r="G51936" t="str">
            <v>Finalizada</v>
          </cell>
          <cell r="H51936">
            <v>41634</v>
          </cell>
        </row>
        <row r="51937">
          <cell r="F51937" t="str">
            <v>891300047_CH21199</v>
          </cell>
          <cell r="G51937" t="str">
            <v>Finalizada</v>
          </cell>
          <cell r="H51937">
            <v>41634</v>
          </cell>
        </row>
        <row r="51938">
          <cell r="F51938" t="str">
            <v>891300047_CH21237</v>
          </cell>
          <cell r="G51938" t="str">
            <v>Finalizada</v>
          </cell>
          <cell r="H51938">
            <v>41634</v>
          </cell>
        </row>
        <row r="51939">
          <cell r="F51939" t="str">
            <v>891300047_CH21245</v>
          </cell>
          <cell r="G51939" t="str">
            <v>Finalizada</v>
          </cell>
          <cell r="H51939">
            <v>41634</v>
          </cell>
        </row>
        <row r="51940">
          <cell r="F51940" t="str">
            <v>891300047_CH21247</v>
          </cell>
          <cell r="G51940" t="str">
            <v>Finalizada</v>
          </cell>
          <cell r="H51940">
            <v>41634</v>
          </cell>
        </row>
        <row r="51941">
          <cell r="F51941" t="str">
            <v>891300047_CH21251</v>
          </cell>
          <cell r="G51941" t="str">
            <v>Finalizada</v>
          </cell>
          <cell r="H51941">
            <v>41634</v>
          </cell>
        </row>
        <row r="51942">
          <cell r="F51942" t="str">
            <v>891300047_CH21252</v>
          </cell>
          <cell r="G51942" t="str">
            <v>Finalizada</v>
          </cell>
          <cell r="H51942">
            <v>41634</v>
          </cell>
        </row>
        <row r="51943">
          <cell r="F51943" t="str">
            <v>891300047_CH21312</v>
          </cell>
          <cell r="G51943" t="str">
            <v>Finalizada</v>
          </cell>
          <cell r="H51943">
            <v>41634</v>
          </cell>
        </row>
        <row r="51944">
          <cell r="F51944" t="str">
            <v>891300047_CH21315</v>
          </cell>
          <cell r="G51944" t="str">
            <v>Finalizada</v>
          </cell>
          <cell r="H51944">
            <v>41634</v>
          </cell>
        </row>
        <row r="51945">
          <cell r="F51945" t="str">
            <v>891300047_CH21316</v>
          </cell>
          <cell r="G51945" t="str">
            <v>Finalizada</v>
          </cell>
          <cell r="H51945">
            <v>41634</v>
          </cell>
        </row>
        <row r="51946">
          <cell r="F51946" t="str">
            <v>891300047_CH21317</v>
          </cell>
          <cell r="G51946" t="str">
            <v>Finalizada</v>
          </cell>
          <cell r="H51946">
            <v>41634</v>
          </cell>
        </row>
        <row r="51947">
          <cell r="F51947" t="str">
            <v>891300047_CH21318</v>
          </cell>
          <cell r="G51947" t="str">
            <v>Finalizada</v>
          </cell>
          <cell r="H51947">
            <v>41634</v>
          </cell>
        </row>
        <row r="51948">
          <cell r="F51948" t="str">
            <v>891300047_CH21326</v>
          </cell>
          <cell r="G51948" t="str">
            <v>Finalizada</v>
          </cell>
          <cell r="H51948">
            <v>41634</v>
          </cell>
        </row>
        <row r="51949">
          <cell r="F51949" t="str">
            <v>891300047_CH21327</v>
          </cell>
          <cell r="G51949" t="str">
            <v>Finalizada</v>
          </cell>
          <cell r="H51949">
            <v>41634</v>
          </cell>
        </row>
        <row r="51950">
          <cell r="F51950" t="str">
            <v>891300047_CH21355</v>
          </cell>
          <cell r="G51950" t="str">
            <v>Finalizada</v>
          </cell>
          <cell r="H51950">
            <v>41634</v>
          </cell>
        </row>
        <row r="51951">
          <cell r="F51951" t="str">
            <v>891300047_CH21376</v>
          </cell>
          <cell r="G51951" t="str">
            <v>Finalizada</v>
          </cell>
          <cell r="H51951">
            <v>41634</v>
          </cell>
        </row>
        <row r="51952">
          <cell r="F51952" t="str">
            <v>891300047_CH21461</v>
          </cell>
          <cell r="G51952" t="str">
            <v>Finalizada</v>
          </cell>
          <cell r="H51952">
            <v>41634</v>
          </cell>
        </row>
        <row r="51953">
          <cell r="F51953" t="str">
            <v>891300047_CH21464</v>
          </cell>
          <cell r="G51953" t="str">
            <v>Finalizada</v>
          </cell>
          <cell r="H51953">
            <v>41634</v>
          </cell>
        </row>
        <row r="51954">
          <cell r="F51954" t="str">
            <v>891300047_CH21465</v>
          </cell>
          <cell r="G51954" t="str">
            <v>Finalizada</v>
          </cell>
          <cell r="H51954">
            <v>41634</v>
          </cell>
        </row>
        <row r="51955">
          <cell r="F51955" t="str">
            <v>891300047_CH21467</v>
          </cell>
          <cell r="G51955" t="str">
            <v>Finalizada</v>
          </cell>
          <cell r="H51955">
            <v>41634</v>
          </cell>
        </row>
        <row r="51956">
          <cell r="F51956" t="str">
            <v>891300047_CH21468</v>
          </cell>
          <cell r="G51956" t="str">
            <v>Finalizada</v>
          </cell>
          <cell r="H51956">
            <v>41634</v>
          </cell>
        </row>
        <row r="51957">
          <cell r="F51957" t="str">
            <v>891300047_CH21469</v>
          </cell>
          <cell r="G51957" t="str">
            <v>Finalizada</v>
          </cell>
          <cell r="H51957">
            <v>41634</v>
          </cell>
        </row>
        <row r="51958">
          <cell r="F51958" t="str">
            <v>891300047_CH21470</v>
          </cell>
          <cell r="G51958" t="str">
            <v>Finalizada</v>
          </cell>
          <cell r="H51958">
            <v>41634</v>
          </cell>
        </row>
        <row r="51959">
          <cell r="F51959" t="str">
            <v>891300047_CH21471</v>
          </cell>
          <cell r="G51959" t="str">
            <v>Finalizada</v>
          </cell>
          <cell r="H51959">
            <v>41634</v>
          </cell>
        </row>
        <row r="51960">
          <cell r="F51960" t="str">
            <v>891300047_CH21512</v>
          </cell>
          <cell r="G51960" t="str">
            <v>Finalizada</v>
          </cell>
          <cell r="H51960">
            <v>41634</v>
          </cell>
        </row>
        <row r="51961">
          <cell r="F51961" t="str">
            <v>891300047_CH21522</v>
          </cell>
          <cell r="G51961" t="str">
            <v>Finalizada</v>
          </cell>
          <cell r="H51961">
            <v>41634</v>
          </cell>
        </row>
        <row r="51962">
          <cell r="F51962" t="str">
            <v>891300047_CH21524</v>
          </cell>
          <cell r="G51962" t="str">
            <v>Finalizada</v>
          </cell>
          <cell r="H51962">
            <v>41634</v>
          </cell>
        </row>
        <row r="51963">
          <cell r="F51963" t="str">
            <v>891300047_646219</v>
          </cell>
          <cell r="G51963" t="str">
            <v>Finalizada</v>
          </cell>
          <cell r="H51963">
            <v>41632</v>
          </cell>
        </row>
        <row r="51964">
          <cell r="F51964" t="str">
            <v>891300047_646378</v>
          </cell>
          <cell r="G51964" t="str">
            <v>Finalizada</v>
          </cell>
          <cell r="H51964">
            <v>41632</v>
          </cell>
        </row>
        <row r="51965">
          <cell r="F51965" t="str">
            <v>891300047_646390</v>
          </cell>
          <cell r="G51965" t="str">
            <v>Finalizada</v>
          </cell>
          <cell r="H51965">
            <v>41632</v>
          </cell>
        </row>
        <row r="51966">
          <cell r="F51966" t="str">
            <v>891300047_646396</v>
          </cell>
          <cell r="G51966" t="str">
            <v>Finalizada</v>
          </cell>
          <cell r="H51966">
            <v>41632</v>
          </cell>
        </row>
        <row r="51967">
          <cell r="F51967" t="str">
            <v>891300047_646431</v>
          </cell>
          <cell r="G51967" t="str">
            <v>Finalizada</v>
          </cell>
          <cell r="H51967">
            <v>41632</v>
          </cell>
        </row>
        <row r="51968">
          <cell r="F51968" t="str">
            <v>891300047_646483</v>
          </cell>
          <cell r="G51968" t="str">
            <v>Finalizada</v>
          </cell>
          <cell r="H51968">
            <v>41632</v>
          </cell>
        </row>
        <row r="51969">
          <cell r="F51969" t="str">
            <v>891300047_646509</v>
          </cell>
          <cell r="G51969" t="str">
            <v>Finalizada</v>
          </cell>
          <cell r="H51969">
            <v>41632</v>
          </cell>
        </row>
        <row r="51970">
          <cell r="F51970" t="str">
            <v>891300047_646714</v>
          </cell>
          <cell r="G51970" t="str">
            <v>Finalizada</v>
          </cell>
          <cell r="H51970">
            <v>41632</v>
          </cell>
        </row>
        <row r="51971">
          <cell r="F51971" t="str">
            <v>891300047_646757</v>
          </cell>
          <cell r="G51971" t="str">
            <v>Finalizada</v>
          </cell>
          <cell r="H51971">
            <v>41632</v>
          </cell>
        </row>
        <row r="51972">
          <cell r="F51972" t="str">
            <v>891300047_646888</v>
          </cell>
          <cell r="G51972" t="str">
            <v>Finalizada</v>
          </cell>
          <cell r="H51972">
            <v>41632</v>
          </cell>
        </row>
        <row r="51973">
          <cell r="F51973" t="str">
            <v>891300047_646939</v>
          </cell>
          <cell r="G51973" t="str">
            <v>Finalizada</v>
          </cell>
          <cell r="H51973">
            <v>41632</v>
          </cell>
        </row>
        <row r="51974">
          <cell r="F51974" t="str">
            <v>891300047_646996</v>
          </cell>
          <cell r="G51974" t="str">
            <v>Finalizada</v>
          </cell>
          <cell r="H51974">
            <v>41632</v>
          </cell>
        </row>
        <row r="51975">
          <cell r="F51975" t="str">
            <v>891300047_647003</v>
          </cell>
          <cell r="G51975" t="str">
            <v>Finalizada</v>
          </cell>
          <cell r="H51975">
            <v>41632</v>
          </cell>
        </row>
        <row r="51976">
          <cell r="F51976" t="str">
            <v>891300047_647024</v>
          </cell>
          <cell r="G51976" t="str">
            <v>Finalizada</v>
          </cell>
          <cell r="H51976">
            <v>41632</v>
          </cell>
        </row>
        <row r="51977">
          <cell r="F51977" t="str">
            <v>891300047_647065</v>
          </cell>
          <cell r="G51977" t="str">
            <v>Finalizada</v>
          </cell>
          <cell r="H51977">
            <v>41632</v>
          </cell>
        </row>
        <row r="51978">
          <cell r="F51978" t="str">
            <v>891300047_647067</v>
          </cell>
          <cell r="G51978" t="str">
            <v>Finalizada</v>
          </cell>
          <cell r="H51978">
            <v>41632</v>
          </cell>
        </row>
        <row r="51979">
          <cell r="F51979" t="str">
            <v>891300047_647101</v>
          </cell>
          <cell r="G51979" t="str">
            <v>Finalizada</v>
          </cell>
          <cell r="H51979">
            <v>41632</v>
          </cell>
        </row>
        <row r="51980">
          <cell r="F51980" t="str">
            <v>891300047_647320</v>
          </cell>
          <cell r="G51980" t="str">
            <v>Finalizada</v>
          </cell>
          <cell r="H51980">
            <v>41632</v>
          </cell>
        </row>
        <row r="51981">
          <cell r="F51981" t="str">
            <v>891300047_647350</v>
          </cell>
          <cell r="G51981" t="str">
            <v>Finalizada</v>
          </cell>
          <cell r="H51981">
            <v>41632</v>
          </cell>
        </row>
        <row r="51982">
          <cell r="F51982" t="str">
            <v>891300047_647372</v>
          </cell>
          <cell r="G51982" t="str">
            <v>Finalizada</v>
          </cell>
          <cell r="H51982">
            <v>41632</v>
          </cell>
        </row>
        <row r="51983">
          <cell r="F51983" t="str">
            <v>891300047_647378</v>
          </cell>
          <cell r="G51983" t="str">
            <v>Finalizada</v>
          </cell>
          <cell r="H51983">
            <v>41632</v>
          </cell>
        </row>
        <row r="51984">
          <cell r="F51984" t="str">
            <v>891300047_647420</v>
          </cell>
          <cell r="G51984" t="str">
            <v>Finalizada</v>
          </cell>
          <cell r="H51984">
            <v>41632</v>
          </cell>
        </row>
        <row r="51985">
          <cell r="F51985" t="str">
            <v>891300047_647440</v>
          </cell>
          <cell r="G51985" t="str">
            <v>Finalizada</v>
          </cell>
          <cell r="H51985">
            <v>41632</v>
          </cell>
        </row>
        <row r="51986">
          <cell r="F51986" t="str">
            <v>891300047_647489</v>
          </cell>
          <cell r="G51986" t="str">
            <v>Finalizada</v>
          </cell>
          <cell r="H51986">
            <v>41632</v>
          </cell>
        </row>
        <row r="51987">
          <cell r="F51987" t="str">
            <v>891300047_647548</v>
          </cell>
          <cell r="G51987" t="str">
            <v>Finalizada</v>
          </cell>
          <cell r="H51987">
            <v>41632</v>
          </cell>
        </row>
        <row r="51988">
          <cell r="F51988" t="str">
            <v>891300047_647614</v>
          </cell>
          <cell r="G51988" t="str">
            <v>Finalizada</v>
          </cell>
          <cell r="H51988">
            <v>41632</v>
          </cell>
        </row>
        <row r="51989">
          <cell r="F51989" t="str">
            <v>891300047_647620</v>
          </cell>
          <cell r="G51989" t="str">
            <v>Finalizada</v>
          </cell>
          <cell r="H51989">
            <v>41632</v>
          </cell>
        </row>
        <row r="51990">
          <cell r="F51990" t="str">
            <v>891300047_647678</v>
          </cell>
          <cell r="G51990" t="str">
            <v>Finalizada</v>
          </cell>
          <cell r="H51990">
            <v>41632</v>
          </cell>
        </row>
        <row r="51991">
          <cell r="F51991" t="str">
            <v>891300047_647731</v>
          </cell>
          <cell r="G51991" t="str">
            <v>Finalizada</v>
          </cell>
          <cell r="H51991">
            <v>41632</v>
          </cell>
        </row>
        <row r="51992">
          <cell r="F51992" t="str">
            <v>891300047_647761</v>
          </cell>
          <cell r="G51992" t="str">
            <v>Finalizada</v>
          </cell>
          <cell r="H51992">
            <v>41632</v>
          </cell>
        </row>
        <row r="51993">
          <cell r="F51993" t="str">
            <v>891300047_647831</v>
          </cell>
          <cell r="G51993" t="str">
            <v>Finalizada</v>
          </cell>
          <cell r="H51993">
            <v>41632</v>
          </cell>
        </row>
        <row r="51994">
          <cell r="F51994" t="str">
            <v>891300047_647872</v>
          </cell>
          <cell r="G51994" t="str">
            <v>Finalizada</v>
          </cell>
          <cell r="H51994">
            <v>41632</v>
          </cell>
        </row>
        <row r="51995">
          <cell r="F51995" t="str">
            <v>891300047_647917</v>
          </cell>
          <cell r="G51995" t="str">
            <v>Finalizada</v>
          </cell>
          <cell r="H51995">
            <v>41632</v>
          </cell>
        </row>
        <row r="51996">
          <cell r="F51996" t="str">
            <v>891300047_648002</v>
          </cell>
          <cell r="G51996" t="str">
            <v>Finalizada</v>
          </cell>
          <cell r="H51996">
            <v>41632</v>
          </cell>
        </row>
        <row r="51997">
          <cell r="F51997" t="str">
            <v>891300047_648275</v>
          </cell>
          <cell r="G51997" t="str">
            <v>Finalizada</v>
          </cell>
          <cell r="H51997">
            <v>41632</v>
          </cell>
        </row>
        <row r="51998">
          <cell r="F51998" t="str">
            <v>891300047_648381</v>
          </cell>
          <cell r="G51998" t="str">
            <v>Finalizada</v>
          </cell>
          <cell r="H51998">
            <v>41632</v>
          </cell>
        </row>
        <row r="51999">
          <cell r="F51999" t="str">
            <v>891300047_648423</v>
          </cell>
          <cell r="G51999" t="str">
            <v>Finalizada</v>
          </cell>
          <cell r="H51999">
            <v>41632</v>
          </cell>
        </row>
        <row r="52000">
          <cell r="F52000" t="str">
            <v>891300047_648432</v>
          </cell>
          <cell r="G52000" t="str">
            <v>Finalizada</v>
          </cell>
          <cell r="H52000">
            <v>41632</v>
          </cell>
        </row>
        <row r="52001">
          <cell r="F52001" t="str">
            <v>891300047_648484</v>
          </cell>
          <cell r="G52001" t="str">
            <v>Finalizada</v>
          </cell>
          <cell r="H52001">
            <v>41632</v>
          </cell>
        </row>
        <row r="52002">
          <cell r="F52002" t="str">
            <v>891300047_648529</v>
          </cell>
          <cell r="G52002" t="str">
            <v>Finalizada</v>
          </cell>
          <cell r="H52002">
            <v>41632</v>
          </cell>
        </row>
        <row r="52003">
          <cell r="F52003" t="str">
            <v>891300047_648579</v>
          </cell>
          <cell r="G52003" t="str">
            <v>Finalizada</v>
          </cell>
          <cell r="H52003">
            <v>41632</v>
          </cell>
        </row>
        <row r="52004">
          <cell r="F52004" t="str">
            <v>891300047_648600</v>
          </cell>
          <cell r="G52004" t="str">
            <v>Finalizada</v>
          </cell>
          <cell r="H52004">
            <v>41632</v>
          </cell>
        </row>
        <row r="52005">
          <cell r="F52005" t="str">
            <v>891300047_648675</v>
          </cell>
          <cell r="G52005" t="str">
            <v>Finalizada</v>
          </cell>
          <cell r="H52005">
            <v>41632</v>
          </cell>
        </row>
        <row r="52006">
          <cell r="F52006" t="str">
            <v>891300047_648741</v>
          </cell>
          <cell r="G52006" t="str">
            <v>Finalizada</v>
          </cell>
          <cell r="H52006">
            <v>41632</v>
          </cell>
        </row>
        <row r="52007">
          <cell r="F52007" t="str">
            <v>891300047_648768</v>
          </cell>
          <cell r="G52007" t="str">
            <v>Finalizada</v>
          </cell>
          <cell r="H52007">
            <v>41632</v>
          </cell>
        </row>
        <row r="52008">
          <cell r="F52008" t="str">
            <v>891300047_648810</v>
          </cell>
          <cell r="G52008" t="str">
            <v>Finalizada</v>
          </cell>
          <cell r="H52008">
            <v>41632</v>
          </cell>
        </row>
        <row r="52009">
          <cell r="F52009" t="str">
            <v>891300047_648863</v>
          </cell>
          <cell r="G52009" t="str">
            <v>Finalizada</v>
          </cell>
          <cell r="H52009">
            <v>41632</v>
          </cell>
        </row>
        <row r="52010">
          <cell r="F52010" t="str">
            <v>891300047_648914</v>
          </cell>
          <cell r="G52010" t="str">
            <v>Finalizada</v>
          </cell>
          <cell r="H52010">
            <v>41632</v>
          </cell>
        </row>
        <row r="52011">
          <cell r="F52011" t="str">
            <v>891300047_650338</v>
          </cell>
          <cell r="G52011" t="str">
            <v>Finalizada</v>
          </cell>
          <cell r="H52011">
            <v>41632</v>
          </cell>
        </row>
        <row r="52012">
          <cell r="F52012" t="str">
            <v>891300047_650350</v>
          </cell>
          <cell r="G52012" t="str">
            <v>Finalizada</v>
          </cell>
          <cell r="H52012">
            <v>41632</v>
          </cell>
        </row>
        <row r="52013">
          <cell r="F52013" t="str">
            <v>891300047_650363</v>
          </cell>
          <cell r="G52013" t="str">
            <v>Finalizada</v>
          </cell>
          <cell r="H52013">
            <v>41632</v>
          </cell>
        </row>
        <row r="52014">
          <cell r="F52014" t="str">
            <v>891300047_650365</v>
          </cell>
          <cell r="G52014" t="str">
            <v>Finalizada</v>
          </cell>
          <cell r="H52014">
            <v>41632</v>
          </cell>
        </row>
        <row r="52015">
          <cell r="F52015" t="str">
            <v>891300047_650374</v>
          </cell>
          <cell r="G52015" t="str">
            <v>Finalizada</v>
          </cell>
          <cell r="H52015">
            <v>41632</v>
          </cell>
        </row>
        <row r="52016">
          <cell r="F52016" t="str">
            <v>891300047_650375</v>
          </cell>
          <cell r="G52016" t="str">
            <v>Finalizada</v>
          </cell>
          <cell r="H52016">
            <v>41632</v>
          </cell>
        </row>
        <row r="52017">
          <cell r="F52017" t="str">
            <v>891300047_650379</v>
          </cell>
          <cell r="G52017" t="str">
            <v>Finalizada</v>
          </cell>
          <cell r="H52017">
            <v>41632</v>
          </cell>
        </row>
        <row r="52018">
          <cell r="F52018" t="str">
            <v>891300047_650395</v>
          </cell>
          <cell r="G52018" t="str">
            <v>Finalizada</v>
          </cell>
          <cell r="H52018">
            <v>41632</v>
          </cell>
        </row>
        <row r="52019">
          <cell r="F52019" t="str">
            <v>891300047_650396</v>
          </cell>
          <cell r="G52019" t="str">
            <v>Finalizada</v>
          </cell>
          <cell r="H52019">
            <v>41632</v>
          </cell>
        </row>
        <row r="52020">
          <cell r="F52020" t="str">
            <v>891300047_650398</v>
          </cell>
          <cell r="G52020" t="str">
            <v>Finalizada</v>
          </cell>
          <cell r="H52020">
            <v>41632</v>
          </cell>
        </row>
        <row r="52021">
          <cell r="F52021" t="str">
            <v>891300047_650399</v>
          </cell>
          <cell r="G52021" t="str">
            <v>Finalizada</v>
          </cell>
          <cell r="H52021">
            <v>41632</v>
          </cell>
        </row>
        <row r="52022">
          <cell r="F52022" t="str">
            <v>891300047_650400</v>
          </cell>
          <cell r="G52022" t="str">
            <v>Finalizada</v>
          </cell>
          <cell r="H52022">
            <v>41632</v>
          </cell>
        </row>
        <row r="52023">
          <cell r="F52023" t="str">
            <v>891300047_650402</v>
          </cell>
          <cell r="G52023" t="str">
            <v>Finalizada</v>
          </cell>
          <cell r="H52023">
            <v>41632</v>
          </cell>
        </row>
        <row r="52024">
          <cell r="F52024" t="str">
            <v>891300047_650403</v>
          </cell>
          <cell r="G52024" t="str">
            <v>Finalizada</v>
          </cell>
          <cell r="H52024">
            <v>41632</v>
          </cell>
        </row>
        <row r="52025">
          <cell r="F52025" t="str">
            <v>891300047_650426</v>
          </cell>
          <cell r="G52025" t="str">
            <v>Finalizada</v>
          </cell>
          <cell r="H52025">
            <v>41632</v>
          </cell>
        </row>
        <row r="52026">
          <cell r="F52026" t="str">
            <v>891300047_650427</v>
          </cell>
          <cell r="G52026" t="str">
            <v>Finalizada</v>
          </cell>
          <cell r="H52026">
            <v>41632</v>
          </cell>
        </row>
        <row r="52027">
          <cell r="F52027" t="str">
            <v>891300047_650428</v>
          </cell>
          <cell r="G52027" t="str">
            <v>Finalizada</v>
          </cell>
          <cell r="H52027">
            <v>41632</v>
          </cell>
        </row>
        <row r="52028">
          <cell r="F52028" t="str">
            <v>891300047_650432</v>
          </cell>
          <cell r="G52028" t="str">
            <v>Finalizada</v>
          </cell>
          <cell r="H52028">
            <v>41632</v>
          </cell>
        </row>
        <row r="52029">
          <cell r="F52029" t="str">
            <v>891300047_650440</v>
          </cell>
          <cell r="G52029" t="str">
            <v>Finalizada</v>
          </cell>
          <cell r="H52029">
            <v>41632</v>
          </cell>
        </row>
        <row r="52030">
          <cell r="F52030" t="str">
            <v>891300047_650447</v>
          </cell>
          <cell r="G52030" t="str">
            <v>Finalizada</v>
          </cell>
          <cell r="H52030">
            <v>41632</v>
          </cell>
        </row>
        <row r="52031">
          <cell r="F52031" t="str">
            <v>891300047_650455</v>
          </cell>
          <cell r="G52031" t="str">
            <v>Finalizada</v>
          </cell>
          <cell r="H52031">
            <v>41632</v>
          </cell>
        </row>
        <row r="52032">
          <cell r="F52032" t="str">
            <v>891300047_650456</v>
          </cell>
          <cell r="G52032" t="str">
            <v>Finalizada</v>
          </cell>
          <cell r="H52032">
            <v>41632</v>
          </cell>
        </row>
        <row r="52033">
          <cell r="F52033" t="str">
            <v>891300047_650458</v>
          </cell>
          <cell r="G52033" t="str">
            <v>Finalizada</v>
          </cell>
          <cell r="H52033">
            <v>41632</v>
          </cell>
        </row>
        <row r="52034">
          <cell r="F52034" t="str">
            <v>891300047_650461</v>
          </cell>
          <cell r="G52034" t="str">
            <v>Finalizada</v>
          </cell>
          <cell r="H52034">
            <v>41632</v>
          </cell>
        </row>
        <row r="52035">
          <cell r="F52035" t="str">
            <v>891300047_650462</v>
          </cell>
          <cell r="G52035" t="str">
            <v>Finalizada</v>
          </cell>
          <cell r="H52035">
            <v>41632</v>
          </cell>
        </row>
        <row r="52036">
          <cell r="F52036" t="str">
            <v>891300047_650463</v>
          </cell>
          <cell r="G52036" t="str">
            <v>Finalizada</v>
          </cell>
          <cell r="H52036">
            <v>41632</v>
          </cell>
        </row>
        <row r="52037">
          <cell r="F52037" t="str">
            <v>891300047_650470</v>
          </cell>
          <cell r="G52037" t="str">
            <v>Finalizada</v>
          </cell>
          <cell r="H52037">
            <v>41632</v>
          </cell>
        </row>
        <row r="52038">
          <cell r="F52038" t="str">
            <v>891300047_650473</v>
          </cell>
          <cell r="G52038" t="str">
            <v>Finalizada</v>
          </cell>
          <cell r="H52038">
            <v>41632</v>
          </cell>
        </row>
        <row r="52039">
          <cell r="F52039" t="str">
            <v>891300047_650475</v>
          </cell>
          <cell r="G52039" t="str">
            <v>Finalizada</v>
          </cell>
          <cell r="H52039">
            <v>41632</v>
          </cell>
        </row>
        <row r="52040">
          <cell r="F52040" t="str">
            <v>891300047_650476</v>
          </cell>
          <cell r="G52040" t="str">
            <v>Finalizada</v>
          </cell>
          <cell r="H52040">
            <v>41632</v>
          </cell>
        </row>
        <row r="52041">
          <cell r="F52041" t="str">
            <v>891300047_650477</v>
          </cell>
          <cell r="G52041" t="str">
            <v>Finalizada</v>
          </cell>
          <cell r="H52041">
            <v>41632</v>
          </cell>
        </row>
        <row r="52042">
          <cell r="F52042" t="str">
            <v>891300047_650480</v>
          </cell>
          <cell r="G52042" t="str">
            <v>Finalizada</v>
          </cell>
          <cell r="H52042">
            <v>41632</v>
          </cell>
        </row>
        <row r="52043">
          <cell r="F52043" t="str">
            <v>891300047_650483</v>
          </cell>
          <cell r="G52043" t="str">
            <v>Finalizada</v>
          </cell>
          <cell r="H52043">
            <v>41632</v>
          </cell>
        </row>
        <row r="52044">
          <cell r="F52044" t="str">
            <v>891300047_650491</v>
          </cell>
          <cell r="G52044" t="str">
            <v>Finalizada</v>
          </cell>
          <cell r="H52044">
            <v>41632</v>
          </cell>
        </row>
        <row r="52045">
          <cell r="F52045" t="str">
            <v>891300047_650494</v>
          </cell>
          <cell r="G52045" t="str">
            <v>Finalizada</v>
          </cell>
          <cell r="H52045">
            <v>41632</v>
          </cell>
        </row>
        <row r="52046">
          <cell r="F52046" t="str">
            <v>891300047_650499</v>
          </cell>
          <cell r="G52046" t="str">
            <v>Finalizada</v>
          </cell>
          <cell r="H52046">
            <v>41632</v>
          </cell>
        </row>
        <row r="52047">
          <cell r="F52047" t="str">
            <v>891300047_650506</v>
          </cell>
          <cell r="G52047" t="str">
            <v>Finalizada</v>
          </cell>
          <cell r="H52047">
            <v>41632</v>
          </cell>
        </row>
        <row r="52048">
          <cell r="F52048" t="str">
            <v>891300047_650516</v>
          </cell>
          <cell r="G52048" t="str">
            <v>Finalizada</v>
          </cell>
          <cell r="H52048">
            <v>41632</v>
          </cell>
        </row>
        <row r="52049">
          <cell r="F52049" t="str">
            <v>891300047_650529</v>
          </cell>
          <cell r="G52049" t="str">
            <v>Finalizada</v>
          </cell>
          <cell r="H52049">
            <v>41632</v>
          </cell>
        </row>
        <row r="52050">
          <cell r="F52050" t="str">
            <v>891300047_650531</v>
          </cell>
          <cell r="G52050" t="str">
            <v>Finalizada</v>
          </cell>
          <cell r="H52050">
            <v>41632</v>
          </cell>
        </row>
        <row r="52051">
          <cell r="F52051" t="str">
            <v>891300047_650536</v>
          </cell>
          <cell r="G52051" t="str">
            <v>Finalizada</v>
          </cell>
          <cell r="H52051">
            <v>41632</v>
          </cell>
        </row>
        <row r="52052">
          <cell r="F52052" t="str">
            <v>891300047_650537</v>
          </cell>
          <cell r="G52052" t="str">
            <v>Finalizada</v>
          </cell>
          <cell r="H52052">
            <v>41632</v>
          </cell>
        </row>
        <row r="52053">
          <cell r="F52053" t="str">
            <v>891300047_650539</v>
          </cell>
          <cell r="G52053" t="str">
            <v>Finalizada</v>
          </cell>
          <cell r="H52053">
            <v>41632</v>
          </cell>
        </row>
        <row r="52054">
          <cell r="F52054" t="str">
            <v>891300047_650544</v>
          </cell>
          <cell r="G52054" t="str">
            <v>Finalizada</v>
          </cell>
          <cell r="H52054">
            <v>41632</v>
          </cell>
        </row>
        <row r="52055">
          <cell r="F52055" t="str">
            <v>891300047_650545</v>
          </cell>
          <cell r="G52055" t="str">
            <v>Finalizada</v>
          </cell>
          <cell r="H52055">
            <v>41632</v>
          </cell>
        </row>
        <row r="52056">
          <cell r="F52056" t="str">
            <v>891300047_650548</v>
          </cell>
          <cell r="G52056" t="str">
            <v>Finalizada</v>
          </cell>
          <cell r="H52056">
            <v>41632</v>
          </cell>
        </row>
        <row r="52057">
          <cell r="F52057" t="str">
            <v>891300047_650554</v>
          </cell>
          <cell r="G52057" t="str">
            <v>Finalizada</v>
          </cell>
          <cell r="H52057">
            <v>41632</v>
          </cell>
        </row>
        <row r="52058">
          <cell r="F52058" t="str">
            <v>891300047_650555</v>
          </cell>
          <cell r="G52058" t="str">
            <v>Finalizada</v>
          </cell>
          <cell r="H52058">
            <v>41632</v>
          </cell>
        </row>
        <row r="52059">
          <cell r="F52059" t="str">
            <v>891300047_650556</v>
          </cell>
          <cell r="G52059" t="str">
            <v>Finalizada</v>
          </cell>
          <cell r="H52059">
            <v>41632</v>
          </cell>
        </row>
        <row r="52060">
          <cell r="F52060" t="str">
            <v>891300047_650558</v>
          </cell>
          <cell r="G52060" t="str">
            <v>Finalizada</v>
          </cell>
          <cell r="H52060">
            <v>41632</v>
          </cell>
        </row>
        <row r="52061">
          <cell r="F52061" t="str">
            <v>891300047_650560</v>
          </cell>
          <cell r="G52061" t="str">
            <v>Finalizada</v>
          </cell>
          <cell r="H52061">
            <v>41632</v>
          </cell>
        </row>
        <row r="52062">
          <cell r="F52062" t="str">
            <v>891300047_650561</v>
          </cell>
          <cell r="G52062" t="str">
            <v>Finalizada</v>
          </cell>
          <cell r="H52062">
            <v>41632</v>
          </cell>
        </row>
        <row r="52063">
          <cell r="F52063" t="str">
            <v>891300047_650567</v>
          </cell>
          <cell r="G52063" t="str">
            <v>Finalizada</v>
          </cell>
          <cell r="H52063">
            <v>41632</v>
          </cell>
        </row>
        <row r="52064">
          <cell r="F52064" t="str">
            <v>891300047_650577</v>
          </cell>
          <cell r="G52064" t="str">
            <v>Finalizada</v>
          </cell>
          <cell r="H52064">
            <v>41632</v>
          </cell>
        </row>
        <row r="52065">
          <cell r="F52065" t="str">
            <v>891300047_650583</v>
          </cell>
          <cell r="G52065" t="str">
            <v>Finalizada</v>
          </cell>
          <cell r="H52065">
            <v>41632</v>
          </cell>
        </row>
        <row r="52066">
          <cell r="F52066" t="str">
            <v>891300047_650591</v>
          </cell>
          <cell r="G52066" t="str">
            <v>Finalizada</v>
          </cell>
          <cell r="H52066">
            <v>41632</v>
          </cell>
        </row>
        <row r="52067">
          <cell r="F52067" t="str">
            <v>891300047_650594</v>
          </cell>
          <cell r="G52067" t="str">
            <v>Finalizada</v>
          </cell>
          <cell r="H52067">
            <v>41632</v>
          </cell>
        </row>
        <row r="52068">
          <cell r="F52068" t="str">
            <v>891300047_650603</v>
          </cell>
          <cell r="G52068" t="str">
            <v>Finalizada</v>
          </cell>
          <cell r="H52068">
            <v>41632</v>
          </cell>
        </row>
        <row r="52069">
          <cell r="F52069" t="str">
            <v>891300047_650613</v>
          </cell>
          <cell r="G52069" t="str">
            <v>Finalizada</v>
          </cell>
          <cell r="H52069">
            <v>41632</v>
          </cell>
        </row>
        <row r="52070">
          <cell r="F52070" t="str">
            <v>891300047_650619</v>
          </cell>
          <cell r="G52070" t="str">
            <v>Finalizada</v>
          </cell>
          <cell r="H52070">
            <v>41632</v>
          </cell>
        </row>
        <row r="52071">
          <cell r="F52071" t="str">
            <v>891300047_650620</v>
          </cell>
          <cell r="G52071" t="str">
            <v>Finalizada</v>
          </cell>
          <cell r="H52071">
            <v>41632</v>
          </cell>
        </row>
        <row r="52072">
          <cell r="F52072" t="str">
            <v>891300047_650621</v>
          </cell>
          <cell r="G52072" t="str">
            <v>Finalizada</v>
          </cell>
          <cell r="H52072">
            <v>41632</v>
          </cell>
        </row>
        <row r="52073">
          <cell r="F52073" t="str">
            <v>891300047_650626</v>
          </cell>
          <cell r="G52073" t="str">
            <v>Finalizada</v>
          </cell>
          <cell r="H52073">
            <v>41632</v>
          </cell>
        </row>
        <row r="52074">
          <cell r="F52074" t="str">
            <v>891300047_650629</v>
          </cell>
          <cell r="G52074" t="str">
            <v>Finalizada</v>
          </cell>
          <cell r="H52074">
            <v>41632</v>
          </cell>
        </row>
        <row r="52075">
          <cell r="F52075" t="str">
            <v>891300047_650683</v>
          </cell>
          <cell r="G52075" t="str">
            <v>Finalizada</v>
          </cell>
          <cell r="H52075">
            <v>41632</v>
          </cell>
        </row>
        <row r="52076">
          <cell r="F52076" t="str">
            <v>891300047_650684</v>
          </cell>
          <cell r="G52076" t="str">
            <v>Finalizada</v>
          </cell>
          <cell r="H52076">
            <v>41632</v>
          </cell>
        </row>
        <row r="52077">
          <cell r="F52077" t="str">
            <v>891300047_650687</v>
          </cell>
          <cell r="G52077" t="str">
            <v>Finalizada</v>
          </cell>
          <cell r="H52077">
            <v>41632</v>
          </cell>
        </row>
        <row r="52078">
          <cell r="F52078" t="str">
            <v>891300047_650702</v>
          </cell>
          <cell r="G52078" t="str">
            <v>Finalizada</v>
          </cell>
          <cell r="H52078">
            <v>41632</v>
          </cell>
        </row>
        <row r="52079">
          <cell r="F52079" t="str">
            <v>891300047_650719</v>
          </cell>
          <cell r="G52079" t="str">
            <v>Finalizada</v>
          </cell>
          <cell r="H52079">
            <v>41632</v>
          </cell>
        </row>
        <row r="52080">
          <cell r="F52080" t="str">
            <v>891300047_650724</v>
          </cell>
          <cell r="G52080" t="str">
            <v>Finalizada</v>
          </cell>
          <cell r="H52080">
            <v>41632</v>
          </cell>
        </row>
        <row r="52081">
          <cell r="F52081" t="str">
            <v>891300047_650730</v>
          </cell>
          <cell r="G52081" t="str">
            <v>Finalizada</v>
          </cell>
          <cell r="H52081">
            <v>41632</v>
          </cell>
        </row>
        <row r="52082">
          <cell r="F52082" t="str">
            <v>891300047_650732</v>
          </cell>
          <cell r="G52082" t="str">
            <v>Finalizada</v>
          </cell>
          <cell r="H52082">
            <v>41632</v>
          </cell>
        </row>
        <row r="52083">
          <cell r="F52083" t="str">
            <v>891300047_650735</v>
          </cell>
          <cell r="G52083" t="str">
            <v>Finalizada</v>
          </cell>
          <cell r="H52083">
            <v>41632</v>
          </cell>
        </row>
        <row r="52084">
          <cell r="F52084" t="str">
            <v>891300047_650737</v>
          </cell>
          <cell r="G52084" t="str">
            <v>Finalizada</v>
          </cell>
          <cell r="H52084">
            <v>41632</v>
          </cell>
        </row>
        <row r="52085">
          <cell r="F52085" t="str">
            <v>891300047_650739</v>
          </cell>
          <cell r="G52085" t="str">
            <v>Finalizada</v>
          </cell>
          <cell r="H52085">
            <v>41632</v>
          </cell>
        </row>
        <row r="52086">
          <cell r="F52086" t="str">
            <v>891300047_650742</v>
          </cell>
          <cell r="G52086" t="str">
            <v>Finalizada</v>
          </cell>
          <cell r="H52086">
            <v>41632</v>
          </cell>
        </row>
        <row r="52087">
          <cell r="F52087" t="str">
            <v>891300047_650762</v>
          </cell>
          <cell r="G52087" t="str">
            <v>Finalizada</v>
          </cell>
          <cell r="H52087">
            <v>41632</v>
          </cell>
        </row>
        <row r="52088">
          <cell r="F52088" t="str">
            <v>891300047_650769</v>
          </cell>
          <cell r="G52088" t="str">
            <v>Finalizada</v>
          </cell>
          <cell r="H52088">
            <v>41632</v>
          </cell>
        </row>
        <row r="52089">
          <cell r="F52089" t="str">
            <v>891300047_650773</v>
          </cell>
          <cell r="G52089" t="str">
            <v>Finalizada</v>
          </cell>
          <cell r="H52089">
            <v>41632</v>
          </cell>
        </row>
        <row r="52090">
          <cell r="F52090" t="str">
            <v>891300047_650776</v>
          </cell>
          <cell r="G52090" t="str">
            <v>Finalizada</v>
          </cell>
          <cell r="H52090">
            <v>41632</v>
          </cell>
        </row>
        <row r="52091">
          <cell r="F52091" t="str">
            <v>891300047_650780</v>
          </cell>
          <cell r="G52091" t="str">
            <v>Finalizada</v>
          </cell>
          <cell r="H52091">
            <v>41632</v>
          </cell>
        </row>
        <row r="52092">
          <cell r="F52092" t="str">
            <v>891300047_650784</v>
          </cell>
          <cell r="G52092" t="str">
            <v>Finalizada</v>
          </cell>
          <cell r="H52092">
            <v>41632</v>
          </cell>
        </row>
        <row r="52093">
          <cell r="F52093" t="str">
            <v>891300047_650786</v>
          </cell>
          <cell r="G52093" t="str">
            <v>Finalizada</v>
          </cell>
          <cell r="H52093">
            <v>41632</v>
          </cell>
        </row>
        <row r="52094">
          <cell r="F52094" t="str">
            <v>891300047_650807</v>
          </cell>
          <cell r="G52094" t="str">
            <v>Finalizada</v>
          </cell>
          <cell r="H52094">
            <v>41632</v>
          </cell>
        </row>
        <row r="52095">
          <cell r="F52095" t="str">
            <v>891300047_650812</v>
          </cell>
          <cell r="G52095" t="str">
            <v>Finalizada</v>
          </cell>
          <cell r="H52095">
            <v>41632</v>
          </cell>
        </row>
        <row r="52096">
          <cell r="F52096" t="str">
            <v>891300047_650814</v>
          </cell>
          <cell r="G52096" t="str">
            <v>Finalizada</v>
          </cell>
          <cell r="H52096">
            <v>41632</v>
          </cell>
        </row>
        <row r="52097">
          <cell r="F52097" t="str">
            <v>891300047_650819</v>
          </cell>
          <cell r="G52097" t="str">
            <v>Finalizada</v>
          </cell>
          <cell r="H52097">
            <v>41632</v>
          </cell>
        </row>
        <row r="52098">
          <cell r="F52098" t="str">
            <v>891300047_650829</v>
          </cell>
          <cell r="G52098" t="str">
            <v>Finalizada</v>
          </cell>
          <cell r="H52098">
            <v>41632</v>
          </cell>
        </row>
        <row r="52099">
          <cell r="F52099" t="str">
            <v>891300047_650830</v>
          </cell>
          <cell r="G52099" t="str">
            <v>Finalizada</v>
          </cell>
          <cell r="H52099">
            <v>41632</v>
          </cell>
        </row>
        <row r="52100">
          <cell r="F52100" t="str">
            <v>891300047_650831</v>
          </cell>
          <cell r="G52100" t="str">
            <v>Finalizada</v>
          </cell>
          <cell r="H52100">
            <v>41632</v>
          </cell>
        </row>
        <row r="52101">
          <cell r="F52101" t="str">
            <v>891300047_650834</v>
          </cell>
          <cell r="G52101" t="str">
            <v>Finalizada</v>
          </cell>
          <cell r="H52101">
            <v>41632</v>
          </cell>
        </row>
        <row r="52102">
          <cell r="F52102" t="str">
            <v>891300047_650856</v>
          </cell>
          <cell r="G52102" t="str">
            <v>Finalizada</v>
          </cell>
          <cell r="H52102">
            <v>41632</v>
          </cell>
        </row>
        <row r="52103">
          <cell r="F52103" t="str">
            <v>891300047_650861</v>
          </cell>
          <cell r="G52103" t="str">
            <v>Finalizada</v>
          </cell>
          <cell r="H52103">
            <v>41632</v>
          </cell>
        </row>
        <row r="52104">
          <cell r="F52104" t="str">
            <v>891300047_650868</v>
          </cell>
          <cell r="G52104" t="str">
            <v>Finalizada</v>
          </cell>
          <cell r="H52104">
            <v>41632</v>
          </cell>
        </row>
        <row r="52105">
          <cell r="F52105" t="str">
            <v>891300047_650875</v>
          </cell>
          <cell r="G52105" t="str">
            <v>Finalizada</v>
          </cell>
          <cell r="H52105">
            <v>41632</v>
          </cell>
        </row>
        <row r="52106">
          <cell r="F52106" t="str">
            <v>891300047_650880</v>
          </cell>
          <cell r="G52106" t="str">
            <v>Finalizada</v>
          </cell>
          <cell r="H52106">
            <v>41632</v>
          </cell>
        </row>
        <row r="52107">
          <cell r="F52107" t="str">
            <v>891300047_650885</v>
          </cell>
          <cell r="G52107" t="str">
            <v>Finalizada</v>
          </cell>
          <cell r="H52107">
            <v>41632</v>
          </cell>
        </row>
        <row r="52108">
          <cell r="F52108" t="str">
            <v>891300047_650892</v>
          </cell>
          <cell r="G52108" t="str">
            <v>Finalizada</v>
          </cell>
          <cell r="H52108">
            <v>41632</v>
          </cell>
        </row>
        <row r="52109">
          <cell r="F52109" t="str">
            <v>891300047_650893</v>
          </cell>
          <cell r="G52109" t="str">
            <v>Finalizada</v>
          </cell>
          <cell r="H52109">
            <v>41632</v>
          </cell>
        </row>
        <row r="52110">
          <cell r="F52110" t="str">
            <v>891300047_650900</v>
          </cell>
          <cell r="G52110" t="str">
            <v>Finalizada</v>
          </cell>
          <cell r="H52110">
            <v>41632</v>
          </cell>
        </row>
        <row r="52111">
          <cell r="F52111" t="str">
            <v>891300047_650905</v>
          </cell>
          <cell r="G52111" t="str">
            <v>Finalizada</v>
          </cell>
          <cell r="H52111">
            <v>41632</v>
          </cell>
        </row>
        <row r="52112">
          <cell r="F52112" t="str">
            <v>891300047_650910</v>
          </cell>
          <cell r="G52112" t="str">
            <v>Finalizada</v>
          </cell>
          <cell r="H52112">
            <v>41632</v>
          </cell>
        </row>
        <row r="52113">
          <cell r="F52113" t="str">
            <v>891300047_650912</v>
          </cell>
          <cell r="G52113" t="str">
            <v>Finalizada</v>
          </cell>
          <cell r="H52113">
            <v>41632</v>
          </cell>
        </row>
        <row r="52114">
          <cell r="F52114" t="str">
            <v>891300047_650915</v>
          </cell>
          <cell r="G52114" t="str">
            <v>Finalizada</v>
          </cell>
          <cell r="H52114">
            <v>41632</v>
          </cell>
        </row>
        <row r="52115">
          <cell r="F52115" t="str">
            <v>891300047_650916</v>
          </cell>
          <cell r="G52115" t="str">
            <v>Finalizada</v>
          </cell>
          <cell r="H52115">
            <v>41632</v>
          </cell>
        </row>
        <row r="52116">
          <cell r="F52116" t="str">
            <v>891300047_650924</v>
          </cell>
          <cell r="G52116" t="str">
            <v>Finalizada</v>
          </cell>
          <cell r="H52116">
            <v>41632</v>
          </cell>
        </row>
        <row r="52117">
          <cell r="F52117" t="str">
            <v>891300047_650926</v>
          </cell>
          <cell r="G52117" t="str">
            <v>Finalizada</v>
          </cell>
          <cell r="H52117">
            <v>41632</v>
          </cell>
        </row>
        <row r="52118">
          <cell r="F52118" t="str">
            <v>891300047_650927</v>
          </cell>
          <cell r="G52118" t="str">
            <v>Finalizada</v>
          </cell>
          <cell r="H52118">
            <v>41632</v>
          </cell>
        </row>
        <row r="52119">
          <cell r="F52119" t="str">
            <v>891300047_650935</v>
          </cell>
          <cell r="G52119" t="str">
            <v>Finalizada</v>
          </cell>
          <cell r="H52119">
            <v>41632</v>
          </cell>
        </row>
        <row r="52120">
          <cell r="F52120" t="str">
            <v>891300047_650945</v>
          </cell>
          <cell r="G52120" t="str">
            <v>Finalizada</v>
          </cell>
          <cell r="H52120">
            <v>41632</v>
          </cell>
        </row>
        <row r="52121">
          <cell r="F52121" t="str">
            <v>891300047_650950</v>
          </cell>
          <cell r="G52121" t="str">
            <v>Finalizada</v>
          </cell>
          <cell r="H52121">
            <v>41632</v>
          </cell>
        </row>
        <row r="52122">
          <cell r="F52122" t="str">
            <v>891300047_650951</v>
          </cell>
          <cell r="G52122" t="str">
            <v>Finalizada</v>
          </cell>
          <cell r="H52122">
            <v>41632</v>
          </cell>
        </row>
        <row r="52123">
          <cell r="F52123" t="str">
            <v>891300047_650953</v>
          </cell>
          <cell r="G52123" t="str">
            <v>Finalizada</v>
          </cell>
          <cell r="H52123">
            <v>41632</v>
          </cell>
        </row>
        <row r="52124">
          <cell r="F52124" t="str">
            <v>891300047_650954</v>
          </cell>
          <cell r="G52124" t="str">
            <v>Finalizada</v>
          </cell>
          <cell r="H52124">
            <v>41632</v>
          </cell>
        </row>
        <row r="52125">
          <cell r="F52125" t="str">
            <v>891300047_650956</v>
          </cell>
          <cell r="G52125" t="str">
            <v>Finalizada</v>
          </cell>
          <cell r="H52125">
            <v>41632</v>
          </cell>
        </row>
        <row r="52126">
          <cell r="F52126" t="str">
            <v>891300047_650960</v>
          </cell>
          <cell r="G52126" t="str">
            <v>Finalizada</v>
          </cell>
          <cell r="H52126">
            <v>41632</v>
          </cell>
        </row>
        <row r="52127">
          <cell r="F52127" t="str">
            <v>891300047_650965</v>
          </cell>
          <cell r="G52127" t="str">
            <v>Finalizada</v>
          </cell>
          <cell r="H52127">
            <v>41632</v>
          </cell>
        </row>
        <row r="52128">
          <cell r="F52128" t="str">
            <v>891300047_650982</v>
          </cell>
          <cell r="G52128" t="str">
            <v>Finalizada</v>
          </cell>
          <cell r="H52128">
            <v>41632</v>
          </cell>
        </row>
        <row r="52129">
          <cell r="F52129" t="str">
            <v>891300047_651004</v>
          </cell>
          <cell r="G52129" t="str">
            <v>Finalizada</v>
          </cell>
          <cell r="H52129">
            <v>41632</v>
          </cell>
        </row>
        <row r="52130">
          <cell r="F52130" t="str">
            <v>891300047_651006</v>
          </cell>
          <cell r="G52130" t="str">
            <v>Finalizada</v>
          </cell>
          <cell r="H52130">
            <v>41632</v>
          </cell>
        </row>
        <row r="52131">
          <cell r="F52131" t="str">
            <v>891300047_651025</v>
          </cell>
          <cell r="G52131" t="str">
            <v>Finalizada</v>
          </cell>
          <cell r="H52131">
            <v>41632</v>
          </cell>
        </row>
        <row r="52132">
          <cell r="F52132" t="str">
            <v>891300047_651028</v>
          </cell>
          <cell r="G52132" t="str">
            <v>Finalizada</v>
          </cell>
          <cell r="H52132">
            <v>41632</v>
          </cell>
        </row>
        <row r="52133">
          <cell r="F52133" t="str">
            <v>891300047_651032</v>
          </cell>
          <cell r="G52133" t="str">
            <v>Finalizada</v>
          </cell>
          <cell r="H52133">
            <v>41632</v>
          </cell>
        </row>
        <row r="52134">
          <cell r="F52134" t="str">
            <v>891300047_651047</v>
          </cell>
          <cell r="G52134" t="str">
            <v>Finalizada</v>
          </cell>
          <cell r="H52134">
            <v>41632</v>
          </cell>
        </row>
        <row r="52135">
          <cell r="F52135" t="str">
            <v>891300047_651048</v>
          </cell>
          <cell r="G52135" t="str">
            <v>Finalizada</v>
          </cell>
          <cell r="H52135">
            <v>41632</v>
          </cell>
        </row>
        <row r="52136">
          <cell r="F52136" t="str">
            <v>891300047_651050</v>
          </cell>
          <cell r="G52136" t="str">
            <v>Finalizada</v>
          </cell>
          <cell r="H52136">
            <v>41632</v>
          </cell>
        </row>
        <row r="52137">
          <cell r="F52137" t="str">
            <v>891300047_651052</v>
          </cell>
          <cell r="G52137" t="str">
            <v>Finalizada</v>
          </cell>
          <cell r="H52137">
            <v>41632</v>
          </cell>
        </row>
        <row r="52138">
          <cell r="F52138" t="str">
            <v>891300047_651061</v>
          </cell>
          <cell r="G52138" t="str">
            <v>Finalizada</v>
          </cell>
          <cell r="H52138">
            <v>41632</v>
          </cell>
        </row>
        <row r="52139">
          <cell r="F52139" t="str">
            <v>891300047_651063</v>
          </cell>
          <cell r="G52139" t="str">
            <v>Finalizada</v>
          </cell>
          <cell r="H52139">
            <v>41632</v>
          </cell>
        </row>
        <row r="52140">
          <cell r="F52140" t="str">
            <v>891300047_651064</v>
          </cell>
          <cell r="G52140" t="str">
            <v>Finalizada</v>
          </cell>
          <cell r="H52140">
            <v>41632</v>
          </cell>
        </row>
        <row r="52141">
          <cell r="F52141" t="str">
            <v>891300047_651082</v>
          </cell>
          <cell r="G52141" t="str">
            <v>Finalizada</v>
          </cell>
          <cell r="H52141">
            <v>41632</v>
          </cell>
        </row>
        <row r="52142">
          <cell r="F52142" t="str">
            <v>891300047_651086</v>
          </cell>
          <cell r="G52142" t="str">
            <v>Finalizada</v>
          </cell>
          <cell r="H52142">
            <v>41632</v>
          </cell>
        </row>
        <row r="52143">
          <cell r="F52143" t="str">
            <v>891300047_651088</v>
          </cell>
          <cell r="G52143" t="str">
            <v>Finalizada</v>
          </cell>
          <cell r="H52143">
            <v>41632</v>
          </cell>
        </row>
        <row r="52144">
          <cell r="F52144" t="str">
            <v>891300047_651102</v>
          </cell>
          <cell r="G52144" t="str">
            <v>Finalizada</v>
          </cell>
          <cell r="H52144">
            <v>41632</v>
          </cell>
        </row>
        <row r="52145">
          <cell r="F52145" t="str">
            <v>891300047_651103</v>
          </cell>
          <cell r="G52145" t="str">
            <v>Finalizada</v>
          </cell>
          <cell r="H52145">
            <v>41632</v>
          </cell>
        </row>
        <row r="52146">
          <cell r="F52146" t="str">
            <v>891300047_651112</v>
          </cell>
          <cell r="G52146" t="str">
            <v>Finalizada</v>
          </cell>
          <cell r="H52146">
            <v>41632</v>
          </cell>
        </row>
        <row r="52147">
          <cell r="F52147" t="str">
            <v>891300047_651113</v>
          </cell>
          <cell r="G52147" t="str">
            <v>Finalizada</v>
          </cell>
          <cell r="H52147">
            <v>41632</v>
          </cell>
        </row>
        <row r="52148">
          <cell r="F52148" t="str">
            <v>891300047_651114</v>
          </cell>
          <cell r="G52148" t="str">
            <v>Finalizada</v>
          </cell>
          <cell r="H52148">
            <v>41632</v>
          </cell>
        </row>
        <row r="52149">
          <cell r="F52149" t="str">
            <v>891300047_651115</v>
          </cell>
          <cell r="G52149" t="str">
            <v>Finalizada</v>
          </cell>
          <cell r="H52149">
            <v>41632</v>
          </cell>
        </row>
        <row r="52150">
          <cell r="F52150" t="str">
            <v>891300047_651122</v>
          </cell>
          <cell r="G52150" t="str">
            <v>Finalizada</v>
          </cell>
          <cell r="H52150">
            <v>41632</v>
          </cell>
        </row>
        <row r="52151">
          <cell r="F52151" t="str">
            <v>891300047_651127</v>
          </cell>
          <cell r="G52151" t="str">
            <v>Finalizada</v>
          </cell>
          <cell r="H52151">
            <v>41632</v>
          </cell>
        </row>
        <row r="52152">
          <cell r="F52152" t="str">
            <v>891300047_651136</v>
          </cell>
          <cell r="G52152" t="str">
            <v>Finalizada</v>
          </cell>
          <cell r="H52152">
            <v>41632</v>
          </cell>
        </row>
        <row r="52153">
          <cell r="F52153" t="str">
            <v>891300047_651137</v>
          </cell>
          <cell r="G52153" t="str">
            <v>Finalizada</v>
          </cell>
          <cell r="H52153">
            <v>41632</v>
          </cell>
        </row>
        <row r="52154">
          <cell r="F52154" t="str">
            <v>891300047_651142</v>
          </cell>
          <cell r="G52154" t="str">
            <v>Finalizada</v>
          </cell>
          <cell r="H52154">
            <v>41632</v>
          </cell>
        </row>
        <row r="52155">
          <cell r="F52155" t="str">
            <v>891300047_651144</v>
          </cell>
          <cell r="G52155" t="str">
            <v>Finalizada</v>
          </cell>
          <cell r="H52155">
            <v>41632</v>
          </cell>
        </row>
        <row r="52156">
          <cell r="F52156" t="str">
            <v>891300047_651145</v>
          </cell>
          <cell r="G52156" t="str">
            <v>Finalizada</v>
          </cell>
          <cell r="H52156">
            <v>41632</v>
          </cell>
        </row>
        <row r="52157">
          <cell r="F52157" t="str">
            <v>891300047_651154</v>
          </cell>
          <cell r="G52157" t="str">
            <v>Finalizada</v>
          </cell>
          <cell r="H52157">
            <v>41632</v>
          </cell>
        </row>
        <row r="52158">
          <cell r="F52158" t="str">
            <v>891300047_651155</v>
          </cell>
          <cell r="G52158" t="str">
            <v>Finalizada</v>
          </cell>
          <cell r="H52158">
            <v>41632</v>
          </cell>
        </row>
        <row r="52159">
          <cell r="F52159" t="str">
            <v>891300047_651174</v>
          </cell>
          <cell r="G52159" t="str">
            <v>Finalizada</v>
          </cell>
          <cell r="H52159">
            <v>41632</v>
          </cell>
        </row>
        <row r="52160">
          <cell r="F52160" t="str">
            <v>891300047_651175</v>
          </cell>
          <cell r="G52160" t="str">
            <v>Finalizada</v>
          </cell>
          <cell r="H52160">
            <v>41632</v>
          </cell>
        </row>
        <row r="52161">
          <cell r="F52161" t="str">
            <v>891300047_651211</v>
          </cell>
          <cell r="G52161" t="str">
            <v>Finalizada</v>
          </cell>
          <cell r="H52161">
            <v>41632</v>
          </cell>
        </row>
        <row r="52162">
          <cell r="F52162" t="str">
            <v>891300047_651214</v>
          </cell>
          <cell r="G52162" t="str">
            <v>Finalizada</v>
          </cell>
          <cell r="H52162">
            <v>41632</v>
          </cell>
        </row>
        <row r="52163">
          <cell r="F52163" t="str">
            <v>891300047_651222</v>
          </cell>
          <cell r="G52163" t="str">
            <v>Finalizada</v>
          </cell>
          <cell r="H52163">
            <v>41632</v>
          </cell>
        </row>
        <row r="52164">
          <cell r="F52164" t="str">
            <v>891300047_651230</v>
          </cell>
          <cell r="G52164" t="str">
            <v>Finalizada</v>
          </cell>
          <cell r="H52164">
            <v>41632</v>
          </cell>
        </row>
        <row r="52165">
          <cell r="F52165" t="str">
            <v>891300047_651278</v>
          </cell>
          <cell r="G52165" t="str">
            <v>Finalizada</v>
          </cell>
          <cell r="H52165">
            <v>41632</v>
          </cell>
        </row>
        <row r="52166">
          <cell r="F52166" t="str">
            <v>891300047_651281</v>
          </cell>
          <cell r="G52166" t="str">
            <v>Finalizada</v>
          </cell>
          <cell r="H52166">
            <v>41632</v>
          </cell>
        </row>
        <row r="52167">
          <cell r="F52167" t="str">
            <v>891300047_651284</v>
          </cell>
          <cell r="G52167" t="str">
            <v>Finalizada</v>
          </cell>
          <cell r="H52167">
            <v>41632</v>
          </cell>
        </row>
        <row r="52168">
          <cell r="F52168" t="str">
            <v>891300047_651287</v>
          </cell>
          <cell r="G52168" t="str">
            <v>Finalizada</v>
          </cell>
          <cell r="H52168">
            <v>41632</v>
          </cell>
        </row>
        <row r="52169">
          <cell r="F52169" t="str">
            <v>891300047_651288</v>
          </cell>
          <cell r="G52169" t="str">
            <v>Finalizada</v>
          </cell>
          <cell r="H52169">
            <v>41632</v>
          </cell>
        </row>
        <row r="52170">
          <cell r="F52170" t="str">
            <v>891300047_651299</v>
          </cell>
          <cell r="G52170" t="str">
            <v>Finalizada</v>
          </cell>
          <cell r="H52170">
            <v>41632</v>
          </cell>
        </row>
        <row r="52171">
          <cell r="F52171" t="str">
            <v>891300047_651303</v>
          </cell>
          <cell r="G52171" t="str">
            <v>Finalizada</v>
          </cell>
          <cell r="H52171">
            <v>41632</v>
          </cell>
        </row>
        <row r="52172">
          <cell r="F52172" t="str">
            <v>891300047_651316</v>
          </cell>
          <cell r="G52172" t="str">
            <v>Finalizada</v>
          </cell>
          <cell r="H52172">
            <v>41632</v>
          </cell>
        </row>
        <row r="52173">
          <cell r="F52173" t="str">
            <v>891300047_651320</v>
          </cell>
          <cell r="G52173" t="str">
            <v>Finalizada</v>
          </cell>
          <cell r="H52173">
            <v>41632</v>
          </cell>
        </row>
        <row r="52174">
          <cell r="F52174" t="str">
            <v>891300047_651324</v>
          </cell>
          <cell r="G52174" t="str">
            <v>Finalizada</v>
          </cell>
          <cell r="H52174">
            <v>41632</v>
          </cell>
        </row>
        <row r="52175">
          <cell r="F52175" t="str">
            <v>891300047_651328</v>
          </cell>
          <cell r="G52175" t="str">
            <v>Finalizada</v>
          </cell>
          <cell r="H52175">
            <v>41632</v>
          </cell>
        </row>
        <row r="52176">
          <cell r="F52176" t="str">
            <v>891300047_651334</v>
          </cell>
          <cell r="G52176" t="str">
            <v>Finalizada</v>
          </cell>
          <cell r="H52176">
            <v>41632</v>
          </cell>
        </row>
        <row r="52177">
          <cell r="F52177" t="str">
            <v>891300047_651342</v>
          </cell>
          <cell r="G52177" t="str">
            <v>Finalizada</v>
          </cell>
          <cell r="H52177">
            <v>41632</v>
          </cell>
        </row>
        <row r="52178">
          <cell r="F52178" t="str">
            <v>891300047_651343</v>
          </cell>
          <cell r="G52178" t="str">
            <v>Finalizada</v>
          </cell>
          <cell r="H52178">
            <v>41632</v>
          </cell>
        </row>
        <row r="52179">
          <cell r="F52179" t="str">
            <v>891300047_651344</v>
          </cell>
          <cell r="G52179" t="str">
            <v>Finalizada</v>
          </cell>
          <cell r="H52179">
            <v>41632</v>
          </cell>
        </row>
        <row r="52180">
          <cell r="F52180" t="str">
            <v>891300047_651345</v>
          </cell>
          <cell r="G52180" t="str">
            <v>Finalizada</v>
          </cell>
          <cell r="H52180">
            <v>41632</v>
          </cell>
        </row>
        <row r="52181">
          <cell r="F52181" t="str">
            <v>891300047_651373</v>
          </cell>
          <cell r="G52181" t="str">
            <v>Finalizada</v>
          </cell>
          <cell r="H52181">
            <v>41632</v>
          </cell>
        </row>
        <row r="52182">
          <cell r="F52182" t="str">
            <v>891300047_651381</v>
          </cell>
          <cell r="G52182" t="str">
            <v>Finalizada</v>
          </cell>
          <cell r="H52182">
            <v>41632</v>
          </cell>
        </row>
        <row r="52183">
          <cell r="F52183" t="str">
            <v>891300047_651388</v>
          </cell>
          <cell r="G52183" t="str">
            <v>Finalizada</v>
          </cell>
          <cell r="H52183">
            <v>41632</v>
          </cell>
        </row>
        <row r="52184">
          <cell r="F52184" t="str">
            <v>891300047_651399</v>
          </cell>
          <cell r="G52184" t="str">
            <v>Finalizada</v>
          </cell>
          <cell r="H52184">
            <v>41632</v>
          </cell>
        </row>
        <row r="52185">
          <cell r="F52185" t="str">
            <v>891300047_651410</v>
          </cell>
          <cell r="G52185" t="str">
            <v>Finalizada</v>
          </cell>
          <cell r="H52185">
            <v>41632</v>
          </cell>
        </row>
        <row r="52186">
          <cell r="F52186" t="str">
            <v>891300047_651416</v>
          </cell>
          <cell r="G52186" t="str">
            <v>Finalizada</v>
          </cell>
          <cell r="H52186">
            <v>41632</v>
          </cell>
        </row>
        <row r="52187">
          <cell r="F52187" t="str">
            <v>891300047_651448</v>
          </cell>
          <cell r="G52187" t="str">
            <v>Finalizada</v>
          </cell>
          <cell r="H52187">
            <v>41632</v>
          </cell>
        </row>
        <row r="52188">
          <cell r="F52188" t="str">
            <v>891300047_651449</v>
          </cell>
          <cell r="G52188" t="str">
            <v>Finalizada</v>
          </cell>
          <cell r="H52188">
            <v>41632</v>
          </cell>
        </row>
        <row r="52189">
          <cell r="F52189" t="str">
            <v>891300047_651454</v>
          </cell>
          <cell r="G52189" t="str">
            <v>Finalizada</v>
          </cell>
          <cell r="H52189">
            <v>41632</v>
          </cell>
        </row>
        <row r="52190">
          <cell r="F52190" t="str">
            <v>891300047_651477</v>
          </cell>
          <cell r="G52190" t="str">
            <v>Finalizada</v>
          </cell>
          <cell r="H52190">
            <v>41632</v>
          </cell>
        </row>
        <row r="52191">
          <cell r="F52191" t="str">
            <v>891300047_651482</v>
          </cell>
          <cell r="G52191" t="str">
            <v>Finalizada</v>
          </cell>
          <cell r="H52191">
            <v>41632</v>
          </cell>
        </row>
        <row r="52192">
          <cell r="F52192" t="str">
            <v>891300047_651484</v>
          </cell>
          <cell r="G52192" t="str">
            <v>Finalizada</v>
          </cell>
          <cell r="H52192">
            <v>41632</v>
          </cell>
        </row>
        <row r="52193">
          <cell r="F52193" t="str">
            <v>891300047_651485</v>
          </cell>
          <cell r="G52193" t="str">
            <v>Finalizada</v>
          </cell>
          <cell r="H52193">
            <v>41632</v>
          </cell>
        </row>
        <row r="52194">
          <cell r="F52194" t="str">
            <v>891300047_651487</v>
          </cell>
          <cell r="G52194" t="str">
            <v>Finalizada</v>
          </cell>
          <cell r="H52194">
            <v>41632</v>
          </cell>
        </row>
        <row r="52195">
          <cell r="F52195" t="str">
            <v>891300047_651488</v>
          </cell>
          <cell r="G52195" t="str">
            <v>Finalizada</v>
          </cell>
          <cell r="H52195">
            <v>41632</v>
          </cell>
        </row>
        <row r="52196">
          <cell r="F52196" t="str">
            <v>891300047_651520</v>
          </cell>
          <cell r="G52196" t="str">
            <v>Finalizada</v>
          </cell>
          <cell r="H52196">
            <v>41632</v>
          </cell>
        </row>
        <row r="52197">
          <cell r="F52197" t="str">
            <v>891300047_651529</v>
          </cell>
          <cell r="G52197" t="str">
            <v>Finalizada</v>
          </cell>
          <cell r="H52197">
            <v>41632</v>
          </cell>
        </row>
        <row r="52198">
          <cell r="F52198" t="str">
            <v>891300047_651538</v>
          </cell>
          <cell r="G52198" t="str">
            <v>Finalizada</v>
          </cell>
          <cell r="H52198">
            <v>41632</v>
          </cell>
        </row>
        <row r="52199">
          <cell r="F52199" t="str">
            <v>891300047_651539</v>
          </cell>
          <cell r="G52199" t="str">
            <v>Finalizada</v>
          </cell>
          <cell r="H52199">
            <v>41632</v>
          </cell>
        </row>
        <row r="52200">
          <cell r="F52200" t="str">
            <v>891300047_651546</v>
          </cell>
          <cell r="G52200" t="str">
            <v>Finalizada</v>
          </cell>
          <cell r="H52200">
            <v>41632</v>
          </cell>
        </row>
        <row r="52201">
          <cell r="F52201" t="str">
            <v>891300047_651547</v>
          </cell>
          <cell r="G52201" t="str">
            <v>Finalizada</v>
          </cell>
          <cell r="H52201">
            <v>41632</v>
          </cell>
        </row>
        <row r="52202">
          <cell r="F52202" t="str">
            <v>891300047_651552</v>
          </cell>
          <cell r="G52202" t="str">
            <v>Finalizada</v>
          </cell>
          <cell r="H52202">
            <v>41632</v>
          </cell>
        </row>
        <row r="52203">
          <cell r="F52203" t="str">
            <v>891300047_651560</v>
          </cell>
          <cell r="G52203" t="str">
            <v>Finalizada</v>
          </cell>
          <cell r="H52203">
            <v>41632</v>
          </cell>
        </row>
        <row r="52204">
          <cell r="F52204" t="str">
            <v>891300047_651562</v>
          </cell>
          <cell r="G52204" t="str">
            <v>Finalizada</v>
          </cell>
          <cell r="H52204">
            <v>41632</v>
          </cell>
        </row>
        <row r="52205">
          <cell r="F52205" t="str">
            <v>891300047_651563</v>
          </cell>
          <cell r="G52205" t="str">
            <v>Finalizada</v>
          </cell>
          <cell r="H52205">
            <v>41632</v>
          </cell>
        </row>
        <row r="52206">
          <cell r="F52206" t="str">
            <v>891300047_651564</v>
          </cell>
          <cell r="G52206" t="str">
            <v>Finalizada</v>
          </cell>
          <cell r="H52206">
            <v>41632</v>
          </cell>
        </row>
        <row r="52207">
          <cell r="F52207" t="str">
            <v>891300047_651566</v>
          </cell>
          <cell r="G52207" t="str">
            <v>Finalizada</v>
          </cell>
          <cell r="H52207">
            <v>41632</v>
          </cell>
        </row>
        <row r="52208">
          <cell r="F52208" t="str">
            <v>891300047_651569</v>
          </cell>
          <cell r="G52208" t="str">
            <v>Finalizada</v>
          </cell>
          <cell r="H52208">
            <v>41632</v>
          </cell>
        </row>
        <row r="52209">
          <cell r="F52209" t="str">
            <v>891300047_651572</v>
          </cell>
          <cell r="G52209" t="str">
            <v>Finalizada</v>
          </cell>
          <cell r="H52209">
            <v>41632</v>
          </cell>
        </row>
        <row r="52210">
          <cell r="F52210" t="str">
            <v>891300047_651575</v>
          </cell>
          <cell r="G52210" t="str">
            <v>Finalizada</v>
          </cell>
          <cell r="H52210">
            <v>41632</v>
          </cell>
        </row>
        <row r="52211">
          <cell r="F52211" t="str">
            <v>891300047_651582</v>
          </cell>
          <cell r="G52211" t="str">
            <v>Finalizada</v>
          </cell>
          <cell r="H52211">
            <v>41632</v>
          </cell>
        </row>
        <row r="52212">
          <cell r="F52212" t="str">
            <v>891300047_651583</v>
          </cell>
          <cell r="G52212" t="str">
            <v>Finalizada</v>
          </cell>
          <cell r="H52212">
            <v>41632</v>
          </cell>
        </row>
        <row r="52213">
          <cell r="F52213" t="str">
            <v>891300047_651586</v>
          </cell>
          <cell r="G52213" t="str">
            <v>Finalizada</v>
          </cell>
          <cell r="H52213">
            <v>41632</v>
          </cell>
        </row>
        <row r="52214">
          <cell r="F52214" t="str">
            <v>891300047_651594</v>
          </cell>
          <cell r="G52214" t="str">
            <v>Finalizada</v>
          </cell>
          <cell r="H52214">
            <v>41632</v>
          </cell>
        </row>
        <row r="52215">
          <cell r="F52215" t="str">
            <v>891300047_651595</v>
          </cell>
          <cell r="G52215" t="str">
            <v>Finalizada</v>
          </cell>
          <cell r="H52215">
            <v>41632</v>
          </cell>
        </row>
        <row r="52216">
          <cell r="F52216" t="str">
            <v>891300047_651600</v>
          </cell>
          <cell r="G52216" t="str">
            <v>Finalizada</v>
          </cell>
          <cell r="H52216">
            <v>41632</v>
          </cell>
        </row>
        <row r="52217">
          <cell r="F52217" t="str">
            <v>891300047_651605</v>
          </cell>
          <cell r="G52217" t="str">
            <v>Finalizada</v>
          </cell>
          <cell r="H52217">
            <v>41632</v>
          </cell>
        </row>
        <row r="52218">
          <cell r="F52218" t="str">
            <v>891300047_651606</v>
          </cell>
          <cell r="G52218" t="str">
            <v>Finalizada</v>
          </cell>
          <cell r="H52218">
            <v>41632</v>
          </cell>
        </row>
        <row r="52219">
          <cell r="F52219" t="str">
            <v>891300047_651607</v>
          </cell>
          <cell r="G52219" t="str">
            <v>Finalizada</v>
          </cell>
          <cell r="H52219">
            <v>41632</v>
          </cell>
        </row>
        <row r="52220">
          <cell r="F52220" t="str">
            <v>891300047_651608</v>
          </cell>
          <cell r="G52220" t="str">
            <v>Finalizada</v>
          </cell>
          <cell r="H52220">
            <v>41632</v>
          </cell>
        </row>
        <row r="52221">
          <cell r="F52221" t="str">
            <v>891300047_651636</v>
          </cell>
          <cell r="G52221" t="str">
            <v>Finalizada</v>
          </cell>
          <cell r="H52221">
            <v>41632</v>
          </cell>
        </row>
        <row r="52222">
          <cell r="F52222" t="str">
            <v>891300047_651637</v>
          </cell>
          <cell r="G52222" t="str">
            <v>Finalizada</v>
          </cell>
          <cell r="H52222">
            <v>41632</v>
          </cell>
        </row>
        <row r="52223">
          <cell r="F52223" t="str">
            <v>891300047_651645</v>
          </cell>
          <cell r="G52223" t="str">
            <v>Finalizada</v>
          </cell>
          <cell r="H52223">
            <v>41632</v>
          </cell>
        </row>
        <row r="52224">
          <cell r="F52224" t="str">
            <v>891300047_651663</v>
          </cell>
          <cell r="G52224" t="str">
            <v>Finalizada</v>
          </cell>
          <cell r="H52224">
            <v>41632</v>
          </cell>
        </row>
        <row r="52225">
          <cell r="F52225" t="str">
            <v>891300047_651708</v>
          </cell>
          <cell r="G52225" t="str">
            <v>Finalizada</v>
          </cell>
          <cell r="H52225">
            <v>41632</v>
          </cell>
        </row>
        <row r="52226">
          <cell r="F52226" t="str">
            <v>891300047_651712</v>
          </cell>
          <cell r="G52226" t="str">
            <v>Finalizada</v>
          </cell>
          <cell r="H52226">
            <v>41632</v>
          </cell>
        </row>
        <row r="52227">
          <cell r="F52227" t="str">
            <v>891300047_651726</v>
          </cell>
          <cell r="G52227" t="str">
            <v>Finalizada</v>
          </cell>
          <cell r="H52227">
            <v>41632</v>
          </cell>
        </row>
        <row r="52228">
          <cell r="F52228" t="str">
            <v>891300047_651735</v>
          </cell>
          <cell r="G52228" t="str">
            <v>Finalizada</v>
          </cell>
          <cell r="H52228">
            <v>41632</v>
          </cell>
        </row>
        <row r="52229">
          <cell r="F52229" t="str">
            <v>891300047_651736</v>
          </cell>
          <cell r="G52229" t="str">
            <v>Finalizada</v>
          </cell>
          <cell r="H52229">
            <v>41632</v>
          </cell>
        </row>
        <row r="52230">
          <cell r="F52230" t="str">
            <v>891300047_651743</v>
          </cell>
          <cell r="G52230" t="str">
            <v>Finalizada</v>
          </cell>
          <cell r="H52230">
            <v>41632</v>
          </cell>
        </row>
        <row r="52231">
          <cell r="F52231" t="str">
            <v>891300047_651746</v>
          </cell>
          <cell r="G52231" t="str">
            <v>Finalizada</v>
          </cell>
          <cell r="H52231">
            <v>41632</v>
          </cell>
        </row>
        <row r="52232">
          <cell r="F52232" t="str">
            <v>891300047_651747</v>
          </cell>
          <cell r="G52232" t="str">
            <v>Finalizada</v>
          </cell>
          <cell r="H52232">
            <v>41632</v>
          </cell>
        </row>
        <row r="52233">
          <cell r="F52233" t="str">
            <v>891300047_651750</v>
          </cell>
          <cell r="G52233" t="str">
            <v>Finalizada</v>
          </cell>
          <cell r="H52233">
            <v>41632</v>
          </cell>
        </row>
        <row r="52234">
          <cell r="F52234" t="str">
            <v>891300047_651754</v>
          </cell>
          <cell r="G52234" t="str">
            <v>Finalizada</v>
          </cell>
          <cell r="H52234">
            <v>41632</v>
          </cell>
        </row>
        <row r="52235">
          <cell r="F52235" t="str">
            <v>891300047_651900</v>
          </cell>
          <cell r="G52235" t="str">
            <v>Finalizada</v>
          </cell>
          <cell r="H52235">
            <v>41632</v>
          </cell>
        </row>
        <row r="52236">
          <cell r="F52236" t="str">
            <v>891300047_651901</v>
          </cell>
          <cell r="G52236" t="str">
            <v>Finalizada</v>
          </cell>
          <cell r="H52236">
            <v>41632</v>
          </cell>
        </row>
        <row r="52237">
          <cell r="F52237" t="str">
            <v>891300047_651906</v>
          </cell>
          <cell r="G52237" t="str">
            <v>Finalizada</v>
          </cell>
          <cell r="H52237">
            <v>41632</v>
          </cell>
        </row>
        <row r="52238">
          <cell r="F52238" t="str">
            <v>891300047_651907</v>
          </cell>
          <cell r="G52238" t="str">
            <v>Finalizada</v>
          </cell>
          <cell r="H52238">
            <v>41632</v>
          </cell>
        </row>
        <row r="52239">
          <cell r="F52239" t="str">
            <v>891300047_651908</v>
          </cell>
          <cell r="G52239" t="str">
            <v>Finalizada</v>
          </cell>
          <cell r="H52239">
            <v>41632</v>
          </cell>
        </row>
        <row r="52240">
          <cell r="F52240" t="str">
            <v>891300047_651918</v>
          </cell>
          <cell r="G52240" t="str">
            <v>Finalizada</v>
          </cell>
          <cell r="H52240">
            <v>41632</v>
          </cell>
        </row>
        <row r="52241">
          <cell r="F52241" t="str">
            <v>891300047_651930</v>
          </cell>
          <cell r="G52241" t="str">
            <v>Finalizada</v>
          </cell>
          <cell r="H52241">
            <v>41632</v>
          </cell>
        </row>
        <row r="52242">
          <cell r="F52242" t="str">
            <v>891300047_651936</v>
          </cell>
          <cell r="G52242" t="str">
            <v>Finalizada</v>
          </cell>
          <cell r="H52242">
            <v>41632</v>
          </cell>
        </row>
        <row r="52243">
          <cell r="F52243" t="str">
            <v>891300047_651940</v>
          </cell>
          <cell r="G52243" t="str">
            <v>Finalizada</v>
          </cell>
          <cell r="H52243">
            <v>41632</v>
          </cell>
        </row>
        <row r="52244">
          <cell r="F52244" t="str">
            <v>891300047_651945</v>
          </cell>
          <cell r="G52244" t="str">
            <v>Finalizada</v>
          </cell>
          <cell r="H52244">
            <v>41632</v>
          </cell>
        </row>
        <row r="52245">
          <cell r="F52245" t="str">
            <v>891300047_651951</v>
          </cell>
          <cell r="G52245" t="str">
            <v>Finalizada</v>
          </cell>
          <cell r="H52245">
            <v>41632</v>
          </cell>
        </row>
        <row r="52246">
          <cell r="F52246" t="str">
            <v>891300047_651956</v>
          </cell>
          <cell r="G52246" t="str">
            <v>Finalizada</v>
          </cell>
          <cell r="H52246">
            <v>41632</v>
          </cell>
        </row>
        <row r="52247">
          <cell r="F52247" t="str">
            <v>891300047_651958</v>
          </cell>
          <cell r="G52247" t="str">
            <v>Finalizada</v>
          </cell>
          <cell r="H52247">
            <v>41632</v>
          </cell>
        </row>
        <row r="52248">
          <cell r="F52248" t="str">
            <v>891300047_651962</v>
          </cell>
          <cell r="G52248" t="str">
            <v>Finalizada</v>
          </cell>
          <cell r="H52248">
            <v>41632</v>
          </cell>
        </row>
        <row r="52249">
          <cell r="F52249" t="str">
            <v>891300047_651963</v>
          </cell>
          <cell r="G52249" t="str">
            <v>Finalizada</v>
          </cell>
          <cell r="H52249">
            <v>41632</v>
          </cell>
        </row>
        <row r="52250">
          <cell r="F52250" t="str">
            <v>891300047_651965</v>
          </cell>
          <cell r="G52250" t="str">
            <v>Finalizada</v>
          </cell>
          <cell r="H52250">
            <v>41632</v>
          </cell>
        </row>
        <row r="52251">
          <cell r="F52251" t="str">
            <v>891300047_651969</v>
          </cell>
          <cell r="G52251" t="str">
            <v>Finalizada</v>
          </cell>
          <cell r="H52251">
            <v>41632</v>
          </cell>
        </row>
        <row r="52252">
          <cell r="F52252" t="str">
            <v>891300047_651973</v>
          </cell>
          <cell r="G52252" t="str">
            <v>Finalizada</v>
          </cell>
          <cell r="H52252">
            <v>41632</v>
          </cell>
        </row>
        <row r="52253">
          <cell r="F52253" t="str">
            <v>891300047_651974</v>
          </cell>
          <cell r="G52253" t="str">
            <v>Finalizada</v>
          </cell>
          <cell r="H52253">
            <v>41632</v>
          </cell>
        </row>
        <row r="52254">
          <cell r="F52254" t="str">
            <v>891300047_651977</v>
          </cell>
          <cell r="G52254" t="str">
            <v>Finalizada</v>
          </cell>
          <cell r="H52254">
            <v>41632</v>
          </cell>
        </row>
        <row r="52255">
          <cell r="F52255" t="str">
            <v>891300047_651987</v>
          </cell>
          <cell r="G52255" t="str">
            <v>Finalizada</v>
          </cell>
          <cell r="H52255">
            <v>41632</v>
          </cell>
        </row>
        <row r="52256">
          <cell r="F52256" t="str">
            <v>891300047_652008</v>
          </cell>
          <cell r="G52256" t="str">
            <v>Finalizada</v>
          </cell>
          <cell r="H52256">
            <v>41632</v>
          </cell>
        </row>
        <row r="52257">
          <cell r="F52257" t="str">
            <v>891300047_652014</v>
          </cell>
          <cell r="G52257" t="str">
            <v>Finalizada</v>
          </cell>
          <cell r="H52257">
            <v>41632</v>
          </cell>
        </row>
        <row r="52258">
          <cell r="F52258" t="str">
            <v>891300047_652051</v>
          </cell>
          <cell r="G52258" t="str">
            <v>Finalizada</v>
          </cell>
          <cell r="H52258">
            <v>41632</v>
          </cell>
        </row>
        <row r="52259">
          <cell r="F52259" t="str">
            <v>891300047_652053</v>
          </cell>
          <cell r="G52259" t="str">
            <v>Finalizada</v>
          </cell>
          <cell r="H52259">
            <v>41632</v>
          </cell>
        </row>
        <row r="52260">
          <cell r="F52260" t="str">
            <v>891300047_652059</v>
          </cell>
          <cell r="G52260" t="str">
            <v>Finalizada</v>
          </cell>
          <cell r="H52260">
            <v>41632</v>
          </cell>
        </row>
        <row r="52261">
          <cell r="F52261" t="str">
            <v>891300047_652064</v>
          </cell>
          <cell r="G52261" t="str">
            <v>Finalizada</v>
          </cell>
          <cell r="H52261">
            <v>41632</v>
          </cell>
        </row>
        <row r="52262">
          <cell r="F52262" t="str">
            <v>891300047_652065</v>
          </cell>
          <cell r="G52262" t="str">
            <v>Finalizada</v>
          </cell>
          <cell r="H52262">
            <v>41632</v>
          </cell>
        </row>
        <row r="52263">
          <cell r="F52263" t="str">
            <v>891300047_652067</v>
          </cell>
          <cell r="G52263" t="str">
            <v>Finalizada</v>
          </cell>
          <cell r="H52263">
            <v>41632</v>
          </cell>
        </row>
        <row r="52264">
          <cell r="F52264" t="str">
            <v>891300047_652068</v>
          </cell>
          <cell r="G52264" t="str">
            <v>Finalizada</v>
          </cell>
          <cell r="H52264">
            <v>41632</v>
          </cell>
        </row>
        <row r="52265">
          <cell r="F52265" t="str">
            <v>891300047_652082</v>
          </cell>
          <cell r="G52265" t="str">
            <v>Finalizada</v>
          </cell>
          <cell r="H52265">
            <v>41632</v>
          </cell>
        </row>
        <row r="52266">
          <cell r="F52266" t="str">
            <v>891300047_652090</v>
          </cell>
          <cell r="G52266" t="str">
            <v>Finalizada</v>
          </cell>
          <cell r="H52266">
            <v>41632</v>
          </cell>
        </row>
        <row r="52267">
          <cell r="F52267" t="str">
            <v>891300047_652094</v>
          </cell>
          <cell r="G52267" t="str">
            <v>Finalizada</v>
          </cell>
          <cell r="H52267">
            <v>41632</v>
          </cell>
        </row>
        <row r="52268">
          <cell r="F52268" t="str">
            <v>891300047_652095</v>
          </cell>
          <cell r="G52268" t="str">
            <v>Finalizada</v>
          </cell>
          <cell r="H52268">
            <v>41632</v>
          </cell>
        </row>
        <row r="52269">
          <cell r="F52269" t="str">
            <v>891300047_652096</v>
          </cell>
          <cell r="G52269" t="str">
            <v>Finalizada</v>
          </cell>
          <cell r="H52269">
            <v>41632</v>
          </cell>
        </row>
        <row r="52270">
          <cell r="F52270" t="str">
            <v>891300047_652097</v>
          </cell>
          <cell r="G52270" t="str">
            <v>Finalizada</v>
          </cell>
          <cell r="H52270">
            <v>41632</v>
          </cell>
        </row>
        <row r="52271">
          <cell r="F52271" t="str">
            <v>891300047_652099</v>
          </cell>
          <cell r="G52271" t="str">
            <v>Finalizada</v>
          </cell>
          <cell r="H52271">
            <v>41632</v>
          </cell>
        </row>
        <row r="52272">
          <cell r="F52272" t="str">
            <v>891300047_652114</v>
          </cell>
          <cell r="G52272" t="str">
            <v>Finalizada</v>
          </cell>
          <cell r="H52272">
            <v>41632</v>
          </cell>
        </row>
        <row r="52273">
          <cell r="F52273" t="str">
            <v>891300047_652115</v>
          </cell>
          <cell r="G52273" t="str">
            <v>Finalizada</v>
          </cell>
          <cell r="H52273">
            <v>41632</v>
          </cell>
        </row>
        <row r="52274">
          <cell r="F52274" t="str">
            <v>891300047_652117</v>
          </cell>
          <cell r="G52274" t="str">
            <v>Finalizada</v>
          </cell>
          <cell r="H52274">
            <v>41632</v>
          </cell>
        </row>
        <row r="52275">
          <cell r="F52275" t="str">
            <v>891300047_652121</v>
          </cell>
          <cell r="G52275" t="str">
            <v>Finalizada</v>
          </cell>
          <cell r="H52275">
            <v>41632</v>
          </cell>
        </row>
        <row r="52276">
          <cell r="F52276" t="str">
            <v>891300047_652124</v>
          </cell>
          <cell r="G52276" t="str">
            <v>Finalizada</v>
          </cell>
          <cell r="H52276">
            <v>41632</v>
          </cell>
        </row>
        <row r="52277">
          <cell r="F52277" t="str">
            <v>891300047_652164</v>
          </cell>
          <cell r="G52277" t="str">
            <v>Finalizada</v>
          </cell>
          <cell r="H52277">
            <v>41632</v>
          </cell>
        </row>
        <row r="52278">
          <cell r="F52278" t="str">
            <v>891300047_652166</v>
          </cell>
          <cell r="G52278" t="str">
            <v>Finalizada</v>
          </cell>
          <cell r="H52278">
            <v>41632</v>
          </cell>
        </row>
        <row r="52279">
          <cell r="F52279" t="str">
            <v>891300047_652172</v>
          </cell>
          <cell r="G52279" t="str">
            <v>Finalizada</v>
          </cell>
          <cell r="H52279">
            <v>41632</v>
          </cell>
        </row>
        <row r="52280">
          <cell r="F52280" t="str">
            <v>891300047_652174</v>
          </cell>
          <cell r="G52280" t="str">
            <v>Finalizada</v>
          </cell>
          <cell r="H52280">
            <v>41632</v>
          </cell>
        </row>
        <row r="52281">
          <cell r="F52281" t="str">
            <v>891300047_652177</v>
          </cell>
          <cell r="G52281" t="str">
            <v>Finalizada</v>
          </cell>
          <cell r="H52281">
            <v>41632</v>
          </cell>
        </row>
        <row r="52282">
          <cell r="F52282" t="str">
            <v>891300047_652179</v>
          </cell>
          <cell r="G52282" t="str">
            <v>Finalizada</v>
          </cell>
          <cell r="H52282">
            <v>41632</v>
          </cell>
        </row>
        <row r="52283">
          <cell r="F52283" t="str">
            <v>891300047_652187</v>
          </cell>
          <cell r="G52283" t="str">
            <v>Finalizada</v>
          </cell>
          <cell r="H52283">
            <v>41632</v>
          </cell>
        </row>
        <row r="52284">
          <cell r="F52284" t="str">
            <v>891300047_652188</v>
          </cell>
          <cell r="G52284" t="str">
            <v>Finalizada</v>
          </cell>
          <cell r="H52284">
            <v>41632</v>
          </cell>
        </row>
        <row r="52285">
          <cell r="F52285" t="str">
            <v>891300047_652190</v>
          </cell>
          <cell r="G52285" t="str">
            <v>Finalizada</v>
          </cell>
          <cell r="H52285">
            <v>41632</v>
          </cell>
        </row>
        <row r="52286">
          <cell r="F52286" t="str">
            <v>891300047_652192</v>
          </cell>
          <cell r="G52286" t="str">
            <v>Finalizada</v>
          </cell>
          <cell r="H52286">
            <v>41632</v>
          </cell>
        </row>
        <row r="52287">
          <cell r="F52287" t="str">
            <v>891300047_652199</v>
          </cell>
          <cell r="G52287" t="str">
            <v>Finalizada</v>
          </cell>
          <cell r="H52287">
            <v>41632</v>
          </cell>
        </row>
        <row r="52288">
          <cell r="F52288" t="str">
            <v>891300047_652200</v>
          </cell>
          <cell r="G52288" t="str">
            <v>Finalizada</v>
          </cell>
          <cell r="H52288">
            <v>41632</v>
          </cell>
        </row>
        <row r="52289">
          <cell r="F52289" t="str">
            <v>891300047_652217</v>
          </cell>
          <cell r="G52289" t="str">
            <v>Finalizada</v>
          </cell>
          <cell r="H52289">
            <v>41632</v>
          </cell>
        </row>
        <row r="52290">
          <cell r="F52290" t="str">
            <v>891300047_652223</v>
          </cell>
          <cell r="G52290" t="str">
            <v>Finalizada</v>
          </cell>
          <cell r="H52290">
            <v>41632</v>
          </cell>
        </row>
        <row r="52291">
          <cell r="F52291" t="str">
            <v>891300047_652224</v>
          </cell>
          <cell r="G52291" t="str">
            <v>Finalizada</v>
          </cell>
          <cell r="H52291">
            <v>41632</v>
          </cell>
        </row>
        <row r="52292">
          <cell r="F52292" t="str">
            <v>891300047_652328</v>
          </cell>
          <cell r="G52292" t="str">
            <v>Finalizada</v>
          </cell>
          <cell r="H52292">
            <v>41632</v>
          </cell>
        </row>
        <row r="52293">
          <cell r="F52293" t="str">
            <v>891300047_652370</v>
          </cell>
          <cell r="G52293" t="str">
            <v>Finalizada</v>
          </cell>
          <cell r="H52293">
            <v>41632</v>
          </cell>
        </row>
        <row r="52294">
          <cell r="F52294" t="str">
            <v>891300047_652374</v>
          </cell>
          <cell r="G52294" t="str">
            <v>Finalizada</v>
          </cell>
          <cell r="H52294">
            <v>41632</v>
          </cell>
        </row>
        <row r="52295">
          <cell r="F52295" t="str">
            <v>891300047_652557</v>
          </cell>
          <cell r="G52295" t="str">
            <v>Finalizada</v>
          </cell>
          <cell r="H52295">
            <v>41632</v>
          </cell>
        </row>
        <row r="52296">
          <cell r="F52296" t="str">
            <v>891300047_CH21088</v>
          </cell>
          <cell r="G52296" t="str">
            <v>Finalizada</v>
          </cell>
          <cell r="H52296">
            <v>41627</v>
          </cell>
        </row>
        <row r="52297">
          <cell r="F52297" t="str">
            <v>891300047_CH21089</v>
          </cell>
          <cell r="G52297" t="str">
            <v>Finalizada</v>
          </cell>
          <cell r="H52297">
            <v>41627</v>
          </cell>
        </row>
        <row r="52298">
          <cell r="F52298" t="str">
            <v>891300047_CH21184</v>
          </cell>
          <cell r="G52298" t="str">
            <v>Finalizada</v>
          </cell>
          <cell r="H52298">
            <v>41627</v>
          </cell>
        </row>
        <row r="52299">
          <cell r="F52299" t="str">
            <v>891300047_CH21185</v>
          </cell>
          <cell r="G52299" t="str">
            <v>Finalizada</v>
          </cell>
          <cell r="H52299">
            <v>41627</v>
          </cell>
        </row>
        <row r="52300">
          <cell r="F52300" t="str">
            <v>891300047_CH21188</v>
          </cell>
          <cell r="G52300" t="str">
            <v>Finalizada</v>
          </cell>
          <cell r="H52300">
            <v>41627</v>
          </cell>
        </row>
        <row r="52301">
          <cell r="F52301" t="str">
            <v>891300047_CH21207</v>
          </cell>
          <cell r="G52301" t="str">
            <v>Finalizada</v>
          </cell>
          <cell r="H52301">
            <v>41627</v>
          </cell>
        </row>
        <row r="52302">
          <cell r="F52302" t="str">
            <v>891300047_CH21208</v>
          </cell>
          <cell r="G52302" t="str">
            <v>Finalizada</v>
          </cell>
          <cell r="H52302">
            <v>41627</v>
          </cell>
        </row>
        <row r="52303">
          <cell r="F52303" t="str">
            <v>891300047_CH21224</v>
          </cell>
          <cell r="G52303" t="str">
            <v>Finalizada</v>
          </cell>
          <cell r="H52303">
            <v>41627</v>
          </cell>
        </row>
        <row r="52304">
          <cell r="F52304" t="str">
            <v>891300047_CH21259</v>
          </cell>
          <cell r="G52304" t="str">
            <v>Finalizada</v>
          </cell>
          <cell r="H52304">
            <v>41627</v>
          </cell>
        </row>
        <row r="52305">
          <cell r="F52305" t="str">
            <v>891300047_CH21260</v>
          </cell>
          <cell r="G52305" t="str">
            <v>Finalizada</v>
          </cell>
          <cell r="H52305">
            <v>41627</v>
          </cell>
        </row>
        <row r="52306">
          <cell r="F52306" t="str">
            <v>891300047_CH21265</v>
          </cell>
          <cell r="G52306" t="str">
            <v>Finalizada</v>
          </cell>
          <cell r="H52306">
            <v>41627</v>
          </cell>
        </row>
        <row r="52307">
          <cell r="F52307" t="str">
            <v>891300047_CH21313</v>
          </cell>
          <cell r="G52307" t="str">
            <v>Finalizada</v>
          </cell>
          <cell r="H52307">
            <v>41627</v>
          </cell>
        </row>
        <row r="52308">
          <cell r="F52308" t="str">
            <v>891300047_CH21385</v>
          </cell>
          <cell r="G52308" t="str">
            <v>Finalizada</v>
          </cell>
          <cell r="H52308">
            <v>41627</v>
          </cell>
        </row>
        <row r="52309">
          <cell r="F52309" t="str">
            <v>891300047_CH21399</v>
          </cell>
          <cell r="G52309" t="str">
            <v>Finalizada</v>
          </cell>
          <cell r="H52309">
            <v>41627</v>
          </cell>
        </row>
        <row r="52310">
          <cell r="F52310" t="str">
            <v>891300047_CH21415</v>
          </cell>
          <cell r="G52310" t="str">
            <v>Finalizada</v>
          </cell>
          <cell r="H52310">
            <v>41627</v>
          </cell>
        </row>
        <row r="52311">
          <cell r="F52311" t="str">
            <v>891300047_CH21422</v>
          </cell>
          <cell r="G52311" t="str">
            <v>Finalizada</v>
          </cell>
          <cell r="H52311">
            <v>41627</v>
          </cell>
        </row>
        <row r="52312">
          <cell r="F52312" t="str">
            <v>891300047_CH21423</v>
          </cell>
          <cell r="G52312" t="str">
            <v>Finalizada</v>
          </cell>
          <cell r="H52312">
            <v>41627</v>
          </cell>
        </row>
        <row r="52313">
          <cell r="F52313" t="str">
            <v>891300047_CH21440</v>
          </cell>
          <cell r="G52313" t="str">
            <v>Finalizada</v>
          </cell>
          <cell r="H52313">
            <v>41627</v>
          </cell>
        </row>
        <row r="52314">
          <cell r="F52314" t="str">
            <v>891300047_CH21441</v>
          </cell>
          <cell r="G52314" t="str">
            <v>Finalizada</v>
          </cell>
          <cell r="H52314">
            <v>41627</v>
          </cell>
        </row>
        <row r="52315">
          <cell r="F52315" t="str">
            <v>891300047_CH21450</v>
          </cell>
          <cell r="G52315" t="str">
            <v>Finalizada</v>
          </cell>
          <cell r="H52315">
            <v>41627</v>
          </cell>
        </row>
        <row r="52316">
          <cell r="F52316" t="str">
            <v>891300047_CH21458</v>
          </cell>
          <cell r="G52316" t="str">
            <v>Finalizada</v>
          </cell>
          <cell r="H52316">
            <v>41627</v>
          </cell>
        </row>
        <row r="52317">
          <cell r="F52317" t="str">
            <v>891300047_CH21463</v>
          </cell>
          <cell r="G52317" t="str">
            <v>Finalizada</v>
          </cell>
          <cell r="H52317">
            <v>41627</v>
          </cell>
        </row>
        <row r="52318">
          <cell r="F52318" t="str">
            <v>891300047_CH21474</v>
          </cell>
          <cell r="G52318" t="str">
            <v>Finalizada</v>
          </cell>
          <cell r="H52318">
            <v>41627</v>
          </cell>
        </row>
        <row r="52319">
          <cell r="F52319" t="str">
            <v>891300047_CH21477</v>
          </cell>
          <cell r="G52319" t="str">
            <v>Finalizada</v>
          </cell>
          <cell r="H52319">
            <v>41627</v>
          </cell>
        </row>
        <row r="52320">
          <cell r="F52320" t="str">
            <v>891300047_CH21482</v>
          </cell>
          <cell r="G52320" t="str">
            <v>Finalizada</v>
          </cell>
          <cell r="H52320">
            <v>41627</v>
          </cell>
        </row>
        <row r="52321">
          <cell r="F52321" t="str">
            <v>891300047_CH21484</v>
          </cell>
          <cell r="G52321" t="str">
            <v>Finalizada</v>
          </cell>
          <cell r="H52321">
            <v>41627</v>
          </cell>
        </row>
        <row r="52322">
          <cell r="F52322" t="str">
            <v>891300047_CH21488</v>
          </cell>
          <cell r="G52322" t="str">
            <v>Finalizada</v>
          </cell>
          <cell r="H52322">
            <v>41627</v>
          </cell>
        </row>
        <row r="52323">
          <cell r="F52323" t="str">
            <v>891300047_CH21495</v>
          </cell>
          <cell r="G52323" t="str">
            <v>Finalizada</v>
          </cell>
          <cell r="H52323">
            <v>41627</v>
          </cell>
        </row>
        <row r="52324">
          <cell r="F52324" t="str">
            <v>891300047_CH21578</v>
          </cell>
          <cell r="G52324" t="str">
            <v>Finalizada</v>
          </cell>
          <cell r="H52324">
            <v>41627</v>
          </cell>
        </row>
        <row r="52325">
          <cell r="F52325" t="str">
            <v>891300047_CH21604</v>
          </cell>
          <cell r="G52325" t="str">
            <v>Finalizada</v>
          </cell>
          <cell r="H52325">
            <v>41627</v>
          </cell>
        </row>
        <row r="52326">
          <cell r="F52326" t="str">
            <v>891300047_CH21605</v>
          </cell>
          <cell r="G52326" t="str">
            <v>Finalizada</v>
          </cell>
          <cell r="H52326">
            <v>41627</v>
          </cell>
        </row>
        <row r="52327">
          <cell r="F52327" t="str">
            <v>891300047_CH21606</v>
          </cell>
          <cell r="G52327" t="str">
            <v>Finalizada</v>
          </cell>
          <cell r="H52327">
            <v>41627</v>
          </cell>
        </row>
        <row r="52328">
          <cell r="F52328" t="str">
            <v>891300047_CH21607</v>
          </cell>
          <cell r="G52328" t="str">
            <v>Finalizada</v>
          </cell>
          <cell r="H52328">
            <v>41627</v>
          </cell>
        </row>
        <row r="52329">
          <cell r="F52329" t="str">
            <v>891300047_CH21608</v>
          </cell>
          <cell r="G52329" t="str">
            <v>Finalizada</v>
          </cell>
          <cell r="H52329">
            <v>41627</v>
          </cell>
        </row>
        <row r="52330">
          <cell r="F52330" t="str">
            <v>891300047_CH21629</v>
          </cell>
          <cell r="G52330" t="str">
            <v>Finalizada</v>
          </cell>
          <cell r="H52330">
            <v>41627</v>
          </cell>
        </row>
        <row r="52331">
          <cell r="F52331" t="str">
            <v>891300047_CH21630</v>
          </cell>
          <cell r="G52331" t="str">
            <v>Finalizada</v>
          </cell>
          <cell r="H52331">
            <v>41627</v>
          </cell>
        </row>
        <row r="52332">
          <cell r="F52332" t="str">
            <v>891300047_CH21674</v>
          </cell>
          <cell r="G52332" t="str">
            <v>Finalizada</v>
          </cell>
          <cell r="H52332">
            <v>41627</v>
          </cell>
        </row>
        <row r="52333">
          <cell r="F52333" t="str">
            <v>891300047_CH21693</v>
          </cell>
          <cell r="G52333" t="str">
            <v>Finalizada</v>
          </cell>
          <cell r="H52333">
            <v>41627</v>
          </cell>
        </row>
        <row r="52334">
          <cell r="F52334" t="str">
            <v>891300047_CH21695</v>
          </cell>
          <cell r="G52334" t="str">
            <v>Finalizada</v>
          </cell>
          <cell r="H52334">
            <v>41627</v>
          </cell>
        </row>
        <row r="52335">
          <cell r="F52335" t="str">
            <v>891300047_646563</v>
          </cell>
          <cell r="G52335" t="str">
            <v>Finalizada</v>
          </cell>
          <cell r="H52335">
            <v>41612</v>
          </cell>
        </row>
        <row r="52336">
          <cell r="F52336" t="str">
            <v>891300047_646627</v>
          </cell>
          <cell r="G52336" t="str">
            <v>Finalizada</v>
          </cell>
          <cell r="H52336">
            <v>41612</v>
          </cell>
        </row>
        <row r="52337">
          <cell r="F52337" t="str">
            <v>891300047_646651</v>
          </cell>
          <cell r="G52337" t="str">
            <v>Finalizada</v>
          </cell>
          <cell r="H52337">
            <v>41612</v>
          </cell>
        </row>
        <row r="52338">
          <cell r="F52338" t="str">
            <v>891300047_646717</v>
          </cell>
          <cell r="G52338" t="str">
            <v>Finalizada</v>
          </cell>
          <cell r="H52338">
            <v>41612</v>
          </cell>
        </row>
        <row r="52339">
          <cell r="F52339" t="str">
            <v>891300047_646729</v>
          </cell>
          <cell r="G52339" t="str">
            <v>Finalizada</v>
          </cell>
          <cell r="H52339">
            <v>41612</v>
          </cell>
        </row>
        <row r="52340">
          <cell r="F52340" t="str">
            <v>891300047_646754</v>
          </cell>
          <cell r="G52340" t="str">
            <v>Finalizada</v>
          </cell>
          <cell r="H52340">
            <v>41612</v>
          </cell>
        </row>
        <row r="52341">
          <cell r="F52341" t="str">
            <v>891300047_646837</v>
          </cell>
          <cell r="G52341" t="str">
            <v>Finalizada</v>
          </cell>
          <cell r="H52341">
            <v>41612</v>
          </cell>
        </row>
        <row r="52342">
          <cell r="F52342" t="str">
            <v>891300047_646842</v>
          </cell>
          <cell r="G52342" t="str">
            <v>Finalizada</v>
          </cell>
          <cell r="H52342">
            <v>41612</v>
          </cell>
        </row>
        <row r="52343">
          <cell r="F52343" t="str">
            <v>891300047_646855</v>
          </cell>
          <cell r="G52343" t="str">
            <v>Finalizada</v>
          </cell>
          <cell r="H52343">
            <v>41612</v>
          </cell>
        </row>
        <row r="52344">
          <cell r="F52344" t="str">
            <v>891300047_646870</v>
          </cell>
          <cell r="G52344" t="str">
            <v>Finalizada</v>
          </cell>
          <cell r="H52344">
            <v>41612</v>
          </cell>
        </row>
        <row r="52345">
          <cell r="F52345" t="str">
            <v>891300047_646872</v>
          </cell>
          <cell r="G52345" t="str">
            <v>Finalizada</v>
          </cell>
          <cell r="H52345">
            <v>41612</v>
          </cell>
        </row>
        <row r="52346">
          <cell r="F52346" t="str">
            <v>891300047_647013</v>
          </cell>
          <cell r="G52346" t="str">
            <v>Finalizada</v>
          </cell>
          <cell r="H52346">
            <v>41612</v>
          </cell>
        </row>
        <row r="52347">
          <cell r="F52347" t="str">
            <v>891300047_647100</v>
          </cell>
          <cell r="G52347" t="str">
            <v>Finalizada</v>
          </cell>
          <cell r="H52347">
            <v>41612</v>
          </cell>
        </row>
        <row r="52348">
          <cell r="F52348" t="str">
            <v>891300047_647249</v>
          </cell>
          <cell r="G52348" t="str">
            <v>Finalizada</v>
          </cell>
          <cell r="H52348">
            <v>41612</v>
          </cell>
        </row>
        <row r="52349">
          <cell r="F52349" t="str">
            <v>891300047_647321</v>
          </cell>
          <cell r="G52349" t="str">
            <v>Finalizada</v>
          </cell>
          <cell r="H52349">
            <v>41612</v>
          </cell>
        </row>
        <row r="52350">
          <cell r="F52350" t="str">
            <v>891300047_648229</v>
          </cell>
          <cell r="G52350" t="str">
            <v>Finalizada</v>
          </cell>
          <cell r="H52350">
            <v>41612</v>
          </cell>
        </row>
        <row r="52351">
          <cell r="F52351" t="str">
            <v>891300047_648921</v>
          </cell>
          <cell r="G52351" t="str">
            <v>Finalizada</v>
          </cell>
          <cell r="H52351">
            <v>41612</v>
          </cell>
        </row>
        <row r="52352">
          <cell r="F52352" t="str">
            <v>891300047_648937</v>
          </cell>
          <cell r="G52352" t="str">
            <v>Finalizada</v>
          </cell>
          <cell r="H52352">
            <v>41612</v>
          </cell>
        </row>
        <row r="52353">
          <cell r="F52353" t="str">
            <v>891300047_648939</v>
          </cell>
          <cell r="G52353" t="str">
            <v>Finalizada</v>
          </cell>
          <cell r="H52353">
            <v>41612</v>
          </cell>
        </row>
        <row r="52354">
          <cell r="F52354" t="str">
            <v>891300047_648943</v>
          </cell>
          <cell r="G52354" t="str">
            <v>Finalizada</v>
          </cell>
          <cell r="H52354">
            <v>41612</v>
          </cell>
        </row>
        <row r="52355">
          <cell r="F52355" t="str">
            <v>891300047_648945</v>
          </cell>
          <cell r="G52355" t="str">
            <v>Finalizada</v>
          </cell>
          <cell r="H52355">
            <v>41612</v>
          </cell>
        </row>
        <row r="52356">
          <cell r="F52356" t="str">
            <v>891300047_649027</v>
          </cell>
          <cell r="G52356" t="str">
            <v>Finalizada</v>
          </cell>
          <cell r="H52356">
            <v>41612</v>
          </cell>
        </row>
        <row r="52357">
          <cell r="F52357" t="str">
            <v>891300047_649031</v>
          </cell>
          <cell r="G52357" t="str">
            <v>Finalizada</v>
          </cell>
          <cell r="H52357">
            <v>41612</v>
          </cell>
        </row>
        <row r="52358">
          <cell r="F52358" t="str">
            <v>891300047_649037</v>
          </cell>
          <cell r="G52358" t="str">
            <v>Finalizada</v>
          </cell>
          <cell r="H52358">
            <v>41612</v>
          </cell>
        </row>
        <row r="52359">
          <cell r="F52359" t="str">
            <v>891300047_649134</v>
          </cell>
          <cell r="G52359" t="str">
            <v>Finalizada</v>
          </cell>
          <cell r="H52359">
            <v>41612</v>
          </cell>
        </row>
        <row r="52360">
          <cell r="F52360" t="str">
            <v>891300047_649152</v>
          </cell>
          <cell r="G52360" t="str">
            <v>Finalizada</v>
          </cell>
          <cell r="H52360">
            <v>41612</v>
          </cell>
        </row>
        <row r="52361">
          <cell r="F52361" t="str">
            <v>891300047_649154</v>
          </cell>
          <cell r="G52361" t="str">
            <v>Finalizada</v>
          </cell>
          <cell r="H52361">
            <v>41612</v>
          </cell>
        </row>
        <row r="52362">
          <cell r="F52362" t="str">
            <v>891300047_649155</v>
          </cell>
          <cell r="G52362" t="str">
            <v>Finalizada</v>
          </cell>
          <cell r="H52362">
            <v>41612</v>
          </cell>
        </row>
        <row r="52363">
          <cell r="F52363" t="str">
            <v>891300047_649158</v>
          </cell>
          <cell r="G52363" t="str">
            <v>Finalizada</v>
          </cell>
          <cell r="H52363">
            <v>41612</v>
          </cell>
        </row>
        <row r="52364">
          <cell r="F52364" t="str">
            <v>891300047_649159</v>
          </cell>
          <cell r="G52364" t="str">
            <v>Finalizada</v>
          </cell>
          <cell r="H52364">
            <v>41612</v>
          </cell>
        </row>
        <row r="52365">
          <cell r="F52365" t="str">
            <v>891300047_649163</v>
          </cell>
          <cell r="G52365" t="str">
            <v>Finalizada</v>
          </cell>
          <cell r="H52365">
            <v>41612</v>
          </cell>
        </row>
        <row r="52366">
          <cell r="F52366" t="str">
            <v>891300047_649165</v>
          </cell>
          <cell r="G52366" t="str">
            <v>Finalizada</v>
          </cell>
          <cell r="H52366">
            <v>41612</v>
          </cell>
        </row>
        <row r="52367">
          <cell r="F52367" t="str">
            <v>891300047_649179</v>
          </cell>
          <cell r="G52367" t="str">
            <v>Finalizada</v>
          </cell>
          <cell r="H52367">
            <v>41612</v>
          </cell>
        </row>
        <row r="52368">
          <cell r="F52368" t="str">
            <v>891300047_649182</v>
          </cell>
          <cell r="G52368" t="str">
            <v>Finalizada</v>
          </cell>
          <cell r="H52368">
            <v>41612</v>
          </cell>
        </row>
        <row r="52369">
          <cell r="F52369" t="str">
            <v>891300047_649190</v>
          </cell>
          <cell r="G52369" t="str">
            <v>Finalizada</v>
          </cell>
          <cell r="H52369">
            <v>41612</v>
          </cell>
        </row>
        <row r="52370">
          <cell r="F52370" t="str">
            <v>891300047_649191</v>
          </cell>
          <cell r="G52370" t="str">
            <v>Finalizada</v>
          </cell>
          <cell r="H52370">
            <v>41612</v>
          </cell>
        </row>
        <row r="52371">
          <cell r="F52371" t="str">
            <v>891300047_649214</v>
          </cell>
          <cell r="G52371" t="str">
            <v>Finalizada</v>
          </cell>
          <cell r="H52371">
            <v>41612</v>
          </cell>
        </row>
        <row r="52372">
          <cell r="F52372" t="str">
            <v>891300047_649219</v>
          </cell>
          <cell r="G52372" t="str">
            <v>Finalizada</v>
          </cell>
          <cell r="H52372">
            <v>41612</v>
          </cell>
        </row>
        <row r="52373">
          <cell r="F52373" t="str">
            <v>891300047_649223</v>
          </cell>
          <cell r="G52373" t="str">
            <v>Finalizada</v>
          </cell>
          <cell r="H52373">
            <v>41612</v>
          </cell>
        </row>
        <row r="52374">
          <cell r="F52374" t="str">
            <v>891300047_649231</v>
          </cell>
          <cell r="G52374" t="str">
            <v>Finalizada</v>
          </cell>
          <cell r="H52374">
            <v>41612</v>
          </cell>
        </row>
        <row r="52375">
          <cell r="F52375" t="str">
            <v>891300047_649235</v>
          </cell>
          <cell r="G52375" t="str">
            <v>Finalizada</v>
          </cell>
          <cell r="H52375">
            <v>41612</v>
          </cell>
        </row>
        <row r="52376">
          <cell r="F52376" t="str">
            <v>891300047_649237</v>
          </cell>
          <cell r="G52376" t="str">
            <v>Finalizada</v>
          </cell>
          <cell r="H52376">
            <v>41612</v>
          </cell>
        </row>
        <row r="52377">
          <cell r="F52377" t="str">
            <v>891300047_649247</v>
          </cell>
          <cell r="G52377" t="str">
            <v>Finalizada</v>
          </cell>
          <cell r="H52377">
            <v>41612</v>
          </cell>
        </row>
        <row r="52378">
          <cell r="F52378" t="str">
            <v>891300047_649265</v>
          </cell>
          <cell r="G52378" t="str">
            <v>Finalizada</v>
          </cell>
          <cell r="H52378">
            <v>41612</v>
          </cell>
        </row>
        <row r="52379">
          <cell r="F52379" t="str">
            <v>891300047_649267</v>
          </cell>
          <cell r="G52379" t="str">
            <v>Finalizada</v>
          </cell>
          <cell r="H52379">
            <v>41612</v>
          </cell>
        </row>
        <row r="52380">
          <cell r="F52380" t="str">
            <v>891300047_649268</v>
          </cell>
          <cell r="G52380" t="str">
            <v>Finalizada</v>
          </cell>
          <cell r="H52380">
            <v>41612</v>
          </cell>
        </row>
        <row r="52381">
          <cell r="F52381" t="str">
            <v>891300047_649270</v>
          </cell>
          <cell r="G52381" t="str">
            <v>Finalizada</v>
          </cell>
          <cell r="H52381">
            <v>41612</v>
          </cell>
        </row>
        <row r="52382">
          <cell r="F52382" t="str">
            <v>891300047_649272</v>
          </cell>
          <cell r="G52382" t="str">
            <v>Finalizada</v>
          </cell>
          <cell r="H52382">
            <v>41612</v>
          </cell>
        </row>
        <row r="52383">
          <cell r="F52383" t="str">
            <v>891300047_649274</v>
          </cell>
          <cell r="G52383" t="str">
            <v>Finalizada</v>
          </cell>
          <cell r="H52383">
            <v>41612</v>
          </cell>
        </row>
        <row r="52384">
          <cell r="F52384" t="str">
            <v>891300047_649284</v>
          </cell>
          <cell r="G52384" t="str">
            <v>Finalizada</v>
          </cell>
          <cell r="H52384">
            <v>41612</v>
          </cell>
        </row>
        <row r="52385">
          <cell r="F52385" t="str">
            <v>891300047_649288</v>
          </cell>
          <cell r="G52385" t="str">
            <v>Finalizada</v>
          </cell>
          <cell r="H52385">
            <v>41612</v>
          </cell>
        </row>
        <row r="52386">
          <cell r="F52386" t="str">
            <v>891300047_649289</v>
          </cell>
          <cell r="G52386" t="str">
            <v>Finalizada</v>
          </cell>
          <cell r="H52386">
            <v>41612</v>
          </cell>
        </row>
        <row r="52387">
          <cell r="F52387" t="str">
            <v>891300047_649291</v>
          </cell>
          <cell r="G52387" t="str">
            <v>Finalizada</v>
          </cell>
          <cell r="H52387">
            <v>41612</v>
          </cell>
        </row>
        <row r="52388">
          <cell r="F52388" t="str">
            <v>891300047_649296</v>
          </cell>
          <cell r="G52388" t="str">
            <v>Finalizada</v>
          </cell>
          <cell r="H52388">
            <v>41612</v>
          </cell>
        </row>
        <row r="52389">
          <cell r="F52389" t="str">
            <v>891300047_649300</v>
          </cell>
          <cell r="G52389" t="str">
            <v>Finalizada</v>
          </cell>
          <cell r="H52389">
            <v>41612</v>
          </cell>
        </row>
        <row r="52390">
          <cell r="F52390" t="str">
            <v>891300047_649301</v>
          </cell>
          <cell r="G52390" t="str">
            <v>Finalizada</v>
          </cell>
          <cell r="H52390">
            <v>41612</v>
          </cell>
        </row>
        <row r="52391">
          <cell r="F52391" t="str">
            <v>891300047_649302</v>
          </cell>
          <cell r="G52391" t="str">
            <v>Finalizada</v>
          </cell>
          <cell r="H52391">
            <v>41612</v>
          </cell>
        </row>
        <row r="52392">
          <cell r="F52392" t="str">
            <v>891300047_649305</v>
          </cell>
          <cell r="G52392" t="str">
            <v>Finalizada</v>
          </cell>
          <cell r="H52392">
            <v>41612</v>
          </cell>
        </row>
        <row r="52393">
          <cell r="F52393" t="str">
            <v>891300047_649316</v>
          </cell>
          <cell r="G52393" t="str">
            <v>Finalizada</v>
          </cell>
          <cell r="H52393">
            <v>41612</v>
          </cell>
        </row>
        <row r="52394">
          <cell r="F52394" t="str">
            <v>891300047_649321</v>
          </cell>
          <cell r="G52394" t="str">
            <v>Finalizada</v>
          </cell>
          <cell r="H52394">
            <v>41612</v>
          </cell>
        </row>
        <row r="52395">
          <cell r="F52395" t="str">
            <v>891300047_649329</v>
          </cell>
          <cell r="G52395" t="str">
            <v>Finalizada</v>
          </cell>
          <cell r="H52395">
            <v>41612</v>
          </cell>
        </row>
        <row r="52396">
          <cell r="F52396" t="str">
            <v>891300047_649333</v>
          </cell>
          <cell r="G52396" t="str">
            <v>Finalizada</v>
          </cell>
          <cell r="H52396">
            <v>41612</v>
          </cell>
        </row>
        <row r="52397">
          <cell r="F52397" t="str">
            <v>891300047_649334</v>
          </cell>
          <cell r="G52397" t="str">
            <v>Finalizada</v>
          </cell>
          <cell r="H52397">
            <v>41612</v>
          </cell>
        </row>
        <row r="52398">
          <cell r="F52398" t="str">
            <v>891300047_649338</v>
          </cell>
          <cell r="G52398" t="str">
            <v>Finalizada</v>
          </cell>
          <cell r="H52398">
            <v>41612</v>
          </cell>
        </row>
        <row r="52399">
          <cell r="F52399" t="str">
            <v>891300047_649343</v>
          </cell>
          <cell r="G52399" t="str">
            <v>Finalizada</v>
          </cell>
          <cell r="H52399">
            <v>41612</v>
          </cell>
        </row>
        <row r="52400">
          <cell r="F52400" t="str">
            <v>891300047_649346</v>
          </cell>
          <cell r="G52400" t="str">
            <v>Finalizada</v>
          </cell>
          <cell r="H52400">
            <v>41612</v>
          </cell>
        </row>
        <row r="52401">
          <cell r="F52401" t="str">
            <v>891300047_649348</v>
          </cell>
          <cell r="G52401" t="str">
            <v>Finalizada</v>
          </cell>
          <cell r="H52401">
            <v>41612</v>
          </cell>
        </row>
        <row r="52402">
          <cell r="F52402" t="str">
            <v>891300047_649355</v>
          </cell>
          <cell r="G52402" t="str">
            <v>Finalizada</v>
          </cell>
          <cell r="H52402">
            <v>41612</v>
          </cell>
        </row>
        <row r="52403">
          <cell r="F52403" t="str">
            <v>891300047_649358</v>
          </cell>
          <cell r="G52403" t="str">
            <v>Finalizada</v>
          </cell>
          <cell r="H52403">
            <v>41612</v>
          </cell>
        </row>
        <row r="52404">
          <cell r="F52404" t="str">
            <v>891300047_649366</v>
          </cell>
          <cell r="G52404" t="str">
            <v>Finalizada</v>
          </cell>
          <cell r="H52404">
            <v>41612</v>
          </cell>
        </row>
        <row r="52405">
          <cell r="F52405" t="str">
            <v>891300047_649367</v>
          </cell>
          <cell r="G52405" t="str">
            <v>Finalizada</v>
          </cell>
          <cell r="H52405">
            <v>41612</v>
          </cell>
        </row>
        <row r="52406">
          <cell r="F52406" t="str">
            <v>891300047_649377</v>
          </cell>
          <cell r="G52406" t="str">
            <v>Finalizada</v>
          </cell>
          <cell r="H52406">
            <v>41612</v>
          </cell>
        </row>
        <row r="52407">
          <cell r="F52407" t="str">
            <v>891300047_649379</v>
          </cell>
          <cell r="G52407" t="str">
            <v>Finalizada</v>
          </cell>
          <cell r="H52407">
            <v>41612</v>
          </cell>
        </row>
        <row r="52408">
          <cell r="F52408" t="str">
            <v>891300047_649391</v>
          </cell>
          <cell r="G52408" t="str">
            <v>Finalizada</v>
          </cell>
          <cell r="H52408">
            <v>41612</v>
          </cell>
        </row>
        <row r="52409">
          <cell r="F52409" t="str">
            <v>891300047_649397</v>
          </cell>
          <cell r="G52409" t="str">
            <v>Finalizada</v>
          </cell>
          <cell r="H52409">
            <v>41612</v>
          </cell>
        </row>
        <row r="52410">
          <cell r="F52410" t="str">
            <v>891300047_649405</v>
          </cell>
          <cell r="G52410" t="str">
            <v>Finalizada</v>
          </cell>
          <cell r="H52410">
            <v>41612</v>
          </cell>
        </row>
        <row r="52411">
          <cell r="F52411" t="str">
            <v>891300047_649409</v>
          </cell>
          <cell r="G52411" t="str">
            <v>Finalizada</v>
          </cell>
          <cell r="H52411">
            <v>41612</v>
          </cell>
        </row>
        <row r="52412">
          <cell r="F52412" t="str">
            <v>891300047_649436</v>
          </cell>
          <cell r="G52412" t="str">
            <v>Finalizada</v>
          </cell>
          <cell r="H52412">
            <v>41612</v>
          </cell>
        </row>
        <row r="52413">
          <cell r="F52413" t="str">
            <v>891300047_649498</v>
          </cell>
          <cell r="G52413" t="str">
            <v>Finalizada</v>
          </cell>
          <cell r="H52413">
            <v>41612</v>
          </cell>
        </row>
        <row r="52414">
          <cell r="F52414" t="str">
            <v>891300047_649501</v>
          </cell>
          <cell r="G52414" t="str">
            <v>Finalizada</v>
          </cell>
          <cell r="H52414">
            <v>41612</v>
          </cell>
        </row>
        <row r="52415">
          <cell r="F52415" t="str">
            <v>891300047_649507</v>
          </cell>
          <cell r="G52415" t="str">
            <v>Finalizada</v>
          </cell>
          <cell r="H52415">
            <v>41612</v>
          </cell>
        </row>
        <row r="52416">
          <cell r="F52416" t="str">
            <v>891300047_649552</v>
          </cell>
          <cell r="G52416" t="str">
            <v>Finalizada</v>
          </cell>
          <cell r="H52416">
            <v>41612</v>
          </cell>
        </row>
        <row r="52417">
          <cell r="F52417" t="str">
            <v>891300047_649556</v>
          </cell>
          <cell r="G52417" t="str">
            <v>Finalizada</v>
          </cell>
          <cell r="H52417">
            <v>41612</v>
          </cell>
        </row>
        <row r="52418">
          <cell r="F52418" t="str">
            <v>891300047_649557</v>
          </cell>
          <cell r="G52418" t="str">
            <v>Finalizada</v>
          </cell>
          <cell r="H52418">
            <v>41612</v>
          </cell>
        </row>
        <row r="52419">
          <cell r="F52419" t="str">
            <v>891300047_649558</v>
          </cell>
          <cell r="G52419" t="str">
            <v>Finalizada</v>
          </cell>
          <cell r="H52419">
            <v>41612</v>
          </cell>
        </row>
        <row r="52420">
          <cell r="F52420" t="str">
            <v>891300047_649560</v>
          </cell>
          <cell r="G52420" t="str">
            <v>Finalizada</v>
          </cell>
          <cell r="H52420">
            <v>41612</v>
          </cell>
        </row>
        <row r="52421">
          <cell r="F52421" t="str">
            <v>891300047_649575</v>
          </cell>
          <cell r="G52421" t="str">
            <v>Finalizada</v>
          </cell>
          <cell r="H52421">
            <v>41612</v>
          </cell>
        </row>
        <row r="52422">
          <cell r="F52422" t="str">
            <v>891300047_649587</v>
          </cell>
          <cell r="G52422" t="str">
            <v>Finalizada</v>
          </cell>
          <cell r="H52422">
            <v>41612</v>
          </cell>
        </row>
        <row r="52423">
          <cell r="F52423" t="str">
            <v>891300047_649589</v>
          </cell>
          <cell r="G52423" t="str">
            <v>Finalizada</v>
          </cell>
          <cell r="H52423">
            <v>41612</v>
          </cell>
        </row>
        <row r="52424">
          <cell r="F52424" t="str">
            <v>891300047_649601</v>
          </cell>
          <cell r="G52424" t="str">
            <v>Finalizada</v>
          </cell>
          <cell r="H52424">
            <v>41612</v>
          </cell>
        </row>
        <row r="52425">
          <cell r="F52425" t="str">
            <v>891300047_649613</v>
          </cell>
          <cell r="G52425" t="str">
            <v>Finalizada</v>
          </cell>
          <cell r="H52425">
            <v>41612</v>
          </cell>
        </row>
        <row r="52426">
          <cell r="F52426" t="str">
            <v>891300047_649614</v>
          </cell>
          <cell r="G52426" t="str">
            <v>Finalizada</v>
          </cell>
          <cell r="H52426">
            <v>41612</v>
          </cell>
        </row>
        <row r="52427">
          <cell r="F52427" t="str">
            <v>891300047_649624</v>
          </cell>
          <cell r="G52427" t="str">
            <v>Finalizada</v>
          </cell>
          <cell r="H52427">
            <v>41612</v>
          </cell>
        </row>
        <row r="52428">
          <cell r="F52428" t="str">
            <v>891300047_649627</v>
          </cell>
          <cell r="G52428" t="str">
            <v>Finalizada</v>
          </cell>
          <cell r="H52428">
            <v>41612</v>
          </cell>
        </row>
        <row r="52429">
          <cell r="F52429" t="str">
            <v>891300047_649630</v>
          </cell>
          <cell r="G52429" t="str">
            <v>Finalizada</v>
          </cell>
          <cell r="H52429">
            <v>41612</v>
          </cell>
        </row>
        <row r="52430">
          <cell r="F52430" t="str">
            <v>891300047_649643</v>
          </cell>
          <cell r="G52430" t="str">
            <v>Finalizada</v>
          </cell>
          <cell r="H52430">
            <v>41612</v>
          </cell>
        </row>
        <row r="52431">
          <cell r="F52431" t="str">
            <v>891300047_649657</v>
          </cell>
          <cell r="G52431" t="str">
            <v>Finalizada</v>
          </cell>
          <cell r="H52431">
            <v>41612</v>
          </cell>
        </row>
        <row r="52432">
          <cell r="F52432" t="str">
            <v>891300047_649660</v>
          </cell>
          <cell r="G52432" t="str">
            <v>Finalizada</v>
          </cell>
          <cell r="H52432">
            <v>41612</v>
          </cell>
        </row>
        <row r="52433">
          <cell r="F52433" t="str">
            <v>891300047_649661</v>
          </cell>
          <cell r="G52433" t="str">
            <v>Finalizada</v>
          </cell>
          <cell r="H52433">
            <v>41612</v>
          </cell>
        </row>
        <row r="52434">
          <cell r="F52434" t="str">
            <v>891300047_649674</v>
          </cell>
          <cell r="G52434" t="str">
            <v>Finalizada</v>
          </cell>
          <cell r="H52434">
            <v>41612</v>
          </cell>
        </row>
        <row r="52435">
          <cell r="F52435" t="str">
            <v>891300047_649677</v>
          </cell>
          <cell r="G52435" t="str">
            <v>Finalizada</v>
          </cell>
          <cell r="H52435">
            <v>41612</v>
          </cell>
        </row>
        <row r="52436">
          <cell r="F52436" t="str">
            <v>891300047_649684</v>
          </cell>
          <cell r="G52436" t="str">
            <v>Finalizada</v>
          </cell>
          <cell r="H52436">
            <v>41612</v>
          </cell>
        </row>
        <row r="52437">
          <cell r="F52437" t="str">
            <v>891300047_649687</v>
          </cell>
          <cell r="G52437" t="str">
            <v>Finalizada</v>
          </cell>
          <cell r="H52437">
            <v>41612</v>
          </cell>
        </row>
        <row r="52438">
          <cell r="F52438" t="str">
            <v>891300047_649692</v>
          </cell>
          <cell r="G52438" t="str">
            <v>Finalizada</v>
          </cell>
          <cell r="H52438">
            <v>41612</v>
          </cell>
        </row>
        <row r="52439">
          <cell r="F52439" t="str">
            <v>891300047_649694</v>
          </cell>
          <cell r="G52439" t="str">
            <v>Finalizada</v>
          </cell>
          <cell r="H52439">
            <v>41612</v>
          </cell>
        </row>
        <row r="52440">
          <cell r="F52440" t="str">
            <v>891300047_649702</v>
          </cell>
          <cell r="G52440" t="str">
            <v>Finalizada</v>
          </cell>
          <cell r="H52440">
            <v>41612</v>
          </cell>
        </row>
        <row r="52441">
          <cell r="F52441" t="str">
            <v>891300047_649709</v>
          </cell>
          <cell r="G52441" t="str">
            <v>Finalizada</v>
          </cell>
          <cell r="H52441">
            <v>41612</v>
          </cell>
        </row>
        <row r="52442">
          <cell r="F52442" t="str">
            <v>891300047_649713</v>
          </cell>
          <cell r="G52442" t="str">
            <v>Finalizada</v>
          </cell>
          <cell r="H52442">
            <v>41612</v>
          </cell>
        </row>
        <row r="52443">
          <cell r="F52443" t="str">
            <v>891300047_649739</v>
          </cell>
          <cell r="G52443" t="str">
            <v>Finalizada</v>
          </cell>
          <cell r="H52443">
            <v>41612</v>
          </cell>
        </row>
        <row r="52444">
          <cell r="F52444" t="str">
            <v>891300047_649742</v>
          </cell>
          <cell r="G52444" t="str">
            <v>Finalizada</v>
          </cell>
          <cell r="H52444">
            <v>41612</v>
          </cell>
        </row>
        <row r="52445">
          <cell r="F52445" t="str">
            <v>891300047_649744</v>
          </cell>
          <cell r="G52445" t="str">
            <v>Finalizada</v>
          </cell>
          <cell r="H52445">
            <v>41612</v>
          </cell>
        </row>
        <row r="52446">
          <cell r="F52446" t="str">
            <v>891300047_649748</v>
          </cell>
          <cell r="G52446" t="str">
            <v>Finalizada</v>
          </cell>
          <cell r="H52446">
            <v>41612</v>
          </cell>
        </row>
        <row r="52447">
          <cell r="F52447" t="str">
            <v>891300047_649751</v>
          </cell>
          <cell r="G52447" t="str">
            <v>Finalizada</v>
          </cell>
          <cell r="H52447">
            <v>41612</v>
          </cell>
        </row>
        <row r="52448">
          <cell r="F52448" t="str">
            <v>891300047_649752</v>
          </cell>
          <cell r="G52448" t="str">
            <v>Finalizada</v>
          </cell>
          <cell r="H52448">
            <v>41612</v>
          </cell>
        </row>
        <row r="52449">
          <cell r="F52449" t="str">
            <v>891300047_649760</v>
          </cell>
          <cell r="G52449" t="str">
            <v>Finalizada</v>
          </cell>
          <cell r="H52449">
            <v>41612</v>
          </cell>
        </row>
        <row r="52450">
          <cell r="F52450" t="str">
            <v>891300047_649761</v>
          </cell>
          <cell r="G52450" t="str">
            <v>Finalizada</v>
          </cell>
          <cell r="H52450">
            <v>41612</v>
          </cell>
        </row>
        <row r="52451">
          <cell r="F52451" t="str">
            <v>891300047_649768</v>
          </cell>
          <cell r="G52451" t="str">
            <v>Finalizada</v>
          </cell>
          <cell r="H52451">
            <v>41612</v>
          </cell>
        </row>
        <row r="52452">
          <cell r="F52452" t="str">
            <v>891300047_649780</v>
          </cell>
          <cell r="G52452" t="str">
            <v>Finalizada</v>
          </cell>
          <cell r="H52452">
            <v>41612</v>
          </cell>
        </row>
        <row r="52453">
          <cell r="F52453" t="str">
            <v>891300047_649783</v>
          </cell>
          <cell r="G52453" t="str">
            <v>Finalizada</v>
          </cell>
          <cell r="H52453">
            <v>41612</v>
          </cell>
        </row>
        <row r="52454">
          <cell r="F52454" t="str">
            <v>891300047_649791</v>
          </cell>
          <cell r="G52454" t="str">
            <v>Finalizada</v>
          </cell>
          <cell r="H52454">
            <v>41612</v>
          </cell>
        </row>
        <row r="52455">
          <cell r="F52455" t="str">
            <v>891300047_649798</v>
          </cell>
          <cell r="G52455" t="str">
            <v>Finalizada</v>
          </cell>
          <cell r="H52455">
            <v>41612</v>
          </cell>
        </row>
        <row r="52456">
          <cell r="F52456" t="str">
            <v>891300047_649802</v>
          </cell>
          <cell r="G52456" t="str">
            <v>Finalizada</v>
          </cell>
          <cell r="H52456">
            <v>41612</v>
          </cell>
        </row>
        <row r="52457">
          <cell r="F52457" t="str">
            <v>891300047_649828</v>
          </cell>
          <cell r="G52457" t="str">
            <v>Finalizada</v>
          </cell>
          <cell r="H52457">
            <v>41612</v>
          </cell>
        </row>
        <row r="52458">
          <cell r="F52458" t="str">
            <v>891300047_649832</v>
          </cell>
          <cell r="G52458" t="str">
            <v>Finalizada</v>
          </cell>
          <cell r="H52458">
            <v>41612</v>
          </cell>
        </row>
        <row r="52459">
          <cell r="F52459" t="str">
            <v>891300047_649834</v>
          </cell>
          <cell r="G52459" t="str">
            <v>Finalizada</v>
          </cell>
          <cell r="H52459">
            <v>41612</v>
          </cell>
        </row>
        <row r="52460">
          <cell r="F52460" t="str">
            <v>891300047_649844</v>
          </cell>
          <cell r="G52460" t="str">
            <v>Finalizada</v>
          </cell>
          <cell r="H52460">
            <v>41612</v>
          </cell>
        </row>
        <row r="52461">
          <cell r="F52461" t="str">
            <v>891300047_649848</v>
          </cell>
          <cell r="G52461" t="str">
            <v>Finalizada</v>
          </cell>
          <cell r="H52461">
            <v>41612</v>
          </cell>
        </row>
        <row r="52462">
          <cell r="F52462" t="str">
            <v>891300047_649852</v>
          </cell>
          <cell r="G52462" t="str">
            <v>Finalizada</v>
          </cell>
          <cell r="H52462">
            <v>41612</v>
          </cell>
        </row>
        <row r="52463">
          <cell r="F52463" t="str">
            <v>891300047_649854</v>
          </cell>
          <cell r="G52463" t="str">
            <v>Finalizada</v>
          </cell>
          <cell r="H52463">
            <v>41612</v>
          </cell>
        </row>
        <row r="52464">
          <cell r="F52464" t="str">
            <v>891300047_649855</v>
          </cell>
          <cell r="G52464" t="str">
            <v>Finalizada</v>
          </cell>
          <cell r="H52464">
            <v>41612</v>
          </cell>
        </row>
        <row r="52465">
          <cell r="F52465" t="str">
            <v>891300047_649862</v>
          </cell>
          <cell r="G52465" t="str">
            <v>Finalizada</v>
          </cell>
          <cell r="H52465">
            <v>41612</v>
          </cell>
        </row>
        <row r="52466">
          <cell r="F52466" t="str">
            <v>891300047_649876</v>
          </cell>
          <cell r="G52466" t="str">
            <v>Finalizada</v>
          </cell>
          <cell r="H52466">
            <v>41612</v>
          </cell>
        </row>
        <row r="52467">
          <cell r="F52467" t="str">
            <v>891300047_649879</v>
          </cell>
          <cell r="G52467" t="str">
            <v>Finalizada</v>
          </cell>
          <cell r="H52467">
            <v>41612</v>
          </cell>
        </row>
        <row r="52468">
          <cell r="F52468" t="str">
            <v>891300047_649882</v>
          </cell>
          <cell r="G52468" t="str">
            <v>Finalizada</v>
          </cell>
          <cell r="H52468">
            <v>41612</v>
          </cell>
        </row>
        <row r="52469">
          <cell r="F52469" t="str">
            <v>891300047_649887</v>
          </cell>
          <cell r="G52469" t="str">
            <v>Finalizada</v>
          </cell>
          <cell r="H52469">
            <v>41612</v>
          </cell>
        </row>
        <row r="52470">
          <cell r="F52470" t="str">
            <v>891300047_649892</v>
          </cell>
          <cell r="G52470" t="str">
            <v>Finalizada</v>
          </cell>
          <cell r="H52470">
            <v>41612</v>
          </cell>
        </row>
        <row r="52471">
          <cell r="F52471" t="str">
            <v>891300047_649895</v>
          </cell>
          <cell r="G52471" t="str">
            <v>Finalizada</v>
          </cell>
          <cell r="H52471">
            <v>41612</v>
          </cell>
        </row>
        <row r="52472">
          <cell r="F52472" t="str">
            <v>891300047_649900</v>
          </cell>
          <cell r="G52472" t="str">
            <v>Finalizada</v>
          </cell>
          <cell r="H52472">
            <v>41612</v>
          </cell>
        </row>
        <row r="52473">
          <cell r="F52473" t="str">
            <v>891300047_649901</v>
          </cell>
          <cell r="G52473" t="str">
            <v>Finalizada</v>
          </cell>
          <cell r="H52473">
            <v>41612</v>
          </cell>
        </row>
        <row r="52474">
          <cell r="F52474" t="str">
            <v>891300047_649909</v>
          </cell>
          <cell r="G52474" t="str">
            <v>Finalizada</v>
          </cell>
          <cell r="H52474">
            <v>41612</v>
          </cell>
        </row>
        <row r="52475">
          <cell r="F52475" t="str">
            <v>891300047_649917</v>
          </cell>
          <cell r="G52475" t="str">
            <v>Finalizada</v>
          </cell>
          <cell r="H52475">
            <v>41612</v>
          </cell>
        </row>
        <row r="52476">
          <cell r="F52476" t="str">
            <v>891300047_649920</v>
          </cell>
          <cell r="G52476" t="str">
            <v>Finalizada</v>
          </cell>
          <cell r="H52476">
            <v>41612</v>
          </cell>
        </row>
        <row r="52477">
          <cell r="F52477" t="str">
            <v>891300047_649922</v>
          </cell>
          <cell r="G52477" t="str">
            <v>Finalizada</v>
          </cell>
          <cell r="H52477">
            <v>41612</v>
          </cell>
        </row>
        <row r="52478">
          <cell r="F52478" t="str">
            <v>891300047_649925</v>
          </cell>
          <cell r="G52478" t="str">
            <v>Finalizada</v>
          </cell>
          <cell r="H52478">
            <v>41612</v>
          </cell>
        </row>
        <row r="52479">
          <cell r="F52479" t="str">
            <v>891300047_649927</v>
          </cell>
          <cell r="G52479" t="str">
            <v>Finalizada</v>
          </cell>
          <cell r="H52479">
            <v>41612</v>
          </cell>
        </row>
        <row r="52480">
          <cell r="F52480" t="str">
            <v>891300047_649928</v>
          </cell>
          <cell r="G52480" t="str">
            <v>Finalizada</v>
          </cell>
          <cell r="H52480">
            <v>41612</v>
          </cell>
        </row>
        <row r="52481">
          <cell r="F52481" t="str">
            <v>891300047_649931</v>
          </cell>
          <cell r="G52481" t="str">
            <v>Finalizada</v>
          </cell>
          <cell r="H52481">
            <v>41612</v>
          </cell>
        </row>
        <row r="52482">
          <cell r="F52482" t="str">
            <v>891300047_649932</v>
          </cell>
          <cell r="G52482" t="str">
            <v>Finalizada</v>
          </cell>
          <cell r="H52482">
            <v>41612</v>
          </cell>
        </row>
        <row r="52483">
          <cell r="F52483" t="str">
            <v>891300047_649933</v>
          </cell>
          <cell r="G52483" t="str">
            <v>Finalizada</v>
          </cell>
          <cell r="H52483">
            <v>41612</v>
          </cell>
        </row>
        <row r="52484">
          <cell r="F52484" t="str">
            <v>891300047_649935</v>
          </cell>
          <cell r="G52484" t="str">
            <v>Finalizada</v>
          </cell>
          <cell r="H52484">
            <v>41612</v>
          </cell>
        </row>
        <row r="52485">
          <cell r="F52485" t="str">
            <v>891300047_649936</v>
          </cell>
          <cell r="G52485" t="str">
            <v>Finalizada</v>
          </cell>
          <cell r="H52485">
            <v>41612</v>
          </cell>
        </row>
        <row r="52486">
          <cell r="F52486" t="str">
            <v>891300047_649937</v>
          </cell>
          <cell r="G52486" t="str">
            <v>Finalizada</v>
          </cell>
          <cell r="H52486">
            <v>41612</v>
          </cell>
        </row>
        <row r="52487">
          <cell r="F52487" t="str">
            <v>891300047_649940</v>
          </cell>
          <cell r="G52487" t="str">
            <v>Finalizada</v>
          </cell>
          <cell r="H52487">
            <v>41612</v>
          </cell>
        </row>
        <row r="52488">
          <cell r="F52488" t="str">
            <v>891300047_649944</v>
          </cell>
          <cell r="G52488" t="str">
            <v>Finalizada</v>
          </cell>
          <cell r="H52488">
            <v>41612</v>
          </cell>
        </row>
        <row r="52489">
          <cell r="F52489" t="str">
            <v>891300047_649947</v>
          </cell>
          <cell r="G52489" t="str">
            <v>Finalizada</v>
          </cell>
          <cell r="H52489">
            <v>41612</v>
          </cell>
        </row>
        <row r="52490">
          <cell r="F52490" t="str">
            <v>891300047_649948</v>
          </cell>
          <cell r="G52490" t="str">
            <v>Finalizada</v>
          </cell>
          <cell r="H52490">
            <v>41612</v>
          </cell>
        </row>
        <row r="52491">
          <cell r="F52491" t="str">
            <v>891300047_649957</v>
          </cell>
          <cell r="G52491" t="str">
            <v>Finalizada</v>
          </cell>
          <cell r="H52491">
            <v>41612</v>
          </cell>
        </row>
        <row r="52492">
          <cell r="F52492" t="str">
            <v>891300047_649961</v>
          </cell>
          <cell r="G52492" t="str">
            <v>Finalizada</v>
          </cell>
          <cell r="H52492">
            <v>41612</v>
          </cell>
        </row>
        <row r="52493">
          <cell r="F52493" t="str">
            <v>891300047_649964</v>
          </cell>
          <cell r="G52493" t="str">
            <v>Finalizada</v>
          </cell>
          <cell r="H52493">
            <v>41612</v>
          </cell>
        </row>
        <row r="52494">
          <cell r="F52494" t="str">
            <v>891300047_649979</v>
          </cell>
          <cell r="G52494" t="str">
            <v>Finalizada</v>
          </cell>
          <cell r="H52494">
            <v>41612</v>
          </cell>
        </row>
        <row r="52495">
          <cell r="F52495" t="str">
            <v>891300047_649982</v>
          </cell>
          <cell r="G52495" t="str">
            <v>Finalizada</v>
          </cell>
          <cell r="H52495">
            <v>41612</v>
          </cell>
        </row>
        <row r="52496">
          <cell r="F52496" t="str">
            <v>891300047_649983</v>
          </cell>
          <cell r="G52496" t="str">
            <v>Finalizada</v>
          </cell>
          <cell r="H52496">
            <v>41612</v>
          </cell>
        </row>
        <row r="52497">
          <cell r="F52497" t="str">
            <v>891300047_649986</v>
          </cell>
          <cell r="G52497" t="str">
            <v>Finalizada</v>
          </cell>
          <cell r="H52497">
            <v>41612</v>
          </cell>
        </row>
        <row r="52498">
          <cell r="F52498" t="str">
            <v>891300047_649997</v>
          </cell>
          <cell r="G52498" t="str">
            <v>Finalizada</v>
          </cell>
          <cell r="H52498">
            <v>41612</v>
          </cell>
        </row>
        <row r="52499">
          <cell r="F52499" t="str">
            <v>891300047_650001</v>
          </cell>
          <cell r="G52499" t="str">
            <v>Finalizada</v>
          </cell>
          <cell r="H52499">
            <v>41612</v>
          </cell>
        </row>
        <row r="52500">
          <cell r="F52500" t="str">
            <v>891300047_650006</v>
          </cell>
          <cell r="G52500" t="str">
            <v>Finalizada</v>
          </cell>
          <cell r="H52500">
            <v>41612</v>
          </cell>
        </row>
        <row r="52501">
          <cell r="F52501" t="str">
            <v>891300047_650020</v>
          </cell>
          <cell r="G52501" t="str">
            <v>Finalizada</v>
          </cell>
          <cell r="H52501">
            <v>41612</v>
          </cell>
        </row>
        <row r="52502">
          <cell r="F52502" t="str">
            <v>891300047_650034</v>
          </cell>
          <cell r="G52502" t="str">
            <v>Finalizada</v>
          </cell>
          <cell r="H52502">
            <v>41612</v>
          </cell>
        </row>
        <row r="52503">
          <cell r="F52503" t="str">
            <v>891300047_650039</v>
          </cell>
          <cell r="G52503" t="str">
            <v>Finalizada</v>
          </cell>
          <cell r="H52503">
            <v>41612</v>
          </cell>
        </row>
        <row r="52504">
          <cell r="F52504" t="str">
            <v>891300047_650040</v>
          </cell>
          <cell r="G52504" t="str">
            <v>Finalizada</v>
          </cell>
          <cell r="H52504">
            <v>41612</v>
          </cell>
        </row>
        <row r="52505">
          <cell r="F52505" t="str">
            <v>891300047_650041</v>
          </cell>
          <cell r="G52505" t="str">
            <v>Finalizada</v>
          </cell>
          <cell r="H52505">
            <v>41612</v>
          </cell>
        </row>
        <row r="52506">
          <cell r="F52506" t="str">
            <v>891300047_650046</v>
          </cell>
          <cell r="G52506" t="str">
            <v>Finalizada</v>
          </cell>
          <cell r="H52506">
            <v>41612</v>
          </cell>
        </row>
        <row r="52507">
          <cell r="F52507" t="str">
            <v>891300047_650049</v>
          </cell>
          <cell r="G52507" t="str">
            <v>Finalizada</v>
          </cell>
          <cell r="H52507">
            <v>41612</v>
          </cell>
        </row>
        <row r="52508">
          <cell r="F52508" t="str">
            <v>891300047_650052</v>
          </cell>
          <cell r="G52508" t="str">
            <v>Finalizada</v>
          </cell>
          <cell r="H52508">
            <v>41612</v>
          </cell>
        </row>
        <row r="52509">
          <cell r="F52509" t="str">
            <v>891300047_650058</v>
          </cell>
          <cell r="G52509" t="str">
            <v>Finalizada</v>
          </cell>
          <cell r="H52509">
            <v>41612</v>
          </cell>
        </row>
        <row r="52510">
          <cell r="F52510" t="str">
            <v>891300047_650059</v>
          </cell>
          <cell r="G52510" t="str">
            <v>Finalizada</v>
          </cell>
          <cell r="H52510">
            <v>41612</v>
          </cell>
        </row>
        <row r="52511">
          <cell r="F52511" t="str">
            <v>891300047_650077</v>
          </cell>
          <cell r="G52511" t="str">
            <v>Finalizada</v>
          </cell>
          <cell r="H52511">
            <v>41612</v>
          </cell>
        </row>
        <row r="52512">
          <cell r="F52512" t="str">
            <v>891300047_650087</v>
          </cell>
          <cell r="G52512" t="str">
            <v>Finalizada</v>
          </cell>
          <cell r="H52512">
            <v>41612</v>
          </cell>
        </row>
        <row r="52513">
          <cell r="F52513" t="str">
            <v>891300047_650088</v>
          </cell>
          <cell r="G52513" t="str">
            <v>Finalizada</v>
          </cell>
          <cell r="H52513">
            <v>41612</v>
          </cell>
        </row>
        <row r="52514">
          <cell r="F52514" t="str">
            <v>891300047_650096</v>
          </cell>
          <cell r="G52514" t="str">
            <v>Finalizada</v>
          </cell>
          <cell r="H52514">
            <v>41612</v>
          </cell>
        </row>
        <row r="52515">
          <cell r="F52515" t="str">
            <v>891300047_650104</v>
          </cell>
          <cell r="G52515" t="str">
            <v>Finalizada</v>
          </cell>
          <cell r="H52515">
            <v>41612</v>
          </cell>
        </row>
        <row r="52516">
          <cell r="F52516" t="str">
            <v>891300047_650108</v>
          </cell>
          <cell r="G52516" t="str">
            <v>Finalizada</v>
          </cell>
          <cell r="H52516">
            <v>41612</v>
          </cell>
        </row>
        <row r="52517">
          <cell r="F52517" t="str">
            <v>891300047_650110</v>
          </cell>
          <cell r="G52517" t="str">
            <v>Finalizada</v>
          </cell>
          <cell r="H52517">
            <v>41612</v>
          </cell>
        </row>
        <row r="52518">
          <cell r="F52518" t="str">
            <v>891300047_650111</v>
          </cell>
          <cell r="G52518" t="str">
            <v>Finalizada</v>
          </cell>
          <cell r="H52518">
            <v>41612</v>
          </cell>
        </row>
        <row r="52519">
          <cell r="F52519" t="str">
            <v>891300047_650114</v>
          </cell>
          <cell r="G52519" t="str">
            <v>Finalizada</v>
          </cell>
          <cell r="H52519">
            <v>41612</v>
          </cell>
        </row>
        <row r="52520">
          <cell r="F52520" t="str">
            <v>891300047_650118</v>
          </cell>
          <cell r="G52520" t="str">
            <v>Finalizada</v>
          </cell>
          <cell r="H52520">
            <v>41612</v>
          </cell>
        </row>
        <row r="52521">
          <cell r="F52521" t="str">
            <v>891300047_650120</v>
          </cell>
          <cell r="G52521" t="str">
            <v>Finalizada</v>
          </cell>
          <cell r="H52521">
            <v>41612</v>
          </cell>
        </row>
        <row r="52522">
          <cell r="F52522" t="str">
            <v>891300047_650123</v>
          </cell>
          <cell r="G52522" t="str">
            <v>Finalizada</v>
          </cell>
          <cell r="H52522">
            <v>41612</v>
          </cell>
        </row>
        <row r="52523">
          <cell r="F52523" t="str">
            <v>891300047_650124</v>
          </cell>
          <cell r="G52523" t="str">
            <v>Finalizada</v>
          </cell>
          <cell r="H52523">
            <v>41612</v>
          </cell>
        </row>
        <row r="52524">
          <cell r="F52524" t="str">
            <v>891300047_650125</v>
          </cell>
          <cell r="G52524" t="str">
            <v>Finalizada</v>
          </cell>
          <cell r="H52524">
            <v>41612</v>
          </cell>
        </row>
        <row r="52525">
          <cell r="F52525" t="str">
            <v>891300047_650138</v>
          </cell>
          <cell r="G52525" t="str">
            <v>Finalizada</v>
          </cell>
          <cell r="H52525">
            <v>41612</v>
          </cell>
        </row>
        <row r="52526">
          <cell r="F52526" t="str">
            <v>891300047_650140</v>
          </cell>
          <cell r="G52526" t="str">
            <v>Finalizada</v>
          </cell>
          <cell r="H52526">
            <v>41612</v>
          </cell>
        </row>
        <row r="52527">
          <cell r="F52527" t="str">
            <v>891300047_650150</v>
          </cell>
          <cell r="G52527" t="str">
            <v>Finalizada</v>
          </cell>
          <cell r="H52527">
            <v>41612</v>
          </cell>
        </row>
        <row r="52528">
          <cell r="F52528" t="str">
            <v>891300047_650155</v>
          </cell>
          <cell r="G52528" t="str">
            <v>Finalizada</v>
          </cell>
          <cell r="H52528">
            <v>41612</v>
          </cell>
        </row>
        <row r="52529">
          <cell r="F52529" t="str">
            <v>891300047_650164</v>
          </cell>
          <cell r="G52529" t="str">
            <v>Finalizada</v>
          </cell>
          <cell r="H52529">
            <v>41612</v>
          </cell>
        </row>
        <row r="52530">
          <cell r="F52530" t="str">
            <v>891300047_650171</v>
          </cell>
          <cell r="G52530" t="str">
            <v>Finalizada</v>
          </cell>
          <cell r="H52530">
            <v>41612</v>
          </cell>
        </row>
        <row r="52531">
          <cell r="F52531" t="str">
            <v>891300047_650173</v>
          </cell>
          <cell r="G52531" t="str">
            <v>Finalizada</v>
          </cell>
          <cell r="H52531">
            <v>41612</v>
          </cell>
        </row>
        <row r="52532">
          <cell r="F52532" t="str">
            <v>891300047_650179</v>
          </cell>
          <cell r="G52532" t="str">
            <v>Finalizada</v>
          </cell>
          <cell r="H52532">
            <v>41612</v>
          </cell>
        </row>
        <row r="52533">
          <cell r="F52533" t="str">
            <v>891300047_650190</v>
          </cell>
          <cell r="G52533" t="str">
            <v>Finalizada</v>
          </cell>
          <cell r="H52533">
            <v>41612</v>
          </cell>
        </row>
        <row r="52534">
          <cell r="F52534" t="str">
            <v>891300047_650271</v>
          </cell>
          <cell r="G52534" t="str">
            <v>Finalizada</v>
          </cell>
          <cell r="H52534">
            <v>41612</v>
          </cell>
        </row>
        <row r="52535">
          <cell r="F52535" t="str">
            <v>891300047_650281</v>
          </cell>
          <cell r="G52535" t="str">
            <v>Finalizada</v>
          </cell>
          <cell r="H52535">
            <v>41612</v>
          </cell>
        </row>
        <row r="52536">
          <cell r="F52536" t="str">
            <v>891300047_650282</v>
          </cell>
          <cell r="G52536" t="str">
            <v>Finalizada</v>
          </cell>
          <cell r="H52536">
            <v>41612</v>
          </cell>
        </row>
        <row r="52537">
          <cell r="F52537" t="str">
            <v>891300047_650283</v>
          </cell>
          <cell r="G52537" t="str">
            <v>Finalizada</v>
          </cell>
          <cell r="H52537">
            <v>41612</v>
          </cell>
        </row>
        <row r="52538">
          <cell r="F52538" t="str">
            <v>891300047_650284</v>
          </cell>
          <cell r="G52538" t="str">
            <v>Finalizada</v>
          </cell>
          <cell r="H52538">
            <v>41612</v>
          </cell>
        </row>
        <row r="52539">
          <cell r="F52539" t="str">
            <v>891300047_650288</v>
          </cell>
          <cell r="G52539" t="str">
            <v>Finalizada</v>
          </cell>
          <cell r="H52539">
            <v>41612</v>
          </cell>
        </row>
        <row r="52540">
          <cell r="F52540" t="str">
            <v>891300047_650289</v>
          </cell>
          <cell r="G52540" t="str">
            <v>Finalizada</v>
          </cell>
          <cell r="H52540">
            <v>41612</v>
          </cell>
        </row>
        <row r="52541">
          <cell r="F52541" t="str">
            <v>891300047_650291</v>
          </cell>
          <cell r="G52541" t="str">
            <v>Finalizada</v>
          </cell>
          <cell r="H52541">
            <v>41612</v>
          </cell>
        </row>
        <row r="52542">
          <cell r="F52542" t="str">
            <v>891300047_650295</v>
          </cell>
          <cell r="G52542" t="str">
            <v>Finalizada</v>
          </cell>
          <cell r="H52542">
            <v>41612</v>
          </cell>
        </row>
        <row r="52543">
          <cell r="F52543" t="str">
            <v>891300047_650306</v>
          </cell>
          <cell r="G52543" t="str">
            <v>Finalizada</v>
          </cell>
          <cell r="H52543">
            <v>41612</v>
          </cell>
        </row>
        <row r="52544">
          <cell r="F52544" t="str">
            <v>891300047_650307</v>
          </cell>
          <cell r="G52544" t="str">
            <v>Finalizada</v>
          </cell>
          <cell r="H52544">
            <v>41612</v>
          </cell>
        </row>
        <row r="52545">
          <cell r="F52545" t="str">
            <v>891300047_650308</v>
          </cell>
          <cell r="G52545" t="str">
            <v>Finalizada</v>
          </cell>
          <cell r="H52545">
            <v>41612</v>
          </cell>
        </row>
        <row r="52546">
          <cell r="F52546" t="str">
            <v>891300047_650316</v>
          </cell>
          <cell r="G52546" t="str">
            <v>Finalizada</v>
          </cell>
          <cell r="H52546">
            <v>41612</v>
          </cell>
        </row>
        <row r="52547">
          <cell r="F52547" t="str">
            <v>891300047_650323</v>
          </cell>
          <cell r="G52547" t="str">
            <v>Finalizada</v>
          </cell>
          <cell r="H52547">
            <v>41612</v>
          </cell>
        </row>
        <row r="52548">
          <cell r="F52548" t="str">
            <v>891300047_650326</v>
          </cell>
          <cell r="G52548" t="str">
            <v>Finalizada</v>
          </cell>
          <cell r="H52548">
            <v>41612</v>
          </cell>
        </row>
        <row r="52549">
          <cell r="F52549" t="str">
            <v>891300047_650331</v>
          </cell>
          <cell r="G52549" t="str">
            <v>Finalizada</v>
          </cell>
          <cell r="H52549">
            <v>41612</v>
          </cell>
        </row>
        <row r="52550">
          <cell r="F52550" t="str">
            <v>891300047_650332</v>
          </cell>
          <cell r="G52550" t="str">
            <v>Finalizada</v>
          </cell>
          <cell r="H52550">
            <v>41612</v>
          </cell>
        </row>
        <row r="52551">
          <cell r="F52551" t="str">
            <v>891300047_650337</v>
          </cell>
          <cell r="G52551" t="str">
            <v>Finalizada</v>
          </cell>
          <cell r="H52551">
            <v>41612</v>
          </cell>
        </row>
        <row r="52552">
          <cell r="F52552" t="str">
            <v>891300047_CH20442</v>
          </cell>
          <cell r="G52552" t="str">
            <v>Finalizada</v>
          </cell>
          <cell r="H52552">
            <v>41612</v>
          </cell>
        </row>
        <row r="52553">
          <cell r="F52553" t="str">
            <v>891300047_CH20470</v>
          </cell>
          <cell r="G52553" t="str">
            <v>Finalizada</v>
          </cell>
          <cell r="H52553">
            <v>41600</v>
          </cell>
        </row>
        <row r="52554">
          <cell r="F52554" t="str">
            <v>891300047_CH20477</v>
          </cell>
          <cell r="G52554" t="str">
            <v>Finalizada</v>
          </cell>
          <cell r="H52554">
            <v>41600</v>
          </cell>
        </row>
        <row r="52555">
          <cell r="F52555" t="str">
            <v>891300047_CH20478</v>
          </cell>
          <cell r="G52555" t="str">
            <v>Finalizada</v>
          </cell>
          <cell r="H52555">
            <v>41600</v>
          </cell>
        </row>
        <row r="52556">
          <cell r="F52556" t="str">
            <v>891300047_CH20509</v>
          </cell>
          <cell r="G52556" t="str">
            <v>Finalizada</v>
          </cell>
          <cell r="H52556">
            <v>41600</v>
          </cell>
        </row>
        <row r="52557">
          <cell r="F52557" t="str">
            <v>891300047_CH20511</v>
          </cell>
          <cell r="G52557" t="str">
            <v>Finalizada</v>
          </cell>
          <cell r="H52557">
            <v>41600</v>
          </cell>
        </row>
        <row r="52558">
          <cell r="F52558" t="str">
            <v>891300047_CH20519</v>
          </cell>
          <cell r="G52558" t="str">
            <v>Finalizada</v>
          </cell>
          <cell r="H52558">
            <v>41600</v>
          </cell>
        </row>
        <row r="52559">
          <cell r="F52559" t="str">
            <v>891300047_CH20523</v>
          </cell>
          <cell r="G52559" t="str">
            <v>Finalizada</v>
          </cell>
          <cell r="H52559">
            <v>41600</v>
          </cell>
        </row>
        <row r="52560">
          <cell r="F52560" t="str">
            <v>891300047_CH20534</v>
          </cell>
          <cell r="G52560" t="str">
            <v>Finalizada</v>
          </cell>
          <cell r="H52560">
            <v>41600</v>
          </cell>
        </row>
        <row r="52561">
          <cell r="F52561" t="str">
            <v>891300047_CH20551</v>
          </cell>
          <cell r="G52561" t="str">
            <v>Finalizada</v>
          </cell>
          <cell r="H52561">
            <v>41600</v>
          </cell>
        </row>
        <row r="52562">
          <cell r="F52562" t="str">
            <v>891300047_CH20552</v>
          </cell>
          <cell r="G52562" t="str">
            <v>Finalizada</v>
          </cell>
          <cell r="H52562">
            <v>41600</v>
          </cell>
        </row>
        <row r="52563">
          <cell r="F52563" t="str">
            <v>891300047_CH20573</v>
          </cell>
          <cell r="G52563" t="str">
            <v>Finalizada</v>
          </cell>
          <cell r="H52563">
            <v>41600</v>
          </cell>
        </row>
        <row r="52564">
          <cell r="F52564" t="str">
            <v>891300047_CH20575</v>
          </cell>
          <cell r="G52564" t="str">
            <v>Finalizada</v>
          </cell>
          <cell r="H52564">
            <v>41600</v>
          </cell>
        </row>
        <row r="52565">
          <cell r="F52565" t="str">
            <v>891300047_CH20606</v>
          </cell>
          <cell r="G52565" t="str">
            <v>Finalizada</v>
          </cell>
          <cell r="H52565">
            <v>41600</v>
          </cell>
        </row>
        <row r="52566">
          <cell r="F52566" t="str">
            <v>891300047_CH20627</v>
          </cell>
          <cell r="G52566" t="str">
            <v>Finalizada</v>
          </cell>
          <cell r="H52566">
            <v>41600</v>
          </cell>
        </row>
        <row r="52567">
          <cell r="F52567" t="str">
            <v>891300047_CH20631</v>
          </cell>
          <cell r="G52567" t="str">
            <v>Finalizada</v>
          </cell>
          <cell r="H52567">
            <v>41600</v>
          </cell>
        </row>
        <row r="52568">
          <cell r="F52568" t="str">
            <v>891300047_CH20634</v>
          </cell>
          <cell r="G52568" t="str">
            <v>Finalizada</v>
          </cell>
          <cell r="H52568">
            <v>41600</v>
          </cell>
        </row>
        <row r="52569">
          <cell r="F52569" t="str">
            <v>891300047_CH20641</v>
          </cell>
          <cell r="G52569" t="str">
            <v>Finalizada</v>
          </cell>
          <cell r="H52569">
            <v>41600</v>
          </cell>
        </row>
        <row r="52570">
          <cell r="F52570" t="str">
            <v>891300047_CH20644</v>
          </cell>
          <cell r="G52570" t="str">
            <v>Finalizada</v>
          </cell>
          <cell r="H52570">
            <v>41600</v>
          </cell>
        </row>
        <row r="52571">
          <cell r="F52571" t="str">
            <v>891300047_CH20649</v>
          </cell>
          <cell r="G52571" t="str">
            <v>Finalizada</v>
          </cell>
          <cell r="H52571">
            <v>41600</v>
          </cell>
        </row>
        <row r="52572">
          <cell r="F52572" t="str">
            <v>891300047_CH20664</v>
          </cell>
          <cell r="G52572" t="str">
            <v>Finalizada</v>
          </cell>
          <cell r="H52572">
            <v>41600</v>
          </cell>
        </row>
        <row r="52573">
          <cell r="F52573" t="str">
            <v>891300047_CH20692</v>
          </cell>
          <cell r="G52573" t="str">
            <v>Finalizada</v>
          </cell>
          <cell r="H52573">
            <v>41600</v>
          </cell>
        </row>
        <row r="52574">
          <cell r="F52574" t="str">
            <v>891300047_CH20720</v>
          </cell>
          <cell r="G52574" t="str">
            <v>Finalizada</v>
          </cell>
          <cell r="H52574">
            <v>41600</v>
          </cell>
        </row>
        <row r="52575">
          <cell r="F52575" t="str">
            <v>891300047_CH20722</v>
          </cell>
          <cell r="G52575" t="str">
            <v>Finalizada</v>
          </cell>
          <cell r="H52575">
            <v>41600</v>
          </cell>
        </row>
        <row r="52576">
          <cell r="F52576" t="str">
            <v>891300047_CH20744</v>
          </cell>
          <cell r="G52576" t="str">
            <v>Finalizada</v>
          </cell>
          <cell r="H52576">
            <v>41600</v>
          </cell>
        </row>
        <row r="52577">
          <cell r="F52577" t="str">
            <v>891300047_CH20747</v>
          </cell>
          <cell r="G52577" t="str">
            <v>Finalizada</v>
          </cell>
          <cell r="H52577">
            <v>41600</v>
          </cell>
        </row>
        <row r="52578">
          <cell r="F52578" t="str">
            <v>891300047_CH20749</v>
          </cell>
          <cell r="G52578" t="str">
            <v>Finalizada</v>
          </cell>
          <cell r="H52578">
            <v>41600</v>
          </cell>
        </row>
        <row r="52579">
          <cell r="F52579" t="str">
            <v>891300047_CH20759</v>
          </cell>
          <cell r="G52579" t="str">
            <v>Finalizada</v>
          </cell>
          <cell r="H52579">
            <v>41600</v>
          </cell>
        </row>
        <row r="52580">
          <cell r="F52580" t="str">
            <v>891300047_CH20815</v>
          </cell>
          <cell r="G52580" t="str">
            <v>Finalizada</v>
          </cell>
          <cell r="H52580">
            <v>41600</v>
          </cell>
        </row>
        <row r="52581">
          <cell r="F52581" t="str">
            <v>891300047_CH20821</v>
          </cell>
          <cell r="G52581" t="str">
            <v>Finalizada</v>
          </cell>
          <cell r="H52581">
            <v>41600</v>
          </cell>
        </row>
        <row r="52582">
          <cell r="F52582" t="str">
            <v>891300047_CH20823</v>
          </cell>
          <cell r="G52582" t="str">
            <v>Finalizada</v>
          </cell>
          <cell r="H52582">
            <v>41600</v>
          </cell>
        </row>
        <row r="52583">
          <cell r="F52583" t="str">
            <v>891300047_CH20856</v>
          </cell>
          <cell r="G52583" t="str">
            <v>Finalizada</v>
          </cell>
          <cell r="H52583">
            <v>41600</v>
          </cell>
        </row>
        <row r="52584">
          <cell r="F52584" t="str">
            <v>891300047_CH20866</v>
          </cell>
          <cell r="G52584" t="str">
            <v>Finalizada</v>
          </cell>
          <cell r="H52584">
            <v>41600</v>
          </cell>
        </row>
        <row r="52585">
          <cell r="F52585" t="str">
            <v>891300047_CH20871</v>
          </cell>
          <cell r="G52585" t="str">
            <v>Finalizada</v>
          </cell>
          <cell r="H52585">
            <v>41600</v>
          </cell>
        </row>
        <row r="52586">
          <cell r="F52586" t="str">
            <v>891300047_CH20872</v>
          </cell>
          <cell r="G52586" t="str">
            <v>Finalizada</v>
          </cell>
          <cell r="H52586">
            <v>41600</v>
          </cell>
        </row>
        <row r="52587">
          <cell r="F52587" t="str">
            <v>891300047_CH20877</v>
          </cell>
          <cell r="G52587" t="str">
            <v>Finalizada</v>
          </cell>
          <cell r="H52587">
            <v>41600</v>
          </cell>
        </row>
        <row r="52588">
          <cell r="F52588" t="str">
            <v>891300047_CH20882</v>
          </cell>
          <cell r="G52588" t="str">
            <v>Finalizada</v>
          </cell>
          <cell r="H52588">
            <v>41600</v>
          </cell>
        </row>
        <row r="52589">
          <cell r="F52589" t="str">
            <v>891300047_CH20903</v>
          </cell>
          <cell r="G52589" t="str">
            <v>Finalizada</v>
          </cell>
          <cell r="H52589">
            <v>41600</v>
          </cell>
        </row>
        <row r="52590">
          <cell r="F52590" t="str">
            <v>891300047_CH20923</v>
          </cell>
          <cell r="G52590" t="str">
            <v>Finalizada</v>
          </cell>
          <cell r="H52590">
            <v>41600</v>
          </cell>
        </row>
        <row r="52591">
          <cell r="F52591" t="str">
            <v>891300047_CH20925</v>
          </cell>
          <cell r="G52591" t="str">
            <v>Finalizada</v>
          </cell>
          <cell r="H52591">
            <v>41600</v>
          </cell>
        </row>
        <row r="52592">
          <cell r="F52592" t="str">
            <v>891300047_CH20926</v>
          </cell>
          <cell r="G52592" t="str">
            <v>Finalizada</v>
          </cell>
          <cell r="H52592">
            <v>41600</v>
          </cell>
        </row>
        <row r="52593">
          <cell r="F52593" t="str">
            <v>891300047_CH20963</v>
          </cell>
          <cell r="G52593" t="str">
            <v>Finalizada</v>
          </cell>
          <cell r="H52593">
            <v>41600</v>
          </cell>
        </row>
        <row r="52594">
          <cell r="F52594" t="str">
            <v>891300047_CH20992</v>
          </cell>
          <cell r="G52594" t="str">
            <v>Finalizada</v>
          </cell>
          <cell r="H52594">
            <v>41600</v>
          </cell>
        </row>
        <row r="52595">
          <cell r="F52595" t="str">
            <v>891300047_UCI3139</v>
          </cell>
          <cell r="G52595" t="str">
            <v>Finalizada</v>
          </cell>
          <cell r="H52595">
            <v>41600</v>
          </cell>
        </row>
        <row r="52596">
          <cell r="F52596" t="str">
            <v>891300047_UCI3151</v>
          </cell>
          <cell r="G52596" t="str">
            <v>Finalizada</v>
          </cell>
          <cell r="H52596">
            <v>41600</v>
          </cell>
        </row>
        <row r="52597">
          <cell r="F52597" t="str">
            <v>891300047_643305</v>
          </cell>
          <cell r="G52597" t="str">
            <v>Finalizada</v>
          </cell>
          <cell r="H52597">
            <v>41599</v>
          </cell>
        </row>
        <row r="52598">
          <cell r="F52598" t="str">
            <v>891300047_644741</v>
          </cell>
          <cell r="G52598" t="str">
            <v>Finalizada</v>
          </cell>
          <cell r="H52598">
            <v>41599</v>
          </cell>
        </row>
        <row r="52599">
          <cell r="F52599" t="str">
            <v>891300047_646075</v>
          </cell>
          <cell r="G52599" t="str">
            <v>Finalizada</v>
          </cell>
          <cell r="H52599">
            <v>41599</v>
          </cell>
        </row>
        <row r="52600">
          <cell r="F52600" t="str">
            <v>891300047_646173</v>
          </cell>
          <cell r="G52600" t="str">
            <v>Finalizada</v>
          </cell>
          <cell r="H52600">
            <v>41599</v>
          </cell>
        </row>
        <row r="52601">
          <cell r="F52601" t="str">
            <v>891300047_646189</v>
          </cell>
          <cell r="G52601" t="str">
            <v>Finalizada</v>
          </cell>
          <cell r="H52601">
            <v>41599</v>
          </cell>
        </row>
        <row r="52602">
          <cell r="F52602" t="str">
            <v>891300047_646220</v>
          </cell>
          <cell r="G52602" t="str">
            <v>Finalizada</v>
          </cell>
          <cell r="H52602">
            <v>41599</v>
          </cell>
        </row>
        <row r="52603">
          <cell r="F52603" t="str">
            <v>891300047_646223</v>
          </cell>
          <cell r="G52603" t="str">
            <v>Finalizada</v>
          </cell>
          <cell r="H52603">
            <v>41599</v>
          </cell>
        </row>
        <row r="52604">
          <cell r="F52604" t="str">
            <v>891300047_646258</v>
          </cell>
          <cell r="G52604" t="str">
            <v>Finalizada</v>
          </cell>
          <cell r="H52604">
            <v>41599</v>
          </cell>
        </row>
        <row r="52605">
          <cell r="F52605" t="str">
            <v>891300047_646377</v>
          </cell>
          <cell r="G52605" t="str">
            <v>Finalizada</v>
          </cell>
          <cell r="H52605">
            <v>41599</v>
          </cell>
        </row>
        <row r="52606">
          <cell r="F52606" t="str">
            <v>891300047_646385</v>
          </cell>
          <cell r="G52606" t="str">
            <v>Finalizada</v>
          </cell>
          <cell r="H52606">
            <v>41599</v>
          </cell>
        </row>
        <row r="52607">
          <cell r="F52607" t="str">
            <v>891300047_646406</v>
          </cell>
          <cell r="G52607" t="str">
            <v>Finalizada</v>
          </cell>
          <cell r="H52607">
            <v>41599</v>
          </cell>
        </row>
        <row r="52608">
          <cell r="F52608" t="str">
            <v>891300047_646410</v>
          </cell>
          <cell r="G52608" t="str">
            <v>Finalizada</v>
          </cell>
          <cell r="H52608">
            <v>41599</v>
          </cell>
        </row>
        <row r="52609">
          <cell r="F52609" t="str">
            <v>891300047_646428</v>
          </cell>
          <cell r="G52609" t="str">
            <v>Finalizada</v>
          </cell>
          <cell r="H52609">
            <v>41599</v>
          </cell>
        </row>
        <row r="52610">
          <cell r="F52610" t="str">
            <v>891300047_646432</v>
          </cell>
          <cell r="G52610" t="str">
            <v>Finalizada</v>
          </cell>
          <cell r="H52610">
            <v>41599</v>
          </cell>
        </row>
        <row r="52611">
          <cell r="F52611" t="str">
            <v>891300047_646442</v>
          </cell>
          <cell r="G52611" t="str">
            <v>Finalizada</v>
          </cell>
          <cell r="H52611">
            <v>41599</v>
          </cell>
        </row>
        <row r="52612">
          <cell r="F52612" t="str">
            <v>891300047_646444</v>
          </cell>
          <cell r="G52612" t="str">
            <v>Finalizada</v>
          </cell>
          <cell r="H52612">
            <v>41599</v>
          </cell>
        </row>
        <row r="52613">
          <cell r="F52613" t="str">
            <v>891300047_646455</v>
          </cell>
          <cell r="G52613" t="str">
            <v>Finalizada</v>
          </cell>
          <cell r="H52613">
            <v>41599</v>
          </cell>
        </row>
        <row r="52614">
          <cell r="F52614" t="str">
            <v>891300047_646458</v>
          </cell>
          <cell r="G52614" t="str">
            <v>Finalizada</v>
          </cell>
          <cell r="H52614">
            <v>41599</v>
          </cell>
        </row>
        <row r="52615">
          <cell r="F52615" t="str">
            <v>891300047_646464</v>
          </cell>
          <cell r="G52615" t="str">
            <v>Finalizada</v>
          </cell>
          <cell r="H52615">
            <v>41599</v>
          </cell>
        </row>
        <row r="52616">
          <cell r="F52616" t="str">
            <v>891300047_646467</v>
          </cell>
          <cell r="G52616" t="str">
            <v>Finalizada</v>
          </cell>
          <cell r="H52616">
            <v>41599</v>
          </cell>
        </row>
        <row r="52617">
          <cell r="F52617" t="str">
            <v>891300047_646475</v>
          </cell>
          <cell r="G52617" t="str">
            <v>Finalizada</v>
          </cell>
          <cell r="H52617">
            <v>41599</v>
          </cell>
        </row>
        <row r="52618">
          <cell r="F52618" t="str">
            <v>891300047_646489</v>
          </cell>
          <cell r="G52618" t="str">
            <v>Finalizada</v>
          </cell>
          <cell r="H52618">
            <v>41599</v>
          </cell>
        </row>
        <row r="52619">
          <cell r="F52619" t="str">
            <v>891300047_646511</v>
          </cell>
          <cell r="G52619" t="str">
            <v>Finalizada</v>
          </cell>
          <cell r="H52619">
            <v>41599</v>
          </cell>
        </row>
        <row r="52620">
          <cell r="F52620" t="str">
            <v>891300047_646518</v>
          </cell>
          <cell r="G52620" t="str">
            <v>Finalizada</v>
          </cell>
          <cell r="H52620">
            <v>41599</v>
          </cell>
        </row>
        <row r="52621">
          <cell r="F52621" t="str">
            <v>891300047_646570</v>
          </cell>
          <cell r="G52621" t="str">
            <v>Finalizada</v>
          </cell>
          <cell r="H52621">
            <v>41599</v>
          </cell>
        </row>
        <row r="52622">
          <cell r="F52622" t="str">
            <v>891300047_646622</v>
          </cell>
          <cell r="G52622" t="str">
            <v>Finalizada</v>
          </cell>
          <cell r="H52622">
            <v>41599</v>
          </cell>
        </row>
        <row r="52623">
          <cell r="F52623" t="str">
            <v>891300047_646630</v>
          </cell>
          <cell r="G52623" t="str">
            <v>Finalizada</v>
          </cell>
          <cell r="H52623">
            <v>41599</v>
          </cell>
        </row>
        <row r="52624">
          <cell r="F52624" t="str">
            <v>891300047_646683</v>
          </cell>
          <cell r="G52624" t="str">
            <v>Finalizada</v>
          </cell>
          <cell r="H52624">
            <v>41599</v>
          </cell>
        </row>
        <row r="52625">
          <cell r="F52625" t="str">
            <v>891300047_646697</v>
          </cell>
          <cell r="G52625" t="str">
            <v>Finalizada</v>
          </cell>
          <cell r="H52625">
            <v>41599</v>
          </cell>
        </row>
        <row r="52626">
          <cell r="F52626" t="str">
            <v>891300047_646699</v>
          </cell>
          <cell r="G52626" t="str">
            <v>Finalizada</v>
          </cell>
          <cell r="H52626">
            <v>41599</v>
          </cell>
        </row>
        <row r="52627">
          <cell r="F52627" t="str">
            <v>891300047_646703</v>
          </cell>
          <cell r="G52627" t="str">
            <v>Finalizada</v>
          </cell>
          <cell r="H52627">
            <v>41599</v>
          </cell>
        </row>
        <row r="52628">
          <cell r="F52628" t="str">
            <v>891300047_646710</v>
          </cell>
          <cell r="G52628" t="str">
            <v>Finalizada</v>
          </cell>
          <cell r="H52628">
            <v>41599</v>
          </cell>
        </row>
        <row r="52629">
          <cell r="F52629" t="str">
            <v>891300047_646713</v>
          </cell>
          <cell r="G52629" t="str">
            <v>Finalizada</v>
          </cell>
          <cell r="H52629">
            <v>41599</v>
          </cell>
        </row>
        <row r="52630">
          <cell r="F52630" t="str">
            <v>891300047_646715</v>
          </cell>
          <cell r="G52630" t="str">
            <v>Finalizada</v>
          </cell>
          <cell r="H52630">
            <v>41599</v>
          </cell>
        </row>
        <row r="52631">
          <cell r="F52631" t="str">
            <v>891300047_646722</v>
          </cell>
          <cell r="G52631" t="str">
            <v>Finalizada</v>
          </cell>
          <cell r="H52631">
            <v>41599</v>
          </cell>
        </row>
        <row r="52632">
          <cell r="F52632" t="str">
            <v>891300047_646723</v>
          </cell>
          <cell r="G52632" t="str">
            <v>Finalizada</v>
          </cell>
          <cell r="H52632">
            <v>41599</v>
          </cell>
        </row>
        <row r="52633">
          <cell r="F52633" t="str">
            <v>891300047_646733</v>
          </cell>
          <cell r="G52633" t="str">
            <v>Finalizada</v>
          </cell>
          <cell r="H52633">
            <v>41599</v>
          </cell>
        </row>
        <row r="52634">
          <cell r="F52634" t="str">
            <v>891300047_646734</v>
          </cell>
          <cell r="G52634" t="str">
            <v>Finalizada</v>
          </cell>
          <cell r="H52634">
            <v>41599</v>
          </cell>
        </row>
        <row r="52635">
          <cell r="F52635" t="str">
            <v>891300047_646752</v>
          </cell>
          <cell r="G52635" t="str">
            <v>Finalizada</v>
          </cell>
          <cell r="H52635">
            <v>41599</v>
          </cell>
        </row>
        <row r="52636">
          <cell r="F52636" t="str">
            <v>891300047_646758</v>
          </cell>
          <cell r="G52636" t="str">
            <v>Finalizada</v>
          </cell>
          <cell r="H52636">
            <v>41599</v>
          </cell>
        </row>
        <row r="52637">
          <cell r="F52637" t="str">
            <v>891300047_646764</v>
          </cell>
          <cell r="G52637" t="str">
            <v>Finalizada</v>
          </cell>
          <cell r="H52637">
            <v>41599</v>
          </cell>
        </row>
        <row r="52638">
          <cell r="F52638" t="str">
            <v>891300047_646771</v>
          </cell>
          <cell r="G52638" t="str">
            <v>Finalizada</v>
          </cell>
          <cell r="H52638">
            <v>41599</v>
          </cell>
        </row>
        <row r="52639">
          <cell r="F52639" t="str">
            <v>891300047_646783</v>
          </cell>
          <cell r="G52639" t="str">
            <v>Finalizada</v>
          </cell>
          <cell r="H52639">
            <v>41599</v>
          </cell>
        </row>
        <row r="52640">
          <cell r="F52640" t="str">
            <v>891300047_646784</v>
          </cell>
          <cell r="G52640" t="str">
            <v>Finalizada</v>
          </cell>
          <cell r="H52640">
            <v>41599</v>
          </cell>
        </row>
        <row r="52641">
          <cell r="F52641" t="str">
            <v>891300047_646788</v>
          </cell>
          <cell r="G52641" t="str">
            <v>Finalizada</v>
          </cell>
          <cell r="H52641">
            <v>41599</v>
          </cell>
        </row>
        <row r="52642">
          <cell r="F52642" t="str">
            <v>891300047_646798</v>
          </cell>
          <cell r="G52642" t="str">
            <v>Finalizada</v>
          </cell>
          <cell r="H52642">
            <v>41599</v>
          </cell>
        </row>
        <row r="52643">
          <cell r="F52643" t="str">
            <v>891300047_646800</v>
          </cell>
          <cell r="G52643" t="str">
            <v>Finalizada</v>
          </cell>
          <cell r="H52643">
            <v>41599</v>
          </cell>
        </row>
        <row r="52644">
          <cell r="F52644" t="str">
            <v>891300047_646803</v>
          </cell>
          <cell r="G52644" t="str">
            <v>Finalizada</v>
          </cell>
          <cell r="H52644">
            <v>41599</v>
          </cell>
        </row>
        <row r="52645">
          <cell r="F52645" t="str">
            <v>891300047_646815</v>
          </cell>
          <cell r="G52645" t="str">
            <v>Finalizada</v>
          </cell>
          <cell r="H52645">
            <v>41599</v>
          </cell>
        </row>
        <row r="52646">
          <cell r="F52646" t="str">
            <v>891300047_646835</v>
          </cell>
          <cell r="G52646" t="str">
            <v>Finalizada</v>
          </cell>
          <cell r="H52646">
            <v>41599</v>
          </cell>
        </row>
        <row r="52647">
          <cell r="F52647" t="str">
            <v>891300047_646841</v>
          </cell>
          <cell r="G52647" t="str">
            <v>Finalizada</v>
          </cell>
          <cell r="H52647">
            <v>41599</v>
          </cell>
        </row>
        <row r="52648">
          <cell r="F52648" t="str">
            <v>891300047_646846</v>
          </cell>
          <cell r="G52648" t="str">
            <v>Finalizada</v>
          </cell>
          <cell r="H52648">
            <v>41599</v>
          </cell>
        </row>
        <row r="52649">
          <cell r="F52649" t="str">
            <v>891300047_646852</v>
          </cell>
          <cell r="G52649" t="str">
            <v>Finalizada</v>
          </cell>
          <cell r="H52649">
            <v>41599</v>
          </cell>
        </row>
        <row r="52650">
          <cell r="F52650" t="str">
            <v>891300047_646861</v>
          </cell>
          <cell r="G52650" t="str">
            <v>Finalizada</v>
          </cell>
          <cell r="H52650">
            <v>41599</v>
          </cell>
        </row>
        <row r="52651">
          <cell r="F52651" t="str">
            <v>891300047_646862</v>
          </cell>
          <cell r="G52651" t="str">
            <v>Finalizada</v>
          </cell>
          <cell r="H52651">
            <v>41599</v>
          </cell>
        </row>
        <row r="52652">
          <cell r="F52652" t="str">
            <v>891300047_646866</v>
          </cell>
          <cell r="G52652" t="str">
            <v>Finalizada</v>
          </cell>
          <cell r="H52652">
            <v>41599</v>
          </cell>
        </row>
        <row r="52653">
          <cell r="F52653" t="str">
            <v>891300047_646867</v>
          </cell>
          <cell r="G52653" t="str">
            <v>Finalizada</v>
          </cell>
          <cell r="H52653">
            <v>41599</v>
          </cell>
        </row>
        <row r="52654">
          <cell r="F52654" t="str">
            <v>891300047_646876</v>
          </cell>
          <cell r="G52654" t="str">
            <v>Finalizada</v>
          </cell>
          <cell r="H52654">
            <v>41599</v>
          </cell>
        </row>
        <row r="52655">
          <cell r="F52655" t="str">
            <v>891300047_646886</v>
          </cell>
          <cell r="G52655" t="str">
            <v>Finalizada</v>
          </cell>
          <cell r="H52655">
            <v>41599</v>
          </cell>
        </row>
        <row r="52656">
          <cell r="F52656" t="str">
            <v>891300047_646887</v>
          </cell>
          <cell r="G52656" t="str">
            <v>Finalizada</v>
          </cell>
          <cell r="H52656">
            <v>41599</v>
          </cell>
        </row>
        <row r="52657">
          <cell r="F52657" t="str">
            <v>891300047_646895</v>
          </cell>
          <cell r="G52657" t="str">
            <v>Finalizada</v>
          </cell>
          <cell r="H52657">
            <v>41599</v>
          </cell>
        </row>
        <row r="52658">
          <cell r="F52658" t="str">
            <v>891300047_646896</v>
          </cell>
          <cell r="G52658" t="str">
            <v>Finalizada</v>
          </cell>
          <cell r="H52658">
            <v>41599</v>
          </cell>
        </row>
        <row r="52659">
          <cell r="F52659" t="str">
            <v>891300047_646899</v>
          </cell>
          <cell r="G52659" t="str">
            <v>Finalizada</v>
          </cell>
          <cell r="H52659">
            <v>41599</v>
          </cell>
        </row>
        <row r="52660">
          <cell r="F52660" t="str">
            <v>891300047_646905</v>
          </cell>
          <cell r="G52660" t="str">
            <v>Finalizada</v>
          </cell>
          <cell r="H52660">
            <v>41599</v>
          </cell>
        </row>
        <row r="52661">
          <cell r="F52661" t="str">
            <v>891300047_646910</v>
          </cell>
          <cell r="G52661" t="str">
            <v>Finalizada</v>
          </cell>
          <cell r="H52661">
            <v>41599</v>
          </cell>
        </row>
        <row r="52662">
          <cell r="F52662" t="str">
            <v>891300047_646918</v>
          </cell>
          <cell r="G52662" t="str">
            <v>Finalizada</v>
          </cell>
          <cell r="H52662">
            <v>41599</v>
          </cell>
        </row>
        <row r="52663">
          <cell r="F52663" t="str">
            <v>891300047_646920</v>
          </cell>
          <cell r="G52663" t="str">
            <v>Finalizada</v>
          </cell>
          <cell r="H52663">
            <v>41599</v>
          </cell>
        </row>
        <row r="52664">
          <cell r="F52664" t="str">
            <v>891300047_646922</v>
          </cell>
          <cell r="G52664" t="str">
            <v>Finalizada</v>
          </cell>
          <cell r="H52664">
            <v>41599</v>
          </cell>
        </row>
        <row r="52665">
          <cell r="F52665" t="str">
            <v>891300047_646926</v>
          </cell>
          <cell r="G52665" t="str">
            <v>Finalizada</v>
          </cell>
          <cell r="H52665">
            <v>41599</v>
          </cell>
        </row>
        <row r="52666">
          <cell r="F52666" t="str">
            <v>891300047_646930</v>
          </cell>
          <cell r="G52666" t="str">
            <v>Finalizada</v>
          </cell>
          <cell r="H52666">
            <v>41599</v>
          </cell>
        </row>
        <row r="52667">
          <cell r="F52667" t="str">
            <v>891300047_646931</v>
          </cell>
          <cell r="G52667" t="str">
            <v>Finalizada</v>
          </cell>
          <cell r="H52667">
            <v>41599</v>
          </cell>
        </row>
        <row r="52668">
          <cell r="F52668" t="str">
            <v>891300047_646943</v>
          </cell>
          <cell r="G52668" t="str">
            <v>Finalizada</v>
          </cell>
          <cell r="H52668">
            <v>41599</v>
          </cell>
        </row>
        <row r="52669">
          <cell r="F52669" t="str">
            <v>891300047_646947</v>
          </cell>
          <cell r="G52669" t="str">
            <v>Finalizada</v>
          </cell>
          <cell r="H52669">
            <v>41599</v>
          </cell>
        </row>
        <row r="52670">
          <cell r="F52670" t="str">
            <v>891300047_646951</v>
          </cell>
          <cell r="G52670" t="str">
            <v>Finalizada</v>
          </cell>
          <cell r="H52670">
            <v>41599</v>
          </cell>
        </row>
        <row r="52671">
          <cell r="F52671" t="str">
            <v>891300047_646967</v>
          </cell>
          <cell r="G52671" t="str">
            <v>Finalizada</v>
          </cell>
          <cell r="H52671">
            <v>41599</v>
          </cell>
        </row>
        <row r="52672">
          <cell r="F52672" t="str">
            <v>891300047_646970</v>
          </cell>
          <cell r="G52672" t="str">
            <v>Finalizada</v>
          </cell>
          <cell r="H52672">
            <v>41599</v>
          </cell>
        </row>
        <row r="52673">
          <cell r="F52673" t="str">
            <v>891300047_646982</v>
          </cell>
          <cell r="G52673" t="str">
            <v>Finalizada</v>
          </cell>
          <cell r="H52673">
            <v>41599</v>
          </cell>
        </row>
        <row r="52674">
          <cell r="F52674" t="str">
            <v>891300047_646984</v>
          </cell>
          <cell r="G52674" t="str">
            <v>Finalizada</v>
          </cell>
          <cell r="H52674">
            <v>41599</v>
          </cell>
        </row>
        <row r="52675">
          <cell r="F52675" t="str">
            <v>891300047_646986</v>
          </cell>
          <cell r="G52675" t="str">
            <v>Finalizada</v>
          </cell>
          <cell r="H52675">
            <v>41599</v>
          </cell>
        </row>
        <row r="52676">
          <cell r="F52676" t="str">
            <v>891300047_646987</v>
          </cell>
          <cell r="G52676" t="str">
            <v>Finalizada</v>
          </cell>
          <cell r="H52676">
            <v>41599</v>
          </cell>
        </row>
        <row r="52677">
          <cell r="F52677" t="str">
            <v>891300047_646988</v>
          </cell>
          <cell r="G52677" t="str">
            <v>Finalizada</v>
          </cell>
          <cell r="H52677">
            <v>41599</v>
          </cell>
        </row>
        <row r="52678">
          <cell r="F52678" t="str">
            <v>891300047_646990</v>
          </cell>
          <cell r="G52678" t="str">
            <v>Finalizada</v>
          </cell>
          <cell r="H52678">
            <v>41599</v>
          </cell>
        </row>
        <row r="52679">
          <cell r="F52679" t="str">
            <v>891300047_646999</v>
          </cell>
          <cell r="G52679" t="str">
            <v>Finalizada</v>
          </cell>
          <cell r="H52679">
            <v>41599</v>
          </cell>
        </row>
        <row r="52680">
          <cell r="F52680" t="str">
            <v>891300047_647006</v>
          </cell>
          <cell r="G52680" t="str">
            <v>Finalizada</v>
          </cell>
          <cell r="H52680">
            <v>41599</v>
          </cell>
        </row>
        <row r="52681">
          <cell r="F52681" t="str">
            <v>891300047_647019</v>
          </cell>
          <cell r="G52681" t="str">
            <v>Finalizada</v>
          </cell>
          <cell r="H52681">
            <v>41599</v>
          </cell>
        </row>
        <row r="52682">
          <cell r="F52682" t="str">
            <v>891300047_647034</v>
          </cell>
          <cell r="G52682" t="str">
            <v>Finalizada</v>
          </cell>
          <cell r="H52682">
            <v>41599</v>
          </cell>
        </row>
        <row r="52683">
          <cell r="F52683" t="str">
            <v>891300047_647036</v>
          </cell>
          <cell r="G52683" t="str">
            <v>Finalizada</v>
          </cell>
          <cell r="H52683">
            <v>41599</v>
          </cell>
        </row>
        <row r="52684">
          <cell r="F52684" t="str">
            <v>891300047_647037</v>
          </cell>
          <cell r="G52684" t="str">
            <v>Finalizada</v>
          </cell>
          <cell r="H52684">
            <v>41599</v>
          </cell>
        </row>
        <row r="52685">
          <cell r="F52685" t="str">
            <v>891300047_647039</v>
          </cell>
          <cell r="G52685" t="str">
            <v>Finalizada</v>
          </cell>
          <cell r="H52685">
            <v>41599</v>
          </cell>
        </row>
        <row r="52686">
          <cell r="F52686" t="str">
            <v>891300047_647048</v>
          </cell>
          <cell r="G52686" t="str">
            <v>Finalizada</v>
          </cell>
          <cell r="H52686">
            <v>41599</v>
          </cell>
        </row>
        <row r="52687">
          <cell r="F52687" t="str">
            <v>891300047_647057</v>
          </cell>
          <cell r="G52687" t="str">
            <v>Finalizada</v>
          </cell>
          <cell r="H52687">
            <v>41599</v>
          </cell>
        </row>
        <row r="52688">
          <cell r="F52688" t="str">
            <v>891300047_647058</v>
          </cell>
          <cell r="G52688" t="str">
            <v>Finalizada</v>
          </cell>
          <cell r="H52688">
            <v>41599</v>
          </cell>
        </row>
        <row r="52689">
          <cell r="F52689" t="str">
            <v>891300047_647059</v>
          </cell>
          <cell r="G52689" t="str">
            <v>Finalizada</v>
          </cell>
          <cell r="H52689">
            <v>41599</v>
          </cell>
        </row>
        <row r="52690">
          <cell r="F52690" t="str">
            <v>891300047_647070</v>
          </cell>
          <cell r="G52690" t="str">
            <v>Finalizada</v>
          </cell>
          <cell r="H52690">
            <v>41599</v>
          </cell>
        </row>
        <row r="52691">
          <cell r="F52691" t="str">
            <v>891300047_647085</v>
          </cell>
          <cell r="G52691" t="str">
            <v>Finalizada</v>
          </cell>
          <cell r="H52691">
            <v>41599</v>
          </cell>
        </row>
        <row r="52692">
          <cell r="F52692" t="str">
            <v>891300047_647099</v>
          </cell>
          <cell r="G52692" t="str">
            <v>Finalizada</v>
          </cell>
          <cell r="H52692">
            <v>41599</v>
          </cell>
        </row>
        <row r="52693">
          <cell r="F52693" t="str">
            <v>891300047_647109</v>
          </cell>
          <cell r="G52693" t="str">
            <v>Finalizada</v>
          </cell>
          <cell r="H52693">
            <v>41599</v>
          </cell>
        </row>
        <row r="52694">
          <cell r="F52694" t="str">
            <v>891300047_647139</v>
          </cell>
          <cell r="G52694" t="str">
            <v>Finalizada</v>
          </cell>
          <cell r="H52694">
            <v>41599</v>
          </cell>
        </row>
        <row r="52695">
          <cell r="F52695" t="str">
            <v>891300047_647152</v>
          </cell>
          <cell r="G52695" t="str">
            <v>Finalizada</v>
          </cell>
          <cell r="H52695">
            <v>41599</v>
          </cell>
        </row>
        <row r="52696">
          <cell r="F52696" t="str">
            <v>891300047_647153</v>
          </cell>
          <cell r="G52696" t="str">
            <v>Finalizada</v>
          </cell>
          <cell r="H52696">
            <v>41599</v>
          </cell>
        </row>
        <row r="52697">
          <cell r="F52697" t="str">
            <v>891300047_647155</v>
          </cell>
          <cell r="G52697" t="str">
            <v>Finalizada</v>
          </cell>
          <cell r="H52697">
            <v>41599</v>
          </cell>
        </row>
        <row r="52698">
          <cell r="F52698" t="str">
            <v>891300047_647162</v>
          </cell>
          <cell r="G52698" t="str">
            <v>Finalizada</v>
          </cell>
          <cell r="H52698">
            <v>41599</v>
          </cell>
        </row>
        <row r="52699">
          <cell r="F52699" t="str">
            <v>891300047_647187</v>
          </cell>
          <cell r="G52699" t="str">
            <v>Finalizada</v>
          </cell>
          <cell r="H52699">
            <v>41599</v>
          </cell>
        </row>
        <row r="52700">
          <cell r="F52700" t="str">
            <v>891300047_647199</v>
          </cell>
          <cell r="G52700" t="str">
            <v>Finalizada</v>
          </cell>
          <cell r="H52700">
            <v>41599</v>
          </cell>
        </row>
        <row r="52701">
          <cell r="F52701" t="str">
            <v>891300047_647206</v>
          </cell>
          <cell r="G52701" t="str">
            <v>Finalizada</v>
          </cell>
          <cell r="H52701">
            <v>41599</v>
          </cell>
        </row>
        <row r="52702">
          <cell r="F52702" t="str">
            <v>891300047_647241</v>
          </cell>
          <cell r="G52702" t="str">
            <v>Finalizada</v>
          </cell>
          <cell r="H52702">
            <v>41599</v>
          </cell>
        </row>
        <row r="52703">
          <cell r="F52703" t="str">
            <v>891300047_647268</v>
          </cell>
          <cell r="G52703" t="str">
            <v>Finalizada</v>
          </cell>
          <cell r="H52703">
            <v>41599</v>
          </cell>
        </row>
        <row r="52704">
          <cell r="F52704" t="str">
            <v>891300047_647270</v>
          </cell>
          <cell r="G52704" t="str">
            <v>Finalizada</v>
          </cell>
          <cell r="H52704">
            <v>41599</v>
          </cell>
        </row>
        <row r="52705">
          <cell r="F52705" t="str">
            <v>891300047_647275</v>
          </cell>
          <cell r="G52705" t="str">
            <v>Finalizada</v>
          </cell>
          <cell r="H52705">
            <v>41599</v>
          </cell>
        </row>
        <row r="52706">
          <cell r="F52706" t="str">
            <v>891300047_647278</v>
          </cell>
          <cell r="G52706" t="str">
            <v>Finalizada</v>
          </cell>
          <cell r="H52706">
            <v>41599</v>
          </cell>
        </row>
        <row r="52707">
          <cell r="F52707" t="str">
            <v>891300047_647283</v>
          </cell>
          <cell r="G52707" t="str">
            <v>Finalizada</v>
          </cell>
          <cell r="H52707">
            <v>41599</v>
          </cell>
        </row>
        <row r="52708">
          <cell r="F52708" t="str">
            <v>891300047_647285</v>
          </cell>
          <cell r="G52708" t="str">
            <v>Finalizada</v>
          </cell>
          <cell r="H52708">
            <v>41599</v>
          </cell>
        </row>
        <row r="52709">
          <cell r="F52709" t="str">
            <v>891300047_647318</v>
          </cell>
          <cell r="G52709" t="str">
            <v>Finalizada</v>
          </cell>
          <cell r="H52709">
            <v>41599</v>
          </cell>
        </row>
        <row r="52710">
          <cell r="F52710" t="str">
            <v>891300047_647324</v>
          </cell>
          <cell r="G52710" t="str">
            <v>Finalizada</v>
          </cell>
          <cell r="H52710">
            <v>41599</v>
          </cell>
        </row>
        <row r="52711">
          <cell r="F52711" t="str">
            <v>891300047_647326</v>
          </cell>
          <cell r="G52711" t="str">
            <v>Finalizada</v>
          </cell>
          <cell r="H52711">
            <v>41599</v>
          </cell>
        </row>
        <row r="52712">
          <cell r="F52712" t="str">
            <v>891300047_647338</v>
          </cell>
          <cell r="G52712" t="str">
            <v>Finalizada</v>
          </cell>
          <cell r="H52712">
            <v>41599</v>
          </cell>
        </row>
        <row r="52713">
          <cell r="F52713" t="str">
            <v>891300047_647342</v>
          </cell>
          <cell r="G52713" t="str">
            <v>Finalizada</v>
          </cell>
          <cell r="H52713">
            <v>41599</v>
          </cell>
        </row>
        <row r="52714">
          <cell r="F52714" t="str">
            <v>891300047_647344</v>
          </cell>
          <cell r="G52714" t="str">
            <v>Finalizada</v>
          </cell>
          <cell r="H52714">
            <v>41599</v>
          </cell>
        </row>
        <row r="52715">
          <cell r="F52715" t="str">
            <v>891300047_647347</v>
          </cell>
          <cell r="G52715" t="str">
            <v>Finalizada</v>
          </cell>
          <cell r="H52715">
            <v>41599</v>
          </cell>
        </row>
        <row r="52716">
          <cell r="F52716" t="str">
            <v>891300047_647357</v>
          </cell>
          <cell r="G52716" t="str">
            <v>Finalizada</v>
          </cell>
          <cell r="H52716">
            <v>41599</v>
          </cell>
        </row>
        <row r="52717">
          <cell r="F52717" t="str">
            <v>891300047_647375</v>
          </cell>
          <cell r="G52717" t="str">
            <v>Finalizada</v>
          </cell>
          <cell r="H52717">
            <v>41599</v>
          </cell>
        </row>
        <row r="52718">
          <cell r="F52718" t="str">
            <v>891300047_647383</v>
          </cell>
          <cell r="G52718" t="str">
            <v>Finalizada</v>
          </cell>
          <cell r="H52718">
            <v>41599</v>
          </cell>
        </row>
        <row r="52719">
          <cell r="F52719" t="str">
            <v>891300047_647390</v>
          </cell>
          <cell r="G52719" t="str">
            <v>Finalizada</v>
          </cell>
          <cell r="H52719">
            <v>41599</v>
          </cell>
        </row>
        <row r="52720">
          <cell r="F52720" t="str">
            <v>891300047_647391</v>
          </cell>
          <cell r="G52720" t="str">
            <v>Finalizada</v>
          </cell>
          <cell r="H52720">
            <v>41599</v>
          </cell>
        </row>
        <row r="52721">
          <cell r="F52721" t="str">
            <v>891300047_647393</v>
          </cell>
          <cell r="G52721" t="str">
            <v>Finalizada</v>
          </cell>
          <cell r="H52721">
            <v>41599</v>
          </cell>
        </row>
        <row r="52722">
          <cell r="F52722" t="str">
            <v>891300047_647395</v>
          </cell>
          <cell r="G52722" t="str">
            <v>Finalizada</v>
          </cell>
          <cell r="H52722">
            <v>41599</v>
          </cell>
        </row>
        <row r="52723">
          <cell r="F52723" t="str">
            <v>891300047_647401</v>
          </cell>
          <cell r="G52723" t="str">
            <v>Finalizada</v>
          </cell>
          <cell r="H52723">
            <v>41599</v>
          </cell>
        </row>
        <row r="52724">
          <cell r="F52724" t="str">
            <v>891300047_647408</v>
          </cell>
          <cell r="G52724" t="str">
            <v>Finalizada</v>
          </cell>
          <cell r="H52724">
            <v>41599</v>
          </cell>
        </row>
        <row r="52725">
          <cell r="F52725" t="str">
            <v>891300047_647410</v>
          </cell>
          <cell r="G52725" t="str">
            <v>Finalizada</v>
          </cell>
          <cell r="H52725">
            <v>41599</v>
          </cell>
        </row>
        <row r="52726">
          <cell r="F52726" t="str">
            <v>891300047_647425</v>
          </cell>
          <cell r="G52726" t="str">
            <v>Finalizada</v>
          </cell>
          <cell r="H52726">
            <v>41599</v>
          </cell>
        </row>
        <row r="52727">
          <cell r="F52727" t="str">
            <v>891300047_647430</v>
          </cell>
          <cell r="G52727" t="str">
            <v>Finalizada</v>
          </cell>
          <cell r="H52727">
            <v>41599</v>
          </cell>
        </row>
        <row r="52728">
          <cell r="F52728" t="str">
            <v>891300047_647436</v>
          </cell>
          <cell r="G52728" t="str">
            <v>Finalizada</v>
          </cell>
          <cell r="H52728">
            <v>41599</v>
          </cell>
        </row>
        <row r="52729">
          <cell r="F52729" t="str">
            <v>891300047_647441</v>
          </cell>
          <cell r="G52729" t="str">
            <v>Finalizada</v>
          </cell>
          <cell r="H52729">
            <v>41599</v>
          </cell>
        </row>
        <row r="52730">
          <cell r="F52730" t="str">
            <v>891300047_647442</v>
          </cell>
          <cell r="G52730" t="str">
            <v>Finalizada</v>
          </cell>
          <cell r="H52730">
            <v>41599</v>
          </cell>
        </row>
        <row r="52731">
          <cell r="F52731" t="str">
            <v>891300047_647450</v>
          </cell>
          <cell r="G52731" t="str">
            <v>Finalizada</v>
          </cell>
          <cell r="H52731">
            <v>41599</v>
          </cell>
        </row>
        <row r="52732">
          <cell r="F52732" t="str">
            <v>891300047_647456</v>
          </cell>
          <cell r="G52732" t="str">
            <v>Finalizada</v>
          </cell>
          <cell r="H52732">
            <v>41599</v>
          </cell>
        </row>
        <row r="52733">
          <cell r="F52733" t="str">
            <v>891300047_647465</v>
          </cell>
          <cell r="G52733" t="str">
            <v>Finalizada</v>
          </cell>
          <cell r="H52733">
            <v>41599</v>
          </cell>
        </row>
        <row r="52734">
          <cell r="F52734" t="str">
            <v>891300047_647486</v>
          </cell>
          <cell r="G52734" t="str">
            <v>Finalizada</v>
          </cell>
          <cell r="H52734">
            <v>41599</v>
          </cell>
        </row>
        <row r="52735">
          <cell r="F52735" t="str">
            <v>891300047_647492</v>
          </cell>
          <cell r="G52735" t="str">
            <v>Finalizada</v>
          </cell>
          <cell r="H52735">
            <v>41599</v>
          </cell>
        </row>
        <row r="52736">
          <cell r="F52736" t="str">
            <v>891300047_647502</v>
          </cell>
          <cell r="G52736" t="str">
            <v>Finalizada</v>
          </cell>
          <cell r="H52736">
            <v>41599</v>
          </cell>
        </row>
        <row r="52737">
          <cell r="F52737" t="str">
            <v>891300047_647506</v>
          </cell>
          <cell r="G52737" t="str">
            <v>Finalizada</v>
          </cell>
          <cell r="H52737">
            <v>41599</v>
          </cell>
        </row>
        <row r="52738">
          <cell r="F52738" t="str">
            <v>891300047_647507</v>
          </cell>
          <cell r="G52738" t="str">
            <v>Finalizada</v>
          </cell>
          <cell r="H52738">
            <v>41599</v>
          </cell>
        </row>
        <row r="52739">
          <cell r="F52739" t="str">
            <v>891300047_647514</v>
          </cell>
          <cell r="G52739" t="str">
            <v>Finalizada</v>
          </cell>
          <cell r="H52739">
            <v>41599</v>
          </cell>
        </row>
        <row r="52740">
          <cell r="F52740" t="str">
            <v>891300047_647521</v>
          </cell>
          <cell r="G52740" t="str">
            <v>Finalizada</v>
          </cell>
          <cell r="H52740">
            <v>41599</v>
          </cell>
        </row>
        <row r="52741">
          <cell r="F52741" t="str">
            <v>891300047_647525</v>
          </cell>
          <cell r="G52741" t="str">
            <v>Finalizada</v>
          </cell>
          <cell r="H52741">
            <v>41599</v>
          </cell>
        </row>
        <row r="52742">
          <cell r="F52742" t="str">
            <v>891300047_647535</v>
          </cell>
          <cell r="G52742" t="str">
            <v>Finalizada</v>
          </cell>
          <cell r="H52742">
            <v>41599</v>
          </cell>
        </row>
        <row r="52743">
          <cell r="F52743" t="str">
            <v>891300047_647553</v>
          </cell>
          <cell r="G52743" t="str">
            <v>Finalizada</v>
          </cell>
          <cell r="H52743">
            <v>41599</v>
          </cell>
        </row>
        <row r="52744">
          <cell r="F52744" t="str">
            <v>891300047_647554</v>
          </cell>
          <cell r="G52744" t="str">
            <v>Finalizada</v>
          </cell>
          <cell r="H52744">
            <v>41599</v>
          </cell>
        </row>
        <row r="52745">
          <cell r="F52745" t="str">
            <v>891300047_647558</v>
          </cell>
          <cell r="G52745" t="str">
            <v>Finalizada</v>
          </cell>
          <cell r="H52745">
            <v>41599</v>
          </cell>
        </row>
        <row r="52746">
          <cell r="F52746" t="str">
            <v>891300047_647562</v>
          </cell>
          <cell r="G52746" t="str">
            <v>Finalizada</v>
          </cell>
          <cell r="H52746">
            <v>41599</v>
          </cell>
        </row>
        <row r="52747">
          <cell r="F52747" t="str">
            <v>891300047_647563</v>
          </cell>
          <cell r="G52747" t="str">
            <v>Finalizada</v>
          </cell>
          <cell r="H52747">
            <v>41599</v>
          </cell>
        </row>
        <row r="52748">
          <cell r="F52748" t="str">
            <v>891300047_647564</v>
          </cell>
          <cell r="G52748" t="str">
            <v>Finalizada</v>
          </cell>
          <cell r="H52748">
            <v>41599</v>
          </cell>
        </row>
        <row r="52749">
          <cell r="F52749" t="str">
            <v>891300047_647570</v>
          </cell>
          <cell r="G52749" t="str">
            <v>Finalizada</v>
          </cell>
          <cell r="H52749">
            <v>41599</v>
          </cell>
        </row>
        <row r="52750">
          <cell r="F52750" t="str">
            <v>891300047_647577</v>
          </cell>
          <cell r="G52750" t="str">
            <v>Finalizada</v>
          </cell>
          <cell r="H52750">
            <v>41599</v>
          </cell>
        </row>
        <row r="52751">
          <cell r="F52751" t="str">
            <v>891300047_647578</v>
          </cell>
          <cell r="G52751" t="str">
            <v>Finalizada</v>
          </cell>
          <cell r="H52751">
            <v>41599</v>
          </cell>
        </row>
        <row r="52752">
          <cell r="F52752" t="str">
            <v>891300047_647582</v>
          </cell>
          <cell r="G52752" t="str">
            <v>Finalizada</v>
          </cell>
          <cell r="H52752">
            <v>41599</v>
          </cell>
        </row>
        <row r="52753">
          <cell r="F52753" t="str">
            <v>891300047_647612</v>
          </cell>
          <cell r="G52753" t="str">
            <v>Finalizada</v>
          </cell>
          <cell r="H52753">
            <v>41599</v>
          </cell>
        </row>
        <row r="52754">
          <cell r="F52754" t="str">
            <v>891300047_647613</v>
          </cell>
          <cell r="G52754" t="str">
            <v>Finalizada</v>
          </cell>
          <cell r="H52754">
            <v>41599</v>
          </cell>
        </row>
        <row r="52755">
          <cell r="F52755" t="str">
            <v>891300047_647636</v>
          </cell>
          <cell r="G52755" t="str">
            <v>Finalizada</v>
          </cell>
          <cell r="H52755">
            <v>41599</v>
          </cell>
        </row>
        <row r="52756">
          <cell r="F52756" t="str">
            <v>891300047_647648</v>
          </cell>
          <cell r="G52756" t="str">
            <v>Finalizada</v>
          </cell>
          <cell r="H52756">
            <v>41599</v>
          </cell>
        </row>
        <row r="52757">
          <cell r="F52757" t="str">
            <v>891300047_647656</v>
          </cell>
          <cell r="G52757" t="str">
            <v>Finalizada</v>
          </cell>
          <cell r="H52757">
            <v>41599</v>
          </cell>
        </row>
        <row r="52758">
          <cell r="F52758" t="str">
            <v>891300047_647658</v>
          </cell>
          <cell r="G52758" t="str">
            <v>Finalizada</v>
          </cell>
          <cell r="H52758">
            <v>41599</v>
          </cell>
        </row>
        <row r="52759">
          <cell r="F52759" t="str">
            <v>891300047_647670</v>
          </cell>
          <cell r="G52759" t="str">
            <v>Finalizada</v>
          </cell>
          <cell r="H52759">
            <v>41599</v>
          </cell>
        </row>
        <row r="52760">
          <cell r="F52760" t="str">
            <v>891300047_647679</v>
          </cell>
          <cell r="G52760" t="str">
            <v>Finalizada</v>
          </cell>
          <cell r="H52760">
            <v>41599</v>
          </cell>
        </row>
        <row r="52761">
          <cell r="F52761" t="str">
            <v>891300047_647680</v>
          </cell>
          <cell r="G52761" t="str">
            <v>Finalizada</v>
          </cell>
          <cell r="H52761">
            <v>41599</v>
          </cell>
        </row>
        <row r="52762">
          <cell r="F52762" t="str">
            <v>891300047_647681</v>
          </cell>
          <cell r="G52762" t="str">
            <v>Finalizada</v>
          </cell>
          <cell r="H52762">
            <v>41599</v>
          </cell>
        </row>
        <row r="52763">
          <cell r="F52763" t="str">
            <v>891300047_647695</v>
          </cell>
          <cell r="G52763" t="str">
            <v>Finalizada</v>
          </cell>
          <cell r="H52763">
            <v>41599</v>
          </cell>
        </row>
        <row r="52764">
          <cell r="F52764" t="str">
            <v>891300047_647696</v>
          </cell>
          <cell r="G52764" t="str">
            <v>Finalizada</v>
          </cell>
          <cell r="H52764">
            <v>41599</v>
          </cell>
        </row>
        <row r="52765">
          <cell r="F52765" t="str">
            <v>891300047_647721</v>
          </cell>
          <cell r="G52765" t="str">
            <v>Finalizada</v>
          </cell>
          <cell r="H52765">
            <v>41599</v>
          </cell>
        </row>
        <row r="52766">
          <cell r="F52766" t="str">
            <v>891300047_647724</v>
          </cell>
          <cell r="G52766" t="str">
            <v>Finalizada</v>
          </cell>
          <cell r="H52766">
            <v>41599</v>
          </cell>
        </row>
        <row r="52767">
          <cell r="F52767" t="str">
            <v>891300047_647733</v>
          </cell>
          <cell r="G52767" t="str">
            <v>Finalizada</v>
          </cell>
          <cell r="H52767">
            <v>41599</v>
          </cell>
        </row>
        <row r="52768">
          <cell r="F52768" t="str">
            <v>891300047_647736</v>
          </cell>
          <cell r="G52768" t="str">
            <v>Finalizada</v>
          </cell>
          <cell r="H52768">
            <v>41599</v>
          </cell>
        </row>
        <row r="52769">
          <cell r="F52769" t="str">
            <v>891300047_647739</v>
          </cell>
          <cell r="G52769" t="str">
            <v>Finalizada</v>
          </cell>
          <cell r="H52769">
            <v>41599</v>
          </cell>
        </row>
        <row r="52770">
          <cell r="F52770" t="str">
            <v>891300047_647752</v>
          </cell>
          <cell r="G52770" t="str">
            <v>Finalizada</v>
          </cell>
          <cell r="H52770">
            <v>41599</v>
          </cell>
        </row>
        <row r="52771">
          <cell r="F52771" t="str">
            <v>891300047_647762</v>
          </cell>
          <cell r="G52771" t="str">
            <v>Finalizada</v>
          </cell>
          <cell r="H52771">
            <v>41599</v>
          </cell>
        </row>
        <row r="52772">
          <cell r="F52772" t="str">
            <v>891300047_647769</v>
          </cell>
          <cell r="G52772" t="str">
            <v>Finalizada</v>
          </cell>
          <cell r="H52772">
            <v>41599</v>
          </cell>
        </row>
        <row r="52773">
          <cell r="F52773" t="str">
            <v>891300047_647781</v>
          </cell>
          <cell r="G52773" t="str">
            <v>Finalizada</v>
          </cell>
          <cell r="H52773">
            <v>41599</v>
          </cell>
        </row>
        <row r="52774">
          <cell r="F52774" t="str">
            <v>891300047_647787</v>
          </cell>
          <cell r="G52774" t="str">
            <v>Finalizada</v>
          </cell>
          <cell r="H52774">
            <v>41599</v>
          </cell>
        </row>
        <row r="52775">
          <cell r="F52775" t="str">
            <v>891300047_647796</v>
          </cell>
          <cell r="G52775" t="str">
            <v>Finalizada</v>
          </cell>
          <cell r="H52775">
            <v>41599</v>
          </cell>
        </row>
        <row r="52776">
          <cell r="F52776" t="str">
            <v>891300047_647803</v>
          </cell>
          <cell r="G52776" t="str">
            <v>Finalizada</v>
          </cell>
          <cell r="H52776">
            <v>41599</v>
          </cell>
        </row>
        <row r="52777">
          <cell r="F52777" t="str">
            <v>891300047_647809</v>
          </cell>
          <cell r="G52777" t="str">
            <v>Finalizada</v>
          </cell>
          <cell r="H52777">
            <v>41599</v>
          </cell>
        </row>
        <row r="52778">
          <cell r="F52778" t="str">
            <v>891300047_647812</v>
          </cell>
          <cell r="G52778" t="str">
            <v>Finalizada</v>
          </cell>
          <cell r="H52778">
            <v>41599</v>
          </cell>
        </row>
        <row r="52779">
          <cell r="F52779" t="str">
            <v>891300047_647820</v>
          </cell>
          <cell r="G52779" t="str">
            <v>Finalizada</v>
          </cell>
          <cell r="H52779">
            <v>41599</v>
          </cell>
        </row>
        <row r="52780">
          <cell r="F52780" t="str">
            <v>891300047_647827</v>
          </cell>
          <cell r="G52780" t="str">
            <v>Finalizada</v>
          </cell>
          <cell r="H52780">
            <v>41599</v>
          </cell>
        </row>
        <row r="52781">
          <cell r="F52781" t="str">
            <v>891300047_647832</v>
          </cell>
          <cell r="G52781" t="str">
            <v>Finalizada</v>
          </cell>
          <cell r="H52781">
            <v>41599</v>
          </cell>
        </row>
        <row r="52782">
          <cell r="F52782" t="str">
            <v>891300047_647834</v>
          </cell>
          <cell r="G52782" t="str">
            <v>Finalizada</v>
          </cell>
          <cell r="H52782">
            <v>41599</v>
          </cell>
        </row>
        <row r="52783">
          <cell r="F52783" t="str">
            <v>891300047_647835</v>
          </cell>
          <cell r="G52783" t="str">
            <v>Finalizada</v>
          </cell>
          <cell r="H52783">
            <v>41599</v>
          </cell>
        </row>
        <row r="52784">
          <cell r="F52784" t="str">
            <v>891300047_647836</v>
          </cell>
          <cell r="G52784" t="str">
            <v>Finalizada</v>
          </cell>
          <cell r="H52784">
            <v>41599</v>
          </cell>
        </row>
        <row r="52785">
          <cell r="F52785" t="str">
            <v>891300047_647846</v>
          </cell>
          <cell r="G52785" t="str">
            <v>Finalizada</v>
          </cell>
          <cell r="H52785">
            <v>41599</v>
          </cell>
        </row>
        <row r="52786">
          <cell r="F52786" t="str">
            <v>891300047_647851</v>
          </cell>
          <cell r="G52786" t="str">
            <v>Finalizada</v>
          </cell>
          <cell r="H52786">
            <v>41599</v>
          </cell>
        </row>
        <row r="52787">
          <cell r="F52787" t="str">
            <v>891300047_647858</v>
          </cell>
          <cell r="G52787" t="str">
            <v>Finalizada</v>
          </cell>
          <cell r="H52787">
            <v>41599</v>
          </cell>
        </row>
        <row r="52788">
          <cell r="F52788" t="str">
            <v>891300047_647867</v>
          </cell>
          <cell r="G52788" t="str">
            <v>Finalizada</v>
          </cell>
          <cell r="H52788">
            <v>41599</v>
          </cell>
        </row>
        <row r="52789">
          <cell r="F52789" t="str">
            <v>891300047_647871</v>
          </cell>
          <cell r="G52789" t="str">
            <v>Finalizada</v>
          </cell>
          <cell r="H52789">
            <v>41599</v>
          </cell>
        </row>
        <row r="52790">
          <cell r="F52790" t="str">
            <v>891300047_647884</v>
          </cell>
          <cell r="G52790" t="str">
            <v>Finalizada</v>
          </cell>
          <cell r="H52790">
            <v>41599</v>
          </cell>
        </row>
        <row r="52791">
          <cell r="F52791" t="str">
            <v>891300047_647890</v>
          </cell>
          <cell r="G52791" t="str">
            <v>Finalizada</v>
          </cell>
          <cell r="H52791">
            <v>41599</v>
          </cell>
        </row>
        <row r="52792">
          <cell r="F52792" t="str">
            <v>891300047_647900</v>
          </cell>
          <cell r="G52792" t="str">
            <v>Finalizada</v>
          </cell>
          <cell r="H52792">
            <v>41599</v>
          </cell>
        </row>
        <row r="52793">
          <cell r="F52793" t="str">
            <v>891300047_647901</v>
          </cell>
          <cell r="G52793" t="str">
            <v>Finalizada</v>
          </cell>
          <cell r="H52793">
            <v>41599</v>
          </cell>
        </row>
        <row r="52794">
          <cell r="F52794" t="str">
            <v>891300047_647914</v>
          </cell>
          <cell r="G52794" t="str">
            <v>Finalizada</v>
          </cell>
          <cell r="H52794">
            <v>41599</v>
          </cell>
        </row>
        <row r="52795">
          <cell r="F52795" t="str">
            <v>891300047_647916</v>
          </cell>
          <cell r="G52795" t="str">
            <v>Finalizada</v>
          </cell>
          <cell r="H52795">
            <v>41599</v>
          </cell>
        </row>
        <row r="52796">
          <cell r="F52796" t="str">
            <v>891300047_647919</v>
          </cell>
          <cell r="G52796" t="str">
            <v>Finalizada</v>
          </cell>
          <cell r="H52796">
            <v>41599</v>
          </cell>
        </row>
        <row r="52797">
          <cell r="F52797" t="str">
            <v>891300047_647945</v>
          </cell>
          <cell r="G52797" t="str">
            <v>Finalizada</v>
          </cell>
          <cell r="H52797">
            <v>41599</v>
          </cell>
        </row>
        <row r="52798">
          <cell r="F52798" t="str">
            <v>891300047_647959</v>
          </cell>
          <cell r="G52798" t="str">
            <v>Finalizada</v>
          </cell>
          <cell r="H52798">
            <v>41599</v>
          </cell>
        </row>
        <row r="52799">
          <cell r="F52799" t="str">
            <v>891300047_647970</v>
          </cell>
          <cell r="G52799" t="str">
            <v>Finalizada</v>
          </cell>
          <cell r="H52799">
            <v>41599</v>
          </cell>
        </row>
        <row r="52800">
          <cell r="F52800" t="str">
            <v>891300047_647971</v>
          </cell>
          <cell r="G52800" t="str">
            <v>Finalizada</v>
          </cell>
          <cell r="H52800">
            <v>41599</v>
          </cell>
        </row>
        <row r="52801">
          <cell r="F52801" t="str">
            <v>891300047_647980</v>
          </cell>
          <cell r="G52801" t="str">
            <v>Finalizada</v>
          </cell>
          <cell r="H52801">
            <v>41599</v>
          </cell>
        </row>
        <row r="52802">
          <cell r="F52802" t="str">
            <v>891300047_647982</v>
          </cell>
          <cell r="G52802" t="str">
            <v>Finalizada</v>
          </cell>
          <cell r="H52802">
            <v>41599</v>
          </cell>
        </row>
        <row r="52803">
          <cell r="F52803" t="str">
            <v>891300047_647987</v>
          </cell>
          <cell r="G52803" t="str">
            <v>Finalizada</v>
          </cell>
          <cell r="H52803">
            <v>41599</v>
          </cell>
        </row>
        <row r="52804">
          <cell r="F52804" t="str">
            <v>891300047_647993</v>
          </cell>
          <cell r="G52804" t="str">
            <v>Finalizada</v>
          </cell>
          <cell r="H52804">
            <v>41599</v>
          </cell>
        </row>
        <row r="52805">
          <cell r="F52805" t="str">
            <v>891300047_647999</v>
          </cell>
          <cell r="G52805" t="str">
            <v>Finalizada</v>
          </cell>
          <cell r="H52805">
            <v>41599</v>
          </cell>
        </row>
        <row r="52806">
          <cell r="F52806" t="str">
            <v>891300047_648004</v>
          </cell>
          <cell r="G52806" t="str">
            <v>Finalizada</v>
          </cell>
          <cell r="H52806">
            <v>41599</v>
          </cell>
        </row>
        <row r="52807">
          <cell r="F52807" t="str">
            <v>891300047_648013</v>
          </cell>
          <cell r="G52807" t="str">
            <v>Finalizada</v>
          </cell>
          <cell r="H52807">
            <v>41599</v>
          </cell>
        </row>
        <row r="52808">
          <cell r="F52808" t="str">
            <v>891300047_648019</v>
          </cell>
          <cell r="G52808" t="str">
            <v>Finalizada</v>
          </cell>
          <cell r="H52808">
            <v>41599</v>
          </cell>
        </row>
        <row r="52809">
          <cell r="F52809" t="str">
            <v>891300047_648029</v>
          </cell>
          <cell r="G52809" t="str">
            <v>Finalizada</v>
          </cell>
          <cell r="H52809">
            <v>41599</v>
          </cell>
        </row>
        <row r="52810">
          <cell r="F52810" t="str">
            <v>891300047_648031</v>
          </cell>
          <cell r="G52810" t="str">
            <v>Finalizada</v>
          </cell>
          <cell r="H52810">
            <v>41599</v>
          </cell>
        </row>
        <row r="52811">
          <cell r="F52811" t="str">
            <v>891300047_648074</v>
          </cell>
          <cell r="G52811" t="str">
            <v>Finalizada</v>
          </cell>
          <cell r="H52811">
            <v>41599</v>
          </cell>
        </row>
        <row r="52812">
          <cell r="F52812" t="str">
            <v>891300047_648092</v>
          </cell>
          <cell r="G52812" t="str">
            <v>Finalizada</v>
          </cell>
          <cell r="H52812">
            <v>41599</v>
          </cell>
        </row>
        <row r="52813">
          <cell r="F52813" t="str">
            <v>891300047_648093</v>
          </cell>
          <cell r="G52813" t="str">
            <v>Finalizada</v>
          </cell>
          <cell r="H52813">
            <v>41599</v>
          </cell>
        </row>
        <row r="52814">
          <cell r="F52814" t="str">
            <v>891300047_648097</v>
          </cell>
          <cell r="G52814" t="str">
            <v>Finalizada</v>
          </cell>
          <cell r="H52814">
            <v>41599</v>
          </cell>
        </row>
        <row r="52815">
          <cell r="F52815" t="str">
            <v>891300047_648130</v>
          </cell>
          <cell r="G52815" t="str">
            <v>Finalizada</v>
          </cell>
          <cell r="H52815">
            <v>41599</v>
          </cell>
        </row>
        <row r="52816">
          <cell r="F52816" t="str">
            <v>891300047_648134</v>
          </cell>
          <cell r="G52816" t="str">
            <v>Finalizada</v>
          </cell>
          <cell r="H52816">
            <v>41599</v>
          </cell>
        </row>
        <row r="52817">
          <cell r="F52817" t="str">
            <v>891300047_648135</v>
          </cell>
          <cell r="G52817" t="str">
            <v>Finalizada</v>
          </cell>
          <cell r="H52817">
            <v>41599</v>
          </cell>
        </row>
        <row r="52818">
          <cell r="F52818" t="str">
            <v>891300047_648141</v>
          </cell>
          <cell r="G52818" t="str">
            <v>Finalizada</v>
          </cell>
          <cell r="H52818">
            <v>41599</v>
          </cell>
        </row>
        <row r="52819">
          <cell r="F52819" t="str">
            <v>891300047_648143</v>
          </cell>
          <cell r="G52819" t="str">
            <v>Finalizada</v>
          </cell>
          <cell r="H52819">
            <v>41599</v>
          </cell>
        </row>
        <row r="52820">
          <cell r="F52820" t="str">
            <v>891300047_648154</v>
          </cell>
          <cell r="G52820" t="str">
            <v>Finalizada</v>
          </cell>
          <cell r="H52820">
            <v>41599</v>
          </cell>
        </row>
        <row r="52821">
          <cell r="F52821" t="str">
            <v>891300047_648160</v>
          </cell>
          <cell r="G52821" t="str">
            <v>Finalizada</v>
          </cell>
          <cell r="H52821">
            <v>41599</v>
          </cell>
        </row>
        <row r="52822">
          <cell r="F52822" t="str">
            <v>891300047_648161</v>
          </cell>
          <cell r="G52822" t="str">
            <v>Finalizada</v>
          </cell>
          <cell r="H52822">
            <v>41599</v>
          </cell>
        </row>
        <row r="52823">
          <cell r="F52823" t="str">
            <v>891300047_648167</v>
          </cell>
          <cell r="G52823" t="str">
            <v>Finalizada</v>
          </cell>
          <cell r="H52823">
            <v>41599</v>
          </cell>
        </row>
        <row r="52824">
          <cell r="F52824" t="str">
            <v>891300047_648168</v>
          </cell>
          <cell r="G52824" t="str">
            <v>Finalizada</v>
          </cell>
          <cell r="H52824">
            <v>41599</v>
          </cell>
        </row>
        <row r="52825">
          <cell r="F52825" t="str">
            <v>891300047_648172</v>
          </cell>
          <cell r="G52825" t="str">
            <v>Finalizada</v>
          </cell>
          <cell r="H52825">
            <v>41599</v>
          </cell>
        </row>
        <row r="52826">
          <cell r="F52826" t="str">
            <v>891300047_648174</v>
          </cell>
          <cell r="G52826" t="str">
            <v>Finalizada</v>
          </cell>
          <cell r="H52826">
            <v>41599</v>
          </cell>
        </row>
        <row r="52827">
          <cell r="F52827" t="str">
            <v>891300047_648179</v>
          </cell>
          <cell r="G52827" t="str">
            <v>Finalizada</v>
          </cell>
          <cell r="H52827">
            <v>41599</v>
          </cell>
        </row>
        <row r="52828">
          <cell r="F52828" t="str">
            <v>891300047_648192</v>
          </cell>
          <cell r="G52828" t="str">
            <v>Finalizada</v>
          </cell>
          <cell r="H52828">
            <v>41599</v>
          </cell>
        </row>
        <row r="52829">
          <cell r="F52829" t="str">
            <v>891300047_648199</v>
          </cell>
          <cell r="G52829" t="str">
            <v>Finalizada</v>
          </cell>
          <cell r="H52829">
            <v>41599</v>
          </cell>
        </row>
        <row r="52830">
          <cell r="F52830" t="str">
            <v>891300047_648224</v>
          </cell>
          <cell r="G52830" t="str">
            <v>Finalizada</v>
          </cell>
          <cell r="H52830">
            <v>41599</v>
          </cell>
        </row>
        <row r="52831">
          <cell r="F52831" t="str">
            <v>891300047_648226</v>
          </cell>
          <cell r="G52831" t="str">
            <v>Finalizada</v>
          </cell>
          <cell r="H52831">
            <v>41599</v>
          </cell>
        </row>
        <row r="52832">
          <cell r="F52832" t="str">
            <v>891300047_648238</v>
          </cell>
          <cell r="G52832" t="str">
            <v>Finalizada</v>
          </cell>
          <cell r="H52832">
            <v>41599</v>
          </cell>
        </row>
        <row r="52833">
          <cell r="F52833" t="str">
            <v>891300047_648239</v>
          </cell>
          <cell r="G52833" t="str">
            <v>Finalizada</v>
          </cell>
          <cell r="H52833">
            <v>41599</v>
          </cell>
        </row>
        <row r="52834">
          <cell r="F52834" t="str">
            <v>891300047_648245</v>
          </cell>
          <cell r="G52834" t="str">
            <v>Finalizada</v>
          </cell>
          <cell r="H52834">
            <v>41599</v>
          </cell>
        </row>
        <row r="52835">
          <cell r="F52835" t="str">
            <v>891300047_648255</v>
          </cell>
          <cell r="G52835" t="str">
            <v>Finalizada</v>
          </cell>
          <cell r="H52835">
            <v>41599</v>
          </cell>
        </row>
        <row r="52836">
          <cell r="F52836" t="str">
            <v>891300047_648256</v>
          </cell>
          <cell r="G52836" t="str">
            <v>Finalizada</v>
          </cell>
          <cell r="H52836">
            <v>41599</v>
          </cell>
        </row>
        <row r="52837">
          <cell r="F52837" t="str">
            <v>891300047_648263</v>
          </cell>
          <cell r="G52837" t="str">
            <v>Finalizada</v>
          </cell>
          <cell r="H52837">
            <v>41599</v>
          </cell>
        </row>
        <row r="52838">
          <cell r="F52838" t="str">
            <v>891300047_648266</v>
          </cell>
          <cell r="G52838" t="str">
            <v>Finalizada</v>
          </cell>
          <cell r="H52838">
            <v>41599</v>
          </cell>
        </row>
        <row r="52839">
          <cell r="F52839" t="str">
            <v>891300047_648268</v>
          </cell>
          <cell r="G52839" t="str">
            <v>Finalizada</v>
          </cell>
          <cell r="H52839">
            <v>41599</v>
          </cell>
        </row>
        <row r="52840">
          <cell r="F52840" t="str">
            <v>891300047_648270</v>
          </cell>
          <cell r="G52840" t="str">
            <v>Finalizada</v>
          </cell>
          <cell r="H52840">
            <v>41599</v>
          </cell>
        </row>
        <row r="52841">
          <cell r="F52841" t="str">
            <v>891300047_648277</v>
          </cell>
          <cell r="G52841" t="str">
            <v>Finalizada</v>
          </cell>
          <cell r="H52841">
            <v>41599</v>
          </cell>
        </row>
        <row r="52842">
          <cell r="F52842" t="str">
            <v>891300047_648287</v>
          </cell>
          <cell r="G52842" t="str">
            <v>Finalizada</v>
          </cell>
          <cell r="H52842">
            <v>41599</v>
          </cell>
        </row>
        <row r="52843">
          <cell r="F52843" t="str">
            <v>891300047_648307</v>
          </cell>
          <cell r="G52843" t="str">
            <v>Finalizada</v>
          </cell>
          <cell r="H52843">
            <v>41599</v>
          </cell>
        </row>
        <row r="52844">
          <cell r="F52844" t="str">
            <v>891300047_648328</v>
          </cell>
          <cell r="G52844" t="str">
            <v>Finalizada</v>
          </cell>
          <cell r="H52844">
            <v>41599</v>
          </cell>
        </row>
        <row r="52845">
          <cell r="F52845" t="str">
            <v>891300047_648336</v>
          </cell>
          <cell r="G52845" t="str">
            <v>Finalizada</v>
          </cell>
          <cell r="H52845">
            <v>41599</v>
          </cell>
        </row>
        <row r="52846">
          <cell r="F52846" t="str">
            <v>891300047_648338</v>
          </cell>
          <cell r="G52846" t="str">
            <v>Finalizada</v>
          </cell>
          <cell r="H52846">
            <v>41599</v>
          </cell>
        </row>
        <row r="52847">
          <cell r="F52847" t="str">
            <v>891300047_648339</v>
          </cell>
          <cell r="G52847" t="str">
            <v>Finalizada</v>
          </cell>
          <cell r="H52847">
            <v>41599</v>
          </cell>
        </row>
        <row r="52848">
          <cell r="F52848" t="str">
            <v>891300047_648342</v>
          </cell>
          <cell r="G52848" t="str">
            <v>Finalizada</v>
          </cell>
          <cell r="H52848">
            <v>41599</v>
          </cell>
        </row>
        <row r="52849">
          <cell r="F52849" t="str">
            <v>891300047_648362</v>
          </cell>
          <cell r="G52849" t="str">
            <v>Finalizada</v>
          </cell>
          <cell r="H52849">
            <v>41599</v>
          </cell>
        </row>
        <row r="52850">
          <cell r="F52850" t="str">
            <v>891300047_648378</v>
          </cell>
          <cell r="G52850" t="str">
            <v>Finalizada</v>
          </cell>
          <cell r="H52850">
            <v>41599</v>
          </cell>
        </row>
        <row r="52851">
          <cell r="F52851" t="str">
            <v>891300047_648379</v>
          </cell>
          <cell r="G52851" t="str">
            <v>Finalizada</v>
          </cell>
          <cell r="H52851">
            <v>41599</v>
          </cell>
        </row>
        <row r="52852">
          <cell r="F52852" t="str">
            <v>891300047_648404</v>
          </cell>
          <cell r="G52852" t="str">
            <v>Finalizada</v>
          </cell>
          <cell r="H52852">
            <v>41599</v>
          </cell>
        </row>
        <row r="52853">
          <cell r="F52853" t="str">
            <v>891300047_648408</v>
          </cell>
          <cell r="G52853" t="str">
            <v>Finalizada</v>
          </cell>
          <cell r="H52853">
            <v>41599</v>
          </cell>
        </row>
        <row r="52854">
          <cell r="F52854" t="str">
            <v>891300047_648414</v>
          </cell>
          <cell r="G52854" t="str">
            <v>Finalizada</v>
          </cell>
          <cell r="H52854">
            <v>41599</v>
          </cell>
        </row>
        <row r="52855">
          <cell r="F52855" t="str">
            <v>891300047_648424</v>
          </cell>
          <cell r="G52855" t="str">
            <v>Finalizada</v>
          </cell>
          <cell r="H52855">
            <v>41599</v>
          </cell>
        </row>
        <row r="52856">
          <cell r="F52856" t="str">
            <v>891300047_648426</v>
          </cell>
          <cell r="G52856" t="str">
            <v>Finalizada</v>
          </cell>
          <cell r="H52856">
            <v>41599</v>
          </cell>
        </row>
        <row r="52857">
          <cell r="F52857" t="str">
            <v>891300047_648428</v>
          </cell>
          <cell r="G52857" t="str">
            <v>Finalizada</v>
          </cell>
          <cell r="H52857">
            <v>41599</v>
          </cell>
        </row>
        <row r="52858">
          <cell r="F52858" t="str">
            <v>891300047_648436</v>
          </cell>
          <cell r="G52858" t="str">
            <v>Finalizada</v>
          </cell>
          <cell r="H52858">
            <v>41599</v>
          </cell>
        </row>
        <row r="52859">
          <cell r="F52859" t="str">
            <v>891300047_648452</v>
          </cell>
          <cell r="G52859" t="str">
            <v>Finalizada</v>
          </cell>
          <cell r="H52859">
            <v>41599</v>
          </cell>
        </row>
        <row r="52860">
          <cell r="F52860" t="str">
            <v>891300047_648461</v>
          </cell>
          <cell r="G52860" t="str">
            <v>Finalizada</v>
          </cell>
          <cell r="H52860">
            <v>41599</v>
          </cell>
        </row>
        <row r="52861">
          <cell r="F52861" t="str">
            <v>891300047_648469</v>
          </cell>
          <cell r="G52861" t="str">
            <v>Finalizada</v>
          </cell>
          <cell r="H52861">
            <v>41599</v>
          </cell>
        </row>
        <row r="52862">
          <cell r="F52862" t="str">
            <v>891300047_648473</v>
          </cell>
          <cell r="G52862" t="str">
            <v>Finalizada</v>
          </cell>
          <cell r="H52862">
            <v>41599</v>
          </cell>
        </row>
        <row r="52863">
          <cell r="F52863" t="str">
            <v>891300047_648474</v>
          </cell>
          <cell r="G52863" t="str">
            <v>Finalizada</v>
          </cell>
          <cell r="H52863">
            <v>41599</v>
          </cell>
        </row>
        <row r="52864">
          <cell r="F52864" t="str">
            <v>891300047_648476</v>
          </cell>
          <cell r="G52864" t="str">
            <v>Finalizada</v>
          </cell>
          <cell r="H52864">
            <v>41599</v>
          </cell>
        </row>
        <row r="52865">
          <cell r="F52865" t="str">
            <v>891300047_648477</v>
          </cell>
          <cell r="G52865" t="str">
            <v>Finalizada</v>
          </cell>
          <cell r="H52865">
            <v>41599</v>
          </cell>
        </row>
        <row r="52866">
          <cell r="F52866" t="str">
            <v>891300047_648479</v>
          </cell>
          <cell r="G52866" t="str">
            <v>Finalizada</v>
          </cell>
          <cell r="H52866">
            <v>41599</v>
          </cell>
        </row>
        <row r="52867">
          <cell r="F52867" t="str">
            <v>891300047_648480</v>
          </cell>
          <cell r="G52867" t="str">
            <v>Finalizada</v>
          </cell>
          <cell r="H52867">
            <v>41599</v>
          </cell>
        </row>
        <row r="52868">
          <cell r="F52868" t="str">
            <v>891300047_648489</v>
          </cell>
          <cell r="G52868" t="str">
            <v>Finalizada</v>
          </cell>
          <cell r="H52868">
            <v>41599</v>
          </cell>
        </row>
        <row r="52869">
          <cell r="F52869" t="str">
            <v>891300047_648492</v>
          </cell>
          <cell r="G52869" t="str">
            <v>Finalizada</v>
          </cell>
          <cell r="H52869">
            <v>41599</v>
          </cell>
        </row>
        <row r="52870">
          <cell r="F52870" t="str">
            <v>891300047_648493</v>
          </cell>
          <cell r="G52870" t="str">
            <v>Finalizada</v>
          </cell>
          <cell r="H52870">
            <v>41599</v>
          </cell>
        </row>
        <row r="52871">
          <cell r="F52871" t="str">
            <v>891300047_648506</v>
          </cell>
          <cell r="G52871" t="str">
            <v>Finalizada</v>
          </cell>
          <cell r="H52871">
            <v>41599</v>
          </cell>
        </row>
        <row r="52872">
          <cell r="F52872" t="str">
            <v>891300047_648510</v>
          </cell>
          <cell r="G52872" t="str">
            <v>Finalizada</v>
          </cell>
          <cell r="H52872">
            <v>41599</v>
          </cell>
        </row>
        <row r="52873">
          <cell r="F52873" t="str">
            <v>891300047_648514</v>
          </cell>
          <cell r="G52873" t="str">
            <v>Finalizada</v>
          </cell>
          <cell r="H52873">
            <v>41599</v>
          </cell>
        </row>
        <row r="52874">
          <cell r="F52874" t="str">
            <v>891300047_648515</v>
          </cell>
          <cell r="G52874" t="str">
            <v>Finalizada</v>
          </cell>
          <cell r="H52874">
            <v>41599</v>
          </cell>
        </row>
        <row r="52875">
          <cell r="F52875" t="str">
            <v>891300047_648522</v>
          </cell>
          <cell r="G52875" t="str">
            <v>Finalizada</v>
          </cell>
          <cell r="H52875">
            <v>41599</v>
          </cell>
        </row>
        <row r="52876">
          <cell r="F52876" t="str">
            <v>891300047_648528</v>
          </cell>
          <cell r="G52876" t="str">
            <v>Finalizada</v>
          </cell>
          <cell r="H52876">
            <v>41599</v>
          </cell>
        </row>
        <row r="52877">
          <cell r="F52877" t="str">
            <v>891300047_648534</v>
          </cell>
          <cell r="G52877" t="str">
            <v>Finalizada</v>
          </cell>
          <cell r="H52877">
            <v>41599</v>
          </cell>
        </row>
        <row r="52878">
          <cell r="F52878" t="str">
            <v>891300047_648540</v>
          </cell>
          <cell r="G52878" t="str">
            <v>Finalizada</v>
          </cell>
          <cell r="H52878">
            <v>41599</v>
          </cell>
        </row>
        <row r="52879">
          <cell r="F52879" t="str">
            <v>891300047_648542</v>
          </cell>
          <cell r="G52879" t="str">
            <v>Finalizada</v>
          </cell>
          <cell r="H52879">
            <v>41599</v>
          </cell>
        </row>
        <row r="52880">
          <cell r="F52880" t="str">
            <v>891300047_648546</v>
          </cell>
          <cell r="G52880" t="str">
            <v>Finalizada</v>
          </cell>
          <cell r="H52880">
            <v>41599</v>
          </cell>
        </row>
        <row r="52881">
          <cell r="F52881" t="str">
            <v>891300047_648547</v>
          </cell>
          <cell r="G52881" t="str">
            <v>Finalizada</v>
          </cell>
          <cell r="H52881">
            <v>41599</v>
          </cell>
        </row>
        <row r="52882">
          <cell r="F52882" t="str">
            <v>891300047_648550</v>
          </cell>
          <cell r="G52882" t="str">
            <v>Finalizada</v>
          </cell>
          <cell r="H52882">
            <v>41599</v>
          </cell>
        </row>
        <row r="52883">
          <cell r="F52883" t="str">
            <v>891300047_648557</v>
          </cell>
          <cell r="G52883" t="str">
            <v>Finalizada</v>
          </cell>
          <cell r="H52883">
            <v>41599</v>
          </cell>
        </row>
        <row r="52884">
          <cell r="F52884" t="str">
            <v>891300047_648572</v>
          </cell>
          <cell r="G52884" t="str">
            <v>Finalizada</v>
          </cell>
          <cell r="H52884">
            <v>41599</v>
          </cell>
        </row>
        <row r="52885">
          <cell r="F52885" t="str">
            <v>891300047_648582</v>
          </cell>
          <cell r="G52885" t="str">
            <v>Finalizada</v>
          </cell>
          <cell r="H52885">
            <v>41599</v>
          </cell>
        </row>
        <row r="52886">
          <cell r="F52886" t="str">
            <v>891300047_648584</v>
          </cell>
          <cell r="G52886" t="str">
            <v>Finalizada</v>
          </cell>
          <cell r="H52886">
            <v>41599</v>
          </cell>
        </row>
        <row r="52887">
          <cell r="F52887" t="str">
            <v>891300047_648588</v>
          </cell>
          <cell r="G52887" t="str">
            <v>Finalizada</v>
          </cell>
          <cell r="H52887">
            <v>41599</v>
          </cell>
        </row>
        <row r="52888">
          <cell r="F52888" t="str">
            <v>891300047_648592</v>
          </cell>
          <cell r="G52888" t="str">
            <v>Finalizada</v>
          </cell>
          <cell r="H52888">
            <v>41599</v>
          </cell>
        </row>
        <row r="52889">
          <cell r="F52889" t="str">
            <v>891300047_648597</v>
          </cell>
          <cell r="G52889" t="str">
            <v>Finalizada</v>
          </cell>
          <cell r="H52889">
            <v>41599</v>
          </cell>
        </row>
        <row r="52890">
          <cell r="F52890" t="str">
            <v>891300047_648608</v>
          </cell>
          <cell r="G52890" t="str">
            <v>Finalizada</v>
          </cell>
          <cell r="H52890">
            <v>41599</v>
          </cell>
        </row>
        <row r="52891">
          <cell r="F52891" t="str">
            <v>891300047_648609</v>
          </cell>
          <cell r="G52891" t="str">
            <v>Finalizada</v>
          </cell>
          <cell r="H52891">
            <v>41599</v>
          </cell>
        </row>
        <row r="52892">
          <cell r="F52892" t="str">
            <v>891300047_648610</v>
          </cell>
          <cell r="G52892" t="str">
            <v>Finalizada</v>
          </cell>
          <cell r="H52892">
            <v>41599</v>
          </cell>
        </row>
        <row r="52893">
          <cell r="F52893" t="str">
            <v>891300047_648613</v>
          </cell>
          <cell r="G52893" t="str">
            <v>Finalizada</v>
          </cell>
          <cell r="H52893">
            <v>41599</v>
          </cell>
        </row>
        <row r="52894">
          <cell r="F52894" t="str">
            <v>891300047_648621</v>
          </cell>
          <cell r="G52894" t="str">
            <v>Finalizada</v>
          </cell>
          <cell r="H52894">
            <v>41599</v>
          </cell>
        </row>
        <row r="52895">
          <cell r="F52895" t="str">
            <v>891300047_648625</v>
          </cell>
          <cell r="G52895" t="str">
            <v>Finalizada</v>
          </cell>
          <cell r="H52895">
            <v>41599</v>
          </cell>
        </row>
        <row r="52896">
          <cell r="F52896" t="str">
            <v>891300047_648635</v>
          </cell>
          <cell r="G52896" t="str">
            <v>Finalizada</v>
          </cell>
          <cell r="H52896">
            <v>41599</v>
          </cell>
        </row>
        <row r="52897">
          <cell r="F52897" t="str">
            <v>891300047_648637</v>
          </cell>
          <cell r="G52897" t="str">
            <v>Finalizada</v>
          </cell>
          <cell r="H52897">
            <v>41599</v>
          </cell>
        </row>
        <row r="52898">
          <cell r="F52898" t="str">
            <v>891300047_648638</v>
          </cell>
          <cell r="G52898" t="str">
            <v>Finalizada</v>
          </cell>
          <cell r="H52898">
            <v>41599</v>
          </cell>
        </row>
        <row r="52899">
          <cell r="F52899" t="str">
            <v>891300047_648641</v>
          </cell>
          <cell r="G52899" t="str">
            <v>Finalizada</v>
          </cell>
          <cell r="H52899">
            <v>41599</v>
          </cell>
        </row>
        <row r="52900">
          <cell r="F52900" t="str">
            <v>891300047_648645</v>
          </cell>
          <cell r="G52900" t="str">
            <v>Finalizada</v>
          </cell>
          <cell r="H52900">
            <v>41599</v>
          </cell>
        </row>
        <row r="52901">
          <cell r="F52901" t="str">
            <v>891300047_648667</v>
          </cell>
          <cell r="G52901" t="str">
            <v>Finalizada</v>
          </cell>
          <cell r="H52901">
            <v>41599</v>
          </cell>
        </row>
        <row r="52902">
          <cell r="F52902" t="str">
            <v>891300047_648673</v>
          </cell>
          <cell r="G52902" t="str">
            <v>Finalizada</v>
          </cell>
          <cell r="H52902">
            <v>41599</v>
          </cell>
        </row>
        <row r="52903">
          <cell r="F52903" t="str">
            <v>891300047_648676</v>
          </cell>
          <cell r="G52903" t="str">
            <v>Finalizada</v>
          </cell>
          <cell r="H52903">
            <v>41599</v>
          </cell>
        </row>
        <row r="52904">
          <cell r="F52904" t="str">
            <v>891300047_648679</v>
          </cell>
          <cell r="G52904" t="str">
            <v>Finalizada</v>
          </cell>
          <cell r="H52904">
            <v>41599</v>
          </cell>
        </row>
        <row r="52905">
          <cell r="F52905" t="str">
            <v>891300047_648680</v>
          </cell>
          <cell r="G52905" t="str">
            <v>Finalizada</v>
          </cell>
          <cell r="H52905">
            <v>41599</v>
          </cell>
        </row>
        <row r="52906">
          <cell r="F52906" t="str">
            <v>891300047_648681</v>
          </cell>
          <cell r="G52906" t="str">
            <v>Finalizada</v>
          </cell>
          <cell r="H52906">
            <v>41599</v>
          </cell>
        </row>
        <row r="52907">
          <cell r="F52907" t="str">
            <v>891300047_648686</v>
          </cell>
          <cell r="G52907" t="str">
            <v>Finalizada</v>
          </cell>
          <cell r="H52907">
            <v>41599</v>
          </cell>
        </row>
        <row r="52908">
          <cell r="F52908" t="str">
            <v>891300047_648690</v>
          </cell>
          <cell r="G52908" t="str">
            <v>Finalizada</v>
          </cell>
          <cell r="H52908">
            <v>41599</v>
          </cell>
        </row>
        <row r="52909">
          <cell r="F52909" t="str">
            <v>891300047_648692</v>
          </cell>
          <cell r="G52909" t="str">
            <v>Finalizada</v>
          </cell>
          <cell r="H52909">
            <v>41599</v>
          </cell>
        </row>
        <row r="52910">
          <cell r="F52910" t="str">
            <v>891300047_648709</v>
          </cell>
          <cell r="G52910" t="str">
            <v>Finalizada</v>
          </cell>
          <cell r="H52910">
            <v>41599</v>
          </cell>
        </row>
        <row r="52911">
          <cell r="F52911" t="str">
            <v>891300047_648717</v>
          </cell>
          <cell r="G52911" t="str">
            <v>Finalizada</v>
          </cell>
          <cell r="H52911">
            <v>41599</v>
          </cell>
        </row>
        <row r="52912">
          <cell r="F52912" t="str">
            <v>891300047_648719</v>
          </cell>
          <cell r="G52912" t="str">
            <v>Finalizada</v>
          </cell>
          <cell r="H52912">
            <v>41599</v>
          </cell>
        </row>
        <row r="52913">
          <cell r="F52913" t="str">
            <v>891300047_648734</v>
          </cell>
          <cell r="G52913" t="str">
            <v>Finalizada</v>
          </cell>
          <cell r="H52913">
            <v>41599</v>
          </cell>
        </row>
        <row r="52914">
          <cell r="F52914" t="str">
            <v>891300047_648740</v>
          </cell>
          <cell r="G52914" t="str">
            <v>Finalizada</v>
          </cell>
          <cell r="H52914">
            <v>41599</v>
          </cell>
        </row>
        <row r="52915">
          <cell r="F52915" t="str">
            <v>891300047_648773</v>
          </cell>
          <cell r="G52915" t="str">
            <v>Finalizada</v>
          </cell>
          <cell r="H52915">
            <v>41599</v>
          </cell>
        </row>
        <row r="52916">
          <cell r="F52916" t="str">
            <v>891300047_648775</v>
          </cell>
          <cell r="G52916" t="str">
            <v>Finalizada</v>
          </cell>
          <cell r="H52916">
            <v>41599</v>
          </cell>
        </row>
        <row r="52917">
          <cell r="F52917" t="str">
            <v>891300047_648778</v>
          </cell>
          <cell r="G52917" t="str">
            <v>Finalizada</v>
          </cell>
          <cell r="H52917">
            <v>41599</v>
          </cell>
        </row>
        <row r="52918">
          <cell r="F52918" t="str">
            <v>891300047_648780</v>
          </cell>
          <cell r="G52918" t="str">
            <v>Finalizada</v>
          </cell>
          <cell r="H52918">
            <v>41599</v>
          </cell>
        </row>
        <row r="52919">
          <cell r="F52919" t="str">
            <v>891300047_648785</v>
          </cell>
          <cell r="G52919" t="str">
            <v>Finalizada</v>
          </cell>
          <cell r="H52919">
            <v>41599</v>
          </cell>
        </row>
        <row r="52920">
          <cell r="F52920" t="str">
            <v>891300047_648790</v>
          </cell>
          <cell r="G52920" t="str">
            <v>Finalizada</v>
          </cell>
          <cell r="H52920">
            <v>41599</v>
          </cell>
        </row>
        <row r="52921">
          <cell r="F52921" t="str">
            <v>891300047_648796</v>
          </cell>
          <cell r="G52921" t="str">
            <v>Finalizada</v>
          </cell>
          <cell r="H52921">
            <v>41599</v>
          </cell>
        </row>
        <row r="52922">
          <cell r="F52922" t="str">
            <v>891300047_648797</v>
          </cell>
          <cell r="G52922" t="str">
            <v>Finalizada</v>
          </cell>
          <cell r="H52922">
            <v>41599</v>
          </cell>
        </row>
        <row r="52923">
          <cell r="F52923" t="str">
            <v>891300047_648799</v>
          </cell>
          <cell r="G52923" t="str">
            <v>Finalizada</v>
          </cell>
          <cell r="H52923">
            <v>41599</v>
          </cell>
        </row>
        <row r="52924">
          <cell r="F52924" t="str">
            <v>891300047_648804</v>
          </cell>
          <cell r="G52924" t="str">
            <v>Finalizada</v>
          </cell>
          <cell r="H52924">
            <v>41599</v>
          </cell>
        </row>
        <row r="52925">
          <cell r="F52925" t="str">
            <v>891300047_648813</v>
          </cell>
          <cell r="G52925" t="str">
            <v>Finalizada</v>
          </cell>
          <cell r="H52925">
            <v>41599</v>
          </cell>
        </row>
        <row r="52926">
          <cell r="F52926" t="str">
            <v>891300047_648821</v>
          </cell>
          <cell r="G52926" t="str">
            <v>Finalizada</v>
          </cell>
          <cell r="H52926">
            <v>41599</v>
          </cell>
        </row>
        <row r="52927">
          <cell r="F52927" t="str">
            <v>891300047_648841</v>
          </cell>
          <cell r="G52927" t="str">
            <v>Finalizada</v>
          </cell>
          <cell r="H52927">
            <v>41599</v>
          </cell>
        </row>
        <row r="52928">
          <cell r="F52928" t="str">
            <v>891300047_648847</v>
          </cell>
          <cell r="G52928" t="str">
            <v>Finalizada</v>
          </cell>
          <cell r="H52928">
            <v>41599</v>
          </cell>
        </row>
        <row r="52929">
          <cell r="F52929" t="str">
            <v>891300047_648873</v>
          </cell>
          <cell r="G52929" t="str">
            <v>Finalizada</v>
          </cell>
          <cell r="H52929">
            <v>41599</v>
          </cell>
        </row>
        <row r="52930">
          <cell r="F52930" t="str">
            <v>891300047_648876</v>
          </cell>
          <cell r="G52930" t="str">
            <v>Finalizada</v>
          </cell>
          <cell r="H52930">
            <v>41599</v>
          </cell>
        </row>
        <row r="52931">
          <cell r="F52931" t="str">
            <v>891300047_648880</v>
          </cell>
          <cell r="G52931" t="str">
            <v>Finalizada</v>
          </cell>
          <cell r="H52931">
            <v>41599</v>
          </cell>
        </row>
        <row r="52932">
          <cell r="F52932" t="str">
            <v>891300047_648889</v>
          </cell>
          <cell r="G52932" t="str">
            <v>Finalizada</v>
          </cell>
          <cell r="H52932">
            <v>41599</v>
          </cell>
        </row>
        <row r="52933">
          <cell r="F52933" t="str">
            <v>891300047_648890</v>
          </cell>
          <cell r="G52933" t="str">
            <v>Finalizada</v>
          </cell>
          <cell r="H52933">
            <v>41599</v>
          </cell>
        </row>
        <row r="52934">
          <cell r="F52934" t="str">
            <v>891300047_648896</v>
          </cell>
          <cell r="G52934" t="str">
            <v>Finalizada</v>
          </cell>
          <cell r="H52934">
            <v>41599</v>
          </cell>
        </row>
        <row r="52935">
          <cell r="F52935" t="str">
            <v>891300047_648903</v>
          </cell>
          <cell r="G52935" t="str">
            <v>Finalizada</v>
          </cell>
          <cell r="H52935">
            <v>41599</v>
          </cell>
        </row>
        <row r="52936">
          <cell r="F52936" t="str">
            <v>891300047_648904</v>
          </cell>
          <cell r="G52936" t="str">
            <v>Finalizada</v>
          </cell>
          <cell r="H52936">
            <v>41599</v>
          </cell>
        </row>
        <row r="52937">
          <cell r="F52937" t="str">
            <v>891300047_CH20532</v>
          </cell>
          <cell r="G52937" t="str">
            <v>Finalizada</v>
          </cell>
          <cell r="H52937">
            <v>41593</v>
          </cell>
        </row>
        <row r="52938">
          <cell r="F52938" t="str">
            <v>891300047_CH20618</v>
          </cell>
          <cell r="G52938" t="str">
            <v>Finalizada</v>
          </cell>
          <cell r="H52938">
            <v>41593</v>
          </cell>
        </row>
        <row r="52939">
          <cell r="F52939" t="str">
            <v>891300047_CH20655</v>
          </cell>
          <cell r="G52939" t="str">
            <v>Finalizada</v>
          </cell>
          <cell r="H52939">
            <v>41593</v>
          </cell>
        </row>
        <row r="52940">
          <cell r="F52940" t="str">
            <v>891300047_CH20699</v>
          </cell>
          <cell r="G52940" t="str">
            <v>Finalizada</v>
          </cell>
          <cell r="H52940">
            <v>41593</v>
          </cell>
        </row>
        <row r="52941">
          <cell r="F52941" t="str">
            <v>891300047_CH20700</v>
          </cell>
          <cell r="G52941" t="str">
            <v>Finalizada</v>
          </cell>
          <cell r="H52941">
            <v>41593</v>
          </cell>
        </row>
        <row r="52942">
          <cell r="F52942" t="str">
            <v>891300047_CH20703</v>
          </cell>
          <cell r="G52942" t="str">
            <v>Finalizada</v>
          </cell>
          <cell r="H52942">
            <v>41593</v>
          </cell>
        </row>
        <row r="52943">
          <cell r="F52943" t="str">
            <v>891300047_CH20796</v>
          </cell>
          <cell r="G52943" t="str">
            <v>Finalizada</v>
          </cell>
          <cell r="H52943">
            <v>41593</v>
          </cell>
        </row>
        <row r="52944">
          <cell r="F52944" t="str">
            <v>891300047_CH20804</v>
          </cell>
          <cell r="G52944" t="str">
            <v>Finalizada</v>
          </cell>
          <cell r="H52944">
            <v>41593</v>
          </cell>
        </row>
        <row r="52945">
          <cell r="F52945" t="str">
            <v>891300047_CH20805</v>
          </cell>
          <cell r="G52945" t="str">
            <v>Finalizada</v>
          </cell>
          <cell r="H52945">
            <v>41593</v>
          </cell>
        </row>
        <row r="52946">
          <cell r="F52946" t="str">
            <v>891300047_CH20807</v>
          </cell>
          <cell r="G52946" t="str">
            <v>Finalizada</v>
          </cell>
          <cell r="H52946">
            <v>41593</v>
          </cell>
        </row>
        <row r="52947">
          <cell r="F52947" t="str">
            <v>891300047_CH20809</v>
          </cell>
          <cell r="G52947" t="str">
            <v>Finalizada</v>
          </cell>
          <cell r="H52947">
            <v>41593</v>
          </cell>
        </row>
        <row r="52948">
          <cell r="F52948" t="str">
            <v>891300047_CH20838</v>
          </cell>
          <cell r="G52948" t="str">
            <v>Finalizada</v>
          </cell>
          <cell r="H52948">
            <v>41593</v>
          </cell>
        </row>
        <row r="52949">
          <cell r="F52949" t="str">
            <v>891300047_CH20839</v>
          </cell>
          <cell r="G52949" t="str">
            <v>Finalizada</v>
          </cell>
          <cell r="H52949">
            <v>41593</v>
          </cell>
        </row>
        <row r="52950">
          <cell r="F52950" t="str">
            <v>891300047_CH20840</v>
          </cell>
          <cell r="G52950" t="str">
            <v>Finalizada</v>
          </cell>
          <cell r="H52950">
            <v>41593</v>
          </cell>
        </row>
        <row r="52951">
          <cell r="F52951" t="str">
            <v>891300047_CH20841</v>
          </cell>
          <cell r="G52951" t="str">
            <v>Finalizada</v>
          </cell>
          <cell r="H52951">
            <v>41593</v>
          </cell>
        </row>
        <row r="52952">
          <cell r="F52952" t="str">
            <v>891300047_CH20842</v>
          </cell>
          <cell r="G52952" t="str">
            <v>Finalizada</v>
          </cell>
          <cell r="H52952">
            <v>41593</v>
          </cell>
        </row>
        <row r="52953">
          <cell r="F52953" t="str">
            <v>891300047_CH20843</v>
          </cell>
          <cell r="G52953" t="str">
            <v>Finalizada</v>
          </cell>
          <cell r="H52953">
            <v>41593</v>
          </cell>
        </row>
        <row r="52954">
          <cell r="F52954" t="str">
            <v>891300047_CH20844</v>
          </cell>
          <cell r="G52954" t="str">
            <v>Finalizada</v>
          </cell>
          <cell r="H52954">
            <v>41593</v>
          </cell>
        </row>
        <row r="52955">
          <cell r="F52955" t="str">
            <v>891300047_CH20875</v>
          </cell>
          <cell r="G52955" t="str">
            <v>Finalizada</v>
          </cell>
          <cell r="H52955">
            <v>41593</v>
          </cell>
        </row>
        <row r="52956">
          <cell r="F52956" t="str">
            <v>891300047_CH20889</v>
          </cell>
          <cell r="G52956" t="str">
            <v>Finalizada</v>
          </cell>
          <cell r="H52956">
            <v>41593</v>
          </cell>
        </row>
        <row r="52957">
          <cell r="F52957" t="str">
            <v>891300047_CH20896</v>
          </cell>
          <cell r="G52957" t="str">
            <v>Finalizada</v>
          </cell>
          <cell r="H52957">
            <v>41593</v>
          </cell>
        </row>
        <row r="52958">
          <cell r="F52958" t="str">
            <v>891300047_CH20961</v>
          </cell>
          <cell r="G52958" t="str">
            <v>Finalizada</v>
          </cell>
          <cell r="H52958">
            <v>41593</v>
          </cell>
        </row>
        <row r="52959">
          <cell r="F52959" t="str">
            <v>891300047_CH21010</v>
          </cell>
          <cell r="G52959" t="str">
            <v>Finalizada</v>
          </cell>
          <cell r="H52959">
            <v>41593</v>
          </cell>
        </row>
        <row r="52960">
          <cell r="F52960" t="str">
            <v>891300047_UCI3117</v>
          </cell>
          <cell r="G52960" t="str">
            <v>Finalizada</v>
          </cell>
          <cell r="H52960">
            <v>41593</v>
          </cell>
        </row>
        <row r="52961">
          <cell r="F52961" t="str">
            <v>891300047_CH19962</v>
          </cell>
          <cell r="G52961" t="str">
            <v>Finalizada</v>
          </cell>
          <cell r="H52961">
            <v>41568</v>
          </cell>
        </row>
        <row r="52962">
          <cell r="F52962" t="str">
            <v>891300047_CH20004</v>
          </cell>
          <cell r="G52962" t="str">
            <v>Finalizada</v>
          </cell>
          <cell r="H52962">
            <v>41568</v>
          </cell>
        </row>
        <row r="52963">
          <cell r="F52963" t="str">
            <v>891300047_CH20033</v>
          </cell>
          <cell r="G52963" t="str">
            <v>Finalizada</v>
          </cell>
          <cell r="H52963">
            <v>41568</v>
          </cell>
        </row>
        <row r="52964">
          <cell r="F52964" t="str">
            <v>891300047_CH20041</v>
          </cell>
          <cell r="G52964" t="str">
            <v>Finalizada</v>
          </cell>
          <cell r="H52964">
            <v>41568</v>
          </cell>
        </row>
        <row r="52965">
          <cell r="F52965" t="str">
            <v>891300047_CH20042</v>
          </cell>
          <cell r="G52965" t="str">
            <v>Finalizada</v>
          </cell>
          <cell r="H52965">
            <v>41568</v>
          </cell>
        </row>
        <row r="52966">
          <cell r="F52966" t="str">
            <v>891300047_CH20046</v>
          </cell>
          <cell r="G52966" t="str">
            <v>Finalizada</v>
          </cell>
          <cell r="H52966">
            <v>41568</v>
          </cell>
        </row>
        <row r="52967">
          <cell r="F52967" t="str">
            <v>891300047_CH20068</v>
          </cell>
          <cell r="G52967" t="str">
            <v>Finalizada</v>
          </cell>
          <cell r="H52967">
            <v>41568</v>
          </cell>
        </row>
        <row r="52968">
          <cell r="F52968" t="str">
            <v>891300047_CH20113</v>
          </cell>
          <cell r="G52968" t="str">
            <v>Finalizada</v>
          </cell>
          <cell r="H52968">
            <v>41568</v>
          </cell>
        </row>
        <row r="52969">
          <cell r="F52969" t="str">
            <v>891300047_CH20128</v>
          </cell>
          <cell r="G52969" t="str">
            <v>Finalizada</v>
          </cell>
          <cell r="H52969">
            <v>41568</v>
          </cell>
        </row>
        <row r="52970">
          <cell r="F52970" t="str">
            <v>891300047_CH20130</v>
          </cell>
          <cell r="G52970" t="str">
            <v>Finalizada</v>
          </cell>
          <cell r="H52970">
            <v>41568</v>
          </cell>
        </row>
        <row r="52971">
          <cell r="F52971" t="str">
            <v>891300047_CH20170</v>
          </cell>
          <cell r="G52971" t="str">
            <v>Finalizada</v>
          </cell>
          <cell r="H52971">
            <v>41568</v>
          </cell>
        </row>
        <row r="52972">
          <cell r="F52972" t="str">
            <v>891300047_CH20172</v>
          </cell>
          <cell r="G52972" t="str">
            <v>Finalizada</v>
          </cell>
          <cell r="H52972">
            <v>41568</v>
          </cell>
        </row>
        <row r="52973">
          <cell r="F52973" t="str">
            <v>891300047_CH20189</v>
          </cell>
          <cell r="G52973" t="str">
            <v>Finalizada</v>
          </cell>
          <cell r="H52973">
            <v>41568</v>
          </cell>
        </row>
        <row r="52974">
          <cell r="F52974" t="str">
            <v>891300047_CH20194</v>
          </cell>
          <cell r="G52974" t="str">
            <v>Finalizada</v>
          </cell>
          <cell r="H52974">
            <v>41568</v>
          </cell>
        </row>
        <row r="52975">
          <cell r="F52975" t="str">
            <v>891300047_CH20199</v>
          </cell>
          <cell r="G52975" t="str">
            <v>Finalizada</v>
          </cell>
          <cell r="H52975">
            <v>41568</v>
          </cell>
        </row>
        <row r="52976">
          <cell r="F52976" t="str">
            <v>891300047_CH20241</v>
          </cell>
          <cell r="G52976" t="str">
            <v>Finalizada</v>
          </cell>
          <cell r="H52976">
            <v>41568</v>
          </cell>
        </row>
        <row r="52977">
          <cell r="F52977" t="str">
            <v>891300047_CH20255</v>
          </cell>
          <cell r="G52977" t="str">
            <v>Finalizada</v>
          </cell>
          <cell r="H52977">
            <v>41568</v>
          </cell>
        </row>
        <row r="52978">
          <cell r="F52978" t="str">
            <v>891300047_CH20267</v>
          </cell>
          <cell r="G52978" t="str">
            <v>Finalizada</v>
          </cell>
          <cell r="H52978">
            <v>41568</v>
          </cell>
        </row>
        <row r="52979">
          <cell r="F52979" t="str">
            <v>891300047_CH20268</v>
          </cell>
          <cell r="G52979" t="str">
            <v>Finalizada</v>
          </cell>
          <cell r="H52979">
            <v>41568</v>
          </cell>
        </row>
        <row r="52980">
          <cell r="F52980" t="str">
            <v>891300047_CH20301</v>
          </cell>
          <cell r="G52980" t="str">
            <v>Finalizada</v>
          </cell>
          <cell r="H52980">
            <v>41568</v>
          </cell>
        </row>
        <row r="52981">
          <cell r="F52981" t="str">
            <v>891300047_CH20331</v>
          </cell>
          <cell r="G52981" t="str">
            <v>Finalizada</v>
          </cell>
          <cell r="H52981">
            <v>41568</v>
          </cell>
        </row>
        <row r="52982">
          <cell r="F52982" t="str">
            <v>891300047_CH20332</v>
          </cell>
          <cell r="G52982" t="str">
            <v>Finalizada</v>
          </cell>
          <cell r="H52982">
            <v>41568</v>
          </cell>
        </row>
        <row r="52983">
          <cell r="F52983" t="str">
            <v>891300047_CH20335</v>
          </cell>
          <cell r="G52983" t="str">
            <v>Finalizada</v>
          </cell>
          <cell r="H52983">
            <v>41568</v>
          </cell>
        </row>
        <row r="52984">
          <cell r="F52984" t="str">
            <v>891300047_CH20340</v>
          </cell>
          <cell r="G52984" t="str">
            <v>Finalizada</v>
          </cell>
          <cell r="H52984">
            <v>41568</v>
          </cell>
        </row>
        <row r="52985">
          <cell r="F52985" t="str">
            <v>891300047_CH20341</v>
          </cell>
          <cell r="G52985" t="str">
            <v>Finalizada</v>
          </cell>
          <cell r="H52985">
            <v>41568</v>
          </cell>
        </row>
        <row r="52986">
          <cell r="F52986" t="str">
            <v>891300047_CH20360</v>
          </cell>
          <cell r="G52986" t="str">
            <v>Finalizada</v>
          </cell>
          <cell r="H52986">
            <v>41568</v>
          </cell>
        </row>
        <row r="52987">
          <cell r="F52987" t="str">
            <v>891300047_CH20372</v>
          </cell>
          <cell r="G52987" t="str">
            <v>Finalizada</v>
          </cell>
          <cell r="H52987">
            <v>41568</v>
          </cell>
        </row>
        <row r="52988">
          <cell r="F52988" t="str">
            <v>891300047_CH20425</v>
          </cell>
          <cell r="G52988" t="str">
            <v>Finalizada</v>
          </cell>
          <cell r="H52988">
            <v>41568</v>
          </cell>
        </row>
        <row r="52989">
          <cell r="F52989" t="str">
            <v>891300047_CH20428</v>
          </cell>
          <cell r="G52989" t="str">
            <v>Finalizada</v>
          </cell>
          <cell r="H52989">
            <v>41568</v>
          </cell>
        </row>
        <row r="52990">
          <cell r="F52990" t="str">
            <v>891300047_CH20453</v>
          </cell>
          <cell r="G52990" t="str">
            <v>Finalizada</v>
          </cell>
          <cell r="H52990">
            <v>41568</v>
          </cell>
        </row>
        <row r="52991">
          <cell r="F52991" t="str">
            <v>891300047_CH20456</v>
          </cell>
          <cell r="G52991" t="str">
            <v>Finalizada</v>
          </cell>
          <cell r="H52991">
            <v>41568</v>
          </cell>
        </row>
        <row r="52992">
          <cell r="F52992" t="str">
            <v>891300047_CH20457</v>
          </cell>
          <cell r="G52992" t="str">
            <v>Finalizada</v>
          </cell>
          <cell r="H52992">
            <v>41568</v>
          </cell>
        </row>
        <row r="52993">
          <cell r="F52993" t="str">
            <v>891300047_CH20462</v>
          </cell>
          <cell r="G52993" t="str">
            <v>Finalizada</v>
          </cell>
          <cell r="H52993">
            <v>41568</v>
          </cell>
        </row>
        <row r="52994">
          <cell r="F52994" t="str">
            <v>891300047_637990</v>
          </cell>
          <cell r="G52994" t="str">
            <v>Finalizada</v>
          </cell>
          <cell r="H52994">
            <v>41564</v>
          </cell>
        </row>
        <row r="52995">
          <cell r="F52995" t="str">
            <v>891300047_643683</v>
          </cell>
          <cell r="G52995" t="str">
            <v>Finalizada</v>
          </cell>
          <cell r="H52995">
            <v>41564</v>
          </cell>
        </row>
        <row r="52996">
          <cell r="F52996" t="str">
            <v>891300047_643727</v>
          </cell>
          <cell r="G52996" t="str">
            <v>Finalizada</v>
          </cell>
          <cell r="H52996">
            <v>41564</v>
          </cell>
        </row>
        <row r="52997">
          <cell r="F52997" t="str">
            <v>891300047_643809</v>
          </cell>
          <cell r="G52997" t="str">
            <v>Finalizada</v>
          </cell>
          <cell r="H52997">
            <v>41564</v>
          </cell>
        </row>
        <row r="52998">
          <cell r="F52998" t="str">
            <v>891300047_643874</v>
          </cell>
          <cell r="G52998" t="str">
            <v>Finalizada</v>
          </cell>
          <cell r="H52998">
            <v>41564</v>
          </cell>
        </row>
        <row r="52999">
          <cell r="F52999" t="str">
            <v>891300047_643903</v>
          </cell>
          <cell r="G52999" t="str">
            <v>Finalizada</v>
          </cell>
          <cell r="H52999">
            <v>41564</v>
          </cell>
        </row>
        <row r="53000">
          <cell r="F53000" t="str">
            <v>891300047_643984</v>
          </cell>
          <cell r="G53000" t="str">
            <v>Finalizada</v>
          </cell>
          <cell r="H53000">
            <v>41564</v>
          </cell>
        </row>
        <row r="53001">
          <cell r="F53001" t="str">
            <v>891300047_644019</v>
          </cell>
          <cell r="G53001" t="str">
            <v>Finalizada</v>
          </cell>
          <cell r="H53001">
            <v>41564</v>
          </cell>
        </row>
        <row r="53002">
          <cell r="F53002" t="str">
            <v>891300047_644068</v>
          </cell>
          <cell r="G53002" t="str">
            <v>Finalizada</v>
          </cell>
          <cell r="H53002">
            <v>41564</v>
          </cell>
        </row>
        <row r="53003">
          <cell r="F53003" t="str">
            <v>891300047_644071</v>
          </cell>
          <cell r="G53003" t="str">
            <v>Finalizada</v>
          </cell>
          <cell r="H53003">
            <v>41564</v>
          </cell>
        </row>
        <row r="53004">
          <cell r="F53004" t="str">
            <v>891300047_644072</v>
          </cell>
          <cell r="G53004" t="str">
            <v>Finalizada</v>
          </cell>
          <cell r="H53004">
            <v>41564</v>
          </cell>
        </row>
        <row r="53005">
          <cell r="F53005" t="str">
            <v>891300047_644115</v>
          </cell>
          <cell r="G53005" t="str">
            <v>Finalizada</v>
          </cell>
          <cell r="H53005">
            <v>41564</v>
          </cell>
        </row>
        <row r="53006">
          <cell r="F53006" t="str">
            <v>891300047_644131</v>
          </cell>
          <cell r="G53006" t="str">
            <v>Finalizada</v>
          </cell>
          <cell r="H53006">
            <v>41564</v>
          </cell>
        </row>
        <row r="53007">
          <cell r="F53007" t="str">
            <v>891300047_644155</v>
          </cell>
          <cell r="G53007" t="str">
            <v>Finalizada</v>
          </cell>
          <cell r="H53007">
            <v>41564</v>
          </cell>
        </row>
        <row r="53008">
          <cell r="F53008" t="str">
            <v>891300047_644216</v>
          </cell>
          <cell r="G53008" t="str">
            <v>Finalizada</v>
          </cell>
          <cell r="H53008">
            <v>41564</v>
          </cell>
        </row>
        <row r="53009">
          <cell r="F53009" t="str">
            <v>891300047_644245</v>
          </cell>
          <cell r="G53009" t="str">
            <v>Finalizada</v>
          </cell>
          <cell r="H53009">
            <v>41564</v>
          </cell>
        </row>
        <row r="53010">
          <cell r="F53010" t="str">
            <v>891300047_644266</v>
          </cell>
          <cell r="G53010" t="str">
            <v>Finalizada</v>
          </cell>
          <cell r="H53010">
            <v>41564</v>
          </cell>
        </row>
        <row r="53011">
          <cell r="F53011" t="str">
            <v>891300047_644268</v>
          </cell>
          <cell r="G53011" t="str">
            <v>Finalizada</v>
          </cell>
          <cell r="H53011">
            <v>41564</v>
          </cell>
        </row>
        <row r="53012">
          <cell r="F53012" t="str">
            <v>891300047_644288</v>
          </cell>
          <cell r="G53012" t="str">
            <v>Finalizada</v>
          </cell>
          <cell r="H53012">
            <v>41564</v>
          </cell>
        </row>
        <row r="53013">
          <cell r="F53013" t="str">
            <v>891300047_644297</v>
          </cell>
          <cell r="G53013" t="str">
            <v>Finalizada</v>
          </cell>
          <cell r="H53013">
            <v>41564</v>
          </cell>
        </row>
        <row r="53014">
          <cell r="F53014" t="str">
            <v>891300047_644361</v>
          </cell>
          <cell r="G53014" t="str">
            <v>Finalizada</v>
          </cell>
          <cell r="H53014">
            <v>41564</v>
          </cell>
        </row>
        <row r="53015">
          <cell r="F53015" t="str">
            <v>891300047_644468</v>
          </cell>
          <cell r="G53015" t="str">
            <v>Finalizada</v>
          </cell>
          <cell r="H53015">
            <v>41564</v>
          </cell>
        </row>
        <row r="53016">
          <cell r="F53016" t="str">
            <v>891300047_644835</v>
          </cell>
          <cell r="G53016" t="str">
            <v>Finalizada</v>
          </cell>
          <cell r="H53016">
            <v>41564</v>
          </cell>
        </row>
        <row r="53017">
          <cell r="F53017" t="str">
            <v>891300047_CH20487</v>
          </cell>
          <cell r="G53017" t="str">
            <v>Finalizada</v>
          </cell>
          <cell r="H53017">
            <v>41562</v>
          </cell>
        </row>
        <row r="53018">
          <cell r="F53018" t="str">
            <v>891300047_CH20488</v>
          </cell>
          <cell r="G53018" t="str">
            <v>Finalizada</v>
          </cell>
          <cell r="H53018">
            <v>41562</v>
          </cell>
        </row>
        <row r="53019">
          <cell r="F53019" t="str">
            <v>891300047_CH20500</v>
          </cell>
          <cell r="G53019" t="str">
            <v>Finalizada</v>
          </cell>
          <cell r="H53019">
            <v>41562</v>
          </cell>
        </row>
        <row r="53020">
          <cell r="F53020" t="str">
            <v>891300047_641891</v>
          </cell>
          <cell r="G53020" t="str">
            <v>Finalizada</v>
          </cell>
          <cell r="H53020">
            <v>41556</v>
          </cell>
        </row>
        <row r="53021">
          <cell r="F53021" t="str">
            <v>891300047_642168</v>
          </cell>
          <cell r="G53021" t="str">
            <v>Finalizada</v>
          </cell>
          <cell r="H53021">
            <v>41556</v>
          </cell>
        </row>
        <row r="53022">
          <cell r="F53022" t="str">
            <v>891300047_642528</v>
          </cell>
          <cell r="G53022" t="str">
            <v>Finalizada</v>
          </cell>
          <cell r="H53022">
            <v>41556</v>
          </cell>
        </row>
        <row r="53023">
          <cell r="F53023" t="str">
            <v>891300047_644503</v>
          </cell>
          <cell r="G53023" t="str">
            <v>Finalizada</v>
          </cell>
          <cell r="H53023">
            <v>41555</v>
          </cell>
        </row>
        <row r="53024">
          <cell r="F53024" t="str">
            <v>891300047_644504</v>
          </cell>
          <cell r="G53024" t="str">
            <v>Finalizada</v>
          </cell>
          <cell r="H53024">
            <v>41555</v>
          </cell>
        </row>
        <row r="53025">
          <cell r="F53025" t="str">
            <v>891300047_644505</v>
          </cell>
          <cell r="G53025" t="str">
            <v>Finalizada</v>
          </cell>
          <cell r="H53025">
            <v>41555</v>
          </cell>
        </row>
        <row r="53026">
          <cell r="F53026" t="str">
            <v>891300047_644510</v>
          </cell>
          <cell r="G53026" t="str">
            <v>Finalizada</v>
          </cell>
          <cell r="H53026">
            <v>41555</v>
          </cell>
        </row>
        <row r="53027">
          <cell r="F53027" t="str">
            <v>891300047_644514</v>
          </cell>
          <cell r="G53027" t="str">
            <v>Finalizada</v>
          </cell>
          <cell r="H53027">
            <v>41555</v>
          </cell>
        </row>
        <row r="53028">
          <cell r="F53028" t="str">
            <v>891300047_644515</v>
          </cell>
          <cell r="G53028" t="str">
            <v>Finalizada</v>
          </cell>
          <cell r="H53028">
            <v>41555</v>
          </cell>
        </row>
        <row r="53029">
          <cell r="F53029" t="str">
            <v>891300047_644530</v>
          </cell>
          <cell r="G53029" t="str">
            <v>Finalizada</v>
          </cell>
          <cell r="H53029">
            <v>41555</v>
          </cell>
        </row>
        <row r="53030">
          <cell r="F53030" t="str">
            <v>891300047_644532</v>
          </cell>
          <cell r="G53030" t="str">
            <v>Finalizada</v>
          </cell>
          <cell r="H53030">
            <v>41555</v>
          </cell>
        </row>
        <row r="53031">
          <cell r="F53031" t="str">
            <v>891300047_644536</v>
          </cell>
          <cell r="G53031" t="str">
            <v>Finalizada</v>
          </cell>
          <cell r="H53031">
            <v>41555</v>
          </cell>
        </row>
        <row r="53032">
          <cell r="F53032" t="str">
            <v>891300047_644546</v>
          </cell>
          <cell r="G53032" t="str">
            <v>Finalizada</v>
          </cell>
          <cell r="H53032">
            <v>41555</v>
          </cell>
        </row>
        <row r="53033">
          <cell r="F53033" t="str">
            <v>891300047_644551</v>
          </cell>
          <cell r="G53033" t="str">
            <v>Finalizada</v>
          </cell>
          <cell r="H53033">
            <v>41555</v>
          </cell>
        </row>
        <row r="53034">
          <cell r="F53034" t="str">
            <v>891300047_644554</v>
          </cell>
          <cell r="G53034" t="str">
            <v>Finalizada</v>
          </cell>
          <cell r="H53034">
            <v>41555</v>
          </cell>
        </row>
        <row r="53035">
          <cell r="F53035" t="str">
            <v>891300047_644557</v>
          </cell>
          <cell r="G53035" t="str">
            <v>Finalizada</v>
          </cell>
          <cell r="H53035">
            <v>41555</v>
          </cell>
        </row>
        <row r="53036">
          <cell r="F53036" t="str">
            <v>891300047_644559</v>
          </cell>
          <cell r="G53036" t="str">
            <v>Finalizada</v>
          </cell>
          <cell r="H53036">
            <v>41555</v>
          </cell>
        </row>
        <row r="53037">
          <cell r="F53037" t="str">
            <v>891300047_644572</v>
          </cell>
          <cell r="G53037" t="str">
            <v>Finalizada</v>
          </cell>
          <cell r="H53037">
            <v>41555</v>
          </cell>
        </row>
        <row r="53038">
          <cell r="F53038" t="str">
            <v>891300047_644573</v>
          </cell>
          <cell r="G53038" t="str">
            <v>Finalizada</v>
          </cell>
          <cell r="H53038">
            <v>41555</v>
          </cell>
        </row>
        <row r="53039">
          <cell r="F53039" t="str">
            <v>891300047_644578</v>
          </cell>
          <cell r="G53039" t="str">
            <v>Finalizada</v>
          </cell>
          <cell r="H53039">
            <v>41555</v>
          </cell>
        </row>
        <row r="53040">
          <cell r="F53040" t="str">
            <v>891300047_644580</v>
          </cell>
          <cell r="G53040" t="str">
            <v>Finalizada</v>
          </cell>
          <cell r="H53040">
            <v>41555</v>
          </cell>
        </row>
        <row r="53041">
          <cell r="F53041" t="str">
            <v>891300047_644595</v>
          </cell>
          <cell r="G53041" t="str">
            <v>Finalizada</v>
          </cell>
          <cell r="H53041">
            <v>41555</v>
          </cell>
        </row>
        <row r="53042">
          <cell r="F53042" t="str">
            <v>891300047_644597</v>
          </cell>
          <cell r="G53042" t="str">
            <v>Finalizada</v>
          </cell>
          <cell r="H53042">
            <v>41555</v>
          </cell>
        </row>
        <row r="53043">
          <cell r="F53043" t="str">
            <v>891300047_644604</v>
          </cell>
          <cell r="G53043" t="str">
            <v>Finalizada</v>
          </cell>
          <cell r="H53043">
            <v>41555</v>
          </cell>
        </row>
        <row r="53044">
          <cell r="F53044" t="str">
            <v>891300047_644608</v>
          </cell>
          <cell r="G53044" t="str">
            <v>Finalizada</v>
          </cell>
          <cell r="H53044">
            <v>41555</v>
          </cell>
        </row>
        <row r="53045">
          <cell r="F53045" t="str">
            <v>891300047_644611</v>
          </cell>
          <cell r="G53045" t="str">
            <v>Finalizada</v>
          </cell>
          <cell r="H53045">
            <v>41555</v>
          </cell>
        </row>
        <row r="53046">
          <cell r="F53046" t="str">
            <v>891300047_644616</v>
          </cell>
          <cell r="G53046" t="str">
            <v>Finalizada</v>
          </cell>
          <cell r="H53046">
            <v>41555</v>
          </cell>
        </row>
        <row r="53047">
          <cell r="F53047" t="str">
            <v>891300047_644618</v>
          </cell>
          <cell r="G53047" t="str">
            <v>Finalizada</v>
          </cell>
          <cell r="H53047">
            <v>41555</v>
          </cell>
        </row>
        <row r="53048">
          <cell r="F53048" t="str">
            <v>891300047_644689</v>
          </cell>
          <cell r="G53048" t="str">
            <v>Finalizada</v>
          </cell>
          <cell r="H53048">
            <v>41555</v>
          </cell>
        </row>
        <row r="53049">
          <cell r="F53049" t="str">
            <v>891300047_644690</v>
          </cell>
          <cell r="G53049" t="str">
            <v>Finalizada</v>
          </cell>
          <cell r="H53049">
            <v>41555</v>
          </cell>
        </row>
        <row r="53050">
          <cell r="F53050" t="str">
            <v>891300047_644691</v>
          </cell>
          <cell r="G53050" t="str">
            <v>Finalizada</v>
          </cell>
          <cell r="H53050">
            <v>41555</v>
          </cell>
        </row>
        <row r="53051">
          <cell r="F53051" t="str">
            <v>891300047_644692</v>
          </cell>
          <cell r="G53051" t="str">
            <v>Finalizada</v>
          </cell>
          <cell r="H53051">
            <v>41555</v>
          </cell>
        </row>
        <row r="53052">
          <cell r="F53052" t="str">
            <v>891300047_644693</v>
          </cell>
          <cell r="G53052" t="str">
            <v>Finalizada</v>
          </cell>
          <cell r="H53052">
            <v>41555</v>
          </cell>
        </row>
        <row r="53053">
          <cell r="F53053" t="str">
            <v>891300047_644695</v>
          </cell>
          <cell r="G53053" t="str">
            <v>Finalizada</v>
          </cell>
          <cell r="H53053">
            <v>41555</v>
          </cell>
        </row>
        <row r="53054">
          <cell r="F53054" t="str">
            <v>891300047_644697</v>
          </cell>
          <cell r="G53054" t="str">
            <v>Finalizada</v>
          </cell>
          <cell r="H53054">
            <v>41555</v>
          </cell>
        </row>
        <row r="53055">
          <cell r="F53055" t="str">
            <v>891300047_644698</v>
          </cell>
          <cell r="G53055" t="str">
            <v>Finalizada</v>
          </cell>
          <cell r="H53055">
            <v>41555</v>
          </cell>
        </row>
        <row r="53056">
          <cell r="F53056" t="str">
            <v>891300047_644699</v>
          </cell>
          <cell r="G53056" t="str">
            <v>Finalizada</v>
          </cell>
          <cell r="H53056">
            <v>41555</v>
          </cell>
        </row>
        <row r="53057">
          <cell r="F53057" t="str">
            <v>891300047_644701</v>
          </cell>
          <cell r="G53057" t="str">
            <v>Finalizada</v>
          </cell>
          <cell r="H53057">
            <v>41555</v>
          </cell>
        </row>
        <row r="53058">
          <cell r="F53058" t="str">
            <v>891300047_644702</v>
          </cell>
          <cell r="G53058" t="str">
            <v>Finalizada</v>
          </cell>
          <cell r="H53058">
            <v>41555</v>
          </cell>
        </row>
        <row r="53059">
          <cell r="F53059" t="str">
            <v>891300047_644703</v>
          </cell>
          <cell r="G53059" t="str">
            <v>Finalizada</v>
          </cell>
          <cell r="H53059">
            <v>41555</v>
          </cell>
        </row>
        <row r="53060">
          <cell r="F53060" t="str">
            <v>891300047_644704</v>
          </cell>
          <cell r="G53060" t="str">
            <v>Finalizada</v>
          </cell>
          <cell r="H53060">
            <v>41555</v>
          </cell>
        </row>
        <row r="53061">
          <cell r="F53061" t="str">
            <v>891300047_644706</v>
          </cell>
          <cell r="G53061" t="str">
            <v>Finalizada</v>
          </cell>
          <cell r="H53061">
            <v>41555</v>
          </cell>
        </row>
        <row r="53062">
          <cell r="F53062" t="str">
            <v>891300047_644710</v>
          </cell>
          <cell r="G53062" t="str">
            <v>Finalizada</v>
          </cell>
          <cell r="H53062">
            <v>41555</v>
          </cell>
        </row>
        <row r="53063">
          <cell r="F53063" t="str">
            <v>891300047_644711</v>
          </cell>
          <cell r="G53063" t="str">
            <v>Finalizada</v>
          </cell>
          <cell r="H53063">
            <v>41555</v>
          </cell>
        </row>
        <row r="53064">
          <cell r="F53064" t="str">
            <v>891300047_644714</v>
          </cell>
          <cell r="G53064" t="str">
            <v>Finalizada</v>
          </cell>
          <cell r="H53064">
            <v>41555</v>
          </cell>
        </row>
        <row r="53065">
          <cell r="F53065" t="str">
            <v>891300047_644732</v>
          </cell>
          <cell r="G53065" t="str">
            <v>Finalizada</v>
          </cell>
          <cell r="H53065">
            <v>41555</v>
          </cell>
        </row>
        <row r="53066">
          <cell r="F53066" t="str">
            <v>891300047_644744</v>
          </cell>
          <cell r="G53066" t="str">
            <v>Finalizada</v>
          </cell>
          <cell r="H53066">
            <v>41555</v>
          </cell>
        </row>
        <row r="53067">
          <cell r="F53067" t="str">
            <v>891300047_644745</v>
          </cell>
          <cell r="G53067" t="str">
            <v>Finalizada</v>
          </cell>
          <cell r="H53067">
            <v>41555</v>
          </cell>
        </row>
        <row r="53068">
          <cell r="F53068" t="str">
            <v>891300047_644750</v>
          </cell>
          <cell r="G53068" t="str">
            <v>Finalizada</v>
          </cell>
          <cell r="H53068">
            <v>41555</v>
          </cell>
        </row>
        <row r="53069">
          <cell r="F53069" t="str">
            <v>891300047_644752</v>
          </cell>
          <cell r="G53069" t="str">
            <v>Finalizada</v>
          </cell>
          <cell r="H53069">
            <v>41555</v>
          </cell>
        </row>
        <row r="53070">
          <cell r="F53070" t="str">
            <v>891300047_644755</v>
          </cell>
          <cell r="G53070" t="str">
            <v>Finalizada</v>
          </cell>
          <cell r="H53070">
            <v>41555</v>
          </cell>
        </row>
        <row r="53071">
          <cell r="F53071" t="str">
            <v>891300047_644759</v>
          </cell>
          <cell r="G53071" t="str">
            <v>Finalizada</v>
          </cell>
          <cell r="H53071">
            <v>41555</v>
          </cell>
        </row>
        <row r="53072">
          <cell r="F53072" t="str">
            <v>891300047_644760</v>
          </cell>
          <cell r="G53072" t="str">
            <v>Finalizada</v>
          </cell>
          <cell r="H53072">
            <v>41555</v>
          </cell>
        </row>
        <row r="53073">
          <cell r="F53073" t="str">
            <v>891300047_644761</v>
          </cell>
          <cell r="G53073" t="str">
            <v>Finalizada</v>
          </cell>
          <cell r="H53073">
            <v>41555</v>
          </cell>
        </row>
        <row r="53074">
          <cell r="F53074" t="str">
            <v>891300047_644771</v>
          </cell>
          <cell r="G53074" t="str">
            <v>Finalizada</v>
          </cell>
          <cell r="H53074">
            <v>41555</v>
          </cell>
        </row>
        <row r="53075">
          <cell r="F53075" t="str">
            <v>891300047_644773</v>
          </cell>
          <cell r="G53075" t="str">
            <v>Finalizada</v>
          </cell>
          <cell r="H53075">
            <v>41555</v>
          </cell>
        </row>
        <row r="53076">
          <cell r="F53076" t="str">
            <v>891300047_644782</v>
          </cell>
          <cell r="G53076" t="str">
            <v>Finalizada</v>
          </cell>
          <cell r="H53076">
            <v>41555</v>
          </cell>
        </row>
        <row r="53077">
          <cell r="F53077" t="str">
            <v>891300047_644784</v>
          </cell>
          <cell r="G53077" t="str">
            <v>Finalizada</v>
          </cell>
          <cell r="H53077">
            <v>41555</v>
          </cell>
        </row>
        <row r="53078">
          <cell r="F53078" t="str">
            <v>891300047_644790</v>
          </cell>
          <cell r="G53078" t="str">
            <v>Finalizada</v>
          </cell>
          <cell r="H53078">
            <v>41555</v>
          </cell>
        </row>
        <row r="53079">
          <cell r="F53079" t="str">
            <v>891300047_644793</v>
          </cell>
          <cell r="G53079" t="str">
            <v>Finalizada</v>
          </cell>
          <cell r="H53079">
            <v>41555</v>
          </cell>
        </row>
        <row r="53080">
          <cell r="F53080" t="str">
            <v>891300047_644796</v>
          </cell>
          <cell r="G53080" t="str">
            <v>Finalizada</v>
          </cell>
          <cell r="H53080">
            <v>41555</v>
          </cell>
        </row>
        <row r="53081">
          <cell r="F53081" t="str">
            <v>891300047_644799</v>
          </cell>
          <cell r="G53081" t="str">
            <v>Finalizada</v>
          </cell>
          <cell r="H53081">
            <v>41555</v>
          </cell>
        </row>
        <row r="53082">
          <cell r="F53082" t="str">
            <v>891300047_644801</v>
          </cell>
          <cell r="G53082" t="str">
            <v>Finalizada</v>
          </cell>
          <cell r="H53082">
            <v>41555</v>
          </cell>
        </row>
        <row r="53083">
          <cell r="F53083" t="str">
            <v>891300047_644802</v>
          </cell>
          <cell r="G53083" t="str">
            <v>Finalizada</v>
          </cell>
          <cell r="H53083">
            <v>41555</v>
          </cell>
        </row>
        <row r="53084">
          <cell r="F53084" t="str">
            <v>891300047_644812</v>
          </cell>
          <cell r="G53084" t="str">
            <v>Finalizada</v>
          </cell>
          <cell r="H53084">
            <v>41555</v>
          </cell>
        </row>
        <row r="53085">
          <cell r="F53085" t="str">
            <v>891300047_644816</v>
          </cell>
          <cell r="G53085" t="str">
            <v>Finalizada</v>
          </cell>
          <cell r="H53085">
            <v>41555</v>
          </cell>
        </row>
        <row r="53086">
          <cell r="F53086" t="str">
            <v>891300047_644817</v>
          </cell>
          <cell r="G53086" t="str">
            <v>Finalizada</v>
          </cell>
          <cell r="H53086">
            <v>41555</v>
          </cell>
        </row>
        <row r="53087">
          <cell r="F53087" t="str">
            <v>891300047_644818</v>
          </cell>
          <cell r="G53087" t="str">
            <v>Finalizada</v>
          </cell>
          <cell r="H53087">
            <v>41555</v>
          </cell>
        </row>
        <row r="53088">
          <cell r="F53088" t="str">
            <v>891300047_644820</v>
          </cell>
          <cell r="G53088" t="str">
            <v>Finalizada</v>
          </cell>
          <cell r="H53088">
            <v>41555</v>
          </cell>
        </row>
        <row r="53089">
          <cell r="F53089" t="str">
            <v>891300047_644822</v>
          </cell>
          <cell r="G53089" t="str">
            <v>Finalizada</v>
          </cell>
          <cell r="H53089">
            <v>41555</v>
          </cell>
        </row>
        <row r="53090">
          <cell r="F53090" t="str">
            <v>891300047_644825</v>
          </cell>
          <cell r="G53090" t="str">
            <v>Finalizada</v>
          </cell>
          <cell r="H53090">
            <v>41555</v>
          </cell>
        </row>
        <row r="53091">
          <cell r="F53091" t="str">
            <v>891300047_644829</v>
          </cell>
          <cell r="G53091" t="str">
            <v>Finalizada</v>
          </cell>
          <cell r="H53091">
            <v>41555</v>
          </cell>
        </row>
        <row r="53092">
          <cell r="F53092" t="str">
            <v>891300047_644830</v>
          </cell>
          <cell r="G53092" t="str">
            <v>Finalizada</v>
          </cell>
          <cell r="H53092">
            <v>41555</v>
          </cell>
        </row>
        <row r="53093">
          <cell r="F53093" t="str">
            <v>891300047_644841</v>
          </cell>
          <cell r="G53093" t="str">
            <v>Finalizada</v>
          </cell>
          <cell r="H53093">
            <v>41555</v>
          </cell>
        </row>
        <row r="53094">
          <cell r="F53094" t="str">
            <v>891300047_644842</v>
          </cell>
          <cell r="G53094" t="str">
            <v>Finalizada</v>
          </cell>
          <cell r="H53094">
            <v>41555</v>
          </cell>
        </row>
        <row r="53095">
          <cell r="F53095" t="str">
            <v>891300047_644850</v>
          </cell>
          <cell r="G53095" t="str">
            <v>Finalizada</v>
          </cell>
          <cell r="H53095">
            <v>41555</v>
          </cell>
        </row>
        <row r="53096">
          <cell r="F53096" t="str">
            <v>891300047_644851</v>
          </cell>
          <cell r="G53096" t="str">
            <v>Finalizada</v>
          </cell>
          <cell r="H53096">
            <v>41555</v>
          </cell>
        </row>
        <row r="53097">
          <cell r="F53097" t="str">
            <v>891300047_644859</v>
          </cell>
          <cell r="G53097" t="str">
            <v>Finalizada</v>
          </cell>
          <cell r="H53097">
            <v>41555</v>
          </cell>
        </row>
        <row r="53098">
          <cell r="F53098" t="str">
            <v>891300047_644877</v>
          </cell>
          <cell r="G53098" t="str">
            <v>Finalizada</v>
          </cell>
          <cell r="H53098">
            <v>41555</v>
          </cell>
        </row>
        <row r="53099">
          <cell r="F53099" t="str">
            <v>891300047_644881</v>
          </cell>
          <cell r="G53099" t="str">
            <v>Finalizada</v>
          </cell>
          <cell r="H53099">
            <v>41555</v>
          </cell>
        </row>
        <row r="53100">
          <cell r="F53100" t="str">
            <v>891300047_644886</v>
          </cell>
          <cell r="G53100" t="str">
            <v>Finalizada</v>
          </cell>
          <cell r="H53100">
            <v>41555</v>
          </cell>
        </row>
        <row r="53101">
          <cell r="F53101" t="str">
            <v>891300047_644889</v>
          </cell>
          <cell r="G53101" t="str">
            <v>Finalizada</v>
          </cell>
          <cell r="H53101">
            <v>41555</v>
          </cell>
        </row>
        <row r="53102">
          <cell r="F53102" t="str">
            <v>891300047_644950</v>
          </cell>
          <cell r="G53102" t="str">
            <v>Finalizada</v>
          </cell>
          <cell r="H53102">
            <v>41555</v>
          </cell>
        </row>
        <row r="53103">
          <cell r="F53103" t="str">
            <v>891300047_644967</v>
          </cell>
          <cell r="G53103" t="str">
            <v>Finalizada</v>
          </cell>
          <cell r="H53103">
            <v>41555</v>
          </cell>
        </row>
        <row r="53104">
          <cell r="F53104" t="str">
            <v>891300047_645047</v>
          </cell>
          <cell r="G53104" t="str">
            <v>Finalizada</v>
          </cell>
          <cell r="H53104">
            <v>41555</v>
          </cell>
        </row>
        <row r="53105">
          <cell r="F53105" t="str">
            <v>891300047_645049</v>
          </cell>
          <cell r="G53105" t="str">
            <v>Finalizada</v>
          </cell>
          <cell r="H53105">
            <v>41555</v>
          </cell>
        </row>
        <row r="53106">
          <cell r="F53106" t="str">
            <v>891300047_645050</v>
          </cell>
          <cell r="G53106" t="str">
            <v>Finalizada</v>
          </cell>
          <cell r="H53106">
            <v>41555</v>
          </cell>
        </row>
        <row r="53107">
          <cell r="F53107" t="str">
            <v>891300047_645051</v>
          </cell>
          <cell r="G53107" t="str">
            <v>Finalizada</v>
          </cell>
          <cell r="H53107">
            <v>41555</v>
          </cell>
        </row>
        <row r="53108">
          <cell r="F53108" t="str">
            <v>891300047_645052</v>
          </cell>
          <cell r="G53108" t="str">
            <v>Finalizada</v>
          </cell>
          <cell r="H53108">
            <v>41555</v>
          </cell>
        </row>
        <row r="53109">
          <cell r="F53109" t="str">
            <v>891300047_645054</v>
          </cell>
          <cell r="G53109" t="str">
            <v>Finalizada</v>
          </cell>
          <cell r="H53109">
            <v>41555</v>
          </cell>
        </row>
        <row r="53110">
          <cell r="F53110" t="str">
            <v>891300047_645056</v>
          </cell>
          <cell r="G53110" t="str">
            <v>Finalizada</v>
          </cell>
          <cell r="H53110">
            <v>41555</v>
          </cell>
        </row>
        <row r="53111">
          <cell r="F53111" t="str">
            <v>891300047_645057</v>
          </cell>
          <cell r="G53111" t="str">
            <v>Finalizada</v>
          </cell>
          <cell r="H53111">
            <v>41555</v>
          </cell>
        </row>
        <row r="53112">
          <cell r="F53112" t="str">
            <v>891300047_645060</v>
          </cell>
          <cell r="G53112" t="str">
            <v>Finalizada</v>
          </cell>
          <cell r="H53112">
            <v>41555</v>
          </cell>
        </row>
        <row r="53113">
          <cell r="F53113" t="str">
            <v>891300047_645068</v>
          </cell>
          <cell r="G53113" t="str">
            <v>Finalizada</v>
          </cell>
          <cell r="H53113">
            <v>41555</v>
          </cell>
        </row>
        <row r="53114">
          <cell r="F53114" t="str">
            <v>891300047_645069</v>
          </cell>
          <cell r="G53114" t="str">
            <v>Finalizada</v>
          </cell>
          <cell r="H53114">
            <v>41555</v>
          </cell>
        </row>
        <row r="53115">
          <cell r="F53115" t="str">
            <v>891300047_645082</v>
          </cell>
          <cell r="G53115" t="str">
            <v>Finalizada</v>
          </cell>
          <cell r="H53115">
            <v>41555</v>
          </cell>
        </row>
        <row r="53116">
          <cell r="F53116" t="str">
            <v>891300047_645085</v>
          </cell>
          <cell r="G53116" t="str">
            <v>Finalizada</v>
          </cell>
          <cell r="H53116">
            <v>41555</v>
          </cell>
        </row>
        <row r="53117">
          <cell r="F53117" t="str">
            <v>891300047_645091</v>
          </cell>
          <cell r="G53117" t="str">
            <v>Finalizada</v>
          </cell>
          <cell r="H53117">
            <v>41555</v>
          </cell>
        </row>
        <row r="53118">
          <cell r="F53118" t="str">
            <v>891300047_645094</v>
          </cell>
          <cell r="G53118" t="str">
            <v>Finalizada</v>
          </cell>
          <cell r="H53118">
            <v>41555</v>
          </cell>
        </row>
        <row r="53119">
          <cell r="F53119" t="str">
            <v>891300047_645103</v>
          </cell>
          <cell r="G53119" t="str">
            <v>Finalizada</v>
          </cell>
          <cell r="H53119">
            <v>41555</v>
          </cell>
        </row>
        <row r="53120">
          <cell r="F53120" t="str">
            <v>891300047_645104</v>
          </cell>
          <cell r="G53120" t="str">
            <v>Finalizada</v>
          </cell>
          <cell r="H53120">
            <v>41555</v>
          </cell>
        </row>
        <row r="53121">
          <cell r="F53121" t="str">
            <v>891300047_645106</v>
          </cell>
          <cell r="G53121" t="str">
            <v>Finalizada</v>
          </cell>
          <cell r="H53121">
            <v>41555</v>
          </cell>
        </row>
        <row r="53122">
          <cell r="F53122" t="str">
            <v>891300047_645114</v>
          </cell>
          <cell r="G53122" t="str">
            <v>Finalizada</v>
          </cell>
          <cell r="H53122">
            <v>41555</v>
          </cell>
        </row>
        <row r="53123">
          <cell r="F53123" t="str">
            <v>891300047_645115</v>
          </cell>
          <cell r="G53123" t="str">
            <v>Finalizada</v>
          </cell>
          <cell r="H53123">
            <v>41555</v>
          </cell>
        </row>
        <row r="53124">
          <cell r="F53124" t="str">
            <v>891300047_645117</v>
          </cell>
          <cell r="G53124" t="str">
            <v>Finalizada</v>
          </cell>
          <cell r="H53124">
            <v>41555</v>
          </cell>
        </row>
        <row r="53125">
          <cell r="F53125" t="str">
            <v>891300047_645121</v>
          </cell>
          <cell r="G53125" t="str">
            <v>Finalizada</v>
          </cell>
          <cell r="H53125">
            <v>41555</v>
          </cell>
        </row>
        <row r="53126">
          <cell r="F53126" t="str">
            <v>891300047_645123</v>
          </cell>
          <cell r="G53126" t="str">
            <v>Finalizada</v>
          </cell>
          <cell r="H53126">
            <v>41555</v>
          </cell>
        </row>
        <row r="53127">
          <cell r="F53127" t="str">
            <v>891300047_645124</v>
          </cell>
          <cell r="G53127" t="str">
            <v>Finalizada</v>
          </cell>
          <cell r="H53127">
            <v>41555</v>
          </cell>
        </row>
        <row r="53128">
          <cell r="F53128" t="str">
            <v>891300047_645126</v>
          </cell>
          <cell r="G53128" t="str">
            <v>Finalizada</v>
          </cell>
          <cell r="H53128">
            <v>41555</v>
          </cell>
        </row>
        <row r="53129">
          <cell r="F53129" t="str">
            <v>891300047_645141</v>
          </cell>
          <cell r="G53129" t="str">
            <v>Finalizada</v>
          </cell>
          <cell r="H53129">
            <v>41555</v>
          </cell>
        </row>
        <row r="53130">
          <cell r="F53130" t="str">
            <v>891300047_645145</v>
          </cell>
          <cell r="G53130" t="str">
            <v>Finalizada</v>
          </cell>
          <cell r="H53130">
            <v>41555</v>
          </cell>
        </row>
        <row r="53131">
          <cell r="F53131" t="str">
            <v>891300047_645147</v>
          </cell>
          <cell r="G53131" t="str">
            <v>Finalizada</v>
          </cell>
          <cell r="H53131">
            <v>41555</v>
          </cell>
        </row>
        <row r="53132">
          <cell r="F53132" t="str">
            <v>891300047_645151</v>
          </cell>
          <cell r="G53132" t="str">
            <v>Finalizada</v>
          </cell>
          <cell r="H53132">
            <v>41555</v>
          </cell>
        </row>
        <row r="53133">
          <cell r="F53133" t="str">
            <v>891300047_645152</v>
          </cell>
          <cell r="G53133" t="str">
            <v>Finalizada</v>
          </cell>
          <cell r="H53133">
            <v>41555</v>
          </cell>
        </row>
        <row r="53134">
          <cell r="F53134" t="str">
            <v>891300047_645158</v>
          </cell>
          <cell r="G53134" t="str">
            <v>Finalizada</v>
          </cell>
          <cell r="H53134">
            <v>41555</v>
          </cell>
        </row>
        <row r="53135">
          <cell r="F53135" t="str">
            <v>891300047_645159</v>
          </cell>
          <cell r="G53135" t="str">
            <v>Finalizada</v>
          </cell>
          <cell r="H53135">
            <v>41555</v>
          </cell>
        </row>
        <row r="53136">
          <cell r="F53136" t="str">
            <v>891300047_645176</v>
          </cell>
          <cell r="G53136" t="str">
            <v>Finalizada</v>
          </cell>
          <cell r="H53136">
            <v>41555</v>
          </cell>
        </row>
        <row r="53137">
          <cell r="F53137" t="str">
            <v>891300047_645181</v>
          </cell>
          <cell r="G53137" t="str">
            <v>Finalizada</v>
          </cell>
          <cell r="H53137">
            <v>41555</v>
          </cell>
        </row>
        <row r="53138">
          <cell r="F53138" t="str">
            <v>891300047_645188</v>
          </cell>
          <cell r="G53138" t="str">
            <v>Finalizada</v>
          </cell>
          <cell r="H53138">
            <v>41555</v>
          </cell>
        </row>
        <row r="53139">
          <cell r="F53139" t="str">
            <v>891300047_645192</v>
          </cell>
          <cell r="G53139" t="str">
            <v>Finalizada</v>
          </cell>
          <cell r="H53139">
            <v>41555</v>
          </cell>
        </row>
        <row r="53140">
          <cell r="F53140" t="str">
            <v>891300047_645213</v>
          </cell>
          <cell r="G53140" t="str">
            <v>Finalizada</v>
          </cell>
          <cell r="H53140">
            <v>41555</v>
          </cell>
        </row>
        <row r="53141">
          <cell r="F53141" t="str">
            <v>891300047_645215</v>
          </cell>
          <cell r="G53141" t="str">
            <v>Finalizada</v>
          </cell>
          <cell r="H53141">
            <v>41555</v>
          </cell>
        </row>
        <row r="53142">
          <cell r="F53142" t="str">
            <v>891300047_645254</v>
          </cell>
          <cell r="G53142" t="str">
            <v>Finalizada</v>
          </cell>
          <cell r="H53142">
            <v>41555</v>
          </cell>
        </row>
        <row r="53143">
          <cell r="F53143" t="str">
            <v>891300047_645261</v>
          </cell>
          <cell r="G53143" t="str">
            <v>Finalizada</v>
          </cell>
          <cell r="H53143">
            <v>41555</v>
          </cell>
        </row>
        <row r="53144">
          <cell r="F53144" t="str">
            <v>891300047_645263</v>
          </cell>
          <cell r="G53144" t="str">
            <v>Finalizada</v>
          </cell>
          <cell r="H53144">
            <v>41555</v>
          </cell>
        </row>
        <row r="53145">
          <cell r="F53145" t="str">
            <v>891300047_645266</v>
          </cell>
          <cell r="G53145" t="str">
            <v>Finalizada</v>
          </cell>
          <cell r="H53145">
            <v>41555</v>
          </cell>
        </row>
        <row r="53146">
          <cell r="F53146" t="str">
            <v>891300047_645271</v>
          </cell>
          <cell r="G53146" t="str">
            <v>Finalizada</v>
          </cell>
          <cell r="H53146">
            <v>41555</v>
          </cell>
        </row>
        <row r="53147">
          <cell r="F53147" t="str">
            <v>891300047_645288</v>
          </cell>
          <cell r="G53147" t="str">
            <v>Finalizada</v>
          </cell>
          <cell r="H53147">
            <v>41555</v>
          </cell>
        </row>
        <row r="53148">
          <cell r="F53148" t="str">
            <v>891300047_645302</v>
          </cell>
          <cell r="G53148" t="str">
            <v>Finalizada</v>
          </cell>
          <cell r="H53148">
            <v>41555</v>
          </cell>
        </row>
        <row r="53149">
          <cell r="F53149" t="str">
            <v>891300047_645350</v>
          </cell>
          <cell r="G53149" t="str">
            <v>Finalizada</v>
          </cell>
          <cell r="H53149">
            <v>41555</v>
          </cell>
        </row>
        <row r="53150">
          <cell r="F53150" t="str">
            <v>891300047_645351</v>
          </cell>
          <cell r="G53150" t="str">
            <v>Finalizada</v>
          </cell>
          <cell r="H53150">
            <v>41555</v>
          </cell>
        </row>
        <row r="53151">
          <cell r="F53151" t="str">
            <v>891300047_645353</v>
          </cell>
          <cell r="G53151" t="str">
            <v>Finalizada</v>
          </cell>
          <cell r="H53151">
            <v>41555</v>
          </cell>
        </row>
        <row r="53152">
          <cell r="F53152" t="str">
            <v>891300047_645370</v>
          </cell>
          <cell r="G53152" t="str">
            <v>Finalizada</v>
          </cell>
          <cell r="H53152">
            <v>41555</v>
          </cell>
        </row>
        <row r="53153">
          <cell r="F53153" t="str">
            <v>891300047_645372</v>
          </cell>
          <cell r="G53153" t="str">
            <v>Finalizada</v>
          </cell>
          <cell r="H53153">
            <v>41555</v>
          </cell>
        </row>
        <row r="53154">
          <cell r="F53154" t="str">
            <v>891300047_645375</v>
          </cell>
          <cell r="G53154" t="str">
            <v>Finalizada</v>
          </cell>
          <cell r="H53154">
            <v>41555</v>
          </cell>
        </row>
        <row r="53155">
          <cell r="F53155" t="str">
            <v>891300047_645379</v>
          </cell>
          <cell r="G53155" t="str">
            <v>Finalizada</v>
          </cell>
          <cell r="H53155">
            <v>41555</v>
          </cell>
        </row>
        <row r="53156">
          <cell r="F53156" t="str">
            <v>891300047_645380</v>
          </cell>
          <cell r="G53156" t="str">
            <v>Finalizada</v>
          </cell>
          <cell r="H53156">
            <v>41555</v>
          </cell>
        </row>
        <row r="53157">
          <cell r="F53157" t="str">
            <v>891300047_645444</v>
          </cell>
          <cell r="G53157" t="str">
            <v>Finalizada</v>
          </cell>
          <cell r="H53157">
            <v>41555</v>
          </cell>
        </row>
        <row r="53158">
          <cell r="F53158" t="str">
            <v>891300047_645445</v>
          </cell>
          <cell r="G53158" t="str">
            <v>Finalizada</v>
          </cell>
          <cell r="H53158">
            <v>41555</v>
          </cell>
        </row>
        <row r="53159">
          <cell r="F53159" t="str">
            <v>891300047_645446</v>
          </cell>
          <cell r="G53159" t="str">
            <v>Finalizada</v>
          </cell>
          <cell r="H53159">
            <v>41555</v>
          </cell>
        </row>
        <row r="53160">
          <cell r="F53160" t="str">
            <v>891300047_645448</v>
          </cell>
          <cell r="G53160" t="str">
            <v>Finalizada</v>
          </cell>
          <cell r="H53160">
            <v>41555</v>
          </cell>
        </row>
        <row r="53161">
          <cell r="F53161" t="str">
            <v>891300047_645463</v>
          </cell>
          <cell r="G53161" t="str">
            <v>Finalizada</v>
          </cell>
          <cell r="H53161">
            <v>41555</v>
          </cell>
        </row>
        <row r="53162">
          <cell r="F53162" t="str">
            <v>891300047_645471</v>
          </cell>
          <cell r="G53162" t="str">
            <v>Finalizada</v>
          </cell>
          <cell r="H53162">
            <v>41555</v>
          </cell>
        </row>
        <row r="53163">
          <cell r="F53163" t="str">
            <v>891300047_645472</v>
          </cell>
          <cell r="G53163" t="str">
            <v>Finalizada</v>
          </cell>
          <cell r="H53163">
            <v>41555</v>
          </cell>
        </row>
        <row r="53164">
          <cell r="F53164" t="str">
            <v>891300047_645475</v>
          </cell>
          <cell r="G53164" t="str">
            <v>Finalizada</v>
          </cell>
          <cell r="H53164">
            <v>41555</v>
          </cell>
        </row>
        <row r="53165">
          <cell r="F53165" t="str">
            <v>891300047_645476</v>
          </cell>
          <cell r="G53165" t="str">
            <v>Finalizada</v>
          </cell>
          <cell r="H53165">
            <v>41555</v>
          </cell>
        </row>
        <row r="53166">
          <cell r="F53166" t="str">
            <v>891300047_645481</v>
          </cell>
          <cell r="G53166" t="str">
            <v>Finalizada</v>
          </cell>
          <cell r="H53166">
            <v>41555</v>
          </cell>
        </row>
        <row r="53167">
          <cell r="F53167" t="str">
            <v>891300047_645488</v>
          </cell>
          <cell r="G53167" t="str">
            <v>Finalizada</v>
          </cell>
          <cell r="H53167">
            <v>41555</v>
          </cell>
        </row>
        <row r="53168">
          <cell r="F53168" t="str">
            <v>891300047_645492</v>
          </cell>
          <cell r="G53168" t="str">
            <v>Finalizada</v>
          </cell>
          <cell r="H53168">
            <v>41555</v>
          </cell>
        </row>
        <row r="53169">
          <cell r="F53169" t="str">
            <v>891300047_645496</v>
          </cell>
          <cell r="G53169" t="str">
            <v>Finalizada</v>
          </cell>
          <cell r="H53169">
            <v>41555</v>
          </cell>
        </row>
        <row r="53170">
          <cell r="F53170" t="str">
            <v>891300047_645502</v>
          </cell>
          <cell r="G53170" t="str">
            <v>Finalizada</v>
          </cell>
          <cell r="H53170">
            <v>41555</v>
          </cell>
        </row>
        <row r="53171">
          <cell r="F53171" t="str">
            <v>891300047_645510</v>
          </cell>
          <cell r="G53171" t="str">
            <v>Finalizada</v>
          </cell>
          <cell r="H53171">
            <v>41555</v>
          </cell>
        </row>
        <row r="53172">
          <cell r="F53172" t="str">
            <v>891300047_645512</v>
          </cell>
          <cell r="G53172" t="str">
            <v>Finalizada</v>
          </cell>
          <cell r="H53172">
            <v>41555</v>
          </cell>
        </row>
        <row r="53173">
          <cell r="F53173" t="str">
            <v>891300047_645514</v>
          </cell>
          <cell r="G53173" t="str">
            <v>Finalizada</v>
          </cell>
          <cell r="H53173">
            <v>41555</v>
          </cell>
        </row>
        <row r="53174">
          <cell r="F53174" t="str">
            <v>891300047_645524</v>
          </cell>
          <cell r="G53174" t="str">
            <v>Finalizada</v>
          </cell>
          <cell r="H53174">
            <v>41555</v>
          </cell>
        </row>
        <row r="53175">
          <cell r="F53175" t="str">
            <v>891300047_645527</v>
          </cell>
          <cell r="G53175" t="str">
            <v>Finalizada</v>
          </cell>
          <cell r="H53175">
            <v>41555</v>
          </cell>
        </row>
        <row r="53176">
          <cell r="F53176" t="str">
            <v>891300047_645530</v>
          </cell>
          <cell r="G53176" t="str">
            <v>Finalizada</v>
          </cell>
          <cell r="H53176">
            <v>41555</v>
          </cell>
        </row>
        <row r="53177">
          <cell r="F53177" t="str">
            <v>891300047_645534</v>
          </cell>
          <cell r="G53177" t="str">
            <v>Finalizada</v>
          </cell>
          <cell r="H53177">
            <v>41555</v>
          </cell>
        </row>
        <row r="53178">
          <cell r="F53178" t="str">
            <v>891300047_645549</v>
          </cell>
          <cell r="G53178" t="str">
            <v>Finalizada</v>
          </cell>
          <cell r="H53178">
            <v>41555</v>
          </cell>
        </row>
        <row r="53179">
          <cell r="F53179" t="str">
            <v>891300047_645550</v>
          </cell>
          <cell r="G53179" t="str">
            <v>Finalizada</v>
          </cell>
          <cell r="H53179">
            <v>41555</v>
          </cell>
        </row>
        <row r="53180">
          <cell r="F53180" t="str">
            <v>891300047_645553</v>
          </cell>
          <cell r="G53180" t="str">
            <v>Finalizada</v>
          </cell>
          <cell r="H53180">
            <v>41555</v>
          </cell>
        </row>
        <row r="53181">
          <cell r="F53181" t="str">
            <v>891300047_645555</v>
          </cell>
          <cell r="G53181" t="str">
            <v>Finalizada</v>
          </cell>
          <cell r="H53181">
            <v>41555</v>
          </cell>
        </row>
        <row r="53182">
          <cell r="F53182" t="str">
            <v>891300047_645573</v>
          </cell>
          <cell r="G53182" t="str">
            <v>Finalizada</v>
          </cell>
          <cell r="H53182">
            <v>41555</v>
          </cell>
        </row>
        <row r="53183">
          <cell r="F53183" t="str">
            <v>891300047_645576</v>
          </cell>
          <cell r="G53183" t="str">
            <v>Finalizada</v>
          </cell>
          <cell r="H53183">
            <v>41555</v>
          </cell>
        </row>
        <row r="53184">
          <cell r="F53184" t="str">
            <v>891300047_645581</v>
          </cell>
          <cell r="G53184" t="str">
            <v>Finalizada</v>
          </cell>
          <cell r="H53184">
            <v>41555</v>
          </cell>
        </row>
        <row r="53185">
          <cell r="F53185" t="str">
            <v>891300047_645583</v>
          </cell>
          <cell r="G53185" t="str">
            <v>Finalizada</v>
          </cell>
          <cell r="H53185">
            <v>41555</v>
          </cell>
        </row>
        <row r="53186">
          <cell r="F53186" t="str">
            <v>891300047_645584</v>
          </cell>
          <cell r="G53186" t="str">
            <v>Finalizada</v>
          </cell>
          <cell r="H53186">
            <v>41555</v>
          </cell>
        </row>
        <row r="53187">
          <cell r="F53187" t="str">
            <v>891300047_645599</v>
          </cell>
          <cell r="G53187" t="str">
            <v>Finalizada</v>
          </cell>
          <cell r="H53187">
            <v>41555</v>
          </cell>
        </row>
        <row r="53188">
          <cell r="F53188" t="str">
            <v>891300047_645600</v>
          </cell>
          <cell r="G53188" t="str">
            <v>Finalizada</v>
          </cell>
          <cell r="H53188">
            <v>41555</v>
          </cell>
        </row>
        <row r="53189">
          <cell r="F53189" t="str">
            <v>891300047_645601</v>
          </cell>
          <cell r="G53189" t="str">
            <v>Finalizada</v>
          </cell>
          <cell r="H53189">
            <v>41555</v>
          </cell>
        </row>
        <row r="53190">
          <cell r="F53190" t="str">
            <v>891300047_645602</v>
          </cell>
          <cell r="G53190" t="str">
            <v>Finalizada</v>
          </cell>
          <cell r="H53190">
            <v>41555</v>
          </cell>
        </row>
        <row r="53191">
          <cell r="F53191" t="str">
            <v>891300047_645604</v>
          </cell>
          <cell r="G53191" t="str">
            <v>Finalizada</v>
          </cell>
          <cell r="H53191">
            <v>41555</v>
          </cell>
        </row>
        <row r="53192">
          <cell r="F53192" t="str">
            <v>891300047_645605</v>
          </cell>
          <cell r="G53192" t="str">
            <v>Finalizada</v>
          </cell>
          <cell r="H53192">
            <v>41555</v>
          </cell>
        </row>
        <row r="53193">
          <cell r="F53193" t="str">
            <v>891300047_645607</v>
          </cell>
          <cell r="G53193" t="str">
            <v>Finalizada</v>
          </cell>
          <cell r="H53193">
            <v>41555</v>
          </cell>
        </row>
        <row r="53194">
          <cell r="F53194" t="str">
            <v>891300047_645618</v>
          </cell>
          <cell r="G53194" t="str">
            <v>Finalizada</v>
          </cell>
          <cell r="H53194">
            <v>41555</v>
          </cell>
        </row>
        <row r="53195">
          <cell r="F53195" t="str">
            <v>891300047_645622</v>
          </cell>
          <cell r="G53195" t="str">
            <v>Finalizada</v>
          </cell>
          <cell r="H53195">
            <v>41555</v>
          </cell>
        </row>
        <row r="53196">
          <cell r="F53196" t="str">
            <v>891300047_645625</v>
          </cell>
          <cell r="G53196" t="str">
            <v>Finalizada</v>
          </cell>
          <cell r="H53196">
            <v>41555</v>
          </cell>
        </row>
        <row r="53197">
          <cell r="F53197" t="str">
            <v>891300047_645628</v>
          </cell>
          <cell r="G53197" t="str">
            <v>Finalizada</v>
          </cell>
          <cell r="H53197">
            <v>41555</v>
          </cell>
        </row>
        <row r="53198">
          <cell r="F53198" t="str">
            <v>891300047_645632</v>
          </cell>
          <cell r="G53198" t="str">
            <v>Finalizada</v>
          </cell>
          <cell r="H53198">
            <v>41555</v>
          </cell>
        </row>
        <row r="53199">
          <cell r="F53199" t="str">
            <v>891300047_645633</v>
          </cell>
          <cell r="G53199" t="str">
            <v>Finalizada</v>
          </cell>
          <cell r="H53199">
            <v>41555</v>
          </cell>
        </row>
        <row r="53200">
          <cell r="F53200" t="str">
            <v>891300047_645637</v>
          </cell>
          <cell r="G53200" t="str">
            <v>Finalizada</v>
          </cell>
          <cell r="H53200">
            <v>41555</v>
          </cell>
        </row>
        <row r="53201">
          <cell r="F53201" t="str">
            <v>891300047_645639</v>
          </cell>
          <cell r="G53201" t="str">
            <v>Finalizada</v>
          </cell>
          <cell r="H53201">
            <v>41555</v>
          </cell>
        </row>
        <row r="53202">
          <cell r="F53202" t="str">
            <v>891300047_645643</v>
          </cell>
          <cell r="G53202" t="str">
            <v>Finalizada</v>
          </cell>
          <cell r="H53202">
            <v>41555</v>
          </cell>
        </row>
        <row r="53203">
          <cell r="F53203" t="str">
            <v>891300047_645645</v>
          </cell>
          <cell r="G53203" t="str">
            <v>Finalizada</v>
          </cell>
          <cell r="H53203">
            <v>41555</v>
          </cell>
        </row>
        <row r="53204">
          <cell r="F53204" t="str">
            <v>891300047_645649</v>
          </cell>
          <cell r="G53204" t="str">
            <v>Finalizada</v>
          </cell>
          <cell r="H53204">
            <v>41555</v>
          </cell>
        </row>
        <row r="53205">
          <cell r="F53205" t="str">
            <v>891300047_645651</v>
          </cell>
          <cell r="G53205" t="str">
            <v>Finalizada</v>
          </cell>
          <cell r="H53205">
            <v>41555</v>
          </cell>
        </row>
        <row r="53206">
          <cell r="F53206" t="str">
            <v>891300047_645657</v>
          </cell>
          <cell r="G53206" t="str">
            <v>Finalizada</v>
          </cell>
          <cell r="H53206">
            <v>41555</v>
          </cell>
        </row>
        <row r="53207">
          <cell r="F53207" t="str">
            <v>891300047_645662</v>
          </cell>
          <cell r="G53207" t="str">
            <v>Finalizada</v>
          </cell>
          <cell r="H53207">
            <v>41555</v>
          </cell>
        </row>
        <row r="53208">
          <cell r="F53208" t="str">
            <v>891300047_645664</v>
          </cell>
          <cell r="G53208" t="str">
            <v>Finalizada</v>
          </cell>
          <cell r="H53208">
            <v>41555</v>
          </cell>
        </row>
        <row r="53209">
          <cell r="F53209" t="str">
            <v>891300047_645674</v>
          </cell>
          <cell r="G53209" t="str">
            <v>Finalizada</v>
          </cell>
          <cell r="H53209">
            <v>41555</v>
          </cell>
        </row>
        <row r="53210">
          <cell r="F53210" t="str">
            <v>891300047_645686</v>
          </cell>
          <cell r="G53210" t="str">
            <v>Finalizada</v>
          </cell>
          <cell r="H53210">
            <v>41555</v>
          </cell>
        </row>
        <row r="53211">
          <cell r="F53211" t="str">
            <v>891300047_645688</v>
          </cell>
          <cell r="G53211" t="str">
            <v>Finalizada</v>
          </cell>
          <cell r="H53211">
            <v>41555</v>
          </cell>
        </row>
        <row r="53212">
          <cell r="F53212" t="str">
            <v>891300047_645692</v>
          </cell>
          <cell r="G53212" t="str">
            <v>Finalizada</v>
          </cell>
          <cell r="H53212">
            <v>41555</v>
          </cell>
        </row>
        <row r="53213">
          <cell r="F53213" t="str">
            <v>891300047_645706</v>
          </cell>
          <cell r="G53213" t="str">
            <v>Finalizada</v>
          </cell>
          <cell r="H53213">
            <v>41555</v>
          </cell>
        </row>
        <row r="53214">
          <cell r="F53214" t="str">
            <v>891300047_645731</v>
          </cell>
          <cell r="G53214" t="str">
            <v>Finalizada</v>
          </cell>
          <cell r="H53214">
            <v>41555</v>
          </cell>
        </row>
        <row r="53215">
          <cell r="F53215" t="str">
            <v>891300047_645736</v>
          </cell>
          <cell r="G53215" t="str">
            <v>Finalizada</v>
          </cell>
          <cell r="H53215">
            <v>41555</v>
          </cell>
        </row>
        <row r="53216">
          <cell r="F53216" t="str">
            <v>891300047_645748</v>
          </cell>
          <cell r="G53216" t="str">
            <v>Finalizada</v>
          </cell>
          <cell r="H53216">
            <v>41555</v>
          </cell>
        </row>
        <row r="53217">
          <cell r="F53217" t="str">
            <v>891300047_645756</v>
          </cell>
          <cell r="G53217" t="str">
            <v>Finalizada</v>
          </cell>
          <cell r="H53217">
            <v>41555</v>
          </cell>
        </row>
        <row r="53218">
          <cell r="F53218" t="str">
            <v>891300047_645773</v>
          </cell>
          <cell r="G53218" t="str">
            <v>Finalizada</v>
          </cell>
          <cell r="H53218">
            <v>41555</v>
          </cell>
        </row>
        <row r="53219">
          <cell r="F53219" t="str">
            <v>891300047_645780</v>
          </cell>
          <cell r="G53219" t="str">
            <v>Finalizada</v>
          </cell>
          <cell r="H53219">
            <v>41555</v>
          </cell>
        </row>
        <row r="53220">
          <cell r="F53220" t="str">
            <v>891300047_645782</v>
          </cell>
          <cell r="G53220" t="str">
            <v>Finalizada</v>
          </cell>
          <cell r="H53220">
            <v>41555</v>
          </cell>
        </row>
        <row r="53221">
          <cell r="F53221" t="str">
            <v>891300047_645784</v>
          </cell>
          <cell r="G53221" t="str">
            <v>Finalizada</v>
          </cell>
          <cell r="H53221">
            <v>41555</v>
          </cell>
        </row>
        <row r="53222">
          <cell r="F53222" t="str">
            <v>891300047_645798</v>
          </cell>
          <cell r="G53222" t="str">
            <v>Finalizada</v>
          </cell>
          <cell r="H53222">
            <v>41555</v>
          </cell>
        </row>
        <row r="53223">
          <cell r="F53223" t="str">
            <v>891300047_645802</v>
          </cell>
          <cell r="G53223" t="str">
            <v>Finalizada</v>
          </cell>
          <cell r="H53223">
            <v>41555</v>
          </cell>
        </row>
        <row r="53224">
          <cell r="F53224" t="str">
            <v>891300047_645804</v>
          </cell>
          <cell r="G53224" t="str">
            <v>Finalizada</v>
          </cell>
          <cell r="H53224">
            <v>41555</v>
          </cell>
        </row>
        <row r="53225">
          <cell r="F53225" t="str">
            <v>891300047_645814</v>
          </cell>
          <cell r="G53225" t="str">
            <v>Finalizada</v>
          </cell>
          <cell r="H53225">
            <v>41555</v>
          </cell>
        </row>
        <row r="53226">
          <cell r="F53226" t="str">
            <v>891300047_645819</v>
          </cell>
          <cell r="G53226" t="str">
            <v>Finalizada</v>
          </cell>
          <cell r="H53226">
            <v>41555</v>
          </cell>
        </row>
        <row r="53227">
          <cell r="F53227" t="str">
            <v>891300047_645823</v>
          </cell>
          <cell r="G53227" t="str">
            <v>Finalizada</v>
          </cell>
          <cell r="H53227">
            <v>41555</v>
          </cell>
        </row>
        <row r="53228">
          <cell r="F53228" t="str">
            <v>891300047_645827</v>
          </cell>
          <cell r="G53228" t="str">
            <v>Finalizada</v>
          </cell>
          <cell r="H53228">
            <v>41555</v>
          </cell>
        </row>
        <row r="53229">
          <cell r="F53229" t="str">
            <v>891300047_645828</v>
          </cell>
          <cell r="G53229" t="str">
            <v>Finalizada</v>
          </cell>
          <cell r="H53229">
            <v>41555</v>
          </cell>
        </row>
        <row r="53230">
          <cell r="F53230" t="str">
            <v>891300047_645830</v>
          </cell>
          <cell r="G53230" t="str">
            <v>Finalizada</v>
          </cell>
          <cell r="H53230">
            <v>41555</v>
          </cell>
        </row>
        <row r="53231">
          <cell r="F53231" t="str">
            <v>891300047_645843</v>
          </cell>
          <cell r="G53231" t="str">
            <v>Finalizada</v>
          </cell>
          <cell r="H53231">
            <v>41555</v>
          </cell>
        </row>
        <row r="53232">
          <cell r="F53232" t="str">
            <v>891300047_645845</v>
          </cell>
          <cell r="G53232" t="str">
            <v>Finalizada</v>
          </cell>
          <cell r="H53232">
            <v>41555</v>
          </cell>
        </row>
        <row r="53233">
          <cell r="F53233" t="str">
            <v>891300047_645849</v>
          </cell>
          <cell r="G53233" t="str">
            <v>Finalizada</v>
          </cell>
          <cell r="H53233">
            <v>41555</v>
          </cell>
        </row>
        <row r="53234">
          <cell r="F53234" t="str">
            <v>891300047_645854</v>
          </cell>
          <cell r="G53234" t="str">
            <v>Finalizada</v>
          </cell>
          <cell r="H53234">
            <v>41555</v>
          </cell>
        </row>
        <row r="53235">
          <cell r="F53235" t="str">
            <v>891300047_645865</v>
          </cell>
          <cell r="G53235" t="str">
            <v>Finalizada</v>
          </cell>
          <cell r="H53235">
            <v>41555</v>
          </cell>
        </row>
        <row r="53236">
          <cell r="F53236" t="str">
            <v>891300047_645867</v>
          </cell>
          <cell r="G53236" t="str">
            <v>Finalizada</v>
          </cell>
          <cell r="H53236">
            <v>41555</v>
          </cell>
        </row>
        <row r="53237">
          <cell r="F53237" t="str">
            <v>891300047_645871</v>
          </cell>
          <cell r="G53237" t="str">
            <v>Finalizada</v>
          </cell>
          <cell r="H53237">
            <v>41555</v>
          </cell>
        </row>
        <row r="53238">
          <cell r="F53238" t="str">
            <v>891300047_645872</v>
          </cell>
          <cell r="G53238" t="str">
            <v>Finalizada</v>
          </cell>
          <cell r="H53238">
            <v>41555</v>
          </cell>
        </row>
        <row r="53239">
          <cell r="F53239" t="str">
            <v>891300047_645875</v>
          </cell>
          <cell r="G53239" t="str">
            <v>Finalizada</v>
          </cell>
          <cell r="H53239">
            <v>41555</v>
          </cell>
        </row>
        <row r="53240">
          <cell r="F53240" t="str">
            <v>891300047_645877</v>
          </cell>
          <cell r="G53240" t="str">
            <v>Finalizada</v>
          </cell>
          <cell r="H53240">
            <v>41555</v>
          </cell>
        </row>
        <row r="53241">
          <cell r="F53241" t="str">
            <v>891300047_645878</v>
          </cell>
          <cell r="G53241" t="str">
            <v>Finalizada</v>
          </cell>
          <cell r="H53241">
            <v>41555</v>
          </cell>
        </row>
        <row r="53242">
          <cell r="F53242" t="str">
            <v>891300047_645883</v>
          </cell>
          <cell r="G53242" t="str">
            <v>Finalizada</v>
          </cell>
          <cell r="H53242">
            <v>41555</v>
          </cell>
        </row>
        <row r="53243">
          <cell r="F53243" t="str">
            <v>891300047_645887</v>
          </cell>
          <cell r="G53243" t="str">
            <v>Finalizada</v>
          </cell>
          <cell r="H53243">
            <v>41555</v>
          </cell>
        </row>
        <row r="53244">
          <cell r="F53244" t="str">
            <v>891300047_645888</v>
          </cell>
          <cell r="G53244" t="str">
            <v>Finalizada</v>
          </cell>
          <cell r="H53244">
            <v>41555</v>
          </cell>
        </row>
        <row r="53245">
          <cell r="F53245" t="str">
            <v>891300047_645895</v>
          </cell>
          <cell r="G53245" t="str">
            <v>Finalizada</v>
          </cell>
          <cell r="H53245">
            <v>41555</v>
          </cell>
        </row>
        <row r="53246">
          <cell r="F53246" t="str">
            <v>891300047_645896</v>
          </cell>
          <cell r="G53246" t="str">
            <v>Finalizada</v>
          </cell>
          <cell r="H53246">
            <v>41555</v>
          </cell>
        </row>
        <row r="53247">
          <cell r="F53247" t="str">
            <v>891300047_645897</v>
          </cell>
          <cell r="G53247" t="str">
            <v>Finalizada</v>
          </cell>
          <cell r="H53247">
            <v>41555</v>
          </cell>
        </row>
        <row r="53248">
          <cell r="F53248" t="str">
            <v>891300047_645899</v>
          </cell>
          <cell r="G53248" t="str">
            <v>Finalizada</v>
          </cell>
          <cell r="H53248">
            <v>41555</v>
          </cell>
        </row>
        <row r="53249">
          <cell r="F53249" t="str">
            <v>891300047_645900</v>
          </cell>
          <cell r="G53249" t="str">
            <v>Finalizada</v>
          </cell>
          <cell r="H53249">
            <v>41555</v>
          </cell>
        </row>
        <row r="53250">
          <cell r="F53250" t="str">
            <v>891300047_645901</v>
          </cell>
          <cell r="G53250" t="str">
            <v>Finalizada</v>
          </cell>
          <cell r="H53250">
            <v>41555</v>
          </cell>
        </row>
        <row r="53251">
          <cell r="F53251" t="str">
            <v>891300047_645902</v>
          </cell>
          <cell r="G53251" t="str">
            <v>Finalizada</v>
          </cell>
          <cell r="H53251">
            <v>41555</v>
          </cell>
        </row>
        <row r="53252">
          <cell r="F53252" t="str">
            <v>891300047_645904</v>
          </cell>
          <cell r="G53252" t="str">
            <v>Finalizada</v>
          </cell>
          <cell r="H53252">
            <v>41555</v>
          </cell>
        </row>
        <row r="53253">
          <cell r="F53253" t="str">
            <v>891300047_645905</v>
          </cell>
          <cell r="G53253" t="str">
            <v>Finalizada</v>
          </cell>
          <cell r="H53253">
            <v>41555</v>
          </cell>
        </row>
        <row r="53254">
          <cell r="F53254" t="str">
            <v>891300047_645907</v>
          </cell>
          <cell r="G53254" t="str">
            <v>Finalizada</v>
          </cell>
          <cell r="H53254">
            <v>41555</v>
          </cell>
        </row>
        <row r="53255">
          <cell r="F53255" t="str">
            <v>891300047_645915</v>
          </cell>
          <cell r="G53255" t="str">
            <v>Finalizada</v>
          </cell>
          <cell r="H53255">
            <v>41555</v>
          </cell>
        </row>
        <row r="53256">
          <cell r="F53256" t="str">
            <v>891300047_645916</v>
          </cell>
          <cell r="G53256" t="str">
            <v>Finalizada</v>
          </cell>
          <cell r="H53256">
            <v>41555</v>
          </cell>
        </row>
        <row r="53257">
          <cell r="F53257" t="str">
            <v>891300047_645922</v>
          </cell>
          <cell r="G53257" t="str">
            <v>Finalizada</v>
          </cell>
          <cell r="H53257">
            <v>41555</v>
          </cell>
        </row>
        <row r="53258">
          <cell r="F53258" t="str">
            <v>891300047_645923</v>
          </cell>
          <cell r="G53258" t="str">
            <v>Finalizada</v>
          </cell>
          <cell r="H53258">
            <v>41555</v>
          </cell>
        </row>
        <row r="53259">
          <cell r="F53259" t="str">
            <v>891300047_645924</v>
          </cell>
          <cell r="G53259" t="str">
            <v>Finalizada</v>
          </cell>
          <cell r="H53259">
            <v>41555</v>
          </cell>
        </row>
        <row r="53260">
          <cell r="F53260" t="str">
            <v>891300047_645925</v>
          </cell>
          <cell r="G53260" t="str">
            <v>Finalizada</v>
          </cell>
          <cell r="H53260">
            <v>41555</v>
          </cell>
        </row>
        <row r="53261">
          <cell r="F53261" t="str">
            <v>891300047_645936</v>
          </cell>
          <cell r="G53261" t="str">
            <v>Finalizada</v>
          </cell>
          <cell r="H53261">
            <v>41555</v>
          </cell>
        </row>
        <row r="53262">
          <cell r="F53262" t="str">
            <v>891300047_645937</v>
          </cell>
          <cell r="G53262" t="str">
            <v>Finalizada</v>
          </cell>
          <cell r="H53262">
            <v>41555</v>
          </cell>
        </row>
        <row r="53263">
          <cell r="F53263" t="str">
            <v>891300047_645961</v>
          </cell>
          <cell r="G53263" t="str">
            <v>Finalizada</v>
          </cell>
          <cell r="H53263">
            <v>41555</v>
          </cell>
        </row>
        <row r="53264">
          <cell r="F53264" t="str">
            <v>891300047_645964</v>
          </cell>
          <cell r="G53264" t="str">
            <v>Finalizada</v>
          </cell>
          <cell r="H53264">
            <v>41555</v>
          </cell>
        </row>
        <row r="53265">
          <cell r="F53265" t="str">
            <v>891300047_645975</v>
          </cell>
          <cell r="G53265" t="str">
            <v>Finalizada</v>
          </cell>
          <cell r="H53265">
            <v>41555</v>
          </cell>
        </row>
        <row r="53266">
          <cell r="F53266" t="str">
            <v>891300047_645977</v>
          </cell>
          <cell r="G53266" t="str">
            <v>Finalizada</v>
          </cell>
          <cell r="H53266">
            <v>41555</v>
          </cell>
        </row>
        <row r="53267">
          <cell r="F53267" t="str">
            <v>891300047_645990</v>
          </cell>
          <cell r="G53267" t="str">
            <v>Finalizada</v>
          </cell>
          <cell r="H53267">
            <v>41555</v>
          </cell>
        </row>
        <row r="53268">
          <cell r="F53268" t="str">
            <v>891300047_646007</v>
          </cell>
          <cell r="G53268" t="str">
            <v>Finalizada</v>
          </cell>
          <cell r="H53268">
            <v>41555</v>
          </cell>
        </row>
        <row r="53269">
          <cell r="F53269" t="str">
            <v>891300047_646009</v>
          </cell>
          <cell r="G53269" t="str">
            <v>Finalizada</v>
          </cell>
          <cell r="H53269">
            <v>41555</v>
          </cell>
        </row>
        <row r="53270">
          <cell r="F53270" t="str">
            <v>891300047_646013</v>
          </cell>
          <cell r="G53270" t="str">
            <v>Finalizada</v>
          </cell>
          <cell r="H53270">
            <v>41555</v>
          </cell>
        </row>
        <row r="53271">
          <cell r="F53271" t="str">
            <v>891300047_646024</v>
          </cell>
          <cell r="G53271" t="str">
            <v>Finalizada</v>
          </cell>
          <cell r="H53271">
            <v>41555</v>
          </cell>
        </row>
        <row r="53272">
          <cell r="F53272" t="str">
            <v>891300047_646027</v>
          </cell>
          <cell r="G53272" t="str">
            <v>Finalizada</v>
          </cell>
          <cell r="H53272">
            <v>41555</v>
          </cell>
        </row>
        <row r="53273">
          <cell r="F53273" t="str">
            <v>891300047_646032</v>
          </cell>
          <cell r="G53273" t="str">
            <v>Finalizada</v>
          </cell>
          <cell r="H53273">
            <v>41555</v>
          </cell>
        </row>
        <row r="53274">
          <cell r="F53274" t="str">
            <v>891300047_646033</v>
          </cell>
          <cell r="G53274" t="str">
            <v>Finalizada</v>
          </cell>
          <cell r="H53274">
            <v>41555</v>
          </cell>
        </row>
        <row r="53275">
          <cell r="F53275" t="str">
            <v>891300047_646037</v>
          </cell>
          <cell r="G53275" t="str">
            <v>Finalizada</v>
          </cell>
          <cell r="H53275">
            <v>41555</v>
          </cell>
        </row>
        <row r="53276">
          <cell r="F53276" t="str">
            <v>891300047_646044</v>
          </cell>
          <cell r="G53276" t="str">
            <v>Finalizada</v>
          </cell>
          <cell r="H53276">
            <v>41555</v>
          </cell>
        </row>
        <row r="53277">
          <cell r="F53277" t="str">
            <v>891300047_646047</v>
          </cell>
          <cell r="G53277" t="str">
            <v>Finalizada</v>
          </cell>
          <cell r="H53277">
            <v>41555</v>
          </cell>
        </row>
        <row r="53278">
          <cell r="F53278" t="str">
            <v>891300047_646052</v>
          </cell>
          <cell r="G53278" t="str">
            <v>Finalizada</v>
          </cell>
          <cell r="H53278">
            <v>41555</v>
          </cell>
        </row>
        <row r="53279">
          <cell r="F53279" t="str">
            <v>891300047_646058</v>
          </cell>
          <cell r="G53279" t="str">
            <v>Finalizada</v>
          </cell>
          <cell r="H53279">
            <v>41555</v>
          </cell>
        </row>
        <row r="53280">
          <cell r="F53280" t="str">
            <v>891300047_646059</v>
          </cell>
          <cell r="G53280" t="str">
            <v>Finalizada</v>
          </cell>
          <cell r="H53280">
            <v>41555</v>
          </cell>
        </row>
        <row r="53281">
          <cell r="F53281" t="str">
            <v>891300047_646061</v>
          </cell>
          <cell r="G53281" t="str">
            <v>Finalizada</v>
          </cell>
          <cell r="H53281">
            <v>41555</v>
          </cell>
        </row>
        <row r="53282">
          <cell r="F53282" t="str">
            <v>891300047_646066</v>
          </cell>
          <cell r="G53282" t="str">
            <v>Finalizada</v>
          </cell>
          <cell r="H53282">
            <v>41555</v>
          </cell>
        </row>
        <row r="53283">
          <cell r="F53283" t="str">
            <v>891300047_646070</v>
          </cell>
          <cell r="G53283" t="str">
            <v>Finalizada</v>
          </cell>
          <cell r="H53283">
            <v>41555</v>
          </cell>
        </row>
        <row r="53284">
          <cell r="F53284" t="str">
            <v>891300047_646074</v>
          </cell>
          <cell r="G53284" t="str">
            <v>Finalizada</v>
          </cell>
          <cell r="H53284">
            <v>41555</v>
          </cell>
        </row>
        <row r="53285">
          <cell r="F53285" t="str">
            <v>891300047_646078</v>
          </cell>
          <cell r="G53285" t="str">
            <v>Finalizada</v>
          </cell>
          <cell r="H53285">
            <v>41555</v>
          </cell>
        </row>
        <row r="53286">
          <cell r="F53286" t="str">
            <v>891300047_646084</v>
          </cell>
          <cell r="G53286" t="str">
            <v>Finalizada</v>
          </cell>
          <cell r="H53286">
            <v>41555</v>
          </cell>
        </row>
        <row r="53287">
          <cell r="F53287" t="str">
            <v>891300047_646086</v>
          </cell>
          <cell r="G53287" t="str">
            <v>Finalizada</v>
          </cell>
          <cell r="H53287">
            <v>41555</v>
          </cell>
        </row>
        <row r="53288">
          <cell r="F53288" t="str">
            <v>891300047_646089</v>
          </cell>
          <cell r="G53288" t="str">
            <v>Finalizada</v>
          </cell>
          <cell r="H53288">
            <v>41555</v>
          </cell>
        </row>
        <row r="53289">
          <cell r="F53289" t="str">
            <v>891300047_646093</v>
          </cell>
          <cell r="G53289" t="str">
            <v>Finalizada</v>
          </cell>
          <cell r="H53289">
            <v>41555</v>
          </cell>
        </row>
        <row r="53290">
          <cell r="F53290" t="str">
            <v>891300047_646099</v>
          </cell>
          <cell r="G53290" t="str">
            <v>Finalizada</v>
          </cell>
          <cell r="H53290">
            <v>41555</v>
          </cell>
        </row>
        <row r="53291">
          <cell r="F53291" t="str">
            <v>891300047_646103</v>
          </cell>
          <cell r="G53291" t="str">
            <v>Finalizada</v>
          </cell>
          <cell r="H53291">
            <v>41555</v>
          </cell>
        </row>
        <row r="53292">
          <cell r="F53292" t="str">
            <v>891300047_646104</v>
          </cell>
          <cell r="G53292" t="str">
            <v>Finalizada</v>
          </cell>
          <cell r="H53292">
            <v>41555</v>
          </cell>
        </row>
        <row r="53293">
          <cell r="F53293" t="str">
            <v>891300047_646109</v>
          </cell>
          <cell r="G53293" t="str">
            <v>Finalizada</v>
          </cell>
          <cell r="H53293">
            <v>41555</v>
          </cell>
        </row>
        <row r="53294">
          <cell r="F53294" t="str">
            <v>891300047_646116</v>
          </cell>
          <cell r="G53294" t="str">
            <v>Finalizada</v>
          </cell>
          <cell r="H53294">
            <v>41555</v>
          </cell>
        </row>
        <row r="53295">
          <cell r="F53295" t="str">
            <v>891300047_643289</v>
          </cell>
          <cell r="G53295" t="str">
            <v>Finalizada</v>
          </cell>
          <cell r="H53295">
            <v>41550</v>
          </cell>
        </row>
        <row r="53296">
          <cell r="F53296" t="str">
            <v>891300047_643296</v>
          </cell>
          <cell r="G53296" t="str">
            <v>Finalizada</v>
          </cell>
          <cell r="H53296">
            <v>41550</v>
          </cell>
        </row>
        <row r="53297">
          <cell r="F53297" t="str">
            <v>891300047_643303</v>
          </cell>
          <cell r="G53297" t="str">
            <v>Finalizada</v>
          </cell>
          <cell r="H53297">
            <v>41550</v>
          </cell>
        </row>
        <row r="53298">
          <cell r="F53298" t="str">
            <v>891300047_643309</v>
          </cell>
          <cell r="G53298" t="str">
            <v>Finalizada</v>
          </cell>
          <cell r="H53298">
            <v>41550</v>
          </cell>
        </row>
        <row r="53299">
          <cell r="F53299" t="str">
            <v>891300047_643310</v>
          </cell>
          <cell r="G53299" t="str">
            <v>Finalizada</v>
          </cell>
          <cell r="H53299">
            <v>41550</v>
          </cell>
        </row>
        <row r="53300">
          <cell r="F53300" t="str">
            <v>891300047_643312</v>
          </cell>
          <cell r="G53300" t="str">
            <v>Finalizada</v>
          </cell>
          <cell r="H53300">
            <v>41550</v>
          </cell>
        </row>
        <row r="53301">
          <cell r="F53301" t="str">
            <v>891300047_643313</v>
          </cell>
          <cell r="G53301" t="str">
            <v>Finalizada</v>
          </cell>
          <cell r="H53301">
            <v>41550</v>
          </cell>
        </row>
        <row r="53302">
          <cell r="F53302" t="str">
            <v>891300047_643320</v>
          </cell>
          <cell r="G53302" t="str">
            <v>Finalizada</v>
          </cell>
          <cell r="H53302">
            <v>41550</v>
          </cell>
        </row>
        <row r="53303">
          <cell r="F53303" t="str">
            <v>891300047_643343</v>
          </cell>
          <cell r="G53303" t="str">
            <v>Finalizada</v>
          </cell>
          <cell r="H53303">
            <v>41550</v>
          </cell>
        </row>
        <row r="53304">
          <cell r="F53304" t="str">
            <v>891300047_643363</v>
          </cell>
          <cell r="G53304" t="str">
            <v>Finalizada</v>
          </cell>
          <cell r="H53304">
            <v>41550</v>
          </cell>
        </row>
        <row r="53305">
          <cell r="F53305" t="str">
            <v>891300047_643368</v>
          </cell>
          <cell r="G53305" t="str">
            <v>Finalizada</v>
          </cell>
          <cell r="H53305">
            <v>41550</v>
          </cell>
        </row>
        <row r="53306">
          <cell r="F53306" t="str">
            <v>891300047_643387</v>
          </cell>
          <cell r="G53306" t="str">
            <v>Finalizada</v>
          </cell>
          <cell r="H53306">
            <v>41550</v>
          </cell>
        </row>
        <row r="53307">
          <cell r="F53307" t="str">
            <v>891300047_643389</v>
          </cell>
          <cell r="G53307" t="str">
            <v>Finalizada</v>
          </cell>
          <cell r="H53307">
            <v>41550</v>
          </cell>
        </row>
        <row r="53308">
          <cell r="F53308" t="str">
            <v>891300047_643398</v>
          </cell>
          <cell r="G53308" t="str">
            <v>Finalizada</v>
          </cell>
          <cell r="H53308">
            <v>41550</v>
          </cell>
        </row>
        <row r="53309">
          <cell r="F53309" t="str">
            <v>891300047_643400</v>
          </cell>
          <cell r="G53309" t="str">
            <v>Finalizada</v>
          </cell>
          <cell r="H53309">
            <v>41550</v>
          </cell>
        </row>
        <row r="53310">
          <cell r="F53310" t="str">
            <v>891300047_643401</v>
          </cell>
          <cell r="G53310" t="str">
            <v>Finalizada</v>
          </cell>
          <cell r="H53310">
            <v>41550</v>
          </cell>
        </row>
        <row r="53311">
          <cell r="F53311" t="str">
            <v>891300047_643405</v>
          </cell>
          <cell r="G53311" t="str">
            <v>Finalizada</v>
          </cell>
          <cell r="H53311">
            <v>41550</v>
          </cell>
        </row>
        <row r="53312">
          <cell r="F53312" t="str">
            <v>891300047_643407</v>
          </cell>
          <cell r="G53312" t="str">
            <v>Finalizada</v>
          </cell>
          <cell r="H53312">
            <v>41550</v>
          </cell>
        </row>
        <row r="53313">
          <cell r="F53313" t="str">
            <v>891300047_643470</v>
          </cell>
          <cell r="G53313" t="str">
            <v>Finalizada</v>
          </cell>
          <cell r="H53313">
            <v>41550</v>
          </cell>
        </row>
        <row r="53314">
          <cell r="F53314" t="str">
            <v>891300047_643471</v>
          </cell>
          <cell r="G53314" t="str">
            <v>Finalizada</v>
          </cell>
          <cell r="H53314">
            <v>41550</v>
          </cell>
        </row>
        <row r="53315">
          <cell r="F53315" t="str">
            <v>891300047_643473</v>
          </cell>
          <cell r="G53315" t="str">
            <v>Finalizada</v>
          </cell>
          <cell r="H53315">
            <v>41550</v>
          </cell>
        </row>
        <row r="53316">
          <cell r="F53316" t="str">
            <v>891300047_643478</v>
          </cell>
          <cell r="G53316" t="str">
            <v>Finalizada</v>
          </cell>
          <cell r="H53316">
            <v>41550</v>
          </cell>
        </row>
        <row r="53317">
          <cell r="F53317" t="str">
            <v>891300047_643482</v>
          </cell>
          <cell r="G53317" t="str">
            <v>Finalizada</v>
          </cell>
          <cell r="H53317">
            <v>41550</v>
          </cell>
        </row>
        <row r="53318">
          <cell r="F53318" t="str">
            <v>891300047_643491</v>
          </cell>
          <cell r="G53318" t="str">
            <v>Finalizada</v>
          </cell>
          <cell r="H53318">
            <v>41550</v>
          </cell>
        </row>
        <row r="53319">
          <cell r="F53319" t="str">
            <v>891300047_643492</v>
          </cell>
          <cell r="G53319" t="str">
            <v>Finalizada</v>
          </cell>
          <cell r="H53319">
            <v>41550</v>
          </cell>
        </row>
        <row r="53320">
          <cell r="F53320" t="str">
            <v>891300047_643493</v>
          </cell>
          <cell r="G53320" t="str">
            <v>Finalizada</v>
          </cell>
          <cell r="H53320">
            <v>41550</v>
          </cell>
        </row>
        <row r="53321">
          <cell r="F53321" t="str">
            <v>891300047_643569</v>
          </cell>
          <cell r="G53321" t="str">
            <v>Finalizada</v>
          </cell>
          <cell r="H53321">
            <v>41550</v>
          </cell>
        </row>
        <row r="53322">
          <cell r="F53322" t="str">
            <v>891300047_643573</v>
          </cell>
          <cell r="G53322" t="str">
            <v>Finalizada</v>
          </cell>
          <cell r="H53322">
            <v>41550</v>
          </cell>
        </row>
        <row r="53323">
          <cell r="F53323" t="str">
            <v>891300047_643579</v>
          </cell>
          <cell r="G53323" t="str">
            <v>Finalizada</v>
          </cell>
          <cell r="H53323">
            <v>41550</v>
          </cell>
        </row>
        <row r="53324">
          <cell r="F53324" t="str">
            <v>891300047_643594</v>
          </cell>
          <cell r="G53324" t="str">
            <v>Finalizada</v>
          </cell>
          <cell r="H53324">
            <v>41550</v>
          </cell>
        </row>
        <row r="53325">
          <cell r="F53325" t="str">
            <v>891300047_643602</v>
          </cell>
          <cell r="G53325" t="str">
            <v>Finalizada</v>
          </cell>
          <cell r="H53325">
            <v>41550</v>
          </cell>
        </row>
        <row r="53326">
          <cell r="F53326" t="str">
            <v>891300047_643605</v>
          </cell>
          <cell r="G53326" t="str">
            <v>Finalizada</v>
          </cell>
          <cell r="H53326">
            <v>41550</v>
          </cell>
        </row>
        <row r="53327">
          <cell r="F53327" t="str">
            <v>891300047_643606</v>
          </cell>
          <cell r="G53327" t="str">
            <v>Finalizada</v>
          </cell>
          <cell r="H53327">
            <v>41550</v>
          </cell>
        </row>
        <row r="53328">
          <cell r="F53328" t="str">
            <v>891300047_643610</v>
          </cell>
          <cell r="G53328" t="str">
            <v>Finalizada</v>
          </cell>
          <cell r="H53328">
            <v>41550</v>
          </cell>
        </row>
        <row r="53329">
          <cell r="F53329" t="str">
            <v>891300047_643618</v>
          </cell>
          <cell r="G53329" t="str">
            <v>Finalizada</v>
          </cell>
          <cell r="H53329">
            <v>41550</v>
          </cell>
        </row>
        <row r="53330">
          <cell r="F53330" t="str">
            <v>891300047_643622</v>
          </cell>
          <cell r="G53330" t="str">
            <v>Finalizada</v>
          </cell>
          <cell r="H53330">
            <v>41550</v>
          </cell>
        </row>
        <row r="53331">
          <cell r="F53331" t="str">
            <v>891300047_643624</v>
          </cell>
          <cell r="G53331" t="str">
            <v>Finalizada</v>
          </cell>
          <cell r="H53331">
            <v>41550</v>
          </cell>
        </row>
        <row r="53332">
          <cell r="F53332" t="str">
            <v>891300047_643625</v>
          </cell>
          <cell r="G53332" t="str">
            <v>Finalizada</v>
          </cell>
          <cell r="H53332">
            <v>41550</v>
          </cell>
        </row>
        <row r="53333">
          <cell r="F53333" t="str">
            <v>891300047_643629</v>
          </cell>
          <cell r="G53333" t="str">
            <v>Finalizada</v>
          </cell>
          <cell r="H53333">
            <v>41550</v>
          </cell>
        </row>
        <row r="53334">
          <cell r="F53334" t="str">
            <v>891300047_643634</v>
          </cell>
          <cell r="G53334" t="str">
            <v>Finalizada</v>
          </cell>
          <cell r="H53334">
            <v>41550</v>
          </cell>
        </row>
        <row r="53335">
          <cell r="F53335" t="str">
            <v>891300047_643635</v>
          </cell>
          <cell r="G53335" t="str">
            <v>Finalizada</v>
          </cell>
          <cell r="H53335">
            <v>41550</v>
          </cell>
        </row>
        <row r="53336">
          <cell r="F53336" t="str">
            <v>891300047_643636</v>
          </cell>
          <cell r="G53336" t="str">
            <v>Finalizada</v>
          </cell>
          <cell r="H53336">
            <v>41550</v>
          </cell>
        </row>
        <row r="53337">
          <cell r="F53337" t="str">
            <v>891300047_643637</v>
          </cell>
          <cell r="G53337" t="str">
            <v>Finalizada</v>
          </cell>
          <cell r="H53337">
            <v>41550</v>
          </cell>
        </row>
        <row r="53338">
          <cell r="F53338" t="str">
            <v>891300047_643671</v>
          </cell>
          <cell r="G53338" t="str">
            <v>Finalizada</v>
          </cell>
          <cell r="H53338">
            <v>41550</v>
          </cell>
        </row>
        <row r="53339">
          <cell r="F53339" t="str">
            <v>891300047_643687</v>
          </cell>
          <cell r="G53339" t="str">
            <v>Finalizada</v>
          </cell>
          <cell r="H53339">
            <v>41550</v>
          </cell>
        </row>
        <row r="53340">
          <cell r="F53340" t="str">
            <v>891300047_643698</v>
          </cell>
          <cell r="G53340" t="str">
            <v>Finalizada</v>
          </cell>
          <cell r="H53340">
            <v>41550</v>
          </cell>
        </row>
        <row r="53341">
          <cell r="F53341" t="str">
            <v>891300047_643702</v>
          </cell>
          <cell r="G53341" t="str">
            <v>Finalizada</v>
          </cell>
          <cell r="H53341">
            <v>41550</v>
          </cell>
        </row>
        <row r="53342">
          <cell r="F53342" t="str">
            <v>891300047_643708</v>
          </cell>
          <cell r="G53342" t="str">
            <v>Finalizada</v>
          </cell>
          <cell r="H53342">
            <v>41550</v>
          </cell>
        </row>
        <row r="53343">
          <cell r="F53343" t="str">
            <v>891300047_643711</v>
          </cell>
          <cell r="G53343" t="str">
            <v>Finalizada</v>
          </cell>
          <cell r="H53343">
            <v>41550</v>
          </cell>
        </row>
        <row r="53344">
          <cell r="F53344" t="str">
            <v>891300047_643713</v>
          </cell>
          <cell r="G53344" t="str">
            <v>Finalizada</v>
          </cell>
          <cell r="H53344">
            <v>41550</v>
          </cell>
        </row>
        <row r="53345">
          <cell r="F53345" t="str">
            <v>891300047_643724</v>
          </cell>
          <cell r="G53345" t="str">
            <v>Finalizada</v>
          </cell>
          <cell r="H53345">
            <v>41550</v>
          </cell>
        </row>
        <row r="53346">
          <cell r="F53346" t="str">
            <v>891300047_643725</v>
          </cell>
          <cell r="G53346" t="str">
            <v>Finalizada</v>
          </cell>
          <cell r="H53346">
            <v>41550</v>
          </cell>
        </row>
        <row r="53347">
          <cell r="F53347" t="str">
            <v>891300047_643728</v>
          </cell>
          <cell r="G53347" t="str">
            <v>Finalizada</v>
          </cell>
          <cell r="H53347">
            <v>41550</v>
          </cell>
        </row>
        <row r="53348">
          <cell r="F53348" t="str">
            <v>891300047_643729</v>
          </cell>
          <cell r="G53348" t="str">
            <v>Finalizada</v>
          </cell>
          <cell r="H53348">
            <v>41550</v>
          </cell>
        </row>
        <row r="53349">
          <cell r="F53349" t="str">
            <v>891300047_643734</v>
          </cell>
          <cell r="G53349" t="str">
            <v>Finalizada</v>
          </cell>
          <cell r="H53349">
            <v>41550</v>
          </cell>
        </row>
        <row r="53350">
          <cell r="F53350" t="str">
            <v>891300047_643743</v>
          </cell>
          <cell r="G53350" t="str">
            <v>Finalizada</v>
          </cell>
          <cell r="H53350">
            <v>41550</v>
          </cell>
        </row>
        <row r="53351">
          <cell r="F53351" t="str">
            <v>891300047_643786</v>
          </cell>
          <cell r="G53351" t="str">
            <v>Finalizada</v>
          </cell>
          <cell r="H53351">
            <v>41550</v>
          </cell>
        </row>
        <row r="53352">
          <cell r="F53352" t="str">
            <v>891300047_643787</v>
          </cell>
          <cell r="G53352" t="str">
            <v>Finalizada</v>
          </cell>
          <cell r="H53352">
            <v>41550</v>
          </cell>
        </row>
        <row r="53353">
          <cell r="F53353" t="str">
            <v>891300047_643793</v>
          </cell>
          <cell r="G53353" t="str">
            <v>Finalizada</v>
          </cell>
          <cell r="H53353">
            <v>41550</v>
          </cell>
        </row>
        <row r="53354">
          <cell r="F53354" t="str">
            <v>891300047_643799</v>
          </cell>
          <cell r="G53354" t="str">
            <v>Finalizada</v>
          </cell>
          <cell r="H53354">
            <v>41550</v>
          </cell>
        </row>
        <row r="53355">
          <cell r="F53355" t="str">
            <v>891300047_643802</v>
          </cell>
          <cell r="G53355" t="str">
            <v>Finalizada</v>
          </cell>
          <cell r="H53355">
            <v>41550</v>
          </cell>
        </row>
        <row r="53356">
          <cell r="F53356" t="str">
            <v>891300047_643803</v>
          </cell>
          <cell r="G53356" t="str">
            <v>Finalizada</v>
          </cell>
          <cell r="H53356">
            <v>41550</v>
          </cell>
        </row>
        <row r="53357">
          <cell r="F53357" t="str">
            <v>891300047_643805</v>
          </cell>
          <cell r="G53357" t="str">
            <v>Finalizada</v>
          </cell>
          <cell r="H53357">
            <v>41550</v>
          </cell>
        </row>
        <row r="53358">
          <cell r="F53358" t="str">
            <v>891300047_643817</v>
          </cell>
          <cell r="G53358" t="str">
            <v>Finalizada</v>
          </cell>
          <cell r="H53358">
            <v>41550</v>
          </cell>
        </row>
        <row r="53359">
          <cell r="F53359" t="str">
            <v>891300047_643818</v>
          </cell>
          <cell r="G53359" t="str">
            <v>Finalizada</v>
          </cell>
          <cell r="H53359">
            <v>41550</v>
          </cell>
        </row>
        <row r="53360">
          <cell r="F53360" t="str">
            <v>891300047_643819</v>
          </cell>
          <cell r="G53360" t="str">
            <v>Finalizada</v>
          </cell>
          <cell r="H53360">
            <v>41550</v>
          </cell>
        </row>
        <row r="53361">
          <cell r="F53361" t="str">
            <v>891300047_643822</v>
          </cell>
          <cell r="G53361" t="str">
            <v>Finalizada</v>
          </cell>
          <cell r="H53361">
            <v>41550</v>
          </cell>
        </row>
        <row r="53362">
          <cell r="F53362" t="str">
            <v>891300047_643827</v>
          </cell>
          <cell r="G53362" t="str">
            <v>Finalizada</v>
          </cell>
          <cell r="H53362">
            <v>41550</v>
          </cell>
        </row>
        <row r="53363">
          <cell r="F53363" t="str">
            <v>891300047_643829</v>
          </cell>
          <cell r="G53363" t="str">
            <v>Finalizada</v>
          </cell>
          <cell r="H53363">
            <v>41550</v>
          </cell>
        </row>
        <row r="53364">
          <cell r="F53364" t="str">
            <v>891300047_643831</v>
          </cell>
          <cell r="G53364" t="str">
            <v>Finalizada</v>
          </cell>
          <cell r="H53364">
            <v>41550</v>
          </cell>
        </row>
        <row r="53365">
          <cell r="F53365" t="str">
            <v>891300047_643832</v>
          </cell>
          <cell r="G53365" t="str">
            <v>Finalizada</v>
          </cell>
          <cell r="H53365">
            <v>41550</v>
          </cell>
        </row>
        <row r="53366">
          <cell r="F53366" t="str">
            <v>891300047_643833</v>
          </cell>
          <cell r="G53366" t="str">
            <v>Finalizada</v>
          </cell>
          <cell r="H53366">
            <v>41550</v>
          </cell>
        </row>
        <row r="53367">
          <cell r="F53367" t="str">
            <v>891300047_643837</v>
          </cell>
          <cell r="G53367" t="str">
            <v>Finalizada</v>
          </cell>
          <cell r="H53367">
            <v>41550</v>
          </cell>
        </row>
        <row r="53368">
          <cell r="F53368" t="str">
            <v>891300047_643843</v>
          </cell>
          <cell r="G53368" t="str">
            <v>Finalizada</v>
          </cell>
          <cell r="H53368">
            <v>41550</v>
          </cell>
        </row>
        <row r="53369">
          <cell r="F53369" t="str">
            <v>891300047_643851</v>
          </cell>
          <cell r="G53369" t="str">
            <v>Finalizada</v>
          </cell>
          <cell r="H53369">
            <v>41550</v>
          </cell>
        </row>
        <row r="53370">
          <cell r="F53370" t="str">
            <v>891300047_643854</v>
          </cell>
          <cell r="G53370" t="str">
            <v>Finalizada</v>
          </cell>
          <cell r="H53370">
            <v>41550</v>
          </cell>
        </row>
        <row r="53371">
          <cell r="F53371" t="str">
            <v>891300047_643860</v>
          </cell>
          <cell r="G53371" t="str">
            <v>Finalizada</v>
          </cell>
          <cell r="H53371">
            <v>41550</v>
          </cell>
        </row>
        <row r="53372">
          <cell r="F53372" t="str">
            <v>891300047_643862</v>
          </cell>
          <cell r="G53372" t="str">
            <v>Finalizada</v>
          </cell>
          <cell r="H53372">
            <v>41550</v>
          </cell>
        </row>
        <row r="53373">
          <cell r="F53373" t="str">
            <v>891300047_643864</v>
          </cell>
          <cell r="G53373" t="str">
            <v>Finalizada</v>
          </cell>
          <cell r="H53373">
            <v>41550</v>
          </cell>
        </row>
        <row r="53374">
          <cell r="F53374" t="str">
            <v>891300047_643880</v>
          </cell>
          <cell r="G53374" t="str">
            <v>Finalizada</v>
          </cell>
          <cell r="H53374">
            <v>41550</v>
          </cell>
        </row>
        <row r="53375">
          <cell r="F53375" t="str">
            <v>891300047_643881</v>
          </cell>
          <cell r="G53375" t="str">
            <v>Finalizada</v>
          </cell>
          <cell r="H53375">
            <v>41550</v>
          </cell>
        </row>
        <row r="53376">
          <cell r="F53376" t="str">
            <v>891300047_643884</v>
          </cell>
          <cell r="G53376" t="str">
            <v>Finalizada</v>
          </cell>
          <cell r="H53376">
            <v>41550</v>
          </cell>
        </row>
        <row r="53377">
          <cell r="F53377" t="str">
            <v>891300047_643887</v>
          </cell>
          <cell r="G53377" t="str">
            <v>Finalizada</v>
          </cell>
          <cell r="H53377">
            <v>41550</v>
          </cell>
        </row>
        <row r="53378">
          <cell r="F53378" t="str">
            <v>891300047_643904</v>
          </cell>
          <cell r="G53378" t="str">
            <v>Finalizada</v>
          </cell>
          <cell r="H53378">
            <v>41550</v>
          </cell>
        </row>
        <row r="53379">
          <cell r="F53379" t="str">
            <v>891300047_643929</v>
          </cell>
          <cell r="G53379" t="str">
            <v>Finalizada</v>
          </cell>
          <cell r="H53379">
            <v>41550</v>
          </cell>
        </row>
        <row r="53380">
          <cell r="F53380" t="str">
            <v>891300047_643947</v>
          </cell>
          <cell r="G53380" t="str">
            <v>Finalizada</v>
          </cell>
          <cell r="H53380">
            <v>41550</v>
          </cell>
        </row>
        <row r="53381">
          <cell r="F53381" t="str">
            <v>891300047_643951</v>
          </cell>
          <cell r="G53381" t="str">
            <v>Finalizada</v>
          </cell>
          <cell r="H53381">
            <v>41550</v>
          </cell>
        </row>
        <row r="53382">
          <cell r="F53382" t="str">
            <v>891300047_643957</v>
          </cell>
          <cell r="G53382" t="str">
            <v>Finalizada</v>
          </cell>
          <cell r="H53382">
            <v>41550</v>
          </cell>
        </row>
        <row r="53383">
          <cell r="F53383" t="str">
            <v>891300047_643960</v>
          </cell>
          <cell r="G53383" t="str">
            <v>Finalizada</v>
          </cell>
          <cell r="H53383">
            <v>41550</v>
          </cell>
        </row>
        <row r="53384">
          <cell r="F53384" t="str">
            <v>891300047_643963</v>
          </cell>
          <cell r="G53384" t="str">
            <v>Finalizada</v>
          </cell>
          <cell r="H53384">
            <v>41550</v>
          </cell>
        </row>
        <row r="53385">
          <cell r="F53385" t="str">
            <v>891300047_643964</v>
          </cell>
          <cell r="G53385" t="str">
            <v>Finalizada</v>
          </cell>
          <cell r="H53385">
            <v>41550</v>
          </cell>
        </row>
        <row r="53386">
          <cell r="F53386" t="str">
            <v>891300047_643969</v>
          </cell>
          <cell r="G53386" t="str">
            <v>Finalizada</v>
          </cell>
          <cell r="H53386">
            <v>41550</v>
          </cell>
        </row>
        <row r="53387">
          <cell r="F53387" t="str">
            <v>891300047_643972</v>
          </cell>
          <cell r="G53387" t="str">
            <v>Finalizada</v>
          </cell>
          <cell r="H53387">
            <v>41550</v>
          </cell>
        </row>
        <row r="53388">
          <cell r="F53388" t="str">
            <v>891300047_643988</v>
          </cell>
          <cell r="G53388" t="str">
            <v>Finalizada</v>
          </cell>
          <cell r="H53388">
            <v>41550</v>
          </cell>
        </row>
        <row r="53389">
          <cell r="F53389" t="str">
            <v>891300047_644000</v>
          </cell>
          <cell r="G53389" t="str">
            <v>Finalizada</v>
          </cell>
          <cell r="H53389">
            <v>41550</v>
          </cell>
        </row>
        <row r="53390">
          <cell r="F53390" t="str">
            <v>891300047_644006</v>
          </cell>
          <cell r="G53390" t="str">
            <v>Finalizada</v>
          </cell>
          <cell r="H53390">
            <v>41550</v>
          </cell>
        </row>
        <row r="53391">
          <cell r="F53391" t="str">
            <v>891300047_644009</v>
          </cell>
          <cell r="G53391" t="str">
            <v>Finalizada</v>
          </cell>
          <cell r="H53391">
            <v>41550</v>
          </cell>
        </row>
        <row r="53392">
          <cell r="F53392" t="str">
            <v>891300047_644041</v>
          </cell>
          <cell r="G53392" t="str">
            <v>Finalizada</v>
          </cell>
          <cell r="H53392">
            <v>41550</v>
          </cell>
        </row>
        <row r="53393">
          <cell r="F53393" t="str">
            <v>891300047_644045</v>
          </cell>
          <cell r="G53393" t="str">
            <v>Finalizada</v>
          </cell>
          <cell r="H53393">
            <v>41550</v>
          </cell>
        </row>
        <row r="53394">
          <cell r="F53394" t="str">
            <v>891300047_644048</v>
          </cell>
          <cell r="G53394" t="str">
            <v>Finalizada</v>
          </cell>
          <cell r="H53394">
            <v>41550</v>
          </cell>
        </row>
        <row r="53395">
          <cell r="F53395" t="str">
            <v>891300047_644049</v>
          </cell>
          <cell r="G53395" t="str">
            <v>Finalizada</v>
          </cell>
          <cell r="H53395">
            <v>41550</v>
          </cell>
        </row>
        <row r="53396">
          <cell r="F53396" t="str">
            <v>891300047_644059</v>
          </cell>
          <cell r="G53396" t="str">
            <v>Finalizada</v>
          </cell>
          <cell r="H53396">
            <v>41550</v>
          </cell>
        </row>
        <row r="53397">
          <cell r="F53397" t="str">
            <v>891300047_644061</v>
          </cell>
          <cell r="G53397" t="str">
            <v>Finalizada</v>
          </cell>
          <cell r="H53397">
            <v>41550</v>
          </cell>
        </row>
        <row r="53398">
          <cell r="F53398" t="str">
            <v>891300047_644062</v>
          </cell>
          <cell r="G53398" t="str">
            <v>Finalizada</v>
          </cell>
          <cell r="H53398">
            <v>41550</v>
          </cell>
        </row>
        <row r="53399">
          <cell r="F53399" t="str">
            <v>891300047_644064</v>
          </cell>
          <cell r="G53399" t="str">
            <v>Finalizada</v>
          </cell>
          <cell r="H53399">
            <v>41550</v>
          </cell>
        </row>
        <row r="53400">
          <cell r="F53400" t="str">
            <v>891300047_644074</v>
          </cell>
          <cell r="G53400" t="str">
            <v>Finalizada</v>
          </cell>
          <cell r="H53400">
            <v>41550</v>
          </cell>
        </row>
        <row r="53401">
          <cell r="F53401" t="str">
            <v>891300047_644078</v>
          </cell>
          <cell r="G53401" t="str">
            <v>Finalizada</v>
          </cell>
          <cell r="H53401">
            <v>41550</v>
          </cell>
        </row>
        <row r="53402">
          <cell r="F53402" t="str">
            <v>891300047_644081</v>
          </cell>
          <cell r="G53402" t="str">
            <v>Finalizada</v>
          </cell>
          <cell r="H53402">
            <v>41550</v>
          </cell>
        </row>
        <row r="53403">
          <cell r="F53403" t="str">
            <v>891300047_644089</v>
          </cell>
          <cell r="G53403" t="str">
            <v>Finalizada</v>
          </cell>
          <cell r="H53403">
            <v>41550</v>
          </cell>
        </row>
        <row r="53404">
          <cell r="F53404" t="str">
            <v>891300047_644098</v>
          </cell>
          <cell r="G53404" t="str">
            <v>Finalizada</v>
          </cell>
          <cell r="H53404">
            <v>41550</v>
          </cell>
        </row>
        <row r="53405">
          <cell r="F53405" t="str">
            <v>891300047_644125</v>
          </cell>
          <cell r="G53405" t="str">
            <v>Finalizada</v>
          </cell>
          <cell r="H53405">
            <v>41550</v>
          </cell>
        </row>
        <row r="53406">
          <cell r="F53406" t="str">
            <v>891300047_644142</v>
          </cell>
          <cell r="G53406" t="str">
            <v>Finalizada</v>
          </cell>
          <cell r="H53406">
            <v>41550</v>
          </cell>
        </row>
        <row r="53407">
          <cell r="F53407" t="str">
            <v>891300047_644143</v>
          </cell>
          <cell r="G53407" t="str">
            <v>Finalizada</v>
          </cell>
          <cell r="H53407">
            <v>41550</v>
          </cell>
        </row>
        <row r="53408">
          <cell r="F53408" t="str">
            <v>891300047_644150</v>
          </cell>
          <cell r="G53408" t="str">
            <v>Finalizada</v>
          </cell>
          <cell r="H53408">
            <v>41550</v>
          </cell>
        </row>
        <row r="53409">
          <cell r="F53409" t="str">
            <v>891300047_644157</v>
          </cell>
          <cell r="G53409" t="str">
            <v>Finalizada</v>
          </cell>
          <cell r="H53409">
            <v>41550</v>
          </cell>
        </row>
        <row r="53410">
          <cell r="F53410" t="str">
            <v>891300047_644160</v>
          </cell>
          <cell r="G53410" t="str">
            <v>Finalizada</v>
          </cell>
          <cell r="H53410">
            <v>41550</v>
          </cell>
        </row>
        <row r="53411">
          <cell r="F53411" t="str">
            <v>891300047_644166</v>
          </cell>
          <cell r="G53411" t="str">
            <v>Finalizada</v>
          </cell>
          <cell r="H53411">
            <v>41550</v>
          </cell>
        </row>
        <row r="53412">
          <cell r="F53412" t="str">
            <v>891300047_644186</v>
          </cell>
          <cell r="G53412" t="str">
            <v>Finalizada</v>
          </cell>
          <cell r="H53412">
            <v>41550</v>
          </cell>
        </row>
        <row r="53413">
          <cell r="F53413" t="str">
            <v>891300047_644195</v>
          </cell>
          <cell r="G53413" t="str">
            <v>Finalizada</v>
          </cell>
          <cell r="H53413">
            <v>41550</v>
          </cell>
        </row>
        <row r="53414">
          <cell r="F53414" t="str">
            <v>891300047_644238</v>
          </cell>
          <cell r="G53414" t="str">
            <v>Finalizada</v>
          </cell>
          <cell r="H53414">
            <v>41550</v>
          </cell>
        </row>
        <row r="53415">
          <cell r="F53415" t="str">
            <v>891300047_644242</v>
          </cell>
          <cell r="G53415" t="str">
            <v>Finalizada</v>
          </cell>
          <cell r="H53415">
            <v>41550</v>
          </cell>
        </row>
        <row r="53416">
          <cell r="F53416" t="str">
            <v>891300047_644248</v>
          </cell>
          <cell r="G53416" t="str">
            <v>Finalizada</v>
          </cell>
          <cell r="H53416">
            <v>41550</v>
          </cell>
        </row>
        <row r="53417">
          <cell r="F53417" t="str">
            <v>891300047_644250</v>
          </cell>
          <cell r="G53417" t="str">
            <v>Finalizada</v>
          </cell>
          <cell r="H53417">
            <v>41550</v>
          </cell>
        </row>
        <row r="53418">
          <cell r="F53418" t="str">
            <v>891300047_644253</v>
          </cell>
          <cell r="G53418" t="str">
            <v>Finalizada</v>
          </cell>
          <cell r="H53418">
            <v>41550</v>
          </cell>
        </row>
        <row r="53419">
          <cell r="F53419" t="str">
            <v>891300047_644254</v>
          </cell>
          <cell r="G53419" t="str">
            <v>Finalizada</v>
          </cell>
          <cell r="H53419">
            <v>41550</v>
          </cell>
        </row>
        <row r="53420">
          <cell r="F53420" t="str">
            <v>891300047_644255</v>
          </cell>
          <cell r="G53420" t="str">
            <v>Finalizada</v>
          </cell>
          <cell r="H53420">
            <v>41550</v>
          </cell>
        </row>
        <row r="53421">
          <cell r="F53421" t="str">
            <v>891300047_644259</v>
          </cell>
          <cell r="G53421" t="str">
            <v>Finalizada</v>
          </cell>
          <cell r="H53421">
            <v>41550</v>
          </cell>
        </row>
        <row r="53422">
          <cell r="F53422" t="str">
            <v>891300047_644271</v>
          </cell>
          <cell r="G53422" t="str">
            <v>Finalizada</v>
          </cell>
          <cell r="H53422">
            <v>41550</v>
          </cell>
        </row>
        <row r="53423">
          <cell r="F53423" t="str">
            <v>891300047_644275</v>
          </cell>
          <cell r="G53423" t="str">
            <v>Finalizada</v>
          </cell>
          <cell r="H53423">
            <v>41550</v>
          </cell>
        </row>
        <row r="53424">
          <cell r="F53424" t="str">
            <v>891300047_644300</v>
          </cell>
          <cell r="G53424" t="str">
            <v>Finalizada</v>
          </cell>
          <cell r="H53424">
            <v>41550</v>
          </cell>
        </row>
        <row r="53425">
          <cell r="F53425" t="str">
            <v>891300047_644308</v>
          </cell>
          <cell r="G53425" t="str">
            <v>Finalizada</v>
          </cell>
          <cell r="H53425">
            <v>41550</v>
          </cell>
        </row>
        <row r="53426">
          <cell r="F53426" t="str">
            <v>891300047_644333</v>
          </cell>
          <cell r="G53426" t="str">
            <v>Finalizada</v>
          </cell>
          <cell r="H53426">
            <v>41550</v>
          </cell>
        </row>
        <row r="53427">
          <cell r="F53427" t="str">
            <v>891300047_644338</v>
          </cell>
          <cell r="G53427" t="str">
            <v>Finalizada</v>
          </cell>
          <cell r="H53427">
            <v>41550</v>
          </cell>
        </row>
        <row r="53428">
          <cell r="F53428" t="str">
            <v>891300047_644341</v>
          </cell>
          <cell r="G53428" t="str">
            <v>Finalizada</v>
          </cell>
          <cell r="H53428">
            <v>41550</v>
          </cell>
        </row>
        <row r="53429">
          <cell r="F53429" t="str">
            <v>891300047_644356</v>
          </cell>
          <cell r="G53429" t="str">
            <v>Finalizada</v>
          </cell>
          <cell r="H53429">
            <v>41550</v>
          </cell>
        </row>
        <row r="53430">
          <cell r="F53430" t="str">
            <v>891300047_644357</v>
          </cell>
          <cell r="G53430" t="str">
            <v>Finalizada</v>
          </cell>
          <cell r="H53430">
            <v>41550</v>
          </cell>
        </row>
        <row r="53431">
          <cell r="F53431" t="str">
            <v>891300047_644359</v>
          </cell>
          <cell r="G53431" t="str">
            <v>Finalizada</v>
          </cell>
          <cell r="H53431">
            <v>41550</v>
          </cell>
        </row>
        <row r="53432">
          <cell r="F53432" t="str">
            <v>891300047_644367</v>
          </cell>
          <cell r="G53432" t="str">
            <v>Finalizada</v>
          </cell>
          <cell r="H53432">
            <v>41550</v>
          </cell>
        </row>
        <row r="53433">
          <cell r="F53433" t="str">
            <v>891300047_644372</v>
          </cell>
          <cell r="G53433" t="str">
            <v>Finalizada</v>
          </cell>
          <cell r="H53433">
            <v>41550</v>
          </cell>
        </row>
        <row r="53434">
          <cell r="F53434" t="str">
            <v>891300047_644390</v>
          </cell>
          <cell r="G53434" t="str">
            <v>Finalizada</v>
          </cell>
          <cell r="H53434">
            <v>41550</v>
          </cell>
        </row>
        <row r="53435">
          <cell r="F53435" t="str">
            <v>891300047_644391</v>
          </cell>
          <cell r="G53435" t="str">
            <v>Finalizada</v>
          </cell>
          <cell r="H53435">
            <v>41550</v>
          </cell>
        </row>
        <row r="53436">
          <cell r="F53436" t="str">
            <v>891300047_644393</v>
          </cell>
          <cell r="G53436" t="str">
            <v>Finalizada</v>
          </cell>
          <cell r="H53436">
            <v>41550</v>
          </cell>
        </row>
        <row r="53437">
          <cell r="F53437" t="str">
            <v>891300047_644395</v>
          </cell>
          <cell r="G53437" t="str">
            <v>Finalizada</v>
          </cell>
          <cell r="H53437">
            <v>41550</v>
          </cell>
        </row>
        <row r="53438">
          <cell r="F53438" t="str">
            <v>891300047_644396</v>
          </cell>
          <cell r="G53438" t="str">
            <v>Finalizada</v>
          </cell>
          <cell r="H53438">
            <v>41550</v>
          </cell>
        </row>
        <row r="53439">
          <cell r="F53439" t="str">
            <v>891300047_644405</v>
          </cell>
          <cell r="G53439" t="str">
            <v>Finalizada</v>
          </cell>
          <cell r="H53439">
            <v>41550</v>
          </cell>
        </row>
        <row r="53440">
          <cell r="F53440" t="str">
            <v>891300047_644425</v>
          </cell>
          <cell r="G53440" t="str">
            <v>Finalizada</v>
          </cell>
          <cell r="H53440">
            <v>41550</v>
          </cell>
        </row>
        <row r="53441">
          <cell r="F53441" t="str">
            <v>891300047_644431</v>
          </cell>
          <cell r="G53441" t="str">
            <v>Finalizada</v>
          </cell>
          <cell r="H53441">
            <v>41550</v>
          </cell>
        </row>
        <row r="53442">
          <cell r="F53442" t="str">
            <v>891300047_644435</v>
          </cell>
          <cell r="G53442" t="str">
            <v>Finalizada</v>
          </cell>
          <cell r="H53442">
            <v>41550</v>
          </cell>
        </row>
        <row r="53443">
          <cell r="F53443" t="str">
            <v>891300047_644446</v>
          </cell>
          <cell r="G53443" t="str">
            <v>Finalizada</v>
          </cell>
          <cell r="H53443">
            <v>41550</v>
          </cell>
        </row>
        <row r="53444">
          <cell r="F53444" t="str">
            <v>891300047_644469</v>
          </cell>
          <cell r="G53444" t="str">
            <v>Finalizada</v>
          </cell>
          <cell r="H53444">
            <v>41550</v>
          </cell>
        </row>
        <row r="53445">
          <cell r="F53445" t="str">
            <v>891300047_644470</v>
          </cell>
          <cell r="G53445" t="str">
            <v>Finalizada</v>
          </cell>
          <cell r="H53445">
            <v>41550</v>
          </cell>
        </row>
        <row r="53446">
          <cell r="F53446" t="str">
            <v>891300047_644472</v>
          </cell>
          <cell r="G53446" t="str">
            <v>Finalizada</v>
          </cell>
          <cell r="H53446">
            <v>41550</v>
          </cell>
        </row>
        <row r="53447">
          <cell r="F53447" t="str">
            <v>891300047_644474</v>
          </cell>
          <cell r="G53447" t="str">
            <v>Finalizada</v>
          </cell>
          <cell r="H53447">
            <v>41550</v>
          </cell>
        </row>
        <row r="53448">
          <cell r="F53448" t="str">
            <v>891300047_644477</v>
          </cell>
          <cell r="G53448" t="str">
            <v>Finalizada</v>
          </cell>
          <cell r="H53448">
            <v>41550</v>
          </cell>
        </row>
        <row r="53449">
          <cell r="F53449" t="str">
            <v>891300047_644478</v>
          </cell>
          <cell r="G53449" t="str">
            <v>Finalizada</v>
          </cell>
          <cell r="H53449">
            <v>41550</v>
          </cell>
        </row>
        <row r="53450">
          <cell r="F53450" t="str">
            <v>891300047_644479</v>
          </cell>
          <cell r="G53450" t="str">
            <v>Finalizada</v>
          </cell>
          <cell r="H53450">
            <v>41550</v>
          </cell>
        </row>
        <row r="53451">
          <cell r="F53451" t="str">
            <v>891300047_644484</v>
          </cell>
          <cell r="G53451" t="str">
            <v>Finalizada</v>
          </cell>
          <cell r="H53451">
            <v>41550</v>
          </cell>
        </row>
        <row r="53452">
          <cell r="F53452" t="str">
            <v>891300047_644485</v>
          </cell>
          <cell r="G53452" t="str">
            <v>Finalizada</v>
          </cell>
          <cell r="H53452">
            <v>41550</v>
          </cell>
        </row>
        <row r="53453">
          <cell r="F53453" t="str">
            <v>891300047_644487</v>
          </cell>
          <cell r="G53453" t="str">
            <v>Finalizada</v>
          </cell>
          <cell r="H53453">
            <v>41550</v>
          </cell>
        </row>
        <row r="53454">
          <cell r="F53454" t="str">
            <v>891300047_644489</v>
          </cell>
          <cell r="G53454" t="str">
            <v>Finalizada</v>
          </cell>
          <cell r="H53454">
            <v>41550</v>
          </cell>
        </row>
        <row r="53455">
          <cell r="F53455" t="str">
            <v>891300047_644638</v>
          </cell>
          <cell r="G53455" t="str">
            <v>Finalizada</v>
          </cell>
          <cell r="H53455">
            <v>41550</v>
          </cell>
        </row>
        <row r="53456">
          <cell r="F53456" t="str">
            <v>891300047_CH20215</v>
          </cell>
          <cell r="G53456" t="str">
            <v>Finalizada</v>
          </cell>
          <cell r="H53456">
            <v>41550</v>
          </cell>
        </row>
        <row r="53457">
          <cell r="F53457" t="str">
            <v>891300047_CH20216</v>
          </cell>
          <cell r="G53457" t="str">
            <v>Finalizada</v>
          </cell>
          <cell r="H53457">
            <v>41550</v>
          </cell>
        </row>
        <row r="53458">
          <cell r="F53458" t="str">
            <v>891300047_CH20219</v>
          </cell>
          <cell r="G53458" t="str">
            <v>Finalizada</v>
          </cell>
          <cell r="H53458">
            <v>41550</v>
          </cell>
        </row>
        <row r="53459">
          <cell r="F53459" t="str">
            <v>891300047_CH20220</v>
          </cell>
          <cell r="G53459" t="str">
            <v>Finalizada</v>
          </cell>
          <cell r="H53459">
            <v>41550</v>
          </cell>
        </row>
        <row r="53460">
          <cell r="F53460" t="str">
            <v>891300047_CH20263</v>
          </cell>
          <cell r="G53460" t="str">
            <v>Finalizada</v>
          </cell>
          <cell r="H53460">
            <v>41550</v>
          </cell>
        </row>
        <row r="53461">
          <cell r="F53461" t="str">
            <v>891300047_CH20344</v>
          </cell>
          <cell r="G53461" t="str">
            <v>Finalizada</v>
          </cell>
          <cell r="H53461">
            <v>41550</v>
          </cell>
        </row>
        <row r="53462">
          <cell r="F53462" t="str">
            <v>891300047_CH20345</v>
          </cell>
          <cell r="G53462" t="str">
            <v>Finalizada</v>
          </cell>
          <cell r="H53462">
            <v>41550</v>
          </cell>
        </row>
        <row r="53463">
          <cell r="F53463" t="str">
            <v>891300047_CH20347</v>
          </cell>
          <cell r="G53463" t="str">
            <v>Finalizada</v>
          </cell>
          <cell r="H53463">
            <v>41550</v>
          </cell>
        </row>
        <row r="53464">
          <cell r="F53464" t="str">
            <v>891300047_CH20351</v>
          </cell>
          <cell r="G53464" t="str">
            <v>Finalizada</v>
          </cell>
          <cell r="H53464">
            <v>41550</v>
          </cell>
        </row>
        <row r="53465">
          <cell r="F53465" t="str">
            <v>891300047_CH20352</v>
          </cell>
          <cell r="G53465" t="str">
            <v>Finalizada</v>
          </cell>
          <cell r="H53465">
            <v>41550</v>
          </cell>
        </row>
        <row r="53466">
          <cell r="F53466" t="str">
            <v>891300047_CH20407</v>
          </cell>
          <cell r="G53466" t="str">
            <v>Finalizada</v>
          </cell>
          <cell r="H53466">
            <v>41550</v>
          </cell>
        </row>
        <row r="53467">
          <cell r="F53467" t="str">
            <v>891300047_636646</v>
          </cell>
          <cell r="G53467" t="str">
            <v>Finalizada</v>
          </cell>
          <cell r="H53467">
            <v>41542</v>
          </cell>
        </row>
        <row r="53468">
          <cell r="F53468" t="str">
            <v>891300047_636655</v>
          </cell>
          <cell r="G53468" t="str">
            <v>Finalizada</v>
          </cell>
          <cell r="H53468">
            <v>41542</v>
          </cell>
        </row>
        <row r="53469">
          <cell r="F53469" t="str">
            <v>891300047_636657</v>
          </cell>
          <cell r="G53469" t="str">
            <v>Finalizada</v>
          </cell>
          <cell r="H53469">
            <v>41542</v>
          </cell>
        </row>
        <row r="53470">
          <cell r="F53470" t="str">
            <v>891300047_636660</v>
          </cell>
          <cell r="G53470" t="str">
            <v>Finalizada</v>
          </cell>
          <cell r="H53470">
            <v>41542</v>
          </cell>
        </row>
        <row r="53471">
          <cell r="F53471" t="str">
            <v>891300047_636667</v>
          </cell>
          <cell r="G53471" t="str">
            <v>Finalizada</v>
          </cell>
          <cell r="H53471">
            <v>41542</v>
          </cell>
        </row>
        <row r="53472">
          <cell r="F53472" t="str">
            <v>891300047_636723</v>
          </cell>
          <cell r="G53472" t="str">
            <v>Finalizada</v>
          </cell>
          <cell r="H53472">
            <v>41542</v>
          </cell>
        </row>
        <row r="53473">
          <cell r="F53473" t="str">
            <v>891300047_636771</v>
          </cell>
          <cell r="G53473" t="str">
            <v>Finalizada</v>
          </cell>
          <cell r="H53473">
            <v>41542</v>
          </cell>
        </row>
        <row r="53474">
          <cell r="F53474" t="str">
            <v>891300047_636788</v>
          </cell>
          <cell r="G53474" t="str">
            <v>Finalizada</v>
          </cell>
          <cell r="H53474">
            <v>41542</v>
          </cell>
        </row>
        <row r="53475">
          <cell r="F53475" t="str">
            <v>891300047_636798</v>
          </cell>
          <cell r="G53475" t="str">
            <v>Finalizada</v>
          </cell>
          <cell r="H53475">
            <v>41542</v>
          </cell>
        </row>
        <row r="53476">
          <cell r="F53476" t="str">
            <v>891300047_636811</v>
          </cell>
          <cell r="G53476" t="str">
            <v>Finalizada</v>
          </cell>
          <cell r="H53476">
            <v>41542</v>
          </cell>
        </row>
        <row r="53477">
          <cell r="F53477" t="str">
            <v>891300047_636823</v>
          </cell>
          <cell r="G53477" t="str">
            <v>Finalizada</v>
          </cell>
          <cell r="H53477">
            <v>41542</v>
          </cell>
        </row>
        <row r="53478">
          <cell r="F53478" t="str">
            <v>891300047_636827</v>
          </cell>
          <cell r="G53478" t="str">
            <v>Finalizada</v>
          </cell>
          <cell r="H53478">
            <v>41542</v>
          </cell>
        </row>
        <row r="53479">
          <cell r="F53479" t="str">
            <v>891300047_636829</v>
          </cell>
          <cell r="G53479" t="str">
            <v>Finalizada</v>
          </cell>
          <cell r="H53479">
            <v>41542</v>
          </cell>
        </row>
        <row r="53480">
          <cell r="F53480" t="str">
            <v>891300047_636856</v>
          </cell>
          <cell r="G53480" t="str">
            <v>Finalizada</v>
          </cell>
          <cell r="H53480">
            <v>41542</v>
          </cell>
        </row>
        <row r="53481">
          <cell r="F53481" t="str">
            <v>891300047_636874</v>
          </cell>
          <cell r="G53481" t="str">
            <v>Finalizada</v>
          </cell>
          <cell r="H53481">
            <v>41542</v>
          </cell>
        </row>
        <row r="53482">
          <cell r="F53482" t="str">
            <v>891300047_636898</v>
          </cell>
          <cell r="G53482" t="str">
            <v>Finalizada</v>
          </cell>
          <cell r="H53482">
            <v>41542</v>
          </cell>
        </row>
        <row r="53483">
          <cell r="F53483" t="str">
            <v>891300047_636900</v>
          </cell>
          <cell r="G53483" t="str">
            <v>Finalizada</v>
          </cell>
          <cell r="H53483">
            <v>41542</v>
          </cell>
        </row>
        <row r="53484">
          <cell r="F53484" t="str">
            <v>891300047_636925</v>
          </cell>
          <cell r="G53484" t="str">
            <v>Finalizada</v>
          </cell>
          <cell r="H53484">
            <v>41542</v>
          </cell>
        </row>
        <row r="53485">
          <cell r="F53485" t="str">
            <v>891300047_636999</v>
          </cell>
          <cell r="G53485" t="str">
            <v>Finalizada</v>
          </cell>
          <cell r="H53485">
            <v>41542</v>
          </cell>
        </row>
        <row r="53486">
          <cell r="F53486" t="str">
            <v>891300047_637008</v>
          </cell>
          <cell r="G53486" t="str">
            <v>Finalizada</v>
          </cell>
          <cell r="H53486">
            <v>41542</v>
          </cell>
        </row>
        <row r="53487">
          <cell r="F53487" t="str">
            <v>891300047_637040</v>
          </cell>
          <cell r="G53487" t="str">
            <v>Finalizada</v>
          </cell>
          <cell r="H53487">
            <v>41542</v>
          </cell>
        </row>
        <row r="53488">
          <cell r="F53488" t="str">
            <v>891300047_637068</v>
          </cell>
          <cell r="G53488" t="str">
            <v>Finalizada</v>
          </cell>
          <cell r="H53488">
            <v>41542</v>
          </cell>
        </row>
        <row r="53489">
          <cell r="F53489" t="str">
            <v>891300047_637111</v>
          </cell>
          <cell r="G53489" t="str">
            <v>Finalizada</v>
          </cell>
          <cell r="H53489">
            <v>41542</v>
          </cell>
        </row>
        <row r="53490">
          <cell r="F53490" t="str">
            <v>891300047_637114</v>
          </cell>
          <cell r="G53490" t="str">
            <v>Finalizada</v>
          </cell>
          <cell r="H53490">
            <v>41542</v>
          </cell>
        </row>
        <row r="53491">
          <cell r="F53491" t="str">
            <v>891300047_637117</v>
          </cell>
          <cell r="G53491" t="str">
            <v>Finalizada</v>
          </cell>
          <cell r="H53491">
            <v>41542</v>
          </cell>
        </row>
        <row r="53492">
          <cell r="F53492" t="str">
            <v>891300047_637149</v>
          </cell>
          <cell r="G53492" t="str">
            <v>Finalizada</v>
          </cell>
          <cell r="H53492">
            <v>41542</v>
          </cell>
        </row>
        <row r="53493">
          <cell r="F53493" t="str">
            <v>891300047_637176</v>
          </cell>
          <cell r="G53493" t="str">
            <v>Finalizada</v>
          </cell>
          <cell r="H53493">
            <v>41542</v>
          </cell>
        </row>
        <row r="53494">
          <cell r="F53494" t="str">
            <v>891300047_637185</v>
          </cell>
          <cell r="G53494" t="str">
            <v>Finalizada</v>
          </cell>
          <cell r="H53494">
            <v>41542</v>
          </cell>
        </row>
        <row r="53495">
          <cell r="F53495" t="str">
            <v>891300047_637186</v>
          </cell>
          <cell r="G53495" t="str">
            <v>Finalizada</v>
          </cell>
          <cell r="H53495">
            <v>41542</v>
          </cell>
        </row>
        <row r="53496">
          <cell r="F53496" t="str">
            <v>891300047_637211</v>
          </cell>
          <cell r="G53496" t="str">
            <v>Finalizada</v>
          </cell>
          <cell r="H53496">
            <v>41542</v>
          </cell>
        </row>
        <row r="53497">
          <cell r="F53497" t="str">
            <v>891300047_637213</v>
          </cell>
          <cell r="G53497" t="str">
            <v>Finalizada</v>
          </cell>
          <cell r="H53497">
            <v>41542</v>
          </cell>
        </row>
        <row r="53498">
          <cell r="F53498" t="str">
            <v>891300047_637215</v>
          </cell>
          <cell r="G53498" t="str">
            <v>Finalizada</v>
          </cell>
          <cell r="H53498">
            <v>41542</v>
          </cell>
        </row>
        <row r="53499">
          <cell r="F53499" t="str">
            <v>891300047_637231</v>
          </cell>
          <cell r="G53499" t="str">
            <v>Finalizada</v>
          </cell>
          <cell r="H53499">
            <v>41542</v>
          </cell>
        </row>
        <row r="53500">
          <cell r="F53500" t="str">
            <v>891300047_637234</v>
          </cell>
          <cell r="G53500" t="str">
            <v>Finalizada</v>
          </cell>
          <cell r="H53500">
            <v>41542</v>
          </cell>
        </row>
        <row r="53501">
          <cell r="F53501" t="str">
            <v>891300047_637251</v>
          </cell>
          <cell r="G53501" t="str">
            <v>Finalizada</v>
          </cell>
          <cell r="H53501">
            <v>41542</v>
          </cell>
        </row>
        <row r="53502">
          <cell r="F53502" t="str">
            <v>891300047_637257</v>
          </cell>
          <cell r="G53502" t="str">
            <v>Finalizada</v>
          </cell>
          <cell r="H53502">
            <v>41542</v>
          </cell>
        </row>
        <row r="53503">
          <cell r="F53503" t="str">
            <v>891300047_637299</v>
          </cell>
          <cell r="G53503" t="str">
            <v>Finalizada</v>
          </cell>
          <cell r="H53503">
            <v>41542</v>
          </cell>
        </row>
        <row r="53504">
          <cell r="F53504" t="str">
            <v>891300047_637307</v>
          </cell>
          <cell r="G53504" t="str">
            <v>Finalizada</v>
          </cell>
          <cell r="H53504">
            <v>41542</v>
          </cell>
        </row>
        <row r="53505">
          <cell r="F53505" t="str">
            <v>891300047_637309</v>
          </cell>
          <cell r="G53505" t="str">
            <v>Finalizada</v>
          </cell>
          <cell r="H53505">
            <v>41542</v>
          </cell>
        </row>
        <row r="53506">
          <cell r="F53506" t="str">
            <v>891300047_637344</v>
          </cell>
          <cell r="G53506" t="str">
            <v>Finalizada</v>
          </cell>
          <cell r="H53506">
            <v>41542</v>
          </cell>
        </row>
        <row r="53507">
          <cell r="F53507" t="str">
            <v>891300047_637401</v>
          </cell>
          <cell r="G53507" t="str">
            <v>Finalizada</v>
          </cell>
          <cell r="H53507">
            <v>41542</v>
          </cell>
        </row>
        <row r="53508">
          <cell r="F53508" t="str">
            <v>891300047_637439</v>
          </cell>
          <cell r="G53508" t="str">
            <v>Finalizada</v>
          </cell>
          <cell r="H53508">
            <v>41542</v>
          </cell>
        </row>
        <row r="53509">
          <cell r="F53509" t="str">
            <v>891300047_637443</v>
          </cell>
          <cell r="G53509" t="str">
            <v>Finalizada</v>
          </cell>
          <cell r="H53509">
            <v>41542</v>
          </cell>
        </row>
        <row r="53510">
          <cell r="F53510" t="str">
            <v>891300047_637480</v>
          </cell>
          <cell r="G53510" t="str">
            <v>Finalizada</v>
          </cell>
          <cell r="H53510">
            <v>41542</v>
          </cell>
        </row>
        <row r="53511">
          <cell r="F53511" t="str">
            <v>891300047_637546</v>
          </cell>
          <cell r="G53511" t="str">
            <v>Finalizada</v>
          </cell>
          <cell r="H53511">
            <v>41542</v>
          </cell>
        </row>
        <row r="53512">
          <cell r="F53512" t="str">
            <v>891300047_637599</v>
          </cell>
          <cell r="G53512" t="str">
            <v>Finalizada</v>
          </cell>
          <cell r="H53512">
            <v>41542</v>
          </cell>
        </row>
        <row r="53513">
          <cell r="F53513" t="str">
            <v>891300047_637608</v>
          </cell>
          <cell r="G53513" t="str">
            <v>Finalizada</v>
          </cell>
          <cell r="H53513">
            <v>41542</v>
          </cell>
        </row>
        <row r="53514">
          <cell r="F53514" t="str">
            <v>891300047_637658</v>
          </cell>
          <cell r="G53514" t="str">
            <v>Finalizada</v>
          </cell>
          <cell r="H53514">
            <v>41542</v>
          </cell>
        </row>
        <row r="53515">
          <cell r="F53515" t="str">
            <v>891300047_637685</v>
          </cell>
          <cell r="G53515" t="str">
            <v>Finalizada</v>
          </cell>
          <cell r="H53515">
            <v>41542</v>
          </cell>
        </row>
        <row r="53516">
          <cell r="F53516" t="str">
            <v>891300047_637719</v>
          </cell>
          <cell r="G53516" t="str">
            <v>Finalizada</v>
          </cell>
          <cell r="H53516">
            <v>41542</v>
          </cell>
        </row>
        <row r="53517">
          <cell r="F53517" t="str">
            <v>891300047_637731</v>
          </cell>
          <cell r="G53517" t="str">
            <v>Finalizada</v>
          </cell>
          <cell r="H53517">
            <v>41542</v>
          </cell>
        </row>
        <row r="53518">
          <cell r="F53518" t="str">
            <v>891300047_637741</v>
          </cell>
          <cell r="G53518" t="str">
            <v>Finalizada</v>
          </cell>
          <cell r="H53518">
            <v>41542</v>
          </cell>
        </row>
        <row r="53519">
          <cell r="F53519" t="str">
            <v>891300047_637794</v>
          </cell>
          <cell r="G53519" t="str">
            <v>Finalizada</v>
          </cell>
          <cell r="H53519">
            <v>41542</v>
          </cell>
        </row>
        <row r="53520">
          <cell r="F53520" t="str">
            <v>891300047_637798</v>
          </cell>
          <cell r="G53520" t="str">
            <v>Finalizada</v>
          </cell>
          <cell r="H53520">
            <v>41542</v>
          </cell>
        </row>
        <row r="53521">
          <cell r="F53521" t="str">
            <v>891300047_637801</v>
          </cell>
          <cell r="G53521" t="str">
            <v>Finalizada</v>
          </cell>
          <cell r="H53521">
            <v>41542</v>
          </cell>
        </row>
        <row r="53522">
          <cell r="F53522" t="str">
            <v>891300047_637820</v>
          </cell>
          <cell r="G53522" t="str">
            <v>Finalizada</v>
          </cell>
          <cell r="H53522">
            <v>41542</v>
          </cell>
        </row>
        <row r="53523">
          <cell r="F53523" t="str">
            <v>891300047_637833</v>
          </cell>
          <cell r="G53523" t="str">
            <v>Finalizada</v>
          </cell>
          <cell r="H53523">
            <v>41542</v>
          </cell>
        </row>
        <row r="53524">
          <cell r="F53524" t="str">
            <v>891300047_637931</v>
          </cell>
          <cell r="G53524" t="str">
            <v>Finalizada</v>
          </cell>
          <cell r="H53524">
            <v>41542</v>
          </cell>
        </row>
        <row r="53525">
          <cell r="F53525" t="str">
            <v>891300047_637936</v>
          </cell>
          <cell r="G53525" t="str">
            <v>Finalizada</v>
          </cell>
          <cell r="H53525">
            <v>41542</v>
          </cell>
        </row>
        <row r="53526">
          <cell r="F53526" t="str">
            <v>891300047_637950</v>
          </cell>
          <cell r="G53526" t="str">
            <v>Finalizada</v>
          </cell>
          <cell r="H53526">
            <v>41542</v>
          </cell>
        </row>
        <row r="53527">
          <cell r="F53527" t="str">
            <v>891300047_637951</v>
          </cell>
          <cell r="G53527" t="str">
            <v>Finalizada</v>
          </cell>
          <cell r="H53527">
            <v>41542</v>
          </cell>
        </row>
        <row r="53528">
          <cell r="F53528" t="str">
            <v>891300047_637963</v>
          </cell>
          <cell r="G53528" t="str">
            <v>Finalizada</v>
          </cell>
          <cell r="H53528">
            <v>41542</v>
          </cell>
        </row>
        <row r="53529">
          <cell r="F53529" t="str">
            <v>891300047_638040</v>
          </cell>
          <cell r="G53529" t="str">
            <v>Finalizada</v>
          </cell>
          <cell r="H53529">
            <v>41542</v>
          </cell>
        </row>
        <row r="53530">
          <cell r="F53530" t="str">
            <v>891300047_638086</v>
          </cell>
          <cell r="G53530" t="str">
            <v>Finalizada</v>
          </cell>
          <cell r="H53530">
            <v>41542</v>
          </cell>
        </row>
        <row r="53531">
          <cell r="F53531" t="str">
            <v>891300047_638098</v>
          </cell>
          <cell r="G53531" t="str">
            <v>Finalizada</v>
          </cell>
          <cell r="H53531">
            <v>41542</v>
          </cell>
        </row>
        <row r="53532">
          <cell r="F53532" t="str">
            <v>891300047_638101</v>
          </cell>
          <cell r="G53532" t="str">
            <v>Finalizada</v>
          </cell>
          <cell r="H53532">
            <v>41542</v>
          </cell>
        </row>
        <row r="53533">
          <cell r="F53533" t="str">
            <v>891300047_638135</v>
          </cell>
          <cell r="G53533" t="str">
            <v>Finalizada</v>
          </cell>
          <cell r="H53533">
            <v>41542</v>
          </cell>
        </row>
        <row r="53534">
          <cell r="F53534" t="str">
            <v>891300047_638328</v>
          </cell>
          <cell r="G53534" t="str">
            <v>Finalizada</v>
          </cell>
          <cell r="H53534">
            <v>41542</v>
          </cell>
        </row>
        <row r="53535">
          <cell r="F53535" t="str">
            <v>891300047_638337</v>
          </cell>
          <cell r="G53535" t="str">
            <v>Finalizada</v>
          </cell>
          <cell r="H53535">
            <v>41542</v>
          </cell>
        </row>
        <row r="53536">
          <cell r="F53536" t="str">
            <v>891300047_638362</v>
          </cell>
          <cell r="G53536" t="str">
            <v>Finalizada</v>
          </cell>
          <cell r="H53536">
            <v>41542</v>
          </cell>
        </row>
        <row r="53537">
          <cell r="F53537" t="str">
            <v>891300047_638371</v>
          </cell>
          <cell r="G53537" t="str">
            <v>Finalizada</v>
          </cell>
          <cell r="H53537">
            <v>41542</v>
          </cell>
        </row>
        <row r="53538">
          <cell r="F53538" t="str">
            <v>891300047_638372</v>
          </cell>
          <cell r="G53538" t="str">
            <v>Finalizada</v>
          </cell>
          <cell r="H53538">
            <v>41542</v>
          </cell>
        </row>
        <row r="53539">
          <cell r="F53539" t="str">
            <v>891300047_638389</v>
          </cell>
          <cell r="G53539" t="str">
            <v>Finalizada</v>
          </cell>
          <cell r="H53539">
            <v>41542</v>
          </cell>
        </row>
        <row r="53540">
          <cell r="F53540" t="str">
            <v>891300047_638409</v>
          </cell>
          <cell r="G53540" t="str">
            <v>Finalizada</v>
          </cell>
          <cell r="H53540">
            <v>41542</v>
          </cell>
        </row>
        <row r="53541">
          <cell r="F53541" t="str">
            <v>891300047_638445</v>
          </cell>
          <cell r="G53541" t="str">
            <v>Finalizada</v>
          </cell>
          <cell r="H53541">
            <v>41542</v>
          </cell>
        </row>
        <row r="53542">
          <cell r="F53542" t="str">
            <v>891300047_638464</v>
          </cell>
          <cell r="G53542" t="str">
            <v>Finalizada</v>
          </cell>
          <cell r="H53542">
            <v>41542</v>
          </cell>
        </row>
        <row r="53543">
          <cell r="F53543" t="str">
            <v>891300047_638486</v>
          </cell>
          <cell r="G53543" t="str">
            <v>Finalizada</v>
          </cell>
          <cell r="H53543">
            <v>41542</v>
          </cell>
        </row>
        <row r="53544">
          <cell r="F53544" t="str">
            <v>891300047_638503</v>
          </cell>
          <cell r="G53544" t="str">
            <v>Finalizada</v>
          </cell>
          <cell r="H53544">
            <v>41542</v>
          </cell>
        </row>
        <row r="53545">
          <cell r="F53545" t="str">
            <v>891300047_638508</v>
          </cell>
          <cell r="G53545" t="str">
            <v>Finalizada</v>
          </cell>
          <cell r="H53545">
            <v>41542</v>
          </cell>
        </row>
        <row r="53546">
          <cell r="F53546" t="str">
            <v>891300047_638525</v>
          </cell>
          <cell r="G53546" t="str">
            <v>Finalizada</v>
          </cell>
          <cell r="H53546">
            <v>41542</v>
          </cell>
        </row>
        <row r="53547">
          <cell r="F53547" t="str">
            <v>891300047_638564</v>
          </cell>
          <cell r="G53547" t="str">
            <v>Finalizada</v>
          </cell>
          <cell r="H53547">
            <v>41542</v>
          </cell>
        </row>
        <row r="53548">
          <cell r="F53548" t="str">
            <v>891300047_638655</v>
          </cell>
          <cell r="G53548" t="str">
            <v>Finalizada</v>
          </cell>
          <cell r="H53548">
            <v>41542</v>
          </cell>
        </row>
        <row r="53549">
          <cell r="F53549" t="str">
            <v>891300047_638696</v>
          </cell>
          <cell r="G53549" t="str">
            <v>Finalizada</v>
          </cell>
          <cell r="H53549">
            <v>41542</v>
          </cell>
        </row>
        <row r="53550">
          <cell r="F53550" t="str">
            <v>891300047_638708</v>
          </cell>
          <cell r="G53550" t="str">
            <v>Finalizada</v>
          </cell>
          <cell r="H53550">
            <v>41542</v>
          </cell>
        </row>
        <row r="53551">
          <cell r="F53551" t="str">
            <v>891300047_638722</v>
          </cell>
          <cell r="G53551" t="str">
            <v>Finalizada</v>
          </cell>
          <cell r="H53551">
            <v>41542</v>
          </cell>
        </row>
        <row r="53552">
          <cell r="F53552" t="str">
            <v>891300047_638740</v>
          </cell>
          <cell r="G53552" t="str">
            <v>Finalizada</v>
          </cell>
          <cell r="H53552">
            <v>41542</v>
          </cell>
        </row>
        <row r="53553">
          <cell r="F53553" t="str">
            <v>891300047_638757</v>
          </cell>
          <cell r="G53553" t="str">
            <v>Finalizada</v>
          </cell>
          <cell r="H53553">
            <v>41542</v>
          </cell>
        </row>
        <row r="53554">
          <cell r="F53554" t="str">
            <v>891300047_638769</v>
          </cell>
          <cell r="G53554" t="str">
            <v>Finalizada</v>
          </cell>
          <cell r="H53554">
            <v>41542</v>
          </cell>
        </row>
        <row r="53555">
          <cell r="F53555" t="str">
            <v>891300047_638781</v>
          </cell>
          <cell r="G53555" t="str">
            <v>Finalizada</v>
          </cell>
          <cell r="H53555">
            <v>41542</v>
          </cell>
        </row>
        <row r="53556">
          <cell r="F53556" t="str">
            <v>891300047_638811</v>
          </cell>
          <cell r="G53556" t="str">
            <v>Finalizada</v>
          </cell>
          <cell r="H53556">
            <v>41542</v>
          </cell>
        </row>
        <row r="53557">
          <cell r="F53557" t="str">
            <v>891300047_638842</v>
          </cell>
          <cell r="G53557" t="str">
            <v>Finalizada</v>
          </cell>
          <cell r="H53557">
            <v>41542</v>
          </cell>
        </row>
        <row r="53558">
          <cell r="F53558" t="str">
            <v>891300047_638870</v>
          </cell>
          <cell r="G53558" t="str">
            <v>Finalizada</v>
          </cell>
          <cell r="H53558">
            <v>41542</v>
          </cell>
        </row>
        <row r="53559">
          <cell r="F53559" t="str">
            <v>891300047_638879</v>
          </cell>
          <cell r="G53559" t="str">
            <v>Finalizada</v>
          </cell>
          <cell r="H53559">
            <v>41542</v>
          </cell>
        </row>
        <row r="53560">
          <cell r="F53560" t="str">
            <v>891300047_638896</v>
          </cell>
          <cell r="G53560" t="str">
            <v>Finalizada</v>
          </cell>
          <cell r="H53560">
            <v>41542</v>
          </cell>
        </row>
        <row r="53561">
          <cell r="F53561" t="str">
            <v>891300047_638898</v>
          </cell>
          <cell r="G53561" t="str">
            <v>Finalizada</v>
          </cell>
          <cell r="H53561">
            <v>41542</v>
          </cell>
        </row>
        <row r="53562">
          <cell r="F53562" t="str">
            <v>891300047_638907</v>
          </cell>
          <cell r="G53562" t="str">
            <v>Finalizada</v>
          </cell>
          <cell r="H53562">
            <v>41542</v>
          </cell>
        </row>
        <row r="53563">
          <cell r="F53563" t="str">
            <v>891300047_638912</v>
          </cell>
          <cell r="G53563" t="str">
            <v>Finalizada</v>
          </cell>
          <cell r="H53563">
            <v>41542</v>
          </cell>
        </row>
        <row r="53564">
          <cell r="F53564" t="str">
            <v>891300047_638918</v>
          </cell>
          <cell r="G53564" t="str">
            <v>Finalizada</v>
          </cell>
          <cell r="H53564">
            <v>41542</v>
          </cell>
        </row>
        <row r="53565">
          <cell r="F53565" t="str">
            <v>891300047_638925</v>
          </cell>
          <cell r="G53565" t="str">
            <v>Finalizada</v>
          </cell>
          <cell r="H53565">
            <v>41542</v>
          </cell>
        </row>
        <row r="53566">
          <cell r="F53566" t="str">
            <v>891300047_638943</v>
          </cell>
          <cell r="G53566" t="str">
            <v>Finalizada</v>
          </cell>
          <cell r="H53566">
            <v>41542</v>
          </cell>
        </row>
        <row r="53567">
          <cell r="F53567" t="str">
            <v>891300047_638954</v>
          </cell>
          <cell r="G53567" t="str">
            <v>Finalizada</v>
          </cell>
          <cell r="H53567">
            <v>41542</v>
          </cell>
        </row>
        <row r="53568">
          <cell r="F53568" t="str">
            <v>891300047_638958</v>
          </cell>
          <cell r="G53568" t="str">
            <v>Finalizada</v>
          </cell>
          <cell r="H53568">
            <v>41542</v>
          </cell>
        </row>
        <row r="53569">
          <cell r="F53569" t="str">
            <v>891300047_638970</v>
          </cell>
          <cell r="G53569" t="str">
            <v>Finalizada</v>
          </cell>
          <cell r="H53569">
            <v>41542</v>
          </cell>
        </row>
        <row r="53570">
          <cell r="F53570" t="str">
            <v>891300047_639044</v>
          </cell>
          <cell r="G53570" t="str">
            <v>Finalizada</v>
          </cell>
          <cell r="H53570">
            <v>41542</v>
          </cell>
        </row>
        <row r="53571">
          <cell r="F53571" t="str">
            <v>891300047_639053</v>
          </cell>
          <cell r="G53571" t="str">
            <v>Finalizada</v>
          </cell>
          <cell r="H53571">
            <v>41542</v>
          </cell>
        </row>
        <row r="53572">
          <cell r="F53572" t="str">
            <v>891300047_639065</v>
          </cell>
          <cell r="G53572" t="str">
            <v>Finalizada</v>
          </cell>
          <cell r="H53572">
            <v>41542</v>
          </cell>
        </row>
        <row r="53573">
          <cell r="F53573" t="str">
            <v>891300047_639078</v>
          </cell>
          <cell r="G53573" t="str">
            <v>Finalizada</v>
          </cell>
          <cell r="H53573">
            <v>41542</v>
          </cell>
        </row>
        <row r="53574">
          <cell r="F53574" t="str">
            <v>891300047_639079</v>
          </cell>
          <cell r="G53574" t="str">
            <v>Finalizada</v>
          </cell>
          <cell r="H53574">
            <v>41542</v>
          </cell>
        </row>
        <row r="53575">
          <cell r="F53575" t="str">
            <v>891300047_639085</v>
          </cell>
          <cell r="G53575" t="str">
            <v>Finalizada</v>
          </cell>
          <cell r="H53575">
            <v>41542</v>
          </cell>
        </row>
        <row r="53576">
          <cell r="F53576" t="str">
            <v>891300047_639101</v>
          </cell>
          <cell r="G53576" t="str">
            <v>Finalizada</v>
          </cell>
          <cell r="H53576">
            <v>41542</v>
          </cell>
        </row>
        <row r="53577">
          <cell r="F53577" t="str">
            <v>891300047_639135</v>
          </cell>
          <cell r="G53577" t="str">
            <v>Finalizada</v>
          </cell>
          <cell r="H53577">
            <v>41542</v>
          </cell>
        </row>
        <row r="53578">
          <cell r="F53578" t="str">
            <v>891300047_639153</v>
          </cell>
          <cell r="G53578" t="str">
            <v>Finalizada</v>
          </cell>
          <cell r="H53578">
            <v>41542</v>
          </cell>
        </row>
        <row r="53579">
          <cell r="F53579" t="str">
            <v>891300047_639183</v>
          </cell>
          <cell r="G53579" t="str">
            <v>Finalizada</v>
          </cell>
          <cell r="H53579">
            <v>41542</v>
          </cell>
        </row>
        <row r="53580">
          <cell r="F53580" t="str">
            <v>891300047_639198</v>
          </cell>
          <cell r="G53580" t="str">
            <v>Finalizada</v>
          </cell>
          <cell r="H53580">
            <v>41542</v>
          </cell>
        </row>
        <row r="53581">
          <cell r="F53581" t="str">
            <v>891300047_639207</v>
          </cell>
          <cell r="G53581" t="str">
            <v>Finalizada</v>
          </cell>
          <cell r="H53581">
            <v>41542</v>
          </cell>
        </row>
        <row r="53582">
          <cell r="F53582" t="str">
            <v>891300047_639208</v>
          </cell>
          <cell r="G53582" t="str">
            <v>Finalizada</v>
          </cell>
          <cell r="H53582">
            <v>41542</v>
          </cell>
        </row>
        <row r="53583">
          <cell r="F53583" t="str">
            <v>891300047_639282</v>
          </cell>
          <cell r="G53583" t="str">
            <v>Finalizada</v>
          </cell>
          <cell r="H53583">
            <v>41542</v>
          </cell>
        </row>
        <row r="53584">
          <cell r="F53584" t="str">
            <v>891300047_639467</v>
          </cell>
          <cell r="G53584" t="str">
            <v>Finalizada</v>
          </cell>
          <cell r="H53584">
            <v>41542</v>
          </cell>
        </row>
        <row r="53585">
          <cell r="F53585" t="str">
            <v>891300047_639470</v>
          </cell>
          <cell r="G53585" t="str">
            <v>Finalizada</v>
          </cell>
          <cell r="H53585">
            <v>41542</v>
          </cell>
        </row>
        <row r="53586">
          <cell r="F53586" t="str">
            <v>891300047_639474</v>
          </cell>
          <cell r="G53586" t="str">
            <v>Finalizada</v>
          </cell>
          <cell r="H53586">
            <v>41542</v>
          </cell>
        </row>
        <row r="53587">
          <cell r="F53587" t="str">
            <v>891300047_639481</v>
          </cell>
          <cell r="G53587" t="str">
            <v>Finalizada</v>
          </cell>
          <cell r="H53587">
            <v>41542</v>
          </cell>
        </row>
        <row r="53588">
          <cell r="F53588" t="str">
            <v>891300047_639519</v>
          </cell>
          <cell r="G53588" t="str">
            <v>Finalizada</v>
          </cell>
          <cell r="H53588">
            <v>41542</v>
          </cell>
        </row>
        <row r="53589">
          <cell r="F53589" t="str">
            <v>891300047_639532</v>
          </cell>
          <cell r="G53589" t="str">
            <v>Finalizada</v>
          </cell>
          <cell r="H53589">
            <v>41542</v>
          </cell>
        </row>
        <row r="53590">
          <cell r="F53590" t="str">
            <v>891300047_639534</v>
          </cell>
          <cell r="G53590" t="str">
            <v>Finalizada</v>
          </cell>
          <cell r="H53590">
            <v>41542</v>
          </cell>
        </row>
        <row r="53591">
          <cell r="F53591" t="str">
            <v>891300047_639591</v>
          </cell>
          <cell r="G53591" t="str">
            <v>Finalizada</v>
          </cell>
          <cell r="H53591">
            <v>41542</v>
          </cell>
        </row>
        <row r="53592">
          <cell r="F53592" t="str">
            <v>891300047_639593</v>
          </cell>
          <cell r="G53592" t="str">
            <v>Finalizada</v>
          </cell>
          <cell r="H53592">
            <v>41542</v>
          </cell>
        </row>
        <row r="53593">
          <cell r="F53593" t="str">
            <v>891300047_639617</v>
          </cell>
          <cell r="G53593" t="str">
            <v>Finalizada</v>
          </cell>
          <cell r="H53593">
            <v>41542</v>
          </cell>
        </row>
        <row r="53594">
          <cell r="F53594" t="str">
            <v>891300047_639627</v>
          </cell>
          <cell r="G53594" t="str">
            <v>Finalizada</v>
          </cell>
          <cell r="H53594">
            <v>41542</v>
          </cell>
        </row>
        <row r="53595">
          <cell r="F53595" t="str">
            <v>891300047_639698</v>
          </cell>
          <cell r="G53595" t="str">
            <v>Finalizada</v>
          </cell>
          <cell r="H53595">
            <v>41542</v>
          </cell>
        </row>
        <row r="53596">
          <cell r="F53596" t="str">
            <v>891300047_639745</v>
          </cell>
          <cell r="G53596" t="str">
            <v>Finalizada</v>
          </cell>
          <cell r="H53596">
            <v>41542</v>
          </cell>
        </row>
        <row r="53597">
          <cell r="F53597" t="str">
            <v>891300047_639748</v>
          </cell>
          <cell r="G53597" t="str">
            <v>Finalizada</v>
          </cell>
          <cell r="H53597">
            <v>41542</v>
          </cell>
        </row>
        <row r="53598">
          <cell r="F53598" t="str">
            <v>891300047_639829</v>
          </cell>
          <cell r="G53598" t="str">
            <v>Finalizada</v>
          </cell>
          <cell r="H53598">
            <v>41542</v>
          </cell>
        </row>
        <row r="53599">
          <cell r="F53599" t="str">
            <v>891300047_639834</v>
          </cell>
          <cell r="G53599" t="str">
            <v>Finalizada</v>
          </cell>
          <cell r="H53599">
            <v>41542</v>
          </cell>
        </row>
        <row r="53600">
          <cell r="F53600" t="str">
            <v>891300047_640485</v>
          </cell>
          <cell r="G53600" t="str">
            <v>Finalizada</v>
          </cell>
          <cell r="H53600">
            <v>41542</v>
          </cell>
        </row>
        <row r="53601">
          <cell r="F53601" t="str">
            <v>891300047_642105</v>
          </cell>
          <cell r="G53601" t="str">
            <v>Finalizada</v>
          </cell>
          <cell r="H53601">
            <v>41542</v>
          </cell>
        </row>
        <row r="53602">
          <cell r="F53602" t="str">
            <v>891300047_642377</v>
          </cell>
          <cell r="G53602" t="str">
            <v>Finalizada</v>
          </cell>
          <cell r="H53602">
            <v>41542</v>
          </cell>
        </row>
        <row r="53603">
          <cell r="F53603" t="str">
            <v>891300047_642769</v>
          </cell>
          <cell r="G53603" t="str">
            <v>Finalizada</v>
          </cell>
          <cell r="H53603">
            <v>41542</v>
          </cell>
        </row>
        <row r="53604">
          <cell r="F53604" t="str">
            <v>891300047_CH19374</v>
          </cell>
          <cell r="G53604" t="str">
            <v>Finalizada</v>
          </cell>
          <cell r="H53604">
            <v>41542</v>
          </cell>
        </row>
        <row r="53605">
          <cell r="F53605" t="str">
            <v>891300047_CH19414</v>
          </cell>
          <cell r="G53605" t="str">
            <v>Finalizada</v>
          </cell>
          <cell r="H53605">
            <v>41542</v>
          </cell>
        </row>
        <row r="53606">
          <cell r="F53606" t="str">
            <v>891300047_CH19422</v>
          </cell>
          <cell r="G53606" t="str">
            <v>Finalizada</v>
          </cell>
          <cell r="H53606">
            <v>41542</v>
          </cell>
        </row>
        <row r="53607">
          <cell r="F53607" t="str">
            <v>891300047_CH19423</v>
          </cell>
          <cell r="G53607" t="str">
            <v>Finalizada</v>
          </cell>
          <cell r="H53607">
            <v>41542</v>
          </cell>
        </row>
        <row r="53608">
          <cell r="F53608" t="str">
            <v>891300047_CH19425</v>
          </cell>
          <cell r="G53608" t="str">
            <v>Finalizada</v>
          </cell>
          <cell r="H53608">
            <v>41542</v>
          </cell>
        </row>
        <row r="53609">
          <cell r="F53609" t="str">
            <v>891300047_CH19426</v>
          </cell>
          <cell r="G53609" t="str">
            <v>Finalizada</v>
          </cell>
          <cell r="H53609">
            <v>41542</v>
          </cell>
        </row>
        <row r="53610">
          <cell r="F53610" t="str">
            <v>891300047_CH19427</v>
          </cell>
          <cell r="G53610" t="str">
            <v>Finalizada</v>
          </cell>
          <cell r="H53610">
            <v>41542</v>
          </cell>
        </row>
        <row r="53611">
          <cell r="F53611" t="str">
            <v>891300047_CH19428</v>
          </cell>
          <cell r="G53611" t="str">
            <v>Finalizada</v>
          </cell>
          <cell r="H53611">
            <v>41542</v>
          </cell>
        </row>
        <row r="53612">
          <cell r="F53612" t="str">
            <v>891300047_CH19431</v>
          </cell>
          <cell r="G53612" t="str">
            <v>Finalizada</v>
          </cell>
          <cell r="H53612">
            <v>41542</v>
          </cell>
        </row>
        <row r="53613">
          <cell r="F53613" t="str">
            <v>891300047_CH19435</v>
          </cell>
          <cell r="G53613" t="str">
            <v>Finalizada</v>
          </cell>
          <cell r="H53613">
            <v>41542</v>
          </cell>
        </row>
        <row r="53614">
          <cell r="F53614" t="str">
            <v>891300047_CH19436</v>
          </cell>
          <cell r="G53614" t="str">
            <v>Finalizada</v>
          </cell>
          <cell r="H53614">
            <v>41542</v>
          </cell>
        </row>
        <row r="53615">
          <cell r="F53615" t="str">
            <v>891300047_CH19615</v>
          </cell>
          <cell r="G53615" t="str">
            <v>Finalizada</v>
          </cell>
          <cell r="H53615">
            <v>41542</v>
          </cell>
        </row>
        <row r="53616">
          <cell r="F53616" t="str">
            <v>891300047_CH19616</v>
          </cell>
          <cell r="G53616" t="str">
            <v>Finalizada</v>
          </cell>
          <cell r="H53616">
            <v>41542</v>
          </cell>
        </row>
        <row r="53617">
          <cell r="F53617" t="str">
            <v>891300047_CH19617</v>
          </cell>
          <cell r="G53617" t="str">
            <v>Finalizada</v>
          </cell>
          <cell r="H53617">
            <v>41542</v>
          </cell>
        </row>
        <row r="53618">
          <cell r="F53618" t="str">
            <v>891300047_CH19620</v>
          </cell>
          <cell r="G53618" t="str">
            <v>Finalizada</v>
          </cell>
          <cell r="H53618">
            <v>41542</v>
          </cell>
        </row>
        <row r="53619">
          <cell r="F53619" t="str">
            <v>891300047_CH19621</v>
          </cell>
          <cell r="G53619" t="str">
            <v>Finalizada</v>
          </cell>
          <cell r="H53619">
            <v>41542</v>
          </cell>
        </row>
        <row r="53620">
          <cell r="F53620" t="str">
            <v>891300047_CH19624</v>
          </cell>
          <cell r="G53620" t="str">
            <v>Finalizada</v>
          </cell>
          <cell r="H53620">
            <v>41542</v>
          </cell>
        </row>
        <row r="53621">
          <cell r="F53621" t="str">
            <v>891300047_CH19634</v>
          </cell>
          <cell r="G53621" t="str">
            <v>Finalizada</v>
          </cell>
          <cell r="H53621">
            <v>41542</v>
          </cell>
        </row>
        <row r="53622">
          <cell r="F53622" t="str">
            <v>891300047_CH19635</v>
          </cell>
          <cell r="G53622" t="str">
            <v>Finalizada</v>
          </cell>
          <cell r="H53622">
            <v>41542</v>
          </cell>
        </row>
        <row r="53623">
          <cell r="F53623" t="str">
            <v>891300047_CH19640</v>
          </cell>
          <cell r="G53623" t="str">
            <v>Finalizada</v>
          </cell>
          <cell r="H53623">
            <v>41542</v>
          </cell>
        </row>
        <row r="53624">
          <cell r="F53624" t="str">
            <v>891300047_CH19645</v>
          </cell>
          <cell r="G53624" t="str">
            <v>Finalizada</v>
          </cell>
          <cell r="H53624">
            <v>41542</v>
          </cell>
        </row>
        <row r="53625">
          <cell r="F53625" t="str">
            <v>891300047_CH19646</v>
          </cell>
          <cell r="G53625" t="str">
            <v>Finalizada</v>
          </cell>
          <cell r="H53625">
            <v>41542</v>
          </cell>
        </row>
        <row r="53626">
          <cell r="F53626" t="str">
            <v>891300047_CH19653</v>
          </cell>
          <cell r="G53626" t="str">
            <v>Finalizada</v>
          </cell>
          <cell r="H53626">
            <v>41542</v>
          </cell>
        </row>
        <row r="53627">
          <cell r="F53627" t="str">
            <v>891300047_CH19654</v>
          </cell>
          <cell r="G53627" t="str">
            <v>Finalizada</v>
          </cell>
          <cell r="H53627">
            <v>41542</v>
          </cell>
        </row>
        <row r="53628">
          <cell r="F53628" t="str">
            <v>891300047_CH19655</v>
          </cell>
          <cell r="G53628" t="str">
            <v>Finalizada</v>
          </cell>
          <cell r="H53628">
            <v>41542</v>
          </cell>
        </row>
        <row r="53629">
          <cell r="F53629" t="str">
            <v>891300047_CH19741</v>
          </cell>
          <cell r="G53629" t="str">
            <v>Finalizada</v>
          </cell>
          <cell r="H53629">
            <v>41542</v>
          </cell>
        </row>
        <row r="53630">
          <cell r="F53630" t="str">
            <v>891300047_CH19743</v>
          </cell>
          <cell r="G53630" t="str">
            <v>Finalizada</v>
          </cell>
          <cell r="H53630">
            <v>41542</v>
          </cell>
        </row>
        <row r="53631">
          <cell r="F53631" t="str">
            <v>891300047_CH19746</v>
          </cell>
          <cell r="G53631" t="str">
            <v>Finalizada</v>
          </cell>
          <cell r="H53631">
            <v>41542</v>
          </cell>
        </row>
        <row r="53632">
          <cell r="F53632" t="str">
            <v>891300047_CH19752</v>
          </cell>
          <cell r="G53632" t="str">
            <v>Finalizada</v>
          </cell>
          <cell r="H53632">
            <v>41542</v>
          </cell>
        </row>
        <row r="53633">
          <cell r="F53633" t="str">
            <v>891300047_CH19833</v>
          </cell>
          <cell r="G53633" t="str">
            <v>Finalizada</v>
          </cell>
          <cell r="H53633">
            <v>41542</v>
          </cell>
        </row>
        <row r="53634">
          <cell r="F53634" t="str">
            <v>891300047_CH19835</v>
          </cell>
          <cell r="G53634" t="str">
            <v>Finalizada</v>
          </cell>
          <cell r="H53634">
            <v>41542</v>
          </cell>
        </row>
        <row r="53635">
          <cell r="F53635" t="str">
            <v>891300047_CH19843</v>
          </cell>
          <cell r="G53635" t="str">
            <v>Finalizada</v>
          </cell>
          <cell r="H53635">
            <v>41542</v>
          </cell>
        </row>
        <row r="53636">
          <cell r="F53636" t="str">
            <v>891300047_CH19899</v>
          </cell>
          <cell r="G53636" t="str">
            <v>Finalizada</v>
          </cell>
          <cell r="H53636">
            <v>41542</v>
          </cell>
        </row>
        <row r="53637">
          <cell r="F53637" t="str">
            <v>891300047_CH19905</v>
          </cell>
          <cell r="G53637" t="str">
            <v>Finalizada</v>
          </cell>
          <cell r="H53637">
            <v>41542</v>
          </cell>
        </row>
        <row r="53638">
          <cell r="F53638" t="str">
            <v>891300047_CH19906</v>
          </cell>
          <cell r="G53638" t="str">
            <v>Finalizada</v>
          </cell>
          <cell r="H53638">
            <v>41542</v>
          </cell>
        </row>
        <row r="53639">
          <cell r="F53639" t="str">
            <v>891300047_CH19907</v>
          </cell>
          <cell r="G53639" t="str">
            <v>Finalizada</v>
          </cell>
          <cell r="H53639">
            <v>41542</v>
          </cell>
        </row>
        <row r="53640">
          <cell r="F53640" t="str">
            <v>891300047_CH19908</v>
          </cell>
          <cell r="G53640" t="str">
            <v>Finalizada</v>
          </cell>
          <cell r="H53640">
            <v>41542</v>
          </cell>
        </row>
        <row r="53641">
          <cell r="F53641" t="str">
            <v>891300047_CH19909</v>
          </cell>
          <cell r="G53641" t="str">
            <v>Finalizada</v>
          </cell>
          <cell r="H53641">
            <v>41542</v>
          </cell>
        </row>
        <row r="53642">
          <cell r="F53642" t="str">
            <v>891300047_CH19915</v>
          </cell>
          <cell r="G53642" t="str">
            <v>Finalizada</v>
          </cell>
          <cell r="H53642">
            <v>41542</v>
          </cell>
        </row>
        <row r="53643">
          <cell r="F53643" t="str">
            <v>891300047_CH19960</v>
          </cell>
          <cell r="G53643" t="str">
            <v>Finalizada</v>
          </cell>
          <cell r="H53643">
            <v>41542</v>
          </cell>
        </row>
        <row r="53644">
          <cell r="F53644" t="str">
            <v>891300047_CH19984</v>
          </cell>
          <cell r="G53644" t="str">
            <v>Finalizada</v>
          </cell>
          <cell r="H53644">
            <v>41542</v>
          </cell>
        </row>
        <row r="53645">
          <cell r="F53645" t="str">
            <v>891300047_CH19985</v>
          </cell>
          <cell r="G53645" t="str">
            <v>Finalizada</v>
          </cell>
          <cell r="H53645">
            <v>41542</v>
          </cell>
        </row>
        <row r="53646">
          <cell r="F53646" t="str">
            <v>891300047_CH20000</v>
          </cell>
          <cell r="G53646" t="str">
            <v>Finalizada</v>
          </cell>
          <cell r="H53646">
            <v>41542</v>
          </cell>
        </row>
        <row r="53647">
          <cell r="F53647" t="str">
            <v>891300047_CH20007</v>
          </cell>
          <cell r="G53647" t="str">
            <v>Finalizada</v>
          </cell>
          <cell r="H53647">
            <v>41542</v>
          </cell>
        </row>
        <row r="53648">
          <cell r="F53648" t="str">
            <v>891300047_CH20017</v>
          </cell>
          <cell r="G53648" t="str">
            <v>Finalizada</v>
          </cell>
          <cell r="H53648">
            <v>41542</v>
          </cell>
        </row>
        <row r="53649">
          <cell r="F53649" t="str">
            <v>891300047_CH20032</v>
          </cell>
          <cell r="G53649" t="str">
            <v>Finalizada</v>
          </cell>
          <cell r="H53649">
            <v>41542</v>
          </cell>
        </row>
        <row r="53650">
          <cell r="F53650" t="str">
            <v>891300047_CH20069</v>
          </cell>
          <cell r="G53650" t="str">
            <v>Finalizada</v>
          </cell>
          <cell r="H53650">
            <v>41542</v>
          </cell>
        </row>
        <row r="53651">
          <cell r="F53651" t="str">
            <v>891300047_CH20095</v>
          </cell>
          <cell r="G53651" t="str">
            <v>Finalizada</v>
          </cell>
          <cell r="H53651">
            <v>41542</v>
          </cell>
        </row>
        <row r="53652">
          <cell r="F53652" t="str">
            <v>891300047_CH20109</v>
          </cell>
          <cell r="G53652" t="str">
            <v>Finalizada</v>
          </cell>
          <cell r="H53652">
            <v>41542</v>
          </cell>
        </row>
        <row r="53653">
          <cell r="F53653" t="str">
            <v>891300047_CH20133</v>
          </cell>
          <cell r="G53653" t="str">
            <v>Finalizada</v>
          </cell>
          <cell r="H53653">
            <v>41542</v>
          </cell>
        </row>
        <row r="53654">
          <cell r="F53654" t="str">
            <v>891300047_CH20134</v>
          </cell>
          <cell r="G53654" t="str">
            <v>Finalizada</v>
          </cell>
          <cell r="H53654">
            <v>41542</v>
          </cell>
        </row>
        <row r="53655">
          <cell r="F53655" t="str">
            <v>891300047_CH20148</v>
          </cell>
          <cell r="G53655" t="str">
            <v>Finalizada</v>
          </cell>
          <cell r="H53655">
            <v>41542</v>
          </cell>
        </row>
        <row r="53656">
          <cell r="F53656" t="str">
            <v>891300047_CH20149</v>
          </cell>
          <cell r="G53656" t="str">
            <v>Finalizada</v>
          </cell>
          <cell r="H53656">
            <v>41542</v>
          </cell>
        </row>
        <row r="53657">
          <cell r="F53657" t="str">
            <v>891300047_CH20161</v>
          </cell>
          <cell r="G53657" t="str">
            <v>Finalizada</v>
          </cell>
          <cell r="H53657">
            <v>41542</v>
          </cell>
        </row>
        <row r="53658">
          <cell r="F53658" t="str">
            <v>891300047_CH20162</v>
          </cell>
          <cell r="G53658" t="str">
            <v>Finalizada</v>
          </cell>
          <cell r="H53658">
            <v>41542</v>
          </cell>
        </row>
        <row r="53659">
          <cell r="F53659" t="str">
            <v>891300047_CH20167</v>
          </cell>
          <cell r="G53659" t="str">
            <v>Finalizada</v>
          </cell>
          <cell r="H53659">
            <v>41542</v>
          </cell>
        </row>
        <row r="53660">
          <cell r="F53660" t="str">
            <v>891300047_CH20168</v>
          </cell>
          <cell r="G53660" t="str">
            <v>Finalizada</v>
          </cell>
          <cell r="H53660">
            <v>41542</v>
          </cell>
        </row>
        <row r="53661">
          <cell r="F53661" t="str">
            <v>891300047_CH20169</v>
          </cell>
          <cell r="G53661" t="str">
            <v>Finalizada</v>
          </cell>
          <cell r="H53661">
            <v>41542</v>
          </cell>
        </row>
        <row r="53662">
          <cell r="F53662" t="str">
            <v>891300047_CH20182</v>
          </cell>
          <cell r="G53662" t="str">
            <v>Finalizada</v>
          </cell>
          <cell r="H53662">
            <v>41542</v>
          </cell>
        </row>
        <row r="53663">
          <cell r="F53663" t="str">
            <v>891300047_UCI3028</v>
          </cell>
          <cell r="G53663" t="str">
            <v>Finalizada</v>
          </cell>
          <cell r="H53663">
            <v>41542</v>
          </cell>
        </row>
        <row r="53664">
          <cell r="F53664" t="str">
            <v>891300047_CH19419</v>
          </cell>
          <cell r="G53664" t="str">
            <v>Finalizada</v>
          </cell>
          <cell r="H53664">
            <v>41536</v>
          </cell>
        </row>
        <row r="53665">
          <cell r="F53665" t="str">
            <v>891300047_CH19613</v>
          </cell>
          <cell r="G53665" t="str">
            <v>Finalizada</v>
          </cell>
          <cell r="H53665">
            <v>41536</v>
          </cell>
        </row>
        <row r="53666">
          <cell r="F53666" t="str">
            <v>891300047_CH19619</v>
          </cell>
          <cell r="G53666" t="str">
            <v>Finalizada</v>
          </cell>
          <cell r="H53666">
            <v>41536</v>
          </cell>
        </row>
        <row r="53667">
          <cell r="F53667" t="str">
            <v>891300047_CH19622</v>
          </cell>
          <cell r="G53667" t="str">
            <v>Finalizada</v>
          </cell>
          <cell r="H53667">
            <v>41536</v>
          </cell>
        </row>
        <row r="53668">
          <cell r="F53668" t="str">
            <v>891300047_CH19625</v>
          </cell>
          <cell r="G53668" t="str">
            <v>Finalizada</v>
          </cell>
          <cell r="H53668">
            <v>41536</v>
          </cell>
        </row>
        <row r="53669">
          <cell r="F53669" t="str">
            <v>891300047_CH19626</v>
          </cell>
          <cell r="G53669" t="str">
            <v>Finalizada</v>
          </cell>
          <cell r="H53669">
            <v>41536</v>
          </cell>
        </row>
        <row r="53670">
          <cell r="F53670" t="str">
            <v>891300047_CH19627</v>
          </cell>
          <cell r="G53670" t="str">
            <v>Finalizada</v>
          </cell>
          <cell r="H53670">
            <v>41536</v>
          </cell>
        </row>
        <row r="53671">
          <cell r="F53671" t="str">
            <v>891300047_CH19638</v>
          </cell>
          <cell r="G53671" t="str">
            <v>Finalizada</v>
          </cell>
          <cell r="H53671">
            <v>41536</v>
          </cell>
        </row>
        <row r="53672">
          <cell r="F53672" t="str">
            <v>891300047_CH19642</v>
          </cell>
          <cell r="G53672" t="str">
            <v>Finalizada</v>
          </cell>
          <cell r="H53672">
            <v>41536</v>
          </cell>
        </row>
        <row r="53673">
          <cell r="F53673" t="str">
            <v>891300047_CH19739</v>
          </cell>
          <cell r="G53673" t="str">
            <v>Finalizada</v>
          </cell>
          <cell r="H53673">
            <v>41536</v>
          </cell>
        </row>
        <row r="53674">
          <cell r="F53674" t="str">
            <v>891300047_CH19742</v>
          </cell>
          <cell r="G53674" t="str">
            <v>Finalizada</v>
          </cell>
          <cell r="H53674">
            <v>41536</v>
          </cell>
        </row>
        <row r="53675">
          <cell r="F53675" t="str">
            <v>891300047_CH19744</v>
          </cell>
          <cell r="G53675" t="str">
            <v>Finalizada</v>
          </cell>
          <cell r="H53675">
            <v>41536</v>
          </cell>
        </row>
        <row r="53676">
          <cell r="F53676" t="str">
            <v>891300047_CH19747</v>
          </cell>
          <cell r="G53676" t="str">
            <v>Finalizada</v>
          </cell>
          <cell r="H53676">
            <v>41536</v>
          </cell>
        </row>
        <row r="53677">
          <cell r="F53677" t="str">
            <v>891300047_CH19789</v>
          </cell>
          <cell r="G53677" t="str">
            <v>Finalizada</v>
          </cell>
          <cell r="H53677">
            <v>41536</v>
          </cell>
        </row>
        <row r="53678">
          <cell r="F53678" t="str">
            <v>891300047_CH19831</v>
          </cell>
          <cell r="G53678" t="str">
            <v>Finalizada</v>
          </cell>
          <cell r="H53678">
            <v>41536</v>
          </cell>
        </row>
        <row r="53679">
          <cell r="F53679" t="str">
            <v>891300047_CH19834</v>
          </cell>
          <cell r="G53679" t="str">
            <v>Finalizada</v>
          </cell>
          <cell r="H53679">
            <v>41536</v>
          </cell>
        </row>
        <row r="53680">
          <cell r="F53680" t="str">
            <v>891300047_CH19836</v>
          </cell>
          <cell r="G53680" t="str">
            <v>Finalizada</v>
          </cell>
          <cell r="H53680">
            <v>41536</v>
          </cell>
        </row>
        <row r="53681">
          <cell r="F53681" t="str">
            <v>891300047_CH19841</v>
          </cell>
          <cell r="G53681" t="str">
            <v>Finalizada</v>
          </cell>
          <cell r="H53681">
            <v>41536</v>
          </cell>
        </row>
        <row r="53682">
          <cell r="F53682" t="str">
            <v>891300047_CH19900</v>
          </cell>
          <cell r="G53682" t="str">
            <v>Finalizada</v>
          </cell>
          <cell r="H53682">
            <v>41536</v>
          </cell>
        </row>
        <row r="53683">
          <cell r="F53683" t="str">
            <v>891300047_CH19901</v>
          </cell>
          <cell r="G53683" t="str">
            <v>Finalizada</v>
          </cell>
          <cell r="H53683">
            <v>41536</v>
          </cell>
        </row>
        <row r="53684">
          <cell r="F53684" t="str">
            <v>891300047_CH19902</v>
          </cell>
          <cell r="G53684" t="str">
            <v>Finalizada</v>
          </cell>
          <cell r="H53684">
            <v>41536</v>
          </cell>
        </row>
        <row r="53685">
          <cell r="F53685" t="str">
            <v>891300047_CH19904</v>
          </cell>
          <cell r="G53685" t="str">
            <v>Finalizada</v>
          </cell>
          <cell r="H53685">
            <v>41536</v>
          </cell>
        </row>
        <row r="53686">
          <cell r="F53686" t="str">
            <v>891300047_CH20009</v>
          </cell>
          <cell r="G53686" t="str">
            <v>Finalizada</v>
          </cell>
          <cell r="H53686">
            <v>41536</v>
          </cell>
        </row>
        <row r="53687">
          <cell r="F53687" t="str">
            <v>891300047_CH20011</v>
          </cell>
          <cell r="G53687" t="str">
            <v>Finalizada</v>
          </cell>
          <cell r="H53687">
            <v>41536</v>
          </cell>
        </row>
        <row r="53688">
          <cell r="F53688" t="str">
            <v>891300047_CH20012</v>
          </cell>
          <cell r="G53688" t="str">
            <v>Finalizada</v>
          </cell>
          <cell r="H53688">
            <v>41536</v>
          </cell>
        </row>
        <row r="53689">
          <cell r="F53689" t="str">
            <v>891300047_CH20034</v>
          </cell>
          <cell r="G53689" t="str">
            <v>Finalizada</v>
          </cell>
          <cell r="H53689">
            <v>41536</v>
          </cell>
        </row>
        <row r="53690">
          <cell r="F53690" t="str">
            <v>891300047_CH20044</v>
          </cell>
          <cell r="G53690" t="str">
            <v>Finalizada</v>
          </cell>
          <cell r="H53690">
            <v>41536</v>
          </cell>
        </row>
        <row r="53691">
          <cell r="F53691" t="str">
            <v>891300047_CH20045</v>
          </cell>
          <cell r="G53691" t="str">
            <v>Finalizada</v>
          </cell>
          <cell r="H53691">
            <v>41536</v>
          </cell>
        </row>
        <row r="53692">
          <cell r="F53692" t="str">
            <v>891300047_634555</v>
          </cell>
          <cell r="G53692" t="str">
            <v>Finalizada</v>
          </cell>
          <cell r="H53692">
            <v>41534</v>
          </cell>
        </row>
        <row r="53693">
          <cell r="F53693" t="str">
            <v>891300047_640347</v>
          </cell>
          <cell r="G53693" t="str">
            <v>Finalizada</v>
          </cell>
          <cell r="H53693">
            <v>41527</v>
          </cell>
        </row>
        <row r="53694">
          <cell r="F53694" t="str">
            <v>891300047_642153</v>
          </cell>
          <cell r="G53694" t="str">
            <v>Finalizada</v>
          </cell>
          <cell r="H53694">
            <v>41527</v>
          </cell>
        </row>
        <row r="53695">
          <cell r="F53695" t="str">
            <v>891300047_642190</v>
          </cell>
          <cell r="G53695" t="str">
            <v>Finalizada</v>
          </cell>
          <cell r="H53695">
            <v>41527</v>
          </cell>
        </row>
        <row r="53696">
          <cell r="F53696" t="str">
            <v>891300047_642192</v>
          </cell>
          <cell r="G53696" t="str">
            <v>Finalizada</v>
          </cell>
          <cell r="H53696">
            <v>41527</v>
          </cell>
        </row>
        <row r="53697">
          <cell r="F53697" t="str">
            <v>891300047_642193</v>
          </cell>
          <cell r="G53697" t="str">
            <v>Finalizada</v>
          </cell>
          <cell r="H53697">
            <v>41527</v>
          </cell>
        </row>
        <row r="53698">
          <cell r="F53698" t="str">
            <v>891300047_642194</v>
          </cell>
          <cell r="G53698" t="str">
            <v>Finalizada</v>
          </cell>
          <cell r="H53698">
            <v>41527</v>
          </cell>
        </row>
        <row r="53699">
          <cell r="F53699" t="str">
            <v>891300047_642212</v>
          </cell>
          <cell r="G53699" t="str">
            <v>Finalizada</v>
          </cell>
          <cell r="H53699">
            <v>41527</v>
          </cell>
        </row>
        <row r="53700">
          <cell r="F53700" t="str">
            <v>891300047_642213</v>
          </cell>
          <cell r="G53700" t="str">
            <v>Finalizada</v>
          </cell>
          <cell r="H53700">
            <v>41527</v>
          </cell>
        </row>
        <row r="53701">
          <cell r="F53701" t="str">
            <v>891300047_642215</v>
          </cell>
          <cell r="G53701" t="str">
            <v>Finalizada</v>
          </cell>
          <cell r="H53701">
            <v>41527</v>
          </cell>
        </row>
        <row r="53702">
          <cell r="F53702" t="str">
            <v>891300047_642226</v>
          </cell>
          <cell r="G53702" t="str">
            <v>Finalizada</v>
          </cell>
          <cell r="H53702">
            <v>41527</v>
          </cell>
        </row>
        <row r="53703">
          <cell r="F53703" t="str">
            <v>891300047_642227</v>
          </cell>
          <cell r="G53703" t="str">
            <v>Finalizada</v>
          </cell>
          <cell r="H53703">
            <v>41527</v>
          </cell>
        </row>
        <row r="53704">
          <cell r="F53704" t="str">
            <v>891300047_642228</v>
          </cell>
          <cell r="G53704" t="str">
            <v>Finalizada</v>
          </cell>
          <cell r="H53704">
            <v>41527</v>
          </cell>
        </row>
        <row r="53705">
          <cell r="F53705" t="str">
            <v>891300047_642249</v>
          </cell>
          <cell r="G53705" t="str">
            <v>Finalizada</v>
          </cell>
          <cell r="H53705">
            <v>41527</v>
          </cell>
        </row>
        <row r="53706">
          <cell r="F53706" t="str">
            <v>891300047_642281</v>
          </cell>
          <cell r="G53706" t="str">
            <v>Finalizada</v>
          </cell>
          <cell r="H53706">
            <v>41527</v>
          </cell>
        </row>
        <row r="53707">
          <cell r="F53707" t="str">
            <v>891300047_642285</v>
          </cell>
          <cell r="G53707" t="str">
            <v>Finalizada</v>
          </cell>
          <cell r="H53707">
            <v>41527</v>
          </cell>
        </row>
        <row r="53708">
          <cell r="F53708" t="str">
            <v>891300047_642287</v>
          </cell>
          <cell r="G53708" t="str">
            <v>Finalizada</v>
          </cell>
          <cell r="H53708">
            <v>41527</v>
          </cell>
        </row>
        <row r="53709">
          <cell r="F53709" t="str">
            <v>891300047_642290</v>
          </cell>
          <cell r="G53709" t="str">
            <v>Finalizada</v>
          </cell>
          <cell r="H53709">
            <v>41527</v>
          </cell>
        </row>
        <row r="53710">
          <cell r="F53710" t="str">
            <v>891300047_642296</v>
          </cell>
          <cell r="G53710" t="str">
            <v>Finalizada</v>
          </cell>
          <cell r="H53710">
            <v>41527</v>
          </cell>
        </row>
        <row r="53711">
          <cell r="F53711" t="str">
            <v>891300047_642297</v>
          </cell>
          <cell r="G53711" t="str">
            <v>Finalizada</v>
          </cell>
          <cell r="H53711">
            <v>41527</v>
          </cell>
        </row>
        <row r="53712">
          <cell r="F53712" t="str">
            <v>891300047_642298</v>
          </cell>
          <cell r="G53712" t="str">
            <v>Finalizada</v>
          </cell>
          <cell r="H53712">
            <v>41527</v>
          </cell>
        </row>
        <row r="53713">
          <cell r="F53713" t="str">
            <v>891300047_642301</v>
          </cell>
          <cell r="G53713" t="str">
            <v>Finalizada</v>
          </cell>
          <cell r="H53713">
            <v>41527</v>
          </cell>
        </row>
        <row r="53714">
          <cell r="F53714" t="str">
            <v>891300047_642309</v>
          </cell>
          <cell r="G53714" t="str">
            <v>Finalizada</v>
          </cell>
          <cell r="H53714">
            <v>41527</v>
          </cell>
        </row>
        <row r="53715">
          <cell r="F53715" t="str">
            <v>891300047_642311</v>
          </cell>
          <cell r="G53715" t="str">
            <v>Finalizada</v>
          </cell>
          <cell r="H53715">
            <v>41527</v>
          </cell>
        </row>
        <row r="53716">
          <cell r="F53716" t="str">
            <v>891300047_642314</v>
          </cell>
          <cell r="G53716" t="str">
            <v>Finalizada</v>
          </cell>
          <cell r="H53716">
            <v>41527</v>
          </cell>
        </row>
        <row r="53717">
          <cell r="F53717" t="str">
            <v>891300047_642315</v>
          </cell>
          <cell r="G53717" t="str">
            <v>Finalizada</v>
          </cell>
          <cell r="H53717">
            <v>41527</v>
          </cell>
        </row>
        <row r="53718">
          <cell r="F53718" t="str">
            <v>891300047_642316</v>
          </cell>
          <cell r="G53718" t="str">
            <v>Finalizada</v>
          </cell>
          <cell r="H53718">
            <v>41527</v>
          </cell>
        </row>
        <row r="53719">
          <cell r="F53719" t="str">
            <v>891300047_642317</v>
          </cell>
          <cell r="G53719" t="str">
            <v>Finalizada</v>
          </cell>
          <cell r="H53719">
            <v>41527</v>
          </cell>
        </row>
        <row r="53720">
          <cell r="F53720" t="str">
            <v>891300047_642329</v>
          </cell>
          <cell r="G53720" t="str">
            <v>Finalizada</v>
          </cell>
          <cell r="H53720">
            <v>41527</v>
          </cell>
        </row>
        <row r="53721">
          <cell r="F53721" t="str">
            <v>891300047_642342</v>
          </cell>
          <cell r="G53721" t="str">
            <v>Finalizada</v>
          </cell>
          <cell r="H53721">
            <v>41527</v>
          </cell>
        </row>
        <row r="53722">
          <cell r="F53722" t="str">
            <v>891300047_642343</v>
          </cell>
          <cell r="G53722" t="str">
            <v>Finalizada</v>
          </cell>
          <cell r="H53722">
            <v>41527</v>
          </cell>
        </row>
        <row r="53723">
          <cell r="F53723" t="str">
            <v>891300047_642348</v>
          </cell>
          <cell r="G53723" t="str">
            <v>Finalizada</v>
          </cell>
          <cell r="H53723">
            <v>41527</v>
          </cell>
        </row>
        <row r="53724">
          <cell r="F53724" t="str">
            <v>891300047_642361</v>
          </cell>
          <cell r="G53724" t="str">
            <v>Finalizada</v>
          </cell>
          <cell r="H53724">
            <v>41527</v>
          </cell>
        </row>
        <row r="53725">
          <cell r="F53725" t="str">
            <v>891300047_642362</v>
          </cell>
          <cell r="G53725" t="str">
            <v>Finalizada</v>
          </cell>
          <cell r="H53725">
            <v>41527</v>
          </cell>
        </row>
        <row r="53726">
          <cell r="F53726" t="str">
            <v>891300047_642364</v>
          </cell>
          <cell r="G53726" t="str">
            <v>Finalizada</v>
          </cell>
          <cell r="H53726">
            <v>41527</v>
          </cell>
        </row>
        <row r="53727">
          <cell r="F53727" t="str">
            <v>891300047_642369</v>
          </cell>
          <cell r="G53727" t="str">
            <v>Finalizada</v>
          </cell>
          <cell r="H53727">
            <v>41527</v>
          </cell>
        </row>
        <row r="53728">
          <cell r="F53728" t="str">
            <v>891300047_642381</v>
          </cell>
          <cell r="G53728" t="str">
            <v>Finalizada</v>
          </cell>
          <cell r="H53728">
            <v>41527</v>
          </cell>
        </row>
        <row r="53729">
          <cell r="F53729" t="str">
            <v>891300047_642384</v>
          </cell>
          <cell r="G53729" t="str">
            <v>Finalizada</v>
          </cell>
          <cell r="H53729">
            <v>41527</v>
          </cell>
        </row>
        <row r="53730">
          <cell r="F53730" t="str">
            <v>891300047_642388</v>
          </cell>
          <cell r="G53730" t="str">
            <v>Finalizada</v>
          </cell>
          <cell r="H53730">
            <v>41527</v>
          </cell>
        </row>
        <row r="53731">
          <cell r="F53731" t="str">
            <v>891300047_642389</v>
          </cell>
          <cell r="G53731" t="str">
            <v>Finalizada</v>
          </cell>
          <cell r="H53731">
            <v>41527</v>
          </cell>
        </row>
        <row r="53732">
          <cell r="F53732" t="str">
            <v>891300047_642393</v>
          </cell>
          <cell r="G53732" t="str">
            <v>Finalizada</v>
          </cell>
          <cell r="H53732">
            <v>41527</v>
          </cell>
        </row>
        <row r="53733">
          <cell r="F53733" t="str">
            <v>891300047_642395</v>
          </cell>
          <cell r="G53733" t="str">
            <v>Finalizada</v>
          </cell>
          <cell r="H53733">
            <v>41527</v>
          </cell>
        </row>
        <row r="53734">
          <cell r="F53734" t="str">
            <v>891300047_642404</v>
          </cell>
          <cell r="G53734" t="str">
            <v>Finalizada</v>
          </cell>
          <cell r="H53734">
            <v>41527</v>
          </cell>
        </row>
        <row r="53735">
          <cell r="F53735" t="str">
            <v>891300047_642405</v>
          </cell>
          <cell r="G53735" t="str">
            <v>Finalizada</v>
          </cell>
          <cell r="H53735">
            <v>41527</v>
          </cell>
        </row>
        <row r="53736">
          <cell r="F53736" t="str">
            <v>891300047_642407</v>
          </cell>
          <cell r="G53736" t="str">
            <v>Finalizada</v>
          </cell>
          <cell r="H53736">
            <v>41527</v>
          </cell>
        </row>
        <row r="53737">
          <cell r="F53737" t="str">
            <v>891300047_642409</v>
          </cell>
          <cell r="G53737" t="str">
            <v>Finalizada</v>
          </cell>
          <cell r="H53737">
            <v>41527</v>
          </cell>
        </row>
        <row r="53738">
          <cell r="F53738" t="str">
            <v>891300047_642415</v>
          </cell>
          <cell r="G53738" t="str">
            <v>Finalizada</v>
          </cell>
          <cell r="H53738">
            <v>41527</v>
          </cell>
        </row>
        <row r="53739">
          <cell r="F53739" t="str">
            <v>891300047_642417</v>
          </cell>
          <cell r="G53739" t="str">
            <v>Finalizada</v>
          </cell>
          <cell r="H53739">
            <v>41527</v>
          </cell>
        </row>
        <row r="53740">
          <cell r="F53740" t="str">
            <v>891300047_642425</v>
          </cell>
          <cell r="G53740" t="str">
            <v>Finalizada</v>
          </cell>
          <cell r="H53740">
            <v>41527</v>
          </cell>
        </row>
        <row r="53741">
          <cell r="F53741" t="str">
            <v>891300047_642429</v>
          </cell>
          <cell r="G53741" t="str">
            <v>Finalizada</v>
          </cell>
          <cell r="H53741">
            <v>41527</v>
          </cell>
        </row>
        <row r="53742">
          <cell r="F53742" t="str">
            <v>891300047_642444</v>
          </cell>
          <cell r="G53742" t="str">
            <v>Finalizada</v>
          </cell>
          <cell r="H53742">
            <v>41527</v>
          </cell>
        </row>
        <row r="53743">
          <cell r="F53743" t="str">
            <v>891300047_642446</v>
          </cell>
          <cell r="G53743" t="str">
            <v>Finalizada</v>
          </cell>
          <cell r="H53743">
            <v>41527</v>
          </cell>
        </row>
        <row r="53744">
          <cell r="F53744" t="str">
            <v>891300047_642449</v>
          </cell>
          <cell r="G53744" t="str">
            <v>Finalizada</v>
          </cell>
          <cell r="H53744">
            <v>41527</v>
          </cell>
        </row>
        <row r="53745">
          <cell r="F53745" t="str">
            <v>891300047_642452</v>
          </cell>
          <cell r="G53745" t="str">
            <v>Finalizada</v>
          </cell>
          <cell r="H53745">
            <v>41527</v>
          </cell>
        </row>
        <row r="53746">
          <cell r="F53746" t="str">
            <v>891300047_642455</v>
          </cell>
          <cell r="G53746" t="str">
            <v>Finalizada</v>
          </cell>
          <cell r="H53746">
            <v>41527</v>
          </cell>
        </row>
        <row r="53747">
          <cell r="F53747" t="str">
            <v>891300047_642457</v>
          </cell>
          <cell r="G53747" t="str">
            <v>Finalizada</v>
          </cell>
          <cell r="H53747">
            <v>41527</v>
          </cell>
        </row>
        <row r="53748">
          <cell r="F53748" t="str">
            <v>891300047_642459</v>
          </cell>
          <cell r="G53748" t="str">
            <v>Finalizada</v>
          </cell>
          <cell r="H53748">
            <v>41527</v>
          </cell>
        </row>
        <row r="53749">
          <cell r="F53749" t="str">
            <v>891300047_642462</v>
          </cell>
          <cell r="G53749" t="str">
            <v>Finalizada</v>
          </cell>
          <cell r="H53749">
            <v>41527</v>
          </cell>
        </row>
        <row r="53750">
          <cell r="F53750" t="str">
            <v>891300047_642464</v>
          </cell>
          <cell r="G53750" t="str">
            <v>Finalizada</v>
          </cell>
          <cell r="H53750">
            <v>41527</v>
          </cell>
        </row>
        <row r="53751">
          <cell r="F53751" t="str">
            <v>891300047_642466</v>
          </cell>
          <cell r="G53751" t="str">
            <v>Finalizada</v>
          </cell>
          <cell r="H53751">
            <v>41527</v>
          </cell>
        </row>
        <row r="53752">
          <cell r="F53752" t="str">
            <v>891300047_642480</v>
          </cell>
          <cell r="G53752" t="str">
            <v>Finalizada</v>
          </cell>
          <cell r="H53752">
            <v>41527</v>
          </cell>
        </row>
        <row r="53753">
          <cell r="F53753" t="str">
            <v>891300047_642484</v>
          </cell>
          <cell r="G53753" t="str">
            <v>Finalizada</v>
          </cell>
          <cell r="H53753">
            <v>41527</v>
          </cell>
        </row>
        <row r="53754">
          <cell r="F53754" t="str">
            <v>891300047_642491</v>
          </cell>
          <cell r="G53754" t="str">
            <v>Finalizada</v>
          </cell>
          <cell r="H53754">
            <v>41527</v>
          </cell>
        </row>
        <row r="53755">
          <cell r="F53755" t="str">
            <v>891300047_642494</v>
          </cell>
          <cell r="G53755" t="str">
            <v>Finalizada</v>
          </cell>
          <cell r="H53755">
            <v>41527</v>
          </cell>
        </row>
        <row r="53756">
          <cell r="F53756" t="str">
            <v>891300047_642507</v>
          </cell>
          <cell r="G53756" t="str">
            <v>Finalizada</v>
          </cell>
          <cell r="H53756">
            <v>41527</v>
          </cell>
        </row>
        <row r="53757">
          <cell r="F53757" t="str">
            <v>891300047_642508</v>
          </cell>
          <cell r="G53757" t="str">
            <v>Finalizada</v>
          </cell>
          <cell r="H53757">
            <v>41527</v>
          </cell>
        </row>
        <row r="53758">
          <cell r="F53758" t="str">
            <v>891300047_642523</v>
          </cell>
          <cell r="G53758" t="str">
            <v>Finalizada</v>
          </cell>
          <cell r="H53758">
            <v>41527</v>
          </cell>
        </row>
        <row r="53759">
          <cell r="F53759" t="str">
            <v>891300047_642526</v>
          </cell>
          <cell r="G53759" t="str">
            <v>Finalizada</v>
          </cell>
          <cell r="H53759">
            <v>41527</v>
          </cell>
        </row>
        <row r="53760">
          <cell r="F53760" t="str">
            <v>891300047_642527</v>
          </cell>
          <cell r="G53760" t="str">
            <v>Finalizada</v>
          </cell>
          <cell r="H53760">
            <v>41527</v>
          </cell>
        </row>
        <row r="53761">
          <cell r="F53761" t="str">
            <v>891300047_642537</v>
          </cell>
          <cell r="G53761" t="str">
            <v>Finalizada</v>
          </cell>
          <cell r="H53761">
            <v>41527</v>
          </cell>
        </row>
        <row r="53762">
          <cell r="F53762" t="str">
            <v>891300047_642541</v>
          </cell>
          <cell r="G53762" t="str">
            <v>Finalizada</v>
          </cell>
          <cell r="H53762">
            <v>41527</v>
          </cell>
        </row>
        <row r="53763">
          <cell r="F53763" t="str">
            <v>891300047_642543</v>
          </cell>
          <cell r="G53763" t="str">
            <v>Finalizada</v>
          </cell>
          <cell r="H53763">
            <v>41527</v>
          </cell>
        </row>
        <row r="53764">
          <cell r="F53764" t="str">
            <v>891300047_642547</v>
          </cell>
          <cell r="G53764" t="str">
            <v>Finalizada</v>
          </cell>
          <cell r="H53764">
            <v>41527</v>
          </cell>
        </row>
        <row r="53765">
          <cell r="F53765" t="str">
            <v>891300047_642548</v>
          </cell>
          <cell r="G53765" t="str">
            <v>Finalizada</v>
          </cell>
          <cell r="H53765">
            <v>41527</v>
          </cell>
        </row>
        <row r="53766">
          <cell r="F53766" t="str">
            <v>891300047_642553</v>
          </cell>
          <cell r="G53766" t="str">
            <v>Finalizada</v>
          </cell>
          <cell r="H53766">
            <v>41527</v>
          </cell>
        </row>
        <row r="53767">
          <cell r="F53767" t="str">
            <v>891300047_642562</v>
          </cell>
          <cell r="G53767" t="str">
            <v>Finalizada</v>
          </cell>
          <cell r="H53767">
            <v>41527</v>
          </cell>
        </row>
        <row r="53768">
          <cell r="F53768" t="str">
            <v>891300047_642570</v>
          </cell>
          <cell r="G53768" t="str">
            <v>Finalizada</v>
          </cell>
          <cell r="H53768">
            <v>41527</v>
          </cell>
        </row>
        <row r="53769">
          <cell r="F53769" t="str">
            <v>891300047_642592</v>
          </cell>
          <cell r="G53769" t="str">
            <v>Finalizada</v>
          </cell>
          <cell r="H53769">
            <v>41527</v>
          </cell>
        </row>
        <row r="53770">
          <cell r="F53770" t="str">
            <v>891300047_642594</v>
          </cell>
          <cell r="G53770" t="str">
            <v>Finalizada</v>
          </cell>
          <cell r="H53770">
            <v>41527</v>
          </cell>
        </row>
        <row r="53771">
          <cell r="F53771" t="str">
            <v>891300047_642605</v>
          </cell>
          <cell r="G53771" t="str">
            <v>Finalizada</v>
          </cell>
          <cell r="H53771">
            <v>41527</v>
          </cell>
        </row>
        <row r="53772">
          <cell r="F53772" t="str">
            <v>891300047_642621</v>
          </cell>
          <cell r="G53772" t="str">
            <v>Finalizada</v>
          </cell>
          <cell r="H53772">
            <v>41527</v>
          </cell>
        </row>
        <row r="53773">
          <cell r="F53773" t="str">
            <v>891300047_642626</v>
          </cell>
          <cell r="G53773" t="str">
            <v>Finalizada</v>
          </cell>
          <cell r="H53773">
            <v>41527</v>
          </cell>
        </row>
        <row r="53774">
          <cell r="F53774" t="str">
            <v>891300047_642627</v>
          </cell>
          <cell r="G53774" t="str">
            <v>Finalizada</v>
          </cell>
          <cell r="H53774">
            <v>41527</v>
          </cell>
        </row>
        <row r="53775">
          <cell r="F53775" t="str">
            <v>891300047_642631</v>
          </cell>
          <cell r="G53775" t="str">
            <v>Finalizada</v>
          </cell>
          <cell r="H53775">
            <v>41527</v>
          </cell>
        </row>
        <row r="53776">
          <cell r="F53776" t="str">
            <v>891300047_642632</v>
          </cell>
          <cell r="G53776" t="str">
            <v>Finalizada</v>
          </cell>
          <cell r="H53776">
            <v>41527</v>
          </cell>
        </row>
        <row r="53777">
          <cell r="F53777" t="str">
            <v>891300047_642638</v>
          </cell>
          <cell r="G53777" t="str">
            <v>Finalizada</v>
          </cell>
          <cell r="H53777">
            <v>41527</v>
          </cell>
        </row>
        <row r="53778">
          <cell r="F53778" t="str">
            <v>891300047_642642</v>
          </cell>
          <cell r="G53778" t="str">
            <v>Finalizada</v>
          </cell>
          <cell r="H53778">
            <v>41527</v>
          </cell>
        </row>
        <row r="53779">
          <cell r="F53779" t="str">
            <v>891300047_642649</v>
          </cell>
          <cell r="G53779" t="str">
            <v>Finalizada</v>
          </cell>
          <cell r="H53779">
            <v>41527</v>
          </cell>
        </row>
        <row r="53780">
          <cell r="F53780" t="str">
            <v>891300047_642674</v>
          </cell>
          <cell r="G53780" t="str">
            <v>Finalizada</v>
          </cell>
          <cell r="H53780">
            <v>41527</v>
          </cell>
        </row>
        <row r="53781">
          <cell r="F53781" t="str">
            <v>891300047_642676</v>
          </cell>
          <cell r="G53781" t="str">
            <v>Finalizada</v>
          </cell>
          <cell r="H53781">
            <v>41527</v>
          </cell>
        </row>
        <row r="53782">
          <cell r="F53782" t="str">
            <v>891300047_642680</v>
          </cell>
          <cell r="G53782" t="str">
            <v>Finalizada</v>
          </cell>
          <cell r="H53782">
            <v>41527</v>
          </cell>
        </row>
        <row r="53783">
          <cell r="F53783" t="str">
            <v>891300047_642688</v>
          </cell>
          <cell r="G53783" t="str">
            <v>Finalizada</v>
          </cell>
          <cell r="H53783">
            <v>41527</v>
          </cell>
        </row>
        <row r="53784">
          <cell r="F53784" t="str">
            <v>891300047_642689</v>
          </cell>
          <cell r="G53784" t="str">
            <v>Finalizada</v>
          </cell>
          <cell r="H53784">
            <v>41527</v>
          </cell>
        </row>
        <row r="53785">
          <cell r="F53785" t="str">
            <v>891300047_642698</v>
          </cell>
          <cell r="G53785" t="str">
            <v>Finalizada</v>
          </cell>
          <cell r="H53785">
            <v>41527</v>
          </cell>
        </row>
        <row r="53786">
          <cell r="F53786" t="str">
            <v>891300047_642702</v>
          </cell>
          <cell r="G53786" t="str">
            <v>Finalizada</v>
          </cell>
          <cell r="H53786">
            <v>41527</v>
          </cell>
        </row>
        <row r="53787">
          <cell r="F53787" t="str">
            <v>891300047_642708</v>
          </cell>
          <cell r="G53787" t="str">
            <v>Finalizada</v>
          </cell>
          <cell r="H53787">
            <v>41527</v>
          </cell>
        </row>
        <row r="53788">
          <cell r="F53788" t="str">
            <v>891300047_642711</v>
          </cell>
          <cell r="G53788" t="str">
            <v>Finalizada</v>
          </cell>
          <cell r="H53788">
            <v>41527</v>
          </cell>
        </row>
        <row r="53789">
          <cell r="F53789" t="str">
            <v>891300047_642716</v>
          </cell>
          <cell r="G53789" t="str">
            <v>Finalizada</v>
          </cell>
          <cell r="H53789">
            <v>41527</v>
          </cell>
        </row>
        <row r="53790">
          <cell r="F53790" t="str">
            <v>891300047_642722</v>
          </cell>
          <cell r="G53790" t="str">
            <v>Finalizada</v>
          </cell>
          <cell r="H53790">
            <v>41527</v>
          </cell>
        </row>
        <row r="53791">
          <cell r="F53791" t="str">
            <v>891300047_642725</v>
          </cell>
          <cell r="G53791" t="str">
            <v>Finalizada</v>
          </cell>
          <cell r="H53791">
            <v>41527</v>
          </cell>
        </row>
        <row r="53792">
          <cell r="F53792" t="str">
            <v>891300047_642729</v>
          </cell>
          <cell r="G53792" t="str">
            <v>Finalizada</v>
          </cell>
          <cell r="H53792">
            <v>41527</v>
          </cell>
        </row>
        <row r="53793">
          <cell r="F53793" t="str">
            <v>891300047_642730</v>
          </cell>
          <cell r="G53793" t="str">
            <v>Finalizada</v>
          </cell>
          <cell r="H53793">
            <v>41527</v>
          </cell>
        </row>
        <row r="53794">
          <cell r="F53794" t="str">
            <v>891300047_642731</v>
          </cell>
          <cell r="G53794" t="str">
            <v>Finalizada</v>
          </cell>
          <cell r="H53794">
            <v>41527</v>
          </cell>
        </row>
        <row r="53795">
          <cell r="F53795" t="str">
            <v>891300047_642734</v>
          </cell>
          <cell r="G53795" t="str">
            <v>Finalizada</v>
          </cell>
          <cell r="H53795">
            <v>41527</v>
          </cell>
        </row>
        <row r="53796">
          <cell r="F53796" t="str">
            <v>891300047_642736</v>
          </cell>
          <cell r="G53796" t="str">
            <v>Finalizada</v>
          </cell>
          <cell r="H53796">
            <v>41527</v>
          </cell>
        </row>
        <row r="53797">
          <cell r="F53797" t="str">
            <v>891300047_642738</v>
          </cell>
          <cell r="G53797" t="str">
            <v>Finalizada</v>
          </cell>
          <cell r="H53797">
            <v>41527</v>
          </cell>
        </row>
        <row r="53798">
          <cell r="F53798" t="str">
            <v>891300047_642740</v>
          </cell>
          <cell r="G53798" t="str">
            <v>Finalizada</v>
          </cell>
          <cell r="H53798">
            <v>41527</v>
          </cell>
        </row>
        <row r="53799">
          <cell r="F53799" t="str">
            <v>891300047_642741</v>
          </cell>
          <cell r="G53799" t="str">
            <v>Finalizada</v>
          </cell>
          <cell r="H53799">
            <v>41527</v>
          </cell>
        </row>
        <row r="53800">
          <cell r="F53800" t="str">
            <v>891300047_642742</v>
          </cell>
          <cell r="G53800" t="str">
            <v>Finalizada</v>
          </cell>
          <cell r="H53800">
            <v>41527</v>
          </cell>
        </row>
        <row r="53801">
          <cell r="F53801" t="str">
            <v>891300047_642747</v>
          </cell>
          <cell r="G53801" t="str">
            <v>Finalizada</v>
          </cell>
          <cell r="H53801">
            <v>41527</v>
          </cell>
        </row>
        <row r="53802">
          <cell r="F53802" t="str">
            <v>891300047_642755</v>
          </cell>
          <cell r="G53802" t="str">
            <v>Finalizada</v>
          </cell>
          <cell r="H53802">
            <v>41527</v>
          </cell>
        </row>
        <row r="53803">
          <cell r="F53803" t="str">
            <v>891300047_642757</v>
          </cell>
          <cell r="G53803" t="str">
            <v>Finalizada</v>
          </cell>
          <cell r="H53803">
            <v>41527</v>
          </cell>
        </row>
        <row r="53804">
          <cell r="F53804" t="str">
            <v>891300047_642786</v>
          </cell>
          <cell r="G53804" t="str">
            <v>Finalizada</v>
          </cell>
          <cell r="H53804">
            <v>41527</v>
          </cell>
        </row>
        <row r="53805">
          <cell r="F53805" t="str">
            <v>891300047_642789</v>
          </cell>
          <cell r="G53805" t="str">
            <v>Finalizada</v>
          </cell>
          <cell r="H53805">
            <v>41527</v>
          </cell>
        </row>
        <row r="53806">
          <cell r="F53806" t="str">
            <v>891300047_642796</v>
          </cell>
          <cell r="G53806" t="str">
            <v>Finalizada</v>
          </cell>
          <cell r="H53806">
            <v>41527</v>
          </cell>
        </row>
        <row r="53807">
          <cell r="F53807" t="str">
            <v>891300047_642815</v>
          </cell>
          <cell r="G53807" t="str">
            <v>Finalizada</v>
          </cell>
          <cell r="H53807">
            <v>41527</v>
          </cell>
        </row>
        <row r="53808">
          <cell r="F53808" t="str">
            <v>891300047_642822</v>
          </cell>
          <cell r="G53808" t="str">
            <v>Finalizada</v>
          </cell>
          <cell r="H53808">
            <v>41527</v>
          </cell>
        </row>
        <row r="53809">
          <cell r="F53809" t="str">
            <v>891300047_642825</v>
          </cell>
          <cell r="G53809" t="str">
            <v>Finalizada</v>
          </cell>
          <cell r="H53809">
            <v>41527</v>
          </cell>
        </row>
        <row r="53810">
          <cell r="F53810" t="str">
            <v>891300047_642826</v>
          </cell>
          <cell r="G53810" t="str">
            <v>Finalizada</v>
          </cell>
          <cell r="H53810">
            <v>41527</v>
          </cell>
        </row>
        <row r="53811">
          <cell r="F53811" t="str">
            <v>891300047_642828</v>
          </cell>
          <cell r="G53811" t="str">
            <v>Finalizada</v>
          </cell>
          <cell r="H53811">
            <v>41527</v>
          </cell>
        </row>
        <row r="53812">
          <cell r="F53812" t="str">
            <v>891300047_642829</v>
          </cell>
          <cell r="G53812" t="str">
            <v>Finalizada</v>
          </cell>
          <cell r="H53812">
            <v>41527</v>
          </cell>
        </row>
        <row r="53813">
          <cell r="F53813" t="str">
            <v>891300047_642837</v>
          </cell>
          <cell r="G53813" t="str">
            <v>Finalizada</v>
          </cell>
          <cell r="H53813">
            <v>41527</v>
          </cell>
        </row>
        <row r="53814">
          <cell r="F53814" t="str">
            <v>891300047_642841</v>
          </cell>
          <cell r="G53814" t="str">
            <v>Finalizada</v>
          </cell>
          <cell r="H53814">
            <v>41527</v>
          </cell>
        </row>
        <row r="53815">
          <cell r="F53815" t="str">
            <v>891300047_642850</v>
          </cell>
          <cell r="G53815" t="str">
            <v>Finalizada</v>
          </cell>
          <cell r="H53815">
            <v>41527</v>
          </cell>
        </row>
        <row r="53816">
          <cell r="F53816" t="str">
            <v>891300047_642858</v>
          </cell>
          <cell r="G53816" t="str">
            <v>Finalizada</v>
          </cell>
          <cell r="H53816">
            <v>41527</v>
          </cell>
        </row>
        <row r="53817">
          <cell r="F53817" t="str">
            <v>891300047_642862</v>
          </cell>
          <cell r="G53817" t="str">
            <v>Finalizada</v>
          </cell>
          <cell r="H53817">
            <v>41527</v>
          </cell>
        </row>
        <row r="53818">
          <cell r="F53818" t="str">
            <v>891300047_642864</v>
          </cell>
          <cell r="G53818" t="str">
            <v>Finalizada</v>
          </cell>
          <cell r="H53818">
            <v>41527</v>
          </cell>
        </row>
        <row r="53819">
          <cell r="F53819" t="str">
            <v>891300047_642871</v>
          </cell>
          <cell r="G53819" t="str">
            <v>Finalizada</v>
          </cell>
          <cell r="H53819">
            <v>41527</v>
          </cell>
        </row>
        <row r="53820">
          <cell r="F53820" t="str">
            <v>891300047_642875</v>
          </cell>
          <cell r="G53820" t="str">
            <v>Finalizada</v>
          </cell>
          <cell r="H53820">
            <v>41527</v>
          </cell>
        </row>
        <row r="53821">
          <cell r="F53821" t="str">
            <v>891300047_642876</v>
          </cell>
          <cell r="G53821" t="str">
            <v>Finalizada</v>
          </cell>
          <cell r="H53821">
            <v>41527</v>
          </cell>
        </row>
        <row r="53822">
          <cell r="F53822" t="str">
            <v>891300047_642880</v>
          </cell>
          <cell r="G53822" t="str">
            <v>Finalizada</v>
          </cell>
          <cell r="H53822">
            <v>41527</v>
          </cell>
        </row>
        <row r="53823">
          <cell r="F53823" t="str">
            <v>891300047_642886</v>
          </cell>
          <cell r="G53823" t="str">
            <v>Finalizada</v>
          </cell>
          <cell r="H53823">
            <v>41527</v>
          </cell>
        </row>
        <row r="53824">
          <cell r="F53824" t="str">
            <v>891300047_642887</v>
          </cell>
          <cell r="G53824" t="str">
            <v>Finalizada</v>
          </cell>
          <cell r="H53824">
            <v>41527</v>
          </cell>
        </row>
        <row r="53825">
          <cell r="F53825" t="str">
            <v>891300047_642890</v>
          </cell>
          <cell r="G53825" t="str">
            <v>Finalizada</v>
          </cell>
          <cell r="H53825">
            <v>41527</v>
          </cell>
        </row>
        <row r="53826">
          <cell r="F53826" t="str">
            <v>891300047_642891</v>
          </cell>
          <cell r="G53826" t="str">
            <v>Finalizada</v>
          </cell>
          <cell r="H53826">
            <v>41527</v>
          </cell>
        </row>
        <row r="53827">
          <cell r="F53827" t="str">
            <v>891300047_642911</v>
          </cell>
          <cell r="G53827" t="str">
            <v>Finalizada</v>
          </cell>
          <cell r="H53827">
            <v>41527</v>
          </cell>
        </row>
        <row r="53828">
          <cell r="F53828" t="str">
            <v>891300047_642948</v>
          </cell>
          <cell r="G53828" t="str">
            <v>Finalizada</v>
          </cell>
          <cell r="H53828">
            <v>41527</v>
          </cell>
        </row>
        <row r="53829">
          <cell r="F53829" t="str">
            <v>891300047_642963</v>
          </cell>
          <cell r="G53829" t="str">
            <v>Finalizada</v>
          </cell>
          <cell r="H53829">
            <v>41527</v>
          </cell>
        </row>
        <row r="53830">
          <cell r="F53830" t="str">
            <v>891300047_642971</v>
          </cell>
          <cell r="G53830" t="str">
            <v>Finalizada</v>
          </cell>
          <cell r="H53830">
            <v>41527</v>
          </cell>
        </row>
        <row r="53831">
          <cell r="F53831" t="str">
            <v>891300047_642972</v>
          </cell>
          <cell r="G53831" t="str">
            <v>Finalizada</v>
          </cell>
          <cell r="H53831">
            <v>41527</v>
          </cell>
        </row>
        <row r="53832">
          <cell r="F53832" t="str">
            <v>891300047_642973</v>
          </cell>
          <cell r="G53832" t="str">
            <v>Finalizada</v>
          </cell>
          <cell r="H53832">
            <v>41527</v>
          </cell>
        </row>
        <row r="53833">
          <cell r="F53833" t="str">
            <v>891300047_642974</v>
          </cell>
          <cell r="G53833" t="str">
            <v>Finalizada</v>
          </cell>
          <cell r="H53833">
            <v>41527</v>
          </cell>
        </row>
        <row r="53834">
          <cell r="F53834" t="str">
            <v>891300047_642993</v>
          </cell>
          <cell r="G53834" t="str">
            <v>Finalizada</v>
          </cell>
          <cell r="H53834">
            <v>41527</v>
          </cell>
        </row>
        <row r="53835">
          <cell r="F53835" t="str">
            <v>891300047_642994</v>
          </cell>
          <cell r="G53835" t="str">
            <v>Finalizada</v>
          </cell>
          <cell r="H53835">
            <v>41527</v>
          </cell>
        </row>
        <row r="53836">
          <cell r="F53836" t="str">
            <v>891300047_643002</v>
          </cell>
          <cell r="G53836" t="str">
            <v>Finalizada</v>
          </cell>
          <cell r="H53836">
            <v>41527</v>
          </cell>
        </row>
        <row r="53837">
          <cell r="F53837" t="str">
            <v>891300047_643011</v>
          </cell>
          <cell r="G53837" t="str">
            <v>Finalizada</v>
          </cell>
          <cell r="H53837">
            <v>41527</v>
          </cell>
        </row>
        <row r="53838">
          <cell r="F53838" t="str">
            <v>891300047_643012</v>
          </cell>
          <cell r="G53838" t="str">
            <v>Finalizada</v>
          </cell>
          <cell r="H53838">
            <v>41527</v>
          </cell>
        </row>
        <row r="53839">
          <cell r="F53839" t="str">
            <v>891300047_643013</v>
          </cell>
          <cell r="G53839" t="str">
            <v>Finalizada</v>
          </cell>
          <cell r="H53839">
            <v>41527</v>
          </cell>
        </row>
        <row r="53840">
          <cell r="F53840" t="str">
            <v>891300047_643014</v>
          </cell>
          <cell r="G53840" t="str">
            <v>Finalizada</v>
          </cell>
          <cell r="H53840">
            <v>41527</v>
          </cell>
        </row>
        <row r="53841">
          <cell r="F53841" t="str">
            <v>891300047_643015</v>
          </cell>
          <cell r="G53841" t="str">
            <v>Finalizada</v>
          </cell>
          <cell r="H53841">
            <v>41527</v>
          </cell>
        </row>
        <row r="53842">
          <cell r="F53842" t="str">
            <v>891300047_643021</v>
          </cell>
          <cell r="G53842" t="str">
            <v>Finalizada</v>
          </cell>
          <cell r="H53842">
            <v>41527</v>
          </cell>
        </row>
        <row r="53843">
          <cell r="F53843" t="str">
            <v>891300047_643028</v>
          </cell>
          <cell r="G53843" t="str">
            <v>Finalizada</v>
          </cell>
          <cell r="H53843">
            <v>41527</v>
          </cell>
        </row>
        <row r="53844">
          <cell r="F53844" t="str">
            <v>891300047_643029</v>
          </cell>
          <cell r="G53844" t="str">
            <v>Finalizada</v>
          </cell>
          <cell r="H53844">
            <v>41527</v>
          </cell>
        </row>
        <row r="53845">
          <cell r="F53845" t="str">
            <v>891300047_643035</v>
          </cell>
          <cell r="G53845" t="str">
            <v>Finalizada</v>
          </cell>
          <cell r="H53845">
            <v>41527</v>
          </cell>
        </row>
        <row r="53846">
          <cell r="F53846" t="str">
            <v>891300047_643037</v>
          </cell>
          <cell r="G53846" t="str">
            <v>Finalizada</v>
          </cell>
          <cell r="H53846">
            <v>41527</v>
          </cell>
        </row>
        <row r="53847">
          <cell r="F53847" t="str">
            <v>891300047_643050</v>
          </cell>
          <cell r="G53847" t="str">
            <v>Finalizada</v>
          </cell>
          <cell r="H53847">
            <v>41527</v>
          </cell>
        </row>
        <row r="53848">
          <cell r="F53848" t="str">
            <v>891300047_643053</v>
          </cell>
          <cell r="G53848" t="str">
            <v>Finalizada</v>
          </cell>
          <cell r="H53848">
            <v>41527</v>
          </cell>
        </row>
        <row r="53849">
          <cell r="F53849" t="str">
            <v>891300047_643055</v>
          </cell>
          <cell r="G53849" t="str">
            <v>Finalizada</v>
          </cell>
          <cell r="H53849">
            <v>41527</v>
          </cell>
        </row>
        <row r="53850">
          <cell r="F53850" t="str">
            <v>891300047_643075</v>
          </cell>
          <cell r="G53850" t="str">
            <v>Finalizada</v>
          </cell>
          <cell r="H53850">
            <v>41527</v>
          </cell>
        </row>
        <row r="53851">
          <cell r="F53851" t="str">
            <v>891300047_643083</v>
          </cell>
          <cell r="G53851" t="str">
            <v>Finalizada</v>
          </cell>
          <cell r="H53851">
            <v>41527</v>
          </cell>
        </row>
        <row r="53852">
          <cell r="F53852" t="str">
            <v>891300047_643084</v>
          </cell>
          <cell r="G53852" t="str">
            <v>Finalizada</v>
          </cell>
          <cell r="H53852">
            <v>41527</v>
          </cell>
        </row>
        <row r="53853">
          <cell r="F53853" t="str">
            <v>891300047_643085</v>
          </cell>
          <cell r="G53853" t="str">
            <v>Finalizada</v>
          </cell>
          <cell r="H53853">
            <v>41527</v>
          </cell>
        </row>
        <row r="53854">
          <cell r="F53854" t="str">
            <v>891300047_643112</v>
          </cell>
          <cell r="G53854" t="str">
            <v>Finalizada</v>
          </cell>
          <cell r="H53854">
            <v>41527</v>
          </cell>
        </row>
        <row r="53855">
          <cell r="F53855" t="str">
            <v>891300047_643117</v>
          </cell>
          <cell r="G53855" t="str">
            <v>Finalizada</v>
          </cell>
          <cell r="H53855">
            <v>41527</v>
          </cell>
        </row>
        <row r="53856">
          <cell r="F53856" t="str">
            <v>891300047_643133</v>
          </cell>
          <cell r="G53856" t="str">
            <v>Finalizada</v>
          </cell>
          <cell r="H53856">
            <v>41527</v>
          </cell>
        </row>
        <row r="53857">
          <cell r="F53857" t="str">
            <v>891300047_643144</v>
          </cell>
          <cell r="G53857" t="str">
            <v>Finalizada</v>
          </cell>
          <cell r="H53857">
            <v>41527</v>
          </cell>
        </row>
        <row r="53858">
          <cell r="F53858" t="str">
            <v>891300047_643146</v>
          </cell>
          <cell r="G53858" t="str">
            <v>Finalizada</v>
          </cell>
          <cell r="H53858">
            <v>41527</v>
          </cell>
        </row>
        <row r="53859">
          <cell r="F53859" t="str">
            <v>891300047_643147</v>
          </cell>
          <cell r="G53859" t="str">
            <v>Finalizada</v>
          </cell>
          <cell r="H53859">
            <v>41527</v>
          </cell>
        </row>
        <row r="53860">
          <cell r="F53860" t="str">
            <v>891300047_643148</v>
          </cell>
          <cell r="G53860" t="str">
            <v>Finalizada</v>
          </cell>
          <cell r="H53860">
            <v>41527</v>
          </cell>
        </row>
        <row r="53861">
          <cell r="F53861" t="str">
            <v>891300047_643151</v>
          </cell>
          <cell r="G53861" t="str">
            <v>Finalizada</v>
          </cell>
          <cell r="H53861">
            <v>41527</v>
          </cell>
        </row>
        <row r="53862">
          <cell r="F53862" t="str">
            <v>891300047_643152</v>
          </cell>
          <cell r="G53862" t="str">
            <v>Finalizada</v>
          </cell>
          <cell r="H53862">
            <v>41527</v>
          </cell>
        </row>
        <row r="53863">
          <cell r="F53863" t="str">
            <v>891300047_643155</v>
          </cell>
          <cell r="G53863" t="str">
            <v>Finalizada</v>
          </cell>
          <cell r="H53863">
            <v>41527</v>
          </cell>
        </row>
        <row r="53864">
          <cell r="F53864" t="str">
            <v>891300047_643157</v>
          </cell>
          <cell r="G53864" t="str">
            <v>Finalizada</v>
          </cell>
          <cell r="H53864">
            <v>41527</v>
          </cell>
        </row>
        <row r="53865">
          <cell r="F53865" t="str">
            <v>891300047_643158</v>
          </cell>
          <cell r="G53865" t="str">
            <v>Finalizada</v>
          </cell>
          <cell r="H53865">
            <v>41527</v>
          </cell>
        </row>
        <row r="53866">
          <cell r="F53866" t="str">
            <v>891300047_643159</v>
          </cell>
          <cell r="G53866" t="str">
            <v>Finalizada</v>
          </cell>
          <cell r="H53866">
            <v>41527</v>
          </cell>
        </row>
        <row r="53867">
          <cell r="F53867" t="str">
            <v>891300047_643161</v>
          </cell>
          <cell r="G53867" t="str">
            <v>Finalizada</v>
          </cell>
          <cell r="H53867">
            <v>41527</v>
          </cell>
        </row>
        <row r="53868">
          <cell r="F53868" t="str">
            <v>891300047_643168</v>
          </cell>
          <cell r="G53868" t="str">
            <v>Finalizada</v>
          </cell>
          <cell r="H53868">
            <v>41527</v>
          </cell>
        </row>
        <row r="53869">
          <cell r="F53869" t="str">
            <v>891300047_643169</v>
          </cell>
          <cell r="G53869" t="str">
            <v>Finalizada</v>
          </cell>
          <cell r="H53869">
            <v>41527</v>
          </cell>
        </row>
        <row r="53870">
          <cell r="F53870" t="str">
            <v>891300047_643173</v>
          </cell>
          <cell r="G53870" t="str">
            <v>Finalizada</v>
          </cell>
          <cell r="H53870">
            <v>41527</v>
          </cell>
        </row>
        <row r="53871">
          <cell r="F53871" t="str">
            <v>891300047_643180</v>
          </cell>
          <cell r="G53871" t="str">
            <v>Finalizada</v>
          </cell>
          <cell r="H53871">
            <v>41527</v>
          </cell>
        </row>
        <row r="53872">
          <cell r="F53872" t="str">
            <v>891300047_643182</v>
          </cell>
          <cell r="G53872" t="str">
            <v>Finalizada</v>
          </cell>
          <cell r="H53872">
            <v>41527</v>
          </cell>
        </row>
        <row r="53873">
          <cell r="F53873" t="str">
            <v>891300047_643185</v>
          </cell>
          <cell r="G53873" t="str">
            <v>Finalizada</v>
          </cell>
          <cell r="H53873">
            <v>41527</v>
          </cell>
        </row>
        <row r="53874">
          <cell r="F53874" t="str">
            <v>891300047_643196</v>
          </cell>
          <cell r="G53874" t="str">
            <v>Finalizada</v>
          </cell>
          <cell r="H53874">
            <v>41527</v>
          </cell>
        </row>
        <row r="53875">
          <cell r="F53875" t="str">
            <v>891300047_643209</v>
          </cell>
          <cell r="G53875" t="str">
            <v>Finalizada</v>
          </cell>
          <cell r="H53875">
            <v>41527</v>
          </cell>
        </row>
        <row r="53876">
          <cell r="F53876" t="str">
            <v>891300047_643211</v>
          </cell>
          <cell r="G53876" t="str">
            <v>Finalizada</v>
          </cell>
          <cell r="H53876">
            <v>41527</v>
          </cell>
        </row>
        <row r="53877">
          <cell r="F53877" t="str">
            <v>891300047_643223</v>
          </cell>
          <cell r="G53877" t="str">
            <v>Finalizada</v>
          </cell>
          <cell r="H53877">
            <v>41527</v>
          </cell>
        </row>
        <row r="53878">
          <cell r="F53878" t="str">
            <v>891300047_643227</v>
          </cell>
          <cell r="G53878" t="str">
            <v>Finalizada</v>
          </cell>
          <cell r="H53878">
            <v>41527</v>
          </cell>
        </row>
        <row r="53879">
          <cell r="F53879" t="str">
            <v>891300047_643232</v>
          </cell>
          <cell r="G53879" t="str">
            <v>Finalizada</v>
          </cell>
          <cell r="H53879">
            <v>41527</v>
          </cell>
        </row>
        <row r="53880">
          <cell r="F53880" t="str">
            <v>891300047_643241</v>
          </cell>
          <cell r="G53880" t="str">
            <v>Finalizada</v>
          </cell>
          <cell r="H53880">
            <v>41527</v>
          </cell>
        </row>
        <row r="53881">
          <cell r="F53881" t="str">
            <v>891300047_643247</v>
          </cell>
          <cell r="G53881" t="str">
            <v>Finalizada</v>
          </cell>
          <cell r="H53881">
            <v>41527</v>
          </cell>
        </row>
        <row r="53882">
          <cell r="F53882" t="str">
            <v>891300047_643248</v>
          </cell>
          <cell r="G53882" t="str">
            <v>Finalizada</v>
          </cell>
          <cell r="H53882">
            <v>41527</v>
          </cell>
        </row>
        <row r="53883">
          <cell r="F53883" t="str">
            <v>891300047_643250</v>
          </cell>
          <cell r="G53883" t="str">
            <v>Finalizada</v>
          </cell>
          <cell r="H53883">
            <v>41527</v>
          </cell>
        </row>
        <row r="53884">
          <cell r="F53884" t="str">
            <v>891300047_643264</v>
          </cell>
          <cell r="G53884" t="str">
            <v>Finalizada</v>
          </cell>
          <cell r="H53884">
            <v>41527</v>
          </cell>
        </row>
        <row r="53885">
          <cell r="F53885" t="str">
            <v>891300047_643266</v>
          </cell>
          <cell r="G53885" t="str">
            <v>Finalizada</v>
          </cell>
          <cell r="H53885">
            <v>41527</v>
          </cell>
        </row>
        <row r="53886">
          <cell r="F53886" t="str">
            <v>891300047_643267</v>
          </cell>
          <cell r="G53886" t="str">
            <v>Finalizada</v>
          </cell>
          <cell r="H53886">
            <v>41527</v>
          </cell>
        </row>
        <row r="53887">
          <cell r="F53887" t="str">
            <v>891300047_643268</v>
          </cell>
          <cell r="G53887" t="str">
            <v>Finalizada</v>
          </cell>
          <cell r="H53887">
            <v>41527</v>
          </cell>
        </row>
        <row r="53888">
          <cell r="F53888" t="str">
            <v>891300047_643269</v>
          </cell>
          <cell r="G53888" t="str">
            <v>Finalizada</v>
          </cell>
          <cell r="H53888">
            <v>41527</v>
          </cell>
        </row>
        <row r="53889">
          <cell r="F53889" t="str">
            <v>891300047_643270</v>
          </cell>
          <cell r="G53889" t="str">
            <v>Finalizada</v>
          </cell>
          <cell r="H53889">
            <v>41527</v>
          </cell>
        </row>
        <row r="53890">
          <cell r="F53890" t="str">
            <v>891300047_643277</v>
          </cell>
          <cell r="G53890" t="str">
            <v>Finalizada</v>
          </cell>
          <cell r="H53890">
            <v>41527</v>
          </cell>
        </row>
        <row r="53891">
          <cell r="F53891" t="str">
            <v>891300047_643281</v>
          </cell>
          <cell r="G53891" t="str">
            <v>Finalizada</v>
          </cell>
          <cell r="H53891">
            <v>41527</v>
          </cell>
        </row>
        <row r="53892">
          <cell r="F53892" t="str">
            <v>891300047_CH19192</v>
          </cell>
          <cell r="G53892" t="str">
            <v>Finalizada</v>
          </cell>
          <cell r="H53892">
            <v>41523</v>
          </cell>
        </row>
        <row r="53893">
          <cell r="F53893" t="str">
            <v>891300047_CH19271</v>
          </cell>
          <cell r="G53893" t="str">
            <v>Finalizada</v>
          </cell>
          <cell r="H53893">
            <v>41523</v>
          </cell>
        </row>
        <row r="53894">
          <cell r="F53894" t="str">
            <v>891300047_CH19290</v>
          </cell>
          <cell r="G53894" t="str">
            <v>Finalizada</v>
          </cell>
          <cell r="H53894">
            <v>41523</v>
          </cell>
        </row>
        <row r="53895">
          <cell r="F53895" t="str">
            <v>891300047_CH19306</v>
          </cell>
          <cell r="G53895" t="str">
            <v>Finalizada</v>
          </cell>
          <cell r="H53895">
            <v>41523</v>
          </cell>
        </row>
        <row r="53896">
          <cell r="F53896" t="str">
            <v>891300047_CH19307</v>
          </cell>
          <cell r="G53896" t="str">
            <v>Finalizada</v>
          </cell>
          <cell r="H53896">
            <v>41523</v>
          </cell>
        </row>
        <row r="53897">
          <cell r="F53897" t="str">
            <v>891300047_CH19309</v>
          </cell>
          <cell r="G53897" t="str">
            <v>Finalizada</v>
          </cell>
          <cell r="H53897">
            <v>41523</v>
          </cell>
        </row>
        <row r="53898">
          <cell r="F53898" t="str">
            <v>891300047_CH19311</v>
          </cell>
          <cell r="G53898" t="str">
            <v>Finalizada</v>
          </cell>
          <cell r="H53898">
            <v>41523</v>
          </cell>
        </row>
        <row r="53899">
          <cell r="F53899" t="str">
            <v>891300047_CH19312</v>
          </cell>
          <cell r="G53899" t="str">
            <v>Finalizada</v>
          </cell>
          <cell r="H53899">
            <v>41523</v>
          </cell>
        </row>
        <row r="53900">
          <cell r="F53900" t="str">
            <v>891300047_CH19314</v>
          </cell>
          <cell r="G53900" t="str">
            <v>Finalizada</v>
          </cell>
          <cell r="H53900">
            <v>41523</v>
          </cell>
        </row>
        <row r="53901">
          <cell r="F53901" t="str">
            <v>891300047_CH19319</v>
          </cell>
          <cell r="G53901" t="str">
            <v>Finalizada</v>
          </cell>
          <cell r="H53901">
            <v>41523</v>
          </cell>
        </row>
        <row r="53902">
          <cell r="F53902" t="str">
            <v>891300047_CH19345</v>
          </cell>
          <cell r="G53902" t="str">
            <v>Finalizada</v>
          </cell>
          <cell r="H53902">
            <v>41523</v>
          </cell>
        </row>
        <row r="53903">
          <cell r="F53903" t="str">
            <v>891300047_CH19384</v>
          </cell>
          <cell r="G53903" t="str">
            <v>Finalizada</v>
          </cell>
          <cell r="H53903">
            <v>41523</v>
          </cell>
        </row>
        <row r="53904">
          <cell r="F53904" t="str">
            <v>891300047_CH19385</v>
          </cell>
          <cell r="G53904" t="str">
            <v>Finalizada</v>
          </cell>
          <cell r="H53904">
            <v>41523</v>
          </cell>
        </row>
        <row r="53905">
          <cell r="F53905" t="str">
            <v>891300047_CH17413</v>
          </cell>
          <cell r="G53905" t="str">
            <v>Finalizada</v>
          </cell>
          <cell r="H53905">
            <v>41522</v>
          </cell>
        </row>
        <row r="53906">
          <cell r="F53906" t="str">
            <v>891300047_CH17958</v>
          </cell>
          <cell r="G53906" t="str">
            <v>Finalizada</v>
          </cell>
          <cell r="H53906">
            <v>41522</v>
          </cell>
        </row>
        <row r="53907">
          <cell r="F53907" t="str">
            <v>891300047_CH18793</v>
          </cell>
          <cell r="G53907" t="str">
            <v>Finalizada</v>
          </cell>
          <cell r="H53907">
            <v>41522</v>
          </cell>
        </row>
        <row r="53908">
          <cell r="F53908" t="str">
            <v>891300047_CH19657</v>
          </cell>
          <cell r="G53908" t="str">
            <v>Finalizada</v>
          </cell>
          <cell r="H53908">
            <v>41522</v>
          </cell>
        </row>
        <row r="53909">
          <cell r="F53909" t="str">
            <v>891300047_CH19658</v>
          </cell>
          <cell r="G53909" t="str">
            <v>Finalizada</v>
          </cell>
          <cell r="H53909">
            <v>41522</v>
          </cell>
        </row>
        <row r="53910">
          <cell r="F53910" t="str">
            <v>891300047_CH19659</v>
          </cell>
          <cell r="G53910" t="str">
            <v>Finalizada</v>
          </cell>
          <cell r="H53910">
            <v>41522</v>
          </cell>
        </row>
        <row r="53911">
          <cell r="F53911" t="str">
            <v>891300047_CH19669</v>
          </cell>
          <cell r="G53911" t="str">
            <v>Finalizada</v>
          </cell>
          <cell r="H53911">
            <v>41522</v>
          </cell>
        </row>
        <row r="53912">
          <cell r="F53912" t="str">
            <v>891300047_CH19759</v>
          </cell>
          <cell r="G53912" t="str">
            <v>Finalizada</v>
          </cell>
          <cell r="H53912">
            <v>41522</v>
          </cell>
        </row>
        <row r="53913">
          <cell r="F53913" t="str">
            <v>891300047_CH19771</v>
          </cell>
          <cell r="G53913" t="str">
            <v>Finalizada</v>
          </cell>
          <cell r="H53913">
            <v>41522</v>
          </cell>
        </row>
        <row r="53914">
          <cell r="F53914" t="str">
            <v>891300047_CH19772</v>
          </cell>
          <cell r="G53914" t="str">
            <v>Finalizada</v>
          </cell>
          <cell r="H53914">
            <v>41522</v>
          </cell>
        </row>
        <row r="53915">
          <cell r="F53915" t="str">
            <v>891300047_639848</v>
          </cell>
          <cell r="G53915" t="str">
            <v>Finalizada</v>
          </cell>
          <cell r="H53915">
            <v>41521</v>
          </cell>
        </row>
        <row r="53916">
          <cell r="F53916" t="str">
            <v>891300047_639851</v>
          </cell>
          <cell r="G53916" t="str">
            <v>Finalizada</v>
          </cell>
          <cell r="H53916">
            <v>41521</v>
          </cell>
        </row>
        <row r="53917">
          <cell r="F53917" t="str">
            <v>891300047_639864</v>
          </cell>
          <cell r="G53917" t="str">
            <v>Finalizada</v>
          </cell>
          <cell r="H53917">
            <v>41521</v>
          </cell>
        </row>
        <row r="53918">
          <cell r="F53918" t="str">
            <v>891300047_639866</v>
          </cell>
          <cell r="G53918" t="str">
            <v>Finalizada</v>
          </cell>
          <cell r="H53918">
            <v>41521</v>
          </cell>
        </row>
        <row r="53919">
          <cell r="F53919" t="str">
            <v>891300047_639880</v>
          </cell>
          <cell r="G53919" t="str">
            <v>Finalizada</v>
          </cell>
          <cell r="H53919">
            <v>41521</v>
          </cell>
        </row>
        <row r="53920">
          <cell r="F53920" t="str">
            <v>891300047_639882</v>
          </cell>
          <cell r="G53920" t="str">
            <v>Finalizada</v>
          </cell>
          <cell r="H53920">
            <v>41521</v>
          </cell>
        </row>
        <row r="53921">
          <cell r="F53921" t="str">
            <v>891300047_639885</v>
          </cell>
          <cell r="G53921" t="str">
            <v>Finalizada</v>
          </cell>
          <cell r="H53921">
            <v>41521</v>
          </cell>
        </row>
        <row r="53922">
          <cell r="F53922" t="str">
            <v>891300047_639888</v>
          </cell>
          <cell r="G53922" t="str">
            <v>Finalizada</v>
          </cell>
          <cell r="H53922">
            <v>41521</v>
          </cell>
        </row>
        <row r="53923">
          <cell r="F53923" t="str">
            <v>891300047_639965</v>
          </cell>
          <cell r="G53923" t="str">
            <v>Finalizada</v>
          </cell>
          <cell r="H53923">
            <v>41521</v>
          </cell>
        </row>
        <row r="53924">
          <cell r="F53924" t="str">
            <v>891300047_639967</v>
          </cell>
          <cell r="G53924" t="str">
            <v>Finalizada</v>
          </cell>
          <cell r="H53924">
            <v>41521</v>
          </cell>
        </row>
        <row r="53925">
          <cell r="F53925" t="str">
            <v>891300047_639971</v>
          </cell>
          <cell r="G53925" t="str">
            <v>Finalizada</v>
          </cell>
          <cell r="H53925">
            <v>41521</v>
          </cell>
        </row>
        <row r="53926">
          <cell r="F53926" t="str">
            <v>891300047_639973</v>
          </cell>
          <cell r="G53926" t="str">
            <v>Finalizada</v>
          </cell>
          <cell r="H53926">
            <v>41521</v>
          </cell>
        </row>
        <row r="53927">
          <cell r="F53927" t="str">
            <v>891300047_639984</v>
          </cell>
          <cell r="G53927" t="str">
            <v>Finalizada</v>
          </cell>
          <cell r="H53927">
            <v>41521</v>
          </cell>
        </row>
        <row r="53928">
          <cell r="F53928" t="str">
            <v>891300047_639986</v>
          </cell>
          <cell r="G53928" t="str">
            <v>Finalizada</v>
          </cell>
          <cell r="H53928">
            <v>41521</v>
          </cell>
        </row>
        <row r="53929">
          <cell r="F53929" t="str">
            <v>891300047_640124</v>
          </cell>
          <cell r="G53929" t="str">
            <v>Finalizada</v>
          </cell>
          <cell r="H53929">
            <v>41521</v>
          </cell>
        </row>
        <row r="53930">
          <cell r="F53930" t="str">
            <v>891300047_640151</v>
          </cell>
          <cell r="G53930" t="str">
            <v>Finalizada</v>
          </cell>
          <cell r="H53930">
            <v>41521</v>
          </cell>
        </row>
        <row r="53931">
          <cell r="F53931" t="str">
            <v>891300047_640157</v>
          </cell>
          <cell r="G53931" t="str">
            <v>Finalizada</v>
          </cell>
          <cell r="H53931">
            <v>41521</v>
          </cell>
        </row>
        <row r="53932">
          <cell r="F53932" t="str">
            <v>891300047_640159</v>
          </cell>
          <cell r="G53932" t="str">
            <v>Finalizada</v>
          </cell>
          <cell r="H53932">
            <v>41521</v>
          </cell>
        </row>
        <row r="53933">
          <cell r="F53933" t="str">
            <v>891300047_640163</v>
          </cell>
          <cell r="G53933" t="str">
            <v>Finalizada</v>
          </cell>
          <cell r="H53933">
            <v>41521</v>
          </cell>
        </row>
        <row r="53934">
          <cell r="F53934" t="str">
            <v>891300047_640175</v>
          </cell>
          <cell r="G53934" t="str">
            <v>Finalizada</v>
          </cell>
          <cell r="H53934">
            <v>41521</v>
          </cell>
        </row>
        <row r="53935">
          <cell r="F53935" t="str">
            <v>891300047_640178</v>
          </cell>
          <cell r="G53935" t="str">
            <v>Finalizada</v>
          </cell>
          <cell r="H53935">
            <v>41521</v>
          </cell>
        </row>
        <row r="53936">
          <cell r="F53936" t="str">
            <v>891300047_640186</v>
          </cell>
          <cell r="G53936" t="str">
            <v>Finalizada</v>
          </cell>
          <cell r="H53936">
            <v>41521</v>
          </cell>
        </row>
        <row r="53937">
          <cell r="F53937" t="str">
            <v>891300047_640196</v>
          </cell>
          <cell r="G53937" t="str">
            <v>Finalizada</v>
          </cell>
          <cell r="H53937">
            <v>41521</v>
          </cell>
        </row>
        <row r="53938">
          <cell r="F53938" t="str">
            <v>891300047_640199</v>
          </cell>
          <cell r="G53938" t="str">
            <v>Finalizada</v>
          </cell>
          <cell r="H53938">
            <v>41521</v>
          </cell>
        </row>
        <row r="53939">
          <cell r="F53939" t="str">
            <v>891300047_640203</v>
          </cell>
          <cell r="G53939" t="str">
            <v>Finalizada</v>
          </cell>
          <cell r="H53939">
            <v>41521</v>
          </cell>
        </row>
        <row r="53940">
          <cell r="F53940" t="str">
            <v>891300047_640205</v>
          </cell>
          <cell r="G53940" t="str">
            <v>Finalizada</v>
          </cell>
          <cell r="H53940">
            <v>41521</v>
          </cell>
        </row>
        <row r="53941">
          <cell r="F53941" t="str">
            <v>891300047_640209</v>
          </cell>
          <cell r="G53941" t="str">
            <v>Finalizada</v>
          </cell>
          <cell r="H53941">
            <v>41521</v>
          </cell>
        </row>
        <row r="53942">
          <cell r="F53942" t="str">
            <v>891300047_640223</v>
          </cell>
          <cell r="G53942" t="str">
            <v>Finalizada</v>
          </cell>
          <cell r="H53942">
            <v>41521</v>
          </cell>
        </row>
        <row r="53943">
          <cell r="F53943" t="str">
            <v>891300047_640224</v>
          </cell>
          <cell r="G53943" t="str">
            <v>Finalizada</v>
          </cell>
          <cell r="H53943">
            <v>41521</v>
          </cell>
        </row>
        <row r="53944">
          <cell r="F53944" t="str">
            <v>891300047_640226</v>
          </cell>
          <cell r="G53944" t="str">
            <v>Finalizada</v>
          </cell>
          <cell r="H53944">
            <v>41521</v>
          </cell>
        </row>
        <row r="53945">
          <cell r="F53945" t="str">
            <v>891300047_640233</v>
          </cell>
          <cell r="G53945" t="str">
            <v>Finalizada</v>
          </cell>
          <cell r="H53945">
            <v>41521</v>
          </cell>
        </row>
        <row r="53946">
          <cell r="F53946" t="str">
            <v>891300047_640234</v>
          </cell>
          <cell r="G53946" t="str">
            <v>Finalizada</v>
          </cell>
          <cell r="H53946">
            <v>41521</v>
          </cell>
        </row>
        <row r="53947">
          <cell r="F53947" t="str">
            <v>891300047_640235</v>
          </cell>
          <cell r="G53947" t="str">
            <v>Finalizada</v>
          </cell>
          <cell r="H53947">
            <v>41521</v>
          </cell>
        </row>
        <row r="53948">
          <cell r="F53948" t="str">
            <v>891300047_640240</v>
          </cell>
          <cell r="G53948" t="str">
            <v>Finalizada</v>
          </cell>
          <cell r="H53948">
            <v>41521</v>
          </cell>
        </row>
        <row r="53949">
          <cell r="F53949" t="str">
            <v>891300047_640244</v>
          </cell>
          <cell r="G53949" t="str">
            <v>Finalizada</v>
          </cell>
          <cell r="H53949">
            <v>41521</v>
          </cell>
        </row>
        <row r="53950">
          <cell r="F53950" t="str">
            <v>891300047_640246</v>
          </cell>
          <cell r="G53950" t="str">
            <v>Finalizada</v>
          </cell>
          <cell r="H53950">
            <v>41521</v>
          </cell>
        </row>
        <row r="53951">
          <cell r="F53951" t="str">
            <v>891300047_640249</v>
          </cell>
          <cell r="G53951" t="str">
            <v>Finalizada</v>
          </cell>
          <cell r="H53951">
            <v>41521</v>
          </cell>
        </row>
        <row r="53952">
          <cell r="F53952" t="str">
            <v>891300047_640254</v>
          </cell>
          <cell r="G53952" t="str">
            <v>Finalizada</v>
          </cell>
          <cell r="H53952">
            <v>41521</v>
          </cell>
        </row>
        <row r="53953">
          <cell r="F53953" t="str">
            <v>891300047_640262</v>
          </cell>
          <cell r="G53953" t="str">
            <v>Finalizada</v>
          </cell>
          <cell r="H53953">
            <v>41521</v>
          </cell>
        </row>
        <row r="53954">
          <cell r="F53954" t="str">
            <v>891300047_640280</v>
          </cell>
          <cell r="G53954" t="str">
            <v>Finalizada</v>
          </cell>
          <cell r="H53954">
            <v>41521</v>
          </cell>
        </row>
        <row r="53955">
          <cell r="F53955" t="str">
            <v>891300047_640281</v>
          </cell>
          <cell r="G53955" t="str">
            <v>Finalizada</v>
          </cell>
          <cell r="H53955">
            <v>41521</v>
          </cell>
        </row>
        <row r="53956">
          <cell r="F53956" t="str">
            <v>891300047_640286</v>
          </cell>
          <cell r="G53956" t="str">
            <v>Finalizada</v>
          </cell>
          <cell r="H53956">
            <v>41521</v>
          </cell>
        </row>
        <row r="53957">
          <cell r="F53957" t="str">
            <v>891300047_640297</v>
          </cell>
          <cell r="G53957" t="str">
            <v>Finalizada</v>
          </cell>
          <cell r="H53957">
            <v>41521</v>
          </cell>
        </row>
        <row r="53958">
          <cell r="F53958" t="str">
            <v>891300047_640301</v>
          </cell>
          <cell r="G53958" t="str">
            <v>Finalizada</v>
          </cell>
          <cell r="H53958">
            <v>41521</v>
          </cell>
        </row>
        <row r="53959">
          <cell r="F53959" t="str">
            <v>891300047_640303</v>
          </cell>
          <cell r="G53959" t="str">
            <v>Finalizada</v>
          </cell>
          <cell r="H53959">
            <v>41521</v>
          </cell>
        </row>
        <row r="53960">
          <cell r="F53960" t="str">
            <v>891300047_640304</v>
          </cell>
          <cell r="G53960" t="str">
            <v>Finalizada</v>
          </cell>
          <cell r="H53960">
            <v>41521</v>
          </cell>
        </row>
        <row r="53961">
          <cell r="F53961" t="str">
            <v>891300047_640306</v>
          </cell>
          <cell r="G53961" t="str">
            <v>Finalizada</v>
          </cell>
          <cell r="H53961">
            <v>41521</v>
          </cell>
        </row>
        <row r="53962">
          <cell r="F53962" t="str">
            <v>891300047_640310</v>
          </cell>
          <cell r="G53962" t="str">
            <v>Finalizada</v>
          </cell>
          <cell r="H53962">
            <v>41521</v>
          </cell>
        </row>
        <row r="53963">
          <cell r="F53963" t="str">
            <v>891300047_640314</v>
          </cell>
          <cell r="G53963" t="str">
            <v>Finalizada</v>
          </cell>
          <cell r="H53963">
            <v>41521</v>
          </cell>
        </row>
        <row r="53964">
          <cell r="F53964" t="str">
            <v>891300047_640316</v>
          </cell>
          <cell r="G53964" t="str">
            <v>Finalizada</v>
          </cell>
          <cell r="H53964">
            <v>41521</v>
          </cell>
        </row>
        <row r="53965">
          <cell r="F53965" t="str">
            <v>891300047_640318</v>
          </cell>
          <cell r="G53965" t="str">
            <v>Finalizada</v>
          </cell>
          <cell r="H53965">
            <v>41521</v>
          </cell>
        </row>
        <row r="53966">
          <cell r="F53966" t="str">
            <v>891300047_640327</v>
          </cell>
          <cell r="G53966" t="str">
            <v>Finalizada</v>
          </cell>
          <cell r="H53966">
            <v>41521</v>
          </cell>
        </row>
        <row r="53967">
          <cell r="F53967" t="str">
            <v>891300047_640328</v>
          </cell>
          <cell r="G53967" t="str">
            <v>Finalizada</v>
          </cell>
          <cell r="H53967">
            <v>41521</v>
          </cell>
        </row>
        <row r="53968">
          <cell r="F53968" t="str">
            <v>891300047_640329</v>
          </cell>
          <cell r="G53968" t="str">
            <v>Finalizada</v>
          </cell>
          <cell r="H53968">
            <v>41521</v>
          </cell>
        </row>
        <row r="53969">
          <cell r="F53969" t="str">
            <v>891300047_640341</v>
          </cell>
          <cell r="G53969" t="str">
            <v>Finalizada</v>
          </cell>
          <cell r="H53969">
            <v>41521</v>
          </cell>
        </row>
        <row r="53970">
          <cell r="F53970" t="str">
            <v>891300047_640342</v>
          </cell>
          <cell r="G53970" t="str">
            <v>Finalizada</v>
          </cell>
          <cell r="H53970">
            <v>41521</v>
          </cell>
        </row>
        <row r="53971">
          <cell r="F53971" t="str">
            <v>891300047_640344</v>
          </cell>
          <cell r="G53971" t="str">
            <v>Finalizada</v>
          </cell>
          <cell r="H53971">
            <v>41521</v>
          </cell>
        </row>
        <row r="53972">
          <cell r="F53972" t="str">
            <v>891300047_640348</v>
          </cell>
          <cell r="G53972" t="str">
            <v>Finalizada</v>
          </cell>
          <cell r="H53972">
            <v>41521</v>
          </cell>
        </row>
        <row r="53973">
          <cell r="F53973" t="str">
            <v>891300047_640359</v>
          </cell>
          <cell r="G53973" t="str">
            <v>Finalizada</v>
          </cell>
          <cell r="H53973">
            <v>41521</v>
          </cell>
        </row>
        <row r="53974">
          <cell r="F53974" t="str">
            <v>891300047_640364</v>
          </cell>
          <cell r="G53974" t="str">
            <v>Finalizada</v>
          </cell>
          <cell r="H53974">
            <v>41521</v>
          </cell>
        </row>
        <row r="53975">
          <cell r="F53975" t="str">
            <v>891300047_640367</v>
          </cell>
          <cell r="G53975" t="str">
            <v>Finalizada</v>
          </cell>
          <cell r="H53975">
            <v>41521</v>
          </cell>
        </row>
        <row r="53976">
          <cell r="F53976" t="str">
            <v>891300047_640368</v>
          </cell>
          <cell r="G53976" t="str">
            <v>Finalizada</v>
          </cell>
          <cell r="H53976">
            <v>41521</v>
          </cell>
        </row>
        <row r="53977">
          <cell r="F53977" t="str">
            <v>891300047_640375</v>
          </cell>
          <cell r="G53977" t="str">
            <v>Finalizada</v>
          </cell>
          <cell r="H53977">
            <v>41521</v>
          </cell>
        </row>
        <row r="53978">
          <cell r="F53978" t="str">
            <v>891300047_640381</v>
          </cell>
          <cell r="G53978" t="str">
            <v>Finalizada</v>
          </cell>
          <cell r="H53978">
            <v>41521</v>
          </cell>
        </row>
        <row r="53979">
          <cell r="F53979" t="str">
            <v>891300047_640383</v>
          </cell>
          <cell r="G53979" t="str">
            <v>Finalizada</v>
          </cell>
          <cell r="H53979">
            <v>41521</v>
          </cell>
        </row>
        <row r="53980">
          <cell r="F53980" t="str">
            <v>891300047_640387</v>
          </cell>
          <cell r="G53980" t="str">
            <v>Finalizada</v>
          </cell>
          <cell r="H53980">
            <v>41521</v>
          </cell>
        </row>
        <row r="53981">
          <cell r="F53981" t="str">
            <v>891300047_640389</v>
          </cell>
          <cell r="G53981" t="str">
            <v>Finalizada</v>
          </cell>
          <cell r="H53981">
            <v>41521</v>
          </cell>
        </row>
        <row r="53982">
          <cell r="F53982" t="str">
            <v>891300047_640391</v>
          </cell>
          <cell r="G53982" t="str">
            <v>Finalizada</v>
          </cell>
          <cell r="H53982">
            <v>41521</v>
          </cell>
        </row>
        <row r="53983">
          <cell r="F53983" t="str">
            <v>891300047_640394</v>
          </cell>
          <cell r="G53983" t="str">
            <v>Finalizada</v>
          </cell>
          <cell r="H53983">
            <v>41521</v>
          </cell>
        </row>
        <row r="53984">
          <cell r="F53984" t="str">
            <v>891300047_640395</v>
          </cell>
          <cell r="G53984" t="str">
            <v>Finalizada</v>
          </cell>
          <cell r="H53984">
            <v>41521</v>
          </cell>
        </row>
        <row r="53985">
          <cell r="F53985" t="str">
            <v>891300047_640402</v>
          </cell>
          <cell r="G53985" t="str">
            <v>Finalizada</v>
          </cell>
          <cell r="H53985">
            <v>41521</v>
          </cell>
        </row>
        <row r="53986">
          <cell r="F53986" t="str">
            <v>891300047_640407</v>
          </cell>
          <cell r="G53986" t="str">
            <v>Finalizada</v>
          </cell>
          <cell r="H53986">
            <v>41521</v>
          </cell>
        </row>
        <row r="53987">
          <cell r="F53987" t="str">
            <v>891300047_640430</v>
          </cell>
          <cell r="G53987" t="str">
            <v>Finalizada</v>
          </cell>
          <cell r="H53987">
            <v>41521</v>
          </cell>
        </row>
        <row r="53988">
          <cell r="F53988" t="str">
            <v>891300047_640432</v>
          </cell>
          <cell r="G53988" t="str">
            <v>Finalizada</v>
          </cell>
          <cell r="H53988">
            <v>41521</v>
          </cell>
        </row>
        <row r="53989">
          <cell r="F53989" t="str">
            <v>891300047_640436</v>
          </cell>
          <cell r="G53989" t="str">
            <v>Finalizada</v>
          </cell>
          <cell r="H53989">
            <v>41521</v>
          </cell>
        </row>
        <row r="53990">
          <cell r="F53990" t="str">
            <v>891300047_640437</v>
          </cell>
          <cell r="G53990" t="str">
            <v>Finalizada</v>
          </cell>
          <cell r="H53990">
            <v>41521</v>
          </cell>
        </row>
        <row r="53991">
          <cell r="F53991" t="str">
            <v>891300047_640440</v>
          </cell>
          <cell r="G53991" t="str">
            <v>Finalizada</v>
          </cell>
          <cell r="H53991">
            <v>41521</v>
          </cell>
        </row>
        <row r="53992">
          <cell r="F53992" t="str">
            <v>891300047_640456</v>
          </cell>
          <cell r="G53992" t="str">
            <v>Finalizada</v>
          </cell>
          <cell r="H53992">
            <v>41521</v>
          </cell>
        </row>
        <row r="53993">
          <cell r="F53993" t="str">
            <v>891300047_640461</v>
          </cell>
          <cell r="G53993" t="str">
            <v>Finalizada</v>
          </cell>
          <cell r="H53993">
            <v>41521</v>
          </cell>
        </row>
        <row r="53994">
          <cell r="F53994" t="str">
            <v>891300047_640482</v>
          </cell>
          <cell r="G53994" t="str">
            <v>Finalizada</v>
          </cell>
          <cell r="H53994">
            <v>41521</v>
          </cell>
        </row>
        <row r="53995">
          <cell r="F53995" t="str">
            <v>891300047_640484</v>
          </cell>
          <cell r="G53995" t="str">
            <v>Finalizada</v>
          </cell>
          <cell r="H53995">
            <v>41521</v>
          </cell>
        </row>
        <row r="53996">
          <cell r="F53996" t="str">
            <v>891300047_640505</v>
          </cell>
          <cell r="G53996" t="str">
            <v>Finalizada</v>
          </cell>
          <cell r="H53996">
            <v>41521</v>
          </cell>
        </row>
        <row r="53997">
          <cell r="F53997" t="str">
            <v>891300047_640512</v>
          </cell>
          <cell r="G53997" t="str">
            <v>Finalizada</v>
          </cell>
          <cell r="H53997">
            <v>41521</v>
          </cell>
        </row>
        <row r="53998">
          <cell r="F53998" t="str">
            <v>891300047_640522</v>
          </cell>
          <cell r="G53998" t="str">
            <v>Finalizada</v>
          </cell>
          <cell r="H53998">
            <v>41521</v>
          </cell>
        </row>
        <row r="53999">
          <cell r="F53999" t="str">
            <v>891300047_640524</v>
          </cell>
          <cell r="G53999" t="str">
            <v>Finalizada</v>
          </cell>
          <cell r="H53999">
            <v>41521</v>
          </cell>
        </row>
        <row r="54000">
          <cell r="F54000" t="str">
            <v>891300047_640528</v>
          </cell>
          <cell r="G54000" t="str">
            <v>Finalizada</v>
          </cell>
          <cell r="H54000">
            <v>41521</v>
          </cell>
        </row>
        <row r="54001">
          <cell r="F54001" t="str">
            <v>891300047_640533</v>
          </cell>
          <cell r="G54001" t="str">
            <v>Finalizada</v>
          </cell>
          <cell r="H54001">
            <v>41521</v>
          </cell>
        </row>
        <row r="54002">
          <cell r="F54002" t="str">
            <v>891300047_640535</v>
          </cell>
          <cell r="G54002" t="str">
            <v>Finalizada</v>
          </cell>
          <cell r="H54002">
            <v>41521</v>
          </cell>
        </row>
        <row r="54003">
          <cell r="F54003" t="str">
            <v>891300047_640553</v>
          </cell>
          <cell r="G54003" t="str">
            <v>Finalizada</v>
          </cell>
          <cell r="H54003">
            <v>41521</v>
          </cell>
        </row>
        <row r="54004">
          <cell r="F54004" t="str">
            <v>891300047_640556</v>
          </cell>
          <cell r="G54004" t="str">
            <v>Finalizada</v>
          </cell>
          <cell r="H54004">
            <v>41521</v>
          </cell>
        </row>
        <row r="54005">
          <cell r="F54005" t="str">
            <v>891300047_640557</v>
          </cell>
          <cell r="G54005" t="str">
            <v>Finalizada</v>
          </cell>
          <cell r="H54005">
            <v>41521</v>
          </cell>
        </row>
        <row r="54006">
          <cell r="F54006" t="str">
            <v>891300047_640563</v>
          </cell>
          <cell r="G54006" t="str">
            <v>Finalizada</v>
          </cell>
          <cell r="H54006">
            <v>41521</v>
          </cell>
        </row>
        <row r="54007">
          <cell r="F54007" t="str">
            <v>891300047_640567</v>
          </cell>
          <cell r="G54007" t="str">
            <v>Finalizada</v>
          </cell>
          <cell r="H54007">
            <v>41521</v>
          </cell>
        </row>
        <row r="54008">
          <cell r="F54008" t="str">
            <v>891300047_640569</v>
          </cell>
          <cell r="G54008" t="str">
            <v>Finalizada</v>
          </cell>
          <cell r="H54008">
            <v>41521</v>
          </cell>
        </row>
        <row r="54009">
          <cell r="F54009" t="str">
            <v>891300047_640572</v>
          </cell>
          <cell r="G54009" t="str">
            <v>Finalizada</v>
          </cell>
          <cell r="H54009">
            <v>41521</v>
          </cell>
        </row>
        <row r="54010">
          <cell r="F54010" t="str">
            <v>891300047_640576</v>
          </cell>
          <cell r="G54010" t="str">
            <v>Finalizada</v>
          </cell>
          <cell r="H54010">
            <v>41521</v>
          </cell>
        </row>
        <row r="54011">
          <cell r="F54011" t="str">
            <v>891300047_640582</v>
          </cell>
          <cell r="G54011" t="str">
            <v>Finalizada</v>
          </cell>
          <cell r="H54011">
            <v>41521</v>
          </cell>
        </row>
        <row r="54012">
          <cell r="F54012" t="str">
            <v>891300047_640587</v>
          </cell>
          <cell r="G54012" t="str">
            <v>Finalizada</v>
          </cell>
          <cell r="H54012">
            <v>41521</v>
          </cell>
        </row>
        <row r="54013">
          <cell r="F54013" t="str">
            <v>891300047_640596</v>
          </cell>
          <cell r="G54013" t="str">
            <v>Finalizada</v>
          </cell>
          <cell r="H54013">
            <v>41521</v>
          </cell>
        </row>
        <row r="54014">
          <cell r="F54014" t="str">
            <v>891300047_640598</v>
          </cell>
          <cell r="G54014" t="str">
            <v>Finalizada</v>
          </cell>
          <cell r="H54014">
            <v>41521</v>
          </cell>
        </row>
        <row r="54015">
          <cell r="F54015" t="str">
            <v>891300047_640601</v>
          </cell>
          <cell r="G54015" t="str">
            <v>Finalizada</v>
          </cell>
          <cell r="H54015">
            <v>41521</v>
          </cell>
        </row>
        <row r="54016">
          <cell r="F54016" t="str">
            <v>891300047_640602</v>
          </cell>
          <cell r="G54016" t="str">
            <v>Finalizada</v>
          </cell>
          <cell r="H54016">
            <v>41521</v>
          </cell>
        </row>
        <row r="54017">
          <cell r="F54017" t="str">
            <v>891300047_640608</v>
          </cell>
          <cell r="G54017" t="str">
            <v>Finalizada</v>
          </cell>
          <cell r="H54017">
            <v>41521</v>
          </cell>
        </row>
        <row r="54018">
          <cell r="F54018" t="str">
            <v>891300047_640624</v>
          </cell>
          <cell r="G54018" t="str">
            <v>Finalizada</v>
          </cell>
          <cell r="H54018">
            <v>41521</v>
          </cell>
        </row>
        <row r="54019">
          <cell r="F54019" t="str">
            <v>891300047_640632</v>
          </cell>
          <cell r="G54019" t="str">
            <v>Finalizada</v>
          </cell>
          <cell r="H54019">
            <v>41521</v>
          </cell>
        </row>
        <row r="54020">
          <cell r="F54020" t="str">
            <v>891300047_640652</v>
          </cell>
          <cell r="G54020" t="str">
            <v>Finalizada</v>
          </cell>
          <cell r="H54020">
            <v>41521</v>
          </cell>
        </row>
        <row r="54021">
          <cell r="F54021" t="str">
            <v>891300047_640653</v>
          </cell>
          <cell r="G54021" t="str">
            <v>Finalizada</v>
          </cell>
          <cell r="H54021">
            <v>41521</v>
          </cell>
        </row>
        <row r="54022">
          <cell r="F54022" t="str">
            <v>891300047_640662</v>
          </cell>
          <cell r="G54022" t="str">
            <v>Finalizada</v>
          </cell>
          <cell r="H54022">
            <v>41521</v>
          </cell>
        </row>
        <row r="54023">
          <cell r="F54023" t="str">
            <v>891300047_640670</v>
          </cell>
          <cell r="G54023" t="str">
            <v>Finalizada</v>
          </cell>
          <cell r="H54023">
            <v>41521</v>
          </cell>
        </row>
        <row r="54024">
          <cell r="F54024" t="str">
            <v>891300047_640674</v>
          </cell>
          <cell r="G54024" t="str">
            <v>Finalizada</v>
          </cell>
          <cell r="H54024">
            <v>41521</v>
          </cell>
        </row>
        <row r="54025">
          <cell r="F54025" t="str">
            <v>891300047_640679</v>
          </cell>
          <cell r="G54025" t="str">
            <v>Finalizada</v>
          </cell>
          <cell r="H54025">
            <v>41521</v>
          </cell>
        </row>
        <row r="54026">
          <cell r="F54026" t="str">
            <v>891300047_640682</v>
          </cell>
          <cell r="G54026" t="str">
            <v>Finalizada</v>
          </cell>
          <cell r="H54026">
            <v>41521</v>
          </cell>
        </row>
        <row r="54027">
          <cell r="F54027" t="str">
            <v>891300047_640685</v>
          </cell>
          <cell r="G54027" t="str">
            <v>Finalizada</v>
          </cell>
          <cell r="H54027">
            <v>41521</v>
          </cell>
        </row>
        <row r="54028">
          <cell r="F54028" t="str">
            <v>891300047_640688</v>
          </cell>
          <cell r="G54028" t="str">
            <v>Finalizada</v>
          </cell>
          <cell r="H54028">
            <v>41521</v>
          </cell>
        </row>
        <row r="54029">
          <cell r="F54029" t="str">
            <v>891300047_640696</v>
          </cell>
          <cell r="G54029" t="str">
            <v>Finalizada</v>
          </cell>
          <cell r="H54029">
            <v>41521</v>
          </cell>
        </row>
        <row r="54030">
          <cell r="F54030" t="str">
            <v>891300047_640703</v>
          </cell>
          <cell r="G54030" t="str">
            <v>Finalizada</v>
          </cell>
          <cell r="H54030">
            <v>41521</v>
          </cell>
        </row>
        <row r="54031">
          <cell r="F54031" t="str">
            <v>891300047_640714</v>
          </cell>
          <cell r="G54031" t="str">
            <v>Finalizada</v>
          </cell>
          <cell r="H54031">
            <v>41521</v>
          </cell>
        </row>
        <row r="54032">
          <cell r="F54032" t="str">
            <v>891300047_640723</v>
          </cell>
          <cell r="G54032" t="str">
            <v>Finalizada</v>
          </cell>
          <cell r="H54032">
            <v>41521</v>
          </cell>
        </row>
        <row r="54033">
          <cell r="F54033" t="str">
            <v>891300047_640726</v>
          </cell>
          <cell r="G54033" t="str">
            <v>Finalizada</v>
          </cell>
          <cell r="H54033">
            <v>41521</v>
          </cell>
        </row>
        <row r="54034">
          <cell r="F54034" t="str">
            <v>891300047_640727</v>
          </cell>
          <cell r="G54034" t="str">
            <v>Finalizada</v>
          </cell>
          <cell r="H54034">
            <v>41521</v>
          </cell>
        </row>
        <row r="54035">
          <cell r="F54035" t="str">
            <v>891300047_640728</v>
          </cell>
          <cell r="G54035" t="str">
            <v>Finalizada</v>
          </cell>
          <cell r="H54035">
            <v>41521</v>
          </cell>
        </row>
        <row r="54036">
          <cell r="F54036" t="str">
            <v>891300047_640730</v>
          </cell>
          <cell r="G54036" t="str">
            <v>Finalizada</v>
          </cell>
          <cell r="H54036">
            <v>41521</v>
          </cell>
        </row>
        <row r="54037">
          <cell r="F54037" t="str">
            <v>891300047_640735</v>
          </cell>
          <cell r="G54037" t="str">
            <v>Finalizada</v>
          </cell>
          <cell r="H54037">
            <v>41521</v>
          </cell>
        </row>
        <row r="54038">
          <cell r="F54038" t="str">
            <v>891300047_640737</v>
          </cell>
          <cell r="G54038" t="str">
            <v>Finalizada</v>
          </cell>
          <cell r="H54038">
            <v>41521</v>
          </cell>
        </row>
        <row r="54039">
          <cell r="F54039" t="str">
            <v>891300047_640741</v>
          </cell>
          <cell r="G54039" t="str">
            <v>Finalizada</v>
          </cell>
          <cell r="H54039">
            <v>41521</v>
          </cell>
        </row>
        <row r="54040">
          <cell r="F54040" t="str">
            <v>891300047_640744</v>
          </cell>
          <cell r="G54040" t="str">
            <v>Finalizada</v>
          </cell>
          <cell r="H54040">
            <v>41521</v>
          </cell>
        </row>
        <row r="54041">
          <cell r="F54041" t="str">
            <v>891300047_640749</v>
          </cell>
          <cell r="G54041" t="str">
            <v>Finalizada</v>
          </cell>
          <cell r="H54041">
            <v>41521</v>
          </cell>
        </row>
        <row r="54042">
          <cell r="F54042" t="str">
            <v>891300047_640750</v>
          </cell>
          <cell r="G54042" t="str">
            <v>Finalizada</v>
          </cell>
          <cell r="H54042">
            <v>41521</v>
          </cell>
        </row>
        <row r="54043">
          <cell r="F54043" t="str">
            <v>891300047_640752</v>
          </cell>
          <cell r="G54043" t="str">
            <v>Finalizada</v>
          </cell>
          <cell r="H54043">
            <v>41521</v>
          </cell>
        </row>
        <row r="54044">
          <cell r="F54044" t="str">
            <v>891300047_640753</v>
          </cell>
          <cell r="G54044" t="str">
            <v>Finalizada</v>
          </cell>
          <cell r="H54044">
            <v>41521</v>
          </cell>
        </row>
        <row r="54045">
          <cell r="F54045" t="str">
            <v>891300047_640758</v>
          </cell>
          <cell r="G54045" t="str">
            <v>Finalizada</v>
          </cell>
          <cell r="H54045">
            <v>41521</v>
          </cell>
        </row>
        <row r="54046">
          <cell r="F54046" t="str">
            <v>891300047_640763</v>
          </cell>
          <cell r="G54046" t="str">
            <v>Finalizada</v>
          </cell>
          <cell r="H54046">
            <v>41521</v>
          </cell>
        </row>
        <row r="54047">
          <cell r="F54047" t="str">
            <v>891300047_640764</v>
          </cell>
          <cell r="G54047" t="str">
            <v>Finalizada</v>
          </cell>
          <cell r="H54047">
            <v>41521</v>
          </cell>
        </row>
        <row r="54048">
          <cell r="F54048" t="str">
            <v>891300047_640771</v>
          </cell>
          <cell r="G54048" t="str">
            <v>Finalizada</v>
          </cell>
          <cell r="H54048">
            <v>41521</v>
          </cell>
        </row>
        <row r="54049">
          <cell r="F54049" t="str">
            <v>891300047_640774</v>
          </cell>
          <cell r="G54049" t="str">
            <v>Finalizada</v>
          </cell>
          <cell r="H54049">
            <v>41521</v>
          </cell>
        </row>
        <row r="54050">
          <cell r="F54050" t="str">
            <v>891300047_640776</v>
          </cell>
          <cell r="G54050" t="str">
            <v>Finalizada</v>
          </cell>
          <cell r="H54050">
            <v>41521</v>
          </cell>
        </row>
        <row r="54051">
          <cell r="F54051" t="str">
            <v>891300047_640783</v>
          </cell>
          <cell r="G54051" t="str">
            <v>Finalizada</v>
          </cell>
          <cell r="H54051">
            <v>41521</v>
          </cell>
        </row>
        <row r="54052">
          <cell r="F54052" t="str">
            <v>891300047_640789</v>
          </cell>
          <cell r="G54052" t="str">
            <v>Finalizada</v>
          </cell>
          <cell r="H54052">
            <v>41521</v>
          </cell>
        </row>
        <row r="54053">
          <cell r="F54053" t="str">
            <v>891300047_640790</v>
          </cell>
          <cell r="G54053" t="str">
            <v>Finalizada</v>
          </cell>
          <cell r="H54053">
            <v>41521</v>
          </cell>
        </row>
        <row r="54054">
          <cell r="F54054" t="str">
            <v>891300047_640801</v>
          </cell>
          <cell r="G54054" t="str">
            <v>Finalizada</v>
          </cell>
          <cell r="H54054">
            <v>41521</v>
          </cell>
        </row>
        <row r="54055">
          <cell r="F54055" t="str">
            <v>891300047_640802</v>
          </cell>
          <cell r="G54055" t="str">
            <v>Finalizada</v>
          </cell>
          <cell r="H54055">
            <v>41521</v>
          </cell>
        </row>
        <row r="54056">
          <cell r="F54056" t="str">
            <v>891300047_640803</v>
          </cell>
          <cell r="G54056" t="str">
            <v>Finalizada</v>
          </cell>
          <cell r="H54056">
            <v>41521</v>
          </cell>
        </row>
        <row r="54057">
          <cell r="F54057" t="str">
            <v>891300047_640804</v>
          </cell>
          <cell r="G54057" t="str">
            <v>Finalizada</v>
          </cell>
          <cell r="H54057">
            <v>41521</v>
          </cell>
        </row>
        <row r="54058">
          <cell r="F54058" t="str">
            <v>891300047_640805</v>
          </cell>
          <cell r="G54058" t="str">
            <v>Finalizada</v>
          </cell>
          <cell r="H54058">
            <v>41521</v>
          </cell>
        </row>
        <row r="54059">
          <cell r="F54059" t="str">
            <v>891300047_640807</v>
          </cell>
          <cell r="G54059" t="str">
            <v>Finalizada</v>
          </cell>
          <cell r="H54059">
            <v>41521</v>
          </cell>
        </row>
        <row r="54060">
          <cell r="F54060" t="str">
            <v>891300047_640808</v>
          </cell>
          <cell r="G54060" t="str">
            <v>Finalizada</v>
          </cell>
          <cell r="H54060">
            <v>41521</v>
          </cell>
        </row>
        <row r="54061">
          <cell r="F54061" t="str">
            <v>891300047_640810</v>
          </cell>
          <cell r="G54061" t="str">
            <v>Finalizada</v>
          </cell>
          <cell r="H54061">
            <v>41521</v>
          </cell>
        </row>
        <row r="54062">
          <cell r="F54062" t="str">
            <v>891300047_640820</v>
          </cell>
          <cell r="G54062" t="str">
            <v>Finalizada</v>
          </cell>
          <cell r="H54062">
            <v>41521</v>
          </cell>
        </row>
        <row r="54063">
          <cell r="F54063" t="str">
            <v>891300047_640828</v>
          </cell>
          <cell r="G54063" t="str">
            <v>Finalizada</v>
          </cell>
          <cell r="H54063">
            <v>41521</v>
          </cell>
        </row>
        <row r="54064">
          <cell r="F54064" t="str">
            <v>891300047_640843</v>
          </cell>
          <cell r="G54064" t="str">
            <v>Finalizada</v>
          </cell>
          <cell r="H54064">
            <v>41521</v>
          </cell>
        </row>
        <row r="54065">
          <cell r="F54065" t="str">
            <v>891300047_640848</v>
          </cell>
          <cell r="G54065" t="str">
            <v>Finalizada</v>
          </cell>
          <cell r="H54065">
            <v>41521</v>
          </cell>
        </row>
        <row r="54066">
          <cell r="F54066" t="str">
            <v>891300047_640854</v>
          </cell>
          <cell r="G54066" t="str">
            <v>Finalizada</v>
          </cell>
          <cell r="H54066">
            <v>41521</v>
          </cell>
        </row>
        <row r="54067">
          <cell r="F54067" t="str">
            <v>891300047_640859</v>
          </cell>
          <cell r="G54067" t="str">
            <v>Finalizada</v>
          </cell>
          <cell r="H54067">
            <v>41521</v>
          </cell>
        </row>
        <row r="54068">
          <cell r="F54068" t="str">
            <v>891300047_640866</v>
          </cell>
          <cell r="G54068" t="str">
            <v>Finalizada</v>
          </cell>
          <cell r="H54068">
            <v>41521</v>
          </cell>
        </row>
        <row r="54069">
          <cell r="F54069" t="str">
            <v>891300047_640871</v>
          </cell>
          <cell r="G54069" t="str">
            <v>Finalizada</v>
          </cell>
          <cell r="H54069">
            <v>41521</v>
          </cell>
        </row>
        <row r="54070">
          <cell r="F54070" t="str">
            <v>891300047_640872</v>
          </cell>
          <cell r="G54070" t="str">
            <v>Finalizada</v>
          </cell>
          <cell r="H54070">
            <v>41521</v>
          </cell>
        </row>
        <row r="54071">
          <cell r="F54071" t="str">
            <v>891300047_640873</v>
          </cell>
          <cell r="G54071" t="str">
            <v>Finalizada</v>
          </cell>
          <cell r="H54071">
            <v>41521</v>
          </cell>
        </row>
        <row r="54072">
          <cell r="F54072" t="str">
            <v>891300047_640874</v>
          </cell>
          <cell r="G54072" t="str">
            <v>Finalizada</v>
          </cell>
          <cell r="H54072">
            <v>41521</v>
          </cell>
        </row>
        <row r="54073">
          <cell r="F54073" t="str">
            <v>891300047_640880</v>
          </cell>
          <cell r="G54073" t="str">
            <v>Finalizada</v>
          </cell>
          <cell r="H54073">
            <v>41521</v>
          </cell>
        </row>
        <row r="54074">
          <cell r="F54074" t="str">
            <v>891300047_640885</v>
          </cell>
          <cell r="G54074" t="str">
            <v>Finalizada</v>
          </cell>
          <cell r="H54074">
            <v>41521</v>
          </cell>
        </row>
        <row r="54075">
          <cell r="F54075" t="str">
            <v>891300047_640887</v>
          </cell>
          <cell r="G54075" t="str">
            <v>Finalizada</v>
          </cell>
          <cell r="H54075">
            <v>41521</v>
          </cell>
        </row>
        <row r="54076">
          <cell r="F54076" t="str">
            <v>891300047_640898</v>
          </cell>
          <cell r="G54076" t="str">
            <v>Finalizada</v>
          </cell>
          <cell r="H54076">
            <v>41521</v>
          </cell>
        </row>
        <row r="54077">
          <cell r="F54077" t="str">
            <v>891300047_640906</v>
          </cell>
          <cell r="G54077" t="str">
            <v>Finalizada</v>
          </cell>
          <cell r="H54077">
            <v>41521</v>
          </cell>
        </row>
        <row r="54078">
          <cell r="F54078" t="str">
            <v>891300047_640912</v>
          </cell>
          <cell r="G54078" t="str">
            <v>Finalizada</v>
          </cell>
          <cell r="H54078">
            <v>41521</v>
          </cell>
        </row>
        <row r="54079">
          <cell r="F54079" t="str">
            <v>891300047_640932</v>
          </cell>
          <cell r="G54079" t="str">
            <v>Finalizada</v>
          </cell>
          <cell r="H54079">
            <v>41521</v>
          </cell>
        </row>
        <row r="54080">
          <cell r="F54080" t="str">
            <v>891300047_640934</v>
          </cell>
          <cell r="G54080" t="str">
            <v>Finalizada</v>
          </cell>
          <cell r="H54080">
            <v>41521</v>
          </cell>
        </row>
        <row r="54081">
          <cell r="F54081" t="str">
            <v>891300047_640935</v>
          </cell>
          <cell r="G54081" t="str">
            <v>Finalizada</v>
          </cell>
          <cell r="H54081">
            <v>41521</v>
          </cell>
        </row>
        <row r="54082">
          <cell r="F54082" t="str">
            <v>891300047_640938</v>
          </cell>
          <cell r="G54082" t="str">
            <v>Finalizada</v>
          </cell>
          <cell r="H54082">
            <v>41521</v>
          </cell>
        </row>
        <row r="54083">
          <cell r="F54083" t="str">
            <v>891300047_640942</v>
          </cell>
          <cell r="G54083" t="str">
            <v>Finalizada</v>
          </cell>
          <cell r="H54083">
            <v>41521</v>
          </cell>
        </row>
        <row r="54084">
          <cell r="F54084" t="str">
            <v>891300047_640951</v>
          </cell>
          <cell r="G54084" t="str">
            <v>Finalizada</v>
          </cell>
          <cell r="H54084">
            <v>41521</v>
          </cell>
        </row>
        <row r="54085">
          <cell r="F54085" t="str">
            <v>891300047_640952</v>
          </cell>
          <cell r="G54085" t="str">
            <v>Finalizada</v>
          </cell>
          <cell r="H54085">
            <v>41521</v>
          </cell>
        </row>
        <row r="54086">
          <cell r="F54086" t="str">
            <v>891300047_640954</v>
          </cell>
          <cell r="G54086" t="str">
            <v>Finalizada</v>
          </cell>
          <cell r="H54086">
            <v>41521</v>
          </cell>
        </row>
        <row r="54087">
          <cell r="F54087" t="str">
            <v>891300047_640986</v>
          </cell>
          <cell r="G54087" t="str">
            <v>Finalizada</v>
          </cell>
          <cell r="H54087">
            <v>41521</v>
          </cell>
        </row>
        <row r="54088">
          <cell r="F54088" t="str">
            <v>891300047_640991</v>
          </cell>
          <cell r="G54088" t="str">
            <v>Finalizada</v>
          </cell>
          <cell r="H54088">
            <v>41521</v>
          </cell>
        </row>
        <row r="54089">
          <cell r="F54089" t="str">
            <v>891300047_640995</v>
          </cell>
          <cell r="G54089" t="str">
            <v>Finalizada</v>
          </cell>
          <cell r="H54089">
            <v>41521</v>
          </cell>
        </row>
        <row r="54090">
          <cell r="F54090" t="str">
            <v>891300047_641001</v>
          </cell>
          <cell r="G54090" t="str">
            <v>Finalizada</v>
          </cell>
          <cell r="H54090">
            <v>41521</v>
          </cell>
        </row>
        <row r="54091">
          <cell r="F54091" t="str">
            <v>891300047_641002</v>
          </cell>
          <cell r="G54091" t="str">
            <v>Finalizada</v>
          </cell>
          <cell r="H54091">
            <v>41521</v>
          </cell>
        </row>
        <row r="54092">
          <cell r="F54092" t="str">
            <v>891300047_641003</v>
          </cell>
          <cell r="G54092" t="str">
            <v>Finalizada</v>
          </cell>
          <cell r="H54092">
            <v>41521</v>
          </cell>
        </row>
        <row r="54093">
          <cell r="F54093" t="str">
            <v>891300047_641011</v>
          </cell>
          <cell r="G54093" t="str">
            <v>Finalizada</v>
          </cell>
          <cell r="H54093">
            <v>41521</v>
          </cell>
        </row>
        <row r="54094">
          <cell r="F54094" t="str">
            <v>891300047_641015</v>
          </cell>
          <cell r="G54094" t="str">
            <v>Finalizada</v>
          </cell>
          <cell r="H54094">
            <v>41521</v>
          </cell>
        </row>
        <row r="54095">
          <cell r="F54095" t="str">
            <v>891300047_641016</v>
          </cell>
          <cell r="G54095" t="str">
            <v>Finalizada</v>
          </cell>
          <cell r="H54095">
            <v>41521</v>
          </cell>
        </row>
        <row r="54096">
          <cell r="F54096" t="str">
            <v>891300047_641018</v>
          </cell>
          <cell r="G54096" t="str">
            <v>Finalizada</v>
          </cell>
          <cell r="H54096">
            <v>41521</v>
          </cell>
        </row>
        <row r="54097">
          <cell r="F54097" t="str">
            <v>891300047_641021</v>
          </cell>
          <cell r="G54097" t="str">
            <v>Finalizada</v>
          </cell>
          <cell r="H54097">
            <v>41521</v>
          </cell>
        </row>
        <row r="54098">
          <cell r="F54098" t="str">
            <v>891300047_641023</v>
          </cell>
          <cell r="G54098" t="str">
            <v>Finalizada</v>
          </cell>
          <cell r="H54098">
            <v>41521</v>
          </cell>
        </row>
        <row r="54099">
          <cell r="F54099" t="str">
            <v>891300047_641026</v>
          </cell>
          <cell r="G54099" t="str">
            <v>Finalizada</v>
          </cell>
          <cell r="H54099">
            <v>41521</v>
          </cell>
        </row>
        <row r="54100">
          <cell r="F54100" t="str">
            <v>891300047_641030</v>
          </cell>
          <cell r="G54100" t="str">
            <v>Finalizada</v>
          </cell>
          <cell r="H54100">
            <v>41521</v>
          </cell>
        </row>
        <row r="54101">
          <cell r="F54101" t="str">
            <v>891300047_641043</v>
          </cell>
          <cell r="G54101" t="str">
            <v>Finalizada</v>
          </cell>
          <cell r="H54101">
            <v>41521</v>
          </cell>
        </row>
        <row r="54102">
          <cell r="F54102" t="str">
            <v>891300047_641051</v>
          </cell>
          <cell r="G54102" t="str">
            <v>Finalizada</v>
          </cell>
          <cell r="H54102">
            <v>41521</v>
          </cell>
        </row>
        <row r="54103">
          <cell r="F54103" t="str">
            <v>891300047_641054</v>
          </cell>
          <cell r="G54103" t="str">
            <v>Finalizada</v>
          </cell>
          <cell r="H54103">
            <v>41521</v>
          </cell>
        </row>
        <row r="54104">
          <cell r="F54104" t="str">
            <v>891300047_641057</v>
          </cell>
          <cell r="G54104" t="str">
            <v>Finalizada</v>
          </cell>
          <cell r="H54104">
            <v>41521</v>
          </cell>
        </row>
        <row r="54105">
          <cell r="F54105" t="str">
            <v>891300047_641060</v>
          </cell>
          <cell r="G54105" t="str">
            <v>Finalizada</v>
          </cell>
          <cell r="H54105">
            <v>41521</v>
          </cell>
        </row>
        <row r="54106">
          <cell r="F54106" t="str">
            <v>891300047_641061</v>
          </cell>
          <cell r="G54106" t="str">
            <v>Finalizada</v>
          </cell>
          <cell r="H54106">
            <v>41521</v>
          </cell>
        </row>
        <row r="54107">
          <cell r="F54107" t="str">
            <v>891300047_641065</v>
          </cell>
          <cell r="G54107" t="str">
            <v>Finalizada</v>
          </cell>
          <cell r="H54107">
            <v>41521</v>
          </cell>
        </row>
        <row r="54108">
          <cell r="F54108" t="str">
            <v>891300047_641068</v>
          </cell>
          <cell r="G54108" t="str">
            <v>Finalizada</v>
          </cell>
          <cell r="H54108">
            <v>41521</v>
          </cell>
        </row>
        <row r="54109">
          <cell r="F54109" t="str">
            <v>891300047_641069</v>
          </cell>
          <cell r="G54109" t="str">
            <v>Finalizada</v>
          </cell>
          <cell r="H54109">
            <v>41521</v>
          </cell>
        </row>
        <row r="54110">
          <cell r="F54110" t="str">
            <v>891300047_641072</v>
          </cell>
          <cell r="G54110" t="str">
            <v>Finalizada</v>
          </cell>
          <cell r="H54110">
            <v>41521</v>
          </cell>
        </row>
        <row r="54111">
          <cell r="F54111" t="str">
            <v>891300047_641086</v>
          </cell>
          <cell r="G54111" t="str">
            <v>Finalizada</v>
          </cell>
          <cell r="H54111">
            <v>41521</v>
          </cell>
        </row>
        <row r="54112">
          <cell r="F54112" t="str">
            <v>891300047_641088</v>
          </cell>
          <cell r="G54112" t="str">
            <v>Finalizada</v>
          </cell>
          <cell r="H54112">
            <v>41521</v>
          </cell>
        </row>
        <row r="54113">
          <cell r="F54113" t="str">
            <v>891300047_641089</v>
          </cell>
          <cell r="G54113" t="str">
            <v>Finalizada</v>
          </cell>
          <cell r="H54113">
            <v>41521</v>
          </cell>
        </row>
        <row r="54114">
          <cell r="F54114" t="str">
            <v>891300047_641090</v>
          </cell>
          <cell r="G54114" t="str">
            <v>Finalizada</v>
          </cell>
          <cell r="H54114">
            <v>41521</v>
          </cell>
        </row>
        <row r="54115">
          <cell r="F54115" t="str">
            <v>891300047_641093</v>
          </cell>
          <cell r="G54115" t="str">
            <v>Finalizada</v>
          </cell>
          <cell r="H54115">
            <v>41521</v>
          </cell>
        </row>
        <row r="54116">
          <cell r="F54116" t="str">
            <v>891300047_641119</v>
          </cell>
          <cell r="G54116" t="str">
            <v>Finalizada</v>
          </cell>
          <cell r="H54116">
            <v>41521</v>
          </cell>
        </row>
        <row r="54117">
          <cell r="F54117" t="str">
            <v>891300047_641123</v>
          </cell>
          <cell r="G54117" t="str">
            <v>Finalizada</v>
          </cell>
          <cell r="H54117">
            <v>41521</v>
          </cell>
        </row>
        <row r="54118">
          <cell r="F54118" t="str">
            <v>891300047_641131</v>
          </cell>
          <cell r="G54118" t="str">
            <v>Finalizada</v>
          </cell>
          <cell r="H54118">
            <v>41521</v>
          </cell>
        </row>
        <row r="54119">
          <cell r="F54119" t="str">
            <v>891300047_641137</v>
          </cell>
          <cell r="G54119" t="str">
            <v>Finalizada</v>
          </cell>
          <cell r="H54119">
            <v>41521</v>
          </cell>
        </row>
        <row r="54120">
          <cell r="F54120" t="str">
            <v>891300047_641140</v>
          </cell>
          <cell r="G54120" t="str">
            <v>Finalizada</v>
          </cell>
          <cell r="H54120">
            <v>41521</v>
          </cell>
        </row>
        <row r="54121">
          <cell r="F54121" t="str">
            <v>891300047_641141</v>
          </cell>
          <cell r="G54121" t="str">
            <v>Finalizada</v>
          </cell>
          <cell r="H54121">
            <v>41521</v>
          </cell>
        </row>
        <row r="54122">
          <cell r="F54122" t="str">
            <v>891300047_641145</v>
          </cell>
          <cell r="G54122" t="str">
            <v>Finalizada</v>
          </cell>
          <cell r="H54122">
            <v>41521</v>
          </cell>
        </row>
        <row r="54123">
          <cell r="F54123" t="str">
            <v>891300047_641161</v>
          </cell>
          <cell r="G54123" t="str">
            <v>Finalizada</v>
          </cell>
          <cell r="H54123">
            <v>41521</v>
          </cell>
        </row>
        <row r="54124">
          <cell r="F54124" t="str">
            <v>891300047_641164</v>
          </cell>
          <cell r="G54124" t="str">
            <v>Finalizada</v>
          </cell>
          <cell r="H54124">
            <v>41521</v>
          </cell>
        </row>
        <row r="54125">
          <cell r="F54125" t="str">
            <v>891300047_641169</v>
          </cell>
          <cell r="G54125" t="str">
            <v>Finalizada</v>
          </cell>
          <cell r="H54125">
            <v>41521</v>
          </cell>
        </row>
        <row r="54126">
          <cell r="F54126" t="str">
            <v>891300047_641176</v>
          </cell>
          <cell r="G54126" t="str">
            <v>Finalizada</v>
          </cell>
          <cell r="H54126">
            <v>41521</v>
          </cell>
        </row>
        <row r="54127">
          <cell r="F54127" t="str">
            <v>891300047_641190</v>
          </cell>
          <cell r="G54127" t="str">
            <v>Finalizada</v>
          </cell>
          <cell r="H54127">
            <v>41521</v>
          </cell>
        </row>
        <row r="54128">
          <cell r="F54128" t="str">
            <v>891300047_641193</v>
          </cell>
          <cell r="G54128" t="str">
            <v>Finalizada</v>
          </cell>
          <cell r="H54128">
            <v>41521</v>
          </cell>
        </row>
        <row r="54129">
          <cell r="F54129" t="str">
            <v>891300047_641194</v>
          </cell>
          <cell r="G54129" t="str">
            <v>Finalizada</v>
          </cell>
          <cell r="H54129">
            <v>41521</v>
          </cell>
        </row>
        <row r="54130">
          <cell r="F54130" t="str">
            <v>891300047_641195</v>
          </cell>
          <cell r="G54130" t="str">
            <v>Finalizada</v>
          </cell>
          <cell r="H54130">
            <v>41521</v>
          </cell>
        </row>
        <row r="54131">
          <cell r="F54131" t="str">
            <v>891300047_641200</v>
          </cell>
          <cell r="G54131" t="str">
            <v>Finalizada</v>
          </cell>
          <cell r="H54131">
            <v>41521</v>
          </cell>
        </row>
        <row r="54132">
          <cell r="F54132" t="str">
            <v>891300047_641216</v>
          </cell>
          <cell r="G54132" t="str">
            <v>Finalizada</v>
          </cell>
          <cell r="H54132">
            <v>41521</v>
          </cell>
        </row>
        <row r="54133">
          <cell r="F54133" t="str">
            <v>891300047_641222</v>
          </cell>
          <cell r="G54133" t="str">
            <v>Finalizada</v>
          </cell>
          <cell r="H54133">
            <v>41521</v>
          </cell>
        </row>
        <row r="54134">
          <cell r="F54134" t="str">
            <v>891300047_641225</v>
          </cell>
          <cell r="G54134" t="str">
            <v>Finalizada</v>
          </cell>
          <cell r="H54134">
            <v>41521</v>
          </cell>
        </row>
        <row r="54135">
          <cell r="F54135" t="str">
            <v>891300047_641226</v>
          </cell>
          <cell r="G54135" t="str">
            <v>Finalizada</v>
          </cell>
          <cell r="H54135">
            <v>41521</v>
          </cell>
        </row>
        <row r="54136">
          <cell r="F54136" t="str">
            <v>891300047_641234</v>
          </cell>
          <cell r="G54136" t="str">
            <v>Finalizada</v>
          </cell>
          <cell r="H54136">
            <v>41521</v>
          </cell>
        </row>
        <row r="54137">
          <cell r="F54137" t="str">
            <v>891300047_641241</v>
          </cell>
          <cell r="G54137" t="str">
            <v>Finalizada</v>
          </cell>
          <cell r="H54137">
            <v>41521</v>
          </cell>
        </row>
        <row r="54138">
          <cell r="F54138" t="str">
            <v>891300047_641243</v>
          </cell>
          <cell r="G54138" t="str">
            <v>Finalizada</v>
          </cell>
          <cell r="H54138">
            <v>41521</v>
          </cell>
        </row>
        <row r="54139">
          <cell r="F54139" t="str">
            <v>891300047_641244</v>
          </cell>
          <cell r="G54139" t="str">
            <v>Finalizada</v>
          </cell>
          <cell r="H54139">
            <v>41521</v>
          </cell>
        </row>
        <row r="54140">
          <cell r="F54140" t="str">
            <v>891300047_641247</v>
          </cell>
          <cell r="G54140" t="str">
            <v>Finalizada</v>
          </cell>
          <cell r="H54140">
            <v>41521</v>
          </cell>
        </row>
        <row r="54141">
          <cell r="F54141" t="str">
            <v>891300047_641250</v>
          </cell>
          <cell r="G54141" t="str">
            <v>Finalizada</v>
          </cell>
          <cell r="H54141">
            <v>41521</v>
          </cell>
        </row>
        <row r="54142">
          <cell r="F54142" t="str">
            <v>891300047_641251</v>
          </cell>
          <cell r="G54142" t="str">
            <v>Finalizada</v>
          </cell>
          <cell r="H54142">
            <v>41521</v>
          </cell>
        </row>
        <row r="54143">
          <cell r="F54143" t="str">
            <v>891300047_641256</v>
          </cell>
          <cell r="G54143" t="str">
            <v>Finalizada</v>
          </cell>
          <cell r="H54143">
            <v>41521</v>
          </cell>
        </row>
        <row r="54144">
          <cell r="F54144" t="str">
            <v>891300047_641261</v>
          </cell>
          <cell r="G54144" t="str">
            <v>Finalizada</v>
          </cell>
          <cell r="H54144">
            <v>41521</v>
          </cell>
        </row>
        <row r="54145">
          <cell r="F54145" t="str">
            <v>891300047_641266</v>
          </cell>
          <cell r="G54145" t="str">
            <v>Finalizada</v>
          </cell>
          <cell r="H54145">
            <v>41521</v>
          </cell>
        </row>
        <row r="54146">
          <cell r="F54146" t="str">
            <v>891300047_641274</v>
          </cell>
          <cell r="G54146" t="str">
            <v>Finalizada</v>
          </cell>
          <cell r="H54146">
            <v>41521</v>
          </cell>
        </row>
        <row r="54147">
          <cell r="F54147" t="str">
            <v>891300047_641275</v>
          </cell>
          <cell r="G54147" t="str">
            <v>Finalizada</v>
          </cell>
          <cell r="H54147">
            <v>41521</v>
          </cell>
        </row>
        <row r="54148">
          <cell r="F54148" t="str">
            <v>891300047_641286</v>
          </cell>
          <cell r="G54148" t="str">
            <v>Finalizada</v>
          </cell>
          <cell r="H54148">
            <v>41521</v>
          </cell>
        </row>
        <row r="54149">
          <cell r="F54149" t="str">
            <v>891300047_641289</v>
          </cell>
          <cell r="G54149" t="str">
            <v>Finalizada</v>
          </cell>
          <cell r="H54149">
            <v>41521</v>
          </cell>
        </row>
        <row r="54150">
          <cell r="F54150" t="str">
            <v>891300047_641293</v>
          </cell>
          <cell r="G54150" t="str">
            <v>Finalizada</v>
          </cell>
          <cell r="H54150">
            <v>41521</v>
          </cell>
        </row>
        <row r="54151">
          <cell r="F54151" t="str">
            <v>891300047_641295</v>
          </cell>
          <cell r="G54151" t="str">
            <v>Finalizada</v>
          </cell>
          <cell r="H54151">
            <v>41521</v>
          </cell>
        </row>
        <row r="54152">
          <cell r="F54152" t="str">
            <v>891300047_641299</v>
          </cell>
          <cell r="G54152" t="str">
            <v>Finalizada</v>
          </cell>
          <cell r="H54152">
            <v>41521</v>
          </cell>
        </row>
        <row r="54153">
          <cell r="F54153" t="str">
            <v>891300047_641308</v>
          </cell>
          <cell r="G54153" t="str">
            <v>Finalizada</v>
          </cell>
          <cell r="H54153">
            <v>41521</v>
          </cell>
        </row>
        <row r="54154">
          <cell r="F54154" t="str">
            <v>891300047_641309</v>
          </cell>
          <cell r="G54154" t="str">
            <v>Finalizada</v>
          </cell>
          <cell r="H54154">
            <v>41521</v>
          </cell>
        </row>
        <row r="54155">
          <cell r="F54155" t="str">
            <v>891300047_641314</v>
          </cell>
          <cell r="G54155" t="str">
            <v>Finalizada</v>
          </cell>
          <cell r="H54155">
            <v>41521</v>
          </cell>
        </row>
        <row r="54156">
          <cell r="F54156" t="str">
            <v>891300047_641326</v>
          </cell>
          <cell r="G54156" t="str">
            <v>Finalizada</v>
          </cell>
          <cell r="H54156">
            <v>41521</v>
          </cell>
        </row>
        <row r="54157">
          <cell r="F54157" t="str">
            <v>891300047_641341</v>
          </cell>
          <cell r="G54157" t="str">
            <v>Finalizada</v>
          </cell>
          <cell r="H54157">
            <v>41521</v>
          </cell>
        </row>
        <row r="54158">
          <cell r="F54158" t="str">
            <v>891300047_641359</v>
          </cell>
          <cell r="G54158" t="str">
            <v>Finalizada</v>
          </cell>
          <cell r="H54158">
            <v>41521</v>
          </cell>
        </row>
        <row r="54159">
          <cell r="F54159" t="str">
            <v>891300047_641365</v>
          </cell>
          <cell r="G54159" t="str">
            <v>Finalizada</v>
          </cell>
          <cell r="H54159">
            <v>41521</v>
          </cell>
        </row>
        <row r="54160">
          <cell r="F54160" t="str">
            <v>891300047_641366</v>
          </cell>
          <cell r="G54160" t="str">
            <v>Finalizada</v>
          </cell>
          <cell r="H54160">
            <v>41521</v>
          </cell>
        </row>
        <row r="54161">
          <cell r="F54161" t="str">
            <v>891300047_641368</v>
          </cell>
          <cell r="G54161" t="str">
            <v>Finalizada</v>
          </cell>
          <cell r="H54161">
            <v>41521</v>
          </cell>
        </row>
        <row r="54162">
          <cell r="F54162" t="str">
            <v>891300047_641371</v>
          </cell>
          <cell r="G54162" t="str">
            <v>Finalizada</v>
          </cell>
          <cell r="H54162">
            <v>41521</v>
          </cell>
        </row>
        <row r="54163">
          <cell r="F54163" t="str">
            <v>891300047_641374</v>
          </cell>
          <cell r="G54163" t="str">
            <v>Finalizada</v>
          </cell>
          <cell r="H54163">
            <v>41521</v>
          </cell>
        </row>
        <row r="54164">
          <cell r="F54164" t="str">
            <v>891300047_641386</v>
          </cell>
          <cell r="G54164" t="str">
            <v>Finalizada</v>
          </cell>
          <cell r="H54164">
            <v>41521</v>
          </cell>
        </row>
        <row r="54165">
          <cell r="F54165" t="str">
            <v>891300047_641388</v>
          </cell>
          <cell r="G54165" t="str">
            <v>Finalizada</v>
          </cell>
          <cell r="H54165">
            <v>41521</v>
          </cell>
        </row>
        <row r="54166">
          <cell r="F54166" t="str">
            <v>891300047_641391</v>
          </cell>
          <cell r="G54166" t="str">
            <v>Finalizada</v>
          </cell>
          <cell r="H54166">
            <v>41521</v>
          </cell>
        </row>
        <row r="54167">
          <cell r="F54167" t="str">
            <v>891300047_641395</v>
          </cell>
          <cell r="G54167" t="str">
            <v>Finalizada</v>
          </cell>
          <cell r="H54167">
            <v>41521</v>
          </cell>
        </row>
        <row r="54168">
          <cell r="F54168" t="str">
            <v>891300047_641400</v>
          </cell>
          <cell r="G54168" t="str">
            <v>Finalizada</v>
          </cell>
          <cell r="H54168">
            <v>41521</v>
          </cell>
        </row>
        <row r="54169">
          <cell r="F54169" t="str">
            <v>891300047_641420</v>
          </cell>
          <cell r="G54169" t="str">
            <v>Finalizada</v>
          </cell>
          <cell r="H54169">
            <v>41521</v>
          </cell>
        </row>
        <row r="54170">
          <cell r="F54170" t="str">
            <v>891300047_641421</v>
          </cell>
          <cell r="G54170" t="str">
            <v>Finalizada</v>
          </cell>
          <cell r="H54170">
            <v>41521</v>
          </cell>
        </row>
        <row r="54171">
          <cell r="F54171" t="str">
            <v>891300047_641425</v>
          </cell>
          <cell r="G54171" t="str">
            <v>Finalizada</v>
          </cell>
          <cell r="H54171">
            <v>41521</v>
          </cell>
        </row>
        <row r="54172">
          <cell r="F54172" t="str">
            <v>891300047_641429</v>
          </cell>
          <cell r="G54172" t="str">
            <v>Finalizada</v>
          </cell>
          <cell r="H54172">
            <v>41521</v>
          </cell>
        </row>
        <row r="54173">
          <cell r="F54173" t="str">
            <v>891300047_641431</v>
          </cell>
          <cell r="G54173" t="str">
            <v>Finalizada</v>
          </cell>
          <cell r="H54173">
            <v>41521</v>
          </cell>
        </row>
        <row r="54174">
          <cell r="F54174" t="str">
            <v>891300047_641439</v>
          </cell>
          <cell r="G54174" t="str">
            <v>Finalizada</v>
          </cell>
          <cell r="H54174">
            <v>41521</v>
          </cell>
        </row>
        <row r="54175">
          <cell r="F54175" t="str">
            <v>891300047_641451</v>
          </cell>
          <cell r="G54175" t="str">
            <v>Finalizada</v>
          </cell>
          <cell r="H54175">
            <v>41521</v>
          </cell>
        </row>
        <row r="54176">
          <cell r="F54176" t="str">
            <v>891300047_641455</v>
          </cell>
          <cell r="G54176" t="str">
            <v>Finalizada</v>
          </cell>
          <cell r="H54176">
            <v>41521</v>
          </cell>
        </row>
        <row r="54177">
          <cell r="F54177" t="str">
            <v>891300047_641456</v>
          </cell>
          <cell r="G54177" t="str">
            <v>Finalizada</v>
          </cell>
          <cell r="H54177">
            <v>41521</v>
          </cell>
        </row>
        <row r="54178">
          <cell r="F54178" t="str">
            <v>891300047_641458</v>
          </cell>
          <cell r="G54178" t="str">
            <v>Finalizada</v>
          </cell>
          <cell r="H54178">
            <v>41521</v>
          </cell>
        </row>
        <row r="54179">
          <cell r="F54179" t="str">
            <v>891300047_641465</v>
          </cell>
          <cell r="G54179" t="str">
            <v>Finalizada</v>
          </cell>
          <cell r="H54179">
            <v>41521</v>
          </cell>
        </row>
        <row r="54180">
          <cell r="F54180" t="str">
            <v>891300047_641472</v>
          </cell>
          <cell r="G54180" t="str">
            <v>Finalizada</v>
          </cell>
          <cell r="H54180">
            <v>41521</v>
          </cell>
        </row>
        <row r="54181">
          <cell r="F54181" t="str">
            <v>891300047_641480</v>
          </cell>
          <cell r="G54181" t="str">
            <v>Finalizada</v>
          </cell>
          <cell r="H54181">
            <v>41521</v>
          </cell>
        </row>
        <row r="54182">
          <cell r="F54182" t="str">
            <v>891300047_641487</v>
          </cell>
          <cell r="G54182" t="str">
            <v>Finalizada</v>
          </cell>
          <cell r="H54182">
            <v>41521</v>
          </cell>
        </row>
        <row r="54183">
          <cell r="F54183" t="str">
            <v>891300047_641488</v>
          </cell>
          <cell r="G54183" t="str">
            <v>Finalizada</v>
          </cell>
          <cell r="H54183">
            <v>41521</v>
          </cell>
        </row>
        <row r="54184">
          <cell r="F54184" t="str">
            <v>891300047_641489</v>
          </cell>
          <cell r="G54184" t="str">
            <v>Finalizada</v>
          </cell>
          <cell r="H54184">
            <v>41521</v>
          </cell>
        </row>
        <row r="54185">
          <cell r="F54185" t="str">
            <v>891300047_641492</v>
          </cell>
          <cell r="G54185" t="str">
            <v>Finalizada</v>
          </cell>
          <cell r="H54185">
            <v>41521</v>
          </cell>
        </row>
        <row r="54186">
          <cell r="F54186" t="str">
            <v>891300047_641495</v>
          </cell>
          <cell r="G54186" t="str">
            <v>Finalizada</v>
          </cell>
          <cell r="H54186">
            <v>41521</v>
          </cell>
        </row>
        <row r="54187">
          <cell r="F54187" t="str">
            <v>891300047_641496</v>
          </cell>
          <cell r="G54187" t="str">
            <v>Finalizada</v>
          </cell>
          <cell r="H54187">
            <v>41521</v>
          </cell>
        </row>
        <row r="54188">
          <cell r="F54188" t="str">
            <v>891300047_641498</v>
          </cell>
          <cell r="G54188" t="str">
            <v>Finalizada</v>
          </cell>
          <cell r="H54188">
            <v>41521</v>
          </cell>
        </row>
        <row r="54189">
          <cell r="F54189" t="str">
            <v>891300047_641504</v>
          </cell>
          <cell r="G54189" t="str">
            <v>Finalizada</v>
          </cell>
          <cell r="H54189">
            <v>41521</v>
          </cell>
        </row>
        <row r="54190">
          <cell r="F54190" t="str">
            <v>891300047_641506</v>
          </cell>
          <cell r="G54190" t="str">
            <v>Finalizada</v>
          </cell>
          <cell r="H54190">
            <v>41521</v>
          </cell>
        </row>
        <row r="54191">
          <cell r="F54191" t="str">
            <v>891300047_641517</v>
          </cell>
          <cell r="G54191" t="str">
            <v>Finalizada</v>
          </cell>
          <cell r="H54191">
            <v>41521</v>
          </cell>
        </row>
        <row r="54192">
          <cell r="F54192" t="str">
            <v>891300047_641518</v>
          </cell>
          <cell r="G54192" t="str">
            <v>Finalizada</v>
          </cell>
          <cell r="H54192">
            <v>41521</v>
          </cell>
        </row>
        <row r="54193">
          <cell r="F54193" t="str">
            <v>891300047_641520</v>
          </cell>
          <cell r="G54193" t="str">
            <v>Finalizada</v>
          </cell>
          <cell r="H54193">
            <v>41521</v>
          </cell>
        </row>
        <row r="54194">
          <cell r="F54194" t="str">
            <v>891300047_641524</v>
          </cell>
          <cell r="G54194" t="str">
            <v>Finalizada</v>
          </cell>
          <cell r="H54194">
            <v>41521</v>
          </cell>
        </row>
        <row r="54195">
          <cell r="F54195" t="str">
            <v>891300047_641525</v>
          </cell>
          <cell r="G54195" t="str">
            <v>Finalizada</v>
          </cell>
          <cell r="H54195">
            <v>41521</v>
          </cell>
        </row>
        <row r="54196">
          <cell r="F54196" t="str">
            <v>891300047_641553</v>
          </cell>
          <cell r="G54196" t="str">
            <v>Finalizada</v>
          </cell>
          <cell r="H54196">
            <v>41521</v>
          </cell>
        </row>
        <row r="54197">
          <cell r="F54197" t="str">
            <v>891300047_641570</v>
          </cell>
          <cell r="G54197" t="str">
            <v>Finalizada</v>
          </cell>
          <cell r="H54197">
            <v>41521</v>
          </cell>
        </row>
        <row r="54198">
          <cell r="F54198" t="str">
            <v>891300047_641572</v>
          </cell>
          <cell r="G54198" t="str">
            <v>Finalizada</v>
          </cell>
          <cell r="H54198">
            <v>41521</v>
          </cell>
        </row>
        <row r="54199">
          <cell r="F54199" t="str">
            <v>891300047_641574</v>
          </cell>
          <cell r="G54199" t="str">
            <v>Finalizada</v>
          </cell>
          <cell r="H54199">
            <v>41521</v>
          </cell>
        </row>
        <row r="54200">
          <cell r="F54200" t="str">
            <v>891300047_641578</v>
          </cell>
          <cell r="G54200" t="str">
            <v>Finalizada</v>
          </cell>
          <cell r="H54200">
            <v>41521</v>
          </cell>
        </row>
        <row r="54201">
          <cell r="F54201" t="str">
            <v>891300047_641585</v>
          </cell>
          <cell r="G54201" t="str">
            <v>Finalizada</v>
          </cell>
          <cell r="H54201">
            <v>41521</v>
          </cell>
        </row>
        <row r="54202">
          <cell r="F54202" t="str">
            <v>891300047_641621</v>
          </cell>
          <cell r="G54202" t="str">
            <v>Finalizada</v>
          </cell>
          <cell r="H54202">
            <v>41521</v>
          </cell>
        </row>
        <row r="54203">
          <cell r="F54203" t="str">
            <v>891300047_641625</v>
          </cell>
          <cell r="G54203" t="str">
            <v>Finalizada</v>
          </cell>
          <cell r="H54203">
            <v>41521</v>
          </cell>
        </row>
        <row r="54204">
          <cell r="F54204" t="str">
            <v>891300047_641633</v>
          </cell>
          <cell r="G54204" t="str">
            <v>Finalizada</v>
          </cell>
          <cell r="H54204">
            <v>41521</v>
          </cell>
        </row>
        <row r="54205">
          <cell r="F54205" t="str">
            <v>891300047_641634</v>
          </cell>
          <cell r="G54205" t="str">
            <v>Finalizada</v>
          </cell>
          <cell r="H54205">
            <v>41521</v>
          </cell>
        </row>
        <row r="54206">
          <cell r="F54206" t="str">
            <v>891300047_641654</v>
          </cell>
          <cell r="G54206" t="str">
            <v>Finalizada</v>
          </cell>
          <cell r="H54206">
            <v>41521</v>
          </cell>
        </row>
        <row r="54207">
          <cell r="F54207" t="str">
            <v>891300047_641663</v>
          </cell>
          <cell r="G54207" t="str">
            <v>Finalizada</v>
          </cell>
          <cell r="H54207">
            <v>41521</v>
          </cell>
        </row>
        <row r="54208">
          <cell r="F54208" t="str">
            <v>891300047_641665</v>
          </cell>
          <cell r="G54208" t="str">
            <v>Finalizada</v>
          </cell>
          <cell r="H54208">
            <v>41521</v>
          </cell>
        </row>
        <row r="54209">
          <cell r="F54209" t="str">
            <v>891300047_641681</v>
          </cell>
          <cell r="G54209" t="str">
            <v>Finalizada</v>
          </cell>
          <cell r="H54209">
            <v>41521</v>
          </cell>
        </row>
        <row r="54210">
          <cell r="F54210" t="str">
            <v>891300047_641683</v>
          </cell>
          <cell r="G54210" t="str">
            <v>Finalizada</v>
          </cell>
          <cell r="H54210">
            <v>41521</v>
          </cell>
        </row>
        <row r="54211">
          <cell r="F54211" t="str">
            <v>891300047_641688</v>
          </cell>
          <cell r="G54211" t="str">
            <v>Finalizada</v>
          </cell>
          <cell r="H54211">
            <v>41521</v>
          </cell>
        </row>
        <row r="54212">
          <cell r="F54212" t="str">
            <v>891300047_641694</v>
          </cell>
          <cell r="G54212" t="str">
            <v>Finalizada</v>
          </cell>
          <cell r="H54212">
            <v>41521</v>
          </cell>
        </row>
        <row r="54213">
          <cell r="F54213" t="str">
            <v>891300047_641714</v>
          </cell>
          <cell r="G54213" t="str">
            <v>Finalizada</v>
          </cell>
          <cell r="H54213">
            <v>41521</v>
          </cell>
        </row>
        <row r="54214">
          <cell r="F54214" t="str">
            <v>891300047_641717</v>
          </cell>
          <cell r="G54214" t="str">
            <v>Finalizada</v>
          </cell>
          <cell r="H54214">
            <v>41521</v>
          </cell>
        </row>
        <row r="54215">
          <cell r="F54215" t="str">
            <v>891300047_641722</v>
          </cell>
          <cell r="G54215" t="str">
            <v>Finalizada</v>
          </cell>
          <cell r="H54215">
            <v>41521</v>
          </cell>
        </row>
        <row r="54216">
          <cell r="F54216" t="str">
            <v>891300047_641734</v>
          </cell>
          <cell r="G54216" t="str">
            <v>Finalizada</v>
          </cell>
          <cell r="H54216">
            <v>41521</v>
          </cell>
        </row>
        <row r="54217">
          <cell r="F54217" t="str">
            <v>891300047_641739</v>
          </cell>
          <cell r="G54217" t="str">
            <v>Finalizada</v>
          </cell>
          <cell r="H54217">
            <v>41521</v>
          </cell>
        </row>
        <row r="54218">
          <cell r="F54218" t="str">
            <v>891300047_641744</v>
          </cell>
          <cell r="G54218" t="str">
            <v>Finalizada</v>
          </cell>
          <cell r="H54218">
            <v>41521</v>
          </cell>
        </row>
        <row r="54219">
          <cell r="F54219" t="str">
            <v>891300047_641750</v>
          </cell>
          <cell r="G54219" t="str">
            <v>Finalizada</v>
          </cell>
          <cell r="H54219">
            <v>41521</v>
          </cell>
        </row>
        <row r="54220">
          <cell r="F54220" t="str">
            <v>891300047_641754</v>
          </cell>
          <cell r="G54220" t="str">
            <v>Finalizada</v>
          </cell>
          <cell r="H54220">
            <v>41521</v>
          </cell>
        </row>
        <row r="54221">
          <cell r="F54221" t="str">
            <v>891300047_641755</v>
          </cell>
          <cell r="G54221" t="str">
            <v>Finalizada</v>
          </cell>
          <cell r="H54221">
            <v>41521</v>
          </cell>
        </row>
        <row r="54222">
          <cell r="F54222" t="str">
            <v>891300047_641763</v>
          </cell>
          <cell r="G54222" t="str">
            <v>Finalizada</v>
          </cell>
          <cell r="H54222">
            <v>41521</v>
          </cell>
        </row>
        <row r="54223">
          <cell r="F54223" t="str">
            <v>891300047_641765</v>
          </cell>
          <cell r="G54223" t="str">
            <v>Finalizada</v>
          </cell>
          <cell r="H54223">
            <v>41521</v>
          </cell>
        </row>
        <row r="54224">
          <cell r="F54224" t="str">
            <v>891300047_641766</v>
          </cell>
          <cell r="G54224" t="str">
            <v>Finalizada</v>
          </cell>
          <cell r="H54224">
            <v>41521</v>
          </cell>
        </row>
        <row r="54225">
          <cell r="F54225" t="str">
            <v>891300047_641770</v>
          </cell>
          <cell r="G54225" t="str">
            <v>Finalizada</v>
          </cell>
          <cell r="H54225">
            <v>41521</v>
          </cell>
        </row>
        <row r="54226">
          <cell r="F54226" t="str">
            <v>891300047_641780</v>
          </cell>
          <cell r="G54226" t="str">
            <v>Finalizada</v>
          </cell>
          <cell r="H54226">
            <v>41521</v>
          </cell>
        </row>
        <row r="54227">
          <cell r="F54227" t="str">
            <v>891300047_641783</v>
          </cell>
          <cell r="G54227" t="str">
            <v>Finalizada</v>
          </cell>
          <cell r="H54227">
            <v>41521</v>
          </cell>
        </row>
        <row r="54228">
          <cell r="F54228" t="str">
            <v>891300047_641785</v>
          </cell>
          <cell r="G54228" t="str">
            <v>Finalizada</v>
          </cell>
          <cell r="H54228">
            <v>41521</v>
          </cell>
        </row>
        <row r="54229">
          <cell r="F54229" t="str">
            <v>891300047_641786</v>
          </cell>
          <cell r="G54229" t="str">
            <v>Finalizada</v>
          </cell>
          <cell r="H54229">
            <v>41521</v>
          </cell>
        </row>
        <row r="54230">
          <cell r="F54230" t="str">
            <v>891300047_641790</v>
          </cell>
          <cell r="G54230" t="str">
            <v>Finalizada</v>
          </cell>
          <cell r="H54230">
            <v>41521</v>
          </cell>
        </row>
        <row r="54231">
          <cell r="F54231" t="str">
            <v>891300047_641798</v>
          </cell>
          <cell r="G54231" t="str">
            <v>Finalizada</v>
          </cell>
          <cell r="H54231">
            <v>41521</v>
          </cell>
        </row>
        <row r="54232">
          <cell r="F54232" t="str">
            <v>891300047_641802</v>
          </cell>
          <cell r="G54232" t="str">
            <v>Finalizada</v>
          </cell>
          <cell r="H54232">
            <v>41521</v>
          </cell>
        </row>
        <row r="54233">
          <cell r="F54233" t="str">
            <v>891300047_641803</v>
          </cell>
          <cell r="G54233" t="str">
            <v>Finalizada</v>
          </cell>
          <cell r="H54233">
            <v>41521</v>
          </cell>
        </row>
        <row r="54234">
          <cell r="F54234" t="str">
            <v>891300047_641818</v>
          </cell>
          <cell r="G54234" t="str">
            <v>Finalizada</v>
          </cell>
          <cell r="H54234">
            <v>41521</v>
          </cell>
        </row>
        <row r="54235">
          <cell r="F54235" t="str">
            <v>891300047_641827</v>
          </cell>
          <cell r="G54235" t="str">
            <v>Finalizada</v>
          </cell>
          <cell r="H54235">
            <v>41521</v>
          </cell>
        </row>
        <row r="54236">
          <cell r="F54236" t="str">
            <v>891300047_641840</v>
          </cell>
          <cell r="G54236" t="str">
            <v>Finalizada</v>
          </cell>
          <cell r="H54236">
            <v>41521</v>
          </cell>
        </row>
        <row r="54237">
          <cell r="F54237" t="str">
            <v>891300047_641846</v>
          </cell>
          <cell r="G54237" t="str">
            <v>Finalizada</v>
          </cell>
          <cell r="H54237">
            <v>41521</v>
          </cell>
        </row>
        <row r="54238">
          <cell r="F54238" t="str">
            <v>891300047_641853</v>
          </cell>
          <cell r="G54238" t="str">
            <v>Finalizada</v>
          </cell>
          <cell r="H54238">
            <v>41521</v>
          </cell>
        </row>
        <row r="54239">
          <cell r="F54239" t="str">
            <v>891300047_641856</v>
          </cell>
          <cell r="G54239" t="str">
            <v>Finalizada</v>
          </cell>
          <cell r="H54239">
            <v>41521</v>
          </cell>
        </row>
        <row r="54240">
          <cell r="F54240" t="str">
            <v>891300047_641863</v>
          </cell>
          <cell r="G54240" t="str">
            <v>Finalizada</v>
          </cell>
          <cell r="H54240">
            <v>41521</v>
          </cell>
        </row>
        <row r="54241">
          <cell r="F54241" t="str">
            <v>891300047_641875</v>
          </cell>
          <cell r="G54241" t="str">
            <v>Finalizada</v>
          </cell>
          <cell r="H54241">
            <v>41521</v>
          </cell>
        </row>
        <row r="54242">
          <cell r="F54242" t="str">
            <v>891300047_641879</v>
          </cell>
          <cell r="G54242" t="str">
            <v>Finalizada</v>
          </cell>
          <cell r="H54242">
            <v>41521</v>
          </cell>
        </row>
        <row r="54243">
          <cell r="F54243" t="str">
            <v>891300047_641880</v>
          </cell>
          <cell r="G54243" t="str">
            <v>Finalizada</v>
          </cell>
          <cell r="H54243">
            <v>41521</v>
          </cell>
        </row>
        <row r="54244">
          <cell r="F54244" t="str">
            <v>891300047_641890</v>
          </cell>
          <cell r="G54244" t="str">
            <v>Finalizada</v>
          </cell>
          <cell r="H54244">
            <v>41521</v>
          </cell>
        </row>
        <row r="54245">
          <cell r="F54245" t="str">
            <v>891300047_641895</v>
          </cell>
          <cell r="G54245" t="str">
            <v>Finalizada</v>
          </cell>
          <cell r="H54245">
            <v>41521</v>
          </cell>
        </row>
        <row r="54246">
          <cell r="F54246" t="str">
            <v>891300047_641897</v>
          </cell>
          <cell r="G54246" t="str">
            <v>Finalizada</v>
          </cell>
          <cell r="H54246">
            <v>41521</v>
          </cell>
        </row>
        <row r="54247">
          <cell r="F54247" t="str">
            <v>891300047_641903</v>
          </cell>
          <cell r="G54247" t="str">
            <v>Finalizada</v>
          </cell>
          <cell r="H54247">
            <v>41521</v>
          </cell>
        </row>
        <row r="54248">
          <cell r="F54248" t="str">
            <v>891300047_641905</v>
          </cell>
          <cell r="G54248" t="str">
            <v>Finalizada</v>
          </cell>
          <cell r="H54248">
            <v>41521</v>
          </cell>
        </row>
        <row r="54249">
          <cell r="F54249" t="str">
            <v>891300047_641907</v>
          </cell>
          <cell r="G54249" t="str">
            <v>Finalizada</v>
          </cell>
          <cell r="H54249">
            <v>41521</v>
          </cell>
        </row>
        <row r="54250">
          <cell r="F54250" t="str">
            <v>891300047_641915</v>
          </cell>
          <cell r="G54250" t="str">
            <v>Finalizada</v>
          </cell>
          <cell r="H54250">
            <v>41521</v>
          </cell>
        </row>
        <row r="54251">
          <cell r="F54251" t="str">
            <v>891300047_641918</v>
          </cell>
          <cell r="G54251" t="str">
            <v>Finalizada</v>
          </cell>
          <cell r="H54251">
            <v>41521</v>
          </cell>
        </row>
        <row r="54252">
          <cell r="F54252" t="str">
            <v>891300047_641930</v>
          </cell>
          <cell r="G54252" t="str">
            <v>Finalizada</v>
          </cell>
          <cell r="H54252">
            <v>41521</v>
          </cell>
        </row>
        <row r="54253">
          <cell r="F54253" t="str">
            <v>891300047_641933</v>
          </cell>
          <cell r="G54253" t="str">
            <v>Finalizada</v>
          </cell>
          <cell r="H54253">
            <v>41521</v>
          </cell>
        </row>
        <row r="54254">
          <cell r="F54254" t="str">
            <v>891300047_641938</v>
          </cell>
          <cell r="G54254" t="str">
            <v>Finalizada</v>
          </cell>
          <cell r="H54254">
            <v>41521</v>
          </cell>
        </row>
        <row r="54255">
          <cell r="F54255" t="str">
            <v>891300047_641941</v>
          </cell>
          <cell r="G54255" t="str">
            <v>Finalizada</v>
          </cell>
          <cell r="H54255">
            <v>41521</v>
          </cell>
        </row>
        <row r="54256">
          <cell r="F54256" t="str">
            <v>891300047_641951</v>
          </cell>
          <cell r="G54256" t="str">
            <v>Finalizada</v>
          </cell>
          <cell r="H54256">
            <v>41521</v>
          </cell>
        </row>
        <row r="54257">
          <cell r="F54257" t="str">
            <v>891300047_641952</v>
          </cell>
          <cell r="G54257" t="str">
            <v>Finalizada</v>
          </cell>
          <cell r="H54257">
            <v>41521</v>
          </cell>
        </row>
        <row r="54258">
          <cell r="F54258" t="str">
            <v>891300047_641955</v>
          </cell>
          <cell r="G54258" t="str">
            <v>Finalizada</v>
          </cell>
          <cell r="H54258">
            <v>41521</v>
          </cell>
        </row>
        <row r="54259">
          <cell r="F54259" t="str">
            <v>891300047_641966</v>
          </cell>
          <cell r="G54259" t="str">
            <v>Finalizada</v>
          </cell>
          <cell r="H54259">
            <v>41521</v>
          </cell>
        </row>
        <row r="54260">
          <cell r="F54260" t="str">
            <v>891300047_641967</v>
          </cell>
          <cell r="G54260" t="str">
            <v>Finalizada</v>
          </cell>
          <cell r="H54260">
            <v>41521</v>
          </cell>
        </row>
        <row r="54261">
          <cell r="F54261" t="str">
            <v>891300047_641972</v>
          </cell>
          <cell r="G54261" t="str">
            <v>Finalizada</v>
          </cell>
          <cell r="H54261">
            <v>41521</v>
          </cell>
        </row>
        <row r="54262">
          <cell r="F54262" t="str">
            <v>891300047_641993</v>
          </cell>
          <cell r="G54262" t="str">
            <v>Finalizada</v>
          </cell>
          <cell r="H54262">
            <v>41521</v>
          </cell>
        </row>
        <row r="54263">
          <cell r="F54263" t="str">
            <v>891300047_641995</v>
          </cell>
          <cell r="G54263" t="str">
            <v>Finalizada</v>
          </cell>
          <cell r="H54263">
            <v>41521</v>
          </cell>
        </row>
        <row r="54264">
          <cell r="F54264" t="str">
            <v>891300047_641996</v>
          </cell>
          <cell r="G54264" t="str">
            <v>Finalizada</v>
          </cell>
          <cell r="H54264">
            <v>41521</v>
          </cell>
        </row>
        <row r="54265">
          <cell r="F54265" t="str">
            <v>891300047_641998</v>
          </cell>
          <cell r="G54265" t="str">
            <v>Finalizada</v>
          </cell>
          <cell r="H54265">
            <v>41521</v>
          </cell>
        </row>
        <row r="54266">
          <cell r="F54266" t="str">
            <v>891300047_642006</v>
          </cell>
          <cell r="G54266" t="str">
            <v>Finalizada</v>
          </cell>
          <cell r="H54266">
            <v>41521</v>
          </cell>
        </row>
        <row r="54267">
          <cell r="F54267" t="str">
            <v>891300047_642009</v>
          </cell>
          <cell r="G54267" t="str">
            <v>Finalizada</v>
          </cell>
          <cell r="H54267">
            <v>41521</v>
          </cell>
        </row>
        <row r="54268">
          <cell r="F54268" t="str">
            <v>891300047_642011</v>
          </cell>
          <cell r="G54268" t="str">
            <v>Finalizada</v>
          </cell>
          <cell r="H54268">
            <v>41521</v>
          </cell>
        </row>
        <row r="54269">
          <cell r="F54269" t="str">
            <v>891300047_642015</v>
          </cell>
          <cell r="G54269" t="str">
            <v>Finalizada</v>
          </cell>
          <cell r="H54269">
            <v>41521</v>
          </cell>
        </row>
        <row r="54270">
          <cell r="F54270" t="str">
            <v>891300047_642019</v>
          </cell>
          <cell r="G54270" t="str">
            <v>Finalizada</v>
          </cell>
          <cell r="H54270">
            <v>41521</v>
          </cell>
        </row>
        <row r="54271">
          <cell r="F54271" t="str">
            <v>891300047_642025</v>
          </cell>
          <cell r="G54271" t="str">
            <v>Finalizada</v>
          </cell>
          <cell r="H54271">
            <v>41521</v>
          </cell>
        </row>
        <row r="54272">
          <cell r="F54272" t="str">
            <v>891300047_642034</v>
          </cell>
          <cell r="G54272" t="str">
            <v>Finalizada</v>
          </cell>
          <cell r="H54272">
            <v>41521</v>
          </cell>
        </row>
        <row r="54273">
          <cell r="F54273" t="str">
            <v>891300047_642036</v>
          </cell>
          <cell r="G54273" t="str">
            <v>Finalizada</v>
          </cell>
          <cell r="H54273">
            <v>41521</v>
          </cell>
        </row>
        <row r="54274">
          <cell r="F54274" t="str">
            <v>891300047_642049</v>
          </cell>
          <cell r="G54274" t="str">
            <v>Finalizada</v>
          </cell>
          <cell r="H54274">
            <v>41521</v>
          </cell>
        </row>
        <row r="54275">
          <cell r="F54275" t="str">
            <v>891300047_642059</v>
          </cell>
          <cell r="G54275" t="str">
            <v>Finalizada</v>
          </cell>
          <cell r="H54275">
            <v>41521</v>
          </cell>
        </row>
        <row r="54276">
          <cell r="F54276" t="str">
            <v>891300047_642064</v>
          </cell>
          <cell r="G54276" t="str">
            <v>Finalizada</v>
          </cell>
          <cell r="H54276">
            <v>41521</v>
          </cell>
        </row>
        <row r="54277">
          <cell r="F54277" t="str">
            <v>891300047_642066</v>
          </cell>
          <cell r="G54277" t="str">
            <v>Finalizada</v>
          </cell>
          <cell r="H54277">
            <v>41521</v>
          </cell>
        </row>
        <row r="54278">
          <cell r="F54278" t="str">
            <v>891300047_642068</v>
          </cell>
          <cell r="G54278" t="str">
            <v>Finalizada</v>
          </cell>
          <cell r="H54278">
            <v>41521</v>
          </cell>
        </row>
        <row r="54279">
          <cell r="F54279" t="str">
            <v>891300047_642073</v>
          </cell>
          <cell r="G54279" t="str">
            <v>Finalizada</v>
          </cell>
          <cell r="H54279">
            <v>41521</v>
          </cell>
        </row>
        <row r="54280">
          <cell r="F54280" t="str">
            <v>891300047_642096</v>
          </cell>
          <cell r="G54280" t="str">
            <v>Finalizada</v>
          </cell>
          <cell r="H54280">
            <v>41521</v>
          </cell>
        </row>
        <row r="54281">
          <cell r="F54281" t="str">
            <v>891300047_642110</v>
          </cell>
          <cell r="G54281" t="str">
            <v>Finalizada</v>
          </cell>
          <cell r="H54281">
            <v>41521</v>
          </cell>
        </row>
        <row r="54282">
          <cell r="F54282" t="str">
            <v>891300047_CH18961</v>
          </cell>
          <cell r="G54282" t="str">
            <v>Finalizada</v>
          </cell>
          <cell r="H54282">
            <v>41512</v>
          </cell>
        </row>
        <row r="54283">
          <cell r="F54283" t="str">
            <v>891300047_CH18465</v>
          </cell>
          <cell r="G54283" t="str">
            <v>Finalizada</v>
          </cell>
          <cell r="H54283">
            <v>41508</v>
          </cell>
        </row>
        <row r="54284">
          <cell r="F54284" t="str">
            <v>891300047_603124</v>
          </cell>
          <cell r="G54284" t="str">
            <v>Finalizada</v>
          </cell>
          <cell r="H54284">
            <v>41507</v>
          </cell>
        </row>
        <row r="54285">
          <cell r="F54285" t="str">
            <v>891300047_636810</v>
          </cell>
          <cell r="G54285" t="str">
            <v>Finalizada</v>
          </cell>
          <cell r="H54285">
            <v>41507</v>
          </cell>
        </row>
        <row r="54286">
          <cell r="F54286" t="str">
            <v>891300047_637021</v>
          </cell>
          <cell r="G54286" t="str">
            <v>Finalizada</v>
          </cell>
          <cell r="H54286">
            <v>41507</v>
          </cell>
        </row>
        <row r="54287">
          <cell r="F54287" t="str">
            <v>891300047_637095</v>
          </cell>
          <cell r="G54287" t="str">
            <v>Finalizada</v>
          </cell>
          <cell r="H54287">
            <v>41507</v>
          </cell>
        </row>
        <row r="54288">
          <cell r="F54288" t="str">
            <v>891300047_637316</v>
          </cell>
          <cell r="G54288" t="str">
            <v>Finalizada</v>
          </cell>
          <cell r="H54288">
            <v>41507</v>
          </cell>
        </row>
        <row r="54289">
          <cell r="F54289" t="str">
            <v>891300047_637682</v>
          </cell>
          <cell r="G54289" t="str">
            <v>Finalizada</v>
          </cell>
          <cell r="H54289">
            <v>41507</v>
          </cell>
        </row>
        <row r="54290">
          <cell r="F54290" t="str">
            <v>891300047_637694</v>
          </cell>
          <cell r="G54290" t="str">
            <v>Finalizada</v>
          </cell>
          <cell r="H54290">
            <v>41507</v>
          </cell>
        </row>
        <row r="54291">
          <cell r="F54291" t="str">
            <v>891300047_637821</v>
          </cell>
          <cell r="G54291" t="str">
            <v>Finalizada</v>
          </cell>
          <cell r="H54291">
            <v>41507</v>
          </cell>
        </row>
        <row r="54292">
          <cell r="F54292" t="str">
            <v>891300047_637850</v>
          </cell>
          <cell r="G54292" t="str">
            <v>Finalizada</v>
          </cell>
          <cell r="H54292">
            <v>41507</v>
          </cell>
        </row>
        <row r="54293">
          <cell r="F54293" t="str">
            <v>891300047_637878</v>
          </cell>
          <cell r="G54293" t="str">
            <v>Finalizada</v>
          </cell>
          <cell r="H54293">
            <v>41507</v>
          </cell>
        </row>
        <row r="54294">
          <cell r="F54294" t="str">
            <v>891300047_638063</v>
          </cell>
          <cell r="G54294" t="str">
            <v>Finalizada</v>
          </cell>
          <cell r="H54294">
            <v>41507</v>
          </cell>
        </row>
        <row r="54295">
          <cell r="F54295" t="str">
            <v>891300047_638146</v>
          </cell>
          <cell r="G54295" t="str">
            <v>Finalizada</v>
          </cell>
          <cell r="H54295">
            <v>41507</v>
          </cell>
        </row>
        <row r="54296">
          <cell r="F54296" t="str">
            <v>891300047_638272</v>
          </cell>
          <cell r="G54296" t="str">
            <v>Finalizada</v>
          </cell>
          <cell r="H54296">
            <v>41507</v>
          </cell>
        </row>
        <row r="54297">
          <cell r="F54297" t="str">
            <v>891300047_638323</v>
          </cell>
          <cell r="G54297" t="str">
            <v>Finalizada</v>
          </cell>
          <cell r="H54297">
            <v>41507</v>
          </cell>
        </row>
        <row r="54298">
          <cell r="F54298" t="str">
            <v>891300047_638340</v>
          </cell>
          <cell r="G54298" t="str">
            <v>Finalizada</v>
          </cell>
          <cell r="H54298">
            <v>41507</v>
          </cell>
        </row>
        <row r="54299">
          <cell r="F54299" t="str">
            <v>891300047_638444</v>
          </cell>
          <cell r="G54299" t="str">
            <v>Finalizada</v>
          </cell>
          <cell r="H54299">
            <v>41507</v>
          </cell>
        </row>
        <row r="54300">
          <cell r="F54300" t="str">
            <v>891300047_638512</v>
          </cell>
          <cell r="G54300" t="str">
            <v>Finalizada</v>
          </cell>
          <cell r="H54300">
            <v>41507</v>
          </cell>
        </row>
        <row r="54301">
          <cell r="F54301" t="str">
            <v>891300047_638560</v>
          </cell>
          <cell r="G54301" t="str">
            <v>Finalizada</v>
          </cell>
          <cell r="H54301">
            <v>41507</v>
          </cell>
        </row>
        <row r="54302">
          <cell r="F54302" t="str">
            <v>891300047_638766</v>
          </cell>
          <cell r="G54302" t="str">
            <v>Finalizada</v>
          </cell>
          <cell r="H54302">
            <v>41507</v>
          </cell>
        </row>
        <row r="54303">
          <cell r="F54303" t="str">
            <v>891300047_638957</v>
          </cell>
          <cell r="G54303" t="str">
            <v>Finalizada</v>
          </cell>
          <cell r="H54303">
            <v>41507</v>
          </cell>
        </row>
        <row r="54304">
          <cell r="F54304" t="str">
            <v>891300047_638965</v>
          </cell>
          <cell r="G54304" t="str">
            <v>Finalizada</v>
          </cell>
          <cell r="H54304">
            <v>41507</v>
          </cell>
        </row>
        <row r="54305">
          <cell r="F54305" t="str">
            <v>891300047_639067</v>
          </cell>
          <cell r="G54305" t="str">
            <v>Finalizada</v>
          </cell>
          <cell r="H54305">
            <v>41507</v>
          </cell>
        </row>
        <row r="54306">
          <cell r="F54306" t="str">
            <v>891300047_639146</v>
          </cell>
          <cell r="G54306" t="str">
            <v>Finalizada</v>
          </cell>
          <cell r="H54306">
            <v>41507</v>
          </cell>
        </row>
        <row r="54307">
          <cell r="F54307" t="str">
            <v>891300047_639315</v>
          </cell>
          <cell r="G54307" t="str">
            <v>Finalizada</v>
          </cell>
          <cell r="H54307">
            <v>41507</v>
          </cell>
        </row>
        <row r="54308">
          <cell r="F54308" t="str">
            <v>891300047_639435</v>
          </cell>
          <cell r="G54308" t="str">
            <v>Finalizada</v>
          </cell>
          <cell r="H54308">
            <v>41507</v>
          </cell>
        </row>
        <row r="54309">
          <cell r="F54309" t="str">
            <v>891300047_639455</v>
          </cell>
          <cell r="G54309" t="str">
            <v>Finalizada</v>
          </cell>
          <cell r="H54309">
            <v>41507</v>
          </cell>
        </row>
        <row r="54310">
          <cell r="F54310" t="str">
            <v>891300047_639489</v>
          </cell>
          <cell r="G54310" t="str">
            <v>Finalizada</v>
          </cell>
          <cell r="H54310">
            <v>41507</v>
          </cell>
        </row>
        <row r="54311">
          <cell r="F54311" t="str">
            <v>891300047_639491</v>
          </cell>
          <cell r="G54311" t="str">
            <v>Finalizada</v>
          </cell>
          <cell r="H54311">
            <v>41507</v>
          </cell>
        </row>
        <row r="54312">
          <cell r="F54312" t="str">
            <v>891300047_639510</v>
          </cell>
          <cell r="G54312" t="str">
            <v>Finalizada</v>
          </cell>
          <cell r="H54312">
            <v>41507</v>
          </cell>
        </row>
        <row r="54313">
          <cell r="F54313" t="str">
            <v>891300047_639526</v>
          </cell>
          <cell r="G54313" t="str">
            <v>Finalizada</v>
          </cell>
          <cell r="H54313">
            <v>41507</v>
          </cell>
        </row>
        <row r="54314">
          <cell r="F54314" t="str">
            <v>891300047_639539</v>
          </cell>
          <cell r="G54314" t="str">
            <v>Finalizada</v>
          </cell>
          <cell r="H54314">
            <v>41507</v>
          </cell>
        </row>
        <row r="54315">
          <cell r="F54315" t="str">
            <v>891300047_CH19034</v>
          </cell>
          <cell r="G54315" t="str">
            <v>Finalizada</v>
          </cell>
          <cell r="H54315">
            <v>41507</v>
          </cell>
        </row>
        <row r="54316">
          <cell r="F54316" t="str">
            <v>891300047_CH19035</v>
          </cell>
          <cell r="G54316" t="str">
            <v>Finalizada</v>
          </cell>
          <cell r="H54316">
            <v>41507</v>
          </cell>
        </row>
        <row r="54317">
          <cell r="F54317" t="str">
            <v>891300047_CH19036</v>
          </cell>
          <cell r="G54317" t="str">
            <v>Finalizada</v>
          </cell>
          <cell r="H54317">
            <v>41507</v>
          </cell>
        </row>
        <row r="54318">
          <cell r="F54318" t="str">
            <v>891300047_CH19037</v>
          </cell>
          <cell r="G54318" t="str">
            <v>Finalizada</v>
          </cell>
          <cell r="H54318">
            <v>41507</v>
          </cell>
        </row>
        <row r="54319">
          <cell r="F54319" t="str">
            <v>891300047_CH19038</v>
          </cell>
          <cell r="G54319" t="str">
            <v>Finalizada</v>
          </cell>
          <cell r="H54319">
            <v>41507</v>
          </cell>
        </row>
        <row r="54320">
          <cell r="F54320" t="str">
            <v>891300047_CH19040</v>
          </cell>
          <cell r="G54320" t="str">
            <v>Finalizada</v>
          </cell>
          <cell r="H54320">
            <v>41507</v>
          </cell>
        </row>
        <row r="54321">
          <cell r="F54321" t="str">
            <v>891300047_CH19061</v>
          </cell>
          <cell r="G54321" t="str">
            <v>Finalizada</v>
          </cell>
          <cell r="H54321">
            <v>41507</v>
          </cell>
        </row>
        <row r="54322">
          <cell r="F54322" t="str">
            <v>891300047_CH19070</v>
          </cell>
          <cell r="G54322" t="str">
            <v>Finalizada</v>
          </cell>
          <cell r="H54322">
            <v>41507</v>
          </cell>
        </row>
        <row r="54323">
          <cell r="F54323" t="str">
            <v>891300047_CH19086</v>
          </cell>
          <cell r="G54323" t="str">
            <v>Finalizada</v>
          </cell>
          <cell r="H54323">
            <v>41507</v>
          </cell>
        </row>
        <row r="54324">
          <cell r="F54324" t="str">
            <v>891300047_CH19135</v>
          </cell>
          <cell r="G54324" t="str">
            <v>Finalizada</v>
          </cell>
          <cell r="H54324">
            <v>41507</v>
          </cell>
        </row>
        <row r="54325">
          <cell r="F54325" t="str">
            <v>891300047_CH19143</v>
          </cell>
          <cell r="G54325" t="str">
            <v>Finalizada</v>
          </cell>
          <cell r="H54325">
            <v>41507</v>
          </cell>
        </row>
        <row r="54326">
          <cell r="F54326" t="str">
            <v>891300047_CH19148</v>
          </cell>
          <cell r="G54326" t="str">
            <v>Finalizada</v>
          </cell>
          <cell r="H54326">
            <v>41507</v>
          </cell>
        </row>
        <row r="54327">
          <cell r="F54327" t="str">
            <v>891300047_CH19150</v>
          </cell>
          <cell r="G54327" t="str">
            <v>Finalizada</v>
          </cell>
          <cell r="H54327">
            <v>41507</v>
          </cell>
        </row>
        <row r="54328">
          <cell r="F54328" t="str">
            <v>891300047_CH19159</v>
          </cell>
          <cell r="G54328" t="str">
            <v>Finalizada</v>
          </cell>
          <cell r="H54328">
            <v>41507</v>
          </cell>
        </row>
        <row r="54329">
          <cell r="F54329" t="str">
            <v>891300047_CH19289</v>
          </cell>
          <cell r="G54329" t="str">
            <v>Finalizada</v>
          </cell>
          <cell r="H54329">
            <v>41507</v>
          </cell>
        </row>
        <row r="54330">
          <cell r="F54330" t="str">
            <v>891300047_CH19295</v>
          </cell>
          <cell r="G54330" t="str">
            <v>Finalizada</v>
          </cell>
          <cell r="H54330">
            <v>41507</v>
          </cell>
        </row>
        <row r="54331">
          <cell r="F54331" t="str">
            <v>891300047_CH19302</v>
          </cell>
          <cell r="G54331" t="str">
            <v>Finalizada</v>
          </cell>
          <cell r="H54331">
            <v>41507</v>
          </cell>
        </row>
        <row r="54332">
          <cell r="F54332" t="str">
            <v>891300047_CH19305</v>
          </cell>
          <cell r="G54332" t="str">
            <v>Finalizada</v>
          </cell>
          <cell r="H54332">
            <v>41507</v>
          </cell>
        </row>
        <row r="54333">
          <cell r="F54333" t="str">
            <v>891300047_CH19310</v>
          </cell>
          <cell r="G54333" t="str">
            <v>Finalizada</v>
          </cell>
          <cell r="H54333">
            <v>41507</v>
          </cell>
        </row>
        <row r="54334">
          <cell r="F54334" t="str">
            <v>891300047_CH19328</v>
          </cell>
          <cell r="G54334" t="str">
            <v>Finalizada</v>
          </cell>
          <cell r="H54334">
            <v>41507</v>
          </cell>
        </row>
        <row r="54335">
          <cell r="F54335" t="str">
            <v>891300047_CH19402</v>
          </cell>
          <cell r="G54335" t="str">
            <v>Finalizada</v>
          </cell>
          <cell r="H54335">
            <v>41507</v>
          </cell>
        </row>
        <row r="54336">
          <cell r="F54336" t="str">
            <v>891300047_CH19406</v>
          </cell>
          <cell r="G54336" t="str">
            <v>Finalizada</v>
          </cell>
          <cell r="H54336">
            <v>41507</v>
          </cell>
        </row>
        <row r="54337">
          <cell r="F54337" t="str">
            <v>891300047_CH19412</v>
          </cell>
          <cell r="G54337" t="str">
            <v>Finalizada</v>
          </cell>
          <cell r="H54337">
            <v>41507</v>
          </cell>
        </row>
        <row r="54338">
          <cell r="F54338" t="str">
            <v>891300047_CH19413</v>
          </cell>
          <cell r="G54338" t="str">
            <v>Finalizada</v>
          </cell>
          <cell r="H54338">
            <v>41507</v>
          </cell>
        </row>
        <row r="54339">
          <cell r="F54339" t="str">
            <v>891300047_CH19420</v>
          </cell>
          <cell r="G54339" t="str">
            <v>Finalizada</v>
          </cell>
          <cell r="H54339">
            <v>41507</v>
          </cell>
        </row>
        <row r="54340">
          <cell r="F54340" t="str">
            <v>891300047_CH19432</v>
          </cell>
          <cell r="G54340" t="str">
            <v>Finalizada</v>
          </cell>
          <cell r="H54340">
            <v>41507</v>
          </cell>
        </row>
        <row r="54341">
          <cell r="F54341" t="str">
            <v>891300047_CH19438</v>
          </cell>
          <cell r="G54341" t="str">
            <v>Finalizada</v>
          </cell>
          <cell r="H54341">
            <v>41507</v>
          </cell>
        </row>
        <row r="54342">
          <cell r="F54342" t="str">
            <v>891300047_CH19468</v>
          </cell>
          <cell r="G54342" t="str">
            <v>Finalizada</v>
          </cell>
          <cell r="H54342">
            <v>41507</v>
          </cell>
        </row>
        <row r="54343">
          <cell r="F54343" t="str">
            <v>891300047_CH19477</v>
          </cell>
          <cell r="G54343" t="str">
            <v>Finalizada</v>
          </cell>
          <cell r="H54343">
            <v>41507</v>
          </cell>
        </row>
        <row r="54344">
          <cell r="F54344" t="str">
            <v>891300047_CH19478</v>
          </cell>
          <cell r="G54344" t="str">
            <v>Finalizada</v>
          </cell>
          <cell r="H54344">
            <v>41507</v>
          </cell>
        </row>
        <row r="54345">
          <cell r="F54345" t="str">
            <v>891300047_CH19479</v>
          </cell>
          <cell r="G54345" t="str">
            <v>Finalizada</v>
          </cell>
          <cell r="H54345">
            <v>41507</v>
          </cell>
        </row>
        <row r="54346">
          <cell r="F54346" t="str">
            <v>891300047_CH19482</v>
          </cell>
          <cell r="G54346" t="str">
            <v>Finalizada</v>
          </cell>
          <cell r="H54346">
            <v>41507</v>
          </cell>
        </row>
        <row r="54347">
          <cell r="F54347" t="str">
            <v>891300047_CH19485</v>
          </cell>
          <cell r="G54347" t="str">
            <v>Finalizada</v>
          </cell>
          <cell r="H54347">
            <v>41507</v>
          </cell>
        </row>
        <row r="54348">
          <cell r="F54348" t="str">
            <v>891300047_CH19486</v>
          </cell>
          <cell r="G54348" t="str">
            <v>Finalizada</v>
          </cell>
          <cell r="H54348">
            <v>41507</v>
          </cell>
        </row>
        <row r="54349">
          <cell r="F54349" t="str">
            <v>891300047_CH19527</v>
          </cell>
          <cell r="G54349" t="str">
            <v>Finalizada</v>
          </cell>
          <cell r="H54349">
            <v>41507</v>
          </cell>
        </row>
        <row r="54350">
          <cell r="F54350" t="str">
            <v>891300047_CH19555</v>
          </cell>
          <cell r="G54350" t="str">
            <v>Finalizada</v>
          </cell>
          <cell r="H54350">
            <v>41507</v>
          </cell>
        </row>
        <row r="54351">
          <cell r="F54351" t="str">
            <v>891300047_CH19578</v>
          </cell>
          <cell r="G54351" t="str">
            <v>Finalizada</v>
          </cell>
          <cell r="H54351">
            <v>41507</v>
          </cell>
        </row>
        <row r="54352">
          <cell r="F54352" t="str">
            <v>891300047_CH19606</v>
          </cell>
          <cell r="G54352" t="str">
            <v>Finalizada</v>
          </cell>
          <cell r="H54352">
            <v>41507</v>
          </cell>
        </row>
        <row r="54353">
          <cell r="F54353" t="str">
            <v>891300047_636651</v>
          </cell>
          <cell r="G54353" t="str">
            <v>Finalizada</v>
          </cell>
          <cell r="H54353">
            <v>41501</v>
          </cell>
        </row>
        <row r="54354">
          <cell r="F54354" t="str">
            <v>891300047_636652</v>
          </cell>
          <cell r="G54354" t="str">
            <v>Finalizada</v>
          </cell>
          <cell r="H54354">
            <v>41501</v>
          </cell>
        </row>
        <row r="54355">
          <cell r="F54355" t="str">
            <v>891300047_636663</v>
          </cell>
          <cell r="G54355" t="str">
            <v>Finalizada</v>
          </cell>
          <cell r="H54355">
            <v>41501</v>
          </cell>
        </row>
        <row r="54356">
          <cell r="F54356" t="str">
            <v>891300047_636665</v>
          </cell>
          <cell r="G54356" t="str">
            <v>Finalizada</v>
          </cell>
          <cell r="H54356">
            <v>41501</v>
          </cell>
        </row>
        <row r="54357">
          <cell r="F54357" t="str">
            <v>891300047_636670</v>
          </cell>
          <cell r="G54357" t="str">
            <v>Finalizada</v>
          </cell>
          <cell r="H54357">
            <v>41501</v>
          </cell>
        </row>
        <row r="54358">
          <cell r="F54358" t="str">
            <v>891300047_636679</v>
          </cell>
          <cell r="G54358" t="str">
            <v>Finalizada</v>
          </cell>
          <cell r="H54358">
            <v>41501</v>
          </cell>
        </row>
        <row r="54359">
          <cell r="F54359" t="str">
            <v>891300047_636682</v>
          </cell>
          <cell r="G54359" t="str">
            <v>Finalizada</v>
          </cell>
          <cell r="H54359">
            <v>41501</v>
          </cell>
        </row>
        <row r="54360">
          <cell r="F54360" t="str">
            <v>891300047_636689</v>
          </cell>
          <cell r="G54360" t="str">
            <v>Finalizada</v>
          </cell>
          <cell r="H54360">
            <v>41501</v>
          </cell>
        </row>
        <row r="54361">
          <cell r="F54361" t="str">
            <v>891300047_636698</v>
          </cell>
          <cell r="G54361" t="str">
            <v>Finalizada</v>
          </cell>
          <cell r="H54361">
            <v>41501</v>
          </cell>
        </row>
        <row r="54362">
          <cell r="F54362" t="str">
            <v>891300047_636702</v>
          </cell>
          <cell r="G54362" t="str">
            <v>Finalizada</v>
          </cell>
          <cell r="H54362">
            <v>41501</v>
          </cell>
        </row>
        <row r="54363">
          <cell r="F54363" t="str">
            <v>891300047_636712</v>
          </cell>
          <cell r="G54363" t="str">
            <v>Finalizada</v>
          </cell>
          <cell r="H54363">
            <v>41501</v>
          </cell>
        </row>
        <row r="54364">
          <cell r="F54364" t="str">
            <v>891300047_636713</v>
          </cell>
          <cell r="G54364" t="str">
            <v>Finalizada</v>
          </cell>
          <cell r="H54364">
            <v>41501</v>
          </cell>
        </row>
        <row r="54365">
          <cell r="F54365" t="str">
            <v>891300047_636722</v>
          </cell>
          <cell r="G54365" t="str">
            <v>Finalizada</v>
          </cell>
          <cell r="H54365">
            <v>41501</v>
          </cell>
        </row>
        <row r="54366">
          <cell r="F54366" t="str">
            <v>891300047_636733</v>
          </cell>
          <cell r="G54366" t="str">
            <v>Finalizada</v>
          </cell>
          <cell r="H54366">
            <v>41501</v>
          </cell>
        </row>
        <row r="54367">
          <cell r="F54367" t="str">
            <v>891300047_636742</v>
          </cell>
          <cell r="G54367" t="str">
            <v>Finalizada</v>
          </cell>
          <cell r="H54367">
            <v>41501</v>
          </cell>
        </row>
        <row r="54368">
          <cell r="F54368" t="str">
            <v>891300047_636744</v>
          </cell>
          <cell r="G54368" t="str">
            <v>Finalizada</v>
          </cell>
          <cell r="H54368">
            <v>41501</v>
          </cell>
        </row>
        <row r="54369">
          <cell r="F54369" t="str">
            <v>891300047_636755</v>
          </cell>
          <cell r="G54369" t="str">
            <v>Finalizada</v>
          </cell>
          <cell r="H54369">
            <v>41501</v>
          </cell>
        </row>
        <row r="54370">
          <cell r="F54370" t="str">
            <v>891300047_636758</v>
          </cell>
          <cell r="G54370" t="str">
            <v>Finalizada</v>
          </cell>
          <cell r="H54370">
            <v>41501</v>
          </cell>
        </row>
        <row r="54371">
          <cell r="F54371" t="str">
            <v>891300047_636763</v>
          </cell>
          <cell r="G54371" t="str">
            <v>Finalizada</v>
          </cell>
          <cell r="H54371">
            <v>41501</v>
          </cell>
        </row>
        <row r="54372">
          <cell r="F54372" t="str">
            <v>891300047_636769</v>
          </cell>
          <cell r="G54372" t="str">
            <v>Finalizada</v>
          </cell>
          <cell r="H54372">
            <v>41501</v>
          </cell>
        </row>
        <row r="54373">
          <cell r="F54373" t="str">
            <v>891300047_636780</v>
          </cell>
          <cell r="G54373" t="str">
            <v>Finalizada</v>
          </cell>
          <cell r="H54373">
            <v>41501</v>
          </cell>
        </row>
        <row r="54374">
          <cell r="F54374" t="str">
            <v>891300047_636785</v>
          </cell>
          <cell r="G54374" t="str">
            <v>Finalizada</v>
          </cell>
          <cell r="H54374">
            <v>41501</v>
          </cell>
        </row>
        <row r="54375">
          <cell r="F54375" t="str">
            <v>891300047_636790</v>
          </cell>
          <cell r="G54375" t="str">
            <v>Finalizada</v>
          </cell>
          <cell r="H54375">
            <v>41501</v>
          </cell>
        </row>
        <row r="54376">
          <cell r="F54376" t="str">
            <v>891300047_636801</v>
          </cell>
          <cell r="G54376" t="str">
            <v>Finalizada</v>
          </cell>
          <cell r="H54376">
            <v>41501</v>
          </cell>
        </row>
        <row r="54377">
          <cell r="F54377" t="str">
            <v>891300047_636809</v>
          </cell>
          <cell r="G54377" t="str">
            <v>Finalizada</v>
          </cell>
          <cell r="H54377">
            <v>41501</v>
          </cell>
        </row>
        <row r="54378">
          <cell r="F54378" t="str">
            <v>891300047_636815</v>
          </cell>
          <cell r="G54378" t="str">
            <v>Finalizada</v>
          </cell>
          <cell r="H54378">
            <v>41501</v>
          </cell>
        </row>
        <row r="54379">
          <cell r="F54379" t="str">
            <v>891300047_636816</v>
          </cell>
          <cell r="G54379" t="str">
            <v>Finalizada</v>
          </cell>
          <cell r="H54379">
            <v>41501</v>
          </cell>
        </row>
        <row r="54380">
          <cell r="F54380" t="str">
            <v>891300047_636818</v>
          </cell>
          <cell r="G54380" t="str">
            <v>Finalizada</v>
          </cell>
          <cell r="H54380">
            <v>41501</v>
          </cell>
        </row>
        <row r="54381">
          <cell r="F54381" t="str">
            <v>891300047_636820</v>
          </cell>
          <cell r="G54381" t="str">
            <v>Finalizada</v>
          </cell>
          <cell r="H54381">
            <v>41501</v>
          </cell>
        </row>
        <row r="54382">
          <cell r="F54382" t="str">
            <v>891300047_636824</v>
          </cell>
          <cell r="G54382" t="str">
            <v>Finalizada</v>
          </cell>
          <cell r="H54382">
            <v>41501</v>
          </cell>
        </row>
        <row r="54383">
          <cell r="F54383" t="str">
            <v>891300047_636828</v>
          </cell>
          <cell r="G54383" t="str">
            <v>Finalizada</v>
          </cell>
          <cell r="H54383">
            <v>41501</v>
          </cell>
        </row>
        <row r="54384">
          <cell r="F54384" t="str">
            <v>891300047_636832</v>
          </cell>
          <cell r="G54384" t="str">
            <v>Finalizada</v>
          </cell>
          <cell r="H54384">
            <v>41501</v>
          </cell>
        </row>
        <row r="54385">
          <cell r="F54385" t="str">
            <v>891300047_636836</v>
          </cell>
          <cell r="G54385" t="str">
            <v>Finalizada</v>
          </cell>
          <cell r="H54385">
            <v>41501</v>
          </cell>
        </row>
        <row r="54386">
          <cell r="F54386" t="str">
            <v>891300047_636838</v>
          </cell>
          <cell r="G54386" t="str">
            <v>Finalizada</v>
          </cell>
          <cell r="H54386">
            <v>41501</v>
          </cell>
        </row>
        <row r="54387">
          <cell r="F54387" t="str">
            <v>891300047_636841</v>
          </cell>
          <cell r="G54387" t="str">
            <v>Finalizada</v>
          </cell>
          <cell r="H54387">
            <v>41501</v>
          </cell>
        </row>
        <row r="54388">
          <cell r="F54388" t="str">
            <v>891300047_636848</v>
          </cell>
          <cell r="G54388" t="str">
            <v>Finalizada</v>
          </cell>
          <cell r="H54388">
            <v>41501</v>
          </cell>
        </row>
        <row r="54389">
          <cell r="F54389" t="str">
            <v>891300047_636855</v>
          </cell>
          <cell r="G54389" t="str">
            <v>Finalizada</v>
          </cell>
          <cell r="H54389">
            <v>41501</v>
          </cell>
        </row>
        <row r="54390">
          <cell r="F54390" t="str">
            <v>891300047_636875</v>
          </cell>
          <cell r="G54390" t="str">
            <v>Finalizada</v>
          </cell>
          <cell r="H54390">
            <v>41501</v>
          </cell>
        </row>
        <row r="54391">
          <cell r="F54391" t="str">
            <v>891300047_636876</v>
          </cell>
          <cell r="G54391" t="str">
            <v>Finalizada</v>
          </cell>
          <cell r="H54391">
            <v>41501</v>
          </cell>
        </row>
        <row r="54392">
          <cell r="F54392" t="str">
            <v>891300047_636879</v>
          </cell>
          <cell r="G54392" t="str">
            <v>Finalizada</v>
          </cell>
          <cell r="H54392">
            <v>41501</v>
          </cell>
        </row>
        <row r="54393">
          <cell r="F54393" t="str">
            <v>891300047_636892</v>
          </cell>
          <cell r="G54393" t="str">
            <v>Finalizada</v>
          </cell>
          <cell r="H54393">
            <v>41501</v>
          </cell>
        </row>
        <row r="54394">
          <cell r="F54394" t="str">
            <v>891300047_636894</v>
          </cell>
          <cell r="G54394" t="str">
            <v>Finalizada</v>
          </cell>
          <cell r="H54394">
            <v>41501</v>
          </cell>
        </row>
        <row r="54395">
          <cell r="F54395" t="str">
            <v>891300047_636897</v>
          </cell>
          <cell r="G54395" t="str">
            <v>Finalizada</v>
          </cell>
          <cell r="H54395">
            <v>41501</v>
          </cell>
        </row>
        <row r="54396">
          <cell r="F54396" t="str">
            <v>891300047_636901</v>
          </cell>
          <cell r="G54396" t="str">
            <v>Finalizada</v>
          </cell>
          <cell r="H54396">
            <v>41501</v>
          </cell>
        </row>
        <row r="54397">
          <cell r="F54397" t="str">
            <v>891300047_636902</v>
          </cell>
          <cell r="G54397" t="str">
            <v>Finalizada</v>
          </cell>
          <cell r="H54397">
            <v>41501</v>
          </cell>
        </row>
        <row r="54398">
          <cell r="F54398" t="str">
            <v>891300047_636949</v>
          </cell>
          <cell r="G54398" t="str">
            <v>Finalizada</v>
          </cell>
          <cell r="H54398">
            <v>41501</v>
          </cell>
        </row>
        <row r="54399">
          <cell r="F54399" t="str">
            <v>891300047_636951</v>
          </cell>
          <cell r="G54399" t="str">
            <v>Finalizada</v>
          </cell>
          <cell r="H54399">
            <v>41501</v>
          </cell>
        </row>
        <row r="54400">
          <cell r="F54400" t="str">
            <v>891300047_636985</v>
          </cell>
          <cell r="G54400" t="str">
            <v>Finalizada</v>
          </cell>
          <cell r="H54400">
            <v>41501</v>
          </cell>
        </row>
        <row r="54401">
          <cell r="F54401" t="str">
            <v>891300047_636992</v>
          </cell>
          <cell r="G54401" t="str">
            <v>Finalizada</v>
          </cell>
          <cell r="H54401">
            <v>41501</v>
          </cell>
        </row>
        <row r="54402">
          <cell r="F54402" t="str">
            <v>891300047_636996</v>
          </cell>
          <cell r="G54402" t="str">
            <v>Finalizada</v>
          </cell>
          <cell r="H54402">
            <v>41501</v>
          </cell>
        </row>
        <row r="54403">
          <cell r="F54403" t="str">
            <v>891300047_637001</v>
          </cell>
          <cell r="G54403" t="str">
            <v>Finalizada</v>
          </cell>
          <cell r="H54403">
            <v>41501</v>
          </cell>
        </row>
        <row r="54404">
          <cell r="F54404" t="str">
            <v>891300047_637004</v>
          </cell>
          <cell r="G54404" t="str">
            <v>Finalizada</v>
          </cell>
          <cell r="H54404">
            <v>41501</v>
          </cell>
        </row>
        <row r="54405">
          <cell r="F54405" t="str">
            <v>891300047_637006</v>
          </cell>
          <cell r="G54405" t="str">
            <v>Finalizada</v>
          </cell>
          <cell r="H54405">
            <v>41501</v>
          </cell>
        </row>
        <row r="54406">
          <cell r="F54406" t="str">
            <v>891300047_637010</v>
          </cell>
          <cell r="G54406" t="str">
            <v>Finalizada</v>
          </cell>
          <cell r="H54406">
            <v>41501</v>
          </cell>
        </row>
        <row r="54407">
          <cell r="F54407" t="str">
            <v>891300047_637012</v>
          </cell>
          <cell r="G54407" t="str">
            <v>Finalizada</v>
          </cell>
          <cell r="H54407">
            <v>41501</v>
          </cell>
        </row>
        <row r="54408">
          <cell r="F54408" t="str">
            <v>891300047_637026</v>
          </cell>
          <cell r="G54408" t="str">
            <v>Finalizada</v>
          </cell>
          <cell r="H54408">
            <v>41501</v>
          </cell>
        </row>
        <row r="54409">
          <cell r="F54409" t="str">
            <v>891300047_637029</v>
          </cell>
          <cell r="G54409" t="str">
            <v>Finalizada</v>
          </cell>
          <cell r="H54409">
            <v>41501</v>
          </cell>
        </row>
        <row r="54410">
          <cell r="F54410" t="str">
            <v>891300047_637034</v>
          </cell>
          <cell r="G54410" t="str">
            <v>Finalizada</v>
          </cell>
          <cell r="H54410">
            <v>41501</v>
          </cell>
        </row>
        <row r="54411">
          <cell r="F54411" t="str">
            <v>891300047_637051</v>
          </cell>
          <cell r="G54411" t="str">
            <v>Finalizada</v>
          </cell>
          <cell r="H54411">
            <v>41501</v>
          </cell>
        </row>
        <row r="54412">
          <cell r="F54412" t="str">
            <v>891300047_637061</v>
          </cell>
          <cell r="G54412" t="str">
            <v>Finalizada</v>
          </cell>
          <cell r="H54412">
            <v>41501</v>
          </cell>
        </row>
        <row r="54413">
          <cell r="F54413" t="str">
            <v>891300047_637091</v>
          </cell>
          <cell r="G54413" t="str">
            <v>Finalizada</v>
          </cell>
          <cell r="H54413">
            <v>41501</v>
          </cell>
        </row>
        <row r="54414">
          <cell r="F54414" t="str">
            <v>891300047_637103</v>
          </cell>
          <cell r="G54414" t="str">
            <v>Finalizada</v>
          </cell>
          <cell r="H54414">
            <v>41501</v>
          </cell>
        </row>
        <row r="54415">
          <cell r="F54415" t="str">
            <v>891300047_637110</v>
          </cell>
          <cell r="G54415" t="str">
            <v>Finalizada</v>
          </cell>
          <cell r="H54415">
            <v>41501</v>
          </cell>
        </row>
        <row r="54416">
          <cell r="F54416" t="str">
            <v>891300047_637115</v>
          </cell>
          <cell r="G54416" t="str">
            <v>Finalizada</v>
          </cell>
          <cell r="H54416">
            <v>41501</v>
          </cell>
        </row>
        <row r="54417">
          <cell r="F54417" t="str">
            <v>891300047_637144</v>
          </cell>
          <cell r="G54417" t="str">
            <v>Finalizada</v>
          </cell>
          <cell r="H54417">
            <v>41501</v>
          </cell>
        </row>
        <row r="54418">
          <cell r="F54418" t="str">
            <v>891300047_637151</v>
          </cell>
          <cell r="G54418" t="str">
            <v>Finalizada</v>
          </cell>
          <cell r="H54418">
            <v>41501</v>
          </cell>
        </row>
        <row r="54419">
          <cell r="F54419" t="str">
            <v>891300047_637152</v>
          </cell>
          <cell r="G54419" t="str">
            <v>Finalizada</v>
          </cell>
          <cell r="H54419">
            <v>41501</v>
          </cell>
        </row>
        <row r="54420">
          <cell r="F54420" t="str">
            <v>891300047_637153</v>
          </cell>
          <cell r="G54420" t="str">
            <v>Finalizada</v>
          </cell>
          <cell r="H54420">
            <v>41501</v>
          </cell>
        </row>
        <row r="54421">
          <cell r="F54421" t="str">
            <v>891300047_637163</v>
          </cell>
          <cell r="G54421" t="str">
            <v>Finalizada</v>
          </cell>
          <cell r="H54421">
            <v>41501</v>
          </cell>
        </row>
        <row r="54422">
          <cell r="F54422" t="str">
            <v>891300047_637169</v>
          </cell>
          <cell r="G54422" t="str">
            <v>Finalizada</v>
          </cell>
          <cell r="H54422">
            <v>41501</v>
          </cell>
        </row>
        <row r="54423">
          <cell r="F54423" t="str">
            <v>891300047_637175</v>
          </cell>
          <cell r="G54423" t="str">
            <v>Finalizada</v>
          </cell>
          <cell r="H54423">
            <v>41501</v>
          </cell>
        </row>
        <row r="54424">
          <cell r="F54424" t="str">
            <v>891300047_637196</v>
          </cell>
          <cell r="G54424" t="str">
            <v>Finalizada</v>
          </cell>
          <cell r="H54424">
            <v>41501</v>
          </cell>
        </row>
        <row r="54425">
          <cell r="F54425" t="str">
            <v>891300047_637199</v>
          </cell>
          <cell r="G54425" t="str">
            <v>Finalizada</v>
          </cell>
          <cell r="H54425">
            <v>41501</v>
          </cell>
        </row>
        <row r="54426">
          <cell r="F54426" t="str">
            <v>891300047_637201</v>
          </cell>
          <cell r="G54426" t="str">
            <v>Finalizada</v>
          </cell>
          <cell r="H54426">
            <v>41501</v>
          </cell>
        </row>
        <row r="54427">
          <cell r="F54427" t="str">
            <v>891300047_637214</v>
          </cell>
          <cell r="G54427" t="str">
            <v>Finalizada</v>
          </cell>
          <cell r="H54427">
            <v>41501</v>
          </cell>
        </row>
        <row r="54428">
          <cell r="F54428" t="str">
            <v>891300047_637217</v>
          </cell>
          <cell r="G54428" t="str">
            <v>Finalizada</v>
          </cell>
          <cell r="H54428">
            <v>41501</v>
          </cell>
        </row>
        <row r="54429">
          <cell r="F54429" t="str">
            <v>891300047_637220</v>
          </cell>
          <cell r="G54429" t="str">
            <v>Finalizada</v>
          </cell>
          <cell r="H54429">
            <v>41501</v>
          </cell>
        </row>
        <row r="54430">
          <cell r="F54430" t="str">
            <v>891300047_637233</v>
          </cell>
          <cell r="G54430" t="str">
            <v>Finalizada</v>
          </cell>
          <cell r="H54430">
            <v>41501</v>
          </cell>
        </row>
        <row r="54431">
          <cell r="F54431" t="str">
            <v>891300047_637240</v>
          </cell>
          <cell r="G54431" t="str">
            <v>Finalizada</v>
          </cell>
          <cell r="H54431">
            <v>41501</v>
          </cell>
        </row>
        <row r="54432">
          <cell r="F54432" t="str">
            <v>891300047_637241</v>
          </cell>
          <cell r="G54432" t="str">
            <v>Finalizada</v>
          </cell>
          <cell r="H54432">
            <v>41501</v>
          </cell>
        </row>
        <row r="54433">
          <cell r="F54433" t="str">
            <v>891300047_637244</v>
          </cell>
          <cell r="G54433" t="str">
            <v>Finalizada</v>
          </cell>
          <cell r="H54433">
            <v>41501</v>
          </cell>
        </row>
        <row r="54434">
          <cell r="F54434" t="str">
            <v>891300047_637250</v>
          </cell>
          <cell r="G54434" t="str">
            <v>Finalizada</v>
          </cell>
          <cell r="H54434">
            <v>41501</v>
          </cell>
        </row>
        <row r="54435">
          <cell r="F54435" t="str">
            <v>891300047_637253</v>
          </cell>
          <cell r="G54435" t="str">
            <v>Finalizada</v>
          </cell>
          <cell r="H54435">
            <v>41501</v>
          </cell>
        </row>
        <row r="54436">
          <cell r="F54436" t="str">
            <v>891300047_637258</v>
          </cell>
          <cell r="G54436" t="str">
            <v>Finalizada</v>
          </cell>
          <cell r="H54436">
            <v>41501</v>
          </cell>
        </row>
        <row r="54437">
          <cell r="F54437" t="str">
            <v>891300047_637292</v>
          </cell>
          <cell r="G54437" t="str">
            <v>Finalizada</v>
          </cell>
          <cell r="H54437">
            <v>41501</v>
          </cell>
        </row>
        <row r="54438">
          <cell r="F54438" t="str">
            <v>891300047_637298</v>
          </cell>
          <cell r="G54438" t="str">
            <v>Finalizada</v>
          </cell>
          <cell r="H54438">
            <v>41501</v>
          </cell>
        </row>
        <row r="54439">
          <cell r="F54439" t="str">
            <v>891300047_637329</v>
          </cell>
          <cell r="G54439" t="str">
            <v>Finalizada</v>
          </cell>
          <cell r="H54439">
            <v>41501</v>
          </cell>
        </row>
        <row r="54440">
          <cell r="F54440" t="str">
            <v>891300047_637330</v>
          </cell>
          <cell r="G54440" t="str">
            <v>Finalizada</v>
          </cell>
          <cell r="H54440">
            <v>41501</v>
          </cell>
        </row>
        <row r="54441">
          <cell r="F54441" t="str">
            <v>891300047_637332</v>
          </cell>
          <cell r="G54441" t="str">
            <v>Finalizada</v>
          </cell>
          <cell r="H54441">
            <v>41501</v>
          </cell>
        </row>
        <row r="54442">
          <cell r="F54442" t="str">
            <v>891300047_637336</v>
          </cell>
          <cell r="G54442" t="str">
            <v>Finalizada</v>
          </cell>
          <cell r="H54442">
            <v>41501</v>
          </cell>
        </row>
        <row r="54443">
          <cell r="F54443" t="str">
            <v>891300047_637375</v>
          </cell>
          <cell r="G54443" t="str">
            <v>Finalizada</v>
          </cell>
          <cell r="H54443">
            <v>41501</v>
          </cell>
        </row>
        <row r="54444">
          <cell r="F54444" t="str">
            <v>891300047_637387</v>
          </cell>
          <cell r="G54444" t="str">
            <v>Finalizada</v>
          </cell>
          <cell r="H54444">
            <v>41501</v>
          </cell>
        </row>
        <row r="54445">
          <cell r="F54445" t="str">
            <v>891300047_637397</v>
          </cell>
          <cell r="G54445" t="str">
            <v>Finalizada</v>
          </cell>
          <cell r="H54445">
            <v>41501</v>
          </cell>
        </row>
        <row r="54446">
          <cell r="F54446" t="str">
            <v>891300047_637427</v>
          </cell>
          <cell r="G54446" t="str">
            <v>Finalizada</v>
          </cell>
          <cell r="H54446">
            <v>41501</v>
          </cell>
        </row>
        <row r="54447">
          <cell r="F54447" t="str">
            <v>891300047_637434</v>
          </cell>
          <cell r="G54447" t="str">
            <v>Finalizada</v>
          </cell>
          <cell r="H54447">
            <v>41501</v>
          </cell>
        </row>
        <row r="54448">
          <cell r="F54448" t="str">
            <v>891300047_637442</v>
          </cell>
          <cell r="G54448" t="str">
            <v>Finalizada</v>
          </cell>
          <cell r="H54448">
            <v>41501</v>
          </cell>
        </row>
        <row r="54449">
          <cell r="F54449" t="str">
            <v>891300047_637482</v>
          </cell>
          <cell r="G54449" t="str">
            <v>Finalizada</v>
          </cell>
          <cell r="H54449">
            <v>41501</v>
          </cell>
        </row>
        <row r="54450">
          <cell r="F54450" t="str">
            <v>891300047_637484</v>
          </cell>
          <cell r="G54450" t="str">
            <v>Finalizada</v>
          </cell>
          <cell r="H54450">
            <v>41501</v>
          </cell>
        </row>
        <row r="54451">
          <cell r="F54451" t="str">
            <v>891300047_637486</v>
          </cell>
          <cell r="G54451" t="str">
            <v>Finalizada</v>
          </cell>
          <cell r="H54451">
            <v>41501</v>
          </cell>
        </row>
        <row r="54452">
          <cell r="F54452" t="str">
            <v>891300047_637499</v>
          </cell>
          <cell r="G54452" t="str">
            <v>Finalizada</v>
          </cell>
          <cell r="H54452">
            <v>41501</v>
          </cell>
        </row>
        <row r="54453">
          <cell r="F54453" t="str">
            <v>891300047_637515</v>
          </cell>
          <cell r="G54453" t="str">
            <v>Finalizada</v>
          </cell>
          <cell r="H54453">
            <v>41501</v>
          </cell>
        </row>
        <row r="54454">
          <cell r="F54454" t="str">
            <v>891300047_637535</v>
          </cell>
          <cell r="G54454" t="str">
            <v>Finalizada</v>
          </cell>
          <cell r="H54454">
            <v>41501</v>
          </cell>
        </row>
        <row r="54455">
          <cell r="F54455" t="str">
            <v>891300047_637538</v>
          </cell>
          <cell r="G54455" t="str">
            <v>Finalizada</v>
          </cell>
          <cell r="H54455">
            <v>41501</v>
          </cell>
        </row>
        <row r="54456">
          <cell r="F54456" t="str">
            <v>891300047_637553</v>
          </cell>
          <cell r="G54456" t="str">
            <v>Finalizada</v>
          </cell>
          <cell r="H54456">
            <v>41501</v>
          </cell>
        </row>
        <row r="54457">
          <cell r="F54457" t="str">
            <v>891300047_637557</v>
          </cell>
          <cell r="G54457" t="str">
            <v>Finalizada</v>
          </cell>
          <cell r="H54457">
            <v>41501</v>
          </cell>
        </row>
        <row r="54458">
          <cell r="F54458" t="str">
            <v>891300047_637568</v>
          </cell>
          <cell r="G54458" t="str">
            <v>Finalizada</v>
          </cell>
          <cell r="H54458">
            <v>41501</v>
          </cell>
        </row>
        <row r="54459">
          <cell r="F54459" t="str">
            <v>891300047_637579</v>
          </cell>
          <cell r="G54459" t="str">
            <v>Finalizada</v>
          </cell>
          <cell r="H54459">
            <v>41501</v>
          </cell>
        </row>
        <row r="54460">
          <cell r="F54460" t="str">
            <v>891300047_637593</v>
          </cell>
          <cell r="G54460" t="str">
            <v>Finalizada</v>
          </cell>
          <cell r="H54460">
            <v>41501</v>
          </cell>
        </row>
        <row r="54461">
          <cell r="F54461" t="str">
            <v>891300047_637600</v>
          </cell>
          <cell r="G54461" t="str">
            <v>Finalizada</v>
          </cell>
          <cell r="H54461">
            <v>41501</v>
          </cell>
        </row>
        <row r="54462">
          <cell r="F54462" t="str">
            <v>891300047_637611</v>
          </cell>
          <cell r="G54462" t="str">
            <v>Finalizada</v>
          </cell>
          <cell r="H54462">
            <v>41501</v>
          </cell>
        </row>
        <row r="54463">
          <cell r="F54463" t="str">
            <v>891300047_637616</v>
          </cell>
          <cell r="G54463" t="str">
            <v>Finalizada</v>
          </cell>
          <cell r="H54463">
            <v>41501</v>
          </cell>
        </row>
        <row r="54464">
          <cell r="F54464" t="str">
            <v>891300047_637623</v>
          </cell>
          <cell r="G54464" t="str">
            <v>Finalizada</v>
          </cell>
          <cell r="H54464">
            <v>41501</v>
          </cell>
        </row>
        <row r="54465">
          <cell r="F54465" t="str">
            <v>891300047_637631</v>
          </cell>
          <cell r="G54465" t="str">
            <v>Finalizada</v>
          </cell>
          <cell r="H54465">
            <v>41501</v>
          </cell>
        </row>
        <row r="54466">
          <cell r="F54466" t="str">
            <v>891300047_637636</v>
          </cell>
          <cell r="G54466" t="str">
            <v>Finalizada</v>
          </cell>
          <cell r="H54466">
            <v>41501</v>
          </cell>
        </row>
        <row r="54467">
          <cell r="F54467" t="str">
            <v>891300047_637648</v>
          </cell>
          <cell r="G54467" t="str">
            <v>Finalizada</v>
          </cell>
          <cell r="H54467">
            <v>41501</v>
          </cell>
        </row>
        <row r="54468">
          <cell r="F54468" t="str">
            <v>891300047_637649</v>
          </cell>
          <cell r="G54468" t="str">
            <v>Finalizada</v>
          </cell>
          <cell r="H54468">
            <v>41501</v>
          </cell>
        </row>
        <row r="54469">
          <cell r="F54469" t="str">
            <v>891300047_637652</v>
          </cell>
          <cell r="G54469" t="str">
            <v>Finalizada</v>
          </cell>
          <cell r="H54469">
            <v>41501</v>
          </cell>
        </row>
        <row r="54470">
          <cell r="F54470" t="str">
            <v>891300047_637653</v>
          </cell>
          <cell r="G54470" t="str">
            <v>Finalizada</v>
          </cell>
          <cell r="H54470">
            <v>41501</v>
          </cell>
        </row>
        <row r="54471">
          <cell r="F54471" t="str">
            <v>891300047_637655</v>
          </cell>
          <cell r="G54471" t="str">
            <v>Finalizada</v>
          </cell>
          <cell r="H54471">
            <v>41501</v>
          </cell>
        </row>
        <row r="54472">
          <cell r="F54472" t="str">
            <v>891300047_637656</v>
          </cell>
          <cell r="G54472" t="str">
            <v>Finalizada</v>
          </cell>
          <cell r="H54472">
            <v>41501</v>
          </cell>
        </row>
        <row r="54473">
          <cell r="F54473" t="str">
            <v>891300047_637657</v>
          </cell>
          <cell r="G54473" t="str">
            <v>Finalizada</v>
          </cell>
          <cell r="H54473">
            <v>41501</v>
          </cell>
        </row>
        <row r="54474">
          <cell r="F54474" t="str">
            <v>891300047_637660</v>
          </cell>
          <cell r="G54474" t="str">
            <v>Finalizada</v>
          </cell>
          <cell r="H54474">
            <v>41501</v>
          </cell>
        </row>
        <row r="54475">
          <cell r="F54475" t="str">
            <v>891300047_637661</v>
          </cell>
          <cell r="G54475" t="str">
            <v>Finalizada</v>
          </cell>
          <cell r="H54475">
            <v>41501</v>
          </cell>
        </row>
        <row r="54476">
          <cell r="F54476" t="str">
            <v>891300047_637679</v>
          </cell>
          <cell r="G54476" t="str">
            <v>Finalizada</v>
          </cell>
          <cell r="H54476">
            <v>41501</v>
          </cell>
        </row>
        <row r="54477">
          <cell r="F54477" t="str">
            <v>891300047_637689</v>
          </cell>
          <cell r="G54477" t="str">
            <v>Finalizada</v>
          </cell>
          <cell r="H54477">
            <v>41501</v>
          </cell>
        </row>
        <row r="54478">
          <cell r="F54478" t="str">
            <v>891300047_637699</v>
          </cell>
          <cell r="G54478" t="str">
            <v>Finalizada</v>
          </cell>
          <cell r="H54478">
            <v>41501</v>
          </cell>
        </row>
        <row r="54479">
          <cell r="F54479" t="str">
            <v>891300047_637704</v>
          </cell>
          <cell r="G54479" t="str">
            <v>Finalizada</v>
          </cell>
          <cell r="H54479">
            <v>41501</v>
          </cell>
        </row>
        <row r="54480">
          <cell r="F54480" t="str">
            <v>891300047_637727</v>
          </cell>
          <cell r="G54480" t="str">
            <v>Finalizada</v>
          </cell>
          <cell r="H54480">
            <v>41501</v>
          </cell>
        </row>
        <row r="54481">
          <cell r="F54481" t="str">
            <v>891300047_637733</v>
          </cell>
          <cell r="G54481" t="str">
            <v>Finalizada</v>
          </cell>
          <cell r="H54481">
            <v>41501</v>
          </cell>
        </row>
        <row r="54482">
          <cell r="F54482" t="str">
            <v>891300047_637738</v>
          </cell>
          <cell r="G54482" t="str">
            <v>Finalizada</v>
          </cell>
          <cell r="H54482">
            <v>41501</v>
          </cell>
        </row>
        <row r="54483">
          <cell r="F54483" t="str">
            <v>891300047_637739</v>
          </cell>
          <cell r="G54483" t="str">
            <v>Finalizada</v>
          </cell>
          <cell r="H54483">
            <v>41501</v>
          </cell>
        </row>
        <row r="54484">
          <cell r="F54484" t="str">
            <v>891300047_637745</v>
          </cell>
          <cell r="G54484" t="str">
            <v>Finalizada</v>
          </cell>
          <cell r="H54484">
            <v>41501</v>
          </cell>
        </row>
        <row r="54485">
          <cell r="F54485" t="str">
            <v>891300047_637752</v>
          </cell>
          <cell r="G54485" t="str">
            <v>Finalizada</v>
          </cell>
          <cell r="H54485">
            <v>41501</v>
          </cell>
        </row>
        <row r="54486">
          <cell r="F54486" t="str">
            <v>891300047_637756</v>
          </cell>
          <cell r="G54486" t="str">
            <v>Finalizada</v>
          </cell>
          <cell r="H54486">
            <v>41501</v>
          </cell>
        </row>
        <row r="54487">
          <cell r="F54487" t="str">
            <v>891300047_637761</v>
          </cell>
          <cell r="G54487" t="str">
            <v>Finalizada</v>
          </cell>
          <cell r="H54487">
            <v>41501</v>
          </cell>
        </row>
        <row r="54488">
          <cell r="F54488" t="str">
            <v>891300047_637766</v>
          </cell>
          <cell r="G54488" t="str">
            <v>Finalizada</v>
          </cell>
          <cell r="H54488">
            <v>41501</v>
          </cell>
        </row>
        <row r="54489">
          <cell r="F54489" t="str">
            <v>891300047_637776</v>
          </cell>
          <cell r="G54489" t="str">
            <v>Finalizada</v>
          </cell>
          <cell r="H54489">
            <v>41501</v>
          </cell>
        </row>
        <row r="54490">
          <cell r="F54490" t="str">
            <v>891300047_637777</v>
          </cell>
          <cell r="G54490" t="str">
            <v>Finalizada</v>
          </cell>
          <cell r="H54490">
            <v>41501</v>
          </cell>
        </row>
        <row r="54491">
          <cell r="F54491" t="str">
            <v>891300047_637780</v>
          </cell>
          <cell r="G54491" t="str">
            <v>Finalizada</v>
          </cell>
          <cell r="H54491">
            <v>41501</v>
          </cell>
        </row>
        <row r="54492">
          <cell r="F54492" t="str">
            <v>891300047_637790</v>
          </cell>
          <cell r="G54492" t="str">
            <v>Finalizada</v>
          </cell>
          <cell r="H54492">
            <v>41501</v>
          </cell>
        </row>
        <row r="54493">
          <cell r="F54493" t="str">
            <v>891300047_637803</v>
          </cell>
          <cell r="G54493" t="str">
            <v>Finalizada</v>
          </cell>
          <cell r="H54493">
            <v>41501</v>
          </cell>
        </row>
        <row r="54494">
          <cell r="F54494" t="str">
            <v>891300047_637804</v>
          </cell>
          <cell r="G54494" t="str">
            <v>Finalizada</v>
          </cell>
          <cell r="H54494">
            <v>41501</v>
          </cell>
        </row>
        <row r="54495">
          <cell r="F54495" t="str">
            <v>891300047_637808</v>
          </cell>
          <cell r="G54495" t="str">
            <v>Finalizada</v>
          </cell>
          <cell r="H54495">
            <v>41501</v>
          </cell>
        </row>
        <row r="54496">
          <cell r="F54496" t="str">
            <v>891300047_637810</v>
          </cell>
          <cell r="G54496" t="str">
            <v>Finalizada</v>
          </cell>
          <cell r="H54496">
            <v>41501</v>
          </cell>
        </row>
        <row r="54497">
          <cell r="F54497" t="str">
            <v>891300047_637822</v>
          </cell>
          <cell r="G54497" t="str">
            <v>Finalizada</v>
          </cell>
          <cell r="H54497">
            <v>41501</v>
          </cell>
        </row>
        <row r="54498">
          <cell r="F54498" t="str">
            <v>891300047_637823</v>
          </cell>
          <cell r="G54498" t="str">
            <v>Finalizada</v>
          </cell>
          <cell r="H54498">
            <v>41501</v>
          </cell>
        </row>
        <row r="54499">
          <cell r="F54499" t="str">
            <v>891300047_637867</v>
          </cell>
          <cell r="G54499" t="str">
            <v>Finalizada</v>
          </cell>
          <cell r="H54499">
            <v>41501</v>
          </cell>
        </row>
        <row r="54500">
          <cell r="F54500" t="str">
            <v>891300047_637918</v>
          </cell>
          <cell r="G54500" t="str">
            <v>Finalizada</v>
          </cell>
          <cell r="H54500">
            <v>41501</v>
          </cell>
        </row>
        <row r="54501">
          <cell r="F54501" t="str">
            <v>891300047_637927</v>
          </cell>
          <cell r="G54501" t="str">
            <v>Finalizada</v>
          </cell>
          <cell r="H54501">
            <v>41501</v>
          </cell>
        </row>
        <row r="54502">
          <cell r="F54502" t="str">
            <v>891300047_637940</v>
          </cell>
          <cell r="G54502" t="str">
            <v>Finalizada</v>
          </cell>
          <cell r="H54502">
            <v>41501</v>
          </cell>
        </row>
        <row r="54503">
          <cell r="F54503" t="str">
            <v>891300047_637954</v>
          </cell>
          <cell r="G54503" t="str">
            <v>Finalizada</v>
          </cell>
          <cell r="H54503">
            <v>41501</v>
          </cell>
        </row>
        <row r="54504">
          <cell r="F54504" t="str">
            <v>891300047_637967</v>
          </cell>
          <cell r="G54504" t="str">
            <v>Finalizada</v>
          </cell>
          <cell r="H54504">
            <v>41501</v>
          </cell>
        </row>
        <row r="54505">
          <cell r="F54505" t="str">
            <v>891300047_637969</v>
          </cell>
          <cell r="G54505" t="str">
            <v>Finalizada</v>
          </cell>
          <cell r="H54505">
            <v>41501</v>
          </cell>
        </row>
        <row r="54506">
          <cell r="F54506" t="str">
            <v>891300047_637982</v>
          </cell>
          <cell r="G54506" t="str">
            <v>Finalizada</v>
          </cell>
          <cell r="H54506">
            <v>41501</v>
          </cell>
        </row>
        <row r="54507">
          <cell r="F54507" t="str">
            <v>891300047_637998</v>
          </cell>
          <cell r="G54507" t="str">
            <v>Finalizada</v>
          </cell>
          <cell r="H54507">
            <v>41501</v>
          </cell>
        </row>
        <row r="54508">
          <cell r="F54508" t="str">
            <v>891300047_638007</v>
          </cell>
          <cell r="G54508" t="str">
            <v>Finalizada</v>
          </cell>
          <cell r="H54508">
            <v>41501</v>
          </cell>
        </row>
        <row r="54509">
          <cell r="F54509" t="str">
            <v>891300047_638015</v>
          </cell>
          <cell r="G54509" t="str">
            <v>Finalizada</v>
          </cell>
          <cell r="H54509">
            <v>41501</v>
          </cell>
        </row>
        <row r="54510">
          <cell r="F54510" t="str">
            <v>891300047_638017</v>
          </cell>
          <cell r="G54510" t="str">
            <v>Finalizada</v>
          </cell>
          <cell r="H54510">
            <v>41501</v>
          </cell>
        </row>
        <row r="54511">
          <cell r="F54511" t="str">
            <v>891300047_638039</v>
          </cell>
          <cell r="G54511" t="str">
            <v>Finalizada</v>
          </cell>
          <cell r="H54511">
            <v>41501</v>
          </cell>
        </row>
        <row r="54512">
          <cell r="F54512" t="str">
            <v>891300047_638050</v>
          </cell>
          <cell r="G54512" t="str">
            <v>Finalizada</v>
          </cell>
          <cell r="H54512">
            <v>41501</v>
          </cell>
        </row>
        <row r="54513">
          <cell r="F54513" t="str">
            <v>891300047_638061</v>
          </cell>
          <cell r="G54513" t="str">
            <v>Finalizada</v>
          </cell>
          <cell r="H54513">
            <v>41501</v>
          </cell>
        </row>
        <row r="54514">
          <cell r="F54514" t="str">
            <v>891300047_638062</v>
          </cell>
          <cell r="G54514" t="str">
            <v>Finalizada</v>
          </cell>
          <cell r="H54514">
            <v>41501</v>
          </cell>
        </row>
        <row r="54515">
          <cell r="F54515" t="str">
            <v>891300047_638079</v>
          </cell>
          <cell r="G54515" t="str">
            <v>Finalizada</v>
          </cell>
          <cell r="H54515">
            <v>41501</v>
          </cell>
        </row>
        <row r="54516">
          <cell r="F54516" t="str">
            <v>891300047_638088</v>
          </cell>
          <cell r="G54516" t="str">
            <v>Finalizada</v>
          </cell>
          <cell r="H54516">
            <v>41501</v>
          </cell>
        </row>
        <row r="54517">
          <cell r="F54517" t="str">
            <v>891300047_638095</v>
          </cell>
          <cell r="G54517" t="str">
            <v>Finalizada</v>
          </cell>
          <cell r="H54517">
            <v>41501</v>
          </cell>
        </row>
        <row r="54518">
          <cell r="F54518" t="str">
            <v>891300047_638096</v>
          </cell>
          <cell r="G54518" t="str">
            <v>Finalizada</v>
          </cell>
          <cell r="H54518">
            <v>41501</v>
          </cell>
        </row>
        <row r="54519">
          <cell r="F54519" t="str">
            <v>891300047_638106</v>
          </cell>
          <cell r="G54519" t="str">
            <v>Finalizada</v>
          </cell>
          <cell r="H54519">
            <v>41501</v>
          </cell>
        </row>
        <row r="54520">
          <cell r="F54520" t="str">
            <v>891300047_638118</v>
          </cell>
          <cell r="G54520" t="str">
            <v>Finalizada</v>
          </cell>
          <cell r="H54520">
            <v>41501</v>
          </cell>
        </row>
        <row r="54521">
          <cell r="F54521" t="str">
            <v>891300047_638125</v>
          </cell>
          <cell r="G54521" t="str">
            <v>Finalizada</v>
          </cell>
          <cell r="H54521">
            <v>41501</v>
          </cell>
        </row>
        <row r="54522">
          <cell r="F54522" t="str">
            <v>891300047_638126</v>
          </cell>
          <cell r="G54522" t="str">
            <v>Finalizada</v>
          </cell>
          <cell r="H54522">
            <v>41501</v>
          </cell>
        </row>
        <row r="54523">
          <cell r="F54523" t="str">
            <v>891300047_638127</v>
          </cell>
          <cell r="G54523" t="str">
            <v>Finalizada</v>
          </cell>
          <cell r="H54523">
            <v>41501</v>
          </cell>
        </row>
        <row r="54524">
          <cell r="F54524" t="str">
            <v>891300047_638130</v>
          </cell>
          <cell r="G54524" t="str">
            <v>Finalizada</v>
          </cell>
          <cell r="H54524">
            <v>41501</v>
          </cell>
        </row>
        <row r="54525">
          <cell r="F54525" t="str">
            <v>891300047_638149</v>
          </cell>
          <cell r="G54525" t="str">
            <v>Finalizada</v>
          </cell>
          <cell r="H54525">
            <v>41501</v>
          </cell>
        </row>
        <row r="54526">
          <cell r="F54526" t="str">
            <v>891300047_638150</v>
          </cell>
          <cell r="G54526" t="str">
            <v>Finalizada</v>
          </cell>
          <cell r="H54526">
            <v>41501</v>
          </cell>
        </row>
        <row r="54527">
          <cell r="F54527" t="str">
            <v>891300047_638153</v>
          </cell>
          <cell r="G54527" t="str">
            <v>Finalizada</v>
          </cell>
          <cell r="H54527">
            <v>41501</v>
          </cell>
        </row>
        <row r="54528">
          <cell r="F54528" t="str">
            <v>891300047_638156</v>
          </cell>
          <cell r="G54528" t="str">
            <v>Finalizada</v>
          </cell>
          <cell r="H54528">
            <v>41501</v>
          </cell>
        </row>
        <row r="54529">
          <cell r="F54529" t="str">
            <v>891300047_638165</v>
          </cell>
          <cell r="G54529" t="str">
            <v>Finalizada</v>
          </cell>
          <cell r="H54529">
            <v>41501</v>
          </cell>
        </row>
        <row r="54530">
          <cell r="F54530" t="str">
            <v>891300047_638166</v>
          </cell>
          <cell r="G54530" t="str">
            <v>Finalizada</v>
          </cell>
          <cell r="H54530">
            <v>41501</v>
          </cell>
        </row>
        <row r="54531">
          <cell r="F54531" t="str">
            <v>891300047_638190</v>
          </cell>
          <cell r="G54531" t="str">
            <v>Finalizada</v>
          </cell>
          <cell r="H54531">
            <v>41501</v>
          </cell>
        </row>
        <row r="54532">
          <cell r="F54532" t="str">
            <v>891300047_638191</v>
          </cell>
          <cell r="G54532" t="str">
            <v>Finalizada</v>
          </cell>
          <cell r="H54532">
            <v>41501</v>
          </cell>
        </row>
        <row r="54533">
          <cell r="F54533" t="str">
            <v>891300047_638206</v>
          </cell>
          <cell r="G54533" t="str">
            <v>Finalizada</v>
          </cell>
          <cell r="H54533">
            <v>41501</v>
          </cell>
        </row>
        <row r="54534">
          <cell r="F54534" t="str">
            <v>891300047_638207</v>
          </cell>
          <cell r="G54534" t="str">
            <v>Finalizada</v>
          </cell>
          <cell r="H54534">
            <v>41501</v>
          </cell>
        </row>
        <row r="54535">
          <cell r="F54535" t="str">
            <v>891300047_638224</v>
          </cell>
          <cell r="G54535" t="str">
            <v>Finalizada</v>
          </cell>
          <cell r="H54535">
            <v>41501</v>
          </cell>
        </row>
        <row r="54536">
          <cell r="F54536" t="str">
            <v>891300047_638225</v>
          </cell>
          <cell r="G54536" t="str">
            <v>Finalizada</v>
          </cell>
          <cell r="H54536">
            <v>41501</v>
          </cell>
        </row>
        <row r="54537">
          <cell r="F54537" t="str">
            <v>891300047_638241</v>
          </cell>
          <cell r="G54537" t="str">
            <v>Finalizada</v>
          </cell>
          <cell r="H54537">
            <v>41501</v>
          </cell>
        </row>
        <row r="54538">
          <cell r="F54538" t="str">
            <v>891300047_638242</v>
          </cell>
          <cell r="G54538" t="str">
            <v>Finalizada</v>
          </cell>
          <cell r="H54538">
            <v>41501</v>
          </cell>
        </row>
        <row r="54539">
          <cell r="F54539" t="str">
            <v>891300047_638248</v>
          </cell>
          <cell r="G54539" t="str">
            <v>Finalizada</v>
          </cell>
          <cell r="H54539">
            <v>41501</v>
          </cell>
        </row>
        <row r="54540">
          <cell r="F54540" t="str">
            <v>891300047_638257</v>
          </cell>
          <cell r="G54540" t="str">
            <v>Finalizada</v>
          </cell>
          <cell r="H54540">
            <v>41501</v>
          </cell>
        </row>
        <row r="54541">
          <cell r="F54541" t="str">
            <v>891300047_638265</v>
          </cell>
          <cell r="G54541" t="str">
            <v>Finalizada</v>
          </cell>
          <cell r="H54541">
            <v>41501</v>
          </cell>
        </row>
        <row r="54542">
          <cell r="F54542" t="str">
            <v>891300047_638276</v>
          </cell>
          <cell r="G54542" t="str">
            <v>Finalizada</v>
          </cell>
          <cell r="H54542">
            <v>41501</v>
          </cell>
        </row>
        <row r="54543">
          <cell r="F54543" t="str">
            <v>891300047_638281</v>
          </cell>
          <cell r="G54543" t="str">
            <v>Finalizada</v>
          </cell>
          <cell r="H54543">
            <v>41501</v>
          </cell>
        </row>
        <row r="54544">
          <cell r="F54544" t="str">
            <v>891300047_638283</v>
          </cell>
          <cell r="G54544" t="str">
            <v>Finalizada</v>
          </cell>
          <cell r="H54544">
            <v>41501</v>
          </cell>
        </row>
        <row r="54545">
          <cell r="F54545" t="str">
            <v>891300047_638285</v>
          </cell>
          <cell r="G54545" t="str">
            <v>Finalizada</v>
          </cell>
          <cell r="H54545">
            <v>41501</v>
          </cell>
        </row>
        <row r="54546">
          <cell r="F54546" t="str">
            <v>891300047_638287</v>
          </cell>
          <cell r="G54546" t="str">
            <v>Finalizada</v>
          </cell>
          <cell r="H54546">
            <v>41501</v>
          </cell>
        </row>
        <row r="54547">
          <cell r="F54547" t="str">
            <v>891300047_638289</v>
          </cell>
          <cell r="G54547" t="str">
            <v>Finalizada</v>
          </cell>
          <cell r="H54547">
            <v>41501</v>
          </cell>
        </row>
        <row r="54548">
          <cell r="F54548" t="str">
            <v>891300047_638298</v>
          </cell>
          <cell r="G54548" t="str">
            <v>Finalizada</v>
          </cell>
          <cell r="H54548">
            <v>41501</v>
          </cell>
        </row>
        <row r="54549">
          <cell r="F54549" t="str">
            <v>891300047_638302</v>
          </cell>
          <cell r="G54549" t="str">
            <v>Finalizada</v>
          </cell>
          <cell r="H54549">
            <v>41501</v>
          </cell>
        </row>
        <row r="54550">
          <cell r="F54550" t="str">
            <v>891300047_638307</v>
          </cell>
          <cell r="G54550" t="str">
            <v>Finalizada</v>
          </cell>
          <cell r="H54550">
            <v>41501</v>
          </cell>
        </row>
        <row r="54551">
          <cell r="F54551" t="str">
            <v>891300047_638308</v>
          </cell>
          <cell r="G54551" t="str">
            <v>Finalizada</v>
          </cell>
          <cell r="H54551">
            <v>41501</v>
          </cell>
        </row>
        <row r="54552">
          <cell r="F54552" t="str">
            <v>891300047_638341</v>
          </cell>
          <cell r="G54552" t="str">
            <v>Finalizada</v>
          </cell>
          <cell r="H54552">
            <v>41501</v>
          </cell>
        </row>
        <row r="54553">
          <cell r="F54553" t="str">
            <v>891300047_638347</v>
          </cell>
          <cell r="G54553" t="str">
            <v>Finalizada</v>
          </cell>
          <cell r="H54553">
            <v>41501</v>
          </cell>
        </row>
        <row r="54554">
          <cell r="F54554" t="str">
            <v>891300047_638355</v>
          </cell>
          <cell r="G54554" t="str">
            <v>Finalizada</v>
          </cell>
          <cell r="H54554">
            <v>41501</v>
          </cell>
        </row>
        <row r="54555">
          <cell r="F54555" t="str">
            <v>891300047_638370</v>
          </cell>
          <cell r="G54555" t="str">
            <v>Finalizada</v>
          </cell>
          <cell r="H54555">
            <v>41501</v>
          </cell>
        </row>
        <row r="54556">
          <cell r="F54556" t="str">
            <v>891300047_638373</v>
          </cell>
          <cell r="G54556" t="str">
            <v>Finalizada</v>
          </cell>
          <cell r="H54556">
            <v>41501</v>
          </cell>
        </row>
        <row r="54557">
          <cell r="F54557" t="str">
            <v>891300047_638400</v>
          </cell>
          <cell r="G54557" t="str">
            <v>Finalizada</v>
          </cell>
          <cell r="H54557">
            <v>41501</v>
          </cell>
        </row>
        <row r="54558">
          <cell r="F54558" t="str">
            <v>891300047_638415</v>
          </cell>
          <cell r="G54558" t="str">
            <v>Finalizada</v>
          </cell>
          <cell r="H54558">
            <v>41501</v>
          </cell>
        </row>
        <row r="54559">
          <cell r="F54559" t="str">
            <v>891300047_638416</v>
          </cell>
          <cell r="G54559" t="str">
            <v>Finalizada</v>
          </cell>
          <cell r="H54559">
            <v>41501</v>
          </cell>
        </row>
        <row r="54560">
          <cell r="F54560" t="str">
            <v>891300047_638428</v>
          </cell>
          <cell r="G54560" t="str">
            <v>Finalizada</v>
          </cell>
          <cell r="H54560">
            <v>41501</v>
          </cell>
        </row>
        <row r="54561">
          <cell r="F54561" t="str">
            <v>891300047_638433</v>
          </cell>
          <cell r="G54561" t="str">
            <v>Finalizada</v>
          </cell>
          <cell r="H54561">
            <v>41501</v>
          </cell>
        </row>
        <row r="54562">
          <cell r="F54562" t="str">
            <v>891300047_638446</v>
          </cell>
          <cell r="G54562" t="str">
            <v>Finalizada</v>
          </cell>
          <cell r="H54562">
            <v>41501</v>
          </cell>
        </row>
        <row r="54563">
          <cell r="F54563" t="str">
            <v>891300047_638450</v>
          </cell>
          <cell r="G54563" t="str">
            <v>Finalizada</v>
          </cell>
          <cell r="H54563">
            <v>41501</v>
          </cell>
        </row>
        <row r="54564">
          <cell r="F54564" t="str">
            <v>891300047_638455</v>
          </cell>
          <cell r="G54564" t="str">
            <v>Finalizada</v>
          </cell>
          <cell r="H54564">
            <v>41501</v>
          </cell>
        </row>
        <row r="54565">
          <cell r="F54565" t="str">
            <v>891300047_638458</v>
          </cell>
          <cell r="G54565" t="str">
            <v>Finalizada</v>
          </cell>
          <cell r="H54565">
            <v>41501</v>
          </cell>
        </row>
        <row r="54566">
          <cell r="F54566" t="str">
            <v>891300047_638472</v>
          </cell>
          <cell r="G54566" t="str">
            <v>Finalizada</v>
          </cell>
          <cell r="H54566">
            <v>41501</v>
          </cell>
        </row>
        <row r="54567">
          <cell r="F54567" t="str">
            <v>891300047_638476</v>
          </cell>
          <cell r="G54567" t="str">
            <v>Finalizada</v>
          </cell>
          <cell r="H54567">
            <v>41501</v>
          </cell>
        </row>
        <row r="54568">
          <cell r="F54568" t="str">
            <v>891300047_638477</v>
          </cell>
          <cell r="G54568" t="str">
            <v>Finalizada</v>
          </cell>
          <cell r="H54568">
            <v>41501</v>
          </cell>
        </row>
        <row r="54569">
          <cell r="F54569" t="str">
            <v>891300047_638493</v>
          </cell>
          <cell r="G54569" t="str">
            <v>Finalizada</v>
          </cell>
          <cell r="H54569">
            <v>41501</v>
          </cell>
        </row>
        <row r="54570">
          <cell r="F54570" t="str">
            <v>891300047_638500</v>
          </cell>
          <cell r="G54570" t="str">
            <v>Finalizada</v>
          </cell>
          <cell r="H54570">
            <v>41501</v>
          </cell>
        </row>
        <row r="54571">
          <cell r="F54571" t="str">
            <v>891300047_638510</v>
          </cell>
          <cell r="G54571" t="str">
            <v>Finalizada</v>
          </cell>
          <cell r="H54571">
            <v>41501</v>
          </cell>
        </row>
        <row r="54572">
          <cell r="F54572" t="str">
            <v>891300047_638513</v>
          </cell>
          <cell r="G54572" t="str">
            <v>Finalizada</v>
          </cell>
          <cell r="H54572">
            <v>41501</v>
          </cell>
        </row>
        <row r="54573">
          <cell r="F54573" t="str">
            <v>891300047_638527</v>
          </cell>
          <cell r="G54573" t="str">
            <v>Finalizada</v>
          </cell>
          <cell r="H54573">
            <v>41501</v>
          </cell>
        </row>
        <row r="54574">
          <cell r="F54574" t="str">
            <v>891300047_638536</v>
          </cell>
          <cell r="G54574" t="str">
            <v>Finalizada</v>
          </cell>
          <cell r="H54574">
            <v>41501</v>
          </cell>
        </row>
        <row r="54575">
          <cell r="F54575" t="str">
            <v>891300047_638540</v>
          </cell>
          <cell r="G54575" t="str">
            <v>Finalizada</v>
          </cell>
          <cell r="H54575">
            <v>41501</v>
          </cell>
        </row>
        <row r="54576">
          <cell r="F54576" t="str">
            <v>891300047_638543</v>
          </cell>
          <cell r="G54576" t="str">
            <v>Finalizada</v>
          </cell>
          <cell r="H54576">
            <v>41501</v>
          </cell>
        </row>
        <row r="54577">
          <cell r="F54577" t="str">
            <v>891300047_638547</v>
          </cell>
          <cell r="G54577" t="str">
            <v>Finalizada</v>
          </cell>
          <cell r="H54577">
            <v>41501</v>
          </cell>
        </row>
        <row r="54578">
          <cell r="F54578" t="str">
            <v>891300047_638553</v>
          </cell>
          <cell r="G54578" t="str">
            <v>Finalizada</v>
          </cell>
          <cell r="H54578">
            <v>41501</v>
          </cell>
        </row>
        <row r="54579">
          <cell r="F54579" t="str">
            <v>891300047_638555</v>
          </cell>
          <cell r="G54579" t="str">
            <v>Finalizada</v>
          </cell>
          <cell r="H54579">
            <v>41501</v>
          </cell>
        </row>
        <row r="54580">
          <cell r="F54580" t="str">
            <v>891300047_638573</v>
          </cell>
          <cell r="G54580" t="str">
            <v>Finalizada</v>
          </cell>
          <cell r="H54580">
            <v>41501</v>
          </cell>
        </row>
        <row r="54581">
          <cell r="F54581" t="str">
            <v>891300047_638583</v>
          </cell>
          <cell r="G54581" t="str">
            <v>Finalizada</v>
          </cell>
          <cell r="H54581">
            <v>41501</v>
          </cell>
        </row>
        <row r="54582">
          <cell r="F54582" t="str">
            <v>891300047_638590</v>
          </cell>
          <cell r="G54582" t="str">
            <v>Finalizada</v>
          </cell>
          <cell r="H54582">
            <v>41501</v>
          </cell>
        </row>
        <row r="54583">
          <cell r="F54583" t="str">
            <v>891300047_638592</v>
          </cell>
          <cell r="G54583" t="str">
            <v>Finalizada</v>
          </cell>
          <cell r="H54583">
            <v>41501</v>
          </cell>
        </row>
        <row r="54584">
          <cell r="F54584" t="str">
            <v>891300047_638598</v>
          </cell>
          <cell r="G54584" t="str">
            <v>Finalizada</v>
          </cell>
          <cell r="H54584">
            <v>41501</v>
          </cell>
        </row>
        <row r="54585">
          <cell r="F54585" t="str">
            <v>891300047_638600</v>
          </cell>
          <cell r="G54585" t="str">
            <v>Finalizada</v>
          </cell>
          <cell r="H54585">
            <v>41501</v>
          </cell>
        </row>
        <row r="54586">
          <cell r="F54586" t="str">
            <v>891300047_638604</v>
          </cell>
          <cell r="G54586" t="str">
            <v>Finalizada</v>
          </cell>
          <cell r="H54586">
            <v>41501</v>
          </cell>
        </row>
        <row r="54587">
          <cell r="F54587" t="str">
            <v>891300047_638605</v>
          </cell>
          <cell r="G54587" t="str">
            <v>Finalizada</v>
          </cell>
          <cell r="H54587">
            <v>41501</v>
          </cell>
        </row>
        <row r="54588">
          <cell r="F54588" t="str">
            <v>891300047_638607</v>
          </cell>
          <cell r="G54588" t="str">
            <v>Finalizada</v>
          </cell>
          <cell r="H54588">
            <v>41501</v>
          </cell>
        </row>
        <row r="54589">
          <cell r="F54589" t="str">
            <v>891300047_638608</v>
          </cell>
          <cell r="G54589" t="str">
            <v>Finalizada</v>
          </cell>
          <cell r="H54589">
            <v>41501</v>
          </cell>
        </row>
        <row r="54590">
          <cell r="F54590" t="str">
            <v>891300047_638612</v>
          </cell>
          <cell r="G54590" t="str">
            <v>Finalizada</v>
          </cell>
          <cell r="H54590">
            <v>41501</v>
          </cell>
        </row>
        <row r="54591">
          <cell r="F54591" t="str">
            <v>891300047_638615</v>
          </cell>
          <cell r="G54591" t="str">
            <v>Finalizada</v>
          </cell>
          <cell r="H54591">
            <v>41501</v>
          </cell>
        </row>
        <row r="54592">
          <cell r="F54592" t="str">
            <v>891300047_638618</v>
          </cell>
          <cell r="G54592" t="str">
            <v>Finalizada</v>
          </cell>
          <cell r="H54592">
            <v>41501</v>
          </cell>
        </row>
        <row r="54593">
          <cell r="F54593" t="str">
            <v>891300047_638620</v>
          </cell>
          <cell r="G54593" t="str">
            <v>Finalizada</v>
          </cell>
          <cell r="H54593">
            <v>41501</v>
          </cell>
        </row>
        <row r="54594">
          <cell r="F54594" t="str">
            <v>891300047_638623</v>
          </cell>
          <cell r="G54594" t="str">
            <v>Finalizada</v>
          </cell>
          <cell r="H54594">
            <v>41501</v>
          </cell>
        </row>
        <row r="54595">
          <cell r="F54595" t="str">
            <v>891300047_638627</v>
          </cell>
          <cell r="G54595" t="str">
            <v>Finalizada</v>
          </cell>
          <cell r="H54595">
            <v>41501</v>
          </cell>
        </row>
        <row r="54596">
          <cell r="F54596" t="str">
            <v>891300047_638631</v>
          </cell>
          <cell r="G54596" t="str">
            <v>Finalizada</v>
          </cell>
          <cell r="H54596">
            <v>41501</v>
          </cell>
        </row>
        <row r="54597">
          <cell r="F54597" t="str">
            <v>891300047_638643</v>
          </cell>
          <cell r="G54597" t="str">
            <v>Finalizada</v>
          </cell>
          <cell r="H54597">
            <v>41501</v>
          </cell>
        </row>
        <row r="54598">
          <cell r="F54598" t="str">
            <v>891300047_638646</v>
          </cell>
          <cell r="G54598" t="str">
            <v>Finalizada</v>
          </cell>
          <cell r="H54598">
            <v>41501</v>
          </cell>
        </row>
        <row r="54599">
          <cell r="F54599" t="str">
            <v>891300047_638648</v>
          </cell>
          <cell r="G54599" t="str">
            <v>Finalizada</v>
          </cell>
          <cell r="H54599">
            <v>41501</v>
          </cell>
        </row>
        <row r="54600">
          <cell r="F54600" t="str">
            <v>891300047_638662</v>
          </cell>
          <cell r="G54600" t="str">
            <v>Finalizada</v>
          </cell>
          <cell r="H54600">
            <v>41501</v>
          </cell>
        </row>
        <row r="54601">
          <cell r="F54601" t="str">
            <v>891300047_638665</v>
          </cell>
          <cell r="G54601" t="str">
            <v>Finalizada</v>
          </cell>
          <cell r="H54601">
            <v>41501</v>
          </cell>
        </row>
        <row r="54602">
          <cell r="F54602" t="str">
            <v>891300047_638666</v>
          </cell>
          <cell r="G54602" t="str">
            <v>Finalizada</v>
          </cell>
          <cell r="H54602">
            <v>41501</v>
          </cell>
        </row>
        <row r="54603">
          <cell r="F54603" t="str">
            <v>891300047_638668</v>
          </cell>
          <cell r="G54603" t="str">
            <v>Finalizada</v>
          </cell>
          <cell r="H54603">
            <v>41501</v>
          </cell>
        </row>
        <row r="54604">
          <cell r="F54604" t="str">
            <v>891300047_638674</v>
          </cell>
          <cell r="G54604" t="str">
            <v>Finalizada</v>
          </cell>
          <cell r="H54604">
            <v>41501</v>
          </cell>
        </row>
        <row r="54605">
          <cell r="F54605" t="str">
            <v>891300047_638676</v>
          </cell>
          <cell r="G54605" t="str">
            <v>Finalizada</v>
          </cell>
          <cell r="H54605">
            <v>41501</v>
          </cell>
        </row>
        <row r="54606">
          <cell r="F54606" t="str">
            <v>891300047_638695</v>
          </cell>
          <cell r="G54606" t="str">
            <v>Finalizada</v>
          </cell>
          <cell r="H54606">
            <v>41501</v>
          </cell>
        </row>
        <row r="54607">
          <cell r="F54607" t="str">
            <v>891300047_638720</v>
          </cell>
          <cell r="G54607" t="str">
            <v>Finalizada</v>
          </cell>
          <cell r="H54607">
            <v>41501</v>
          </cell>
        </row>
        <row r="54608">
          <cell r="F54608" t="str">
            <v>891300047_638725</v>
          </cell>
          <cell r="G54608" t="str">
            <v>Finalizada</v>
          </cell>
          <cell r="H54608">
            <v>41501</v>
          </cell>
        </row>
        <row r="54609">
          <cell r="F54609" t="str">
            <v>891300047_638731</v>
          </cell>
          <cell r="G54609" t="str">
            <v>Finalizada</v>
          </cell>
          <cell r="H54609">
            <v>41501</v>
          </cell>
        </row>
        <row r="54610">
          <cell r="F54610" t="str">
            <v>891300047_638738</v>
          </cell>
          <cell r="G54610" t="str">
            <v>Finalizada</v>
          </cell>
          <cell r="H54610">
            <v>41501</v>
          </cell>
        </row>
        <row r="54611">
          <cell r="F54611" t="str">
            <v>891300047_638748</v>
          </cell>
          <cell r="G54611" t="str">
            <v>Finalizada</v>
          </cell>
          <cell r="H54611">
            <v>41501</v>
          </cell>
        </row>
        <row r="54612">
          <cell r="F54612" t="str">
            <v>891300047_638753</v>
          </cell>
          <cell r="G54612" t="str">
            <v>Finalizada</v>
          </cell>
          <cell r="H54612">
            <v>41501</v>
          </cell>
        </row>
        <row r="54613">
          <cell r="F54613" t="str">
            <v>891300047_638754</v>
          </cell>
          <cell r="G54613" t="str">
            <v>Finalizada</v>
          </cell>
          <cell r="H54613">
            <v>41501</v>
          </cell>
        </row>
        <row r="54614">
          <cell r="F54614" t="str">
            <v>891300047_638756</v>
          </cell>
          <cell r="G54614" t="str">
            <v>Finalizada</v>
          </cell>
          <cell r="H54614">
            <v>41501</v>
          </cell>
        </row>
        <row r="54615">
          <cell r="F54615" t="str">
            <v>891300047_638762</v>
          </cell>
          <cell r="G54615" t="str">
            <v>Finalizada</v>
          </cell>
          <cell r="H54615">
            <v>41501</v>
          </cell>
        </row>
        <row r="54616">
          <cell r="F54616" t="str">
            <v>891300047_638764</v>
          </cell>
          <cell r="G54616" t="str">
            <v>Finalizada</v>
          </cell>
          <cell r="H54616">
            <v>41501</v>
          </cell>
        </row>
        <row r="54617">
          <cell r="F54617" t="str">
            <v>891300047_638765</v>
          </cell>
          <cell r="G54617" t="str">
            <v>Finalizada</v>
          </cell>
          <cell r="H54617">
            <v>41501</v>
          </cell>
        </row>
        <row r="54618">
          <cell r="F54618" t="str">
            <v>891300047_638778</v>
          </cell>
          <cell r="G54618" t="str">
            <v>Finalizada</v>
          </cell>
          <cell r="H54618">
            <v>41501</v>
          </cell>
        </row>
        <row r="54619">
          <cell r="F54619" t="str">
            <v>891300047_638784</v>
          </cell>
          <cell r="G54619" t="str">
            <v>Finalizada</v>
          </cell>
          <cell r="H54619">
            <v>41501</v>
          </cell>
        </row>
        <row r="54620">
          <cell r="F54620" t="str">
            <v>891300047_638802</v>
          </cell>
          <cell r="G54620" t="str">
            <v>Finalizada</v>
          </cell>
          <cell r="H54620">
            <v>41501</v>
          </cell>
        </row>
        <row r="54621">
          <cell r="F54621" t="str">
            <v>891300047_638804</v>
          </cell>
          <cell r="G54621" t="str">
            <v>Finalizada</v>
          </cell>
          <cell r="H54621">
            <v>41501</v>
          </cell>
        </row>
        <row r="54622">
          <cell r="F54622" t="str">
            <v>891300047_638806</v>
          </cell>
          <cell r="G54622" t="str">
            <v>Finalizada</v>
          </cell>
          <cell r="H54622">
            <v>41501</v>
          </cell>
        </row>
        <row r="54623">
          <cell r="F54623" t="str">
            <v>891300047_638814</v>
          </cell>
          <cell r="G54623" t="str">
            <v>Finalizada</v>
          </cell>
          <cell r="H54623">
            <v>41501</v>
          </cell>
        </row>
        <row r="54624">
          <cell r="F54624" t="str">
            <v>891300047_638819</v>
          </cell>
          <cell r="G54624" t="str">
            <v>Finalizada</v>
          </cell>
          <cell r="H54624">
            <v>41501</v>
          </cell>
        </row>
        <row r="54625">
          <cell r="F54625" t="str">
            <v>891300047_638838</v>
          </cell>
          <cell r="G54625" t="str">
            <v>Finalizada</v>
          </cell>
          <cell r="H54625">
            <v>41501</v>
          </cell>
        </row>
        <row r="54626">
          <cell r="F54626" t="str">
            <v>891300047_638840</v>
          </cell>
          <cell r="G54626" t="str">
            <v>Finalizada</v>
          </cell>
          <cell r="H54626">
            <v>41501</v>
          </cell>
        </row>
        <row r="54627">
          <cell r="F54627" t="str">
            <v>891300047_638848</v>
          </cell>
          <cell r="G54627" t="str">
            <v>Finalizada</v>
          </cell>
          <cell r="H54627">
            <v>41501</v>
          </cell>
        </row>
        <row r="54628">
          <cell r="F54628" t="str">
            <v>891300047_638853</v>
          </cell>
          <cell r="G54628" t="str">
            <v>Finalizada</v>
          </cell>
          <cell r="H54628">
            <v>41501</v>
          </cell>
        </row>
        <row r="54629">
          <cell r="F54629" t="str">
            <v>891300047_638866</v>
          </cell>
          <cell r="G54629" t="str">
            <v>Finalizada</v>
          </cell>
          <cell r="H54629">
            <v>41501</v>
          </cell>
        </row>
        <row r="54630">
          <cell r="F54630" t="str">
            <v>891300047_638908</v>
          </cell>
          <cell r="G54630" t="str">
            <v>Finalizada</v>
          </cell>
          <cell r="H54630">
            <v>41501</v>
          </cell>
        </row>
        <row r="54631">
          <cell r="F54631" t="str">
            <v>891300047_638913</v>
          </cell>
          <cell r="G54631" t="str">
            <v>Finalizada</v>
          </cell>
          <cell r="H54631">
            <v>41501</v>
          </cell>
        </row>
        <row r="54632">
          <cell r="F54632" t="str">
            <v>891300047_638926</v>
          </cell>
          <cell r="G54632" t="str">
            <v>Finalizada</v>
          </cell>
          <cell r="H54632">
            <v>41501</v>
          </cell>
        </row>
        <row r="54633">
          <cell r="F54633" t="str">
            <v>891300047_638938</v>
          </cell>
          <cell r="G54633" t="str">
            <v>Finalizada</v>
          </cell>
          <cell r="H54633">
            <v>41501</v>
          </cell>
        </row>
        <row r="54634">
          <cell r="F54634" t="str">
            <v>891300047_638951</v>
          </cell>
          <cell r="G54634" t="str">
            <v>Finalizada</v>
          </cell>
          <cell r="H54634">
            <v>41501</v>
          </cell>
        </row>
        <row r="54635">
          <cell r="F54635" t="str">
            <v>891300047_638972</v>
          </cell>
          <cell r="G54635" t="str">
            <v>Finalizada</v>
          </cell>
          <cell r="H54635">
            <v>41501</v>
          </cell>
        </row>
        <row r="54636">
          <cell r="F54636" t="str">
            <v>891300047_638974</v>
          </cell>
          <cell r="G54636" t="str">
            <v>Finalizada</v>
          </cell>
          <cell r="H54636">
            <v>41501</v>
          </cell>
        </row>
        <row r="54637">
          <cell r="F54637" t="str">
            <v>891300047_638986</v>
          </cell>
          <cell r="G54637" t="str">
            <v>Finalizada</v>
          </cell>
          <cell r="H54637">
            <v>41501</v>
          </cell>
        </row>
        <row r="54638">
          <cell r="F54638" t="str">
            <v>891300047_638994</v>
          </cell>
          <cell r="G54638" t="str">
            <v>Finalizada</v>
          </cell>
          <cell r="H54638">
            <v>41501</v>
          </cell>
        </row>
        <row r="54639">
          <cell r="F54639" t="str">
            <v>891300047_639011</v>
          </cell>
          <cell r="G54639" t="str">
            <v>Finalizada</v>
          </cell>
          <cell r="H54639">
            <v>41501</v>
          </cell>
        </row>
        <row r="54640">
          <cell r="F54640" t="str">
            <v>891300047_639015</v>
          </cell>
          <cell r="G54640" t="str">
            <v>Finalizada</v>
          </cell>
          <cell r="H54640">
            <v>41501</v>
          </cell>
        </row>
        <row r="54641">
          <cell r="F54641" t="str">
            <v>891300047_639017</v>
          </cell>
          <cell r="G54641" t="str">
            <v>Finalizada</v>
          </cell>
          <cell r="H54641">
            <v>41501</v>
          </cell>
        </row>
        <row r="54642">
          <cell r="F54642" t="str">
            <v>891300047_639023</v>
          </cell>
          <cell r="G54642" t="str">
            <v>Finalizada</v>
          </cell>
          <cell r="H54642">
            <v>41501</v>
          </cell>
        </row>
        <row r="54643">
          <cell r="F54643" t="str">
            <v>891300047_639024</v>
          </cell>
          <cell r="G54643" t="str">
            <v>Finalizada</v>
          </cell>
          <cell r="H54643">
            <v>41501</v>
          </cell>
        </row>
        <row r="54644">
          <cell r="F54644" t="str">
            <v>891300047_639031</v>
          </cell>
          <cell r="G54644" t="str">
            <v>Finalizada</v>
          </cell>
          <cell r="H54644">
            <v>41501</v>
          </cell>
        </row>
        <row r="54645">
          <cell r="F54645" t="str">
            <v>891300047_639039</v>
          </cell>
          <cell r="G54645" t="str">
            <v>Finalizada</v>
          </cell>
          <cell r="H54645">
            <v>41501</v>
          </cell>
        </row>
        <row r="54646">
          <cell r="F54646" t="str">
            <v>891300047_639041</v>
          </cell>
          <cell r="G54646" t="str">
            <v>Finalizada</v>
          </cell>
          <cell r="H54646">
            <v>41501</v>
          </cell>
        </row>
        <row r="54647">
          <cell r="F54647" t="str">
            <v>891300047_639052</v>
          </cell>
          <cell r="G54647" t="str">
            <v>Finalizada</v>
          </cell>
          <cell r="H54647">
            <v>41501</v>
          </cell>
        </row>
        <row r="54648">
          <cell r="F54648" t="str">
            <v>891300047_639064</v>
          </cell>
          <cell r="G54648" t="str">
            <v>Finalizada</v>
          </cell>
          <cell r="H54648">
            <v>41501</v>
          </cell>
        </row>
        <row r="54649">
          <cell r="F54649" t="str">
            <v>891300047_639083</v>
          </cell>
          <cell r="G54649" t="str">
            <v>Finalizada</v>
          </cell>
          <cell r="H54649">
            <v>41501</v>
          </cell>
        </row>
        <row r="54650">
          <cell r="F54650" t="str">
            <v>891300047_639086</v>
          </cell>
          <cell r="G54650" t="str">
            <v>Finalizada</v>
          </cell>
          <cell r="H54650">
            <v>41501</v>
          </cell>
        </row>
        <row r="54651">
          <cell r="F54651" t="str">
            <v>891300047_639088</v>
          </cell>
          <cell r="G54651" t="str">
            <v>Finalizada</v>
          </cell>
          <cell r="H54651">
            <v>41501</v>
          </cell>
        </row>
        <row r="54652">
          <cell r="F54652" t="str">
            <v>891300047_639093</v>
          </cell>
          <cell r="G54652" t="str">
            <v>Finalizada</v>
          </cell>
          <cell r="H54652">
            <v>41501</v>
          </cell>
        </row>
        <row r="54653">
          <cell r="F54653" t="str">
            <v>891300047_639096</v>
          </cell>
          <cell r="G54653" t="str">
            <v>Finalizada</v>
          </cell>
          <cell r="H54653">
            <v>41501</v>
          </cell>
        </row>
        <row r="54654">
          <cell r="F54654" t="str">
            <v>891300047_639111</v>
          </cell>
          <cell r="G54654" t="str">
            <v>Finalizada</v>
          </cell>
          <cell r="H54654">
            <v>41501</v>
          </cell>
        </row>
        <row r="54655">
          <cell r="F54655" t="str">
            <v>891300047_639112</v>
          </cell>
          <cell r="G54655" t="str">
            <v>Finalizada</v>
          </cell>
          <cell r="H54655">
            <v>41501</v>
          </cell>
        </row>
        <row r="54656">
          <cell r="F54656" t="str">
            <v>891300047_639119</v>
          </cell>
          <cell r="G54656" t="str">
            <v>Finalizada</v>
          </cell>
          <cell r="H54656">
            <v>41501</v>
          </cell>
        </row>
        <row r="54657">
          <cell r="F54657" t="str">
            <v>891300047_639120</v>
          </cell>
          <cell r="G54657" t="str">
            <v>Finalizada</v>
          </cell>
          <cell r="H54657">
            <v>41501</v>
          </cell>
        </row>
        <row r="54658">
          <cell r="F54658" t="str">
            <v>891300047_639125</v>
          </cell>
          <cell r="G54658" t="str">
            <v>Finalizada</v>
          </cell>
          <cell r="H54658">
            <v>41501</v>
          </cell>
        </row>
        <row r="54659">
          <cell r="F54659" t="str">
            <v>891300047_639130</v>
          </cell>
          <cell r="G54659" t="str">
            <v>Finalizada</v>
          </cell>
          <cell r="H54659">
            <v>41501</v>
          </cell>
        </row>
        <row r="54660">
          <cell r="F54660" t="str">
            <v>891300047_639142</v>
          </cell>
          <cell r="G54660" t="str">
            <v>Finalizada</v>
          </cell>
          <cell r="H54660">
            <v>41501</v>
          </cell>
        </row>
        <row r="54661">
          <cell r="F54661" t="str">
            <v>891300047_639152</v>
          </cell>
          <cell r="G54661" t="str">
            <v>Finalizada</v>
          </cell>
          <cell r="H54661">
            <v>41501</v>
          </cell>
        </row>
        <row r="54662">
          <cell r="F54662" t="str">
            <v>891300047_639177</v>
          </cell>
          <cell r="G54662" t="str">
            <v>Finalizada</v>
          </cell>
          <cell r="H54662">
            <v>41501</v>
          </cell>
        </row>
        <row r="54663">
          <cell r="F54663" t="str">
            <v>891300047_639187</v>
          </cell>
          <cell r="G54663" t="str">
            <v>Finalizada</v>
          </cell>
          <cell r="H54663">
            <v>41501</v>
          </cell>
        </row>
        <row r="54664">
          <cell r="F54664" t="str">
            <v>891300047_639190</v>
          </cell>
          <cell r="G54664" t="str">
            <v>Finalizada</v>
          </cell>
          <cell r="H54664">
            <v>41501</v>
          </cell>
        </row>
        <row r="54665">
          <cell r="F54665" t="str">
            <v>891300047_639194</v>
          </cell>
          <cell r="G54665" t="str">
            <v>Finalizada</v>
          </cell>
          <cell r="H54665">
            <v>41501</v>
          </cell>
        </row>
        <row r="54666">
          <cell r="F54666" t="str">
            <v>891300047_639199</v>
          </cell>
          <cell r="G54666" t="str">
            <v>Finalizada</v>
          </cell>
          <cell r="H54666">
            <v>41501</v>
          </cell>
        </row>
        <row r="54667">
          <cell r="F54667" t="str">
            <v>891300047_639204</v>
          </cell>
          <cell r="G54667" t="str">
            <v>Finalizada</v>
          </cell>
          <cell r="H54667">
            <v>41501</v>
          </cell>
        </row>
        <row r="54668">
          <cell r="F54668" t="str">
            <v>891300047_639212</v>
          </cell>
          <cell r="G54668" t="str">
            <v>Finalizada</v>
          </cell>
          <cell r="H54668">
            <v>41501</v>
          </cell>
        </row>
        <row r="54669">
          <cell r="F54669" t="str">
            <v>891300047_639214</v>
          </cell>
          <cell r="G54669" t="str">
            <v>Finalizada</v>
          </cell>
          <cell r="H54669">
            <v>41501</v>
          </cell>
        </row>
        <row r="54670">
          <cell r="F54670" t="str">
            <v>891300047_639215</v>
          </cell>
          <cell r="G54670" t="str">
            <v>Finalizada</v>
          </cell>
          <cell r="H54670">
            <v>41501</v>
          </cell>
        </row>
        <row r="54671">
          <cell r="F54671" t="str">
            <v>891300047_639217</v>
          </cell>
          <cell r="G54671" t="str">
            <v>Finalizada</v>
          </cell>
          <cell r="H54671">
            <v>41501</v>
          </cell>
        </row>
        <row r="54672">
          <cell r="F54672" t="str">
            <v>891300047_639218</v>
          </cell>
          <cell r="G54672" t="str">
            <v>Finalizada</v>
          </cell>
          <cell r="H54672">
            <v>41501</v>
          </cell>
        </row>
        <row r="54673">
          <cell r="F54673" t="str">
            <v>891300047_639228</v>
          </cell>
          <cell r="G54673" t="str">
            <v>Finalizada</v>
          </cell>
          <cell r="H54673">
            <v>41501</v>
          </cell>
        </row>
        <row r="54674">
          <cell r="F54674" t="str">
            <v>891300047_639238</v>
          </cell>
          <cell r="G54674" t="str">
            <v>Finalizada</v>
          </cell>
          <cell r="H54674">
            <v>41501</v>
          </cell>
        </row>
        <row r="54675">
          <cell r="F54675" t="str">
            <v>891300047_639245</v>
          </cell>
          <cell r="G54675" t="str">
            <v>Finalizada</v>
          </cell>
          <cell r="H54675">
            <v>41501</v>
          </cell>
        </row>
        <row r="54676">
          <cell r="F54676" t="str">
            <v>891300047_639253</v>
          </cell>
          <cell r="G54676" t="str">
            <v>Finalizada</v>
          </cell>
          <cell r="H54676">
            <v>41501</v>
          </cell>
        </row>
        <row r="54677">
          <cell r="F54677" t="str">
            <v>891300047_639255</v>
          </cell>
          <cell r="G54677" t="str">
            <v>Finalizada</v>
          </cell>
          <cell r="H54677">
            <v>41501</v>
          </cell>
        </row>
        <row r="54678">
          <cell r="F54678" t="str">
            <v>891300047_639261</v>
          </cell>
          <cell r="G54678" t="str">
            <v>Finalizada</v>
          </cell>
          <cell r="H54678">
            <v>41501</v>
          </cell>
        </row>
        <row r="54679">
          <cell r="F54679" t="str">
            <v>891300047_639262</v>
          </cell>
          <cell r="G54679" t="str">
            <v>Finalizada</v>
          </cell>
          <cell r="H54679">
            <v>41501</v>
          </cell>
        </row>
        <row r="54680">
          <cell r="F54680" t="str">
            <v>891300047_639264</v>
          </cell>
          <cell r="G54680" t="str">
            <v>Finalizada</v>
          </cell>
          <cell r="H54680">
            <v>41501</v>
          </cell>
        </row>
        <row r="54681">
          <cell r="F54681" t="str">
            <v>891300047_639266</v>
          </cell>
          <cell r="G54681" t="str">
            <v>Finalizada</v>
          </cell>
          <cell r="H54681">
            <v>41501</v>
          </cell>
        </row>
        <row r="54682">
          <cell r="F54682" t="str">
            <v>891300047_639269</v>
          </cell>
          <cell r="G54682" t="str">
            <v>Finalizada</v>
          </cell>
          <cell r="H54682">
            <v>41501</v>
          </cell>
        </row>
        <row r="54683">
          <cell r="F54683" t="str">
            <v>891300047_639286</v>
          </cell>
          <cell r="G54683" t="str">
            <v>Finalizada</v>
          </cell>
          <cell r="H54683">
            <v>41501</v>
          </cell>
        </row>
        <row r="54684">
          <cell r="F54684" t="str">
            <v>891300047_639295</v>
          </cell>
          <cell r="G54684" t="str">
            <v>Finalizada</v>
          </cell>
          <cell r="H54684">
            <v>41501</v>
          </cell>
        </row>
        <row r="54685">
          <cell r="F54685" t="str">
            <v>891300047_639306</v>
          </cell>
          <cell r="G54685" t="str">
            <v>Finalizada</v>
          </cell>
          <cell r="H54685">
            <v>41501</v>
          </cell>
        </row>
        <row r="54686">
          <cell r="F54686" t="str">
            <v>891300047_639309</v>
          </cell>
          <cell r="G54686" t="str">
            <v>Finalizada</v>
          </cell>
          <cell r="H54686">
            <v>41501</v>
          </cell>
        </row>
        <row r="54687">
          <cell r="F54687" t="str">
            <v>891300047_639316</v>
          </cell>
          <cell r="G54687" t="str">
            <v>Finalizada</v>
          </cell>
          <cell r="H54687">
            <v>41501</v>
          </cell>
        </row>
        <row r="54688">
          <cell r="F54688" t="str">
            <v>891300047_639317</v>
          </cell>
          <cell r="G54688" t="str">
            <v>Finalizada</v>
          </cell>
          <cell r="H54688">
            <v>41501</v>
          </cell>
        </row>
        <row r="54689">
          <cell r="F54689" t="str">
            <v>891300047_639323</v>
          </cell>
          <cell r="G54689" t="str">
            <v>Finalizada</v>
          </cell>
          <cell r="H54689">
            <v>41501</v>
          </cell>
        </row>
        <row r="54690">
          <cell r="F54690" t="str">
            <v>891300047_639338</v>
          </cell>
          <cell r="G54690" t="str">
            <v>Finalizada</v>
          </cell>
          <cell r="H54690">
            <v>41501</v>
          </cell>
        </row>
        <row r="54691">
          <cell r="F54691" t="str">
            <v>891300047_639344</v>
          </cell>
          <cell r="G54691" t="str">
            <v>Finalizada</v>
          </cell>
          <cell r="H54691">
            <v>41501</v>
          </cell>
        </row>
        <row r="54692">
          <cell r="F54692" t="str">
            <v>891300047_639349</v>
          </cell>
          <cell r="G54692" t="str">
            <v>Finalizada</v>
          </cell>
          <cell r="H54692">
            <v>41501</v>
          </cell>
        </row>
        <row r="54693">
          <cell r="F54693" t="str">
            <v>891300047_639352</v>
          </cell>
          <cell r="G54693" t="str">
            <v>Finalizada</v>
          </cell>
          <cell r="H54693">
            <v>41501</v>
          </cell>
        </row>
        <row r="54694">
          <cell r="F54694" t="str">
            <v>891300047_639392</v>
          </cell>
          <cell r="G54694" t="str">
            <v>Finalizada</v>
          </cell>
          <cell r="H54694">
            <v>41501</v>
          </cell>
        </row>
        <row r="54695">
          <cell r="F54695" t="str">
            <v>891300047_639394</v>
          </cell>
          <cell r="G54695" t="str">
            <v>Finalizada</v>
          </cell>
          <cell r="H54695">
            <v>41501</v>
          </cell>
        </row>
        <row r="54696">
          <cell r="F54696" t="str">
            <v>891300047_639395</v>
          </cell>
          <cell r="G54696" t="str">
            <v>Finalizada</v>
          </cell>
          <cell r="H54696">
            <v>41501</v>
          </cell>
        </row>
        <row r="54697">
          <cell r="F54697" t="str">
            <v>891300047_639396</v>
          </cell>
          <cell r="G54697" t="str">
            <v>Finalizada</v>
          </cell>
          <cell r="H54697">
            <v>41501</v>
          </cell>
        </row>
        <row r="54698">
          <cell r="F54698" t="str">
            <v>891300047_639399</v>
          </cell>
          <cell r="G54698" t="str">
            <v>Finalizada</v>
          </cell>
          <cell r="H54698">
            <v>41501</v>
          </cell>
        </row>
        <row r="54699">
          <cell r="F54699" t="str">
            <v>891300047_639403</v>
          </cell>
          <cell r="G54699" t="str">
            <v>Finalizada</v>
          </cell>
          <cell r="H54699">
            <v>41501</v>
          </cell>
        </row>
        <row r="54700">
          <cell r="F54700" t="str">
            <v>891300047_639407</v>
          </cell>
          <cell r="G54700" t="str">
            <v>Finalizada</v>
          </cell>
          <cell r="H54700">
            <v>41501</v>
          </cell>
        </row>
        <row r="54701">
          <cell r="F54701" t="str">
            <v>891300047_639430</v>
          </cell>
          <cell r="G54701" t="str">
            <v>Finalizada</v>
          </cell>
          <cell r="H54701">
            <v>41501</v>
          </cell>
        </row>
        <row r="54702">
          <cell r="F54702" t="str">
            <v>891300047_639439</v>
          </cell>
          <cell r="G54702" t="str">
            <v>Finalizada</v>
          </cell>
          <cell r="H54702">
            <v>41501</v>
          </cell>
        </row>
        <row r="54703">
          <cell r="F54703" t="str">
            <v>891300047_639448</v>
          </cell>
          <cell r="G54703" t="str">
            <v>Finalizada</v>
          </cell>
          <cell r="H54703">
            <v>41501</v>
          </cell>
        </row>
        <row r="54704">
          <cell r="F54704" t="str">
            <v>891300047_639454</v>
          </cell>
          <cell r="G54704" t="str">
            <v>Finalizada</v>
          </cell>
          <cell r="H54704">
            <v>41501</v>
          </cell>
        </row>
        <row r="54705">
          <cell r="F54705" t="str">
            <v>891300047_639469</v>
          </cell>
          <cell r="G54705" t="str">
            <v>Finalizada</v>
          </cell>
          <cell r="H54705">
            <v>41501</v>
          </cell>
        </row>
        <row r="54706">
          <cell r="F54706" t="str">
            <v>891300047_639490</v>
          </cell>
          <cell r="G54706" t="str">
            <v>Finalizada</v>
          </cell>
          <cell r="H54706">
            <v>41501</v>
          </cell>
        </row>
        <row r="54707">
          <cell r="F54707" t="str">
            <v>891300047_639496</v>
          </cell>
          <cell r="G54707" t="str">
            <v>Finalizada</v>
          </cell>
          <cell r="H54707">
            <v>41501</v>
          </cell>
        </row>
        <row r="54708">
          <cell r="F54708" t="str">
            <v>891300047_639516</v>
          </cell>
          <cell r="G54708" t="str">
            <v>Finalizada</v>
          </cell>
          <cell r="H54708">
            <v>41501</v>
          </cell>
        </row>
        <row r="54709">
          <cell r="F54709" t="str">
            <v>891300047_639531</v>
          </cell>
          <cell r="G54709" t="str">
            <v>Finalizada</v>
          </cell>
          <cell r="H54709">
            <v>41501</v>
          </cell>
        </row>
        <row r="54710">
          <cell r="F54710" t="str">
            <v>891300047_639542</v>
          </cell>
          <cell r="G54710" t="str">
            <v>Finalizada</v>
          </cell>
          <cell r="H54710">
            <v>41501</v>
          </cell>
        </row>
        <row r="54711">
          <cell r="F54711" t="str">
            <v>891300047_639569</v>
          </cell>
          <cell r="G54711" t="str">
            <v>Finalizada</v>
          </cell>
          <cell r="H54711">
            <v>41501</v>
          </cell>
        </row>
        <row r="54712">
          <cell r="F54712" t="str">
            <v>891300047_639574</v>
          </cell>
          <cell r="G54712" t="str">
            <v>Finalizada</v>
          </cell>
          <cell r="H54712">
            <v>41501</v>
          </cell>
        </row>
        <row r="54713">
          <cell r="F54713" t="str">
            <v>891300047_639590</v>
          </cell>
          <cell r="G54713" t="str">
            <v>Finalizada</v>
          </cell>
          <cell r="H54713">
            <v>41501</v>
          </cell>
        </row>
        <row r="54714">
          <cell r="F54714" t="str">
            <v>891300047_639605</v>
          </cell>
          <cell r="G54714" t="str">
            <v>Finalizada</v>
          </cell>
          <cell r="H54714">
            <v>41501</v>
          </cell>
        </row>
        <row r="54715">
          <cell r="F54715" t="str">
            <v>891300047_639622</v>
          </cell>
          <cell r="G54715" t="str">
            <v>Finalizada</v>
          </cell>
          <cell r="H54715">
            <v>41501</v>
          </cell>
        </row>
        <row r="54716">
          <cell r="F54716" t="str">
            <v>891300047_639629</v>
          </cell>
          <cell r="G54716" t="str">
            <v>Finalizada</v>
          </cell>
          <cell r="H54716">
            <v>41501</v>
          </cell>
        </row>
        <row r="54717">
          <cell r="F54717" t="str">
            <v>891300047_639641</v>
          </cell>
          <cell r="G54717" t="str">
            <v>Finalizada</v>
          </cell>
          <cell r="H54717">
            <v>41501</v>
          </cell>
        </row>
        <row r="54718">
          <cell r="F54718" t="str">
            <v>891300047_639664</v>
          </cell>
          <cell r="G54718" t="str">
            <v>Finalizada</v>
          </cell>
          <cell r="H54718">
            <v>41501</v>
          </cell>
        </row>
        <row r="54719">
          <cell r="F54719" t="str">
            <v>891300047_639671</v>
          </cell>
          <cell r="G54719" t="str">
            <v>Finalizada</v>
          </cell>
          <cell r="H54719">
            <v>41501</v>
          </cell>
        </row>
        <row r="54720">
          <cell r="F54720" t="str">
            <v>891300047_639673</v>
          </cell>
          <cell r="G54720" t="str">
            <v>Finalizada</v>
          </cell>
          <cell r="H54720">
            <v>41501</v>
          </cell>
        </row>
        <row r="54721">
          <cell r="F54721" t="str">
            <v>891300047_639680</v>
          </cell>
          <cell r="G54721" t="str">
            <v>Finalizada</v>
          </cell>
          <cell r="H54721">
            <v>41501</v>
          </cell>
        </row>
        <row r="54722">
          <cell r="F54722" t="str">
            <v>891300047_639684</v>
          </cell>
          <cell r="G54722" t="str">
            <v>Finalizada</v>
          </cell>
          <cell r="H54722">
            <v>41501</v>
          </cell>
        </row>
        <row r="54723">
          <cell r="F54723" t="str">
            <v>891300047_639689</v>
          </cell>
          <cell r="G54723" t="str">
            <v>Finalizada</v>
          </cell>
          <cell r="H54723">
            <v>41501</v>
          </cell>
        </row>
        <row r="54724">
          <cell r="F54724" t="str">
            <v>891300047_639692</v>
          </cell>
          <cell r="G54724" t="str">
            <v>Finalizada</v>
          </cell>
          <cell r="H54724">
            <v>41501</v>
          </cell>
        </row>
        <row r="54725">
          <cell r="F54725" t="str">
            <v>891300047_639699</v>
          </cell>
          <cell r="G54725" t="str">
            <v>Finalizada</v>
          </cell>
          <cell r="H54725">
            <v>41501</v>
          </cell>
        </row>
        <row r="54726">
          <cell r="F54726" t="str">
            <v>891300047_639712</v>
          </cell>
          <cell r="G54726" t="str">
            <v>Finalizada</v>
          </cell>
          <cell r="H54726">
            <v>41501</v>
          </cell>
        </row>
        <row r="54727">
          <cell r="F54727" t="str">
            <v>891300047_639713</v>
          </cell>
          <cell r="G54727" t="str">
            <v>Finalizada</v>
          </cell>
          <cell r="H54727">
            <v>41501</v>
          </cell>
        </row>
        <row r="54728">
          <cell r="F54728" t="str">
            <v>891300047_639730</v>
          </cell>
          <cell r="G54728" t="str">
            <v>Finalizada</v>
          </cell>
          <cell r="H54728">
            <v>41501</v>
          </cell>
        </row>
        <row r="54729">
          <cell r="F54729" t="str">
            <v>891300047_639747</v>
          </cell>
          <cell r="G54729" t="str">
            <v>Finalizada</v>
          </cell>
          <cell r="H54729">
            <v>41501</v>
          </cell>
        </row>
        <row r="54730">
          <cell r="F54730" t="str">
            <v>891300047_639749</v>
          </cell>
          <cell r="G54730" t="str">
            <v>Finalizada</v>
          </cell>
          <cell r="H54730">
            <v>41501</v>
          </cell>
        </row>
        <row r="54731">
          <cell r="F54731" t="str">
            <v>891300047_639770</v>
          </cell>
          <cell r="G54731" t="str">
            <v>Finalizada</v>
          </cell>
          <cell r="H54731">
            <v>41501</v>
          </cell>
        </row>
        <row r="54732">
          <cell r="F54732" t="str">
            <v>891300047_639772</v>
          </cell>
          <cell r="G54732" t="str">
            <v>Finalizada</v>
          </cell>
          <cell r="H54732">
            <v>41501</v>
          </cell>
        </row>
        <row r="54733">
          <cell r="F54733" t="str">
            <v>891300047_639789</v>
          </cell>
          <cell r="G54733" t="str">
            <v>Finalizada</v>
          </cell>
          <cell r="H54733">
            <v>41501</v>
          </cell>
        </row>
        <row r="54734">
          <cell r="F54734" t="str">
            <v>891300047_639796</v>
          </cell>
          <cell r="G54734" t="str">
            <v>Finalizada</v>
          </cell>
          <cell r="H54734">
            <v>41501</v>
          </cell>
        </row>
        <row r="54735">
          <cell r="F54735" t="str">
            <v>891300047_639827</v>
          </cell>
          <cell r="G54735" t="str">
            <v>Finalizada</v>
          </cell>
          <cell r="H54735">
            <v>41501</v>
          </cell>
        </row>
        <row r="54736">
          <cell r="F54736" t="str">
            <v>891300047_639841</v>
          </cell>
          <cell r="G54736" t="str">
            <v>Finalizada</v>
          </cell>
          <cell r="H54736">
            <v>41501</v>
          </cell>
        </row>
        <row r="54737">
          <cell r="F54737" t="str">
            <v>891300047_639847</v>
          </cell>
          <cell r="G54737" t="str">
            <v>Finalizada</v>
          </cell>
          <cell r="H54737">
            <v>41501</v>
          </cell>
        </row>
        <row r="54738">
          <cell r="F54738" t="str">
            <v>891300047_CH18277</v>
          </cell>
          <cell r="G54738" t="str">
            <v>Finalizada</v>
          </cell>
          <cell r="H54738">
            <v>41481</v>
          </cell>
        </row>
        <row r="54739">
          <cell r="F54739" t="str">
            <v>891300047_CH18278</v>
          </cell>
          <cell r="G54739" t="str">
            <v>Finalizada</v>
          </cell>
          <cell r="H54739">
            <v>41481</v>
          </cell>
        </row>
        <row r="54740">
          <cell r="F54740" t="str">
            <v>891300047_CH18280</v>
          </cell>
          <cell r="G54740" t="str">
            <v>Finalizada</v>
          </cell>
          <cell r="H54740">
            <v>41481</v>
          </cell>
        </row>
        <row r="54741">
          <cell r="F54741" t="str">
            <v>891300047_CH18287</v>
          </cell>
          <cell r="G54741" t="str">
            <v>Finalizada</v>
          </cell>
          <cell r="H54741">
            <v>41481</v>
          </cell>
        </row>
        <row r="54742">
          <cell r="F54742" t="str">
            <v>891300047_CH18290</v>
          </cell>
          <cell r="G54742" t="str">
            <v>Finalizada</v>
          </cell>
          <cell r="H54742">
            <v>41481</v>
          </cell>
        </row>
        <row r="54743">
          <cell r="F54743" t="str">
            <v>891300047_CH18317</v>
          </cell>
          <cell r="G54743" t="str">
            <v>Finalizada</v>
          </cell>
          <cell r="H54743">
            <v>41481</v>
          </cell>
        </row>
        <row r="54744">
          <cell r="F54744" t="str">
            <v>891300047_CH18475</v>
          </cell>
          <cell r="G54744" t="str">
            <v>Finalizada</v>
          </cell>
          <cell r="H54744">
            <v>41481</v>
          </cell>
        </row>
        <row r="54745">
          <cell r="F54745" t="str">
            <v>891300047_CH18477</v>
          </cell>
          <cell r="G54745" t="str">
            <v>Finalizada</v>
          </cell>
          <cell r="H54745">
            <v>41481</v>
          </cell>
        </row>
        <row r="54746">
          <cell r="F54746" t="str">
            <v>891300047_CH18523</v>
          </cell>
          <cell r="G54746" t="str">
            <v>Finalizada</v>
          </cell>
          <cell r="H54746">
            <v>41481</v>
          </cell>
        </row>
        <row r="54747">
          <cell r="F54747" t="str">
            <v>891300047_CH18526</v>
          </cell>
          <cell r="G54747" t="str">
            <v>Finalizada</v>
          </cell>
          <cell r="H54747">
            <v>41481</v>
          </cell>
        </row>
        <row r="54748">
          <cell r="F54748" t="str">
            <v>891300047_CH18528</v>
          </cell>
          <cell r="G54748" t="str">
            <v>Finalizada</v>
          </cell>
          <cell r="H54748">
            <v>41481</v>
          </cell>
        </row>
        <row r="54749">
          <cell r="F54749" t="str">
            <v>891300047_CH18530</v>
          </cell>
          <cell r="G54749" t="str">
            <v>Finalizada</v>
          </cell>
          <cell r="H54749">
            <v>41481</v>
          </cell>
        </row>
        <row r="54750">
          <cell r="F54750" t="str">
            <v>891300047_CH18531</v>
          </cell>
          <cell r="G54750" t="str">
            <v>Finalizada</v>
          </cell>
          <cell r="H54750">
            <v>41481</v>
          </cell>
        </row>
        <row r="54751">
          <cell r="F54751" t="str">
            <v>891300047_CH18539</v>
          </cell>
          <cell r="G54751" t="str">
            <v>Finalizada</v>
          </cell>
          <cell r="H54751">
            <v>41481</v>
          </cell>
        </row>
        <row r="54752">
          <cell r="F54752" t="str">
            <v>891300047_CH18546</v>
          </cell>
          <cell r="G54752" t="str">
            <v>Finalizada</v>
          </cell>
          <cell r="H54752">
            <v>41481</v>
          </cell>
        </row>
        <row r="54753">
          <cell r="F54753" t="str">
            <v>891300047_CH18548</v>
          </cell>
          <cell r="G54753" t="str">
            <v>Finalizada</v>
          </cell>
          <cell r="H54753">
            <v>41481</v>
          </cell>
        </row>
        <row r="54754">
          <cell r="F54754" t="str">
            <v>891300047_CH18551</v>
          </cell>
          <cell r="G54754" t="str">
            <v>Finalizada</v>
          </cell>
          <cell r="H54754">
            <v>41481</v>
          </cell>
        </row>
        <row r="54755">
          <cell r="F54755" t="str">
            <v>891300047_CH18607</v>
          </cell>
          <cell r="G54755" t="str">
            <v>Finalizada</v>
          </cell>
          <cell r="H54755">
            <v>41481</v>
          </cell>
        </row>
        <row r="54756">
          <cell r="F54756" t="str">
            <v>891300047_CH18608</v>
          </cell>
          <cell r="G54756" t="str">
            <v>Finalizada</v>
          </cell>
          <cell r="H54756">
            <v>41481</v>
          </cell>
        </row>
        <row r="54757">
          <cell r="F54757" t="str">
            <v>891300047_CH18609</v>
          </cell>
          <cell r="G54757" t="str">
            <v>Finalizada</v>
          </cell>
          <cell r="H54757">
            <v>41481</v>
          </cell>
        </row>
        <row r="54758">
          <cell r="F54758" t="str">
            <v>891300047_CH18610</v>
          </cell>
          <cell r="G54758" t="str">
            <v>Finalizada</v>
          </cell>
          <cell r="H54758">
            <v>41481</v>
          </cell>
        </row>
        <row r="54759">
          <cell r="F54759" t="str">
            <v>891300047_CH18634</v>
          </cell>
          <cell r="G54759" t="str">
            <v>Finalizada</v>
          </cell>
          <cell r="H54759">
            <v>41481</v>
          </cell>
        </row>
        <row r="54760">
          <cell r="F54760" t="str">
            <v>891300047_CH18654</v>
          </cell>
          <cell r="G54760" t="str">
            <v>Finalizada</v>
          </cell>
          <cell r="H54760">
            <v>41481</v>
          </cell>
        </row>
        <row r="54761">
          <cell r="F54761" t="str">
            <v>891300047_CH18757</v>
          </cell>
          <cell r="G54761" t="str">
            <v>Finalizada</v>
          </cell>
          <cell r="H54761">
            <v>41481</v>
          </cell>
        </row>
        <row r="54762">
          <cell r="F54762" t="str">
            <v>891300047_CH18758</v>
          </cell>
          <cell r="G54762" t="str">
            <v>Finalizada</v>
          </cell>
          <cell r="H54762">
            <v>41481</v>
          </cell>
        </row>
        <row r="54763">
          <cell r="F54763" t="str">
            <v>891300047_CH18759</v>
          </cell>
          <cell r="G54763" t="str">
            <v>Finalizada</v>
          </cell>
          <cell r="H54763">
            <v>41481</v>
          </cell>
        </row>
        <row r="54764">
          <cell r="F54764" t="str">
            <v>891300047_CH18763</v>
          </cell>
          <cell r="G54764" t="str">
            <v>Finalizada</v>
          </cell>
          <cell r="H54764">
            <v>41481</v>
          </cell>
        </row>
        <row r="54765">
          <cell r="F54765" t="str">
            <v>891300047_CH18771</v>
          </cell>
          <cell r="G54765" t="str">
            <v>Finalizada</v>
          </cell>
          <cell r="H54765">
            <v>41481</v>
          </cell>
        </row>
        <row r="54766">
          <cell r="F54766" t="str">
            <v>891300047_CH18786</v>
          </cell>
          <cell r="G54766" t="str">
            <v>Finalizada</v>
          </cell>
          <cell r="H54766">
            <v>41481</v>
          </cell>
        </row>
        <row r="54767">
          <cell r="F54767" t="str">
            <v>891300047_CH18787</v>
          </cell>
          <cell r="G54767" t="str">
            <v>Finalizada</v>
          </cell>
          <cell r="H54767">
            <v>41481</v>
          </cell>
        </row>
        <row r="54768">
          <cell r="F54768" t="str">
            <v>891300047_CH18789</v>
          </cell>
          <cell r="G54768" t="str">
            <v>Finalizada</v>
          </cell>
          <cell r="H54768">
            <v>41481</v>
          </cell>
        </row>
        <row r="54769">
          <cell r="F54769" t="str">
            <v>891300047_CH18790</v>
          </cell>
          <cell r="G54769" t="str">
            <v>Finalizada</v>
          </cell>
          <cell r="H54769">
            <v>41481</v>
          </cell>
        </row>
        <row r="54770">
          <cell r="F54770" t="str">
            <v>891300047_CH18792</v>
          </cell>
          <cell r="G54770" t="str">
            <v>Finalizada</v>
          </cell>
          <cell r="H54770">
            <v>41481</v>
          </cell>
        </row>
        <row r="54771">
          <cell r="F54771" t="str">
            <v>891300047_CH18795</v>
          </cell>
          <cell r="G54771" t="str">
            <v>Finalizada</v>
          </cell>
          <cell r="H54771">
            <v>41481</v>
          </cell>
        </row>
        <row r="54772">
          <cell r="F54772" t="str">
            <v>891300047_CH18804</v>
          </cell>
          <cell r="G54772" t="str">
            <v>Finalizada</v>
          </cell>
          <cell r="H54772">
            <v>41481</v>
          </cell>
        </row>
        <row r="54773">
          <cell r="F54773" t="str">
            <v>891300047_CH18805</v>
          </cell>
          <cell r="G54773" t="str">
            <v>Finalizada</v>
          </cell>
          <cell r="H54773">
            <v>41481</v>
          </cell>
        </row>
        <row r="54774">
          <cell r="F54774" t="str">
            <v>891300047_CH18806</v>
          </cell>
          <cell r="G54774" t="str">
            <v>Finalizada</v>
          </cell>
          <cell r="H54774">
            <v>41481</v>
          </cell>
        </row>
        <row r="54775">
          <cell r="F54775" t="str">
            <v>891300047_CH18808</v>
          </cell>
          <cell r="G54775" t="str">
            <v>Finalizada</v>
          </cell>
          <cell r="H54775">
            <v>41481</v>
          </cell>
        </row>
        <row r="54776">
          <cell r="F54776" t="str">
            <v>891300047_CH18810</v>
          </cell>
          <cell r="G54776" t="str">
            <v>Finalizada</v>
          </cell>
          <cell r="H54776">
            <v>41481</v>
          </cell>
        </row>
        <row r="54777">
          <cell r="F54777" t="str">
            <v>891300047_CH18811</v>
          </cell>
          <cell r="G54777" t="str">
            <v>Finalizada</v>
          </cell>
          <cell r="H54777">
            <v>41481</v>
          </cell>
        </row>
        <row r="54778">
          <cell r="F54778" t="str">
            <v>891300047_CH18820</v>
          </cell>
          <cell r="G54778" t="str">
            <v>Finalizada</v>
          </cell>
          <cell r="H54778">
            <v>41481</v>
          </cell>
        </row>
        <row r="54779">
          <cell r="F54779" t="str">
            <v>891300047_CH18856</v>
          </cell>
          <cell r="G54779" t="str">
            <v>Finalizada</v>
          </cell>
          <cell r="H54779">
            <v>41481</v>
          </cell>
        </row>
        <row r="54780">
          <cell r="F54780" t="str">
            <v>891300047_CH18922</v>
          </cell>
          <cell r="G54780" t="str">
            <v>Finalizada</v>
          </cell>
          <cell r="H54780">
            <v>41481</v>
          </cell>
        </row>
        <row r="54781">
          <cell r="F54781" t="str">
            <v>891300047_CH18955</v>
          </cell>
          <cell r="G54781" t="str">
            <v>Finalizada</v>
          </cell>
          <cell r="H54781">
            <v>41481</v>
          </cell>
        </row>
        <row r="54782">
          <cell r="F54782" t="str">
            <v>891300047_CH18962</v>
          </cell>
          <cell r="G54782" t="str">
            <v>Finalizada</v>
          </cell>
          <cell r="H54782">
            <v>41481</v>
          </cell>
        </row>
        <row r="54783">
          <cell r="F54783" t="str">
            <v>891300047_CH18963</v>
          </cell>
          <cell r="G54783" t="str">
            <v>Finalizada</v>
          </cell>
          <cell r="H54783">
            <v>41481</v>
          </cell>
        </row>
        <row r="54784">
          <cell r="F54784" t="str">
            <v>891300047_CH18965</v>
          </cell>
          <cell r="G54784" t="str">
            <v>Finalizada</v>
          </cell>
          <cell r="H54784">
            <v>41481</v>
          </cell>
        </row>
        <row r="54785">
          <cell r="F54785" t="str">
            <v>891300047_CH18966</v>
          </cell>
          <cell r="G54785" t="str">
            <v>Finalizada</v>
          </cell>
          <cell r="H54785">
            <v>41481</v>
          </cell>
        </row>
        <row r="54786">
          <cell r="F54786" t="str">
            <v>891300047_CH18967</v>
          </cell>
          <cell r="G54786" t="str">
            <v>Finalizada</v>
          </cell>
          <cell r="H54786">
            <v>41481</v>
          </cell>
        </row>
        <row r="54787">
          <cell r="F54787" t="str">
            <v>891300047_CH18968</v>
          </cell>
          <cell r="G54787" t="str">
            <v>Finalizada</v>
          </cell>
          <cell r="H54787">
            <v>41481</v>
          </cell>
        </row>
        <row r="54788">
          <cell r="F54788" t="str">
            <v>891300047_CH18969</v>
          </cell>
          <cell r="G54788" t="str">
            <v>Finalizada</v>
          </cell>
          <cell r="H54788">
            <v>41481</v>
          </cell>
        </row>
        <row r="54789">
          <cell r="F54789" t="str">
            <v>891300047_CH18970</v>
          </cell>
          <cell r="G54789" t="str">
            <v>Finalizada</v>
          </cell>
          <cell r="H54789">
            <v>41481</v>
          </cell>
        </row>
        <row r="54790">
          <cell r="F54790" t="str">
            <v>891300047_CH18971</v>
          </cell>
          <cell r="G54790" t="str">
            <v>Finalizada</v>
          </cell>
          <cell r="H54790">
            <v>41481</v>
          </cell>
        </row>
        <row r="54791">
          <cell r="F54791" t="str">
            <v>891300047_CH18972</v>
          </cell>
          <cell r="G54791" t="str">
            <v>Finalizada</v>
          </cell>
          <cell r="H54791">
            <v>41481</v>
          </cell>
        </row>
        <row r="54792">
          <cell r="F54792" t="str">
            <v>891300047_CH18996</v>
          </cell>
          <cell r="G54792" t="str">
            <v>Finalizada</v>
          </cell>
          <cell r="H54792">
            <v>41481</v>
          </cell>
        </row>
        <row r="54793">
          <cell r="F54793" t="str">
            <v>891300047_CH18997</v>
          </cell>
          <cell r="G54793" t="str">
            <v>Finalizada</v>
          </cell>
          <cell r="H54793">
            <v>41481</v>
          </cell>
        </row>
        <row r="54794">
          <cell r="F54794" t="str">
            <v>891300047_CH19085</v>
          </cell>
          <cell r="G54794" t="str">
            <v>Finalizada</v>
          </cell>
          <cell r="H54794">
            <v>41481</v>
          </cell>
        </row>
        <row r="54795">
          <cell r="F54795" t="str">
            <v>891300047_CH19111</v>
          </cell>
          <cell r="G54795" t="str">
            <v>Finalizada</v>
          </cell>
          <cell r="H54795">
            <v>41481</v>
          </cell>
        </row>
        <row r="54796">
          <cell r="F54796" t="str">
            <v>891300047_CH19113</v>
          </cell>
          <cell r="G54796" t="str">
            <v>Finalizada</v>
          </cell>
          <cell r="H54796">
            <v>41481</v>
          </cell>
        </row>
        <row r="54797">
          <cell r="F54797" t="str">
            <v>891300047_CH19142</v>
          </cell>
          <cell r="G54797" t="str">
            <v>Finalizada</v>
          </cell>
          <cell r="H54797">
            <v>41481</v>
          </cell>
        </row>
        <row r="54798">
          <cell r="F54798" t="str">
            <v>891300047_CH19164</v>
          </cell>
          <cell r="G54798" t="str">
            <v>Finalizada</v>
          </cell>
          <cell r="H54798">
            <v>41481</v>
          </cell>
        </row>
        <row r="54799">
          <cell r="F54799" t="str">
            <v>891300047_CH19193</v>
          </cell>
          <cell r="G54799" t="str">
            <v>Finalizada</v>
          </cell>
          <cell r="H54799">
            <v>41481</v>
          </cell>
        </row>
        <row r="54800">
          <cell r="F54800" t="str">
            <v>891300047_UCI2910</v>
          </cell>
          <cell r="G54800" t="str">
            <v>Finalizada</v>
          </cell>
          <cell r="H54800">
            <v>41481</v>
          </cell>
        </row>
        <row r="54801">
          <cell r="F54801" t="str">
            <v>891300047_633435</v>
          </cell>
          <cell r="G54801" t="str">
            <v>Finalizada</v>
          </cell>
          <cell r="H54801">
            <v>41479</v>
          </cell>
        </row>
        <row r="54802">
          <cell r="F54802" t="str">
            <v>891300047_633943</v>
          </cell>
          <cell r="G54802" t="str">
            <v>Finalizada</v>
          </cell>
          <cell r="H54802">
            <v>41479</v>
          </cell>
        </row>
        <row r="54803">
          <cell r="F54803" t="str">
            <v>891300047_633982</v>
          </cell>
          <cell r="G54803" t="str">
            <v>Finalizada</v>
          </cell>
          <cell r="H54803">
            <v>41479</v>
          </cell>
        </row>
        <row r="54804">
          <cell r="F54804" t="str">
            <v>891300047_634113</v>
          </cell>
          <cell r="G54804" t="str">
            <v>Finalizada</v>
          </cell>
          <cell r="H54804">
            <v>41479</v>
          </cell>
        </row>
        <row r="54805">
          <cell r="F54805" t="str">
            <v>891300047_634193</v>
          </cell>
          <cell r="G54805" t="str">
            <v>Finalizada</v>
          </cell>
          <cell r="H54805">
            <v>41479</v>
          </cell>
        </row>
        <row r="54806">
          <cell r="F54806" t="str">
            <v>891300047_634203</v>
          </cell>
          <cell r="G54806" t="str">
            <v>Finalizada</v>
          </cell>
          <cell r="H54806">
            <v>41479</v>
          </cell>
        </row>
        <row r="54807">
          <cell r="F54807" t="str">
            <v>891300047_634269</v>
          </cell>
          <cell r="G54807" t="str">
            <v>Finalizada</v>
          </cell>
          <cell r="H54807">
            <v>41479</v>
          </cell>
        </row>
        <row r="54808">
          <cell r="F54808" t="str">
            <v>891300047_634370</v>
          </cell>
          <cell r="G54808" t="str">
            <v>Finalizada</v>
          </cell>
          <cell r="H54808">
            <v>41479</v>
          </cell>
        </row>
        <row r="54809">
          <cell r="F54809" t="str">
            <v>891300047_634790</v>
          </cell>
          <cell r="G54809" t="str">
            <v>Finalizada</v>
          </cell>
          <cell r="H54809">
            <v>41479</v>
          </cell>
        </row>
        <row r="54810">
          <cell r="F54810" t="str">
            <v>891300047_635004</v>
          </cell>
          <cell r="G54810" t="str">
            <v>Finalizada</v>
          </cell>
          <cell r="H54810">
            <v>41479</v>
          </cell>
        </row>
        <row r="54811">
          <cell r="F54811" t="str">
            <v>891300047_635860</v>
          </cell>
          <cell r="G54811" t="str">
            <v>Finalizada</v>
          </cell>
          <cell r="H54811">
            <v>41479</v>
          </cell>
        </row>
        <row r="54812">
          <cell r="F54812" t="str">
            <v>891300047_636319</v>
          </cell>
          <cell r="G54812" t="str">
            <v>Finalizada</v>
          </cell>
          <cell r="H54812">
            <v>41479</v>
          </cell>
        </row>
        <row r="54813">
          <cell r="F54813" t="str">
            <v>891300047_636566</v>
          </cell>
          <cell r="G54813" t="str">
            <v>Finalizada</v>
          </cell>
          <cell r="H54813">
            <v>41479</v>
          </cell>
        </row>
        <row r="54814">
          <cell r="F54814" t="str">
            <v>891300047_CH18273</v>
          </cell>
          <cell r="G54814" t="str">
            <v>Finalizada</v>
          </cell>
          <cell r="H54814">
            <v>41473</v>
          </cell>
        </row>
        <row r="54815">
          <cell r="F54815" t="str">
            <v>891300047_CH18486</v>
          </cell>
          <cell r="G54815" t="str">
            <v>Finalizada</v>
          </cell>
          <cell r="H54815">
            <v>41473</v>
          </cell>
        </row>
        <row r="54816">
          <cell r="F54816" t="str">
            <v>891300047_CH18522</v>
          </cell>
          <cell r="G54816" t="str">
            <v>Finalizada</v>
          </cell>
          <cell r="H54816">
            <v>41473</v>
          </cell>
        </row>
        <row r="54817">
          <cell r="F54817" t="str">
            <v>891300047_CH18542</v>
          </cell>
          <cell r="G54817" t="str">
            <v>Finalizada</v>
          </cell>
          <cell r="H54817">
            <v>41473</v>
          </cell>
        </row>
        <row r="54818">
          <cell r="F54818" t="str">
            <v>891300047_CH18544</v>
          </cell>
          <cell r="G54818" t="str">
            <v>Finalizada</v>
          </cell>
          <cell r="H54818">
            <v>41473</v>
          </cell>
        </row>
        <row r="54819">
          <cell r="F54819" t="str">
            <v>891300047_CH18545</v>
          </cell>
          <cell r="G54819" t="str">
            <v>Finalizada</v>
          </cell>
          <cell r="H54819">
            <v>41473</v>
          </cell>
        </row>
        <row r="54820">
          <cell r="F54820" t="str">
            <v>891300047_CH18812</v>
          </cell>
          <cell r="G54820" t="str">
            <v>Finalizada</v>
          </cell>
          <cell r="H54820">
            <v>41473</v>
          </cell>
        </row>
        <row r="54821">
          <cell r="F54821" t="str">
            <v>891300047_CH18813</v>
          </cell>
          <cell r="G54821" t="str">
            <v>Finalizada</v>
          </cell>
          <cell r="H54821">
            <v>41473</v>
          </cell>
        </row>
        <row r="54822">
          <cell r="F54822" t="str">
            <v>891300047_CH18815</v>
          </cell>
          <cell r="G54822" t="str">
            <v>Finalizada</v>
          </cell>
          <cell r="H54822">
            <v>41473</v>
          </cell>
        </row>
        <row r="54823">
          <cell r="F54823" t="str">
            <v>891300047_CH18908</v>
          </cell>
          <cell r="G54823" t="str">
            <v>Finalizada</v>
          </cell>
          <cell r="H54823">
            <v>41473</v>
          </cell>
        </row>
        <row r="54824">
          <cell r="F54824" t="str">
            <v>891300047_CH18964</v>
          </cell>
          <cell r="G54824" t="str">
            <v>Finalizada</v>
          </cell>
          <cell r="H54824">
            <v>41473</v>
          </cell>
        </row>
        <row r="54825">
          <cell r="F54825" t="str">
            <v>891300047_CH18976</v>
          </cell>
          <cell r="G54825" t="str">
            <v>Finalizada</v>
          </cell>
          <cell r="H54825">
            <v>41473</v>
          </cell>
        </row>
        <row r="54826">
          <cell r="F54826" t="str">
            <v>891300047_CH18978</v>
          </cell>
          <cell r="G54826" t="str">
            <v>Finalizada</v>
          </cell>
          <cell r="H54826">
            <v>41473</v>
          </cell>
        </row>
        <row r="54827">
          <cell r="F54827" t="str">
            <v>891300047_CH18983</v>
          </cell>
          <cell r="G54827" t="str">
            <v>Finalizada</v>
          </cell>
          <cell r="H54827">
            <v>41473</v>
          </cell>
        </row>
        <row r="54828">
          <cell r="F54828" t="str">
            <v>891300047_CH19005</v>
          </cell>
          <cell r="G54828" t="str">
            <v>Finalizada</v>
          </cell>
          <cell r="H54828">
            <v>41473</v>
          </cell>
        </row>
        <row r="54829">
          <cell r="F54829" t="str">
            <v>891300047_CH19010</v>
          </cell>
          <cell r="G54829" t="str">
            <v>Finalizada</v>
          </cell>
          <cell r="H54829">
            <v>41473</v>
          </cell>
        </row>
        <row r="54830">
          <cell r="F54830" t="str">
            <v>891300047_CH19045</v>
          </cell>
          <cell r="G54830" t="str">
            <v>Finalizada</v>
          </cell>
          <cell r="H54830">
            <v>41473</v>
          </cell>
        </row>
        <row r="54831">
          <cell r="F54831" t="str">
            <v>891300047_CH19074</v>
          </cell>
          <cell r="G54831" t="str">
            <v>Finalizada</v>
          </cell>
          <cell r="H54831">
            <v>41473</v>
          </cell>
        </row>
        <row r="54832">
          <cell r="F54832" t="str">
            <v>891300047_633316</v>
          </cell>
          <cell r="G54832" t="str">
            <v>Finalizada</v>
          </cell>
          <cell r="H54832">
            <v>41472</v>
          </cell>
        </row>
        <row r="54833">
          <cell r="F54833" t="str">
            <v>891300047_635487</v>
          </cell>
          <cell r="G54833" t="str">
            <v>Finalizada</v>
          </cell>
          <cell r="H54833">
            <v>41472</v>
          </cell>
        </row>
        <row r="54834">
          <cell r="F54834" t="str">
            <v>891300047_635711</v>
          </cell>
          <cell r="G54834" t="str">
            <v>Finalizada</v>
          </cell>
          <cell r="H54834">
            <v>41472</v>
          </cell>
        </row>
        <row r="54835">
          <cell r="F54835" t="str">
            <v>891300047_635758</v>
          </cell>
          <cell r="G54835" t="str">
            <v>Finalizada</v>
          </cell>
          <cell r="H54835">
            <v>41472</v>
          </cell>
        </row>
        <row r="54836">
          <cell r="F54836" t="str">
            <v>891300047_634022</v>
          </cell>
          <cell r="G54836" t="str">
            <v>Finalizada</v>
          </cell>
          <cell r="H54836">
            <v>41466</v>
          </cell>
        </row>
        <row r="54837">
          <cell r="F54837" t="str">
            <v>891300047_634024</v>
          </cell>
          <cell r="G54837" t="str">
            <v>Finalizada</v>
          </cell>
          <cell r="H54837">
            <v>41466</v>
          </cell>
        </row>
        <row r="54838">
          <cell r="F54838" t="str">
            <v>891300047_634031</v>
          </cell>
          <cell r="G54838" t="str">
            <v>Finalizada</v>
          </cell>
          <cell r="H54838">
            <v>41466</v>
          </cell>
        </row>
        <row r="54839">
          <cell r="F54839" t="str">
            <v>891300047_634042</v>
          </cell>
          <cell r="G54839" t="str">
            <v>Finalizada</v>
          </cell>
          <cell r="H54839">
            <v>41466</v>
          </cell>
        </row>
        <row r="54840">
          <cell r="F54840" t="str">
            <v>891300047_634045</v>
          </cell>
          <cell r="G54840" t="str">
            <v>Finalizada</v>
          </cell>
          <cell r="H54840">
            <v>41466</v>
          </cell>
        </row>
        <row r="54841">
          <cell r="F54841" t="str">
            <v>891300047_634048</v>
          </cell>
          <cell r="G54841" t="str">
            <v>Finalizada</v>
          </cell>
          <cell r="H54841">
            <v>41466</v>
          </cell>
        </row>
        <row r="54842">
          <cell r="F54842" t="str">
            <v>891300047_634060</v>
          </cell>
          <cell r="G54842" t="str">
            <v>Finalizada</v>
          </cell>
          <cell r="H54842">
            <v>41466</v>
          </cell>
        </row>
        <row r="54843">
          <cell r="F54843" t="str">
            <v>891300047_634081</v>
          </cell>
          <cell r="G54843" t="str">
            <v>Finalizada</v>
          </cell>
          <cell r="H54843">
            <v>41466</v>
          </cell>
        </row>
        <row r="54844">
          <cell r="F54844" t="str">
            <v>891300047_634082</v>
          </cell>
          <cell r="G54844" t="str">
            <v>Finalizada</v>
          </cell>
          <cell r="H54844">
            <v>41466</v>
          </cell>
        </row>
        <row r="54845">
          <cell r="F54845" t="str">
            <v>891300047_634084</v>
          </cell>
          <cell r="G54845" t="str">
            <v>Finalizada</v>
          </cell>
          <cell r="H54845">
            <v>41466</v>
          </cell>
        </row>
        <row r="54846">
          <cell r="F54846" t="str">
            <v>891300047_634086</v>
          </cell>
          <cell r="G54846" t="str">
            <v>Finalizada</v>
          </cell>
          <cell r="H54846">
            <v>41466</v>
          </cell>
        </row>
        <row r="54847">
          <cell r="F54847" t="str">
            <v>891300047_634093</v>
          </cell>
          <cell r="G54847" t="str">
            <v>Finalizada</v>
          </cell>
          <cell r="H54847">
            <v>41466</v>
          </cell>
        </row>
        <row r="54848">
          <cell r="F54848" t="str">
            <v>891300047_634098</v>
          </cell>
          <cell r="G54848" t="str">
            <v>Finalizada</v>
          </cell>
          <cell r="H54848">
            <v>41466</v>
          </cell>
        </row>
        <row r="54849">
          <cell r="F54849" t="str">
            <v>891300047_634112</v>
          </cell>
          <cell r="G54849" t="str">
            <v>Finalizada</v>
          </cell>
          <cell r="H54849">
            <v>41466</v>
          </cell>
        </row>
        <row r="54850">
          <cell r="F54850" t="str">
            <v>891300047_634115</v>
          </cell>
          <cell r="G54850" t="str">
            <v>Finalizada</v>
          </cell>
          <cell r="H54850">
            <v>41466</v>
          </cell>
        </row>
        <row r="54851">
          <cell r="F54851" t="str">
            <v>891300047_634117</v>
          </cell>
          <cell r="G54851" t="str">
            <v>Finalizada</v>
          </cell>
          <cell r="H54851">
            <v>41466</v>
          </cell>
        </row>
        <row r="54852">
          <cell r="F54852" t="str">
            <v>891300047_634122</v>
          </cell>
          <cell r="G54852" t="str">
            <v>Finalizada</v>
          </cell>
          <cell r="H54852">
            <v>41466</v>
          </cell>
        </row>
        <row r="54853">
          <cell r="F54853" t="str">
            <v>891300047_634125</v>
          </cell>
          <cell r="G54853" t="str">
            <v>Finalizada</v>
          </cell>
          <cell r="H54853">
            <v>41466</v>
          </cell>
        </row>
        <row r="54854">
          <cell r="F54854" t="str">
            <v>891300047_634126</v>
          </cell>
          <cell r="G54854" t="str">
            <v>Finalizada</v>
          </cell>
          <cell r="H54854">
            <v>41466</v>
          </cell>
        </row>
        <row r="54855">
          <cell r="F54855" t="str">
            <v>891300047_634128</v>
          </cell>
          <cell r="G54855" t="str">
            <v>Finalizada</v>
          </cell>
          <cell r="H54855">
            <v>41466</v>
          </cell>
        </row>
        <row r="54856">
          <cell r="F54856" t="str">
            <v>891300047_634132</v>
          </cell>
          <cell r="G54856" t="str">
            <v>Finalizada</v>
          </cell>
          <cell r="H54856">
            <v>41466</v>
          </cell>
        </row>
        <row r="54857">
          <cell r="F54857" t="str">
            <v>891300047_634133</v>
          </cell>
          <cell r="G54857" t="str">
            <v>Finalizada</v>
          </cell>
          <cell r="H54857">
            <v>41466</v>
          </cell>
        </row>
        <row r="54858">
          <cell r="F54858" t="str">
            <v>891300047_634134</v>
          </cell>
          <cell r="G54858" t="str">
            <v>Finalizada</v>
          </cell>
          <cell r="H54858">
            <v>41466</v>
          </cell>
        </row>
        <row r="54859">
          <cell r="F54859" t="str">
            <v>891300047_634143</v>
          </cell>
          <cell r="G54859" t="str">
            <v>Finalizada</v>
          </cell>
          <cell r="H54859">
            <v>41466</v>
          </cell>
        </row>
        <row r="54860">
          <cell r="F54860" t="str">
            <v>891300047_634146</v>
          </cell>
          <cell r="G54860" t="str">
            <v>Finalizada</v>
          </cell>
          <cell r="H54860">
            <v>41466</v>
          </cell>
        </row>
        <row r="54861">
          <cell r="F54861" t="str">
            <v>891300047_634150</v>
          </cell>
          <cell r="G54861" t="str">
            <v>Finalizada</v>
          </cell>
          <cell r="H54861">
            <v>41466</v>
          </cell>
        </row>
        <row r="54862">
          <cell r="F54862" t="str">
            <v>891300047_634165</v>
          </cell>
          <cell r="G54862" t="str">
            <v>Finalizada</v>
          </cell>
          <cell r="H54862">
            <v>41466</v>
          </cell>
        </row>
        <row r="54863">
          <cell r="F54863" t="str">
            <v>891300047_634170</v>
          </cell>
          <cell r="G54863" t="str">
            <v>Finalizada</v>
          </cell>
          <cell r="H54863">
            <v>41466</v>
          </cell>
        </row>
        <row r="54864">
          <cell r="F54864" t="str">
            <v>891300047_634175</v>
          </cell>
          <cell r="G54864" t="str">
            <v>Finalizada</v>
          </cell>
          <cell r="H54864">
            <v>41466</v>
          </cell>
        </row>
        <row r="54865">
          <cell r="F54865" t="str">
            <v>891300047_634182</v>
          </cell>
          <cell r="G54865" t="str">
            <v>Finalizada</v>
          </cell>
          <cell r="H54865">
            <v>41466</v>
          </cell>
        </row>
        <row r="54866">
          <cell r="F54866" t="str">
            <v>891300047_634200</v>
          </cell>
          <cell r="G54866" t="str">
            <v>Finalizada</v>
          </cell>
          <cell r="H54866">
            <v>41466</v>
          </cell>
        </row>
        <row r="54867">
          <cell r="F54867" t="str">
            <v>891300047_634225</v>
          </cell>
          <cell r="G54867" t="str">
            <v>Finalizada</v>
          </cell>
          <cell r="H54867">
            <v>41466</v>
          </cell>
        </row>
        <row r="54868">
          <cell r="F54868" t="str">
            <v>891300047_634236</v>
          </cell>
          <cell r="G54868" t="str">
            <v>Finalizada</v>
          </cell>
          <cell r="H54868">
            <v>41466</v>
          </cell>
        </row>
        <row r="54869">
          <cell r="F54869" t="str">
            <v>891300047_634237</v>
          </cell>
          <cell r="G54869" t="str">
            <v>Finalizada</v>
          </cell>
          <cell r="H54869">
            <v>41466</v>
          </cell>
        </row>
        <row r="54870">
          <cell r="F54870" t="str">
            <v>891300047_634240</v>
          </cell>
          <cell r="G54870" t="str">
            <v>Finalizada</v>
          </cell>
          <cell r="H54870">
            <v>41466</v>
          </cell>
        </row>
        <row r="54871">
          <cell r="F54871" t="str">
            <v>891300047_634246</v>
          </cell>
          <cell r="G54871" t="str">
            <v>Finalizada</v>
          </cell>
          <cell r="H54871">
            <v>41466</v>
          </cell>
        </row>
        <row r="54872">
          <cell r="F54872" t="str">
            <v>891300047_634248</v>
          </cell>
          <cell r="G54872" t="str">
            <v>Finalizada</v>
          </cell>
          <cell r="H54872">
            <v>41466</v>
          </cell>
        </row>
        <row r="54873">
          <cell r="F54873" t="str">
            <v>891300047_634252</v>
          </cell>
          <cell r="G54873" t="str">
            <v>Finalizada</v>
          </cell>
          <cell r="H54873">
            <v>41466</v>
          </cell>
        </row>
        <row r="54874">
          <cell r="F54874" t="str">
            <v>891300047_634253</v>
          </cell>
          <cell r="G54874" t="str">
            <v>Finalizada</v>
          </cell>
          <cell r="H54874">
            <v>41466</v>
          </cell>
        </row>
        <row r="54875">
          <cell r="F54875" t="str">
            <v>891300047_634264</v>
          </cell>
          <cell r="G54875" t="str">
            <v>Finalizada</v>
          </cell>
          <cell r="H54875">
            <v>41466</v>
          </cell>
        </row>
        <row r="54876">
          <cell r="F54876" t="str">
            <v>891300047_634272</v>
          </cell>
          <cell r="G54876" t="str">
            <v>Finalizada</v>
          </cell>
          <cell r="H54876">
            <v>41466</v>
          </cell>
        </row>
        <row r="54877">
          <cell r="F54877" t="str">
            <v>891300047_634275</v>
          </cell>
          <cell r="G54877" t="str">
            <v>Finalizada</v>
          </cell>
          <cell r="H54877">
            <v>41466</v>
          </cell>
        </row>
        <row r="54878">
          <cell r="F54878" t="str">
            <v>891300047_634276</v>
          </cell>
          <cell r="G54878" t="str">
            <v>Finalizada</v>
          </cell>
          <cell r="H54878">
            <v>41466</v>
          </cell>
        </row>
        <row r="54879">
          <cell r="F54879" t="str">
            <v>891300047_634279</v>
          </cell>
          <cell r="G54879" t="str">
            <v>Finalizada</v>
          </cell>
          <cell r="H54879">
            <v>41466</v>
          </cell>
        </row>
        <row r="54880">
          <cell r="F54880" t="str">
            <v>891300047_634285</v>
          </cell>
          <cell r="G54880" t="str">
            <v>Finalizada</v>
          </cell>
          <cell r="H54880">
            <v>41466</v>
          </cell>
        </row>
        <row r="54881">
          <cell r="F54881" t="str">
            <v>891300047_634287</v>
          </cell>
          <cell r="G54881" t="str">
            <v>Finalizada</v>
          </cell>
          <cell r="H54881">
            <v>41466</v>
          </cell>
        </row>
        <row r="54882">
          <cell r="F54882" t="str">
            <v>891300047_634288</v>
          </cell>
          <cell r="G54882" t="str">
            <v>Finalizada</v>
          </cell>
          <cell r="H54882">
            <v>41466</v>
          </cell>
        </row>
        <row r="54883">
          <cell r="F54883" t="str">
            <v>891300047_634300</v>
          </cell>
          <cell r="G54883" t="str">
            <v>Finalizada</v>
          </cell>
          <cell r="H54883">
            <v>41466</v>
          </cell>
        </row>
        <row r="54884">
          <cell r="F54884" t="str">
            <v>891300047_634308</v>
          </cell>
          <cell r="G54884" t="str">
            <v>Finalizada</v>
          </cell>
          <cell r="H54884">
            <v>41466</v>
          </cell>
        </row>
        <row r="54885">
          <cell r="F54885" t="str">
            <v>891300047_634310</v>
          </cell>
          <cell r="G54885" t="str">
            <v>Finalizada</v>
          </cell>
          <cell r="H54885">
            <v>41466</v>
          </cell>
        </row>
        <row r="54886">
          <cell r="F54886" t="str">
            <v>891300047_634318</v>
          </cell>
          <cell r="G54886" t="str">
            <v>Finalizada</v>
          </cell>
          <cell r="H54886">
            <v>41466</v>
          </cell>
        </row>
        <row r="54887">
          <cell r="F54887" t="str">
            <v>891300047_634336</v>
          </cell>
          <cell r="G54887" t="str">
            <v>Finalizada</v>
          </cell>
          <cell r="H54887">
            <v>41466</v>
          </cell>
        </row>
        <row r="54888">
          <cell r="F54888" t="str">
            <v>891300047_634339</v>
          </cell>
          <cell r="G54888" t="str">
            <v>Finalizada</v>
          </cell>
          <cell r="H54888">
            <v>41466</v>
          </cell>
        </row>
        <row r="54889">
          <cell r="F54889" t="str">
            <v>891300047_634340</v>
          </cell>
          <cell r="G54889" t="str">
            <v>Finalizada</v>
          </cell>
          <cell r="H54889">
            <v>41466</v>
          </cell>
        </row>
        <row r="54890">
          <cell r="F54890" t="str">
            <v>891300047_634345</v>
          </cell>
          <cell r="G54890" t="str">
            <v>Finalizada</v>
          </cell>
          <cell r="H54890">
            <v>41466</v>
          </cell>
        </row>
        <row r="54891">
          <cell r="F54891" t="str">
            <v>891300047_634348</v>
          </cell>
          <cell r="G54891" t="str">
            <v>Finalizada</v>
          </cell>
          <cell r="H54891">
            <v>41466</v>
          </cell>
        </row>
        <row r="54892">
          <cell r="F54892" t="str">
            <v>891300047_634357</v>
          </cell>
          <cell r="G54892" t="str">
            <v>Finalizada</v>
          </cell>
          <cell r="H54892">
            <v>41466</v>
          </cell>
        </row>
        <row r="54893">
          <cell r="F54893" t="str">
            <v>891300047_634360</v>
          </cell>
          <cell r="G54893" t="str">
            <v>Finalizada</v>
          </cell>
          <cell r="H54893">
            <v>41466</v>
          </cell>
        </row>
        <row r="54894">
          <cell r="F54894" t="str">
            <v>891300047_634363</v>
          </cell>
          <cell r="G54894" t="str">
            <v>Finalizada</v>
          </cell>
          <cell r="H54894">
            <v>41466</v>
          </cell>
        </row>
        <row r="54895">
          <cell r="F54895" t="str">
            <v>891300047_634366</v>
          </cell>
          <cell r="G54895" t="str">
            <v>Finalizada</v>
          </cell>
          <cell r="H54895">
            <v>41466</v>
          </cell>
        </row>
        <row r="54896">
          <cell r="F54896" t="str">
            <v>891300047_634380</v>
          </cell>
          <cell r="G54896" t="str">
            <v>Finalizada</v>
          </cell>
          <cell r="H54896">
            <v>41466</v>
          </cell>
        </row>
        <row r="54897">
          <cell r="F54897" t="str">
            <v>891300047_634381</v>
          </cell>
          <cell r="G54897" t="str">
            <v>Finalizada</v>
          </cell>
          <cell r="H54897">
            <v>41466</v>
          </cell>
        </row>
        <row r="54898">
          <cell r="F54898" t="str">
            <v>891300047_634391</v>
          </cell>
          <cell r="G54898" t="str">
            <v>Finalizada</v>
          </cell>
          <cell r="H54898">
            <v>41466</v>
          </cell>
        </row>
        <row r="54899">
          <cell r="F54899" t="str">
            <v>891300047_634394</v>
          </cell>
          <cell r="G54899" t="str">
            <v>Finalizada</v>
          </cell>
          <cell r="H54899">
            <v>41466</v>
          </cell>
        </row>
        <row r="54900">
          <cell r="F54900" t="str">
            <v>891300047_634396</v>
          </cell>
          <cell r="G54900" t="str">
            <v>Finalizada</v>
          </cell>
          <cell r="H54900">
            <v>41466</v>
          </cell>
        </row>
        <row r="54901">
          <cell r="F54901" t="str">
            <v>891300047_634400</v>
          </cell>
          <cell r="G54901" t="str">
            <v>Finalizada</v>
          </cell>
          <cell r="H54901">
            <v>41466</v>
          </cell>
        </row>
        <row r="54902">
          <cell r="F54902" t="str">
            <v>891300047_634403</v>
          </cell>
          <cell r="G54902" t="str">
            <v>Finalizada</v>
          </cell>
          <cell r="H54902">
            <v>41466</v>
          </cell>
        </row>
        <row r="54903">
          <cell r="F54903" t="str">
            <v>891300047_634410</v>
          </cell>
          <cell r="G54903" t="str">
            <v>Finalizada</v>
          </cell>
          <cell r="H54903">
            <v>41466</v>
          </cell>
        </row>
        <row r="54904">
          <cell r="F54904" t="str">
            <v>891300047_634424</v>
          </cell>
          <cell r="G54904" t="str">
            <v>Finalizada</v>
          </cell>
          <cell r="H54904">
            <v>41466</v>
          </cell>
        </row>
        <row r="54905">
          <cell r="F54905" t="str">
            <v>891300047_634429</v>
          </cell>
          <cell r="G54905" t="str">
            <v>Finalizada</v>
          </cell>
          <cell r="H54905">
            <v>41466</v>
          </cell>
        </row>
        <row r="54906">
          <cell r="F54906" t="str">
            <v>891300047_634431</v>
          </cell>
          <cell r="G54906" t="str">
            <v>Finalizada</v>
          </cell>
          <cell r="H54906">
            <v>41466</v>
          </cell>
        </row>
        <row r="54907">
          <cell r="F54907" t="str">
            <v>891300047_634446</v>
          </cell>
          <cell r="G54907" t="str">
            <v>Finalizada</v>
          </cell>
          <cell r="H54907">
            <v>41466</v>
          </cell>
        </row>
        <row r="54908">
          <cell r="F54908" t="str">
            <v>891300047_634453</v>
          </cell>
          <cell r="G54908" t="str">
            <v>Finalizada</v>
          </cell>
          <cell r="H54908">
            <v>41466</v>
          </cell>
        </row>
        <row r="54909">
          <cell r="F54909" t="str">
            <v>891300047_634459</v>
          </cell>
          <cell r="G54909" t="str">
            <v>Finalizada</v>
          </cell>
          <cell r="H54909">
            <v>41466</v>
          </cell>
        </row>
        <row r="54910">
          <cell r="F54910" t="str">
            <v>891300047_634460</v>
          </cell>
          <cell r="G54910" t="str">
            <v>Finalizada</v>
          </cell>
          <cell r="H54910">
            <v>41466</v>
          </cell>
        </row>
        <row r="54911">
          <cell r="F54911" t="str">
            <v>891300047_634461</v>
          </cell>
          <cell r="G54911" t="str">
            <v>Finalizada</v>
          </cell>
          <cell r="H54911">
            <v>41466</v>
          </cell>
        </row>
        <row r="54912">
          <cell r="F54912" t="str">
            <v>891300047_634463</v>
          </cell>
          <cell r="G54912" t="str">
            <v>Finalizada</v>
          </cell>
          <cell r="H54912">
            <v>41466</v>
          </cell>
        </row>
        <row r="54913">
          <cell r="F54913" t="str">
            <v>891300047_634464</v>
          </cell>
          <cell r="G54913" t="str">
            <v>Finalizada</v>
          </cell>
          <cell r="H54913">
            <v>41466</v>
          </cell>
        </row>
        <row r="54914">
          <cell r="F54914" t="str">
            <v>891300047_634465</v>
          </cell>
          <cell r="G54914" t="str">
            <v>Finalizada</v>
          </cell>
          <cell r="H54914">
            <v>41466</v>
          </cell>
        </row>
        <row r="54915">
          <cell r="F54915" t="str">
            <v>891300047_634471</v>
          </cell>
          <cell r="G54915" t="str">
            <v>Finalizada</v>
          </cell>
          <cell r="H54915">
            <v>41466</v>
          </cell>
        </row>
        <row r="54916">
          <cell r="F54916" t="str">
            <v>891300047_634476</v>
          </cell>
          <cell r="G54916" t="str">
            <v>Finalizada</v>
          </cell>
          <cell r="H54916">
            <v>41466</v>
          </cell>
        </row>
        <row r="54917">
          <cell r="F54917" t="str">
            <v>891300047_634477</v>
          </cell>
          <cell r="G54917" t="str">
            <v>Finalizada</v>
          </cell>
          <cell r="H54917">
            <v>41466</v>
          </cell>
        </row>
        <row r="54918">
          <cell r="F54918" t="str">
            <v>891300047_634478</v>
          </cell>
          <cell r="G54918" t="str">
            <v>Finalizada</v>
          </cell>
          <cell r="H54918">
            <v>41466</v>
          </cell>
        </row>
        <row r="54919">
          <cell r="F54919" t="str">
            <v>891300047_634484</v>
          </cell>
          <cell r="G54919" t="str">
            <v>Finalizada</v>
          </cell>
          <cell r="H54919">
            <v>41466</v>
          </cell>
        </row>
        <row r="54920">
          <cell r="F54920" t="str">
            <v>891300047_634486</v>
          </cell>
          <cell r="G54920" t="str">
            <v>Finalizada</v>
          </cell>
          <cell r="H54920">
            <v>41466</v>
          </cell>
        </row>
        <row r="54921">
          <cell r="F54921" t="str">
            <v>891300047_634494</v>
          </cell>
          <cell r="G54921" t="str">
            <v>Finalizada</v>
          </cell>
          <cell r="H54921">
            <v>41466</v>
          </cell>
        </row>
        <row r="54922">
          <cell r="F54922" t="str">
            <v>891300047_634500</v>
          </cell>
          <cell r="G54922" t="str">
            <v>Finalizada</v>
          </cell>
          <cell r="H54922">
            <v>41466</v>
          </cell>
        </row>
        <row r="54923">
          <cell r="F54923" t="str">
            <v>891300047_634501</v>
          </cell>
          <cell r="G54923" t="str">
            <v>Finalizada</v>
          </cell>
          <cell r="H54923">
            <v>41466</v>
          </cell>
        </row>
        <row r="54924">
          <cell r="F54924" t="str">
            <v>891300047_634502</v>
          </cell>
          <cell r="G54924" t="str">
            <v>Finalizada</v>
          </cell>
          <cell r="H54924">
            <v>41466</v>
          </cell>
        </row>
        <row r="54925">
          <cell r="F54925" t="str">
            <v>891300047_634507</v>
          </cell>
          <cell r="G54925" t="str">
            <v>Finalizada</v>
          </cell>
          <cell r="H54925">
            <v>41466</v>
          </cell>
        </row>
        <row r="54926">
          <cell r="F54926" t="str">
            <v>891300047_634511</v>
          </cell>
          <cell r="G54926" t="str">
            <v>Finalizada</v>
          </cell>
          <cell r="H54926">
            <v>41466</v>
          </cell>
        </row>
        <row r="54927">
          <cell r="F54927" t="str">
            <v>891300047_634515</v>
          </cell>
          <cell r="G54927" t="str">
            <v>Finalizada</v>
          </cell>
          <cell r="H54927">
            <v>41466</v>
          </cell>
        </row>
        <row r="54928">
          <cell r="F54928" t="str">
            <v>891300047_634525</v>
          </cell>
          <cell r="G54928" t="str">
            <v>Finalizada</v>
          </cell>
          <cell r="H54928">
            <v>41466</v>
          </cell>
        </row>
        <row r="54929">
          <cell r="F54929" t="str">
            <v>891300047_634529</v>
          </cell>
          <cell r="G54929" t="str">
            <v>Finalizada</v>
          </cell>
          <cell r="H54929">
            <v>41466</v>
          </cell>
        </row>
        <row r="54930">
          <cell r="F54930" t="str">
            <v>891300047_634532</v>
          </cell>
          <cell r="G54930" t="str">
            <v>Finalizada</v>
          </cell>
          <cell r="H54930">
            <v>41466</v>
          </cell>
        </row>
        <row r="54931">
          <cell r="F54931" t="str">
            <v>891300047_634540</v>
          </cell>
          <cell r="G54931" t="str">
            <v>Finalizada</v>
          </cell>
          <cell r="H54931">
            <v>41466</v>
          </cell>
        </row>
        <row r="54932">
          <cell r="F54932" t="str">
            <v>891300047_634541</v>
          </cell>
          <cell r="G54932" t="str">
            <v>Finalizada</v>
          </cell>
          <cell r="H54932">
            <v>41466</v>
          </cell>
        </row>
        <row r="54933">
          <cell r="F54933" t="str">
            <v>891300047_634542</v>
          </cell>
          <cell r="G54933" t="str">
            <v>Finalizada</v>
          </cell>
          <cell r="H54933">
            <v>41466</v>
          </cell>
        </row>
        <row r="54934">
          <cell r="F54934" t="str">
            <v>891300047_634544</v>
          </cell>
          <cell r="G54934" t="str">
            <v>Finalizada</v>
          </cell>
          <cell r="H54934">
            <v>41466</v>
          </cell>
        </row>
        <row r="54935">
          <cell r="F54935" t="str">
            <v>891300047_634546</v>
          </cell>
          <cell r="G54935" t="str">
            <v>Finalizada</v>
          </cell>
          <cell r="H54935">
            <v>41466</v>
          </cell>
        </row>
        <row r="54936">
          <cell r="F54936" t="str">
            <v>891300047_634549</v>
          </cell>
          <cell r="G54936" t="str">
            <v>Finalizada</v>
          </cell>
          <cell r="H54936">
            <v>41466</v>
          </cell>
        </row>
        <row r="54937">
          <cell r="F54937" t="str">
            <v>891300047_634550</v>
          </cell>
          <cell r="G54937" t="str">
            <v>Finalizada</v>
          </cell>
          <cell r="H54937">
            <v>41466</v>
          </cell>
        </row>
        <row r="54938">
          <cell r="F54938" t="str">
            <v>891300047_634573</v>
          </cell>
          <cell r="G54938" t="str">
            <v>Finalizada</v>
          </cell>
          <cell r="H54938">
            <v>41466</v>
          </cell>
        </row>
        <row r="54939">
          <cell r="F54939" t="str">
            <v>891300047_634595</v>
          </cell>
          <cell r="G54939" t="str">
            <v>Finalizada</v>
          </cell>
          <cell r="H54939">
            <v>41466</v>
          </cell>
        </row>
        <row r="54940">
          <cell r="F54940" t="str">
            <v>891300047_634613</v>
          </cell>
          <cell r="G54940" t="str">
            <v>Finalizada</v>
          </cell>
          <cell r="H54940">
            <v>41466</v>
          </cell>
        </row>
        <row r="54941">
          <cell r="F54941" t="str">
            <v>891300047_634616</v>
          </cell>
          <cell r="G54941" t="str">
            <v>Finalizada</v>
          </cell>
          <cell r="H54941">
            <v>41466</v>
          </cell>
        </row>
        <row r="54942">
          <cell r="F54942" t="str">
            <v>891300047_634623</v>
          </cell>
          <cell r="G54942" t="str">
            <v>Finalizada</v>
          </cell>
          <cell r="H54942">
            <v>41466</v>
          </cell>
        </row>
        <row r="54943">
          <cell r="F54943" t="str">
            <v>891300047_634626</v>
          </cell>
          <cell r="G54943" t="str">
            <v>Finalizada</v>
          </cell>
          <cell r="H54943">
            <v>41466</v>
          </cell>
        </row>
        <row r="54944">
          <cell r="F54944" t="str">
            <v>891300047_634627</v>
          </cell>
          <cell r="G54944" t="str">
            <v>Finalizada</v>
          </cell>
          <cell r="H54944">
            <v>41466</v>
          </cell>
        </row>
        <row r="54945">
          <cell r="F54945" t="str">
            <v>891300047_634644</v>
          </cell>
          <cell r="G54945" t="str">
            <v>Finalizada</v>
          </cell>
          <cell r="H54945">
            <v>41466</v>
          </cell>
        </row>
        <row r="54946">
          <cell r="F54946" t="str">
            <v>891300047_634649</v>
          </cell>
          <cell r="G54946" t="str">
            <v>Finalizada</v>
          </cell>
          <cell r="H54946">
            <v>41466</v>
          </cell>
        </row>
        <row r="54947">
          <cell r="F54947" t="str">
            <v>891300047_634655</v>
          </cell>
          <cell r="G54947" t="str">
            <v>Finalizada</v>
          </cell>
          <cell r="H54947">
            <v>41466</v>
          </cell>
        </row>
        <row r="54948">
          <cell r="F54948" t="str">
            <v>891300047_634656</v>
          </cell>
          <cell r="G54948" t="str">
            <v>Finalizada</v>
          </cell>
          <cell r="H54948">
            <v>41466</v>
          </cell>
        </row>
        <row r="54949">
          <cell r="F54949" t="str">
            <v>891300047_634657</v>
          </cell>
          <cell r="G54949" t="str">
            <v>Finalizada</v>
          </cell>
          <cell r="H54949">
            <v>41466</v>
          </cell>
        </row>
        <row r="54950">
          <cell r="F54950" t="str">
            <v>891300047_634658</v>
          </cell>
          <cell r="G54950" t="str">
            <v>Finalizada</v>
          </cell>
          <cell r="H54950">
            <v>41466</v>
          </cell>
        </row>
        <row r="54951">
          <cell r="F54951" t="str">
            <v>891300047_634669</v>
          </cell>
          <cell r="G54951" t="str">
            <v>Finalizada</v>
          </cell>
          <cell r="H54951">
            <v>41466</v>
          </cell>
        </row>
        <row r="54952">
          <cell r="F54952" t="str">
            <v>891300047_634672</v>
          </cell>
          <cell r="G54952" t="str">
            <v>Finalizada</v>
          </cell>
          <cell r="H54952">
            <v>41466</v>
          </cell>
        </row>
        <row r="54953">
          <cell r="F54953" t="str">
            <v>891300047_634674</v>
          </cell>
          <cell r="G54953" t="str">
            <v>Finalizada</v>
          </cell>
          <cell r="H54953">
            <v>41466</v>
          </cell>
        </row>
        <row r="54954">
          <cell r="F54954" t="str">
            <v>891300047_634684</v>
          </cell>
          <cell r="G54954" t="str">
            <v>Finalizada</v>
          </cell>
          <cell r="H54954">
            <v>41466</v>
          </cell>
        </row>
        <row r="54955">
          <cell r="F54955" t="str">
            <v>891300047_634689</v>
          </cell>
          <cell r="G54955" t="str">
            <v>Finalizada</v>
          </cell>
          <cell r="H54955">
            <v>41466</v>
          </cell>
        </row>
        <row r="54956">
          <cell r="F54956" t="str">
            <v>891300047_634690</v>
          </cell>
          <cell r="G54956" t="str">
            <v>Finalizada</v>
          </cell>
          <cell r="H54956">
            <v>41466</v>
          </cell>
        </row>
        <row r="54957">
          <cell r="F54957" t="str">
            <v>891300047_634691</v>
          </cell>
          <cell r="G54957" t="str">
            <v>Finalizada</v>
          </cell>
          <cell r="H54957">
            <v>41466</v>
          </cell>
        </row>
        <row r="54958">
          <cell r="F54958" t="str">
            <v>891300047_634697</v>
          </cell>
          <cell r="G54958" t="str">
            <v>Finalizada</v>
          </cell>
          <cell r="H54958">
            <v>41466</v>
          </cell>
        </row>
        <row r="54959">
          <cell r="F54959" t="str">
            <v>891300047_634698</v>
          </cell>
          <cell r="G54959" t="str">
            <v>Finalizada</v>
          </cell>
          <cell r="H54959">
            <v>41466</v>
          </cell>
        </row>
        <row r="54960">
          <cell r="F54960" t="str">
            <v>891300047_634701</v>
          </cell>
          <cell r="G54960" t="str">
            <v>Finalizada</v>
          </cell>
          <cell r="H54960">
            <v>41466</v>
          </cell>
        </row>
        <row r="54961">
          <cell r="F54961" t="str">
            <v>891300047_634704</v>
          </cell>
          <cell r="G54961" t="str">
            <v>Finalizada</v>
          </cell>
          <cell r="H54961">
            <v>41466</v>
          </cell>
        </row>
        <row r="54962">
          <cell r="F54962" t="str">
            <v>891300047_634715</v>
          </cell>
          <cell r="G54962" t="str">
            <v>Finalizada</v>
          </cell>
          <cell r="H54962">
            <v>41466</v>
          </cell>
        </row>
        <row r="54963">
          <cell r="F54963" t="str">
            <v>891300047_634716</v>
          </cell>
          <cell r="G54963" t="str">
            <v>Finalizada</v>
          </cell>
          <cell r="H54963">
            <v>41466</v>
          </cell>
        </row>
        <row r="54964">
          <cell r="F54964" t="str">
            <v>891300047_634720</v>
          </cell>
          <cell r="G54964" t="str">
            <v>Finalizada</v>
          </cell>
          <cell r="H54964">
            <v>41466</v>
          </cell>
        </row>
        <row r="54965">
          <cell r="F54965" t="str">
            <v>891300047_634721</v>
          </cell>
          <cell r="G54965" t="str">
            <v>Finalizada</v>
          </cell>
          <cell r="H54965">
            <v>41466</v>
          </cell>
        </row>
        <row r="54966">
          <cell r="F54966" t="str">
            <v>891300047_634722</v>
          </cell>
          <cell r="G54966" t="str">
            <v>Finalizada</v>
          </cell>
          <cell r="H54966">
            <v>41466</v>
          </cell>
        </row>
        <row r="54967">
          <cell r="F54967" t="str">
            <v>891300047_634723</v>
          </cell>
          <cell r="G54967" t="str">
            <v>Finalizada</v>
          </cell>
          <cell r="H54967">
            <v>41466</v>
          </cell>
        </row>
        <row r="54968">
          <cell r="F54968" t="str">
            <v>891300047_634729</v>
          </cell>
          <cell r="G54968" t="str">
            <v>Finalizada</v>
          </cell>
          <cell r="H54968">
            <v>41466</v>
          </cell>
        </row>
        <row r="54969">
          <cell r="F54969" t="str">
            <v>891300047_634735</v>
          </cell>
          <cell r="G54969" t="str">
            <v>Finalizada</v>
          </cell>
          <cell r="H54969">
            <v>41466</v>
          </cell>
        </row>
        <row r="54970">
          <cell r="F54970" t="str">
            <v>891300047_634739</v>
          </cell>
          <cell r="G54970" t="str">
            <v>Finalizada</v>
          </cell>
          <cell r="H54970">
            <v>41466</v>
          </cell>
        </row>
        <row r="54971">
          <cell r="F54971" t="str">
            <v>891300047_634742</v>
          </cell>
          <cell r="G54971" t="str">
            <v>Finalizada</v>
          </cell>
          <cell r="H54971">
            <v>41466</v>
          </cell>
        </row>
        <row r="54972">
          <cell r="F54972" t="str">
            <v>891300047_634743</v>
          </cell>
          <cell r="G54972" t="str">
            <v>Finalizada</v>
          </cell>
          <cell r="H54972">
            <v>41466</v>
          </cell>
        </row>
        <row r="54973">
          <cell r="F54973" t="str">
            <v>891300047_634744</v>
          </cell>
          <cell r="G54973" t="str">
            <v>Finalizada</v>
          </cell>
          <cell r="H54973">
            <v>41466</v>
          </cell>
        </row>
        <row r="54974">
          <cell r="F54974" t="str">
            <v>891300047_634747</v>
          </cell>
          <cell r="G54974" t="str">
            <v>Finalizada</v>
          </cell>
          <cell r="H54974">
            <v>41466</v>
          </cell>
        </row>
        <row r="54975">
          <cell r="F54975" t="str">
            <v>891300047_634750</v>
          </cell>
          <cell r="G54975" t="str">
            <v>Finalizada</v>
          </cell>
          <cell r="H54975">
            <v>41466</v>
          </cell>
        </row>
        <row r="54976">
          <cell r="F54976" t="str">
            <v>891300047_634751</v>
          </cell>
          <cell r="G54976" t="str">
            <v>Finalizada</v>
          </cell>
          <cell r="H54976">
            <v>41466</v>
          </cell>
        </row>
        <row r="54977">
          <cell r="F54977" t="str">
            <v>891300047_634755</v>
          </cell>
          <cell r="G54977" t="str">
            <v>Finalizada</v>
          </cell>
          <cell r="H54977">
            <v>41466</v>
          </cell>
        </row>
        <row r="54978">
          <cell r="F54978" t="str">
            <v>891300047_634756</v>
          </cell>
          <cell r="G54978" t="str">
            <v>Finalizada</v>
          </cell>
          <cell r="H54978">
            <v>41466</v>
          </cell>
        </row>
        <row r="54979">
          <cell r="F54979" t="str">
            <v>891300047_634774</v>
          </cell>
          <cell r="G54979" t="str">
            <v>Finalizada</v>
          </cell>
          <cell r="H54979">
            <v>41466</v>
          </cell>
        </row>
        <row r="54980">
          <cell r="F54980" t="str">
            <v>891300047_634776</v>
          </cell>
          <cell r="G54980" t="str">
            <v>Finalizada</v>
          </cell>
          <cell r="H54980">
            <v>41466</v>
          </cell>
        </row>
        <row r="54981">
          <cell r="F54981" t="str">
            <v>891300047_634778</v>
          </cell>
          <cell r="G54981" t="str">
            <v>Finalizada</v>
          </cell>
          <cell r="H54981">
            <v>41466</v>
          </cell>
        </row>
        <row r="54982">
          <cell r="F54982" t="str">
            <v>891300047_634793</v>
          </cell>
          <cell r="G54982" t="str">
            <v>Finalizada</v>
          </cell>
          <cell r="H54982">
            <v>41466</v>
          </cell>
        </row>
        <row r="54983">
          <cell r="F54983" t="str">
            <v>891300047_634799</v>
          </cell>
          <cell r="G54983" t="str">
            <v>Finalizada</v>
          </cell>
          <cell r="H54983">
            <v>41466</v>
          </cell>
        </row>
        <row r="54984">
          <cell r="F54984" t="str">
            <v>891300047_634804</v>
          </cell>
          <cell r="G54984" t="str">
            <v>Finalizada</v>
          </cell>
          <cell r="H54984">
            <v>41466</v>
          </cell>
        </row>
        <row r="54985">
          <cell r="F54985" t="str">
            <v>891300047_634807</v>
          </cell>
          <cell r="G54985" t="str">
            <v>Finalizada</v>
          </cell>
          <cell r="H54985">
            <v>41466</v>
          </cell>
        </row>
        <row r="54986">
          <cell r="F54986" t="str">
            <v>891300047_634809</v>
          </cell>
          <cell r="G54986" t="str">
            <v>Finalizada</v>
          </cell>
          <cell r="H54986">
            <v>41466</v>
          </cell>
        </row>
        <row r="54987">
          <cell r="F54987" t="str">
            <v>891300047_634812</v>
          </cell>
          <cell r="G54987" t="str">
            <v>Finalizada</v>
          </cell>
          <cell r="H54987">
            <v>41466</v>
          </cell>
        </row>
        <row r="54988">
          <cell r="F54988" t="str">
            <v>891300047_634816</v>
          </cell>
          <cell r="G54988" t="str">
            <v>Finalizada</v>
          </cell>
          <cell r="H54988">
            <v>41466</v>
          </cell>
        </row>
        <row r="54989">
          <cell r="F54989" t="str">
            <v>891300047_634817</v>
          </cell>
          <cell r="G54989" t="str">
            <v>Finalizada</v>
          </cell>
          <cell r="H54989">
            <v>41466</v>
          </cell>
        </row>
        <row r="54990">
          <cell r="F54990" t="str">
            <v>891300047_634825</v>
          </cell>
          <cell r="G54990" t="str">
            <v>Finalizada</v>
          </cell>
          <cell r="H54990">
            <v>41466</v>
          </cell>
        </row>
        <row r="54991">
          <cell r="F54991" t="str">
            <v>891300047_634830</v>
          </cell>
          <cell r="G54991" t="str">
            <v>Finalizada</v>
          </cell>
          <cell r="H54991">
            <v>41466</v>
          </cell>
        </row>
        <row r="54992">
          <cell r="F54992" t="str">
            <v>891300047_634836</v>
          </cell>
          <cell r="G54992" t="str">
            <v>Finalizada</v>
          </cell>
          <cell r="H54992">
            <v>41466</v>
          </cell>
        </row>
        <row r="54993">
          <cell r="F54993" t="str">
            <v>891300047_634839</v>
          </cell>
          <cell r="G54993" t="str">
            <v>Finalizada</v>
          </cell>
          <cell r="H54993">
            <v>41466</v>
          </cell>
        </row>
        <row r="54994">
          <cell r="F54994" t="str">
            <v>891300047_634841</v>
          </cell>
          <cell r="G54994" t="str">
            <v>Finalizada</v>
          </cell>
          <cell r="H54994">
            <v>41466</v>
          </cell>
        </row>
        <row r="54995">
          <cell r="F54995" t="str">
            <v>891300047_634846</v>
          </cell>
          <cell r="G54995" t="str">
            <v>Finalizada</v>
          </cell>
          <cell r="H54995">
            <v>41466</v>
          </cell>
        </row>
        <row r="54996">
          <cell r="F54996" t="str">
            <v>891300047_634849</v>
          </cell>
          <cell r="G54996" t="str">
            <v>Finalizada</v>
          </cell>
          <cell r="H54996">
            <v>41466</v>
          </cell>
        </row>
        <row r="54997">
          <cell r="F54997" t="str">
            <v>891300047_634863</v>
          </cell>
          <cell r="G54997" t="str">
            <v>Finalizada</v>
          </cell>
          <cell r="H54997">
            <v>41466</v>
          </cell>
        </row>
        <row r="54998">
          <cell r="F54998" t="str">
            <v>891300047_634865</v>
          </cell>
          <cell r="G54998" t="str">
            <v>Finalizada</v>
          </cell>
          <cell r="H54998">
            <v>41466</v>
          </cell>
        </row>
        <row r="54999">
          <cell r="F54999" t="str">
            <v>891300047_634870</v>
          </cell>
          <cell r="G54999" t="str">
            <v>Finalizada</v>
          </cell>
          <cell r="H54999">
            <v>41466</v>
          </cell>
        </row>
        <row r="55000">
          <cell r="F55000" t="str">
            <v>891300047_634871</v>
          </cell>
          <cell r="G55000" t="str">
            <v>Finalizada</v>
          </cell>
          <cell r="H55000">
            <v>41466</v>
          </cell>
        </row>
        <row r="55001">
          <cell r="F55001" t="str">
            <v>891300047_634875</v>
          </cell>
          <cell r="G55001" t="str">
            <v>Finalizada</v>
          </cell>
          <cell r="H55001">
            <v>41466</v>
          </cell>
        </row>
        <row r="55002">
          <cell r="F55002" t="str">
            <v>891300047_634878</v>
          </cell>
          <cell r="G55002" t="str">
            <v>Finalizada</v>
          </cell>
          <cell r="H55002">
            <v>41466</v>
          </cell>
        </row>
        <row r="55003">
          <cell r="F55003" t="str">
            <v>891300047_634884</v>
          </cell>
          <cell r="G55003" t="str">
            <v>Finalizada</v>
          </cell>
          <cell r="H55003">
            <v>41466</v>
          </cell>
        </row>
        <row r="55004">
          <cell r="F55004" t="str">
            <v>891300047_634887</v>
          </cell>
          <cell r="G55004" t="str">
            <v>Finalizada</v>
          </cell>
          <cell r="H55004">
            <v>41466</v>
          </cell>
        </row>
        <row r="55005">
          <cell r="F55005" t="str">
            <v>891300047_634889</v>
          </cell>
          <cell r="G55005" t="str">
            <v>Finalizada</v>
          </cell>
          <cell r="H55005">
            <v>41466</v>
          </cell>
        </row>
        <row r="55006">
          <cell r="F55006" t="str">
            <v>891300047_634892</v>
          </cell>
          <cell r="G55006" t="str">
            <v>Finalizada</v>
          </cell>
          <cell r="H55006">
            <v>41466</v>
          </cell>
        </row>
        <row r="55007">
          <cell r="F55007" t="str">
            <v>891300047_634894</v>
          </cell>
          <cell r="G55007" t="str">
            <v>Finalizada</v>
          </cell>
          <cell r="H55007">
            <v>41466</v>
          </cell>
        </row>
        <row r="55008">
          <cell r="F55008" t="str">
            <v>891300047_634908</v>
          </cell>
          <cell r="G55008" t="str">
            <v>Finalizada</v>
          </cell>
          <cell r="H55008">
            <v>41466</v>
          </cell>
        </row>
        <row r="55009">
          <cell r="F55009" t="str">
            <v>891300047_634913</v>
          </cell>
          <cell r="G55009" t="str">
            <v>Finalizada</v>
          </cell>
          <cell r="H55009">
            <v>41466</v>
          </cell>
        </row>
        <row r="55010">
          <cell r="F55010" t="str">
            <v>891300047_634917</v>
          </cell>
          <cell r="G55010" t="str">
            <v>Finalizada</v>
          </cell>
          <cell r="H55010">
            <v>41466</v>
          </cell>
        </row>
        <row r="55011">
          <cell r="F55011" t="str">
            <v>891300047_634928</v>
          </cell>
          <cell r="G55011" t="str">
            <v>Finalizada</v>
          </cell>
          <cell r="H55011">
            <v>41466</v>
          </cell>
        </row>
        <row r="55012">
          <cell r="F55012" t="str">
            <v>891300047_634930</v>
          </cell>
          <cell r="G55012" t="str">
            <v>Finalizada</v>
          </cell>
          <cell r="H55012">
            <v>41466</v>
          </cell>
        </row>
        <row r="55013">
          <cell r="F55013" t="str">
            <v>891300047_634933</v>
          </cell>
          <cell r="G55013" t="str">
            <v>Finalizada</v>
          </cell>
          <cell r="H55013">
            <v>41466</v>
          </cell>
        </row>
        <row r="55014">
          <cell r="F55014" t="str">
            <v>891300047_634943</v>
          </cell>
          <cell r="G55014" t="str">
            <v>Finalizada</v>
          </cell>
          <cell r="H55014">
            <v>41466</v>
          </cell>
        </row>
        <row r="55015">
          <cell r="F55015" t="str">
            <v>891300047_634944</v>
          </cell>
          <cell r="G55015" t="str">
            <v>Finalizada</v>
          </cell>
          <cell r="H55015">
            <v>41466</v>
          </cell>
        </row>
        <row r="55016">
          <cell r="F55016" t="str">
            <v>891300047_634950</v>
          </cell>
          <cell r="G55016" t="str">
            <v>Finalizada</v>
          </cell>
          <cell r="H55016">
            <v>41466</v>
          </cell>
        </row>
        <row r="55017">
          <cell r="F55017" t="str">
            <v>891300047_634952</v>
          </cell>
          <cell r="G55017" t="str">
            <v>Finalizada</v>
          </cell>
          <cell r="H55017">
            <v>41466</v>
          </cell>
        </row>
        <row r="55018">
          <cell r="F55018" t="str">
            <v>891300047_634959</v>
          </cell>
          <cell r="G55018" t="str">
            <v>Finalizada</v>
          </cell>
          <cell r="H55018">
            <v>41466</v>
          </cell>
        </row>
        <row r="55019">
          <cell r="F55019" t="str">
            <v>891300047_634963</v>
          </cell>
          <cell r="G55019" t="str">
            <v>Finalizada</v>
          </cell>
          <cell r="H55019">
            <v>41466</v>
          </cell>
        </row>
        <row r="55020">
          <cell r="F55020" t="str">
            <v>891300047_634964</v>
          </cell>
          <cell r="G55020" t="str">
            <v>Finalizada</v>
          </cell>
          <cell r="H55020">
            <v>41466</v>
          </cell>
        </row>
        <row r="55021">
          <cell r="F55021" t="str">
            <v>891300047_634965</v>
          </cell>
          <cell r="G55021" t="str">
            <v>Finalizada</v>
          </cell>
          <cell r="H55021">
            <v>41466</v>
          </cell>
        </row>
        <row r="55022">
          <cell r="F55022" t="str">
            <v>891300047_634966</v>
          </cell>
          <cell r="G55022" t="str">
            <v>Finalizada</v>
          </cell>
          <cell r="H55022">
            <v>41466</v>
          </cell>
        </row>
        <row r="55023">
          <cell r="F55023" t="str">
            <v>891300047_634969</v>
          </cell>
          <cell r="G55023" t="str">
            <v>Finalizada</v>
          </cell>
          <cell r="H55023">
            <v>41466</v>
          </cell>
        </row>
        <row r="55024">
          <cell r="F55024" t="str">
            <v>891300047_634970</v>
          </cell>
          <cell r="G55024" t="str">
            <v>Finalizada</v>
          </cell>
          <cell r="H55024">
            <v>41466</v>
          </cell>
        </row>
        <row r="55025">
          <cell r="F55025" t="str">
            <v>891300047_634971</v>
          </cell>
          <cell r="G55025" t="str">
            <v>Finalizada</v>
          </cell>
          <cell r="H55025">
            <v>41466</v>
          </cell>
        </row>
        <row r="55026">
          <cell r="F55026" t="str">
            <v>891300047_634974</v>
          </cell>
          <cell r="G55026" t="str">
            <v>Finalizada</v>
          </cell>
          <cell r="H55026">
            <v>41466</v>
          </cell>
        </row>
        <row r="55027">
          <cell r="F55027" t="str">
            <v>891300047_634976</v>
          </cell>
          <cell r="G55027" t="str">
            <v>Finalizada</v>
          </cell>
          <cell r="H55027">
            <v>41466</v>
          </cell>
        </row>
        <row r="55028">
          <cell r="F55028" t="str">
            <v>891300047_634978</v>
          </cell>
          <cell r="G55028" t="str">
            <v>Finalizada</v>
          </cell>
          <cell r="H55028">
            <v>41466</v>
          </cell>
        </row>
        <row r="55029">
          <cell r="F55029" t="str">
            <v>891300047_634979</v>
          </cell>
          <cell r="G55029" t="str">
            <v>Finalizada</v>
          </cell>
          <cell r="H55029">
            <v>41466</v>
          </cell>
        </row>
        <row r="55030">
          <cell r="F55030" t="str">
            <v>891300047_634988</v>
          </cell>
          <cell r="G55030" t="str">
            <v>Finalizada</v>
          </cell>
          <cell r="H55030">
            <v>41466</v>
          </cell>
        </row>
        <row r="55031">
          <cell r="F55031" t="str">
            <v>891300047_635008</v>
          </cell>
          <cell r="G55031" t="str">
            <v>Finalizada</v>
          </cell>
          <cell r="H55031">
            <v>41466</v>
          </cell>
        </row>
        <row r="55032">
          <cell r="F55032" t="str">
            <v>891300047_635025</v>
          </cell>
          <cell r="G55032" t="str">
            <v>Finalizada</v>
          </cell>
          <cell r="H55032">
            <v>41466</v>
          </cell>
        </row>
        <row r="55033">
          <cell r="F55033" t="str">
            <v>891300047_635031</v>
          </cell>
          <cell r="G55033" t="str">
            <v>Finalizada</v>
          </cell>
          <cell r="H55033">
            <v>41466</v>
          </cell>
        </row>
        <row r="55034">
          <cell r="F55034" t="str">
            <v>891300047_635034</v>
          </cell>
          <cell r="G55034" t="str">
            <v>Finalizada</v>
          </cell>
          <cell r="H55034">
            <v>41466</v>
          </cell>
        </row>
        <row r="55035">
          <cell r="F55035" t="str">
            <v>891300047_635036</v>
          </cell>
          <cell r="G55035" t="str">
            <v>Finalizada</v>
          </cell>
          <cell r="H55035">
            <v>41466</v>
          </cell>
        </row>
        <row r="55036">
          <cell r="F55036" t="str">
            <v>891300047_635041</v>
          </cell>
          <cell r="G55036" t="str">
            <v>Finalizada</v>
          </cell>
          <cell r="H55036">
            <v>41466</v>
          </cell>
        </row>
        <row r="55037">
          <cell r="F55037" t="str">
            <v>891300047_635046</v>
          </cell>
          <cell r="G55037" t="str">
            <v>Finalizada</v>
          </cell>
          <cell r="H55037">
            <v>41466</v>
          </cell>
        </row>
        <row r="55038">
          <cell r="F55038" t="str">
            <v>891300047_635054</v>
          </cell>
          <cell r="G55038" t="str">
            <v>Finalizada</v>
          </cell>
          <cell r="H55038">
            <v>41466</v>
          </cell>
        </row>
        <row r="55039">
          <cell r="F55039" t="str">
            <v>891300047_635056</v>
          </cell>
          <cell r="G55039" t="str">
            <v>Finalizada</v>
          </cell>
          <cell r="H55039">
            <v>41466</v>
          </cell>
        </row>
        <row r="55040">
          <cell r="F55040" t="str">
            <v>891300047_635059</v>
          </cell>
          <cell r="G55040" t="str">
            <v>Finalizada</v>
          </cell>
          <cell r="H55040">
            <v>41466</v>
          </cell>
        </row>
        <row r="55041">
          <cell r="F55041" t="str">
            <v>891300047_635061</v>
          </cell>
          <cell r="G55041" t="str">
            <v>Finalizada</v>
          </cell>
          <cell r="H55041">
            <v>41466</v>
          </cell>
        </row>
        <row r="55042">
          <cell r="F55042" t="str">
            <v>891300047_635067</v>
          </cell>
          <cell r="G55042" t="str">
            <v>Finalizada</v>
          </cell>
          <cell r="H55042">
            <v>41466</v>
          </cell>
        </row>
        <row r="55043">
          <cell r="F55043" t="str">
            <v>891300047_635068</v>
          </cell>
          <cell r="G55043" t="str">
            <v>Finalizada</v>
          </cell>
          <cell r="H55043">
            <v>41466</v>
          </cell>
        </row>
        <row r="55044">
          <cell r="F55044" t="str">
            <v>891300047_635073</v>
          </cell>
          <cell r="G55044" t="str">
            <v>Finalizada</v>
          </cell>
          <cell r="H55044">
            <v>41466</v>
          </cell>
        </row>
        <row r="55045">
          <cell r="F55045" t="str">
            <v>891300047_635074</v>
          </cell>
          <cell r="G55045" t="str">
            <v>Finalizada</v>
          </cell>
          <cell r="H55045">
            <v>41466</v>
          </cell>
        </row>
        <row r="55046">
          <cell r="F55046" t="str">
            <v>891300047_635075</v>
          </cell>
          <cell r="G55046" t="str">
            <v>Finalizada</v>
          </cell>
          <cell r="H55046">
            <v>41466</v>
          </cell>
        </row>
        <row r="55047">
          <cell r="F55047" t="str">
            <v>891300047_635076</v>
          </cell>
          <cell r="G55047" t="str">
            <v>Finalizada</v>
          </cell>
          <cell r="H55047">
            <v>41466</v>
          </cell>
        </row>
        <row r="55048">
          <cell r="F55048" t="str">
            <v>891300047_635078</v>
          </cell>
          <cell r="G55048" t="str">
            <v>Finalizada</v>
          </cell>
          <cell r="H55048">
            <v>41466</v>
          </cell>
        </row>
        <row r="55049">
          <cell r="F55049" t="str">
            <v>891300047_635080</v>
          </cell>
          <cell r="G55049" t="str">
            <v>Finalizada</v>
          </cell>
          <cell r="H55049">
            <v>41466</v>
          </cell>
        </row>
        <row r="55050">
          <cell r="F55050" t="str">
            <v>891300047_635086</v>
          </cell>
          <cell r="G55050" t="str">
            <v>Finalizada</v>
          </cell>
          <cell r="H55050">
            <v>41466</v>
          </cell>
        </row>
        <row r="55051">
          <cell r="F55051" t="str">
            <v>891300047_635094</v>
          </cell>
          <cell r="G55051" t="str">
            <v>Finalizada</v>
          </cell>
          <cell r="H55051">
            <v>41466</v>
          </cell>
        </row>
        <row r="55052">
          <cell r="F55052" t="str">
            <v>891300047_635097</v>
          </cell>
          <cell r="G55052" t="str">
            <v>Finalizada</v>
          </cell>
          <cell r="H55052">
            <v>41466</v>
          </cell>
        </row>
        <row r="55053">
          <cell r="F55053" t="str">
            <v>891300047_635099</v>
          </cell>
          <cell r="G55053" t="str">
            <v>Finalizada</v>
          </cell>
          <cell r="H55053">
            <v>41466</v>
          </cell>
        </row>
        <row r="55054">
          <cell r="F55054" t="str">
            <v>891300047_635104</v>
          </cell>
          <cell r="G55054" t="str">
            <v>Finalizada</v>
          </cell>
          <cell r="H55054">
            <v>41466</v>
          </cell>
        </row>
        <row r="55055">
          <cell r="F55055" t="str">
            <v>891300047_635113</v>
          </cell>
          <cell r="G55055" t="str">
            <v>Finalizada</v>
          </cell>
          <cell r="H55055">
            <v>41466</v>
          </cell>
        </row>
        <row r="55056">
          <cell r="F55056" t="str">
            <v>891300047_635117</v>
          </cell>
          <cell r="G55056" t="str">
            <v>Finalizada</v>
          </cell>
          <cell r="H55056">
            <v>41466</v>
          </cell>
        </row>
        <row r="55057">
          <cell r="F55057" t="str">
            <v>891300047_635125</v>
          </cell>
          <cell r="G55057" t="str">
            <v>Finalizada</v>
          </cell>
          <cell r="H55057">
            <v>41466</v>
          </cell>
        </row>
        <row r="55058">
          <cell r="F55058" t="str">
            <v>891300047_635128</v>
          </cell>
          <cell r="G55058" t="str">
            <v>Finalizada</v>
          </cell>
          <cell r="H55058">
            <v>41466</v>
          </cell>
        </row>
        <row r="55059">
          <cell r="F55059" t="str">
            <v>891300047_635132</v>
          </cell>
          <cell r="G55059" t="str">
            <v>Finalizada</v>
          </cell>
          <cell r="H55059">
            <v>41466</v>
          </cell>
        </row>
        <row r="55060">
          <cell r="F55060" t="str">
            <v>891300047_635133</v>
          </cell>
          <cell r="G55060" t="str">
            <v>Finalizada</v>
          </cell>
          <cell r="H55060">
            <v>41466</v>
          </cell>
        </row>
        <row r="55061">
          <cell r="F55061" t="str">
            <v>891300047_635143</v>
          </cell>
          <cell r="G55061" t="str">
            <v>Finalizada</v>
          </cell>
          <cell r="H55061">
            <v>41466</v>
          </cell>
        </row>
        <row r="55062">
          <cell r="F55062" t="str">
            <v>891300047_635146</v>
          </cell>
          <cell r="G55062" t="str">
            <v>Finalizada</v>
          </cell>
          <cell r="H55062">
            <v>41466</v>
          </cell>
        </row>
        <row r="55063">
          <cell r="F55063" t="str">
            <v>891300047_635155</v>
          </cell>
          <cell r="G55063" t="str">
            <v>Finalizada</v>
          </cell>
          <cell r="H55063">
            <v>41466</v>
          </cell>
        </row>
        <row r="55064">
          <cell r="F55064" t="str">
            <v>891300047_635157</v>
          </cell>
          <cell r="G55064" t="str">
            <v>Finalizada</v>
          </cell>
          <cell r="H55064">
            <v>41466</v>
          </cell>
        </row>
        <row r="55065">
          <cell r="F55065" t="str">
            <v>891300047_635158</v>
          </cell>
          <cell r="G55065" t="str">
            <v>Finalizada</v>
          </cell>
          <cell r="H55065">
            <v>41466</v>
          </cell>
        </row>
        <row r="55066">
          <cell r="F55066" t="str">
            <v>891300047_635159</v>
          </cell>
          <cell r="G55066" t="str">
            <v>Finalizada</v>
          </cell>
          <cell r="H55066">
            <v>41466</v>
          </cell>
        </row>
        <row r="55067">
          <cell r="F55067" t="str">
            <v>891300047_635160</v>
          </cell>
          <cell r="G55067" t="str">
            <v>Finalizada</v>
          </cell>
          <cell r="H55067">
            <v>41466</v>
          </cell>
        </row>
        <row r="55068">
          <cell r="F55068" t="str">
            <v>891300047_635161</v>
          </cell>
          <cell r="G55068" t="str">
            <v>Finalizada</v>
          </cell>
          <cell r="H55068">
            <v>41466</v>
          </cell>
        </row>
        <row r="55069">
          <cell r="F55069" t="str">
            <v>891300047_635167</v>
          </cell>
          <cell r="G55069" t="str">
            <v>Finalizada</v>
          </cell>
          <cell r="H55069">
            <v>41466</v>
          </cell>
        </row>
        <row r="55070">
          <cell r="F55070" t="str">
            <v>891300047_635170</v>
          </cell>
          <cell r="G55070" t="str">
            <v>Finalizada</v>
          </cell>
          <cell r="H55070">
            <v>41466</v>
          </cell>
        </row>
        <row r="55071">
          <cell r="F55071" t="str">
            <v>891300047_635171</v>
          </cell>
          <cell r="G55071" t="str">
            <v>Finalizada</v>
          </cell>
          <cell r="H55071">
            <v>41466</v>
          </cell>
        </row>
        <row r="55072">
          <cell r="F55072" t="str">
            <v>891300047_635175</v>
          </cell>
          <cell r="G55072" t="str">
            <v>Finalizada</v>
          </cell>
          <cell r="H55072">
            <v>41466</v>
          </cell>
        </row>
        <row r="55073">
          <cell r="F55073" t="str">
            <v>891300047_635178</v>
          </cell>
          <cell r="G55073" t="str">
            <v>Finalizada</v>
          </cell>
          <cell r="H55073">
            <v>41466</v>
          </cell>
        </row>
        <row r="55074">
          <cell r="F55074" t="str">
            <v>891300047_635186</v>
          </cell>
          <cell r="G55074" t="str">
            <v>Finalizada</v>
          </cell>
          <cell r="H55074">
            <v>41466</v>
          </cell>
        </row>
        <row r="55075">
          <cell r="F55075" t="str">
            <v>891300047_635187</v>
          </cell>
          <cell r="G55075" t="str">
            <v>Finalizada</v>
          </cell>
          <cell r="H55075">
            <v>41466</v>
          </cell>
        </row>
        <row r="55076">
          <cell r="F55076" t="str">
            <v>891300047_635189</v>
          </cell>
          <cell r="G55076" t="str">
            <v>Finalizada</v>
          </cell>
          <cell r="H55076">
            <v>41466</v>
          </cell>
        </row>
        <row r="55077">
          <cell r="F55077" t="str">
            <v>891300047_635225</v>
          </cell>
          <cell r="G55077" t="str">
            <v>Finalizada</v>
          </cell>
          <cell r="H55077">
            <v>41466</v>
          </cell>
        </row>
        <row r="55078">
          <cell r="F55078" t="str">
            <v>891300047_635234</v>
          </cell>
          <cell r="G55078" t="str">
            <v>Finalizada</v>
          </cell>
          <cell r="H55078">
            <v>41466</v>
          </cell>
        </row>
        <row r="55079">
          <cell r="F55079" t="str">
            <v>891300047_635238</v>
          </cell>
          <cell r="G55079" t="str">
            <v>Finalizada</v>
          </cell>
          <cell r="H55079">
            <v>41466</v>
          </cell>
        </row>
        <row r="55080">
          <cell r="F55080" t="str">
            <v>891300047_635244</v>
          </cell>
          <cell r="G55080" t="str">
            <v>Finalizada</v>
          </cell>
          <cell r="H55080">
            <v>41466</v>
          </cell>
        </row>
        <row r="55081">
          <cell r="F55081" t="str">
            <v>891300047_635247</v>
          </cell>
          <cell r="G55081" t="str">
            <v>Finalizada</v>
          </cell>
          <cell r="H55081">
            <v>41466</v>
          </cell>
        </row>
        <row r="55082">
          <cell r="F55082" t="str">
            <v>891300047_635253</v>
          </cell>
          <cell r="G55082" t="str">
            <v>Finalizada</v>
          </cell>
          <cell r="H55082">
            <v>41466</v>
          </cell>
        </row>
        <row r="55083">
          <cell r="F55083" t="str">
            <v>891300047_635257</v>
          </cell>
          <cell r="G55083" t="str">
            <v>Finalizada</v>
          </cell>
          <cell r="H55083">
            <v>41466</v>
          </cell>
        </row>
        <row r="55084">
          <cell r="F55084" t="str">
            <v>891300047_635259</v>
          </cell>
          <cell r="G55084" t="str">
            <v>Finalizada</v>
          </cell>
          <cell r="H55084">
            <v>41466</v>
          </cell>
        </row>
        <row r="55085">
          <cell r="F55085" t="str">
            <v>891300047_635260</v>
          </cell>
          <cell r="G55085" t="str">
            <v>Finalizada</v>
          </cell>
          <cell r="H55085">
            <v>41466</v>
          </cell>
        </row>
        <row r="55086">
          <cell r="F55086" t="str">
            <v>891300047_635261</v>
          </cell>
          <cell r="G55086" t="str">
            <v>Finalizada</v>
          </cell>
          <cell r="H55086">
            <v>41466</v>
          </cell>
        </row>
        <row r="55087">
          <cell r="F55087" t="str">
            <v>891300047_635263</v>
          </cell>
          <cell r="G55087" t="str">
            <v>Finalizada</v>
          </cell>
          <cell r="H55087">
            <v>41466</v>
          </cell>
        </row>
        <row r="55088">
          <cell r="F55088" t="str">
            <v>891300047_635266</v>
          </cell>
          <cell r="G55088" t="str">
            <v>Finalizada</v>
          </cell>
          <cell r="H55088">
            <v>41466</v>
          </cell>
        </row>
        <row r="55089">
          <cell r="F55089" t="str">
            <v>891300047_635275</v>
          </cell>
          <cell r="G55089" t="str">
            <v>Finalizada</v>
          </cell>
          <cell r="H55089">
            <v>41466</v>
          </cell>
        </row>
        <row r="55090">
          <cell r="F55090" t="str">
            <v>891300047_635280</v>
          </cell>
          <cell r="G55090" t="str">
            <v>Finalizada</v>
          </cell>
          <cell r="H55090">
            <v>41466</v>
          </cell>
        </row>
        <row r="55091">
          <cell r="F55091" t="str">
            <v>891300047_635282</v>
          </cell>
          <cell r="G55091" t="str">
            <v>Finalizada</v>
          </cell>
          <cell r="H55091">
            <v>41466</v>
          </cell>
        </row>
        <row r="55092">
          <cell r="F55092" t="str">
            <v>891300047_635286</v>
          </cell>
          <cell r="G55092" t="str">
            <v>Finalizada</v>
          </cell>
          <cell r="H55092">
            <v>41466</v>
          </cell>
        </row>
        <row r="55093">
          <cell r="F55093" t="str">
            <v>891300047_635289</v>
          </cell>
          <cell r="G55093" t="str">
            <v>Finalizada</v>
          </cell>
          <cell r="H55093">
            <v>41466</v>
          </cell>
        </row>
        <row r="55094">
          <cell r="F55094" t="str">
            <v>891300047_635293</v>
          </cell>
          <cell r="G55094" t="str">
            <v>Finalizada</v>
          </cell>
          <cell r="H55094">
            <v>41466</v>
          </cell>
        </row>
        <row r="55095">
          <cell r="F55095" t="str">
            <v>891300047_635294</v>
          </cell>
          <cell r="G55095" t="str">
            <v>Finalizada</v>
          </cell>
          <cell r="H55095">
            <v>41466</v>
          </cell>
        </row>
        <row r="55096">
          <cell r="F55096" t="str">
            <v>891300047_635295</v>
          </cell>
          <cell r="G55096" t="str">
            <v>Finalizada</v>
          </cell>
          <cell r="H55096">
            <v>41466</v>
          </cell>
        </row>
        <row r="55097">
          <cell r="F55097" t="str">
            <v>891300047_635302</v>
          </cell>
          <cell r="G55097" t="str">
            <v>Finalizada</v>
          </cell>
          <cell r="H55097">
            <v>41466</v>
          </cell>
        </row>
        <row r="55098">
          <cell r="F55098" t="str">
            <v>891300047_635304</v>
          </cell>
          <cell r="G55098" t="str">
            <v>Finalizada</v>
          </cell>
          <cell r="H55098">
            <v>41466</v>
          </cell>
        </row>
        <row r="55099">
          <cell r="F55099" t="str">
            <v>891300047_635305</v>
          </cell>
          <cell r="G55099" t="str">
            <v>Finalizada</v>
          </cell>
          <cell r="H55099">
            <v>41466</v>
          </cell>
        </row>
        <row r="55100">
          <cell r="F55100" t="str">
            <v>891300047_635307</v>
          </cell>
          <cell r="G55100" t="str">
            <v>Finalizada</v>
          </cell>
          <cell r="H55100">
            <v>41466</v>
          </cell>
        </row>
        <row r="55101">
          <cell r="F55101" t="str">
            <v>891300047_635308</v>
          </cell>
          <cell r="G55101" t="str">
            <v>Finalizada</v>
          </cell>
          <cell r="H55101">
            <v>41466</v>
          </cell>
        </row>
        <row r="55102">
          <cell r="F55102" t="str">
            <v>891300047_635312</v>
          </cell>
          <cell r="G55102" t="str">
            <v>Finalizada</v>
          </cell>
          <cell r="H55102">
            <v>41466</v>
          </cell>
        </row>
        <row r="55103">
          <cell r="F55103" t="str">
            <v>891300047_635318</v>
          </cell>
          <cell r="G55103" t="str">
            <v>Finalizada</v>
          </cell>
          <cell r="H55103">
            <v>41466</v>
          </cell>
        </row>
        <row r="55104">
          <cell r="F55104" t="str">
            <v>891300047_635326</v>
          </cell>
          <cell r="G55104" t="str">
            <v>Finalizada</v>
          </cell>
          <cell r="H55104">
            <v>41466</v>
          </cell>
        </row>
        <row r="55105">
          <cell r="F55105" t="str">
            <v>891300047_635332</v>
          </cell>
          <cell r="G55105" t="str">
            <v>Finalizada</v>
          </cell>
          <cell r="H55105">
            <v>41466</v>
          </cell>
        </row>
        <row r="55106">
          <cell r="F55106" t="str">
            <v>891300047_635338</v>
          </cell>
          <cell r="G55106" t="str">
            <v>Finalizada</v>
          </cell>
          <cell r="H55106">
            <v>41466</v>
          </cell>
        </row>
        <row r="55107">
          <cell r="F55107" t="str">
            <v>891300047_635340</v>
          </cell>
          <cell r="G55107" t="str">
            <v>Finalizada</v>
          </cell>
          <cell r="H55107">
            <v>41466</v>
          </cell>
        </row>
        <row r="55108">
          <cell r="F55108" t="str">
            <v>891300047_635341</v>
          </cell>
          <cell r="G55108" t="str">
            <v>Finalizada</v>
          </cell>
          <cell r="H55108">
            <v>41466</v>
          </cell>
        </row>
        <row r="55109">
          <cell r="F55109" t="str">
            <v>891300047_635356</v>
          </cell>
          <cell r="G55109" t="str">
            <v>Finalizada</v>
          </cell>
          <cell r="H55109">
            <v>41466</v>
          </cell>
        </row>
        <row r="55110">
          <cell r="F55110" t="str">
            <v>891300047_635361</v>
          </cell>
          <cell r="G55110" t="str">
            <v>Finalizada</v>
          </cell>
          <cell r="H55110">
            <v>41466</v>
          </cell>
        </row>
        <row r="55111">
          <cell r="F55111" t="str">
            <v>891300047_635372</v>
          </cell>
          <cell r="G55111" t="str">
            <v>Finalizada</v>
          </cell>
          <cell r="H55111">
            <v>41466</v>
          </cell>
        </row>
        <row r="55112">
          <cell r="F55112" t="str">
            <v>891300047_635394</v>
          </cell>
          <cell r="G55112" t="str">
            <v>Finalizada</v>
          </cell>
          <cell r="H55112">
            <v>41466</v>
          </cell>
        </row>
        <row r="55113">
          <cell r="F55113" t="str">
            <v>891300047_635398</v>
          </cell>
          <cell r="G55113" t="str">
            <v>Finalizada</v>
          </cell>
          <cell r="H55113">
            <v>41466</v>
          </cell>
        </row>
        <row r="55114">
          <cell r="F55114" t="str">
            <v>891300047_635401</v>
          </cell>
          <cell r="G55114" t="str">
            <v>Finalizada</v>
          </cell>
          <cell r="H55114">
            <v>41466</v>
          </cell>
        </row>
        <row r="55115">
          <cell r="F55115" t="str">
            <v>891300047_635402</v>
          </cell>
          <cell r="G55115" t="str">
            <v>Finalizada</v>
          </cell>
          <cell r="H55115">
            <v>41466</v>
          </cell>
        </row>
        <row r="55116">
          <cell r="F55116" t="str">
            <v>891300047_635403</v>
          </cell>
          <cell r="G55116" t="str">
            <v>Finalizada</v>
          </cell>
          <cell r="H55116">
            <v>41466</v>
          </cell>
        </row>
        <row r="55117">
          <cell r="F55117" t="str">
            <v>891300047_635422</v>
          </cell>
          <cell r="G55117" t="str">
            <v>Finalizada</v>
          </cell>
          <cell r="H55117">
            <v>41466</v>
          </cell>
        </row>
        <row r="55118">
          <cell r="F55118" t="str">
            <v>891300047_635428</v>
          </cell>
          <cell r="G55118" t="str">
            <v>Finalizada</v>
          </cell>
          <cell r="H55118">
            <v>41466</v>
          </cell>
        </row>
        <row r="55119">
          <cell r="F55119" t="str">
            <v>891300047_635434</v>
          </cell>
          <cell r="G55119" t="str">
            <v>Finalizada</v>
          </cell>
          <cell r="H55119">
            <v>41466</v>
          </cell>
        </row>
        <row r="55120">
          <cell r="F55120" t="str">
            <v>891300047_635435</v>
          </cell>
          <cell r="G55120" t="str">
            <v>Finalizada</v>
          </cell>
          <cell r="H55120">
            <v>41466</v>
          </cell>
        </row>
        <row r="55121">
          <cell r="F55121" t="str">
            <v>891300047_635438</v>
          </cell>
          <cell r="G55121" t="str">
            <v>Finalizada</v>
          </cell>
          <cell r="H55121">
            <v>41466</v>
          </cell>
        </row>
        <row r="55122">
          <cell r="F55122" t="str">
            <v>891300047_635440</v>
          </cell>
          <cell r="G55122" t="str">
            <v>Finalizada</v>
          </cell>
          <cell r="H55122">
            <v>41466</v>
          </cell>
        </row>
        <row r="55123">
          <cell r="F55123" t="str">
            <v>891300047_635445</v>
          </cell>
          <cell r="G55123" t="str">
            <v>Finalizada</v>
          </cell>
          <cell r="H55123">
            <v>41466</v>
          </cell>
        </row>
        <row r="55124">
          <cell r="F55124" t="str">
            <v>891300047_635448</v>
          </cell>
          <cell r="G55124" t="str">
            <v>Finalizada</v>
          </cell>
          <cell r="H55124">
            <v>41466</v>
          </cell>
        </row>
        <row r="55125">
          <cell r="F55125" t="str">
            <v>891300047_635452</v>
          </cell>
          <cell r="G55125" t="str">
            <v>Finalizada</v>
          </cell>
          <cell r="H55125">
            <v>41466</v>
          </cell>
        </row>
        <row r="55126">
          <cell r="F55126" t="str">
            <v>891300047_635492</v>
          </cell>
          <cell r="G55126" t="str">
            <v>Finalizada</v>
          </cell>
          <cell r="H55126">
            <v>41466</v>
          </cell>
        </row>
        <row r="55127">
          <cell r="F55127" t="str">
            <v>891300047_635505</v>
          </cell>
          <cell r="G55127" t="str">
            <v>Finalizada</v>
          </cell>
          <cell r="H55127">
            <v>41466</v>
          </cell>
        </row>
        <row r="55128">
          <cell r="F55128" t="str">
            <v>891300047_635510</v>
          </cell>
          <cell r="G55128" t="str">
            <v>Finalizada</v>
          </cell>
          <cell r="H55128">
            <v>41466</v>
          </cell>
        </row>
        <row r="55129">
          <cell r="F55129" t="str">
            <v>891300047_635511</v>
          </cell>
          <cell r="G55129" t="str">
            <v>Finalizada</v>
          </cell>
          <cell r="H55129">
            <v>41466</v>
          </cell>
        </row>
        <row r="55130">
          <cell r="F55130" t="str">
            <v>891300047_635525</v>
          </cell>
          <cell r="G55130" t="str">
            <v>Finalizada</v>
          </cell>
          <cell r="H55130">
            <v>41466</v>
          </cell>
        </row>
        <row r="55131">
          <cell r="F55131" t="str">
            <v>891300047_635527</v>
          </cell>
          <cell r="G55131" t="str">
            <v>Finalizada</v>
          </cell>
          <cell r="H55131">
            <v>41466</v>
          </cell>
        </row>
        <row r="55132">
          <cell r="F55132" t="str">
            <v>891300047_635532</v>
          </cell>
          <cell r="G55132" t="str">
            <v>Finalizada</v>
          </cell>
          <cell r="H55132">
            <v>41466</v>
          </cell>
        </row>
        <row r="55133">
          <cell r="F55133" t="str">
            <v>891300047_635534</v>
          </cell>
          <cell r="G55133" t="str">
            <v>Finalizada</v>
          </cell>
          <cell r="H55133">
            <v>41466</v>
          </cell>
        </row>
        <row r="55134">
          <cell r="F55134" t="str">
            <v>891300047_635548</v>
          </cell>
          <cell r="G55134" t="str">
            <v>Finalizada</v>
          </cell>
          <cell r="H55134">
            <v>41466</v>
          </cell>
        </row>
        <row r="55135">
          <cell r="F55135" t="str">
            <v>891300047_635549</v>
          </cell>
          <cell r="G55135" t="str">
            <v>Finalizada</v>
          </cell>
          <cell r="H55135">
            <v>41466</v>
          </cell>
        </row>
        <row r="55136">
          <cell r="F55136" t="str">
            <v>891300047_635551</v>
          </cell>
          <cell r="G55136" t="str">
            <v>Finalizada</v>
          </cell>
          <cell r="H55136">
            <v>41466</v>
          </cell>
        </row>
        <row r="55137">
          <cell r="F55137" t="str">
            <v>891300047_635569</v>
          </cell>
          <cell r="G55137" t="str">
            <v>Finalizada</v>
          </cell>
          <cell r="H55137">
            <v>41466</v>
          </cell>
        </row>
        <row r="55138">
          <cell r="F55138" t="str">
            <v>891300047_635570</v>
          </cell>
          <cell r="G55138" t="str">
            <v>Finalizada</v>
          </cell>
          <cell r="H55138">
            <v>41466</v>
          </cell>
        </row>
        <row r="55139">
          <cell r="F55139" t="str">
            <v>891300047_635575</v>
          </cell>
          <cell r="G55139" t="str">
            <v>Finalizada</v>
          </cell>
          <cell r="H55139">
            <v>41466</v>
          </cell>
        </row>
        <row r="55140">
          <cell r="F55140" t="str">
            <v>891300047_635577</v>
          </cell>
          <cell r="G55140" t="str">
            <v>Finalizada</v>
          </cell>
          <cell r="H55140">
            <v>41466</v>
          </cell>
        </row>
        <row r="55141">
          <cell r="F55141" t="str">
            <v>891300047_635587</v>
          </cell>
          <cell r="G55141" t="str">
            <v>Finalizada</v>
          </cell>
          <cell r="H55141">
            <v>41466</v>
          </cell>
        </row>
        <row r="55142">
          <cell r="F55142" t="str">
            <v>891300047_635588</v>
          </cell>
          <cell r="G55142" t="str">
            <v>Finalizada</v>
          </cell>
          <cell r="H55142">
            <v>41466</v>
          </cell>
        </row>
        <row r="55143">
          <cell r="F55143" t="str">
            <v>891300047_635589</v>
          </cell>
          <cell r="G55143" t="str">
            <v>Finalizada</v>
          </cell>
          <cell r="H55143">
            <v>41466</v>
          </cell>
        </row>
        <row r="55144">
          <cell r="F55144" t="str">
            <v>891300047_635590</v>
          </cell>
          <cell r="G55144" t="str">
            <v>Finalizada</v>
          </cell>
          <cell r="H55144">
            <v>41466</v>
          </cell>
        </row>
        <row r="55145">
          <cell r="F55145" t="str">
            <v>891300047_635592</v>
          </cell>
          <cell r="G55145" t="str">
            <v>Finalizada</v>
          </cell>
          <cell r="H55145">
            <v>41466</v>
          </cell>
        </row>
        <row r="55146">
          <cell r="F55146" t="str">
            <v>891300047_635595</v>
          </cell>
          <cell r="G55146" t="str">
            <v>Finalizada</v>
          </cell>
          <cell r="H55146">
            <v>41466</v>
          </cell>
        </row>
        <row r="55147">
          <cell r="F55147" t="str">
            <v>891300047_635598</v>
          </cell>
          <cell r="G55147" t="str">
            <v>Finalizada</v>
          </cell>
          <cell r="H55147">
            <v>41466</v>
          </cell>
        </row>
        <row r="55148">
          <cell r="F55148" t="str">
            <v>891300047_635600</v>
          </cell>
          <cell r="G55148" t="str">
            <v>Finalizada</v>
          </cell>
          <cell r="H55148">
            <v>41466</v>
          </cell>
        </row>
        <row r="55149">
          <cell r="F55149" t="str">
            <v>891300047_635602</v>
          </cell>
          <cell r="G55149" t="str">
            <v>Finalizada</v>
          </cell>
          <cell r="H55149">
            <v>41466</v>
          </cell>
        </row>
        <row r="55150">
          <cell r="F55150" t="str">
            <v>891300047_635604</v>
          </cell>
          <cell r="G55150" t="str">
            <v>Finalizada</v>
          </cell>
          <cell r="H55150">
            <v>41466</v>
          </cell>
        </row>
        <row r="55151">
          <cell r="F55151" t="str">
            <v>891300047_635610</v>
          </cell>
          <cell r="G55151" t="str">
            <v>Finalizada</v>
          </cell>
          <cell r="H55151">
            <v>41466</v>
          </cell>
        </row>
        <row r="55152">
          <cell r="F55152" t="str">
            <v>891300047_635614</v>
          </cell>
          <cell r="G55152" t="str">
            <v>Finalizada</v>
          </cell>
          <cell r="H55152">
            <v>41466</v>
          </cell>
        </row>
        <row r="55153">
          <cell r="F55153" t="str">
            <v>891300047_635617</v>
          </cell>
          <cell r="G55153" t="str">
            <v>Finalizada</v>
          </cell>
          <cell r="H55153">
            <v>41466</v>
          </cell>
        </row>
        <row r="55154">
          <cell r="F55154" t="str">
            <v>891300047_635625</v>
          </cell>
          <cell r="G55154" t="str">
            <v>Finalizada</v>
          </cell>
          <cell r="H55154">
            <v>41466</v>
          </cell>
        </row>
        <row r="55155">
          <cell r="F55155" t="str">
            <v>891300047_635639</v>
          </cell>
          <cell r="G55155" t="str">
            <v>Finalizada</v>
          </cell>
          <cell r="H55155">
            <v>41466</v>
          </cell>
        </row>
        <row r="55156">
          <cell r="F55156" t="str">
            <v>891300047_635658</v>
          </cell>
          <cell r="G55156" t="str">
            <v>Finalizada</v>
          </cell>
          <cell r="H55156">
            <v>41466</v>
          </cell>
        </row>
        <row r="55157">
          <cell r="F55157" t="str">
            <v>891300047_635660</v>
          </cell>
          <cell r="G55157" t="str">
            <v>Finalizada</v>
          </cell>
          <cell r="H55157">
            <v>41466</v>
          </cell>
        </row>
        <row r="55158">
          <cell r="F55158" t="str">
            <v>891300047_635662</v>
          </cell>
          <cell r="G55158" t="str">
            <v>Finalizada</v>
          </cell>
          <cell r="H55158">
            <v>41466</v>
          </cell>
        </row>
        <row r="55159">
          <cell r="F55159" t="str">
            <v>891300047_635666</v>
          </cell>
          <cell r="G55159" t="str">
            <v>Finalizada</v>
          </cell>
          <cell r="H55159">
            <v>41466</v>
          </cell>
        </row>
        <row r="55160">
          <cell r="F55160" t="str">
            <v>891300047_635667</v>
          </cell>
          <cell r="G55160" t="str">
            <v>Finalizada</v>
          </cell>
          <cell r="H55160">
            <v>41466</v>
          </cell>
        </row>
        <row r="55161">
          <cell r="F55161" t="str">
            <v>891300047_635672</v>
          </cell>
          <cell r="G55161" t="str">
            <v>Finalizada</v>
          </cell>
          <cell r="H55161">
            <v>41466</v>
          </cell>
        </row>
        <row r="55162">
          <cell r="F55162" t="str">
            <v>891300047_635678</v>
          </cell>
          <cell r="G55162" t="str">
            <v>Finalizada</v>
          </cell>
          <cell r="H55162">
            <v>41466</v>
          </cell>
        </row>
        <row r="55163">
          <cell r="F55163" t="str">
            <v>891300047_635681</v>
          </cell>
          <cell r="G55163" t="str">
            <v>Finalizada</v>
          </cell>
          <cell r="H55163">
            <v>41466</v>
          </cell>
        </row>
        <row r="55164">
          <cell r="F55164" t="str">
            <v>891300047_635682</v>
          </cell>
          <cell r="G55164" t="str">
            <v>Finalizada</v>
          </cell>
          <cell r="H55164">
            <v>41466</v>
          </cell>
        </row>
        <row r="55165">
          <cell r="F55165" t="str">
            <v>891300047_635691</v>
          </cell>
          <cell r="G55165" t="str">
            <v>Finalizada</v>
          </cell>
          <cell r="H55165">
            <v>41466</v>
          </cell>
        </row>
        <row r="55166">
          <cell r="F55166" t="str">
            <v>891300047_635696</v>
          </cell>
          <cell r="G55166" t="str">
            <v>Finalizada</v>
          </cell>
          <cell r="H55166">
            <v>41466</v>
          </cell>
        </row>
        <row r="55167">
          <cell r="F55167" t="str">
            <v>891300047_635707</v>
          </cell>
          <cell r="G55167" t="str">
            <v>Finalizada</v>
          </cell>
          <cell r="H55167">
            <v>41466</v>
          </cell>
        </row>
        <row r="55168">
          <cell r="F55168" t="str">
            <v>891300047_635722</v>
          </cell>
          <cell r="G55168" t="str">
            <v>Finalizada</v>
          </cell>
          <cell r="H55168">
            <v>41466</v>
          </cell>
        </row>
        <row r="55169">
          <cell r="F55169" t="str">
            <v>891300047_635724</v>
          </cell>
          <cell r="G55169" t="str">
            <v>Finalizada</v>
          </cell>
          <cell r="H55169">
            <v>41466</v>
          </cell>
        </row>
        <row r="55170">
          <cell r="F55170" t="str">
            <v>891300047_635725</v>
          </cell>
          <cell r="G55170" t="str">
            <v>Finalizada</v>
          </cell>
          <cell r="H55170">
            <v>41466</v>
          </cell>
        </row>
        <row r="55171">
          <cell r="F55171" t="str">
            <v>891300047_635730</v>
          </cell>
          <cell r="G55171" t="str">
            <v>Finalizada</v>
          </cell>
          <cell r="H55171">
            <v>41466</v>
          </cell>
        </row>
        <row r="55172">
          <cell r="F55172" t="str">
            <v>891300047_635731</v>
          </cell>
          <cell r="G55172" t="str">
            <v>Finalizada</v>
          </cell>
          <cell r="H55172">
            <v>41466</v>
          </cell>
        </row>
        <row r="55173">
          <cell r="F55173" t="str">
            <v>891300047_635732</v>
          </cell>
          <cell r="G55173" t="str">
            <v>Finalizada</v>
          </cell>
          <cell r="H55173">
            <v>41466</v>
          </cell>
        </row>
        <row r="55174">
          <cell r="F55174" t="str">
            <v>891300047_635738</v>
          </cell>
          <cell r="G55174" t="str">
            <v>Finalizada</v>
          </cell>
          <cell r="H55174">
            <v>41466</v>
          </cell>
        </row>
        <row r="55175">
          <cell r="F55175" t="str">
            <v>891300047_635745</v>
          </cell>
          <cell r="G55175" t="str">
            <v>Finalizada</v>
          </cell>
          <cell r="H55175">
            <v>41466</v>
          </cell>
        </row>
        <row r="55176">
          <cell r="F55176" t="str">
            <v>891300047_635749</v>
          </cell>
          <cell r="G55176" t="str">
            <v>Finalizada</v>
          </cell>
          <cell r="H55176">
            <v>41466</v>
          </cell>
        </row>
        <row r="55177">
          <cell r="F55177" t="str">
            <v>891300047_635751</v>
          </cell>
          <cell r="G55177" t="str">
            <v>Finalizada</v>
          </cell>
          <cell r="H55177">
            <v>41466</v>
          </cell>
        </row>
        <row r="55178">
          <cell r="F55178" t="str">
            <v>891300047_635762</v>
          </cell>
          <cell r="G55178" t="str">
            <v>Finalizada</v>
          </cell>
          <cell r="H55178">
            <v>41466</v>
          </cell>
        </row>
        <row r="55179">
          <cell r="F55179" t="str">
            <v>891300047_635763</v>
          </cell>
          <cell r="G55179" t="str">
            <v>Finalizada</v>
          </cell>
          <cell r="H55179">
            <v>41466</v>
          </cell>
        </row>
        <row r="55180">
          <cell r="F55180" t="str">
            <v>891300047_635771</v>
          </cell>
          <cell r="G55180" t="str">
            <v>Finalizada</v>
          </cell>
          <cell r="H55180">
            <v>41466</v>
          </cell>
        </row>
        <row r="55181">
          <cell r="F55181" t="str">
            <v>891300047_635772</v>
          </cell>
          <cell r="G55181" t="str">
            <v>Finalizada</v>
          </cell>
          <cell r="H55181">
            <v>41466</v>
          </cell>
        </row>
        <row r="55182">
          <cell r="F55182" t="str">
            <v>891300047_635773</v>
          </cell>
          <cell r="G55182" t="str">
            <v>Finalizada</v>
          </cell>
          <cell r="H55182">
            <v>41466</v>
          </cell>
        </row>
        <row r="55183">
          <cell r="F55183" t="str">
            <v>891300047_635774</v>
          </cell>
          <cell r="G55183" t="str">
            <v>Finalizada</v>
          </cell>
          <cell r="H55183">
            <v>41466</v>
          </cell>
        </row>
        <row r="55184">
          <cell r="F55184" t="str">
            <v>891300047_635777</v>
          </cell>
          <cell r="G55184" t="str">
            <v>Finalizada</v>
          </cell>
          <cell r="H55184">
            <v>41466</v>
          </cell>
        </row>
        <row r="55185">
          <cell r="F55185" t="str">
            <v>891300047_635800</v>
          </cell>
          <cell r="G55185" t="str">
            <v>Finalizada</v>
          </cell>
          <cell r="H55185">
            <v>41466</v>
          </cell>
        </row>
        <row r="55186">
          <cell r="F55186" t="str">
            <v>891300047_635884</v>
          </cell>
          <cell r="G55186" t="str">
            <v>Finalizada</v>
          </cell>
          <cell r="H55186">
            <v>41466</v>
          </cell>
        </row>
        <row r="55187">
          <cell r="F55187" t="str">
            <v>891300047_635889</v>
          </cell>
          <cell r="G55187" t="str">
            <v>Finalizada</v>
          </cell>
          <cell r="H55187">
            <v>41466</v>
          </cell>
        </row>
        <row r="55188">
          <cell r="F55188" t="str">
            <v>891300047_635896</v>
          </cell>
          <cell r="G55188" t="str">
            <v>Finalizada</v>
          </cell>
          <cell r="H55188">
            <v>41466</v>
          </cell>
        </row>
        <row r="55189">
          <cell r="F55189" t="str">
            <v>891300047_635898</v>
          </cell>
          <cell r="G55189" t="str">
            <v>Finalizada</v>
          </cell>
          <cell r="H55189">
            <v>41466</v>
          </cell>
        </row>
        <row r="55190">
          <cell r="F55190" t="str">
            <v>891300047_635910</v>
          </cell>
          <cell r="G55190" t="str">
            <v>Finalizada</v>
          </cell>
          <cell r="H55190">
            <v>41466</v>
          </cell>
        </row>
        <row r="55191">
          <cell r="F55191" t="str">
            <v>891300047_635913</v>
          </cell>
          <cell r="G55191" t="str">
            <v>Finalizada</v>
          </cell>
          <cell r="H55191">
            <v>41466</v>
          </cell>
        </row>
        <row r="55192">
          <cell r="F55192" t="str">
            <v>891300047_635920</v>
          </cell>
          <cell r="G55192" t="str">
            <v>Finalizada</v>
          </cell>
          <cell r="H55192">
            <v>41466</v>
          </cell>
        </row>
        <row r="55193">
          <cell r="F55193" t="str">
            <v>891300047_635943</v>
          </cell>
          <cell r="G55193" t="str">
            <v>Finalizada</v>
          </cell>
          <cell r="H55193">
            <v>41466</v>
          </cell>
        </row>
        <row r="55194">
          <cell r="F55194" t="str">
            <v>891300047_635946</v>
          </cell>
          <cell r="G55194" t="str">
            <v>Finalizada</v>
          </cell>
          <cell r="H55194">
            <v>41466</v>
          </cell>
        </row>
        <row r="55195">
          <cell r="F55195" t="str">
            <v>891300047_635957</v>
          </cell>
          <cell r="G55195" t="str">
            <v>Finalizada</v>
          </cell>
          <cell r="H55195">
            <v>41466</v>
          </cell>
        </row>
        <row r="55196">
          <cell r="F55196" t="str">
            <v>891300047_635958</v>
          </cell>
          <cell r="G55196" t="str">
            <v>Finalizada</v>
          </cell>
          <cell r="H55196">
            <v>41466</v>
          </cell>
        </row>
        <row r="55197">
          <cell r="F55197" t="str">
            <v>891300047_635984</v>
          </cell>
          <cell r="G55197" t="str">
            <v>Finalizada</v>
          </cell>
          <cell r="H55197">
            <v>41466</v>
          </cell>
        </row>
        <row r="55198">
          <cell r="F55198" t="str">
            <v>891300047_635993</v>
          </cell>
          <cell r="G55198" t="str">
            <v>Finalizada</v>
          </cell>
          <cell r="H55198">
            <v>41466</v>
          </cell>
        </row>
        <row r="55199">
          <cell r="F55199" t="str">
            <v>891300047_636002</v>
          </cell>
          <cell r="G55199" t="str">
            <v>Finalizada</v>
          </cell>
          <cell r="H55199">
            <v>41466</v>
          </cell>
        </row>
        <row r="55200">
          <cell r="F55200" t="str">
            <v>891300047_636003</v>
          </cell>
          <cell r="G55200" t="str">
            <v>Finalizada</v>
          </cell>
          <cell r="H55200">
            <v>41466</v>
          </cell>
        </row>
        <row r="55201">
          <cell r="F55201" t="str">
            <v>891300047_636004</v>
          </cell>
          <cell r="G55201" t="str">
            <v>Finalizada</v>
          </cell>
          <cell r="H55201">
            <v>41466</v>
          </cell>
        </row>
        <row r="55202">
          <cell r="F55202" t="str">
            <v>891300047_636012</v>
          </cell>
          <cell r="G55202" t="str">
            <v>Finalizada</v>
          </cell>
          <cell r="H55202">
            <v>41466</v>
          </cell>
        </row>
        <row r="55203">
          <cell r="F55203" t="str">
            <v>891300047_636014</v>
          </cell>
          <cell r="G55203" t="str">
            <v>Finalizada</v>
          </cell>
          <cell r="H55203">
            <v>41466</v>
          </cell>
        </row>
        <row r="55204">
          <cell r="F55204" t="str">
            <v>891300047_636016</v>
          </cell>
          <cell r="G55204" t="str">
            <v>Finalizada</v>
          </cell>
          <cell r="H55204">
            <v>41466</v>
          </cell>
        </row>
        <row r="55205">
          <cell r="F55205" t="str">
            <v>891300047_636017</v>
          </cell>
          <cell r="G55205" t="str">
            <v>Finalizada</v>
          </cell>
          <cell r="H55205">
            <v>41466</v>
          </cell>
        </row>
        <row r="55206">
          <cell r="F55206" t="str">
            <v>891300047_636020</v>
          </cell>
          <cell r="G55206" t="str">
            <v>Finalizada</v>
          </cell>
          <cell r="H55206">
            <v>41466</v>
          </cell>
        </row>
        <row r="55207">
          <cell r="F55207" t="str">
            <v>891300047_636039</v>
          </cell>
          <cell r="G55207" t="str">
            <v>Finalizada</v>
          </cell>
          <cell r="H55207">
            <v>41466</v>
          </cell>
        </row>
        <row r="55208">
          <cell r="F55208" t="str">
            <v>891300047_636042</v>
          </cell>
          <cell r="G55208" t="str">
            <v>Finalizada</v>
          </cell>
          <cell r="H55208">
            <v>41466</v>
          </cell>
        </row>
        <row r="55209">
          <cell r="F55209" t="str">
            <v>891300047_636045</v>
          </cell>
          <cell r="G55209" t="str">
            <v>Finalizada</v>
          </cell>
          <cell r="H55209">
            <v>41466</v>
          </cell>
        </row>
        <row r="55210">
          <cell r="F55210" t="str">
            <v>891300047_636046</v>
          </cell>
          <cell r="G55210" t="str">
            <v>Finalizada</v>
          </cell>
          <cell r="H55210">
            <v>41466</v>
          </cell>
        </row>
        <row r="55211">
          <cell r="F55211" t="str">
            <v>891300047_636053</v>
          </cell>
          <cell r="G55211" t="str">
            <v>Finalizada</v>
          </cell>
          <cell r="H55211">
            <v>41466</v>
          </cell>
        </row>
        <row r="55212">
          <cell r="F55212" t="str">
            <v>891300047_636054</v>
          </cell>
          <cell r="G55212" t="str">
            <v>Finalizada</v>
          </cell>
          <cell r="H55212">
            <v>41466</v>
          </cell>
        </row>
        <row r="55213">
          <cell r="F55213" t="str">
            <v>891300047_636057</v>
          </cell>
          <cell r="G55213" t="str">
            <v>Finalizada</v>
          </cell>
          <cell r="H55213">
            <v>41466</v>
          </cell>
        </row>
        <row r="55214">
          <cell r="F55214" t="str">
            <v>891300047_636064</v>
          </cell>
          <cell r="G55214" t="str">
            <v>Finalizada</v>
          </cell>
          <cell r="H55214">
            <v>41466</v>
          </cell>
        </row>
        <row r="55215">
          <cell r="F55215" t="str">
            <v>891300047_636065</v>
          </cell>
          <cell r="G55215" t="str">
            <v>Finalizada</v>
          </cell>
          <cell r="H55215">
            <v>41466</v>
          </cell>
        </row>
        <row r="55216">
          <cell r="F55216" t="str">
            <v>891300047_636068</v>
          </cell>
          <cell r="G55216" t="str">
            <v>Finalizada</v>
          </cell>
          <cell r="H55216">
            <v>41466</v>
          </cell>
        </row>
        <row r="55217">
          <cell r="F55217" t="str">
            <v>891300047_636070</v>
          </cell>
          <cell r="G55217" t="str">
            <v>Finalizada</v>
          </cell>
          <cell r="H55217">
            <v>41466</v>
          </cell>
        </row>
        <row r="55218">
          <cell r="F55218" t="str">
            <v>891300047_636072</v>
          </cell>
          <cell r="G55218" t="str">
            <v>Finalizada</v>
          </cell>
          <cell r="H55218">
            <v>41466</v>
          </cell>
        </row>
        <row r="55219">
          <cell r="F55219" t="str">
            <v>891300047_636076</v>
          </cell>
          <cell r="G55219" t="str">
            <v>Finalizada</v>
          </cell>
          <cell r="H55219">
            <v>41466</v>
          </cell>
        </row>
        <row r="55220">
          <cell r="F55220" t="str">
            <v>891300047_636079</v>
          </cell>
          <cell r="G55220" t="str">
            <v>Finalizada</v>
          </cell>
          <cell r="H55220">
            <v>41466</v>
          </cell>
        </row>
        <row r="55221">
          <cell r="F55221" t="str">
            <v>891300047_636082</v>
          </cell>
          <cell r="G55221" t="str">
            <v>Finalizada</v>
          </cell>
          <cell r="H55221">
            <v>41466</v>
          </cell>
        </row>
        <row r="55222">
          <cell r="F55222" t="str">
            <v>891300047_636083</v>
          </cell>
          <cell r="G55222" t="str">
            <v>Finalizada</v>
          </cell>
          <cell r="H55222">
            <v>41466</v>
          </cell>
        </row>
        <row r="55223">
          <cell r="F55223" t="str">
            <v>891300047_636085</v>
          </cell>
          <cell r="G55223" t="str">
            <v>Finalizada</v>
          </cell>
          <cell r="H55223">
            <v>41466</v>
          </cell>
        </row>
        <row r="55224">
          <cell r="F55224" t="str">
            <v>891300047_636090</v>
          </cell>
          <cell r="G55224" t="str">
            <v>Finalizada</v>
          </cell>
          <cell r="H55224">
            <v>41466</v>
          </cell>
        </row>
        <row r="55225">
          <cell r="F55225" t="str">
            <v>891300047_636095</v>
          </cell>
          <cell r="G55225" t="str">
            <v>Finalizada</v>
          </cell>
          <cell r="H55225">
            <v>41466</v>
          </cell>
        </row>
        <row r="55226">
          <cell r="F55226" t="str">
            <v>891300047_636096</v>
          </cell>
          <cell r="G55226" t="str">
            <v>Finalizada</v>
          </cell>
          <cell r="H55226">
            <v>41466</v>
          </cell>
        </row>
        <row r="55227">
          <cell r="F55227" t="str">
            <v>891300047_636107</v>
          </cell>
          <cell r="G55227" t="str">
            <v>Finalizada</v>
          </cell>
          <cell r="H55227">
            <v>41466</v>
          </cell>
        </row>
        <row r="55228">
          <cell r="F55228" t="str">
            <v>891300047_636119</v>
          </cell>
          <cell r="G55228" t="str">
            <v>Finalizada</v>
          </cell>
          <cell r="H55228">
            <v>41466</v>
          </cell>
        </row>
        <row r="55229">
          <cell r="F55229" t="str">
            <v>891300047_636131</v>
          </cell>
          <cell r="G55229" t="str">
            <v>Finalizada</v>
          </cell>
          <cell r="H55229">
            <v>41466</v>
          </cell>
        </row>
        <row r="55230">
          <cell r="F55230" t="str">
            <v>891300047_636139</v>
          </cell>
          <cell r="G55230" t="str">
            <v>Finalizada</v>
          </cell>
          <cell r="H55230">
            <v>41466</v>
          </cell>
        </row>
        <row r="55231">
          <cell r="F55231" t="str">
            <v>891300047_636141</v>
          </cell>
          <cell r="G55231" t="str">
            <v>Finalizada</v>
          </cell>
          <cell r="H55231">
            <v>41466</v>
          </cell>
        </row>
        <row r="55232">
          <cell r="F55232" t="str">
            <v>891300047_636142</v>
          </cell>
          <cell r="G55232" t="str">
            <v>Finalizada</v>
          </cell>
          <cell r="H55232">
            <v>41466</v>
          </cell>
        </row>
        <row r="55233">
          <cell r="F55233" t="str">
            <v>891300047_636143</v>
          </cell>
          <cell r="G55233" t="str">
            <v>Finalizada</v>
          </cell>
          <cell r="H55233">
            <v>41466</v>
          </cell>
        </row>
        <row r="55234">
          <cell r="F55234" t="str">
            <v>891300047_636150</v>
          </cell>
          <cell r="G55234" t="str">
            <v>Finalizada</v>
          </cell>
          <cell r="H55234">
            <v>41466</v>
          </cell>
        </row>
        <row r="55235">
          <cell r="F55235" t="str">
            <v>891300047_636155</v>
          </cell>
          <cell r="G55235" t="str">
            <v>Finalizada</v>
          </cell>
          <cell r="H55235">
            <v>41466</v>
          </cell>
        </row>
        <row r="55236">
          <cell r="F55236" t="str">
            <v>891300047_636158</v>
          </cell>
          <cell r="G55236" t="str">
            <v>Finalizada</v>
          </cell>
          <cell r="H55236">
            <v>41466</v>
          </cell>
        </row>
        <row r="55237">
          <cell r="F55237" t="str">
            <v>891300047_636160</v>
          </cell>
          <cell r="G55237" t="str">
            <v>Finalizada</v>
          </cell>
          <cell r="H55237">
            <v>41466</v>
          </cell>
        </row>
        <row r="55238">
          <cell r="F55238" t="str">
            <v>891300047_636163</v>
          </cell>
          <cell r="G55238" t="str">
            <v>Finalizada</v>
          </cell>
          <cell r="H55238">
            <v>41466</v>
          </cell>
        </row>
        <row r="55239">
          <cell r="F55239" t="str">
            <v>891300047_636167</v>
          </cell>
          <cell r="G55239" t="str">
            <v>Finalizada</v>
          </cell>
          <cell r="H55239">
            <v>41466</v>
          </cell>
        </row>
        <row r="55240">
          <cell r="F55240" t="str">
            <v>891300047_636170</v>
          </cell>
          <cell r="G55240" t="str">
            <v>Finalizada</v>
          </cell>
          <cell r="H55240">
            <v>41466</v>
          </cell>
        </row>
        <row r="55241">
          <cell r="F55241" t="str">
            <v>891300047_636175</v>
          </cell>
          <cell r="G55241" t="str">
            <v>Finalizada</v>
          </cell>
          <cell r="H55241">
            <v>41466</v>
          </cell>
        </row>
        <row r="55242">
          <cell r="F55242" t="str">
            <v>891300047_636181</v>
          </cell>
          <cell r="G55242" t="str">
            <v>Finalizada</v>
          </cell>
          <cell r="H55242">
            <v>41466</v>
          </cell>
        </row>
        <row r="55243">
          <cell r="F55243" t="str">
            <v>891300047_636203</v>
          </cell>
          <cell r="G55243" t="str">
            <v>Finalizada</v>
          </cell>
          <cell r="H55243">
            <v>41466</v>
          </cell>
        </row>
        <row r="55244">
          <cell r="F55244" t="str">
            <v>891300047_636213</v>
          </cell>
          <cell r="G55244" t="str">
            <v>Finalizada</v>
          </cell>
          <cell r="H55244">
            <v>41466</v>
          </cell>
        </row>
        <row r="55245">
          <cell r="F55245" t="str">
            <v>891300047_636215</v>
          </cell>
          <cell r="G55245" t="str">
            <v>Finalizada</v>
          </cell>
          <cell r="H55245">
            <v>41466</v>
          </cell>
        </row>
        <row r="55246">
          <cell r="F55246" t="str">
            <v>891300047_636221</v>
          </cell>
          <cell r="G55246" t="str">
            <v>Finalizada</v>
          </cell>
          <cell r="H55246">
            <v>41466</v>
          </cell>
        </row>
        <row r="55247">
          <cell r="F55247" t="str">
            <v>891300047_636224</v>
          </cell>
          <cell r="G55247" t="str">
            <v>Finalizada</v>
          </cell>
          <cell r="H55247">
            <v>41466</v>
          </cell>
        </row>
        <row r="55248">
          <cell r="F55248" t="str">
            <v>891300047_636230</v>
          </cell>
          <cell r="G55248" t="str">
            <v>Finalizada</v>
          </cell>
          <cell r="H55248">
            <v>41466</v>
          </cell>
        </row>
        <row r="55249">
          <cell r="F55249" t="str">
            <v>891300047_636231</v>
          </cell>
          <cell r="G55249" t="str">
            <v>Finalizada</v>
          </cell>
          <cell r="H55249">
            <v>41466</v>
          </cell>
        </row>
        <row r="55250">
          <cell r="F55250" t="str">
            <v>891300047_636232</v>
          </cell>
          <cell r="G55250" t="str">
            <v>Finalizada</v>
          </cell>
          <cell r="H55250">
            <v>41466</v>
          </cell>
        </row>
        <row r="55251">
          <cell r="F55251" t="str">
            <v>891300047_636233</v>
          </cell>
          <cell r="G55251" t="str">
            <v>Finalizada</v>
          </cell>
          <cell r="H55251">
            <v>41466</v>
          </cell>
        </row>
        <row r="55252">
          <cell r="F55252" t="str">
            <v>891300047_636234</v>
          </cell>
          <cell r="G55252" t="str">
            <v>Finalizada</v>
          </cell>
          <cell r="H55252">
            <v>41466</v>
          </cell>
        </row>
        <row r="55253">
          <cell r="F55253" t="str">
            <v>891300047_636239</v>
          </cell>
          <cell r="G55253" t="str">
            <v>Finalizada</v>
          </cell>
          <cell r="H55253">
            <v>41466</v>
          </cell>
        </row>
        <row r="55254">
          <cell r="F55254" t="str">
            <v>891300047_636244</v>
          </cell>
          <cell r="G55254" t="str">
            <v>Finalizada</v>
          </cell>
          <cell r="H55254">
            <v>41466</v>
          </cell>
        </row>
        <row r="55255">
          <cell r="F55255" t="str">
            <v>891300047_636247</v>
          </cell>
          <cell r="G55255" t="str">
            <v>Finalizada</v>
          </cell>
          <cell r="H55255">
            <v>41466</v>
          </cell>
        </row>
        <row r="55256">
          <cell r="F55256" t="str">
            <v>891300047_636248</v>
          </cell>
          <cell r="G55256" t="str">
            <v>Finalizada</v>
          </cell>
          <cell r="H55256">
            <v>41466</v>
          </cell>
        </row>
        <row r="55257">
          <cell r="F55257" t="str">
            <v>891300047_636251</v>
          </cell>
          <cell r="G55257" t="str">
            <v>Finalizada</v>
          </cell>
          <cell r="H55257">
            <v>41466</v>
          </cell>
        </row>
        <row r="55258">
          <cell r="F55258" t="str">
            <v>891300047_636252</v>
          </cell>
          <cell r="G55258" t="str">
            <v>Finalizada</v>
          </cell>
          <cell r="H55258">
            <v>41466</v>
          </cell>
        </row>
        <row r="55259">
          <cell r="F55259" t="str">
            <v>891300047_636256</v>
          </cell>
          <cell r="G55259" t="str">
            <v>Finalizada</v>
          </cell>
          <cell r="H55259">
            <v>41466</v>
          </cell>
        </row>
        <row r="55260">
          <cell r="F55260" t="str">
            <v>891300047_636259</v>
          </cell>
          <cell r="G55260" t="str">
            <v>Finalizada</v>
          </cell>
          <cell r="H55260">
            <v>41466</v>
          </cell>
        </row>
        <row r="55261">
          <cell r="F55261" t="str">
            <v>891300047_636268</v>
          </cell>
          <cell r="G55261" t="str">
            <v>Finalizada</v>
          </cell>
          <cell r="H55261">
            <v>41466</v>
          </cell>
        </row>
        <row r="55262">
          <cell r="F55262" t="str">
            <v>891300047_636283</v>
          </cell>
          <cell r="G55262" t="str">
            <v>Finalizada</v>
          </cell>
          <cell r="H55262">
            <v>41466</v>
          </cell>
        </row>
        <row r="55263">
          <cell r="F55263" t="str">
            <v>891300047_636292</v>
          </cell>
          <cell r="G55263" t="str">
            <v>Finalizada</v>
          </cell>
          <cell r="H55263">
            <v>41466</v>
          </cell>
        </row>
        <row r="55264">
          <cell r="F55264" t="str">
            <v>891300047_636295</v>
          </cell>
          <cell r="G55264" t="str">
            <v>Finalizada</v>
          </cell>
          <cell r="H55264">
            <v>41466</v>
          </cell>
        </row>
        <row r="55265">
          <cell r="F55265" t="str">
            <v>891300047_636297</v>
          </cell>
          <cell r="G55265" t="str">
            <v>Finalizada</v>
          </cell>
          <cell r="H55265">
            <v>41466</v>
          </cell>
        </row>
        <row r="55266">
          <cell r="F55266" t="str">
            <v>891300047_636304</v>
          </cell>
          <cell r="G55266" t="str">
            <v>Finalizada</v>
          </cell>
          <cell r="H55266">
            <v>41466</v>
          </cell>
        </row>
        <row r="55267">
          <cell r="F55267" t="str">
            <v>891300047_636305</v>
          </cell>
          <cell r="G55267" t="str">
            <v>Finalizada</v>
          </cell>
          <cell r="H55267">
            <v>41466</v>
          </cell>
        </row>
        <row r="55268">
          <cell r="F55268" t="str">
            <v>891300047_636307</v>
          </cell>
          <cell r="G55268" t="str">
            <v>Finalizada</v>
          </cell>
          <cell r="H55268">
            <v>41466</v>
          </cell>
        </row>
        <row r="55269">
          <cell r="F55269" t="str">
            <v>891300047_636309</v>
          </cell>
          <cell r="G55269" t="str">
            <v>Finalizada</v>
          </cell>
          <cell r="H55269">
            <v>41466</v>
          </cell>
        </row>
        <row r="55270">
          <cell r="F55270" t="str">
            <v>891300047_636313</v>
          </cell>
          <cell r="G55270" t="str">
            <v>Finalizada</v>
          </cell>
          <cell r="H55270">
            <v>41466</v>
          </cell>
        </row>
        <row r="55271">
          <cell r="F55271" t="str">
            <v>891300047_636314</v>
          </cell>
          <cell r="G55271" t="str">
            <v>Finalizada</v>
          </cell>
          <cell r="H55271">
            <v>41466</v>
          </cell>
        </row>
        <row r="55272">
          <cell r="F55272" t="str">
            <v>891300047_636317</v>
          </cell>
          <cell r="G55272" t="str">
            <v>Finalizada</v>
          </cell>
          <cell r="H55272">
            <v>41466</v>
          </cell>
        </row>
        <row r="55273">
          <cell r="F55273" t="str">
            <v>891300047_636328</v>
          </cell>
          <cell r="G55273" t="str">
            <v>Finalizada</v>
          </cell>
          <cell r="H55273">
            <v>41466</v>
          </cell>
        </row>
        <row r="55274">
          <cell r="F55274" t="str">
            <v>891300047_636341</v>
          </cell>
          <cell r="G55274" t="str">
            <v>Finalizada</v>
          </cell>
          <cell r="H55274">
            <v>41466</v>
          </cell>
        </row>
        <row r="55275">
          <cell r="F55275" t="str">
            <v>891300047_636343</v>
          </cell>
          <cell r="G55275" t="str">
            <v>Finalizada</v>
          </cell>
          <cell r="H55275">
            <v>41466</v>
          </cell>
        </row>
        <row r="55276">
          <cell r="F55276" t="str">
            <v>891300047_636356</v>
          </cell>
          <cell r="G55276" t="str">
            <v>Finalizada</v>
          </cell>
          <cell r="H55276">
            <v>41466</v>
          </cell>
        </row>
        <row r="55277">
          <cell r="F55277" t="str">
            <v>891300047_636370</v>
          </cell>
          <cell r="G55277" t="str">
            <v>Finalizada</v>
          </cell>
          <cell r="H55277">
            <v>41466</v>
          </cell>
        </row>
        <row r="55278">
          <cell r="F55278" t="str">
            <v>891300047_636375</v>
          </cell>
          <cell r="G55278" t="str">
            <v>Finalizada</v>
          </cell>
          <cell r="H55278">
            <v>41466</v>
          </cell>
        </row>
        <row r="55279">
          <cell r="F55279" t="str">
            <v>891300047_636376</v>
          </cell>
          <cell r="G55279" t="str">
            <v>Finalizada</v>
          </cell>
          <cell r="H55279">
            <v>41466</v>
          </cell>
        </row>
        <row r="55280">
          <cell r="F55280" t="str">
            <v>891300047_636385</v>
          </cell>
          <cell r="G55280" t="str">
            <v>Finalizada</v>
          </cell>
          <cell r="H55280">
            <v>41466</v>
          </cell>
        </row>
        <row r="55281">
          <cell r="F55281" t="str">
            <v>891300047_636386</v>
          </cell>
          <cell r="G55281" t="str">
            <v>Finalizada</v>
          </cell>
          <cell r="H55281">
            <v>41466</v>
          </cell>
        </row>
        <row r="55282">
          <cell r="F55282" t="str">
            <v>891300047_636390</v>
          </cell>
          <cell r="G55282" t="str">
            <v>Finalizada</v>
          </cell>
          <cell r="H55282">
            <v>41466</v>
          </cell>
        </row>
        <row r="55283">
          <cell r="F55283" t="str">
            <v>891300047_636402</v>
          </cell>
          <cell r="G55283" t="str">
            <v>Finalizada</v>
          </cell>
          <cell r="H55283">
            <v>41466</v>
          </cell>
        </row>
        <row r="55284">
          <cell r="F55284" t="str">
            <v>891300047_636406</v>
          </cell>
          <cell r="G55284" t="str">
            <v>Finalizada</v>
          </cell>
          <cell r="H55284">
            <v>41466</v>
          </cell>
        </row>
        <row r="55285">
          <cell r="F55285" t="str">
            <v>891300047_636411</v>
          </cell>
          <cell r="G55285" t="str">
            <v>Finalizada</v>
          </cell>
          <cell r="H55285">
            <v>41466</v>
          </cell>
        </row>
        <row r="55286">
          <cell r="F55286" t="str">
            <v>891300047_636417</v>
          </cell>
          <cell r="G55286" t="str">
            <v>Finalizada</v>
          </cell>
          <cell r="H55286">
            <v>41466</v>
          </cell>
        </row>
        <row r="55287">
          <cell r="F55287" t="str">
            <v>891300047_636420</v>
          </cell>
          <cell r="G55287" t="str">
            <v>Finalizada</v>
          </cell>
          <cell r="H55287">
            <v>41466</v>
          </cell>
        </row>
        <row r="55288">
          <cell r="F55288" t="str">
            <v>891300047_636421</v>
          </cell>
          <cell r="G55288" t="str">
            <v>Finalizada</v>
          </cell>
          <cell r="H55288">
            <v>41466</v>
          </cell>
        </row>
        <row r="55289">
          <cell r="F55289" t="str">
            <v>891300047_636423</v>
          </cell>
          <cell r="G55289" t="str">
            <v>Finalizada</v>
          </cell>
          <cell r="H55289">
            <v>41466</v>
          </cell>
        </row>
        <row r="55290">
          <cell r="F55290" t="str">
            <v>891300047_636426</v>
          </cell>
          <cell r="G55290" t="str">
            <v>Finalizada</v>
          </cell>
          <cell r="H55290">
            <v>41466</v>
          </cell>
        </row>
        <row r="55291">
          <cell r="F55291" t="str">
            <v>891300047_636431</v>
          </cell>
          <cell r="G55291" t="str">
            <v>Finalizada</v>
          </cell>
          <cell r="H55291">
            <v>41466</v>
          </cell>
        </row>
        <row r="55292">
          <cell r="F55292" t="str">
            <v>891300047_636434</v>
          </cell>
          <cell r="G55292" t="str">
            <v>Finalizada</v>
          </cell>
          <cell r="H55292">
            <v>41466</v>
          </cell>
        </row>
        <row r="55293">
          <cell r="F55293" t="str">
            <v>891300047_636450</v>
          </cell>
          <cell r="G55293" t="str">
            <v>Finalizada</v>
          </cell>
          <cell r="H55293">
            <v>41466</v>
          </cell>
        </row>
        <row r="55294">
          <cell r="F55294" t="str">
            <v>891300047_636465</v>
          </cell>
          <cell r="G55294" t="str">
            <v>Finalizada</v>
          </cell>
          <cell r="H55294">
            <v>41466</v>
          </cell>
        </row>
        <row r="55295">
          <cell r="F55295" t="str">
            <v>891300047_636472</v>
          </cell>
          <cell r="G55295" t="str">
            <v>Finalizada</v>
          </cell>
          <cell r="H55295">
            <v>41466</v>
          </cell>
        </row>
        <row r="55296">
          <cell r="F55296" t="str">
            <v>891300047_636475</v>
          </cell>
          <cell r="G55296" t="str">
            <v>Finalizada</v>
          </cell>
          <cell r="H55296">
            <v>41466</v>
          </cell>
        </row>
        <row r="55297">
          <cell r="F55297" t="str">
            <v>891300047_636477</v>
          </cell>
          <cell r="G55297" t="str">
            <v>Finalizada</v>
          </cell>
          <cell r="H55297">
            <v>41466</v>
          </cell>
        </row>
        <row r="55298">
          <cell r="F55298" t="str">
            <v>891300047_636479</v>
          </cell>
          <cell r="G55298" t="str">
            <v>Finalizada</v>
          </cell>
          <cell r="H55298">
            <v>41466</v>
          </cell>
        </row>
        <row r="55299">
          <cell r="F55299" t="str">
            <v>891300047_636480</v>
          </cell>
          <cell r="G55299" t="str">
            <v>Finalizada</v>
          </cell>
          <cell r="H55299">
            <v>41466</v>
          </cell>
        </row>
        <row r="55300">
          <cell r="F55300" t="str">
            <v>891300047_636481</v>
          </cell>
          <cell r="G55300" t="str">
            <v>Finalizada</v>
          </cell>
          <cell r="H55300">
            <v>41466</v>
          </cell>
        </row>
        <row r="55301">
          <cell r="F55301" t="str">
            <v>891300047_636482</v>
          </cell>
          <cell r="G55301" t="str">
            <v>Finalizada</v>
          </cell>
          <cell r="H55301">
            <v>41466</v>
          </cell>
        </row>
        <row r="55302">
          <cell r="F55302" t="str">
            <v>891300047_636483</v>
          </cell>
          <cell r="G55302" t="str">
            <v>Finalizada</v>
          </cell>
          <cell r="H55302">
            <v>41466</v>
          </cell>
        </row>
        <row r="55303">
          <cell r="F55303" t="str">
            <v>891300047_636485</v>
          </cell>
          <cell r="G55303" t="str">
            <v>Finalizada</v>
          </cell>
          <cell r="H55303">
            <v>41466</v>
          </cell>
        </row>
        <row r="55304">
          <cell r="F55304" t="str">
            <v>891300047_636497</v>
          </cell>
          <cell r="G55304" t="str">
            <v>Finalizada</v>
          </cell>
          <cell r="H55304">
            <v>41466</v>
          </cell>
        </row>
        <row r="55305">
          <cell r="F55305" t="str">
            <v>891300047_636501</v>
          </cell>
          <cell r="G55305" t="str">
            <v>Finalizada</v>
          </cell>
          <cell r="H55305">
            <v>41466</v>
          </cell>
        </row>
        <row r="55306">
          <cell r="F55306" t="str">
            <v>891300047_636502</v>
          </cell>
          <cell r="G55306" t="str">
            <v>Finalizada</v>
          </cell>
          <cell r="H55306">
            <v>41466</v>
          </cell>
        </row>
        <row r="55307">
          <cell r="F55307" t="str">
            <v>891300047_636508</v>
          </cell>
          <cell r="G55307" t="str">
            <v>Finalizada</v>
          </cell>
          <cell r="H55307">
            <v>41466</v>
          </cell>
        </row>
        <row r="55308">
          <cell r="F55308" t="str">
            <v>891300047_636523</v>
          </cell>
          <cell r="G55308" t="str">
            <v>Finalizada</v>
          </cell>
          <cell r="H55308">
            <v>41466</v>
          </cell>
        </row>
        <row r="55309">
          <cell r="F55309" t="str">
            <v>891300047_636540</v>
          </cell>
          <cell r="G55309" t="str">
            <v>Finalizada</v>
          </cell>
          <cell r="H55309">
            <v>41466</v>
          </cell>
        </row>
        <row r="55310">
          <cell r="F55310" t="str">
            <v>891300047_636542</v>
          </cell>
          <cell r="G55310" t="str">
            <v>Finalizada</v>
          </cell>
          <cell r="H55310">
            <v>41466</v>
          </cell>
        </row>
        <row r="55311">
          <cell r="F55311" t="str">
            <v>891300047_636552</v>
          </cell>
          <cell r="G55311" t="str">
            <v>Finalizada</v>
          </cell>
          <cell r="H55311">
            <v>41466</v>
          </cell>
        </row>
        <row r="55312">
          <cell r="F55312" t="str">
            <v>891300047_636571</v>
          </cell>
          <cell r="G55312" t="str">
            <v>Finalizada</v>
          </cell>
          <cell r="H55312">
            <v>41466</v>
          </cell>
        </row>
        <row r="55313">
          <cell r="F55313" t="str">
            <v>891300047_636576</v>
          </cell>
          <cell r="G55313" t="str">
            <v>Finalizada</v>
          </cell>
          <cell r="H55313">
            <v>41466</v>
          </cell>
        </row>
        <row r="55314">
          <cell r="F55314" t="str">
            <v>891300047_636579</v>
          </cell>
          <cell r="G55314" t="str">
            <v>Finalizada</v>
          </cell>
          <cell r="H55314">
            <v>41466</v>
          </cell>
        </row>
        <row r="55315">
          <cell r="F55315" t="str">
            <v>891300047_636585</v>
          </cell>
          <cell r="G55315" t="str">
            <v>Finalizada</v>
          </cell>
          <cell r="H55315">
            <v>41466</v>
          </cell>
        </row>
        <row r="55316">
          <cell r="F55316" t="str">
            <v>891300047_636588</v>
          </cell>
          <cell r="G55316" t="str">
            <v>Finalizada</v>
          </cell>
          <cell r="H55316">
            <v>41466</v>
          </cell>
        </row>
        <row r="55317">
          <cell r="F55317" t="str">
            <v>891300047_636592</v>
          </cell>
          <cell r="G55317" t="str">
            <v>Finalizada</v>
          </cell>
          <cell r="H55317">
            <v>41466</v>
          </cell>
        </row>
        <row r="55318">
          <cell r="F55318" t="str">
            <v>891300047_636609</v>
          </cell>
          <cell r="G55318" t="str">
            <v>Finalizada</v>
          </cell>
          <cell r="H55318">
            <v>41466</v>
          </cell>
        </row>
        <row r="55319">
          <cell r="F55319" t="str">
            <v>891300047_636612</v>
          </cell>
          <cell r="G55319" t="str">
            <v>Finalizada</v>
          </cell>
          <cell r="H55319">
            <v>41466</v>
          </cell>
        </row>
        <row r="55320">
          <cell r="F55320" t="str">
            <v>891300047_636617</v>
          </cell>
          <cell r="G55320" t="str">
            <v>Finalizada</v>
          </cell>
          <cell r="H55320">
            <v>41466</v>
          </cell>
        </row>
        <row r="55321">
          <cell r="F55321" t="str">
            <v>891300047_636618</v>
          </cell>
          <cell r="G55321" t="str">
            <v>Finalizada</v>
          </cell>
          <cell r="H55321">
            <v>41466</v>
          </cell>
        </row>
        <row r="55322">
          <cell r="F55322" t="str">
            <v>891300047_636621</v>
          </cell>
          <cell r="G55322" t="str">
            <v>Finalizada</v>
          </cell>
          <cell r="H55322">
            <v>41466</v>
          </cell>
        </row>
        <row r="55323">
          <cell r="F55323" t="str">
            <v>891300047_636624</v>
          </cell>
          <cell r="G55323" t="str">
            <v>Finalizada</v>
          </cell>
          <cell r="H55323">
            <v>41466</v>
          </cell>
        </row>
        <row r="55324">
          <cell r="F55324" t="str">
            <v>891300047_636626</v>
          </cell>
          <cell r="G55324" t="str">
            <v>Finalizada</v>
          </cell>
          <cell r="H55324">
            <v>41466</v>
          </cell>
        </row>
        <row r="55325">
          <cell r="F55325" t="str">
            <v>891300047_636629</v>
          </cell>
          <cell r="G55325" t="str">
            <v>Finalizada</v>
          </cell>
          <cell r="H55325">
            <v>41466</v>
          </cell>
        </row>
        <row r="55326">
          <cell r="F55326" t="str">
            <v>891300047_636631</v>
          </cell>
          <cell r="G55326" t="str">
            <v>Finalizada</v>
          </cell>
          <cell r="H55326">
            <v>41466</v>
          </cell>
        </row>
        <row r="55327">
          <cell r="F55327" t="str">
            <v>891300047_636637</v>
          </cell>
          <cell r="G55327" t="str">
            <v>Finalizada</v>
          </cell>
          <cell r="H55327">
            <v>41466</v>
          </cell>
        </row>
        <row r="55328">
          <cell r="F55328" t="str">
            <v>891300047_633163</v>
          </cell>
          <cell r="G55328" t="str">
            <v>Finalizada</v>
          </cell>
          <cell r="H55328">
            <v>41458</v>
          </cell>
        </row>
        <row r="55329">
          <cell r="F55329" t="str">
            <v>891300047_633179</v>
          </cell>
          <cell r="G55329" t="str">
            <v>Finalizada</v>
          </cell>
          <cell r="H55329">
            <v>41458</v>
          </cell>
        </row>
        <row r="55330">
          <cell r="F55330" t="str">
            <v>891300047_633186</v>
          </cell>
          <cell r="G55330" t="str">
            <v>Finalizada</v>
          </cell>
          <cell r="H55330">
            <v>41458</v>
          </cell>
        </row>
        <row r="55331">
          <cell r="F55331" t="str">
            <v>891300047_633204</v>
          </cell>
          <cell r="G55331" t="str">
            <v>Finalizada</v>
          </cell>
          <cell r="H55331">
            <v>41458</v>
          </cell>
        </row>
        <row r="55332">
          <cell r="F55332" t="str">
            <v>891300047_633219</v>
          </cell>
          <cell r="G55332" t="str">
            <v>Finalizada</v>
          </cell>
          <cell r="H55332">
            <v>41458</v>
          </cell>
        </row>
        <row r="55333">
          <cell r="F55333" t="str">
            <v>891300047_633224</v>
          </cell>
          <cell r="G55333" t="str">
            <v>Finalizada</v>
          </cell>
          <cell r="H55333">
            <v>41458</v>
          </cell>
        </row>
        <row r="55334">
          <cell r="F55334" t="str">
            <v>891300047_633231</v>
          </cell>
          <cell r="G55334" t="str">
            <v>Finalizada</v>
          </cell>
          <cell r="H55334">
            <v>41458</v>
          </cell>
        </row>
        <row r="55335">
          <cell r="F55335" t="str">
            <v>891300047_633236</v>
          </cell>
          <cell r="G55335" t="str">
            <v>Finalizada</v>
          </cell>
          <cell r="H55335">
            <v>41458</v>
          </cell>
        </row>
        <row r="55336">
          <cell r="F55336" t="str">
            <v>891300047_633241</v>
          </cell>
          <cell r="G55336" t="str">
            <v>Finalizada</v>
          </cell>
          <cell r="H55336">
            <v>41458</v>
          </cell>
        </row>
        <row r="55337">
          <cell r="F55337" t="str">
            <v>891300047_633243</v>
          </cell>
          <cell r="G55337" t="str">
            <v>Finalizada</v>
          </cell>
          <cell r="H55337">
            <v>41458</v>
          </cell>
        </row>
        <row r="55338">
          <cell r="F55338" t="str">
            <v>891300047_633244</v>
          </cell>
          <cell r="G55338" t="str">
            <v>Finalizada</v>
          </cell>
          <cell r="H55338">
            <v>41458</v>
          </cell>
        </row>
        <row r="55339">
          <cell r="F55339" t="str">
            <v>891300047_633248</v>
          </cell>
          <cell r="G55339" t="str">
            <v>Finalizada</v>
          </cell>
          <cell r="H55339">
            <v>41458</v>
          </cell>
        </row>
        <row r="55340">
          <cell r="F55340" t="str">
            <v>891300047_633250</v>
          </cell>
          <cell r="G55340" t="str">
            <v>Finalizada</v>
          </cell>
          <cell r="H55340">
            <v>41458</v>
          </cell>
        </row>
        <row r="55341">
          <cell r="F55341" t="str">
            <v>891300047_633253</v>
          </cell>
          <cell r="G55341" t="str">
            <v>Finalizada</v>
          </cell>
          <cell r="H55341">
            <v>41458</v>
          </cell>
        </row>
        <row r="55342">
          <cell r="F55342" t="str">
            <v>891300047_633267</v>
          </cell>
          <cell r="G55342" t="str">
            <v>Finalizada</v>
          </cell>
          <cell r="H55342">
            <v>41458</v>
          </cell>
        </row>
        <row r="55343">
          <cell r="F55343" t="str">
            <v>891300047_633270</v>
          </cell>
          <cell r="G55343" t="str">
            <v>Finalizada</v>
          </cell>
          <cell r="H55343">
            <v>41458</v>
          </cell>
        </row>
        <row r="55344">
          <cell r="F55344" t="str">
            <v>891300047_633272</v>
          </cell>
          <cell r="G55344" t="str">
            <v>Finalizada</v>
          </cell>
          <cell r="H55344">
            <v>41458</v>
          </cell>
        </row>
        <row r="55345">
          <cell r="F55345" t="str">
            <v>891300047_633277</v>
          </cell>
          <cell r="G55345" t="str">
            <v>Finalizada</v>
          </cell>
          <cell r="H55345">
            <v>41458</v>
          </cell>
        </row>
        <row r="55346">
          <cell r="F55346" t="str">
            <v>891300047_633281</v>
          </cell>
          <cell r="G55346" t="str">
            <v>Finalizada</v>
          </cell>
          <cell r="H55346">
            <v>41458</v>
          </cell>
        </row>
        <row r="55347">
          <cell r="F55347" t="str">
            <v>891300047_633290</v>
          </cell>
          <cell r="G55347" t="str">
            <v>Finalizada</v>
          </cell>
          <cell r="H55347">
            <v>41458</v>
          </cell>
        </row>
        <row r="55348">
          <cell r="F55348" t="str">
            <v>891300047_633311</v>
          </cell>
          <cell r="G55348" t="str">
            <v>Finalizada</v>
          </cell>
          <cell r="H55348">
            <v>41458</v>
          </cell>
        </row>
        <row r="55349">
          <cell r="F55349" t="str">
            <v>891300047_633314</v>
          </cell>
          <cell r="G55349" t="str">
            <v>Finalizada</v>
          </cell>
          <cell r="H55349">
            <v>41458</v>
          </cell>
        </row>
        <row r="55350">
          <cell r="F55350" t="str">
            <v>891300047_633315</v>
          </cell>
          <cell r="G55350" t="str">
            <v>Finalizada</v>
          </cell>
          <cell r="H55350">
            <v>41458</v>
          </cell>
        </row>
        <row r="55351">
          <cell r="F55351" t="str">
            <v>891300047_633326</v>
          </cell>
          <cell r="G55351" t="str">
            <v>Finalizada</v>
          </cell>
          <cell r="H55351">
            <v>41458</v>
          </cell>
        </row>
        <row r="55352">
          <cell r="F55352" t="str">
            <v>891300047_633329</v>
          </cell>
          <cell r="G55352" t="str">
            <v>Finalizada</v>
          </cell>
          <cell r="H55352">
            <v>41458</v>
          </cell>
        </row>
        <row r="55353">
          <cell r="F55353" t="str">
            <v>891300047_633332</v>
          </cell>
          <cell r="G55353" t="str">
            <v>Finalizada</v>
          </cell>
          <cell r="H55353">
            <v>41458</v>
          </cell>
        </row>
        <row r="55354">
          <cell r="F55354" t="str">
            <v>891300047_633333</v>
          </cell>
          <cell r="G55354" t="str">
            <v>Finalizada</v>
          </cell>
          <cell r="H55354">
            <v>41458</v>
          </cell>
        </row>
        <row r="55355">
          <cell r="F55355" t="str">
            <v>891300047_633342</v>
          </cell>
          <cell r="G55355" t="str">
            <v>Finalizada</v>
          </cell>
          <cell r="H55355">
            <v>41458</v>
          </cell>
        </row>
        <row r="55356">
          <cell r="F55356" t="str">
            <v>891300047_633343</v>
          </cell>
          <cell r="G55356" t="str">
            <v>Finalizada</v>
          </cell>
          <cell r="H55356">
            <v>41458</v>
          </cell>
        </row>
        <row r="55357">
          <cell r="F55357" t="str">
            <v>891300047_633346</v>
          </cell>
          <cell r="G55357" t="str">
            <v>Finalizada</v>
          </cell>
          <cell r="H55357">
            <v>41458</v>
          </cell>
        </row>
        <row r="55358">
          <cell r="F55358" t="str">
            <v>891300047_633355</v>
          </cell>
          <cell r="G55358" t="str">
            <v>Finalizada</v>
          </cell>
          <cell r="H55358">
            <v>41458</v>
          </cell>
        </row>
        <row r="55359">
          <cell r="F55359" t="str">
            <v>891300047_633356</v>
          </cell>
          <cell r="G55359" t="str">
            <v>Finalizada</v>
          </cell>
          <cell r="H55359">
            <v>41458</v>
          </cell>
        </row>
        <row r="55360">
          <cell r="F55360" t="str">
            <v>891300047_633358</v>
          </cell>
          <cell r="G55360" t="str">
            <v>Finalizada</v>
          </cell>
          <cell r="H55360">
            <v>41458</v>
          </cell>
        </row>
        <row r="55361">
          <cell r="F55361" t="str">
            <v>891300047_633359</v>
          </cell>
          <cell r="G55361" t="str">
            <v>Finalizada</v>
          </cell>
          <cell r="H55361">
            <v>41458</v>
          </cell>
        </row>
        <row r="55362">
          <cell r="F55362" t="str">
            <v>891300047_633361</v>
          </cell>
          <cell r="G55362" t="str">
            <v>Finalizada</v>
          </cell>
          <cell r="H55362">
            <v>41458</v>
          </cell>
        </row>
        <row r="55363">
          <cell r="F55363" t="str">
            <v>891300047_633363</v>
          </cell>
          <cell r="G55363" t="str">
            <v>Finalizada</v>
          </cell>
          <cell r="H55363">
            <v>41458</v>
          </cell>
        </row>
        <row r="55364">
          <cell r="F55364" t="str">
            <v>891300047_633368</v>
          </cell>
          <cell r="G55364" t="str">
            <v>Finalizada</v>
          </cell>
          <cell r="H55364">
            <v>41458</v>
          </cell>
        </row>
        <row r="55365">
          <cell r="F55365" t="str">
            <v>891300047_633370</v>
          </cell>
          <cell r="G55365" t="str">
            <v>Finalizada</v>
          </cell>
          <cell r="H55365">
            <v>41458</v>
          </cell>
        </row>
        <row r="55366">
          <cell r="F55366" t="str">
            <v>891300047_633375</v>
          </cell>
          <cell r="G55366" t="str">
            <v>Finalizada</v>
          </cell>
          <cell r="H55366">
            <v>41458</v>
          </cell>
        </row>
        <row r="55367">
          <cell r="F55367" t="str">
            <v>891300047_633376</v>
          </cell>
          <cell r="G55367" t="str">
            <v>Finalizada</v>
          </cell>
          <cell r="H55367">
            <v>41458</v>
          </cell>
        </row>
        <row r="55368">
          <cell r="F55368" t="str">
            <v>891300047_633377</v>
          </cell>
          <cell r="G55368" t="str">
            <v>Finalizada</v>
          </cell>
          <cell r="H55368">
            <v>41458</v>
          </cell>
        </row>
        <row r="55369">
          <cell r="F55369" t="str">
            <v>891300047_633386</v>
          </cell>
          <cell r="G55369" t="str">
            <v>Finalizada</v>
          </cell>
          <cell r="H55369">
            <v>41458</v>
          </cell>
        </row>
        <row r="55370">
          <cell r="F55370" t="str">
            <v>891300047_633389</v>
          </cell>
          <cell r="G55370" t="str">
            <v>Finalizada</v>
          </cell>
          <cell r="H55370">
            <v>41458</v>
          </cell>
        </row>
        <row r="55371">
          <cell r="F55371" t="str">
            <v>891300047_633398</v>
          </cell>
          <cell r="G55371" t="str">
            <v>Finalizada</v>
          </cell>
          <cell r="H55371">
            <v>41458</v>
          </cell>
        </row>
        <row r="55372">
          <cell r="F55372" t="str">
            <v>891300047_633433</v>
          </cell>
          <cell r="G55372" t="str">
            <v>Finalizada</v>
          </cell>
          <cell r="H55372">
            <v>41458</v>
          </cell>
        </row>
        <row r="55373">
          <cell r="F55373" t="str">
            <v>891300047_633561</v>
          </cell>
          <cell r="G55373" t="str">
            <v>Finalizada</v>
          </cell>
          <cell r="H55373">
            <v>41458</v>
          </cell>
        </row>
        <row r="55374">
          <cell r="F55374" t="str">
            <v>891300047_633571</v>
          </cell>
          <cell r="G55374" t="str">
            <v>Finalizada</v>
          </cell>
          <cell r="H55374">
            <v>41458</v>
          </cell>
        </row>
        <row r="55375">
          <cell r="F55375" t="str">
            <v>891300047_633579</v>
          </cell>
          <cell r="G55375" t="str">
            <v>Finalizada</v>
          </cell>
          <cell r="H55375">
            <v>41458</v>
          </cell>
        </row>
        <row r="55376">
          <cell r="F55376" t="str">
            <v>891300047_633581</v>
          </cell>
          <cell r="G55376" t="str">
            <v>Finalizada</v>
          </cell>
          <cell r="H55376">
            <v>41458</v>
          </cell>
        </row>
        <row r="55377">
          <cell r="F55377" t="str">
            <v>891300047_633587</v>
          </cell>
          <cell r="G55377" t="str">
            <v>Finalizada</v>
          </cell>
          <cell r="H55377">
            <v>41458</v>
          </cell>
        </row>
        <row r="55378">
          <cell r="F55378" t="str">
            <v>891300047_633621</v>
          </cell>
          <cell r="G55378" t="str">
            <v>Finalizada</v>
          </cell>
          <cell r="H55378">
            <v>41458</v>
          </cell>
        </row>
        <row r="55379">
          <cell r="F55379" t="str">
            <v>891300047_633624</v>
          </cell>
          <cell r="G55379" t="str">
            <v>Finalizada</v>
          </cell>
          <cell r="H55379">
            <v>41458</v>
          </cell>
        </row>
        <row r="55380">
          <cell r="F55380" t="str">
            <v>891300047_633636</v>
          </cell>
          <cell r="G55380" t="str">
            <v>Finalizada</v>
          </cell>
          <cell r="H55380">
            <v>41458</v>
          </cell>
        </row>
        <row r="55381">
          <cell r="F55381" t="str">
            <v>891300047_633649</v>
          </cell>
          <cell r="G55381" t="str">
            <v>Finalizada</v>
          </cell>
          <cell r="H55381">
            <v>41458</v>
          </cell>
        </row>
        <row r="55382">
          <cell r="F55382" t="str">
            <v>891300047_633650</v>
          </cell>
          <cell r="G55382" t="str">
            <v>Finalizada</v>
          </cell>
          <cell r="H55382">
            <v>41458</v>
          </cell>
        </row>
        <row r="55383">
          <cell r="F55383" t="str">
            <v>891300047_633657</v>
          </cell>
          <cell r="G55383" t="str">
            <v>Finalizada</v>
          </cell>
          <cell r="H55383">
            <v>41458</v>
          </cell>
        </row>
        <row r="55384">
          <cell r="F55384" t="str">
            <v>891300047_633658</v>
          </cell>
          <cell r="G55384" t="str">
            <v>Finalizada</v>
          </cell>
          <cell r="H55384">
            <v>41458</v>
          </cell>
        </row>
        <row r="55385">
          <cell r="F55385" t="str">
            <v>891300047_633659</v>
          </cell>
          <cell r="G55385" t="str">
            <v>Finalizada</v>
          </cell>
          <cell r="H55385">
            <v>41458</v>
          </cell>
        </row>
        <row r="55386">
          <cell r="F55386" t="str">
            <v>891300047_633661</v>
          </cell>
          <cell r="G55386" t="str">
            <v>Finalizada</v>
          </cell>
          <cell r="H55386">
            <v>41458</v>
          </cell>
        </row>
        <row r="55387">
          <cell r="F55387" t="str">
            <v>891300047_633687</v>
          </cell>
          <cell r="G55387" t="str">
            <v>Finalizada</v>
          </cell>
          <cell r="H55387">
            <v>41458</v>
          </cell>
        </row>
        <row r="55388">
          <cell r="F55388" t="str">
            <v>891300047_633691</v>
          </cell>
          <cell r="G55388" t="str">
            <v>Finalizada</v>
          </cell>
          <cell r="H55388">
            <v>41458</v>
          </cell>
        </row>
        <row r="55389">
          <cell r="F55389" t="str">
            <v>891300047_633692</v>
          </cell>
          <cell r="G55389" t="str">
            <v>Finalizada</v>
          </cell>
          <cell r="H55389">
            <v>41458</v>
          </cell>
        </row>
        <row r="55390">
          <cell r="F55390" t="str">
            <v>891300047_633710</v>
          </cell>
          <cell r="G55390" t="str">
            <v>Finalizada</v>
          </cell>
          <cell r="H55390">
            <v>41458</v>
          </cell>
        </row>
        <row r="55391">
          <cell r="F55391" t="str">
            <v>891300047_633715</v>
          </cell>
          <cell r="G55391" t="str">
            <v>Finalizada</v>
          </cell>
          <cell r="H55391">
            <v>41458</v>
          </cell>
        </row>
        <row r="55392">
          <cell r="F55392" t="str">
            <v>891300047_633716</v>
          </cell>
          <cell r="G55392" t="str">
            <v>Finalizada</v>
          </cell>
          <cell r="H55392">
            <v>41458</v>
          </cell>
        </row>
        <row r="55393">
          <cell r="F55393" t="str">
            <v>891300047_633731</v>
          </cell>
          <cell r="G55393" t="str">
            <v>Finalizada</v>
          </cell>
          <cell r="H55393">
            <v>41458</v>
          </cell>
        </row>
        <row r="55394">
          <cell r="F55394" t="str">
            <v>891300047_633741</v>
          </cell>
          <cell r="G55394" t="str">
            <v>Finalizada</v>
          </cell>
          <cell r="H55394">
            <v>41458</v>
          </cell>
        </row>
        <row r="55395">
          <cell r="F55395" t="str">
            <v>891300047_633742</v>
          </cell>
          <cell r="G55395" t="str">
            <v>Finalizada</v>
          </cell>
          <cell r="H55395">
            <v>41458</v>
          </cell>
        </row>
        <row r="55396">
          <cell r="F55396" t="str">
            <v>891300047_633770</v>
          </cell>
          <cell r="G55396" t="str">
            <v>Finalizada</v>
          </cell>
          <cell r="H55396">
            <v>41458</v>
          </cell>
        </row>
        <row r="55397">
          <cell r="F55397" t="str">
            <v>891300047_633771</v>
          </cell>
          <cell r="G55397" t="str">
            <v>Finalizada</v>
          </cell>
          <cell r="H55397">
            <v>41458</v>
          </cell>
        </row>
        <row r="55398">
          <cell r="F55398" t="str">
            <v>891300047_633774</v>
          </cell>
          <cell r="G55398" t="str">
            <v>Finalizada</v>
          </cell>
          <cell r="H55398">
            <v>41458</v>
          </cell>
        </row>
        <row r="55399">
          <cell r="F55399" t="str">
            <v>891300047_633776</v>
          </cell>
          <cell r="G55399" t="str">
            <v>Finalizada</v>
          </cell>
          <cell r="H55399">
            <v>41458</v>
          </cell>
        </row>
        <row r="55400">
          <cell r="F55400" t="str">
            <v>891300047_633782</v>
          </cell>
          <cell r="G55400" t="str">
            <v>Finalizada</v>
          </cell>
          <cell r="H55400">
            <v>41458</v>
          </cell>
        </row>
        <row r="55401">
          <cell r="F55401" t="str">
            <v>891300047_633783</v>
          </cell>
          <cell r="G55401" t="str">
            <v>Finalizada</v>
          </cell>
          <cell r="H55401">
            <v>41458</v>
          </cell>
        </row>
        <row r="55402">
          <cell r="F55402" t="str">
            <v>891300047_633786</v>
          </cell>
          <cell r="G55402" t="str">
            <v>Finalizada</v>
          </cell>
          <cell r="H55402">
            <v>41458</v>
          </cell>
        </row>
        <row r="55403">
          <cell r="F55403" t="str">
            <v>891300047_633787</v>
          </cell>
          <cell r="G55403" t="str">
            <v>Finalizada</v>
          </cell>
          <cell r="H55403">
            <v>41458</v>
          </cell>
        </row>
        <row r="55404">
          <cell r="F55404" t="str">
            <v>891300047_633794</v>
          </cell>
          <cell r="G55404" t="str">
            <v>Finalizada</v>
          </cell>
          <cell r="H55404">
            <v>41458</v>
          </cell>
        </row>
        <row r="55405">
          <cell r="F55405" t="str">
            <v>891300047_633798</v>
          </cell>
          <cell r="G55405" t="str">
            <v>Finalizada</v>
          </cell>
          <cell r="H55405">
            <v>41458</v>
          </cell>
        </row>
        <row r="55406">
          <cell r="F55406" t="str">
            <v>891300047_633801</v>
          </cell>
          <cell r="G55406" t="str">
            <v>Finalizada</v>
          </cell>
          <cell r="H55406">
            <v>41458</v>
          </cell>
        </row>
        <row r="55407">
          <cell r="F55407" t="str">
            <v>891300047_633806</v>
          </cell>
          <cell r="G55407" t="str">
            <v>Finalizada</v>
          </cell>
          <cell r="H55407">
            <v>41458</v>
          </cell>
        </row>
        <row r="55408">
          <cell r="F55408" t="str">
            <v>891300047_633807</v>
          </cell>
          <cell r="G55408" t="str">
            <v>Finalizada</v>
          </cell>
          <cell r="H55408">
            <v>41458</v>
          </cell>
        </row>
        <row r="55409">
          <cell r="F55409" t="str">
            <v>891300047_633810</v>
          </cell>
          <cell r="G55409" t="str">
            <v>Finalizada</v>
          </cell>
          <cell r="H55409">
            <v>41458</v>
          </cell>
        </row>
        <row r="55410">
          <cell r="F55410" t="str">
            <v>891300047_633813</v>
          </cell>
          <cell r="G55410" t="str">
            <v>Finalizada</v>
          </cell>
          <cell r="H55410">
            <v>41458</v>
          </cell>
        </row>
        <row r="55411">
          <cell r="F55411" t="str">
            <v>891300047_633814</v>
          </cell>
          <cell r="G55411" t="str">
            <v>Finalizada</v>
          </cell>
          <cell r="H55411">
            <v>41458</v>
          </cell>
        </row>
        <row r="55412">
          <cell r="F55412" t="str">
            <v>891300047_633817</v>
          </cell>
          <cell r="G55412" t="str">
            <v>Finalizada</v>
          </cell>
          <cell r="H55412">
            <v>41458</v>
          </cell>
        </row>
        <row r="55413">
          <cell r="F55413" t="str">
            <v>891300047_633824</v>
          </cell>
          <cell r="G55413" t="str">
            <v>Finalizada</v>
          </cell>
          <cell r="H55413">
            <v>41458</v>
          </cell>
        </row>
        <row r="55414">
          <cell r="F55414" t="str">
            <v>891300047_633830</v>
          </cell>
          <cell r="G55414" t="str">
            <v>Finalizada</v>
          </cell>
          <cell r="H55414">
            <v>41458</v>
          </cell>
        </row>
        <row r="55415">
          <cell r="F55415" t="str">
            <v>891300047_633831</v>
          </cell>
          <cell r="G55415" t="str">
            <v>Finalizada</v>
          </cell>
          <cell r="H55415">
            <v>41458</v>
          </cell>
        </row>
        <row r="55416">
          <cell r="F55416" t="str">
            <v>891300047_633836</v>
          </cell>
          <cell r="G55416" t="str">
            <v>Finalizada</v>
          </cell>
          <cell r="H55416">
            <v>41458</v>
          </cell>
        </row>
        <row r="55417">
          <cell r="F55417" t="str">
            <v>891300047_633838</v>
          </cell>
          <cell r="G55417" t="str">
            <v>Finalizada</v>
          </cell>
          <cell r="H55417">
            <v>41458</v>
          </cell>
        </row>
        <row r="55418">
          <cell r="F55418" t="str">
            <v>891300047_633839</v>
          </cell>
          <cell r="G55418" t="str">
            <v>Finalizada</v>
          </cell>
          <cell r="H55418">
            <v>41458</v>
          </cell>
        </row>
        <row r="55419">
          <cell r="F55419" t="str">
            <v>891300047_633850</v>
          </cell>
          <cell r="G55419" t="str">
            <v>Finalizada</v>
          </cell>
          <cell r="H55419">
            <v>41458</v>
          </cell>
        </row>
        <row r="55420">
          <cell r="F55420" t="str">
            <v>891300047_633852</v>
          </cell>
          <cell r="G55420" t="str">
            <v>Finalizada</v>
          </cell>
          <cell r="H55420">
            <v>41458</v>
          </cell>
        </row>
        <row r="55421">
          <cell r="F55421" t="str">
            <v>891300047_633856</v>
          </cell>
          <cell r="G55421" t="str">
            <v>Finalizada</v>
          </cell>
          <cell r="H55421">
            <v>41458</v>
          </cell>
        </row>
        <row r="55422">
          <cell r="F55422" t="str">
            <v>891300047_633861</v>
          </cell>
          <cell r="G55422" t="str">
            <v>Finalizada</v>
          </cell>
          <cell r="H55422">
            <v>41458</v>
          </cell>
        </row>
        <row r="55423">
          <cell r="F55423" t="str">
            <v>891300047_633864</v>
          </cell>
          <cell r="G55423" t="str">
            <v>Finalizada</v>
          </cell>
          <cell r="H55423">
            <v>41458</v>
          </cell>
        </row>
        <row r="55424">
          <cell r="F55424" t="str">
            <v>891300047_633872</v>
          </cell>
          <cell r="G55424" t="str">
            <v>Finalizada</v>
          </cell>
          <cell r="H55424">
            <v>41458</v>
          </cell>
        </row>
        <row r="55425">
          <cell r="F55425" t="str">
            <v>891300047_633873</v>
          </cell>
          <cell r="G55425" t="str">
            <v>Finalizada</v>
          </cell>
          <cell r="H55425">
            <v>41458</v>
          </cell>
        </row>
        <row r="55426">
          <cell r="F55426" t="str">
            <v>891300047_633877</v>
          </cell>
          <cell r="G55426" t="str">
            <v>Finalizada</v>
          </cell>
          <cell r="H55426">
            <v>41458</v>
          </cell>
        </row>
        <row r="55427">
          <cell r="F55427" t="str">
            <v>891300047_633879</v>
          </cell>
          <cell r="G55427" t="str">
            <v>Finalizada</v>
          </cell>
          <cell r="H55427">
            <v>41458</v>
          </cell>
        </row>
        <row r="55428">
          <cell r="F55428" t="str">
            <v>891300047_633880</v>
          </cell>
          <cell r="G55428" t="str">
            <v>Finalizada</v>
          </cell>
          <cell r="H55428">
            <v>41458</v>
          </cell>
        </row>
        <row r="55429">
          <cell r="F55429" t="str">
            <v>891300047_633889</v>
          </cell>
          <cell r="G55429" t="str">
            <v>Finalizada</v>
          </cell>
          <cell r="H55429">
            <v>41458</v>
          </cell>
        </row>
        <row r="55430">
          <cell r="F55430" t="str">
            <v>891300047_633893</v>
          </cell>
          <cell r="G55430" t="str">
            <v>Finalizada</v>
          </cell>
          <cell r="H55430">
            <v>41458</v>
          </cell>
        </row>
        <row r="55431">
          <cell r="F55431" t="str">
            <v>891300047_633897</v>
          </cell>
          <cell r="G55431" t="str">
            <v>Finalizada</v>
          </cell>
          <cell r="H55431">
            <v>41458</v>
          </cell>
        </row>
        <row r="55432">
          <cell r="F55432" t="str">
            <v>891300047_633898</v>
          </cell>
          <cell r="G55432" t="str">
            <v>Finalizada</v>
          </cell>
          <cell r="H55432">
            <v>41458</v>
          </cell>
        </row>
        <row r="55433">
          <cell r="F55433" t="str">
            <v>891300047_633899</v>
          </cell>
          <cell r="G55433" t="str">
            <v>Finalizada</v>
          </cell>
          <cell r="H55433">
            <v>41458</v>
          </cell>
        </row>
        <row r="55434">
          <cell r="F55434" t="str">
            <v>891300047_633906</v>
          </cell>
          <cell r="G55434" t="str">
            <v>Finalizada</v>
          </cell>
          <cell r="H55434">
            <v>41458</v>
          </cell>
        </row>
        <row r="55435">
          <cell r="F55435" t="str">
            <v>891300047_633914</v>
          </cell>
          <cell r="G55435" t="str">
            <v>Finalizada</v>
          </cell>
          <cell r="H55435">
            <v>41458</v>
          </cell>
        </row>
        <row r="55436">
          <cell r="F55436" t="str">
            <v>891300047_633919</v>
          </cell>
          <cell r="G55436" t="str">
            <v>Finalizada</v>
          </cell>
          <cell r="H55436">
            <v>41458</v>
          </cell>
        </row>
        <row r="55437">
          <cell r="F55437" t="str">
            <v>891300047_633930</v>
          </cell>
          <cell r="G55437" t="str">
            <v>Finalizada</v>
          </cell>
          <cell r="H55437">
            <v>41458</v>
          </cell>
        </row>
        <row r="55438">
          <cell r="F55438" t="str">
            <v>891300047_633935</v>
          </cell>
          <cell r="G55438" t="str">
            <v>Finalizada</v>
          </cell>
          <cell r="H55438">
            <v>41458</v>
          </cell>
        </row>
        <row r="55439">
          <cell r="F55439" t="str">
            <v>891300047_633937</v>
          </cell>
          <cell r="G55439" t="str">
            <v>Finalizada</v>
          </cell>
          <cell r="H55439">
            <v>41458</v>
          </cell>
        </row>
        <row r="55440">
          <cell r="F55440" t="str">
            <v>891300047_633944</v>
          </cell>
          <cell r="G55440" t="str">
            <v>Finalizada</v>
          </cell>
          <cell r="H55440">
            <v>41458</v>
          </cell>
        </row>
        <row r="55441">
          <cell r="F55441" t="str">
            <v>891300047_633952</v>
          </cell>
          <cell r="G55441" t="str">
            <v>Finalizada</v>
          </cell>
          <cell r="H55441">
            <v>41458</v>
          </cell>
        </row>
        <row r="55442">
          <cell r="F55442" t="str">
            <v>891300047_633953</v>
          </cell>
          <cell r="G55442" t="str">
            <v>Finalizada</v>
          </cell>
          <cell r="H55442">
            <v>41458</v>
          </cell>
        </row>
        <row r="55443">
          <cell r="F55443" t="str">
            <v>891300047_633960</v>
          </cell>
          <cell r="G55443" t="str">
            <v>Finalizada</v>
          </cell>
          <cell r="H55443">
            <v>41458</v>
          </cell>
        </row>
        <row r="55444">
          <cell r="F55444" t="str">
            <v>891300047_633962</v>
          </cell>
          <cell r="G55444" t="str">
            <v>Finalizada</v>
          </cell>
          <cell r="H55444">
            <v>41458</v>
          </cell>
        </row>
        <row r="55445">
          <cell r="F55445" t="str">
            <v>891300047_633965</v>
          </cell>
          <cell r="G55445" t="str">
            <v>Finalizada</v>
          </cell>
          <cell r="H55445">
            <v>41458</v>
          </cell>
        </row>
        <row r="55446">
          <cell r="F55446" t="str">
            <v>891300047_633967</v>
          </cell>
          <cell r="G55446" t="str">
            <v>Finalizada</v>
          </cell>
          <cell r="H55446">
            <v>41458</v>
          </cell>
        </row>
        <row r="55447">
          <cell r="F55447" t="str">
            <v>891300047_633968</v>
          </cell>
          <cell r="G55447" t="str">
            <v>Finalizada</v>
          </cell>
          <cell r="H55447">
            <v>41458</v>
          </cell>
        </row>
        <row r="55448">
          <cell r="F55448" t="str">
            <v>891300047_633969</v>
          </cell>
          <cell r="G55448" t="str">
            <v>Finalizada</v>
          </cell>
          <cell r="H55448">
            <v>41458</v>
          </cell>
        </row>
        <row r="55449">
          <cell r="F55449" t="str">
            <v>891300047_633981</v>
          </cell>
          <cell r="G55449" t="str">
            <v>Finalizada</v>
          </cell>
          <cell r="H55449">
            <v>41458</v>
          </cell>
        </row>
        <row r="55450">
          <cell r="F55450" t="str">
            <v>891300047_633991</v>
          </cell>
          <cell r="G55450" t="str">
            <v>Finalizada</v>
          </cell>
          <cell r="H55450">
            <v>41458</v>
          </cell>
        </row>
        <row r="55451">
          <cell r="F55451" t="str">
            <v>891300047_633993</v>
          </cell>
          <cell r="G55451" t="str">
            <v>Finalizada</v>
          </cell>
          <cell r="H55451">
            <v>41458</v>
          </cell>
        </row>
        <row r="55452">
          <cell r="F55452" t="str">
            <v>891300047_633996</v>
          </cell>
          <cell r="G55452" t="str">
            <v>Finalizada</v>
          </cell>
          <cell r="H55452">
            <v>41458</v>
          </cell>
        </row>
        <row r="55453">
          <cell r="F55453" t="str">
            <v>891300047_633998</v>
          </cell>
          <cell r="G55453" t="str">
            <v>Finalizada</v>
          </cell>
          <cell r="H55453">
            <v>41458</v>
          </cell>
        </row>
        <row r="55454">
          <cell r="F55454" t="str">
            <v>891300047_634011</v>
          </cell>
          <cell r="G55454" t="str">
            <v>Finalizada</v>
          </cell>
          <cell r="H55454">
            <v>41458</v>
          </cell>
        </row>
        <row r="55455">
          <cell r="F55455" t="str">
            <v>891300047_634013</v>
          </cell>
          <cell r="G55455" t="str">
            <v>Finalizada</v>
          </cell>
          <cell r="H55455">
            <v>41458</v>
          </cell>
        </row>
        <row r="55456">
          <cell r="F55456" t="str">
            <v>891300047_CH18058</v>
          </cell>
          <cell r="G55456" t="str">
            <v>Finalizada</v>
          </cell>
          <cell r="H55456">
            <v>41458</v>
          </cell>
        </row>
        <row r="55457">
          <cell r="F55457" t="str">
            <v>891300047_CH18223</v>
          </cell>
          <cell r="G55457" t="str">
            <v>Finalizada</v>
          </cell>
          <cell r="H55457">
            <v>41458</v>
          </cell>
        </row>
        <row r="55458">
          <cell r="F55458" t="str">
            <v>891300047_CH18265</v>
          </cell>
          <cell r="G55458" t="str">
            <v>Finalizada</v>
          </cell>
          <cell r="H55458">
            <v>41458</v>
          </cell>
        </row>
        <row r="55459">
          <cell r="F55459" t="str">
            <v>891300047_CH18283</v>
          </cell>
          <cell r="G55459" t="str">
            <v>Finalizada</v>
          </cell>
          <cell r="H55459">
            <v>41458</v>
          </cell>
        </row>
        <row r="55460">
          <cell r="F55460" t="str">
            <v>891300047_CH18346</v>
          </cell>
          <cell r="G55460" t="str">
            <v>Finalizada</v>
          </cell>
          <cell r="H55460">
            <v>41458</v>
          </cell>
        </row>
        <row r="55461">
          <cell r="F55461" t="str">
            <v>891300047_CH18383</v>
          </cell>
          <cell r="G55461" t="str">
            <v>Finalizada</v>
          </cell>
          <cell r="H55461">
            <v>41458</v>
          </cell>
        </row>
        <row r="55462">
          <cell r="F55462" t="str">
            <v>891300047_CH18472</v>
          </cell>
          <cell r="G55462" t="str">
            <v>Finalizada</v>
          </cell>
          <cell r="H55462">
            <v>41458</v>
          </cell>
        </row>
        <row r="55463">
          <cell r="F55463" t="str">
            <v>891300047_CH18473</v>
          </cell>
          <cell r="G55463" t="str">
            <v>Finalizada</v>
          </cell>
          <cell r="H55463">
            <v>41458</v>
          </cell>
        </row>
        <row r="55464">
          <cell r="F55464" t="str">
            <v>891300047_CH18474</v>
          </cell>
          <cell r="G55464" t="str">
            <v>Finalizada</v>
          </cell>
          <cell r="H55464">
            <v>41458</v>
          </cell>
        </row>
        <row r="55465">
          <cell r="F55465" t="str">
            <v>891300047_CH18524</v>
          </cell>
          <cell r="G55465" t="str">
            <v>Finalizada</v>
          </cell>
          <cell r="H55465">
            <v>41458</v>
          </cell>
        </row>
        <row r="55466">
          <cell r="F55466" t="str">
            <v>891300047_CH18527</v>
          </cell>
          <cell r="G55466" t="str">
            <v>Finalizada</v>
          </cell>
          <cell r="H55466">
            <v>41458</v>
          </cell>
        </row>
        <row r="55467">
          <cell r="F55467" t="str">
            <v>891300047_CH18529</v>
          </cell>
          <cell r="G55467" t="str">
            <v>Finalizada</v>
          </cell>
          <cell r="H55467">
            <v>41458</v>
          </cell>
        </row>
        <row r="55468">
          <cell r="F55468" t="str">
            <v>891300047_CH18532</v>
          </cell>
          <cell r="G55468" t="str">
            <v>Finalizada</v>
          </cell>
          <cell r="H55468">
            <v>41458</v>
          </cell>
        </row>
        <row r="55469">
          <cell r="F55469" t="str">
            <v>891300047_CH18541</v>
          </cell>
          <cell r="G55469" t="str">
            <v>Finalizada</v>
          </cell>
          <cell r="H55469">
            <v>41458</v>
          </cell>
        </row>
        <row r="55470">
          <cell r="F55470" t="str">
            <v>891300047_CH18543</v>
          </cell>
          <cell r="G55470" t="str">
            <v>Finalizada</v>
          </cell>
          <cell r="H55470">
            <v>41458</v>
          </cell>
        </row>
        <row r="55471">
          <cell r="F55471" t="str">
            <v>891300047_CH18549</v>
          </cell>
          <cell r="G55471" t="str">
            <v>Finalizada</v>
          </cell>
          <cell r="H55471">
            <v>41458</v>
          </cell>
        </row>
        <row r="55472">
          <cell r="F55472" t="str">
            <v>891300047_CH18589</v>
          </cell>
          <cell r="G55472" t="str">
            <v>Finalizada</v>
          </cell>
          <cell r="H55472">
            <v>41458</v>
          </cell>
        </row>
        <row r="55473">
          <cell r="F55473" t="str">
            <v>891300047_CH18601</v>
          </cell>
          <cell r="G55473" t="str">
            <v>Finalizada</v>
          </cell>
          <cell r="H55473">
            <v>41458</v>
          </cell>
        </row>
        <row r="55474">
          <cell r="F55474" t="str">
            <v>891300047_CH18647</v>
          </cell>
          <cell r="G55474" t="str">
            <v>Finalizada</v>
          </cell>
          <cell r="H55474">
            <v>41458</v>
          </cell>
        </row>
        <row r="55475">
          <cell r="F55475" t="str">
            <v>891300047_CH18648</v>
          </cell>
          <cell r="G55475" t="str">
            <v>Finalizada</v>
          </cell>
          <cell r="H55475">
            <v>41458</v>
          </cell>
        </row>
        <row r="55476">
          <cell r="F55476" t="str">
            <v>891300047_CH18650</v>
          </cell>
          <cell r="G55476" t="str">
            <v>Finalizada</v>
          </cell>
          <cell r="H55476">
            <v>41458</v>
          </cell>
        </row>
        <row r="55477">
          <cell r="F55477" t="str">
            <v>891300047_CH18671</v>
          </cell>
          <cell r="G55477" t="str">
            <v>Finalizada</v>
          </cell>
          <cell r="H55477">
            <v>41458</v>
          </cell>
        </row>
        <row r="55478">
          <cell r="F55478" t="str">
            <v>891300047_CH18775</v>
          </cell>
          <cell r="G55478" t="str">
            <v>Finalizada</v>
          </cell>
          <cell r="H55478">
            <v>41458</v>
          </cell>
        </row>
        <row r="55479">
          <cell r="F55479" t="str">
            <v>891300047_CH18798</v>
          </cell>
          <cell r="G55479" t="str">
            <v>Finalizada</v>
          </cell>
          <cell r="H55479">
            <v>41458</v>
          </cell>
        </row>
        <row r="55480">
          <cell r="F55480" t="str">
            <v>891300047_CH18799</v>
          </cell>
          <cell r="G55480" t="str">
            <v>Finalizada</v>
          </cell>
          <cell r="H55480">
            <v>41458</v>
          </cell>
        </row>
        <row r="55481">
          <cell r="F55481" t="str">
            <v>891300047_CH18801</v>
          </cell>
          <cell r="G55481" t="str">
            <v>Finalizada</v>
          </cell>
          <cell r="H55481">
            <v>41458</v>
          </cell>
        </row>
        <row r="55482">
          <cell r="F55482" t="str">
            <v>891300047_CH18853</v>
          </cell>
          <cell r="G55482" t="str">
            <v>Finalizada</v>
          </cell>
          <cell r="H55482">
            <v>41458</v>
          </cell>
        </row>
        <row r="55483">
          <cell r="F55483" t="str">
            <v>891300047_CH18866</v>
          </cell>
          <cell r="G55483" t="str">
            <v>Finalizada</v>
          </cell>
          <cell r="H55483">
            <v>41458</v>
          </cell>
        </row>
        <row r="55484">
          <cell r="F55484" t="str">
            <v>891300047_CH18874</v>
          </cell>
          <cell r="G55484" t="str">
            <v>Finalizada</v>
          </cell>
          <cell r="H55484">
            <v>41458</v>
          </cell>
        </row>
        <row r="55485">
          <cell r="F55485" t="str">
            <v>891300047_CH18875</v>
          </cell>
          <cell r="G55485" t="str">
            <v>Finalizada</v>
          </cell>
          <cell r="H55485">
            <v>41458</v>
          </cell>
        </row>
        <row r="55486">
          <cell r="F55486" t="str">
            <v>891300047_CH18884</v>
          </cell>
          <cell r="G55486" t="str">
            <v>Finalizada</v>
          </cell>
          <cell r="H55486">
            <v>41458</v>
          </cell>
        </row>
        <row r="55487">
          <cell r="F55487" t="str">
            <v>891300047_CH18916</v>
          </cell>
          <cell r="G55487" t="str">
            <v>Finalizada</v>
          </cell>
          <cell r="H55487">
            <v>41458</v>
          </cell>
        </row>
        <row r="55488">
          <cell r="F55488" t="str">
            <v>891300047_CH18060</v>
          </cell>
          <cell r="G55488" t="str">
            <v>Finalizada</v>
          </cell>
          <cell r="H55488">
            <v>41446</v>
          </cell>
        </row>
        <row r="55489">
          <cell r="F55489" t="str">
            <v>891300047_CH18067</v>
          </cell>
          <cell r="G55489" t="str">
            <v>Finalizada</v>
          </cell>
          <cell r="H55489">
            <v>41446</v>
          </cell>
        </row>
        <row r="55490">
          <cell r="F55490" t="str">
            <v>891300047_CH18116</v>
          </cell>
          <cell r="G55490" t="str">
            <v>Finalizada</v>
          </cell>
          <cell r="H55490">
            <v>41446</v>
          </cell>
        </row>
        <row r="55491">
          <cell r="F55491" t="str">
            <v>891300047_CH18142</v>
          </cell>
          <cell r="G55491" t="str">
            <v>Finalizada</v>
          </cell>
          <cell r="H55491">
            <v>41446</v>
          </cell>
        </row>
        <row r="55492">
          <cell r="F55492" t="str">
            <v>891300047_CH18264</v>
          </cell>
          <cell r="G55492" t="str">
            <v>Finalizada</v>
          </cell>
          <cell r="H55492">
            <v>41446</v>
          </cell>
        </row>
        <row r="55493">
          <cell r="F55493" t="str">
            <v>891300047_CH18266</v>
          </cell>
          <cell r="G55493" t="str">
            <v>Finalizada</v>
          </cell>
          <cell r="H55493">
            <v>41446</v>
          </cell>
        </row>
        <row r="55494">
          <cell r="F55494" t="str">
            <v>891300047_CH18268</v>
          </cell>
          <cell r="G55494" t="str">
            <v>Finalizada</v>
          </cell>
          <cell r="H55494">
            <v>41446</v>
          </cell>
        </row>
        <row r="55495">
          <cell r="F55495" t="str">
            <v>891300047_CH18274</v>
          </cell>
          <cell r="G55495" t="str">
            <v>Finalizada</v>
          </cell>
          <cell r="H55495">
            <v>41446</v>
          </cell>
        </row>
        <row r="55496">
          <cell r="F55496" t="str">
            <v>891300047_CH18275</v>
          </cell>
          <cell r="G55496" t="str">
            <v>Finalizada</v>
          </cell>
          <cell r="H55496">
            <v>41446</v>
          </cell>
        </row>
        <row r="55497">
          <cell r="F55497" t="str">
            <v>891300047_CH18276</v>
          </cell>
          <cell r="G55497" t="str">
            <v>Finalizada</v>
          </cell>
          <cell r="H55497">
            <v>41446</v>
          </cell>
        </row>
        <row r="55498">
          <cell r="F55498" t="str">
            <v>891300047_CH18281</v>
          </cell>
          <cell r="G55498" t="str">
            <v>Finalizada</v>
          </cell>
          <cell r="H55498">
            <v>41446</v>
          </cell>
        </row>
        <row r="55499">
          <cell r="F55499" t="str">
            <v>891300047_CH18284</v>
          </cell>
          <cell r="G55499" t="str">
            <v>Finalizada</v>
          </cell>
          <cell r="H55499">
            <v>41446</v>
          </cell>
        </row>
        <row r="55500">
          <cell r="F55500" t="str">
            <v>891300047_CH18286</v>
          </cell>
          <cell r="G55500" t="str">
            <v>Finalizada</v>
          </cell>
          <cell r="H55500">
            <v>41446</v>
          </cell>
        </row>
        <row r="55501">
          <cell r="F55501" t="str">
            <v>891300047_CH18288</v>
          </cell>
          <cell r="G55501" t="str">
            <v>Finalizada</v>
          </cell>
          <cell r="H55501">
            <v>41446</v>
          </cell>
        </row>
        <row r="55502">
          <cell r="F55502" t="str">
            <v>891300047_CH18289</v>
          </cell>
          <cell r="G55502" t="str">
            <v>Finalizada</v>
          </cell>
          <cell r="H55502">
            <v>41446</v>
          </cell>
        </row>
        <row r="55503">
          <cell r="F55503" t="str">
            <v>891300047_CH18298</v>
          </cell>
          <cell r="G55503" t="str">
            <v>Finalizada</v>
          </cell>
          <cell r="H55503">
            <v>41446</v>
          </cell>
        </row>
        <row r="55504">
          <cell r="F55504" t="str">
            <v>891300047_CH18476</v>
          </cell>
          <cell r="G55504" t="str">
            <v>Finalizada</v>
          </cell>
          <cell r="H55504">
            <v>41446</v>
          </cell>
        </row>
        <row r="55505">
          <cell r="F55505" t="str">
            <v>891300047_CH18479</v>
          </cell>
          <cell r="G55505" t="str">
            <v>Finalizada</v>
          </cell>
          <cell r="H55505">
            <v>41446</v>
          </cell>
        </row>
        <row r="55506">
          <cell r="F55506" t="str">
            <v>891300047_CH18487</v>
          </cell>
          <cell r="G55506" t="str">
            <v>Finalizada</v>
          </cell>
          <cell r="H55506">
            <v>41446</v>
          </cell>
        </row>
        <row r="55507">
          <cell r="F55507" t="str">
            <v>891300047_CH18525</v>
          </cell>
          <cell r="G55507" t="str">
            <v>Finalizada</v>
          </cell>
          <cell r="H55507">
            <v>41446</v>
          </cell>
        </row>
        <row r="55508">
          <cell r="F55508" t="str">
            <v>891300047_CH18535</v>
          </cell>
          <cell r="G55508" t="str">
            <v>Finalizada</v>
          </cell>
          <cell r="H55508">
            <v>41446</v>
          </cell>
        </row>
        <row r="55509">
          <cell r="F55509" t="str">
            <v>891300047_CH18547</v>
          </cell>
          <cell r="G55509" t="str">
            <v>Finalizada</v>
          </cell>
          <cell r="H55509">
            <v>41446</v>
          </cell>
        </row>
        <row r="55510">
          <cell r="F55510" t="str">
            <v>891300047_UCI2885</v>
          </cell>
          <cell r="G55510" t="str">
            <v>Finalizada</v>
          </cell>
          <cell r="H55510">
            <v>41446</v>
          </cell>
        </row>
        <row r="55511">
          <cell r="F55511" t="str">
            <v>891300047_UCI2889</v>
          </cell>
          <cell r="G55511" t="str">
            <v>Finalizada</v>
          </cell>
          <cell r="H55511">
            <v>41446</v>
          </cell>
        </row>
        <row r="55512">
          <cell r="F55512" t="str">
            <v>891300047_UCI2900</v>
          </cell>
          <cell r="G55512" t="str">
            <v>Finalizada</v>
          </cell>
          <cell r="H55512">
            <v>41446</v>
          </cell>
        </row>
        <row r="55513">
          <cell r="F55513" t="str">
            <v>891300047_629530</v>
          </cell>
          <cell r="G55513" t="str">
            <v>Finalizada</v>
          </cell>
          <cell r="H55513">
            <v>41444</v>
          </cell>
        </row>
        <row r="55514">
          <cell r="F55514" t="str">
            <v>891300047_629619</v>
          </cell>
          <cell r="G55514" t="str">
            <v>Finalizada</v>
          </cell>
          <cell r="H55514">
            <v>41444</v>
          </cell>
        </row>
        <row r="55515">
          <cell r="F55515" t="str">
            <v>891300047_629620</v>
          </cell>
          <cell r="G55515" t="str">
            <v>Finalizada</v>
          </cell>
          <cell r="H55515">
            <v>41444</v>
          </cell>
        </row>
        <row r="55516">
          <cell r="F55516" t="str">
            <v>891300047_629699</v>
          </cell>
          <cell r="G55516" t="str">
            <v>Finalizada</v>
          </cell>
          <cell r="H55516">
            <v>41444</v>
          </cell>
        </row>
        <row r="55517">
          <cell r="F55517" t="str">
            <v>891300047_629746</v>
          </cell>
          <cell r="G55517" t="str">
            <v>Finalizada</v>
          </cell>
          <cell r="H55517">
            <v>41444</v>
          </cell>
        </row>
        <row r="55518">
          <cell r="F55518" t="str">
            <v>891300047_629826</v>
          </cell>
          <cell r="G55518" t="str">
            <v>Finalizada</v>
          </cell>
          <cell r="H55518">
            <v>41444</v>
          </cell>
        </row>
        <row r="55519">
          <cell r="F55519" t="str">
            <v>891300047_629828</v>
          </cell>
          <cell r="G55519" t="str">
            <v>Finalizada</v>
          </cell>
          <cell r="H55519">
            <v>41444</v>
          </cell>
        </row>
        <row r="55520">
          <cell r="F55520" t="str">
            <v>891300047_629870</v>
          </cell>
          <cell r="G55520" t="str">
            <v>Finalizada</v>
          </cell>
          <cell r="H55520">
            <v>41444</v>
          </cell>
        </row>
        <row r="55521">
          <cell r="F55521" t="str">
            <v>891300047_629872</v>
          </cell>
          <cell r="G55521" t="str">
            <v>Finalizada</v>
          </cell>
          <cell r="H55521">
            <v>41444</v>
          </cell>
        </row>
        <row r="55522">
          <cell r="F55522" t="str">
            <v>891300047_629876</v>
          </cell>
          <cell r="G55522" t="str">
            <v>Finalizada</v>
          </cell>
          <cell r="H55522">
            <v>41444</v>
          </cell>
        </row>
        <row r="55523">
          <cell r="F55523" t="str">
            <v>891300047_629881</v>
          </cell>
          <cell r="G55523" t="str">
            <v>Finalizada</v>
          </cell>
          <cell r="H55523">
            <v>41444</v>
          </cell>
        </row>
        <row r="55524">
          <cell r="F55524" t="str">
            <v>891300047_630065</v>
          </cell>
          <cell r="G55524" t="str">
            <v>Finalizada</v>
          </cell>
          <cell r="H55524">
            <v>41444</v>
          </cell>
        </row>
        <row r="55525">
          <cell r="F55525" t="str">
            <v>891300047_630218</v>
          </cell>
          <cell r="G55525" t="str">
            <v>Finalizada</v>
          </cell>
          <cell r="H55525">
            <v>41444</v>
          </cell>
        </row>
        <row r="55526">
          <cell r="F55526" t="str">
            <v>891300047_630270</v>
          </cell>
          <cell r="G55526" t="str">
            <v>Finalizada</v>
          </cell>
          <cell r="H55526">
            <v>41444</v>
          </cell>
        </row>
        <row r="55527">
          <cell r="F55527" t="str">
            <v>891300047_630290</v>
          </cell>
          <cell r="G55527" t="str">
            <v>Finalizada</v>
          </cell>
          <cell r="H55527">
            <v>41444</v>
          </cell>
        </row>
        <row r="55528">
          <cell r="F55528" t="str">
            <v>891300047_630427</v>
          </cell>
          <cell r="G55528" t="str">
            <v>Finalizada</v>
          </cell>
          <cell r="H55528">
            <v>41444</v>
          </cell>
        </row>
        <row r="55529">
          <cell r="F55529" t="str">
            <v>891300047_630480</v>
          </cell>
          <cell r="G55529" t="str">
            <v>Finalizada</v>
          </cell>
          <cell r="H55529">
            <v>41444</v>
          </cell>
        </row>
        <row r="55530">
          <cell r="F55530" t="str">
            <v>891300047_630565</v>
          </cell>
          <cell r="G55530" t="str">
            <v>Finalizada</v>
          </cell>
          <cell r="H55530">
            <v>41444</v>
          </cell>
        </row>
        <row r="55531">
          <cell r="F55531" t="str">
            <v>891300047_630687</v>
          </cell>
          <cell r="G55531" t="str">
            <v>Finalizada</v>
          </cell>
          <cell r="H55531">
            <v>41444</v>
          </cell>
        </row>
        <row r="55532">
          <cell r="F55532" t="str">
            <v>891300047_630708</v>
          </cell>
          <cell r="G55532" t="str">
            <v>Finalizada</v>
          </cell>
          <cell r="H55532">
            <v>41444</v>
          </cell>
        </row>
        <row r="55533">
          <cell r="F55533" t="str">
            <v>891300047_630718</v>
          </cell>
          <cell r="G55533" t="str">
            <v>Finalizada</v>
          </cell>
          <cell r="H55533">
            <v>41444</v>
          </cell>
        </row>
        <row r="55534">
          <cell r="F55534" t="str">
            <v>891300047_630779</v>
          </cell>
          <cell r="G55534" t="str">
            <v>Finalizada</v>
          </cell>
          <cell r="H55534">
            <v>41444</v>
          </cell>
        </row>
        <row r="55535">
          <cell r="F55535" t="str">
            <v>891300047_630805</v>
          </cell>
          <cell r="G55535" t="str">
            <v>Finalizada</v>
          </cell>
          <cell r="H55535">
            <v>41444</v>
          </cell>
        </row>
        <row r="55536">
          <cell r="F55536" t="str">
            <v>891300047_630943</v>
          </cell>
          <cell r="G55536" t="str">
            <v>Finalizada</v>
          </cell>
          <cell r="H55536">
            <v>41444</v>
          </cell>
        </row>
        <row r="55537">
          <cell r="F55537" t="str">
            <v>891300047_630947</v>
          </cell>
          <cell r="G55537" t="str">
            <v>Finalizada</v>
          </cell>
          <cell r="H55537">
            <v>41444</v>
          </cell>
        </row>
        <row r="55538">
          <cell r="F55538" t="str">
            <v>891300047_630949</v>
          </cell>
          <cell r="G55538" t="str">
            <v>Finalizada</v>
          </cell>
          <cell r="H55538">
            <v>41444</v>
          </cell>
        </row>
        <row r="55539">
          <cell r="F55539" t="str">
            <v>891300047_630951</v>
          </cell>
          <cell r="G55539" t="str">
            <v>Finalizada</v>
          </cell>
          <cell r="H55539">
            <v>41444</v>
          </cell>
        </row>
        <row r="55540">
          <cell r="F55540" t="str">
            <v>891300047_630965</v>
          </cell>
          <cell r="G55540" t="str">
            <v>Finalizada</v>
          </cell>
          <cell r="H55540">
            <v>41444</v>
          </cell>
        </row>
        <row r="55541">
          <cell r="F55541" t="str">
            <v>891300047_630967</v>
          </cell>
          <cell r="G55541" t="str">
            <v>Finalizada</v>
          </cell>
          <cell r="H55541">
            <v>41444</v>
          </cell>
        </row>
        <row r="55542">
          <cell r="F55542" t="str">
            <v>891300047_630971</v>
          </cell>
          <cell r="G55542" t="str">
            <v>Finalizada</v>
          </cell>
          <cell r="H55542">
            <v>41444</v>
          </cell>
        </row>
        <row r="55543">
          <cell r="F55543" t="str">
            <v>891300047_630979</v>
          </cell>
          <cell r="G55543" t="str">
            <v>Finalizada</v>
          </cell>
          <cell r="H55543">
            <v>41444</v>
          </cell>
        </row>
        <row r="55544">
          <cell r="F55544" t="str">
            <v>891300047_630985</v>
          </cell>
          <cell r="G55544" t="str">
            <v>Finalizada</v>
          </cell>
          <cell r="H55544">
            <v>41444</v>
          </cell>
        </row>
        <row r="55545">
          <cell r="F55545" t="str">
            <v>891300047_630993</v>
          </cell>
          <cell r="G55545" t="str">
            <v>Finalizada</v>
          </cell>
          <cell r="H55545">
            <v>41444</v>
          </cell>
        </row>
        <row r="55546">
          <cell r="F55546" t="str">
            <v>891300047_630996</v>
          </cell>
          <cell r="G55546" t="str">
            <v>Finalizada</v>
          </cell>
          <cell r="H55546">
            <v>41444</v>
          </cell>
        </row>
        <row r="55547">
          <cell r="F55547" t="str">
            <v>891300047_631016</v>
          </cell>
          <cell r="G55547" t="str">
            <v>Finalizada</v>
          </cell>
          <cell r="H55547">
            <v>41444</v>
          </cell>
        </row>
        <row r="55548">
          <cell r="F55548" t="str">
            <v>891300047_631020</v>
          </cell>
          <cell r="G55548" t="str">
            <v>Finalizada</v>
          </cell>
          <cell r="H55548">
            <v>41444</v>
          </cell>
        </row>
        <row r="55549">
          <cell r="F55549" t="str">
            <v>891300047_631023</v>
          </cell>
          <cell r="G55549" t="str">
            <v>Finalizada</v>
          </cell>
          <cell r="H55549">
            <v>41444</v>
          </cell>
        </row>
        <row r="55550">
          <cell r="F55550" t="str">
            <v>891300047_631027</v>
          </cell>
          <cell r="G55550" t="str">
            <v>Finalizada</v>
          </cell>
          <cell r="H55550">
            <v>41444</v>
          </cell>
        </row>
        <row r="55551">
          <cell r="F55551" t="str">
            <v>891300047_631028</v>
          </cell>
          <cell r="G55551" t="str">
            <v>Finalizada</v>
          </cell>
          <cell r="H55551">
            <v>41444</v>
          </cell>
        </row>
        <row r="55552">
          <cell r="F55552" t="str">
            <v>891300047_631030</v>
          </cell>
          <cell r="G55552" t="str">
            <v>Finalizada</v>
          </cell>
          <cell r="H55552">
            <v>41444</v>
          </cell>
        </row>
        <row r="55553">
          <cell r="F55553" t="str">
            <v>891300047_631037</v>
          </cell>
          <cell r="G55553" t="str">
            <v>Finalizada</v>
          </cell>
          <cell r="H55553">
            <v>41444</v>
          </cell>
        </row>
        <row r="55554">
          <cell r="F55554" t="str">
            <v>891300047_631038</v>
          </cell>
          <cell r="G55554" t="str">
            <v>Finalizada</v>
          </cell>
          <cell r="H55554">
            <v>41444</v>
          </cell>
        </row>
        <row r="55555">
          <cell r="F55555" t="str">
            <v>891300047_631039</v>
          </cell>
          <cell r="G55555" t="str">
            <v>Finalizada</v>
          </cell>
          <cell r="H55555">
            <v>41444</v>
          </cell>
        </row>
        <row r="55556">
          <cell r="F55556" t="str">
            <v>891300047_631040</v>
          </cell>
          <cell r="G55556" t="str">
            <v>Finalizada</v>
          </cell>
          <cell r="H55556">
            <v>41444</v>
          </cell>
        </row>
        <row r="55557">
          <cell r="F55557" t="str">
            <v>891300047_631043</v>
          </cell>
          <cell r="G55557" t="str">
            <v>Finalizada</v>
          </cell>
          <cell r="H55557">
            <v>41444</v>
          </cell>
        </row>
        <row r="55558">
          <cell r="F55558" t="str">
            <v>891300047_631049</v>
          </cell>
          <cell r="G55558" t="str">
            <v>Finalizada</v>
          </cell>
          <cell r="H55558">
            <v>41444</v>
          </cell>
        </row>
        <row r="55559">
          <cell r="F55559" t="str">
            <v>891300047_631053</v>
          </cell>
          <cell r="G55559" t="str">
            <v>Finalizada</v>
          </cell>
          <cell r="H55559">
            <v>41444</v>
          </cell>
        </row>
        <row r="55560">
          <cell r="F55560" t="str">
            <v>891300047_631056</v>
          </cell>
          <cell r="G55560" t="str">
            <v>Finalizada</v>
          </cell>
          <cell r="H55560">
            <v>41444</v>
          </cell>
        </row>
        <row r="55561">
          <cell r="F55561" t="str">
            <v>891300047_631057</v>
          </cell>
          <cell r="G55561" t="str">
            <v>Finalizada</v>
          </cell>
          <cell r="H55561">
            <v>41444</v>
          </cell>
        </row>
        <row r="55562">
          <cell r="F55562" t="str">
            <v>891300047_631059</v>
          </cell>
          <cell r="G55562" t="str">
            <v>Finalizada</v>
          </cell>
          <cell r="H55562">
            <v>41444</v>
          </cell>
        </row>
        <row r="55563">
          <cell r="F55563" t="str">
            <v>891300047_631070</v>
          </cell>
          <cell r="G55563" t="str">
            <v>Finalizada</v>
          </cell>
          <cell r="H55563">
            <v>41444</v>
          </cell>
        </row>
        <row r="55564">
          <cell r="F55564" t="str">
            <v>891300047_631073</v>
          </cell>
          <cell r="G55564" t="str">
            <v>Finalizada</v>
          </cell>
          <cell r="H55564">
            <v>41444</v>
          </cell>
        </row>
        <row r="55565">
          <cell r="F55565" t="str">
            <v>891300047_631074</v>
          </cell>
          <cell r="G55565" t="str">
            <v>Finalizada</v>
          </cell>
          <cell r="H55565">
            <v>41444</v>
          </cell>
        </row>
        <row r="55566">
          <cell r="F55566" t="str">
            <v>891300047_631084</v>
          </cell>
          <cell r="G55566" t="str">
            <v>Finalizada</v>
          </cell>
          <cell r="H55566">
            <v>41444</v>
          </cell>
        </row>
        <row r="55567">
          <cell r="F55567" t="str">
            <v>891300047_631086</v>
          </cell>
          <cell r="G55567" t="str">
            <v>Finalizada</v>
          </cell>
          <cell r="H55567">
            <v>41444</v>
          </cell>
        </row>
        <row r="55568">
          <cell r="F55568" t="str">
            <v>891300047_631087</v>
          </cell>
          <cell r="G55568" t="str">
            <v>Finalizada</v>
          </cell>
          <cell r="H55568">
            <v>41444</v>
          </cell>
        </row>
        <row r="55569">
          <cell r="F55569" t="str">
            <v>891300047_631092</v>
          </cell>
          <cell r="G55569" t="str">
            <v>Finalizada</v>
          </cell>
          <cell r="H55569">
            <v>41444</v>
          </cell>
        </row>
        <row r="55570">
          <cell r="F55570" t="str">
            <v>891300047_631098</v>
          </cell>
          <cell r="G55570" t="str">
            <v>Finalizada</v>
          </cell>
          <cell r="H55570">
            <v>41444</v>
          </cell>
        </row>
        <row r="55571">
          <cell r="F55571" t="str">
            <v>891300047_631107</v>
          </cell>
          <cell r="G55571" t="str">
            <v>Finalizada</v>
          </cell>
          <cell r="H55571">
            <v>41444</v>
          </cell>
        </row>
        <row r="55572">
          <cell r="F55572" t="str">
            <v>891300047_631114</v>
          </cell>
          <cell r="G55572" t="str">
            <v>Finalizada</v>
          </cell>
          <cell r="H55572">
            <v>41444</v>
          </cell>
        </row>
        <row r="55573">
          <cell r="F55573" t="str">
            <v>891300047_631115</v>
          </cell>
          <cell r="G55573" t="str">
            <v>Finalizada</v>
          </cell>
          <cell r="H55573">
            <v>41444</v>
          </cell>
        </row>
        <row r="55574">
          <cell r="F55574" t="str">
            <v>891300047_631129</v>
          </cell>
          <cell r="G55574" t="str">
            <v>Finalizada</v>
          </cell>
          <cell r="H55574">
            <v>41444</v>
          </cell>
        </row>
        <row r="55575">
          <cell r="F55575" t="str">
            <v>891300047_631146</v>
          </cell>
          <cell r="G55575" t="str">
            <v>Finalizada</v>
          </cell>
          <cell r="H55575">
            <v>41444</v>
          </cell>
        </row>
        <row r="55576">
          <cell r="F55576" t="str">
            <v>891300047_631149</v>
          </cell>
          <cell r="G55576" t="str">
            <v>Finalizada</v>
          </cell>
          <cell r="H55576">
            <v>41444</v>
          </cell>
        </row>
        <row r="55577">
          <cell r="F55577" t="str">
            <v>891300047_631159</v>
          </cell>
          <cell r="G55577" t="str">
            <v>Finalizada</v>
          </cell>
          <cell r="H55577">
            <v>41444</v>
          </cell>
        </row>
        <row r="55578">
          <cell r="F55578" t="str">
            <v>891300047_631161</v>
          </cell>
          <cell r="G55578" t="str">
            <v>Finalizada</v>
          </cell>
          <cell r="H55578">
            <v>41444</v>
          </cell>
        </row>
        <row r="55579">
          <cell r="F55579" t="str">
            <v>891300047_631174</v>
          </cell>
          <cell r="G55579" t="str">
            <v>Finalizada</v>
          </cell>
          <cell r="H55579">
            <v>41444</v>
          </cell>
        </row>
        <row r="55580">
          <cell r="F55580" t="str">
            <v>891300047_631175</v>
          </cell>
          <cell r="G55580" t="str">
            <v>Finalizada</v>
          </cell>
          <cell r="H55580">
            <v>41444</v>
          </cell>
        </row>
        <row r="55581">
          <cell r="F55581" t="str">
            <v>891300047_631184</v>
          </cell>
          <cell r="G55581" t="str">
            <v>Finalizada</v>
          </cell>
          <cell r="H55581">
            <v>41444</v>
          </cell>
        </row>
        <row r="55582">
          <cell r="F55582" t="str">
            <v>891300047_631186</v>
          </cell>
          <cell r="G55582" t="str">
            <v>Finalizada</v>
          </cell>
          <cell r="H55582">
            <v>41444</v>
          </cell>
        </row>
        <row r="55583">
          <cell r="F55583" t="str">
            <v>891300047_631192</v>
          </cell>
          <cell r="G55583" t="str">
            <v>Finalizada</v>
          </cell>
          <cell r="H55583">
            <v>41444</v>
          </cell>
        </row>
        <row r="55584">
          <cell r="F55584" t="str">
            <v>891300047_631195</v>
          </cell>
          <cell r="G55584" t="str">
            <v>Finalizada</v>
          </cell>
          <cell r="H55584">
            <v>41444</v>
          </cell>
        </row>
        <row r="55585">
          <cell r="F55585" t="str">
            <v>891300047_631198</v>
          </cell>
          <cell r="G55585" t="str">
            <v>Finalizada</v>
          </cell>
          <cell r="H55585">
            <v>41444</v>
          </cell>
        </row>
        <row r="55586">
          <cell r="F55586" t="str">
            <v>891300047_631203</v>
          </cell>
          <cell r="G55586" t="str">
            <v>Finalizada</v>
          </cell>
          <cell r="H55586">
            <v>41444</v>
          </cell>
        </row>
        <row r="55587">
          <cell r="F55587" t="str">
            <v>891300047_631204</v>
          </cell>
          <cell r="G55587" t="str">
            <v>Finalizada</v>
          </cell>
          <cell r="H55587">
            <v>41444</v>
          </cell>
        </row>
        <row r="55588">
          <cell r="F55588" t="str">
            <v>891300047_631205</v>
          </cell>
          <cell r="G55588" t="str">
            <v>Finalizada</v>
          </cell>
          <cell r="H55588">
            <v>41444</v>
          </cell>
        </row>
        <row r="55589">
          <cell r="F55589" t="str">
            <v>891300047_631206</v>
          </cell>
          <cell r="G55589" t="str">
            <v>Finalizada</v>
          </cell>
          <cell r="H55589">
            <v>41444</v>
          </cell>
        </row>
        <row r="55590">
          <cell r="F55590" t="str">
            <v>891300047_631208</v>
          </cell>
          <cell r="G55590" t="str">
            <v>Finalizada</v>
          </cell>
          <cell r="H55590">
            <v>41444</v>
          </cell>
        </row>
        <row r="55591">
          <cell r="F55591" t="str">
            <v>891300047_631216</v>
          </cell>
          <cell r="G55591" t="str">
            <v>Finalizada</v>
          </cell>
          <cell r="H55591">
            <v>41444</v>
          </cell>
        </row>
        <row r="55592">
          <cell r="F55592" t="str">
            <v>891300047_631222</v>
          </cell>
          <cell r="G55592" t="str">
            <v>Finalizada</v>
          </cell>
          <cell r="H55592">
            <v>41444</v>
          </cell>
        </row>
        <row r="55593">
          <cell r="F55593" t="str">
            <v>891300047_631226</v>
          </cell>
          <cell r="G55593" t="str">
            <v>Finalizada</v>
          </cell>
          <cell r="H55593">
            <v>41444</v>
          </cell>
        </row>
        <row r="55594">
          <cell r="F55594" t="str">
            <v>891300047_631227</v>
          </cell>
          <cell r="G55594" t="str">
            <v>Finalizada</v>
          </cell>
          <cell r="H55594">
            <v>41444</v>
          </cell>
        </row>
        <row r="55595">
          <cell r="F55595" t="str">
            <v>891300047_631238</v>
          </cell>
          <cell r="G55595" t="str">
            <v>Finalizada</v>
          </cell>
          <cell r="H55595">
            <v>41444</v>
          </cell>
        </row>
        <row r="55596">
          <cell r="F55596" t="str">
            <v>891300047_631248</v>
          </cell>
          <cell r="G55596" t="str">
            <v>Finalizada</v>
          </cell>
          <cell r="H55596">
            <v>41444</v>
          </cell>
        </row>
        <row r="55597">
          <cell r="F55597" t="str">
            <v>891300047_631250</v>
          </cell>
          <cell r="G55597" t="str">
            <v>Finalizada</v>
          </cell>
          <cell r="H55597">
            <v>41444</v>
          </cell>
        </row>
        <row r="55598">
          <cell r="F55598" t="str">
            <v>891300047_631275</v>
          </cell>
          <cell r="G55598" t="str">
            <v>Finalizada</v>
          </cell>
          <cell r="H55598">
            <v>41444</v>
          </cell>
        </row>
        <row r="55599">
          <cell r="F55599" t="str">
            <v>891300047_631284</v>
          </cell>
          <cell r="G55599" t="str">
            <v>Finalizada</v>
          </cell>
          <cell r="H55599">
            <v>41444</v>
          </cell>
        </row>
        <row r="55600">
          <cell r="F55600" t="str">
            <v>891300047_631291</v>
          </cell>
          <cell r="G55600" t="str">
            <v>Finalizada</v>
          </cell>
          <cell r="H55600">
            <v>41444</v>
          </cell>
        </row>
        <row r="55601">
          <cell r="F55601" t="str">
            <v>891300047_631306</v>
          </cell>
          <cell r="G55601" t="str">
            <v>Finalizada</v>
          </cell>
          <cell r="H55601">
            <v>41444</v>
          </cell>
        </row>
        <row r="55602">
          <cell r="F55602" t="str">
            <v>891300047_631314</v>
          </cell>
          <cell r="G55602" t="str">
            <v>Finalizada</v>
          </cell>
          <cell r="H55602">
            <v>41444</v>
          </cell>
        </row>
        <row r="55603">
          <cell r="F55603" t="str">
            <v>891300047_631328</v>
          </cell>
          <cell r="G55603" t="str">
            <v>Finalizada</v>
          </cell>
          <cell r="H55603">
            <v>41444</v>
          </cell>
        </row>
        <row r="55604">
          <cell r="F55604" t="str">
            <v>891300047_631329</v>
          </cell>
          <cell r="G55604" t="str">
            <v>Finalizada</v>
          </cell>
          <cell r="H55604">
            <v>41444</v>
          </cell>
        </row>
        <row r="55605">
          <cell r="F55605" t="str">
            <v>891300047_631334</v>
          </cell>
          <cell r="G55605" t="str">
            <v>Finalizada</v>
          </cell>
          <cell r="H55605">
            <v>41444</v>
          </cell>
        </row>
        <row r="55606">
          <cell r="F55606" t="str">
            <v>891300047_631335</v>
          </cell>
          <cell r="G55606" t="str">
            <v>Finalizada</v>
          </cell>
          <cell r="H55606">
            <v>41444</v>
          </cell>
        </row>
        <row r="55607">
          <cell r="F55607" t="str">
            <v>891300047_631337</v>
          </cell>
          <cell r="G55607" t="str">
            <v>Finalizada</v>
          </cell>
          <cell r="H55607">
            <v>41444</v>
          </cell>
        </row>
        <row r="55608">
          <cell r="F55608" t="str">
            <v>891300047_631348</v>
          </cell>
          <cell r="G55608" t="str">
            <v>Finalizada</v>
          </cell>
          <cell r="H55608">
            <v>41444</v>
          </cell>
        </row>
        <row r="55609">
          <cell r="F55609" t="str">
            <v>891300047_631351</v>
          </cell>
          <cell r="G55609" t="str">
            <v>Finalizada</v>
          </cell>
          <cell r="H55609">
            <v>41444</v>
          </cell>
        </row>
        <row r="55610">
          <cell r="F55610" t="str">
            <v>891300047_631354</v>
          </cell>
          <cell r="G55610" t="str">
            <v>Finalizada</v>
          </cell>
          <cell r="H55610">
            <v>41444</v>
          </cell>
        </row>
        <row r="55611">
          <cell r="F55611" t="str">
            <v>891300047_631366</v>
          </cell>
          <cell r="G55611" t="str">
            <v>Finalizada</v>
          </cell>
          <cell r="H55611">
            <v>41444</v>
          </cell>
        </row>
        <row r="55612">
          <cell r="F55612" t="str">
            <v>891300047_631405</v>
          </cell>
          <cell r="G55612" t="str">
            <v>Finalizada</v>
          </cell>
          <cell r="H55612">
            <v>41444</v>
          </cell>
        </row>
        <row r="55613">
          <cell r="F55613" t="str">
            <v>891300047_631407</v>
          </cell>
          <cell r="G55613" t="str">
            <v>Finalizada</v>
          </cell>
          <cell r="H55613">
            <v>41444</v>
          </cell>
        </row>
        <row r="55614">
          <cell r="F55614" t="str">
            <v>891300047_631408</v>
          </cell>
          <cell r="G55614" t="str">
            <v>Finalizada</v>
          </cell>
          <cell r="H55614">
            <v>41444</v>
          </cell>
        </row>
        <row r="55615">
          <cell r="F55615" t="str">
            <v>891300047_631410</v>
          </cell>
          <cell r="G55615" t="str">
            <v>Finalizada</v>
          </cell>
          <cell r="H55615">
            <v>41444</v>
          </cell>
        </row>
        <row r="55616">
          <cell r="F55616" t="str">
            <v>891300047_631458</v>
          </cell>
          <cell r="G55616" t="str">
            <v>Finalizada</v>
          </cell>
          <cell r="H55616">
            <v>41444</v>
          </cell>
        </row>
        <row r="55617">
          <cell r="F55617" t="str">
            <v>891300047_631472</v>
          </cell>
          <cell r="G55617" t="str">
            <v>Finalizada</v>
          </cell>
          <cell r="H55617">
            <v>41444</v>
          </cell>
        </row>
        <row r="55618">
          <cell r="F55618" t="str">
            <v>891300047_631494</v>
          </cell>
          <cell r="G55618" t="str">
            <v>Finalizada</v>
          </cell>
          <cell r="H55618">
            <v>41444</v>
          </cell>
        </row>
        <row r="55619">
          <cell r="F55619" t="str">
            <v>891300047_631495</v>
          </cell>
          <cell r="G55619" t="str">
            <v>Finalizada</v>
          </cell>
          <cell r="H55619">
            <v>41444</v>
          </cell>
        </row>
        <row r="55620">
          <cell r="F55620" t="str">
            <v>891300047_631497</v>
          </cell>
          <cell r="G55620" t="str">
            <v>Finalizada</v>
          </cell>
          <cell r="H55620">
            <v>41444</v>
          </cell>
        </row>
        <row r="55621">
          <cell r="F55621" t="str">
            <v>891300047_631498</v>
          </cell>
          <cell r="G55621" t="str">
            <v>Finalizada</v>
          </cell>
          <cell r="H55621">
            <v>41444</v>
          </cell>
        </row>
        <row r="55622">
          <cell r="F55622" t="str">
            <v>891300047_631503</v>
          </cell>
          <cell r="G55622" t="str">
            <v>Finalizada</v>
          </cell>
          <cell r="H55622">
            <v>41444</v>
          </cell>
        </row>
        <row r="55623">
          <cell r="F55623" t="str">
            <v>891300047_631514</v>
          </cell>
          <cell r="G55623" t="str">
            <v>Finalizada</v>
          </cell>
          <cell r="H55623">
            <v>41444</v>
          </cell>
        </row>
        <row r="55624">
          <cell r="F55624" t="str">
            <v>891300047_631517</v>
          </cell>
          <cell r="G55624" t="str">
            <v>Finalizada</v>
          </cell>
          <cell r="H55624">
            <v>41444</v>
          </cell>
        </row>
        <row r="55625">
          <cell r="F55625" t="str">
            <v>891300047_631518</v>
          </cell>
          <cell r="G55625" t="str">
            <v>Finalizada</v>
          </cell>
          <cell r="H55625">
            <v>41444</v>
          </cell>
        </row>
        <row r="55626">
          <cell r="F55626" t="str">
            <v>891300047_631519</v>
          </cell>
          <cell r="G55626" t="str">
            <v>Finalizada</v>
          </cell>
          <cell r="H55626">
            <v>41444</v>
          </cell>
        </row>
        <row r="55627">
          <cell r="F55627" t="str">
            <v>891300047_631520</v>
          </cell>
          <cell r="G55627" t="str">
            <v>Finalizada</v>
          </cell>
          <cell r="H55627">
            <v>41444</v>
          </cell>
        </row>
        <row r="55628">
          <cell r="F55628" t="str">
            <v>891300047_631546</v>
          </cell>
          <cell r="G55628" t="str">
            <v>Finalizada</v>
          </cell>
          <cell r="H55628">
            <v>41444</v>
          </cell>
        </row>
        <row r="55629">
          <cell r="F55629" t="str">
            <v>891300047_631557</v>
          </cell>
          <cell r="G55629" t="str">
            <v>Finalizada</v>
          </cell>
          <cell r="H55629">
            <v>41444</v>
          </cell>
        </row>
        <row r="55630">
          <cell r="F55630" t="str">
            <v>891300047_631566</v>
          </cell>
          <cell r="G55630" t="str">
            <v>Finalizada</v>
          </cell>
          <cell r="H55630">
            <v>41444</v>
          </cell>
        </row>
        <row r="55631">
          <cell r="F55631" t="str">
            <v>891300047_631569</v>
          </cell>
          <cell r="G55631" t="str">
            <v>Finalizada</v>
          </cell>
          <cell r="H55631">
            <v>41444</v>
          </cell>
        </row>
        <row r="55632">
          <cell r="F55632" t="str">
            <v>891300047_631573</v>
          </cell>
          <cell r="G55632" t="str">
            <v>Finalizada</v>
          </cell>
          <cell r="H55632">
            <v>41444</v>
          </cell>
        </row>
        <row r="55633">
          <cell r="F55633" t="str">
            <v>891300047_631577</v>
          </cell>
          <cell r="G55633" t="str">
            <v>Finalizada</v>
          </cell>
          <cell r="H55633">
            <v>41444</v>
          </cell>
        </row>
        <row r="55634">
          <cell r="F55634" t="str">
            <v>891300047_631581</v>
          </cell>
          <cell r="G55634" t="str">
            <v>Finalizada</v>
          </cell>
          <cell r="H55634">
            <v>41444</v>
          </cell>
        </row>
        <row r="55635">
          <cell r="F55635" t="str">
            <v>891300047_631583</v>
          </cell>
          <cell r="G55635" t="str">
            <v>Finalizada</v>
          </cell>
          <cell r="H55635">
            <v>41444</v>
          </cell>
        </row>
        <row r="55636">
          <cell r="F55636" t="str">
            <v>891300047_631608</v>
          </cell>
          <cell r="G55636" t="str">
            <v>Finalizada</v>
          </cell>
          <cell r="H55636">
            <v>41444</v>
          </cell>
        </row>
        <row r="55637">
          <cell r="F55637" t="str">
            <v>891300047_631616</v>
          </cell>
          <cell r="G55637" t="str">
            <v>Finalizada</v>
          </cell>
          <cell r="H55637">
            <v>41444</v>
          </cell>
        </row>
        <row r="55638">
          <cell r="F55638" t="str">
            <v>891300047_631621</v>
          </cell>
          <cell r="G55638" t="str">
            <v>Finalizada</v>
          </cell>
          <cell r="H55638">
            <v>41444</v>
          </cell>
        </row>
        <row r="55639">
          <cell r="F55639" t="str">
            <v>891300047_631638</v>
          </cell>
          <cell r="G55639" t="str">
            <v>Finalizada</v>
          </cell>
          <cell r="H55639">
            <v>41444</v>
          </cell>
        </row>
        <row r="55640">
          <cell r="F55640" t="str">
            <v>891300047_631644</v>
          </cell>
          <cell r="G55640" t="str">
            <v>Finalizada</v>
          </cell>
          <cell r="H55640">
            <v>41444</v>
          </cell>
        </row>
        <row r="55641">
          <cell r="F55641" t="str">
            <v>891300047_631652</v>
          </cell>
          <cell r="G55641" t="str">
            <v>Finalizada</v>
          </cell>
          <cell r="H55641">
            <v>41444</v>
          </cell>
        </row>
        <row r="55642">
          <cell r="F55642" t="str">
            <v>891300047_631702</v>
          </cell>
          <cell r="G55642" t="str">
            <v>Finalizada</v>
          </cell>
          <cell r="H55642">
            <v>41444</v>
          </cell>
        </row>
        <row r="55643">
          <cell r="F55643" t="str">
            <v>891300047_631710</v>
          </cell>
          <cell r="G55643" t="str">
            <v>Finalizada</v>
          </cell>
          <cell r="H55643">
            <v>41444</v>
          </cell>
        </row>
        <row r="55644">
          <cell r="F55644" t="str">
            <v>891300047_631718</v>
          </cell>
          <cell r="G55644" t="str">
            <v>Finalizada</v>
          </cell>
          <cell r="H55644">
            <v>41444</v>
          </cell>
        </row>
        <row r="55645">
          <cell r="F55645" t="str">
            <v>891300047_631720</v>
          </cell>
          <cell r="G55645" t="str">
            <v>Finalizada</v>
          </cell>
          <cell r="H55645">
            <v>41444</v>
          </cell>
        </row>
        <row r="55646">
          <cell r="F55646" t="str">
            <v>891300047_631740</v>
          </cell>
          <cell r="G55646" t="str">
            <v>Finalizada</v>
          </cell>
          <cell r="H55646">
            <v>41444</v>
          </cell>
        </row>
        <row r="55647">
          <cell r="F55647" t="str">
            <v>891300047_631748</v>
          </cell>
          <cell r="G55647" t="str">
            <v>Finalizada</v>
          </cell>
          <cell r="H55647">
            <v>41444</v>
          </cell>
        </row>
        <row r="55648">
          <cell r="F55648" t="str">
            <v>891300047_631750</v>
          </cell>
          <cell r="G55648" t="str">
            <v>Finalizada</v>
          </cell>
          <cell r="H55648">
            <v>41444</v>
          </cell>
        </row>
        <row r="55649">
          <cell r="F55649" t="str">
            <v>891300047_631751</v>
          </cell>
          <cell r="G55649" t="str">
            <v>Finalizada</v>
          </cell>
          <cell r="H55649">
            <v>41444</v>
          </cell>
        </row>
        <row r="55650">
          <cell r="F55650" t="str">
            <v>891300047_631755</v>
          </cell>
          <cell r="G55650" t="str">
            <v>Finalizada</v>
          </cell>
          <cell r="H55650">
            <v>41444</v>
          </cell>
        </row>
        <row r="55651">
          <cell r="F55651" t="str">
            <v>891300047_631758</v>
          </cell>
          <cell r="G55651" t="str">
            <v>Finalizada</v>
          </cell>
          <cell r="H55651">
            <v>41444</v>
          </cell>
        </row>
        <row r="55652">
          <cell r="F55652" t="str">
            <v>891300047_631763</v>
          </cell>
          <cell r="G55652" t="str">
            <v>Finalizada</v>
          </cell>
          <cell r="H55652">
            <v>41444</v>
          </cell>
        </row>
        <row r="55653">
          <cell r="F55653" t="str">
            <v>891300047_631765</v>
          </cell>
          <cell r="G55653" t="str">
            <v>Finalizada</v>
          </cell>
          <cell r="H55653">
            <v>41444</v>
          </cell>
        </row>
        <row r="55654">
          <cell r="F55654" t="str">
            <v>891300047_631769</v>
          </cell>
          <cell r="G55654" t="str">
            <v>Finalizada</v>
          </cell>
          <cell r="H55654">
            <v>41444</v>
          </cell>
        </row>
        <row r="55655">
          <cell r="F55655" t="str">
            <v>891300047_631771</v>
          </cell>
          <cell r="G55655" t="str">
            <v>Finalizada</v>
          </cell>
          <cell r="H55655">
            <v>41444</v>
          </cell>
        </row>
        <row r="55656">
          <cell r="F55656" t="str">
            <v>891300047_631775</v>
          </cell>
          <cell r="G55656" t="str">
            <v>Finalizada</v>
          </cell>
          <cell r="H55656">
            <v>41444</v>
          </cell>
        </row>
        <row r="55657">
          <cell r="F55657" t="str">
            <v>891300047_631777</v>
          </cell>
          <cell r="G55657" t="str">
            <v>Finalizada</v>
          </cell>
          <cell r="H55657">
            <v>41444</v>
          </cell>
        </row>
        <row r="55658">
          <cell r="F55658" t="str">
            <v>891300047_631778</v>
          </cell>
          <cell r="G55658" t="str">
            <v>Finalizada</v>
          </cell>
          <cell r="H55658">
            <v>41444</v>
          </cell>
        </row>
        <row r="55659">
          <cell r="F55659" t="str">
            <v>891300047_631779</v>
          </cell>
          <cell r="G55659" t="str">
            <v>Finalizada</v>
          </cell>
          <cell r="H55659">
            <v>41444</v>
          </cell>
        </row>
        <row r="55660">
          <cell r="F55660" t="str">
            <v>891300047_631780</v>
          </cell>
          <cell r="G55660" t="str">
            <v>Finalizada</v>
          </cell>
          <cell r="H55660">
            <v>41444</v>
          </cell>
        </row>
        <row r="55661">
          <cell r="F55661" t="str">
            <v>891300047_631781</v>
          </cell>
          <cell r="G55661" t="str">
            <v>Finalizada</v>
          </cell>
          <cell r="H55661">
            <v>41444</v>
          </cell>
        </row>
        <row r="55662">
          <cell r="F55662" t="str">
            <v>891300047_631789</v>
          </cell>
          <cell r="G55662" t="str">
            <v>Finalizada</v>
          </cell>
          <cell r="H55662">
            <v>41444</v>
          </cell>
        </row>
        <row r="55663">
          <cell r="F55663" t="str">
            <v>891300047_631796</v>
          </cell>
          <cell r="G55663" t="str">
            <v>Finalizada</v>
          </cell>
          <cell r="H55663">
            <v>41444</v>
          </cell>
        </row>
        <row r="55664">
          <cell r="F55664" t="str">
            <v>891300047_631798</v>
          </cell>
          <cell r="G55664" t="str">
            <v>Finalizada</v>
          </cell>
          <cell r="H55664">
            <v>41444</v>
          </cell>
        </row>
        <row r="55665">
          <cell r="F55665" t="str">
            <v>891300047_631800</v>
          </cell>
          <cell r="G55665" t="str">
            <v>Finalizada</v>
          </cell>
          <cell r="H55665">
            <v>41444</v>
          </cell>
        </row>
        <row r="55666">
          <cell r="F55666" t="str">
            <v>891300047_631802</v>
          </cell>
          <cell r="G55666" t="str">
            <v>Finalizada</v>
          </cell>
          <cell r="H55666">
            <v>41444</v>
          </cell>
        </row>
        <row r="55667">
          <cell r="F55667" t="str">
            <v>891300047_631809</v>
          </cell>
          <cell r="G55667" t="str">
            <v>Finalizada</v>
          </cell>
          <cell r="H55667">
            <v>41444</v>
          </cell>
        </row>
        <row r="55668">
          <cell r="F55668" t="str">
            <v>891300047_631819</v>
          </cell>
          <cell r="G55668" t="str">
            <v>Finalizada</v>
          </cell>
          <cell r="H55668">
            <v>41444</v>
          </cell>
        </row>
        <row r="55669">
          <cell r="F55669" t="str">
            <v>891300047_631835</v>
          </cell>
          <cell r="G55669" t="str">
            <v>Finalizada</v>
          </cell>
          <cell r="H55669">
            <v>41444</v>
          </cell>
        </row>
        <row r="55670">
          <cell r="F55670" t="str">
            <v>891300047_631843</v>
          </cell>
          <cell r="G55670" t="str">
            <v>Finalizada</v>
          </cell>
          <cell r="H55670">
            <v>41444</v>
          </cell>
        </row>
        <row r="55671">
          <cell r="F55671" t="str">
            <v>891300047_631849</v>
          </cell>
          <cell r="G55671" t="str">
            <v>Finalizada</v>
          </cell>
          <cell r="H55671">
            <v>41444</v>
          </cell>
        </row>
        <row r="55672">
          <cell r="F55672" t="str">
            <v>891300047_631858</v>
          </cell>
          <cell r="G55672" t="str">
            <v>Finalizada</v>
          </cell>
          <cell r="H55672">
            <v>41444</v>
          </cell>
        </row>
        <row r="55673">
          <cell r="F55673" t="str">
            <v>891300047_631859</v>
          </cell>
          <cell r="G55673" t="str">
            <v>Finalizada</v>
          </cell>
          <cell r="H55673">
            <v>41444</v>
          </cell>
        </row>
        <row r="55674">
          <cell r="F55674" t="str">
            <v>891300047_631868</v>
          </cell>
          <cell r="G55674" t="str">
            <v>Finalizada</v>
          </cell>
          <cell r="H55674">
            <v>41444</v>
          </cell>
        </row>
        <row r="55675">
          <cell r="F55675" t="str">
            <v>891300047_631875</v>
          </cell>
          <cell r="G55675" t="str">
            <v>Finalizada</v>
          </cell>
          <cell r="H55675">
            <v>41444</v>
          </cell>
        </row>
        <row r="55676">
          <cell r="F55676" t="str">
            <v>891300047_631892</v>
          </cell>
          <cell r="G55676" t="str">
            <v>Finalizada</v>
          </cell>
          <cell r="H55676">
            <v>41444</v>
          </cell>
        </row>
        <row r="55677">
          <cell r="F55677" t="str">
            <v>891300047_631896</v>
          </cell>
          <cell r="G55677" t="str">
            <v>Finalizada</v>
          </cell>
          <cell r="H55677">
            <v>41444</v>
          </cell>
        </row>
        <row r="55678">
          <cell r="F55678" t="str">
            <v>891300047_631900</v>
          </cell>
          <cell r="G55678" t="str">
            <v>Finalizada</v>
          </cell>
          <cell r="H55678">
            <v>41444</v>
          </cell>
        </row>
        <row r="55679">
          <cell r="F55679" t="str">
            <v>891300047_631906</v>
          </cell>
          <cell r="G55679" t="str">
            <v>Finalizada</v>
          </cell>
          <cell r="H55679">
            <v>41444</v>
          </cell>
        </row>
        <row r="55680">
          <cell r="F55680" t="str">
            <v>891300047_631907</v>
          </cell>
          <cell r="G55680" t="str">
            <v>Finalizada</v>
          </cell>
          <cell r="H55680">
            <v>41444</v>
          </cell>
        </row>
        <row r="55681">
          <cell r="F55681" t="str">
            <v>891300047_631908</v>
          </cell>
          <cell r="G55681" t="str">
            <v>Finalizada</v>
          </cell>
          <cell r="H55681">
            <v>41444</v>
          </cell>
        </row>
        <row r="55682">
          <cell r="F55682" t="str">
            <v>891300047_631916</v>
          </cell>
          <cell r="G55682" t="str">
            <v>Finalizada</v>
          </cell>
          <cell r="H55682">
            <v>41444</v>
          </cell>
        </row>
        <row r="55683">
          <cell r="F55683" t="str">
            <v>891300047_631918</v>
          </cell>
          <cell r="G55683" t="str">
            <v>Finalizada</v>
          </cell>
          <cell r="H55683">
            <v>41444</v>
          </cell>
        </row>
        <row r="55684">
          <cell r="F55684" t="str">
            <v>891300047_631921</v>
          </cell>
          <cell r="G55684" t="str">
            <v>Finalizada</v>
          </cell>
          <cell r="H55684">
            <v>41444</v>
          </cell>
        </row>
        <row r="55685">
          <cell r="F55685" t="str">
            <v>891300047_631948</v>
          </cell>
          <cell r="G55685" t="str">
            <v>Finalizada</v>
          </cell>
          <cell r="H55685">
            <v>41444</v>
          </cell>
        </row>
        <row r="55686">
          <cell r="F55686" t="str">
            <v>891300047_631949</v>
          </cell>
          <cell r="G55686" t="str">
            <v>Finalizada</v>
          </cell>
          <cell r="H55686">
            <v>41444</v>
          </cell>
        </row>
        <row r="55687">
          <cell r="F55687" t="str">
            <v>891300047_631950</v>
          </cell>
          <cell r="G55687" t="str">
            <v>Finalizada</v>
          </cell>
          <cell r="H55687">
            <v>41444</v>
          </cell>
        </row>
        <row r="55688">
          <cell r="F55688" t="str">
            <v>891300047_631951</v>
          </cell>
          <cell r="G55688" t="str">
            <v>Finalizada</v>
          </cell>
          <cell r="H55688">
            <v>41444</v>
          </cell>
        </row>
        <row r="55689">
          <cell r="F55689" t="str">
            <v>891300047_631952</v>
          </cell>
          <cell r="G55689" t="str">
            <v>Finalizada</v>
          </cell>
          <cell r="H55689">
            <v>41444</v>
          </cell>
        </row>
        <row r="55690">
          <cell r="F55690" t="str">
            <v>891300047_631954</v>
          </cell>
          <cell r="G55690" t="str">
            <v>Finalizada</v>
          </cell>
          <cell r="H55690">
            <v>41444</v>
          </cell>
        </row>
        <row r="55691">
          <cell r="F55691" t="str">
            <v>891300047_631956</v>
          </cell>
          <cell r="G55691" t="str">
            <v>Finalizada</v>
          </cell>
          <cell r="H55691">
            <v>41444</v>
          </cell>
        </row>
        <row r="55692">
          <cell r="F55692" t="str">
            <v>891300047_631957</v>
          </cell>
          <cell r="G55692" t="str">
            <v>Finalizada</v>
          </cell>
          <cell r="H55692">
            <v>41444</v>
          </cell>
        </row>
        <row r="55693">
          <cell r="F55693" t="str">
            <v>891300047_631958</v>
          </cell>
          <cell r="G55693" t="str">
            <v>Finalizada</v>
          </cell>
          <cell r="H55693">
            <v>41444</v>
          </cell>
        </row>
        <row r="55694">
          <cell r="F55694" t="str">
            <v>891300047_631959</v>
          </cell>
          <cell r="G55694" t="str">
            <v>Finalizada</v>
          </cell>
          <cell r="H55694">
            <v>41444</v>
          </cell>
        </row>
        <row r="55695">
          <cell r="F55695" t="str">
            <v>891300047_631961</v>
          </cell>
          <cell r="G55695" t="str">
            <v>Finalizada</v>
          </cell>
          <cell r="H55695">
            <v>41444</v>
          </cell>
        </row>
        <row r="55696">
          <cell r="F55696" t="str">
            <v>891300047_631962</v>
          </cell>
          <cell r="G55696" t="str">
            <v>Finalizada</v>
          </cell>
          <cell r="H55696">
            <v>41444</v>
          </cell>
        </row>
        <row r="55697">
          <cell r="F55697" t="str">
            <v>891300047_631963</v>
          </cell>
          <cell r="G55697" t="str">
            <v>Finalizada</v>
          </cell>
          <cell r="H55697">
            <v>41444</v>
          </cell>
        </row>
        <row r="55698">
          <cell r="F55698" t="str">
            <v>891300047_631964</v>
          </cell>
          <cell r="G55698" t="str">
            <v>Finalizada</v>
          </cell>
          <cell r="H55698">
            <v>41444</v>
          </cell>
        </row>
        <row r="55699">
          <cell r="F55699" t="str">
            <v>891300047_631965</v>
          </cell>
          <cell r="G55699" t="str">
            <v>Finalizada</v>
          </cell>
          <cell r="H55699">
            <v>41444</v>
          </cell>
        </row>
        <row r="55700">
          <cell r="F55700" t="str">
            <v>891300047_631966</v>
          </cell>
          <cell r="G55700" t="str">
            <v>Finalizada</v>
          </cell>
          <cell r="H55700">
            <v>41444</v>
          </cell>
        </row>
        <row r="55701">
          <cell r="F55701" t="str">
            <v>891300047_631967</v>
          </cell>
          <cell r="G55701" t="str">
            <v>Finalizada</v>
          </cell>
          <cell r="H55701">
            <v>41444</v>
          </cell>
        </row>
        <row r="55702">
          <cell r="F55702" t="str">
            <v>891300047_631969</v>
          </cell>
          <cell r="G55702" t="str">
            <v>Finalizada</v>
          </cell>
          <cell r="H55702">
            <v>41444</v>
          </cell>
        </row>
        <row r="55703">
          <cell r="F55703" t="str">
            <v>891300047_631970</v>
          </cell>
          <cell r="G55703" t="str">
            <v>Finalizada</v>
          </cell>
          <cell r="H55703">
            <v>41444</v>
          </cell>
        </row>
        <row r="55704">
          <cell r="F55704" t="str">
            <v>891300047_631971</v>
          </cell>
          <cell r="G55704" t="str">
            <v>Finalizada</v>
          </cell>
          <cell r="H55704">
            <v>41444</v>
          </cell>
        </row>
        <row r="55705">
          <cell r="F55705" t="str">
            <v>891300047_631972</v>
          </cell>
          <cell r="G55705" t="str">
            <v>Finalizada</v>
          </cell>
          <cell r="H55705">
            <v>41444</v>
          </cell>
        </row>
        <row r="55706">
          <cell r="F55706" t="str">
            <v>891300047_631977</v>
          </cell>
          <cell r="G55706" t="str">
            <v>Finalizada</v>
          </cell>
          <cell r="H55706">
            <v>41444</v>
          </cell>
        </row>
        <row r="55707">
          <cell r="F55707" t="str">
            <v>891300047_631983</v>
          </cell>
          <cell r="G55707" t="str">
            <v>Finalizada</v>
          </cell>
          <cell r="H55707">
            <v>41444</v>
          </cell>
        </row>
        <row r="55708">
          <cell r="F55708" t="str">
            <v>891300047_631984</v>
          </cell>
          <cell r="G55708" t="str">
            <v>Finalizada</v>
          </cell>
          <cell r="H55708">
            <v>41444</v>
          </cell>
        </row>
        <row r="55709">
          <cell r="F55709" t="str">
            <v>891300047_631988</v>
          </cell>
          <cell r="G55709" t="str">
            <v>Finalizada</v>
          </cell>
          <cell r="H55709">
            <v>41444</v>
          </cell>
        </row>
        <row r="55710">
          <cell r="F55710" t="str">
            <v>891300047_631991</v>
          </cell>
          <cell r="G55710" t="str">
            <v>Finalizada</v>
          </cell>
          <cell r="H55710">
            <v>41444</v>
          </cell>
        </row>
        <row r="55711">
          <cell r="F55711" t="str">
            <v>891300047_631992</v>
          </cell>
          <cell r="G55711" t="str">
            <v>Finalizada</v>
          </cell>
          <cell r="H55711">
            <v>41444</v>
          </cell>
        </row>
        <row r="55712">
          <cell r="F55712" t="str">
            <v>891300047_631994</v>
          </cell>
          <cell r="G55712" t="str">
            <v>Finalizada</v>
          </cell>
          <cell r="H55712">
            <v>41444</v>
          </cell>
        </row>
        <row r="55713">
          <cell r="F55713" t="str">
            <v>891300047_631999</v>
          </cell>
          <cell r="G55713" t="str">
            <v>Finalizada</v>
          </cell>
          <cell r="H55713">
            <v>41444</v>
          </cell>
        </row>
        <row r="55714">
          <cell r="F55714" t="str">
            <v>891300047_632023</v>
          </cell>
          <cell r="G55714" t="str">
            <v>Finalizada</v>
          </cell>
          <cell r="H55714">
            <v>41444</v>
          </cell>
        </row>
        <row r="55715">
          <cell r="F55715" t="str">
            <v>891300047_632045</v>
          </cell>
          <cell r="G55715" t="str">
            <v>Finalizada</v>
          </cell>
          <cell r="H55715">
            <v>41444</v>
          </cell>
        </row>
        <row r="55716">
          <cell r="F55716" t="str">
            <v>891300047_632050</v>
          </cell>
          <cell r="G55716" t="str">
            <v>Finalizada</v>
          </cell>
          <cell r="H55716">
            <v>41444</v>
          </cell>
        </row>
        <row r="55717">
          <cell r="F55717" t="str">
            <v>891300047_632054</v>
          </cell>
          <cell r="G55717" t="str">
            <v>Finalizada</v>
          </cell>
          <cell r="H55717">
            <v>41444</v>
          </cell>
        </row>
        <row r="55718">
          <cell r="F55718" t="str">
            <v>891300047_632056</v>
          </cell>
          <cell r="G55718" t="str">
            <v>Finalizada</v>
          </cell>
          <cell r="H55718">
            <v>41444</v>
          </cell>
        </row>
        <row r="55719">
          <cell r="F55719" t="str">
            <v>891300047_632061</v>
          </cell>
          <cell r="G55719" t="str">
            <v>Finalizada</v>
          </cell>
          <cell r="H55719">
            <v>41444</v>
          </cell>
        </row>
        <row r="55720">
          <cell r="F55720" t="str">
            <v>891300047_632083</v>
          </cell>
          <cell r="G55720" t="str">
            <v>Finalizada</v>
          </cell>
          <cell r="H55720">
            <v>41444</v>
          </cell>
        </row>
        <row r="55721">
          <cell r="F55721" t="str">
            <v>891300047_632084</v>
          </cell>
          <cell r="G55721" t="str">
            <v>Finalizada</v>
          </cell>
          <cell r="H55721">
            <v>41444</v>
          </cell>
        </row>
        <row r="55722">
          <cell r="F55722" t="str">
            <v>891300047_632092</v>
          </cell>
          <cell r="G55722" t="str">
            <v>Finalizada</v>
          </cell>
          <cell r="H55722">
            <v>41444</v>
          </cell>
        </row>
        <row r="55723">
          <cell r="F55723" t="str">
            <v>891300047_632098</v>
          </cell>
          <cell r="G55723" t="str">
            <v>Finalizada</v>
          </cell>
          <cell r="H55723">
            <v>41444</v>
          </cell>
        </row>
        <row r="55724">
          <cell r="F55724" t="str">
            <v>891300047_632100</v>
          </cell>
          <cell r="G55724" t="str">
            <v>Finalizada</v>
          </cell>
          <cell r="H55724">
            <v>41444</v>
          </cell>
        </row>
        <row r="55725">
          <cell r="F55725" t="str">
            <v>891300047_632102</v>
          </cell>
          <cell r="G55725" t="str">
            <v>Finalizada</v>
          </cell>
          <cell r="H55725">
            <v>41444</v>
          </cell>
        </row>
        <row r="55726">
          <cell r="F55726" t="str">
            <v>891300047_632105</v>
          </cell>
          <cell r="G55726" t="str">
            <v>Finalizada</v>
          </cell>
          <cell r="H55726">
            <v>41444</v>
          </cell>
        </row>
        <row r="55727">
          <cell r="F55727" t="str">
            <v>891300047_632130</v>
          </cell>
          <cell r="G55727" t="str">
            <v>Finalizada</v>
          </cell>
          <cell r="H55727">
            <v>41444</v>
          </cell>
        </row>
        <row r="55728">
          <cell r="F55728" t="str">
            <v>891300047_632133</v>
          </cell>
          <cell r="G55728" t="str">
            <v>Finalizada</v>
          </cell>
          <cell r="H55728">
            <v>41444</v>
          </cell>
        </row>
        <row r="55729">
          <cell r="F55729" t="str">
            <v>891300047_632136</v>
          </cell>
          <cell r="G55729" t="str">
            <v>Finalizada</v>
          </cell>
          <cell r="H55729">
            <v>41444</v>
          </cell>
        </row>
        <row r="55730">
          <cell r="F55730" t="str">
            <v>891300047_632139</v>
          </cell>
          <cell r="G55730" t="str">
            <v>Finalizada</v>
          </cell>
          <cell r="H55730">
            <v>41444</v>
          </cell>
        </row>
        <row r="55731">
          <cell r="F55731" t="str">
            <v>891300047_632140</v>
          </cell>
          <cell r="G55731" t="str">
            <v>Finalizada</v>
          </cell>
          <cell r="H55731">
            <v>41444</v>
          </cell>
        </row>
        <row r="55732">
          <cell r="F55732" t="str">
            <v>891300047_632141</v>
          </cell>
          <cell r="G55732" t="str">
            <v>Finalizada</v>
          </cell>
          <cell r="H55732">
            <v>41444</v>
          </cell>
        </row>
        <row r="55733">
          <cell r="F55733" t="str">
            <v>891300047_632149</v>
          </cell>
          <cell r="G55733" t="str">
            <v>Finalizada</v>
          </cell>
          <cell r="H55733">
            <v>41444</v>
          </cell>
        </row>
        <row r="55734">
          <cell r="F55734" t="str">
            <v>891300047_632150</v>
          </cell>
          <cell r="G55734" t="str">
            <v>Finalizada</v>
          </cell>
          <cell r="H55734">
            <v>41444</v>
          </cell>
        </row>
        <row r="55735">
          <cell r="F55735" t="str">
            <v>891300047_632163</v>
          </cell>
          <cell r="G55735" t="str">
            <v>Finalizada</v>
          </cell>
          <cell r="H55735">
            <v>41444</v>
          </cell>
        </row>
        <row r="55736">
          <cell r="F55736" t="str">
            <v>891300047_632165</v>
          </cell>
          <cell r="G55736" t="str">
            <v>Finalizada</v>
          </cell>
          <cell r="H55736">
            <v>41444</v>
          </cell>
        </row>
        <row r="55737">
          <cell r="F55737" t="str">
            <v>891300047_632170</v>
          </cell>
          <cell r="G55737" t="str">
            <v>Finalizada</v>
          </cell>
          <cell r="H55737">
            <v>41444</v>
          </cell>
        </row>
        <row r="55738">
          <cell r="F55738" t="str">
            <v>891300047_632177</v>
          </cell>
          <cell r="G55738" t="str">
            <v>Finalizada</v>
          </cell>
          <cell r="H55738">
            <v>41444</v>
          </cell>
        </row>
        <row r="55739">
          <cell r="F55739" t="str">
            <v>891300047_632179</v>
          </cell>
          <cell r="G55739" t="str">
            <v>Finalizada</v>
          </cell>
          <cell r="H55739">
            <v>41444</v>
          </cell>
        </row>
        <row r="55740">
          <cell r="F55740" t="str">
            <v>891300047_632180</v>
          </cell>
          <cell r="G55740" t="str">
            <v>Finalizada</v>
          </cell>
          <cell r="H55740">
            <v>41444</v>
          </cell>
        </row>
        <row r="55741">
          <cell r="F55741" t="str">
            <v>891300047_632183</v>
          </cell>
          <cell r="G55741" t="str">
            <v>Finalizada</v>
          </cell>
          <cell r="H55741">
            <v>41444</v>
          </cell>
        </row>
        <row r="55742">
          <cell r="F55742" t="str">
            <v>891300047_632198</v>
          </cell>
          <cell r="G55742" t="str">
            <v>Finalizada</v>
          </cell>
          <cell r="H55742">
            <v>41444</v>
          </cell>
        </row>
        <row r="55743">
          <cell r="F55743" t="str">
            <v>891300047_632202</v>
          </cell>
          <cell r="G55743" t="str">
            <v>Finalizada</v>
          </cell>
          <cell r="H55743">
            <v>41444</v>
          </cell>
        </row>
        <row r="55744">
          <cell r="F55744" t="str">
            <v>891300047_632207</v>
          </cell>
          <cell r="G55744" t="str">
            <v>Finalizada</v>
          </cell>
          <cell r="H55744">
            <v>41444</v>
          </cell>
        </row>
        <row r="55745">
          <cell r="F55745" t="str">
            <v>891300047_632214</v>
          </cell>
          <cell r="G55745" t="str">
            <v>Finalizada</v>
          </cell>
          <cell r="H55745">
            <v>41444</v>
          </cell>
        </row>
        <row r="55746">
          <cell r="F55746" t="str">
            <v>891300047_632220</v>
          </cell>
          <cell r="G55746" t="str">
            <v>Finalizada</v>
          </cell>
          <cell r="H55746">
            <v>41444</v>
          </cell>
        </row>
        <row r="55747">
          <cell r="F55747" t="str">
            <v>891300047_632225</v>
          </cell>
          <cell r="G55747" t="str">
            <v>Finalizada</v>
          </cell>
          <cell r="H55747">
            <v>41444</v>
          </cell>
        </row>
        <row r="55748">
          <cell r="F55748" t="str">
            <v>891300047_632226</v>
          </cell>
          <cell r="G55748" t="str">
            <v>Finalizada</v>
          </cell>
          <cell r="H55748">
            <v>41444</v>
          </cell>
        </row>
        <row r="55749">
          <cell r="F55749" t="str">
            <v>891300047_632229</v>
          </cell>
          <cell r="G55749" t="str">
            <v>Finalizada</v>
          </cell>
          <cell r="H55749">
            <v>41444</v>
          </cell>
        </row>
        <row r="55750">
          <cell r="F55750" t="str">
            <v>891300047_632230</v>
          </cell>
          <cell r="G55750" t="str">
            <v>Finalizada</v>
          </cell>
          <cell r="H55750">
            <v>41444</v>
          </cell>
        </row>
        <row r="55751">
          <cell r="F55751" t="str">
            <v>891300047_632231</v>
          </cell>
          <cell r="G55751" t="str">
            <v>Finalizada</v>
          </cell>
          <cell r="H55751">
            <v>41444</v>
          </cell>
        </row>
        <row r="55752">
          <cell r="F55752" t="str">
            <v>891300047_632238</v>
          </cell>
          <cell r="G55752" t="str">
            <v>Finalizada</v>
          </cell>
          <cell r="H55752">
            <v>41444</v>
          </cell>
        </row>
        <row r="55753">
          <cell r="F55753" t="str">
            <v>891300047_632244</v>
          </cell>
          <cell r="G55753" t="str">
            <v>Finalizada</v>
          </cell>
          <cell r="H55753">
            <v>41444</v>
          </cell>
        </row>
        <row r="55754">
          <cell r="F55754" t="str">
            <v>891300047_632245</v>
          </cell>
          <cell r="G55754" t="str">
            <v>Finalizada</v>
          </cell>
          <cell r="H55754">
            <v>41444</v>
          </cell>
        </row>
        <row r="55755">
          <cell r="F55755" t="str">
            <v>891300047_632247</v>
          </cell>
          <cell r="G55755" t="str">
            <v>Finalizada</v>
          </cell>
          <cell r="H55755">
            <v>41444</v>
          </cell>
        </row>
        <row r="55756">
          <cell r="F55756" t="str">
            <v>891300047_632251</v>
          </cell>
          <cell r="G55756" t="str">
            <v>Finalizada</v>
          </cell>
          <cell r="H55756">
            <v>41444</v>
          </cell>
        </row>
        <row r="55757">
          <cell r="F55757" t="str">
            <v>891300047_632253</v>
          </cell>
          <cell r="G55757" t="str">
            <v>Finalizada</v>
          </cell>
          <cell r="H55757">
            <v>41444</v>
          </cell>
        </row>
        <row r="55758">
          <cell r="F55758" t="str">
            <v>891300047_632255</v>
          </cell>
          <cell r="G55758" t="str">
            <v>Finalizada</v>
          </cell>
          <cell r="H55758">
            <v>41444</v>
          </cell>
        </row>
        <row r="55759">
          <cell r="F55759" t="str">
            <v>891300047_632261</v>
          </cell>
          <cell r="G55759" t="str">
            <v>Finalizada</v>
          </cell>
          <cell r="H55759">
            <v>41444</v>
          </cell>
        </row>
        <row r="55760">
          <cell r="F55760" t="str">
            <v>891300047_632264</v>
          </cell>
          <cell r="G55760" t="str">
            <v>Finalizada</v>
          </cell>
          <cell r="H55760">
            <v>41444</v>
          </cell>
        </row>
        <row r="55761">
          <cell r="F55761" t="str">
            <v>891300047_632277</v>
          </cell>
          <cell r="G55761" t="str">
            <v>Finalizada</v>
          </cell>
          <cell r="H55761">
            <v>41444</v>
          </cell>
        </row>
        <row r="55762">
          <cell r="F55762" t="str">
            <v>891300047_632299</v>
          </cell>
          <cell r="G55762" t="str">
            <v>Finalizada</v>
          </cell>
          <cell r="H55762">
            <v>41444</v>
          </cell>
        </row>
        <row r="55763">
          <cell r="F55763" t="str">
            <v>891300047_632303</v>
          </cell>
          <cell r="G55763" t="str">
            <v>Finalizada</v>
          </cell>
          <cell r="H55763">
            <v>41444</v>
          </cell>
        </row>
        <row r="55764">
          <cell r="F55764" t="str">
            <v>891300047_632311</v>
          </cell>
          <cell r="G55764" t="str">
            <v>Finalizada</v>
          </cell>
          <cell r="H55764">
            <v>41444</v>
          </cell>
        </row>
        <row r="55765">
          <cell r="F55765" t="str">
            <v>891300047_632316</v>
          </cell>
          <cell r="G55765" t="str">
            <v>Finalizada</v>
          </cell>
          <cell r="H55765">
            <v>41444</v>
          </cell>
        </row>
        <row r="55766">
          <cell r="F55766" t="str">
            <v>891300047_632321</v>
          </cell>
          <cell r="G55766" t="str">
            <v>Finalizada</v>
          </cell>
          <cell r="H55766">
            <v>41444</v>
          </cell>
        </row>
        <row r="55767">
          <cell r="F55767" t="str">
            <v>891300047_632325</v>
          </cell>
          <cell r="G55767" t="str">
            <v>Finalizada</v>
          </cell>
          <cell r="H55767">
            <v>41444</v>
          </cell>
        </row>
        <row r="55768">
          <cell r="F55768" t="str">
            <v>891300047_632334</v>
          </cell>
          <cell r="G55768" t="str">
            <v>Finalizada</v>
          </cell>
          <cell r="H55768">
            <v>41444</v>
          </cell>
        </row>
        <row r="55769">
          <cell r="F55769" t="str">
            <v>891300047_632341</v>
          </cell>
          <cell r="G55769" t="str">
            <v>Finalizada</v>
          </cell>
          <cell r="H55769">
            <v>41444</v>
          </cell>
        </row>
        <row r="55770">
          <cell r="F55770" t="str">
            <v>891300047_632344</v>
          </cell>
          <cell r="G55770" t="str">
            <v>Finalizada</v>
          </cell>
          <cell r="H55770">
            <v>41444</v>
          </cell>
        </row>
        <row r="55771">
          <cell r="F55771" t="str">
            <v>891300047_632345</v>
          </cell>
          <cell r="G55771" t="str">
            <v>Finalizada</v>
          </cell>
          <cell r="H55771">
            <v>41444</v>
          </cell>
        </row>
        <row r="55772">
          <cell r="F55772" t="str">
            <v>891300047_632349</v>
          </cell>
          <cell r="G55772" t="str">
            <v>Finalizada</v>
          </cell>
          <cell r="H55772">
            <v>41444</v>
          </cell>
        </row>
        <row r="55773">
          <cell r="F55773" t="str">
            <v>891300047_632354</v>
          </cell>
          <cell r="G55773" t="str">
            <v>Finalizada</v>
          </cell>
          <cell r="H55773">
            <v>41444</v>
          </cell>
        </row>
        <row r="55774">
          <cell r="F55774" t="str">
            <v>891300047_632361</v>
          </cell>
          <cell r="G55774" t="str">
            <v>Finalizada</v>
          </cell>
          <cell r="H55774">
            <v>41444</v>
          </cell>
        </row>
        <row r="55775">
          <cell r="F55775" t="str">
            <v>891300047_632365</v>
          </cell>
          <cell r="G55775" t="str">
            <v>Finalizada</v>
          </cell>
          <cell r="H55775">
            <v>41444</v>
          </cell>
        </row>
        <row r="55776">
          <cell r="F55776" t="str">
            <v>891300047_632369</v>
          </cell>
          <cell r="G55776" t="str">
            <v>Finalizada</v>
          </cell>
          <cell r="H55776">
            <v>41444</v>
          </cell>
        </row>
        <row r="55777">
          <cell r="F55777" t="str">
            <v>891300047_632371</v>
          </cell>
          <cell r="G55777" t="str">
            <v>Finalizada</v>
          </cell>
          <cell r="H55777">
            <v>41444</v>
          </cell>
        </row>
        <row r="55778">
          <cell r="F55778" t="str">
            <v>891300047_632381</v>
          </cell>
          <cell r="G55778" t="str">
            <v>Finalizada</v>
          </cell>
          <cell r="H55778">
            <v>41444</v>
          </cell>
        </row>
        <row r="55779">
          <cell r="F55779" t="str">
            <v>891300047_632399</v>
          </cell>
          <cell r="G55779" t="str">
            <v>Finalizada</v>
          </cell>
          <cell r="H55779">
            <v>41444</v>
          </cell>
        </row>
        <row r="55780">
          <cell r="F55780" t="str">
            <v>891300047_632412</v>
          </cell>
          <cell r="G55780" t="str">
            <v>Finalizada</v>
          </cell>
          <cell r="H55780">
            <v>41444</v>
          </cell>
        </row>
        <row r="55781">
          <cell r="F55781" t="str">
            <v>891300047_632428</v>
          </cell>
          <cell r="G55781" t="str">
            <v>Finalizada</v>
          </cell>
          <cell r="H55781">
            <v>41444</v>
          </cell>
        </row>
        <row r="55782">
          <cell r="F55782" t="str">
            <v>891300047_632434</v>
          </cell>
          <cell r="G55782" t="str">
            <v>Finalizada</v>
          </cell>
          <cell r="H55782">
            <v>41444</v>
          </cell>
        </row>
        <row r="55783">
          <cell r="F55783" t="str">
            <v>891300047_632438</v>
          </cell>
          <cell r="G55783" t="str">
            <v>Finalizada</v>
          </cell>
          <cell r="H55783">
            <v>41444</v>
          </cell>
        </row>
        <row r="55784">
          <cell r="F55784" t="str">
            <v>891300047_632442</v>
          </cell>
          <cell r="G55784" t="str">
            <v>Finalizada</v>
          </cell>
          <cell r="H55784">
            <v>41444</v>
          </cell>
        </row>
        <row r="55785">
          <cell r="F55785" t="str">
            <v>891300047_632444</v>
          </cell>
          <cell r="G55785" t="str">
            <v>Finalizada</v>
          </cell>
          <cell r="H55785">
            <v>41444</v>
          </cell>
        </row>
        <row r="55786">
          <cell r="F55786" t="str">
            <v>891300047_632450</v>
          </cell>
          <cell r="G55786" t="str">
            <v>Finalizada</v>
          </cell>
          <cell r="H55786">
            <v>41444</v>
          </cell>
        </row>
        <row r="55787">
          <cell r="F55787" t="str">
            <v>891300047_632451</v>
          </cell>
          <cell r="G55787" t="str">
            <v>Finalizada</v>
          </cell>
          <cell r="H55787">
            <v>41444</v>
          </cell>
        </row>
        <row r="55788">
          <cell r="F55788" t="str">
            <v>891300047_632455</v>
          </cell>
          <cell r="G55788" t="str">
            <v>Finalizada</v>
          </cell>
          <cell r="H55788">
            <v>41444</v>
          </cell>
        </row>
        <row r="55789">
          <cell r="F55789" t="str">
            <v>891300047_632463</v>
          </cell>
          <cell r="G55789" t="str">
            <v>Finalizada</v>
          </cell>
          <cell r="H55789">
            <v>41444</v>
          </cell>
        </row>
        <row r="55790">
          <cell r="F55790" t="str">
            <v>891300047_632472</v>
          </cell>
          <cell r="G55790" t="str">
            <v>Finalizada</v>
          </cell>
          <cell r="H55790">
            <v>41444</v>
          </cell>
        </row>
        <row r="55791">
          <cell r="F55791" t="str">
            <v>891300047_632483</v>
          </cell>
          <cell r="G55791" t="str">
            <v>Finalizada</v>
          </cell>
          <cell r="H55791">
            <v>41444</v>
          </cell>
        </row>
        <row r="55792">
          <cell r="F55792" t="str">
            <v>891300047_632490</v>
          </cell>
          <cell r="G55792" t="str">
            <v>Finalizada</v>
          </cell>
          <cell r="H55792">
            <v>41444</v>
          </cell>
        </row>
        <row r="55793">
          <cell r="F55793" t="str">
            <v>891300047_632493</v>
          </cell>
          <cell r="G55793" t="str">
            <v>Finalizada</v>
          </cell>
          <cell r="H55793">
            <v>41444</v>
          </cell>
        </row>
        <row r="55794">
          <cell r="F55794" t="str">
            <v>891300047_632494</v>
          </cell>
          <cell r="G55794" t="str">
            <v>Finalizada</v>
          </cell>
          <cell r="H55794">
            <v>41444</v>
          </cell>
        </row>
        <row r="55795">
          <cell r="F55795" t="str">
            <v>891300047_632503</v>
          </cell>
          <cell r="G55795" t="str">
            <v>Finalizada</v>
          </cell>
          <cell r="H55795">
            <v>41444</v>
          </cell>
        </row>
        <row r="55796">
          <cell r="F55796" t="str">
            <v>891300047_632509</v>
          </cell>
          <cell r="G55796" t="str">
            <v>Finalizada</v>
          </cell>
          <cell r="H55796">
            <v>41444</v>
          </cell>
        </row>
        <row r="55797">
          <cell r="F55797" t="str">
            <v>891300047_632510</v>
          </cell>
          <cell r="G55797" t="str">
            <v>Finalizada</v>
          </cell>
          <cell r="H55797">
            <v>41444</v>
          </cell>
        </row>
        <row r="55798">
          <cell r="F55798" t="str">
            <v>891300047_632512</v>
          </cell>
          <cell r="G55798" t="str">
            <v>Finalizada</v>
          </cell>
          <cell r="H55798">
            <v>41444</v>
          </cell>
        </row>
        <row r="55799">
          <cell r="F55799" t="str">
            <v>891300047_632517</v>
          </cell>
          <cell r="G55799" t="str">
            <v>Finalizada</v>
          </cell>
          <cell r="H55799">
            <v>41444</v>
          </cell>
        </row>
        <row r="55800">
          <cell r="F55800" t="str">
            <v>891300047_632525</v>
          </cell>
          <cell r="G55800" t="str">
            <v>Finalizada</v>
          </cell>
          <cell r="H55800">
            <v>41444</v>
          </cell>
        </row>
        <row r="55801">
          <cell r="F55801" t="str">
            <v>891300047_632527</v>
          </cell>
          <cell r="G55801" t="str">
            <v>Finalizada</v>
          </cell>
          <cell r="H55801">
            <v>41444</v>
          </cell>
        </row>
        <row r="55802">
          <cell r="F55802" t="str">
            <v>891300047_632532</v>
          </cell>
          <cell r="G55802" t="str">
            <v>Finalizada</v>
          </cell>
          <cell r="H55802">
            <v>41444</v>
          </cell>
        </row>
        <row r="55803">
          <cell r="F55803" t="str">
            <v>891300047_632546</v>
          </cell>
          <cell r="G55803" t="str">
            <v>Finalizada</v>
          </cell>
          <cell r="H55803">
            <v>41444</v>
          </cell>
        </row>
        <row r="55804">
          <cell r="F55804" t="str">
            <v>891300047_632547</v>
          </cell>
          <cell r="G55804" t="str">
            <v>Finalizada</v>
          </cell>
          <cell r="H55804">
            <v>41444</v>
          </cell>
        </row>
        <row r="55805">
          <cell r="F55805" t="str">
            <v>891300047_632551</v>
          </cell>
          <cell r="G55805" t="str">
            <v>Finalizada</v>
          </cell>
          <cell r="H55805">
            <v>41444</v>
          </cell>
        </row>
        <row r="55806">
          <cell r="F55806" t="str">
            <v>891300047_632569</v>
          </cell>
          <cell r="G55806" t="str">
            <v>Finalizada</v>
          </cell>
          <cell r="H55806">
            <v>41444</v>
          </cell>
        </row>
        <row r="55807">
          <cell r="F55807" t="str">
            <v>891300047_632571</v>
          </cell>
          <cell r="G55807" t="str">
            <v>Finalizada</v>
          </cell>
          <cell r="H55807">
            <v>41444</v>
          </cell>
        </row>
        <row r="55808">
          <cell r="F55808" t="str">
            <v>891300047_632572</v>
          </cell>
          <cell r="G55808" t="str">
            <v>Finalizada</v>
          </cell>
          <cell r="H55808">
            <v>41444</v>
          </cell>
        </row>
        <row r="55809">
          <cell r="F55809" t="str">
            <v>891300047_632573</v>
          </cell>
          <cell r="G55809" t="str">
            <v>Finalizada</v>
          </cell>
          <cell r="H55809">
            <v>41444</v>
          </cell>
        </row>
        <row r="55810">
          <cell r="F55810" t="str">
            <v>891300047_632577</v>
          </cell>
          <cell r="G55810" t="str">
            <v>Finalizada</v>
          </cell>
          <cell r="H55810">
            <v>41444</v>
          </cell>
        </row>
        <row r="55811">
          <cell r="F55811" t="str">
            <v>891300047_632578</v>
          </cell>
          <cell r="G55811" t="str">
            <v>Finalizada</v>
          </cell>
          <cell r="H55811">
            <v>41444</v>
          </cell>
        </row>
        <row r="55812">
          <cell r="F55812" t="str">
            <v>891300047_632584</v>
          </cell>
          <cell r="G55812" t="str">
            <v>Finalizada</v>
          </cell>
          <cell r="H55812">
            <v>41444</v>
          </cell>
        </row>
        <row r="55813">
          <cell r="F55813" t="str">
            <v>891300047_632603</v>
          </cell>
          <cell r="G55813" t="str">
            <v>Finalizada</v>
          </cell>
          <cell r="H55813">
            <v>41444</v>
          </cell>
        </row>
        <row r="55814">
          <cell r="F55814" t="str">
            <v>891300047_632616</v>
          </cell>
          <cell r="G55814" t="str">
            <v>Finalizada</v>
          </cell>
          <cell r="H55814">
            <v>41444</v>
          </cell>
        </row>
        <row r="55815">
          <cell r="F55815" t="str">
            <v>891300047_632639</v>
          </cell>
          <cell r="G55815" t="str">
            <v>Finalizada</v>
          </cell>
          <cell r="H55815">
            <v>41444</v>
          </cell>
        </row>
        <row r="55816">
          <cell r="F55816" t="str">
            <v>891300047_632641</v>
          </cell>
          <cell r="G55816" t="str">
            <v>Finalizada</v>
          </cell>
          <cell r="H55816">
            <v>41444</v>
          </cell>
        </row>
        <row r="55817">
          <cell r="F55817" t="str">
            <v>891300047_632646</v>
          </cell>
          <cell r="G55817" t="str">
            <v>Finalizada</v>
          </cell>
          <cell r="H55817">
            <v>41444</v>
          </cell>
        </row>
        <row r="55818">
          <cell r="F55818" t="str">
            <v>891300047_632652</v>
          </cell>
          <cell r="G55818" t="str">
            <v>Finalizada</v>
          </cell>
          <cell r="H55818">
            <v>41444</v>
          </cell>
        </row>
        <row r="55819">
          <cell r="F55819" t="str">
            <v>891300047_632668</v>
          </cell>
          <cell r="G55819" t="str">
            <v>Finalizada</v>
          </cell>
          <cell r="H55819">
            <v>41444</v>
          </cell>
        </row>
        <row r="55820">
          <cell r="F55820" t="str">
            <v>891300047_632670</v>
          </cell>
          <cell r="G55820" t="str">
            <v>Finalizada</v>
          </cell>
          <cell r="H55820">
            <v>41444</v>
          </cell>
        </row>
        <row r="55821">
          <cell r="F55821" t="str">
            <v>891300047_632685</v>
          </cell>
          <cell r="G55821" t="str">
            <v>Finalizada</v>
          </cell>
          <cell r="H55821">
            <v>41444</v>
          </cell>
        </row>
        <row r="55822">
          <cell r="F55822" t="str">
            <v>891300047_632700</v>
          </cell>
          <cell r="G55822" t="str">
            <v>Finalizada</v>
          </cell>
          <cell r="H55822">
            <v>41444</v>
          </cell>
        </row>
        <row r="55823">
          <cell r="F55823" t="str">
            <v>891300047_632702</v>
          </cell>
          <cell r="G55823" t="str">
            <v>Finalizada</v>
          </cell>
          <cell r="H55823">
            <v>41444</v>
          </cell>
        </row>
        <row r="55824">
          <cell r="F55824" t="str">
            <v>891300047_632710</v>
          </cell>
          <cell r="G55824" t="str">
            <v>Finalizada</v>
          </cell>
          <cell r="H55824">
            <v>41444</v>
          </cell>
        </row>
        <row r="55825">
          <cell r="F55825" t="str">
            <v>891300047_632720</v>
          </cell>
          <cell r="G55825" t="str">
            <v>Finalizada</v>
          </cell>
          <cell r="H55825">
            <v>41444</v>
          </cell>
        </row>
        <row r="55826">
          <cell r="F55826" t="str">
            <v>891300047_632730</v>
          </cell>
          <cell r="G55826" t="str">
            <v>Finalizada</v>
          </cell>
          <cell r="H55826">
            <v>41444</v>
          </cell>
        </row>
        <row r="55827">
          <cell r="F55827" t="str">
            <v>891300047_632732</v>
          </cell>
          <cell r="G55827" t="str">
            <v>Finalizada</v>
          </cell>
          <cell r="H55827">
            <v>41444</v>
          </cell>
        </row>
        <row r="55828">
          <cell r="F55828" t="str">
            <v>891300047_632738</v>
          </cell>
          <cell r="G55828" t="str">
            <v>Finalizada</v>
          </cell>
          <cell r="H55828">
            <v>41444</v>
          </cell>
        </row>
        <row r="55829">
          <cell r="F55829" t="str">
            <v>891300047_632763</v>
          </cell>
          <cell r="G55829" t="str">
            <v>Finalizada</v>
          </cell>
          <cell r="H55829">
            <v>41444</v>
          </cell>
        </row>
        <row r="55830">
          <cell r="F55830" t="str">
            <v>891300047_632764</v>
          </cell>
          <cell r="G55830" t="str">
            <v>Finalizada</v>
          </cell>
          <cell r="H55830">
            <v>41444</v>
          </cell>
        </row>
        <row r="55831">
          <cell r="F55831" t="str">
            <v>891300047_632773</v>
          </cell>
          <cell r="G55831" t="str">
            <v>Finalizada</v>
          </cell>
          <cell r="H55831">
            <v>41444</v>
          </cell>
        </row>
        <row r="55832">
          <cell r="F55832" t="str">
            <v>891300047_632778</v>
          </cell>
          <cell r="G55832" t="str">
            <v>Finalizada</v>
          </cell>
          <cell r="H55832">
            <v>41444</v>
          </cell>
        </row>
        <row r="55833">
          <cell r="F55833" t="str">
            <v>891300047_632789</v>
          </cell>
          <cell r="G55833" t="str">
            <v>Finalizada</v>
          </cell>
          <cell r="H55833">
            <v>41444</v>
          </cell>
        </row>
        <row r="55834">
          <cell r="F55834" t="str">
            <v>891300047_632795</v>
          </cell>
          <cell r="G55834" t="str">
            <v>Finalizada</v>
          </cell>
          <cell r="H55834">
            <v>41444</v>
          </cell>
        </row>
        <row r="55835">
          <cell r="F55835" t="str">
            <v>891300047_632801</v>
          </cell>
          <cell r="G55835" t="str">
            <v>Finalizada</v>
          </cell>
          <cell r="H55835">
            <v>41444</v>
          </cell>
        </row>
        <row r="55836">
          <cell r="F55836" t="str">
            <v>891300047_632810</v>
          </cell>
          <cell r="G55836" t="str">
            <v>Finalizada</v>
          </cell>
          <cell r="H55836">
            <v>41444</v>
          </cell>
        </row>
        <row r="55837">
          <cell r="F55837" t="str">
            <v>891300047_632812</v>
          </cell>
          <cell r="G55837" t="str">
            <v>Finalizada</v>
          </cell>
          <cell r="H55837">
            <v>41444</v>
          </cell>
        </row>
        <row r="55838">
          <cell r="F55838" t="str">
            <v>891300047_632814</v>
          </cell>
          <cell r="G55838" t="str">
            <v>Finalizada</v>
          </cell>
          <cell r="H55838">
            <v>41444</v>
          </cell>
        </row>
        <row r="55839">
          <cell r="F55839" t="str">
            <v>891300047_632819</v>
          </cell>
          <cell r="G55839" t="str">
            <v>Finalizada</v>
          </cell>
          <cell r="H55839">
            <v>41444</v>
          </cell>
        </row>
        <row r="55840">
          <cell r="F55840" t="str">
            <v>891300047_632821</v>
          </cell>
          <cell r="G55840" t="str">
            <v>Finalizada</v>
          </cell>
          <cell r="H55840">
            <v>41444</v>
          </cell>
        </row>
        <row r="55841">
          <cell r="F55841" t="str">
            <v>891300047_632828</v>
          </cell>
          <cell r="G55841" t="str">
            <v>Finalizada</v>
          </cell>
          <cell r="H55841">
            <v>41444</v>
          </cell>
        </row>
        <row r="55842">
          <cell r="F55842" t="str">
            <v>891300047_632829</v>
          </cell>
          <cell r="G55842" t="str">
            <v>Finalizada</v>
          </cell>
          <cell r="H55842">
            <v>41444</v>
          </cell>
        </row>
        <row r="55843">
          <cell r="F55843" t="str">
            <v>891300047_632833</v>
          </cell>
          <cell r="G55843" t="str">
            <v>Finalizada</v>
          </cell>
          <cell r="H55843">
            <v>41444</v>
          </cell>
        </row>
        <row r="55844">
          <cell r="F55844" t="str">
            <v>891300047_632857</v>
          </cell>
          <cell r="G55844" t="str">
            <v>Finalizada</v>
          </cell>
          <cell r="H55844">
            <v>41444</v>
          </cell>
        </row>
        <row r="55845">
          <cell r="F55845" t="str">
            <v>891300047_632863</v>
          </cell>
          <cell r="G55845" t="str">
            <v>Finalizada</v>
          </cell>
          <cell r="H55845">
            <v>41444</v>
          </cell>
        </row>
        <row r="55846">
          <cell r="F55846" t="str">
            <v>891300047_632865</v>
          </cell>
          <cell r="G55846" t="str">
            <v>Finalizada</v>
          </cell>
          <cell r="H55846">
            <v>41444</v>
          </cell>
        </row>
        <row r="55847">
          <cell r="F55847" t="str">
            <v>891300047_632868</v>
          </cell>
          <cell r="G55847" t="str">
            <v>Finalizada</v>
          </cell>
          <cell r="H55847">
            <v>41444</v>
          </cell>
        </row>
        <row r="55848">
          <cell r="F55848" t="str">
            <v>891300047_632869</v>
          </cell>
          <cell r="G55848" t="str">
            <v>Finalizada</v>
          </cell>
          <cell r="H55848">
            <v>41444</v>
          </cell>
        </row>
        <row r="55849">
          <cell r="F55849" t="str">
            <v>891300047_632877</v>
          </cell>
          <cell r="G55849" t="str">
            <v>Finalizada</v>
          </cell>
          <cell r="H55849">
            <v>41444</v>
          </cell>
        </row>
        <row r="55850">
          <cell r="F55850" t="str">
            <v>891300047_632880</v>
          </cell>
          <cell r="G55850" t="str">
            <v>Finalizada</v>
          </cell>
          <cell r="H55850">
            <v>41444</v>
          </cell>
        </row>
        <row r="55851">
          <cell r="F55851" t="str">
            <v>891300047_632882</v>
          </cell>
          <cell r="G55851" t="str">
            <v>Finalizada</v>
          </cell>
          <cell r="H55851">
            <v>41444</v>
          </cell>
        </row>
        <row r="55852">
          <cell r="F55852" t="str">
            <v>891300047_632885</v>
          </cell>
          <cell r="G55852" t="str">
            <v>Finalizada</v>
          </cell>
          <cell r="H55852">
            <v>41444</v>
          </cell>
        </row>
        <row r="55853">
          <cell r="F55853" t="str">
            <v>891300047_632895</v>
          </cell>
          <cell r="G55853" t="str">
            <v>Finalizada</v>
          </cell>
          <cell r="H55853">
            <v>41444</v>
          </cell>
        </row>
        <row r="55854">
          <cell r="F55854" t="str">
            <v>891300047_632904</v>
          </cell>
          <cell r="G55854" t="str">
            <v>Finalizada</v>
          </cell>
          <cell r="H55854">
            <v>41444</v>
          </cell>
        </row>
        <row r="55855">
          <cell r="F55855" t="str">
            <v>891300047_632910</v>
          </cell>
          <cell r="G55855" t="str">
            <v>Finalizada</v>
          </cell>
          <cell r="H55855">
            <v>41444</v>
          </cell>
        </row>
        <row r="55856">
          <cell r="F55856" t="str">
            <v>891300047_632911</v>
          </cell>
          <cell r="G55856" t="str">
            <v>Finalizada</v>
          </cell>
          <cell r="H55856">
            <v>41444</v>
          </cell>
        </row>
        <row r="55857">
          <cell r="F55857" t="str">
            <v>891300047_632934</v>
          </cell>
          <cell r="G55857" t="str">
            <v>Finalizada</v>
          </cell>
          <cell r="H55857">
            <v>41444</v>
          </cell>
        </row>
        <row r="55858">
          <cell r="F55858" t="str">
            <v>891300047_632939</v>
          </cell>
          <cell r="G55858" t="str">
            <v>Finalizada</v>
          </cell>
          <cell r="H55858">
            <v>41444</v>
          </cell>
        </row>
        <row r="55859">
          <cell r="F55859" t="str">
            <v>891300047_632948</v>
          </cell>
          <cell r="G55859" t="str">
            <v>Finalizada</v>
          </cell>
          <cell r="H55859">
            <v>41444</v>
          </cell>
        </row>
        <row r="55860">
          <cell r="F55860" t="str">
            <v>891300047_632951</v>
          </cell>
          <cell r="G55860" t="str">
            <v>Finalizada</v>
          </cell>
          <cell r="H55860">
            <v>41444</v>
          </cell>
        </row>
        <row r="55861">
          <cell r="F55861" t="str">
            <v>891300047_632952</v>
          </cell>
          <cell r="G55861" t="str">
            <v>Finalizada</v>
          </cell>
          <cell r="H55861">
            <v>41444</v>
          </cell>
        </row>
        <row r="55862">
          <cell r="F55862" t="str">
            <v>891300047_632959</v>
          </cell>
          <cell r="G55862" t="str">
            <v>Finalizada</v>
          </cell>
          <cell r="H55862">
            <v>41444</v>
          </cell>
        </row>
        <row r="55863">
          <cell r="F55863" t="str">
            <v>891300047_632975</v>
          </cell>
          <cell r="G55863" t="str">
            <v>Finalizada</v>
          </cell>
          <cell r="H55863">
            <v>41444</v>
          </cell>
        </row>
        <row r="55864">
          <cell r="F55864" t="str">
            <v>891300047_632976</v>
          </cell>
          <cell r="G55864" t="str">
            <v>Finalizada</v>
          </cell>
          <cell r="H55864">
            <v>41444</v>
          </cell>
        </row>
        <row r="55865">
          <cell r="F55865" t="str">
            <v>891300047_632978</v>
          </cell>
          <cell r="G55865" t="str">
            <v>Finalizada</v>
          </cell>
          <cell r="H55865">
            <v>41444</v>
          </cell>
        </row>
        <row r="55866">
          <cell r="F55866" t="str">
            <v>891300047_632990</v>
          </cell>
          <cell r="G55866" t="str">
            <v>Finalizada</v>
          </cell>
          <cell r="H55866">
            <v>41444</v>
          </cell>
        </row>
        <row r="55867">
          <cell r="F55867" t="str">
            <v>891300047_632993</v>
          </cell>
          <cell r="G55867" t="str">
            <v>Finalizada</v>
          </cell>
          <cell r="H55867">
            <v>41444</v>
          </cell>
        </row>
        <row r="55868">
          <cell r="F55868" t="str">
            <v>891300047_632996</v>
          </cell>
          <cell r="G55868" t="str">
            <v>Finalizada</v>
          </cell>
          <cell r="H55868">
            <v>41444</v>
          </cell>
        </row>
        <row r="55869">
          <cell r="F55869" t="str">
            <v>891300047_633004</v>
          </cell>
          <cell r="G55869" t="str">
            <v>Finalizada</v>
          </cell>
          <cell r="H55869">
            <v>41444</v>
          </cell>
        </row>
        <row r="55870">
          <cell r="F55870" t="str">
            <v>891300047_633015</v>
          </cell>
          <cell r="G55870" t="str">
            <v>Finalizada</v>
          </cell>
          <cell r="H55870">
            <v>41444</v>
          </cell>
        </row>
        <row r="55871">
          <cell r="F55871" t="str">
            <v>891300047_633016</v>
          </cell>
          <cell r="G55871" t="str">
            <v>Finalizada</v>
          </cell>
          <cell r="H55871">
            <v>41444</v>
          </cell>
        </row>
        <row r="55872">
          <cell r="F55872" t="str">
            <v>891300047_633025</v>
          </cell>
          <cell r="G55872" t="str">
            <v>Finalizada</v>
          </cell>
          <cell r="H55872">
            <v>41444</v>
          </cell>
        </row>
        <row r="55873">
          <cell r="F55873" t="str">
            <v>891300047_633034</v>
          </cell>
          <cell r="G55873" t="str">
            <v>Finalizada</v>
          </cell>
          <cell r="H55873">
            <v>41444</v>
          </cell>
        </row>
        <row r="55874">
          <cell r="F55874" t="str">
            <v>891300047_633041</v>
          </cell>
          <cell r="G55874" t="str">
            <v>Finalizada</v>
          </cell>
          <cell r="H55874">
            <v>41444</v>
          </cell>
        </row>
        <row r="55875">
          <cell r="F55875" t="str">
            <v>891300047_633055</v>
          </cell>
          <cell r="G55875" t="str">
            <v>Finalizada</v>
          </cell>
          <cell r="H55875">
            <v>41444</v>
          </cell>
        </row>
        <row r="55876">
          <cell r="F55876" t="str">
            <v>891300047_633059</v>
          </cell>
          <cell r="G55876" t="str">
            <v>Finalizada</v>
          </cell>
          <cell r="H55876">
            <v>41444</v>
          </cell>
        </row>
        <row r="55877">
          <cell r="F55877" t="str">
            <v>891300047_633061</v>
          </cell>
          <cell r="G55877" t="str">
            <v>Finalizada</v>
          </cell>
          <cell r="H55877">
            <v>41444</v>
          </cell>
        </row>
        <row r="55878">
          <cell r="F55878" t="str">
            <v>891300047_633062</v>
          </cell>
          <cell r="G55878" t="str">
            <v>Finalizada</v>
          </cell>
          <cell r="H55878">
            <v>41444</v>
          </cell>
        </row>
        <row r="55879">
          <cell r="F55879" t="str">
            <v>891300047_633068</v>
          </cell>
          <cell r="G55879" t="str">
            <v>Finalizada</v>
          </cell>
          <cell r="H55879">
            <v>41444</v>
          </cell>
        </row>
        <row r="55880">
          <cell r="F55880" t="str">
            <v>891300047_633069</v>
          </cell>
          <cell r="G55880" t="str">
            <v>Finalizada</v>
          </cell>
          <cell r="H55880">
            <v>41444</v>
          </cell>
        </row>
        <row r="55881">
          <cell r="F55881" t="str">
            <v>891300047_633072</v>
          </cell>
          <cell r="G55881" t="str">
            <v>Finalizada</v>
          </cell>
          <cell r="H55881">
            <v>41444</v>
          </cell>
        </row>
        <row r="55882">
          <cell r="F55882" t="str">
            <v>891300047_633081</v>
          </cell>
          <cell r="G55882" t="str">
            <v>Finalizada</v>
          </cell>
          <cell r="H55882">
            <v>41444</v>
          </cell>
        </row>
        <row r="55883">
          <cell r="F55883" t="str">
            <v>891300047_633087</v>
          </cell>
          <cell r="G55883" t="str">
            <v>Finalizada</v>
          </cell>
          <cell r="H55883">
            <v>41444</v>
          </cell>
        </row>
        <row r="55884">
          <cell r="F55884" t="str">
            <v>891300047_633095</v>
          </cell>
          <cell r="G55884" t="str">
            <v>Finalizada</v>
          </cell>
          <cell r="H55884">
            <v>41444</v>
          </cell>
        </row>
        <row r="55885">
          <cell r="F55885" t="str">
            <v>891300047_633096</v>
          </cell>
          <cell r="G55885" t="str">
            <v>Finalizada</v>
          </cell>
          <cell r="H55885">
            <v>41444</v>
          </cell>
        </row>
        <row r="55886">
          <cell r="F55886" t="str">
            <v>891300047_633101</v>
          </cell>
          <cell r="G55886" t="str">
            <v>Finalizada</v>
          </cell>
          <cell r="H55886">
            <v>41444</v>
          </cell>
        </row>
        <row r="55887">
          <cell r="F55887" t="str">
            <v>891300047_633106</v>
          </cell>
          <cell r="G55887" t="str">
            <v>Finalizada</v>
          </cell>
          <cell r="H55887">
            <v>41444</v>
          </cell>
        </row>
        <row r="55888">
          <cell r="F55888" t="str">
            <v>891300047_633109</v>
          </cell>
          <cell r="G55888" t="str">
            <v>Finalizada</v>
          </cell>
          <cell r="H55888">
            <v>41444</v>
          </cell>
        </row>
        <row r="55889">
          <cell r="F55889" t="str">
            <v>891300047_633113</v>
          </cell>
          <cell r="G55889" t="str">
            <v>Finalizada</v>
          </cell>
          <cell r="H55889">
            <v>41444</v>
          </cell>
        </row>
        <row r="55890">
          <cell r="F55890" t="str">
            <v>891300047_633123</v>
          </cell>
          <cell r="G55890" t="str">
            <v>Finalizada</v>
          </cell>
          <cell r="H55890">
            <v>41444</v>
          </cell>
        </row>
        <row r="55891">
          <cell r="F55891" t="str">
            <v>891300047_633128</v>
          </cell>
          <cell r="G55891" t="str">
            <v>Finalizada</v>
          </cell>
          <cell r="H55891">
            <v>41444</v>
          </cell>
        </row>
        <row r="55892">
          <cell r="F55892" t="str">
            <v>891300047_633129</v>
          </cell>
          <cell r="G55892" t="str">
            <v>Finalizada</v>
          </cell>
          <cell r="H55892">
            <v>41444</v>
          </cell>
        </row>
        <row r="55893">
          <cell r="F55893" t="str">
            <v>891300047_623775</v>
          </cell>
          <cell r="G55893" t="str">
            <v>Finalizada</v>
          </cell>
          <cell r="H55893">
            <v>41432</v>
          </cell>
        </row>
        <row r="55894">
          <cell r="F55894" t="str">
            <v>891300047_623810</v>
          </cell>
          <cell r="G55894" t="str">
            <v>Finalizada</v>
          </cell>
          <cell r="H55894">
            <v>41432</v>
          </cell>
        </row>
        <row r="55895">
          <cell r="F55895" t="str">
            <v>891300047_CH17576</v>
          </cell>
          <cell r="G55895" t="str">
            <v>Finalizada</v>
          </cell>
          <cell r="H55895">
            <v>41432</v>
          </cell>
        </row>
        <row r="55896">
          <cell r="F55896" t="str">
            <v>891300047_CH17597</v>
          </cell>
          <cell r="G55896" t="str">
            <v>Finalizada</v>
          </cell>
          <cell r="H55896">
            <v>41432</v>
          </cell>
        </row>
        <row r="55897">
          <cell r="F55897" t="str">
            <v>891300047_CH17608</v>
          </cell>
          <cell r="G55897" t="str">
            <v>Finalizada</v>
          </cell>
          <cell r="H55897">
            <v>41432</v>
          </cell>
        </row>
        <row r="55898">
          <cell r="F55898" t="str">
            <v>891300047_CH17644</v>
          </cell>
          <cell r="G55898" t="str">
            <v>Finalizada</v>
          </cell>
          <cell r="H55898">
            <v>41432</v>
          </cell>
        </row>
        <row r="55899">
          <cell r="F55899" t="str">
            <v>891300047_CH17668</v>
          </cell>
          <cell r="G55899" t="str">
            <v>Finalizada</v>
          </cell>
          <cell r="H55899">
            <v>41432</v>
          </cell>
        </row>
        <row r="55900">
          <cell r="F55900" t="str">
            <v>891300047_CH17847</v>
          </cell>
          <cell r="G55900" t="str">
            <v>Finalizada</v>
          </cell>
          <cell r="H55900">
            <v>41432</v>
          </cell>
        </row>
        <row r="55901">
          <cell r="F55901" t="str">
            <v>891300047_CH17851</v>
          </cell>
          <cell r="G55901" t="str">
            <v>Finalizada</v>
          </cell>
          <cell r="H55901">
            <v>41432</v>
          </cell>
        </row>
        <row r="55902">
          <cell r="F55902" t="str">
            <v>891300047_CH17852</v>
          </cell>
          <cell r="G55902" t="str">
            <v>Finalizada</v>
          </cell>
          <cell r="H55902">
            <v>41432</v>
          </cell>
        </row>
        <row r="55903">
          <cell r="F55903" t="str">
            <v>891300047_CH17973</v>
          </cell>
          <cell r="G55903" t="str">
            <v>Finalizada</v>
          </cell>
          <cell r="H55903">
            <v>41432</v>
          </cell>
        </row>
        <row r="55904">
          <cell r="F55904" t="str">
            <v>891300047_CH18027</v>
          </cell>
          <cell r="G55904" t="str">
            <v>Finalizada</v>
          </cell>
          <cell r="H55904">
            <v>41432</v>
          </cell>
        </row>
        <row r="55905">
          <cell r="F55905" t="str">
            <v>891300047_CH18028</v>
          </cell>
          <cell r="G55905" t="str">
            <v>Finalizada</v>
          </cell>
          <cell r="H55905">
            <v>41432</v>
          </cell>
        </row>
        <row r="55906">
          <cell r="F55906" t="str">
            <v>891300047_CH18036</v>
          </cell>
          <cell r="G55906" t="str">
            <v>Finalizada</v>
          </cell>
          <cell r="H55906">
            <v>41432</v>
          </cell>
        </row>
        <row r="55907">
          <cell r="F55907" t="str">
            <v>891300047_CH18050</v>
          </cell>
          <cell r="G55907" t="str">
            <v>Finalizada</v>
          </cell>
          <cell r="H55907">
            <v>41432</v>
          </cell>
        </row>
        <row r="55908">
          <cell r="F55908" t="str">
            <v>891300047_CH18308</v>
          </cell>
          <cell r="G55908" t="str">
            <v>Finalizada</v>
          </cell>
          <cell r="H55908">
            <v>41432</v>
          </cell>
        </row>
        <row r="55909">
          <cell r="F55909" t="str">
            <v>891300047_CH18312</v>
          </cell>
          <cell r="G55909" t="str">
            <v>Finalizada</v>
          </cell>
          <cell r="H55909">
            <v>41432</v>
          </cell>
        </row>
        <row r="55910">
          <cell r="F55910" t="str">
            <v>891300047_CH18313</v>
          </cell>
          <cell r="G55910" t="str">
            <v>Finalizada</v>
          </cell>
          <cell r="H55910">
            <v>41432</v>
          </cell>
        </row>
        <row r="55911">
          <cell r="F55911" t="str">
            <v>891300047_CH18314</v>
          </cell>
          <cell r="G55911" t="str">
            <v>Finalizada</v>
          </cell>
          <cell r="H55911">
            <v>41432</v>
          </cell>
        </row>
        <row r="55912">
          <cell r="F55912" t="str">
            <v>891300047_CH18315</v>
          </cell>
          <cell r="G55912" t="str">
            <v>Finalizada</v>
          </cell>
          <cell r="H55912">
            <v>41432</v>
          </cell>
        </row>
        <row r="55913">
          <cell r="F55913" t="str">
            <v>891300047_CH18351</v>
          </cell>
          <cell r="G55913" t="str">
            <v>Finalizada</v>
          </cell>
          <cell r="H55913">
            <v>41432</v>
          </cell>
        </row>
        <row r="55914">
          <cell r="F55914" t="str">
            <v>891300047_CH18352</v>
          </cell>
          <cell r="G55914" t="str">
            <v>Finalizada</v>
          </cell>
          <cell r="H55914">
            <v>41432</v>
          </cell>
        </row>
        <row r="55915">
          <cell r="F55915" t="str">
            <v>891300047_CH18468</v>
          </cell>
          <cell r="G55915" t="str">
            <v>Finalizada</v>
          </cell>
          <cell r="H55915">
            <v>41432</v>
          </cell>
        </row>
        <row r="55916">
          <cell r="F55916" t="str">
            <v>891300047_CH18482</v>
          </cell>
          <cell r="G55916" t="str">
            <v>Finalizada</v>
          </cell>
          <cell r="H55916">
            <v>41432</v>
          </cell>
        </row>
        <row r="55917">
          <cell r="F55917" t="str">
            <v>891300047_UCI2801</v>
          </cell>
          <cell r="G55917" t="str">
            <v>Finalizada</v>
          </cell>
          <cell r="H55917">
            <v>41432</v>
          </cell>
        </row>
        <row r="55918">
          <cell r="F55918" t="str">
            <v>891300047_UCI2802</v>
          </cell>
          <cell r="G55918" t="str">
            <v>Finalizada</v>
          </cell>
          <cell r="H55918">
            <v>41432</v>
          </cell>
        </row>
        <row r="55919">
          <cell r="F55919" t="str">
            <v>891300047_621105</v>
          </cell>
          <cell r="G55919" t="str">
            <v>Finalizada</v>
          </cell>
          <cell r="H55919">
            <v>41431</v>
          </cell>
        </row>
        <row r="55920">
          <cell r="F55920" t="str">
            <v>891300047_621213</v>
          </cell>
          <cell r="G55920" t="str">
            <v>Finalizada</v>
          </cell>
          <cell r="H55920">
            <v>41431</v>
          </cell>
        </row>
        <row r="55921">
          <cell r="F55921" t="str">
            <v>891300047_622011</v>
          </cell>
          <cell r="G55921" t="str">
            <v>Finalizada</v>
          </cell>
          <cell r="H55921">
            <v>41431</v>
          </cell>
        </row>
        <row r="55922">
          <cell r="F55922" t="str">
            <v>891300047_622014</v>
          </cell>
          <cell r="G55922" t="str">
            <v>Finalizada</v>
          </cell>
          <cell r="H55922">
            <v>41431</v>
          </cell>
        </row>
        <row r="55923">
          <cell r="F55923" t="str">
            <v>891300047_622061</v>
          </cell>
          <cell r="G55923" t="str">
            <v>Finalizada</v>
          </cell>
          <cell r="H55923">
            <v>41431</v>
          </cell>
        </row>
        <row r="55924">
          <cell r="F55924" t="str">
            <v>891300047_622096</v>
          </cell>
          <cell r="G55924" t="str">
            <v>Finalizada</v>
          </cell>
          <cell r="H55924">
            <v>41431</v>
          </cell>
        </row>
        <row r="55925">
          <cell r="F55925" t="str">
            <v>891300047_622235</v>
          </cell>
          <cell r="G55925" t="str">
            <v>Finalizada</v>
          </cell>
          <cell r="H55925">
            <v>41431</v>
          </cell>
        </row>
        <row r="55926">
          <cell r="F55926" t="str">
            <v>891300047_622265</v>
          </cell>
          <cell r="G55926" t="str">
            <v>Finalizada</v>
          </cell>
          <cell r="H55926">
            <v>41431</v>
          </cell>
        </row>
        <row r="55927">
          <cell r="F55927" t="str">
            <v>891300047_622422</v>
          </cell>
          <cell r="G55927" t="str">
            <v>Finalizada</v>
          </cell>
          <cell r="H55927">
            <v>41431</v>
          </cell>
        </row>
        <row r="55928">
          <cell r="F55928" t="str">
            <v>891300047_622447</v>
          </cell>
          <cell r="G55928" t="str">
            <v>Finalizada</v>
          </cell>
          <cell r="H55928">
            <v>41431</v>
          </cell>
        </row>
        <row r="55929">
          <cell r="F55929" t="str">
            <v>891300047_622515</v>
          </cell>
          <cell r="G55929" t="str">
            <v>Finalizada</v>
          </cell>
          <cell r="H55929">
            <v>41431</v>
          </cell>
        </row>
        <row r="55930">
          <cell r="F55930" t="str">
            <v>891300047_622763</v>
          </cell>
          <cell r="G55930" t="str">
            <v>Finalizada</v>
          </cell>
          <cell r="H55930">
            <v>41431</v>
          </cell>
        </row>
        <row r="55931">
          <cell r="F55931" t="str">
            <v>891300047_622792</v>
          </cell>
          <cell r="G55931" t="str">
            <v>Finalizada</v>
          </cell>
          <cell r="H55931">
            <v>41431</v>
          </cell>
        </row>
        <row r="55932">
          <cell r="F55932" t="str">
            <v>891300047_622905</v>
          </cell>
          <cell r="G55932" t="str">
            <v>Finalizada</v>
          </cell>
          <cell r="H55932">
            <v>41431</v>
          </cell>
        </row>
        <row r="55933">
          <cell r="F55933" t="str">
            <v>891300047_622950</v>
          </cell>
          <cell r="G55933" t="str">
            <v>Finalizada</v>
          </cell>
          <cell r="H55933">
            <v>41431</v>
          </cell>
        </row>
        <row r="55934">
          <cell r="F55934" t="str">
            <v>891300047_622961</v>
          </cell>
          <cell r="G55934" t="str">
            <v>Finalizada</v>
          </cell>
          <cell r="H55934">
            <v>41431</v>
          </cell>
        </row>
        <row r="55935">
          <cell r="F55935" t="str">
            <v>891300047_622988</v>
          </cell>
          <cell r="G55935" t="str">
            <v>Finalizada</v>
          </cell>
          <cell r="H55935">
            <v>41431</v>
          </cell>
        </row>
        <row r="55936">
          <cell r="F55936" t="str">
            <v>891300047_623134</v>
          </cell>
          <cell r="G55936" t="str">
            <v>Finalizada</v>
          </cell>
          <cell r="H55936">
            <v>41431</v>
          </cell>
        </row>
        <row r="55937">
          <cell r="F55937" t="str">
            <v>891300047_623159</v>
          </cell>
          <cell r="G55937" t="str">
            <v>Finalizada</v>
          </cell>
          <cell r="H55937">
            <v>41431</v>
          </cell>
        </row>
        <row r="55938">
          <cell r="F55938" t="str">
            <v>891300047_623259</v>
          </cell>
          <cell r="G55938" t="str">
            <v>Finalizada</v>
          </cell>
          <cell r="H55938">
            <v>41431</v>
          </cell>
        </row>
        <row r="55939">
          <cell r="F55939" t="str">
            <v>891300047_623294</v>
          </cell>
          <cell r="G55939" t="str">
            <v>Finalizada</v>
          </cell>
          <cell r="H55939">
            <v>41431</v>
          </cell>
        </row>
        <row r="55940">
          <cell r="F55940" t="str">
            <v>891300047_623360</v>
          </cell>
          <cell r="G55940" t="str">
            <v>Finalizada</v>
          </cell>
          <cell r="H55940">
            <v>41431</v>
          </cell>
        </row>
        <row r="55941">
          <cell r="F55941" t="str">
            <v>891300047_623562</v>
          </cell>
          <cell r="G55941" t="str">
            <v>Finalizada</v>
          </cell>
          <cell r="H55941">
            <v>41431</v>
          </cell>
        </row>
        <row r="55942">
          <cell r="F55942" t="str">
            <v>891300047_623661</v>
          </cell>
          <cell r="G55942" t="str">
            <v>Finalizada</v>
          </cell>
          <cell r="H55942">
            <v>41431</v>
          </cell>
        </row>
        <row r="55943">
          <cell r="F55943" t="str">
            <v>891300047_623942</v>
          </cell>
          <cell r="G55943" t="str">
            <v>Finalizada</v>
          </cell>
          <cell r="H55943">
            <v>41431</v>
          </cell>
        </row>
        <row r="55944">
          <cell r="F55944" t="str">
            <v>891300047_624072</v>
          </cell>
          <cell r="G55944" t="str">
            <v>Finalizada</v>
          </cell>
          <cell r="H55944">
            <v>41431</v>
          </cell>
        </row>
        <row r="55945">
          <cell r="F55945" t="str">
            <v>891300047_624120</v>
          </cell>
          <cell r="G55945" t="str">
            <v>Finalizada</v>
          </cell>
          <cell r="H55945">
            <v>41431</v>
          </cell>
        </row>
        <row r="55946">
          <cell r="F55946" t="str">
            <v>891300047_624201</v>
          </cell>
          <cell r="G55946" t="str">
            <v>Finalizada</v>
          </cell>
          <cell r="H55946">
            <v>41431</v>
          </cell>
        </row>
        <row r="55947">
          <cell r="F55947" t="str">
            <v>891300047_624281</v>
          </cell>
          <cell r="G55947" t="str">
            <v>Finalizada</v>
          </cell>
          <cell r="H55947">
            <v>41431</v>
          </cell>
        </row>
        <row r="55948">
          <cell r="F55948" t="str">
            <v>891300047_624312</v>
          </cell>
          <cell r="G55948" t="str">
            <v>Finalizada</v>
          </cell>
          <cell r="H55948">
            <v>41431</v>
          </cell>
        </row>
        <row r="55949">
          <cell r="F55949" t="str">
            <v>891300047_624481</v>
          </cell>
          <cell r="G55949" t="str">
            <v>Finalizada</v>
          </cell>
          <cell r="H55949">
            <v>41431</v>
          </cell>
        </row>
        <row r="55950">
          <cell r="F55950" t="str">
            <v>891300047_624763</v>
          </cell>
          <cell r="G55950" t="str">
            <v>Finalizada</v>
          </cell>
          <cell r="H55950">
            <v>41431</v>
          </cell>
        </row>
        <row r="55951">
          <cell r="F55951" t="str">
            <v>891300047_625005</v>
          </cell>
          <cell r="G55951" t="str">
            <v>Finalizada</v>
          </cell>
          <cell r="H55951">
            <v>41431</v>
          </cell>
        </row>
        <row r="55952">
          <cell r="F55952" t="str">
            <v>891300047_628977</v>
          </cell>
          <cell r="G55952" t="str">
            <v>Finalizada</v>
          </cell>
          <cell r="H55952">
            <v>41431</v>
          </cell>
        </row>
        <row r="55953">
          <cell r="F55953" t="str">
            <v>891300047_628978</v>
          </cell>
          <cell r="G55953" t="str">
            <v>Finalizada</v>
          </cell>
          <cell r="H55953">
            <v>41431</v>
          </cell>
        </row>
        <row r="55954">
          <cell r="F55954" t="str">
            <v>891300047_628985</v>
          </cell>
          <cell r="G55954" t="str">
            <v>Finalizada</v>
          </cell>
          <cell r="H55954">
            <v>41431</v>
          </cell>
        </row>
        <row r="55955">
          <cell r="F55955" t="str">
            <v>891300047_628989</v>
          </cell>
          <cell r="G55955" t="str">
            <v>Finalizada</v>
          </cell>
          <cell r="H55955">
            <v>41431</v>
          </cell>
        </row>
        <row r="55956">
          <cell r="F55956" t="str">
            <v>891300047_628997</v>
          </cell>
          <cell r="G55956" t="str">
            <v>Finalizada</v>
          </cell>
          <cell r="H55956">
            <v>41431</v>
          </cell>
        </row>
        <row r="55957">
          <cell r="F55957" t="str">
            <v>891300047_628998</v>
          </cell>
          <cell r="G55957" t="str">
            <v>Finalizada</v>
          </cell>
          <cell r="H55957">
            <v>41431</v>
          </cell>
        </row>
        <row r="55958">
          <cell r="F55958" t="str">
            <v>891300047_629021</v>
          </cell>
          <cell r="G55958" t="str">
            <v>Finalizada</v>
          </cell>
          <cell r="H55958">
            <v>41431</v>
          </cell>
        </row>
        <row r="55959">
          <cell r="F55959" t="str">
            <v>891300047_629025</v>
          </cell>
          <cell r="G55959" t="str">
            <v>Finalizada</v>
          </cell>
          <cell r="H55959">
            <v>41431</v>
          </cell>
        </row>
        <row r="55960">
          <cell r="F55960" t="str">
            <v>891300047_629034</v>
          </cell>
          <cell r="G55960" t="str">
            <v>Finalizada</v>
          </cell>
          <cell r="H55960">
            <v>41431</v>
          </cell>
        </row>
        <row r="55961">
          <cell r="F55961" t="str">
            <v>891300047_629037</v>
          </cell>
          <cell r="G55961" t="str">
            <v>Finalizada</v>
          </cell>
          <cell r="H55961">
            <v>41431</v>
          </cell>
        </row>
        <row r="55962">
          <cell r="F55962" t="str">
            <v>891300047_629039</v>
          </cell>
          <cell r="G55962" t="str">
            <v>Finalizada</v>
          </cell>
          <cell r="H55962">
            <v>41431</v>
          </cell>
        </row>
        <row r="55963">
          <cell r="F55963" t="str">
            <v>891300047_629044</v>
          </cell>
          <cell r="G55963" t="str">
            <v>Finalizada</v>
          </cell>
          <cell r="H55963">
            <v>41431</v>
          </cell>
        </row>
        <row r="55964">
          <cell r="F55964" t="str">
            <v>891300047_629050</v>
          </cell>
          <cell r="G55964" t="str">
            <v>Finalizada</v>
          </cell>
          <cell r="H55964">
            <v>41431</v>
          </cell>
        </row>
        <row r="55965">
          <cell r="F55965" t="str">
            <v>891300047_629057</v>
          </cell>
          <cell r="G55965" t="str">
            <v>Finalizada</v>
          </cell>
          <cell r="H55965">
            <v>41431</v>
          </cell>
        </row>
        <row r="55966">
          <cell r="F55966" t="str">
            <v>891300047_629058</v>
          </cell>
          <cell r="G55966" t="str">
            <v>Finalizada</v>
          </cell>
          <cell r="H55966">
            <v>41431</v>
          </cell>
        </row>
        <row r="55967">
          <cell r="F55967" t="str">
            <v>891300047_629069</v>
          </cell>
          <cell r="G55967" t="str">
            <v>Finalizada</v>
          </cell>
          <cell r="H55967">
            <v>41431</v>
          </cell>
        </row>
        <row r="55968">
          <cell r="F55968" t="str">
            <v>891300047_629070</v>
          </cell>
          <cell r="G55968" t="str">
            <v>Finalizada</v>
          </cell>
          <cell r="H55968">
            <v>41431</v>
          </cell>
        </row>
        <row r="55969">
          <cell r="F55969" t="str">
            <v>891300047_629074</v>
          </cell>
          <cell r="G55969" t="str">
            <v>Finalizada</v>
          </cell>
          <cell r="H55969">
            <v>41431</v>
          </cell>
        </row>
        <row r="55970">
          <cell r="F55970" t="str">
            <v>891300047_629080</v>
          </cell>
          <cell r="G55970" t="str">
            <v>Finalizada</v>
          </cell>
          <cell r="H55970">
            <v>41431</v>
          </cell>
        </row>
        <row r="55971">
          <cell r="F55971" t="str">
            <v>891300047_629082</v>
          </cell>
          <cell r="G55971" t="str">
            <v>Finalizada</v>
          </cell>
          <cell r="H55971">
            <v>41431</v>
          </cell>
        </row>
        <row r="55972">
          <cell r="F55972" t="str">
            <v>891300047_629084</v>
          </cell>
          <cell r="G55972" t="str">
            <v>Finalizada</v>
          </cell>
          <cell r="H55972">
            <v>41431</v>
          </cell>
        </row>
        <row r="55973">
          <cell r="F55973" t="str">
            <v>891300047_629085</v>
          </cell>
          <cell r="G55973" t="str">
            <v>Finalizada</v>
          </cell>
          <cell r="H55973">
            <v>41431</v>
          </cell>
        </row>
        <row r="55974">
          <cell r="F55974" t="str">
            <v>891300047_629095</v>
          </cell>
          <cell r="G55974" t="str">
            <v>Finalizada</v>
          </cell>
          <cell r="H55974">
            <v>41431</v>
          </cell>
        </row>
        <row r="55975">
          <cell r="F55975" t="str">
            <v>891300047_629109</v>
          </cell>
          <cell r="G55975" t="str">
            <v>Finalizada</v>
          </cell>
          <cell r="H55975">
            <v>41431</v>
          </cell>
        </row>
        <row r="55976">
          <cell r="F55976" t="str">
            <v>891300047_629110</v>
          </cell>
          <cell r="G55976" t="str">
            <v>Finalizada</v>
          </cell>
          <cell r="H55976">
            <v>41431</v>
          </cell>
        </row>
        <row r="55977">
          <cell r="F55977" t="str">
            <v>891300047_629118</v>
          </cell>
          <cell r="G55977" t="str">
            <v>Finalizada</v>
          </cell>
          <cell r="H55977">
            <v>41431</v>
          </cell>
        </row>
        <row r="55978">
          <cell r="F55978" t="str">
            <v>891300047_629129</v>
          </cell>
          <cell r="G55978" t="str">
            <v>Finalizada</v>
          </cell>
          <cell r="H55978">
            <v>41431</v>
          </cell>
        </row>
        <row r="55979">
          <cell r="F55979" t="str">
            <v>891300047_629139</v>
          </cell>
          <cell r="G55979" t="str">
            <v>Finalizada</v>
          </cell>
          <cell r="H55979">
            <v>41431</v>
          </cell>
        </row>
        <row r="55980">
          <cell r="F55980" t="str">
            <v>891300047_629156</v>
          </cell>
          <cell r="G55980" t="str">
            <v>Finalizada</v>
          </cell>
          <cell r="H55980">
            <v>41431</v>
          </cell>
        </row>
        <row r="55981">
          <cell r="F55981" t="str">
            <v>891300047_629157</v>
          </cell>
          <cell r="G55981" t="str">
            <v>Finalizada</v>
          </cell>
          <cell r="H55981">
            <v>41431</v>
          </cell>
        </row>
        <row r="55982">
          <cell r="F55982" t="str">
            <v>891300047_629186</v>
          </cell>
          <cell r="G55982" t="str">
            <v>Finalizada</v>
          </cell>
          <cell r="H55982">
            <v>41431</v>
          </cell>
        </row>
        <row r="55983">
          <cell r="F55983" t="str">
            <v>891300047_629190</v>
          </cell>
          <cell r="G55983" t="str">
            <v>Finalizada</v>
          </cell>
          <cell r="H55983">
            <v>41431</v>
          </cell>
        </row>
        <row r="55984">
          <cell r="F55984" t="str">
            <v>891300047_629202</v>
          </cell>
          <cell r="G55984" t="str">
            <v>Finalizada</v>
          </cell>
          <cell r="H55984">
            <v>41431</v>
          </cell>
        </row>
        <row r="55985">
          <cell r="F55985" t="str">
            <v>891300047_629210</v>
          </cell>
          <cell r="G55985" t="str">
            <v>Finalizada</v>
          </cell>
          <cell r="H55985">
            <v>41431</v>
          </cell>
        </row>
        <row r="55986">
          <cell r="F55986" t="str">
            <v>891300047_629226</v>
          </cell>
          <cell r="G55986" t="str">
            <v>Finalizada</v>
          </cell>
          <cell r="H55986">
            <v>41431</v>
          </cell>
        </row>
        <row r="55987">
          <cell r="F55987" t="str">
            <v>891300047_629242</v>
          </cell>
          <cell r="G55987" t="str">
            <v>Finalizada</v>
          </cell>
          <cell r="H55987">
            <v>41431</v>
          </cell>
        </row>
        <row r="55988">
          <cell r="F55988" t="str">
            <v>891300047_629263</v>
          </cell>
          <cell r="G55988" t="str">
            <v>Finalizada</v>
          </cell>
          <cell r="H55988">
            <v>41431</v>
          </cell>
        </row>
        <row r="55989">
          <cell r="F55989" t="str">
            <v>891300047_629289</v>
          </cell>
          <cell r="G55989" t="str">
            <v>Finalizada</v>
          </cell>
          <cell r="H55989">
            <v>41431</v>
          </cell>
        </row>
        <row r="55990">
          <cell r="F55990" t="str">
            <v>891300047_629439</v>
          </cell>
          <cell r="G55990" t="str">
            <v>Finalizada</v>
          </cell>
          <cell r="H55990">
            <v>41431</v>
          </cell>
        </row>
        <row r="55991">
          <cell r="F55991" t="str">
            <v>891300047_629454</v>
          </cell>
          <cell r="G55991" t="str">
            <v>Finalizada</v>
          </cell>
          <cell r="H55991">
            <v>41431</v>
          </cell>
        </row>
        <row r="55992">
          <cell r="F55992" t="str">
            <v>891300047_629455</v>
          </cell>
          <cell r="G55992" t="str">
            <v>Finalizada</v>
          </cell>
          <cell r="H55992">
            <v>41431</v>
          </cell>
        </row>
        <row r="55993">
          <cell r="F55993" t="str">
            <v>891300047_629461</v>
          </cell>
          <cell r="G55993" t="str">
            <v>Finalizada</v>
          </cell>
          <cell r="H55993">
            <v>41431</v>
          </cell>
        </row>
        <row r="55994">
          <cell r="F55994" t="str">
            <v>891300047_629477</v>
          </cell>
          <cell r="G55994" t="str">
            <v>Finalizada</v>
          </cell>
          <cell r="H55994">
            <v>41431</v>
          </cell>
        </row>
        <row r="55995">
          <cell r="F55995" t="str">
            <v>891300047_629480</v>
          </cell>
          <cell r="G55995" t="str">
            <v>Finalizada</v>
          </cell>
          <cell r="H55995">
            <v>41431</v>
          </cell>
        </row>
        <row r="55996">
          <cell r="F55996" t="str">
            <v>891300047_629483</v>
          </cell>
          <cell r="G55996" t="str">
            <v>Finalizada</v>
          </cell>
          <cell r="H55996">
            <v>41431</v>
          </cell>
        </row>
        <row r="55997">
          <cell r="F55997" t="str">
            <v>891300047_629484</v>
          </cell>
          <cell r="G55997" t="str">
            <v>Finalizada</v>
          </cell>
          <cell r="H55997">
            <v>41431</v>
          </cell>
        </row>
        <row r="55998">
          <cell r="F55998" t="str">
            <v>891300047_629485</v>
          </cell>
          <cell r="G55998" t="str">
            <v>Finalizada</v>
          </cell>
          <cell r="H55998">
            <v>41431</v>
          </cell>
        </row>
        <row r="55999">
          <cell r="F55999" t="str">
            <v>891300047_629488</v>
          </cell>
          <cell r="G55999" t="str">
            <v>Finalizada</v>
          </cell>
          <cell r="H55999">
            <v>41431</v>
          </cell>
        </row>
        <row r="56000">
          <cell r="F56000" t="str">
            <v>891300047_629504</v>
          </cell>
          <cell r="G56000" t="str">
            <v>Finalizada</v>
          </cell>
          <cell r="H56000">
            <v>41431</v>
          </cell>
        </row>
        <row r="56001">
          <cell r="F56001" t="str">
            <v>891300047_629512</v>
          </cell>
          <cell r="G56001" t="str">
            <v>Finalizada</v>
          </cell>
          <cell r="H56001">
            <v>41431</v>
          </cell>
        </row>
        <row r="56002">
          <cell r="F56002" t="str">
            <v>891300047_629524</v>
          </cell>
          <cell r="G56002" t="str">
            <v>Finalizada</v>
          </cell>
          <cell r="H56002">
            <v>41431</v>
          </cell>
        </row>
        <row r="56003">
          <cell r="F56003" t="str">
            <v>891300047_629531</v>
          </cell>
          <cell r="G56003" t="str">
            <v>Finalizada</v>
          </cell>
          <cell r="H56003">
            <v>41431</v>
          </cell>
        </row>
        <row r="56004">
          <cell r="F56004" t="str">
            <v>891300047_629540</v>
          </cell>
          <cell r="G56004" t="str">
            <v>Finalizada</v>
          </cell>
          <cell r="H56004">
            <v>41431</v>
          </cell>
        </row>
        <row r="56005">
          <cell r="F56005" t="str">
            <v>891300047_629542</v>
          </cell>
          <cell r="G56005" t="str">
            <v>Finalizada</v>
          </cell>
          <cell r="H56005">
            <v>41431</v>
          </cell>
        </row>
        <row r="56006">
          <cell r="F56006" t="str">
            <v>891300047_629551</v>
          </cell>
          <cell r="G56006" t="str">
            <v>Finalizada</v>
          </cell>
          <cell r="H56006">
            <v>41431</v>
          </cell>
        </row>
        <row r="56007">
          <cell r="F56007" t="str">
            <v>891300047_629558</v>
          </cell>
          <cell r="G56007" t="str">
            <v>Finalizada</v>
          </cell>
          <cell r="H56007">
            <v>41431</v>
          </cell>
        </row>
        <row r="56008">
          <cell r="F56008" t="str">
            <v>891300047_629559</v>
          </cell>
          <cell r="G56008" t="str">
            <v>Finalizada</v>
          </cell>
          <cell r="H56008">
            <v>41431</v>
          </cell>
        </row>
        <row r="56009">
          <cell r="F56009" t="str">
            <v>891300047_629560</v>
          </cell>
          <cell r="G56009" t="str">
            <v>Finalizada</v>
          </cell>
          <cell r="H56009">
            <v>41431</v>
          </cell>
        </row>
        <row r="56010">
          <cell r="F56010" t="str">
            <v>891300047_629563</v>
          </cell>
          <cell r="G56010" t="str">
            <v>Finalizada</v>
          </cell>
          <cell r="H56010">
            <v>41431</v>
          </cell>
        </row>
        <row r="56011">
          <cell r="F56011" t="str">
            <v>891300047_629569</v>
          </cell>
          <cell r="G56011" t="str">
            <v>Finalizada</v>
          </cell>
          <cell r="H56011">
            <v>41431</v>
          </cell>
        </row>
        <row r="56012">
          <cell r="F56012" t="str">
            <v>891300047_629578</v>
          </cell>
          <cell r="G56012" t="str">
            <v>Finalizada</v>
          </cell>
          <cell r="H56012">
            <v>41431</v>
          </cell>
        </row>
        <row r="56013">
          <cell r="F56013" t="str">
            <v>891300047_629580</v>
          </cell>
          <cell r="G56013" t="str">
            <v>Finalizada</v>
          </cell>
          <cell r="H56013">
            <v>41431</v>
          </cell>
        </row>
        <row r="56014">
          <cell r="F56014" t="str">
            <v>891300047_629587</v>
          </cell>
          <cell r="G56014" t="str">
            <v>Finalizada</v>
          </cell>
          <cell r="H56014">
            <v>41431</v>
          </cell>
        </row>
        <row r="56015">
          <cell r="F56015" t="str">
            <v>891300047_629588</v>
          </cell>
          <cell r="G56015" t="str">
            <v>Finalizada</v>
          </cell>
          <cell r="H56015">
            <v>41431</v>
          </cell>
        </row>
        <row r="56016">
          <cell r="F56016" t="str">
            <v>891300047_629592</v>
          </cell>
          <cell r="G56016" t="str">
            <v>Finalizada</v>
          </cell>
          <cell r="H56016">
            <v>41431</v>
          </cell>
        </row>
        <row r="56017">
          <cell r="F56017" t="str">
            <v>891300047_629621</v>
          </cell>
          <cell r="G56017" t="str">
            <v>Finalizada</v>
          </cell>
          <cell r="H56017">
            <v>41431</v>
          </cell>
        </row>
        <row r="56018">
          <cell r="F56018" t="str">
            <v>891300047_629622</v>
          </cell>
          <cell r="G56018" t="str">
            <v>Finalizada</v>
          </cell>
          <cell r="H56018">
            <v>41431</v>
          </cell>
        </row>
        <row r="56019">
          <cell r="F56019" t="str">
            <v>891300047_629626</v>
          </cell>
          <cell r="G56019" t="str">
            <v>Finalizada</v>
          </cell>
          <cell r="H56019">
            <v>41431</v>
          </cell>
        </row>
        <row r="56020">
          <cell r="F56020" t="str">
            <v>891300047_629662</v>
          </cell>
          <cell r="G56020" t="str">
            <v>Finalizada</v>
          </cell>
          <cell r="H56020">
            <v>41431</v>
          </cell>
        </row>
        <row r="56021">
          <cell r="F56021" t="str">
            <v>891300047_629663</v>
          </cell>
          <cell r="G56021" t="str">
            <v>Finalizada</v>
          </cell>
          <cell r="H56021">
            <v>41431</v>
          </cell>
        </row>
        <row r="56022">
          <cell r="F56022" t="str">
            <v>891300047_629683</v>
          </cell>
          <cell r="G56022" t="str">
            <v>Finalizada</v>
          </cell>
          <cell r="H56022">
            <v>41431</v>
          </cell>
        </row>
        <row r="56023">
          <cell r="F56023" t="str">
            <v>891300047_629685</v>
          </cell>
          <cell r="G56023" t="str">
            <v>Finalizada</v>
          </cell>
          <cell r="H56023">
            <v>41431</v>
          </cell>
        </row>
        <row r="56024">
          <cell r="F56024" t="str">
            <v>891300047_629688</v>
          </cell>
          <cell r="G56024" t="str">
            <v>Finalizada</v>
          </cell>
          <cell r="H56024">
            <v>41431</v>
          </cell>
        </row>
        <row r="56025">
          <cell r="F56025" t="str">
            <v>891300047_629701</v>
          </cell>
          <cell r="G56025" t="str">
            <v>Finalizada</v>
          </cell>
          <cell r="H56025">
            <v>41431</v>
          </cell>
        </row>
        <row r="56026">
          <cell r="F56026" t="str">
            <v>891300047_629702</v>
          </cell>
          <cell r="G56026" t="str">
            <v>Finalizada</v>
          </cell>
          <cell r="H56026">
            <v>41431</v>
          </cell>
        </row>
        <row r="56027">
          <cell r="F56027" t="str">
            <v>891300047_629705</v>
          </cell>
          <cell r="G56027" t="str">
            <v>Finalizada</v>
          </cell>
          <cell r="H56027">
            <v>41431</v>
          </cell>
        </row>
        <row r="56028">
          <cell r="F56028" t="str">
            <v>891300047_629706</v>
          </cell>
          <cell r="G56028" t="str">
            <v>Finalizada</v>
          </cell>
          <cell r="H56028">
            <v>41431</v>
          </cell>
        </row>
        <row r="56029">
          <cell r="F56029" t="str">
            <v>891300047_629709</v>
          </cell>
          <cell r="G56029" t="str">
            <v>Finalizada</v>
          </cell>
          <cell r="H56029">
            <v>41431</v>
          </cell>
        </row>
        <row r="56030">
          <cell r="F56030" t="str">
            <v>891300047_629713</v>
          </cell>
          <cell r="G56030" t="str">
            <v>Finalizada</v>
          </cell>
          <cell r="H56030">
            <v>41431</v>
          </cell>
        </row>
        <row r="56031">
          <cell r="F56031" t="str">
            <v>891300047_629722</v>
          </cell>
          <cell r="G56031" t="str">
            <v>Finalizada</v>
          </cell>
          <cell r="H56031">
            <v>41431</v>
          </cell>
        </row>
        <row r="56032">
          <cell r="F56032" t="str">
            <v>891300047_629724</v>
          </cell>
          <cell r="G56032" t="str">
            <v>Finalizada</v>
          </cell>
          <cell r="H56032">
            <v>41431</v>
          </cell>
        </row>
        <row r="56033">
          <cell r="F56033" t="str">
            <v>891300047_629726</v>
          </cell>
          <cell r="G56033" t="str">
            <v>Finalizada</v>
          </cell>
          <cell r="H56033">
            <v>41431</v>
          </cell>
        </row>
        <row r="56034">
          <cell r="F56034" t="str">
            <v>891300047_629731</v>
          </cell>
          <cell r="G56034" t="str">
            <v>Finalizada</v>
          </cell>
          <cell r="H56034">
            <v>41431</v>
          </cell>
        </row>
        <row r="56035">
          <cell r="F56035" t="str">
            <v>891300047_629732</v>
          </cell>
          <cell r="G56035" t="str">
            <v>Finalizada</v>
          </cell>
          <cell r="H56035">
            <v>41431</v>
          </cell>
        </row>
        <row r="56036">
          <cell r="F56036" t="str">
            <v>891300047_629733</v>
          </cell>
          <cell r="G56036" t="str">
            <v>Finalizada</v>
          </cell>
          <cell r="H56036">
            <v>41431</v>
          </cell>
        </row>
        <row r="56037">
          <cell r="F56037" t="str">
            <v>891300047_629735</v>
          </cell>
          <cell r="G56037" t="str">
            <v>Finalizada</v>
          </cell>
          <cell r="H56037">
            <v>41431</v>
          </cell>
        </row>
        <row r="56038">
          <cell r="F56038" t="str">
            <v>891300047_629741</v>
          </cell>
          <cell r="G56038" t="str">
            <v>Finalizada</v>
          </cell>
          <cell r="H56038">
            <v>41431</v>
          </cell>
        </row>
        <row r="56039">
          <cell r="F56039" t="str">
            <v>891300047_629744</v>
          </cell>
          <cell r="G56039" t="str">
            <v>Finalizada</v>
          </cell>
          <cell r="H56039">
            <v>41431</v>
          </cell>
        </row>
        <row r="56040">
          <cell r="F56040" t="str">
            <v>891300047_629751</v>
          </cell>
          <cell r="G56040" t="str">
            <v>Finalizada</v>
          </cell>
          <cell r="H56040">
            <v>41431</v>
          </cell>
        </row>
        <row r="56041">
          <cell r="F56041" t="str">
            <v>891300047_629766</v>
          </cell>
          <cell r="G56041" t="str">
            <v>Finalizada</v>
          </cell>
          <cell r="H56041">
            <v>41431</v>
          </cell>
        </row>
        <row r="56042">
          <cell r="F56042" t="str">
            <v>891300047_629773</v>
          </cell>
          <cell r="G56042" t="str">
            <v>Finalizada</v>
          </cell>
          <cell r="H56042">
            <v>41431</v>
          </cell>
        </row>
        <row r="56043">
          <cell r="F56043" t="str">
            <v>891300047_629776</v>
          </cell>
          <cell r="G56043" t="str">
            <v>Finalizada</v>
          </cell>
          <cell r="H56043">
            <v>41431</v>
          </cell>
        </row>
        <row r="56044">
          <cell r="F56044" t="str">
            <v>891300047_629778</v>
          </cell>
          <cell r="G56044" t="str">
            <v>Finalizada</v>
          </cell>
          <cell r="H56044">
            <v>41431</v>
          </cell>
        </row>
        <row r="56045">
          <cell r="F56045" t="str">
            <v>891300047_629779</v>
          </cell>
          <cell r="G56045" t="str">
            <v>Finalizada</v>
          </cell>
          <cell r="H56045">
            <v>41431</v>
          </cell>
        </row>
        <row r="56046">
          <cell r="F56046" t="str">
            <v>891300047_629781</v>
          </cell>
          <cell r="G56046" t="str">
            <v>Finalizada</v>
          </cell>
          <cell r="H56046">
            <v>41431</v>
          </cell>
        </row>
        <row r="56047">
          <cell r="F56047" t="str">
            <v>891300047_629782</v>
          </cell>
          <cell r="G56047" t="str">
            <v>Finalizada</v>
          </cell>
          <cell r="H56047">
            <v>41431</v>
          </cell>
        </row>
        <row r="56048">
          <cell r="F56048" t="str">
            <v>891300047_629787</v>
          </cell>
          <cell r="G56048" t="str">
            <v>Finalizada</v>
          </cell>
          <cell r="H56048">
            <v>41431</v>
          </cell>
        </row>
        <row r="56049">
          <cell r="F56049" t="str">
            <v>891300047_629802</v>
          </cell>
          <cell r="G56049" t="str">
            <v>Finalizada</v>
          </cell>
          <cell r="H56049">
            <v>41431</v>
          </cell>
        </row>
        <row r="56050">
          <cell r="F56050" t="str">
            <v>891300047_629843</v>
          </cell>
          <cell r="G56050" t="str">
            <v>Finalizada</v>
          </cell>
          <cell r="H56050">
            <v>41431</v>
          </cell>
        </row>
        <row r="56051">
          <cell r="F56051" t="str">
            <v>891300047_629846</v>
          </cell>
          <cell r="G56051" t="str">
            <v>Finalizada</v>
          </cell>
          <cell r="H56051">
            <v>41431</v>
          </cell>
        </row>
        <row r="56052">
          <cell r="F56052" t="str">
            <v>891300047_629854</v>
          </cell>
          <cell r="G56052" t="str">
            <v>Finalizada</v>
          </cell>
          <cell r="H56052">
            <v>41431</v>
          </cell>
        </row>
        <row r="56053">
          <cell r="F56053" t="str">
            <v>891300047_629855</v>
          </cell>
          <cell r="G56053" t="str">
            <v>Finalizada</v>
          </cell>
          <cell r="H56053">
            <v>41431</v>
          </cell>
        </row>
        <row r="56054">
          <cell r="F56054" t="str">
            <v>891300047_629856</v>
          </cell>
          <cell r="G56054" t="str">
            <v>Finalizada</v>
          </cell>
          <cell r="H56054">
            <v>41431</v>
          </cell>
        </row>
        <row r="56055">
          <cell r="F56055" t="str">
            <v>891300047_629895</v>
          </cell>
          <cell r="G56055" t="str">
            <v>Finalizada</v>
          </cell>
          <cell r="H56055">
            <v>41431</v>
          </cell>
        </row>
        <row r="56056">
          <cell r="F56056" t="str">
            <v>891300047_629900</v>
          </cell>
          <cell r="G56056" t="str">
            <v>Finalizada</v>
          </cell>
          <cell r="H56056">
            <v>41431</v>
          </cell>
        </row>
        <row r="56057">
          <cell r="F56057" t="str">
            <v>891300047_629913</v>
          </cell>
          <cell r="G56057" t="str">
            <v>Finalizada</v>
          </cell>
          <cell r="H56057">
            <v>41431</v>
          </cell>
        </row>
        <row r="56058">
          <cell r="F56058" t="str">
            <v>891300047_629922</v>
          </cell>
          <cell r="G56058" t="str">
            <v>Finalizada</v>
          </cell>
          <cell r="H56058">
            <v>41431</v>
          </cell>
        </row>
        <row r="56059">
          <cell r="F56059" t="str">
            <v>891300047_629927</v>
          </cell>
          <cell r="G56059" t="str">
            <v>Finalizada</v>
          </cell>
          <cell r="H56059">
            <v>41431</v>
          </cell>
        </row>
        <row r="56060">
          <cell r="F56060" t="str">
            <v>891300047_629936</v>
          </cell>
          <cell r="G56060" t="str">
            <v>Finalizada</v>
          </cell>
          <cell r="H56060">
            <v>41431</v>
          </cell>
        </row>
        <row r="56061">
          <cell r="F56061" t="str">
            <v>891300047_629937</v>
          </cell>
          <cell r="G56061" t="str">
            <v>Finalizada</v>
          </cell>
          <cell r="H56061">
            <v>41431</v>
          </cell>
        </row>
        <row r="56062">
          <cell r="F56062" t="str">
            <v>891300047_629938</v>
          </cell>
          <cell r="G56062" t="str">
            <v>Finalizada</v>
          </cell>
          <cell r="H56062">
            <v>41431</v>
          </cell>
        </row>
        <row r="56063">
          <cell r="F56063" t="str">
            <v>891300047_629944</v>
          </cell>
          <cell r="G56063" t="str">
            <v>Finalizada</v>
          </cell>
          <cell r="H56063">
            <v>41431</v>
          </cell>
        </row>
        <row r="56064">
          <cell r="F56064" t="str">
            <v>891300047_629945</v>
          </cell>
          <cell r="G56064" t="str">
            <v>Finalizada</v>
          </cell>
          <cell r="H56064">
            <v>41431</v>
          </cell>
        </row>
        <row r="56065">
          <cell r="F56065" t="str">
            <v>891300047_629949</v>
          </cell>
          <cell r="G56065" t="str">
            <v>Finalizada</v>
          </cell>
          <cell r="H56065">
            <v>41431</v>
          </cell>
        </row>
        <row r="56066">
          <cell r="F56066" t="str">
            <v>891300047_629950</v>
          </cell>
          <cell r="G56066" t="str">
            <v>Finalizada</v>
          </cell>
          <cell r="H56066">
            <v>41431</v>
          </cell>
        </row>
        <row r="56067">
          <cell r="F56067" t="str">
            <v>891300047_629953</v>
          </cell>
          <cell r="G56067" t="str">
            <v>Finalizada</v>
          </cell>
          <cell r="H56067">
            <v>41431</v>
          </cell>
        </row>
        <row r="56068">
          <cell r="F56068" t="str">
            <v>891300047_629957</v>
          </cell>
          <cell r="G56068" t="str">
            <v>Finalizada</v>
          </cell>
          <cell r="H56068">
            <v>41431</v>
          </cell>
        </row>
        <row r="56069">
          <cell r="F56069" t="str">
            <v>891300047_629964</v>
          </cell>
          <cell r="G56069" t="str">
            <v>Finalizada</v>
          </cell>
          <cell r="H56069">
            <v>41431</v>
          </cell>
        </row>
        <row r="56070">
          <cell r="F56070" t="str">
            <v>891300047_629979</v>
          </cell>
          <cell r="G56070" t="str">
            <v>Finalizada</v>
          </cell>
          <cell r="H56070">
            <v>41431</v>
          </cell>
        </row>
        <row r="56071">
          <cell r="F56071" t="str">
            <v>891300047_629988</v>
          </cell>
          <cell r="G56071" t="str">
            <v>Finalizada</v>
          </cell>
          <cell r="H56071">
            <v>41431</v>
          </cell>
        </row>
        <row r="56072">
          <cell r="F56072" t="str">
            <v>891300047_629994</v>
          </cell>
          <cell r="G56072" t="str">
            <v>Finalizada</v>
          </cell>
          <cell r="H56072">
            <v>41431</v>
          </cell>
        </row>
        <row r="56073">
          <cell r="F56073" t="str">
            <v>891300047_629998</v>
          </cell>
          <cell r="G56073" t="str">
            <v>Finalizada</v>
          </cell>
          <cell r="H56073">
            <v>41431</v>
          </cell>
        </row>
        <row r="56074">
          <cell r="F56074" t="str">
            <v>891300047_630002</v>
          </cell>
          <cell r="G56074" t="str">
            <v>Finalizada</v>
          </cell>
          <cell r="H56074">
            <v>41431</v>
          </cell>
        </row>
        <row r="56075">
          <cell r="F56075" t="str">
            <v>891300047_630004</v>
          </cell>
          <cell r="G56075" t="str">
            <v>Finalizada</v>
          </cell>
          <cell r="H56075">
            <v>41431</v>
          </cell>
        </row>
        <row r="56076">
          <cell r="F56076" t="str">
            <v>891300047_630010</v>
          </cell>
          <cell r="G56076" t="str">
            <v>Finalizada</v>
          </cell>
          <cell r="H56076">
            <v>41431</v>
          </cell>
        </row>
        <row r="56077">
          <cell r="F56077" t="str">
            <v>891300047_630011</v>
          </cell>
          <cell r="G56077" t="str">
            <v>Finalizada</v>
          </cell>
          <cell r="H56077">
            <v>41431</v>
          </cell>
        </row>
        <row r="56078">
          <cell r="F56078" t="str">
            <v>891300047_630012</v>
          </cell>
          <cell r="G56078" t="str">
            <v>Finalizada</v>
          </cell>
          <cell r="H56078">
            <v>41431</v>
          </cell>
        </row>
        <row r="56079">
          <cell r="F56079" t="str">
            <v>891300047_630015</v>
          </cell>
          <cell r="G56079" t="str">
            <v>Finalizada</v>
          </cell>
          <cell r="H56079">
            <v>41431</v>
          </cell>
        </row>
        <row r="56080">
          <cell r="F56080" t="str">
            <v>891300047_630016</v>
          </cell>
          <cell r="G56080" t="str">
            <v>Finalizada</v>
          </cell>
          <cell r="H56080">
            <v>41431</v>
          </cell>
        </row>
        <row r="56081">
          <cell r="F56081" t="str">
            <v>891300047_630026</v>
          </cell>
          <cell r="G56081" t="str">
            <v>Finalizada</v>
          </cell>
          <cell r="H56081">
            <v>41431</v>
          </cell>
        </row>
        <row r="56082">
          <cell r="F56082" t="str">
            <v>891300047_630029</v>
          </cell>
          <cell r="G56082" t="str">
            <v>Finalizada</v>
          </cell>
          <cell r="H56082">
            <v>41431</v>
          </cell>
        </row>
        <row r="56083">
          <cell r="F56083" t="str">
            <v>891300047_630035</v>
          </cell>
          <cell r="G56083" t="str">
            <v>Finalizada</v>
          </cell>
          <cell r="H56083">
            <v>41431</v>
          </cell>
        </row>
        <row r="56084">
          <cell r="F56084" t="str">
            <v>891300047_630041</v>
          </cell>
          <cell r="G56084" t="str">
            <v>Finalizada</v>
          </cell>
          <cell r="H56084">
            <v>41431</v>
          </cell>
        </row>
        <row r="56085">
          <cell r="F56085" t="str">
            <v>891300047_630043</v>
          </cell>
          <cell r="G56085" t="str">
            <v>Finalizada</v>
          </cell>
          <cell r="H56085">
            <v>41431</v>
          </cell>
        </row>
        <row r="56086">
          <cell r="F56086" t="str">
            <v>891300047_630055</v>
          </cell>
          <cell r="G56086" t="str">
            <v>Finalizada</v>
          </cell>
          <cell r="H56086">
            <v>41431</v>
          </cell>
        </row>
        <row r="56087">
          <cell r="F56087" t="str">
            <v>891300047_630080</v>
          </cell>
          <cell r="G56087" t="str">
            <v>Finalizada</v>
          </cell>
          <cell r="H56087">
            <v>41431</v>
          </cell>
        </row>
        <row r="56088">
          <cell r="F56088" t="str">
            <v>891300047_630096</v>
          </cell>
          <cell r="G56088" t="str">
            <v>Finalizada</v>
          </cell>
          <cell r="H56088">
            <v>41431</v>
          </cell>
        </row>
        <row r="56089">
          <cell r="F56089" t="str">
            <v>891300047_630104</v>
          </cell>
          <cell r="G56089" t="str">
            <v>Finalizada</v>
          </cell>
          <cell r="H56089">
            <v>41431</v>
          </cell>
        </row>
        <row r="56090">
          <cell r="F56090" t="str">
            <v>891300047_630110</v>
          </cell>
          <cell r="G56090" t="str">
            <v>Finalizada</v>
          </cell>
          <cell r="H56090">
            <v>41431</v>
          </cell>
        </row>
        <row r="56091">
          <cell r="F56091" t="str">
            <v>891300047_630112</v>
          </cell>
          <cell r="G56091" t="str">
            <v>Finalizada</v>
          </cell>
          <cell r="H56091">
            <v>41431</v>
          </cell>
        </row>
        <row r="56092">
          <cell r="F56092" t="str">
            <v>891300047_630119</v>
          </cell>
          <cell r="G56092" t="str">
            <v>Finalizada</v>
          </cell>
          <cell r="H56092">
            <v>41431</v>
          </cell>
        </row>
        <row r="56093">
          <cell r="F56093" t="str">
            <v>891300047_630130</v>
          </cell>
          <cell r="G56093" t="str">
            <v>Finalizada</v>
          </cell>
          <cell r="H56093">
            <v>41431</v>
          </cell>
        </row>
        <row r="56094">
          <cell r="F56094" t="str">
            <v>891300047_630133</v>
          </cell>
          <cell r="G56094" t="str">
            <v>Finalizada</v>
          </cell>
          <cell r="H56094">
            <v>41431</v>
          </cell>
        </row>
        <row r="56095">
          <cell r="F56095" t="str">
            <v>891300047_630134</v>
          </cell>
          <cell r="G56095" t="str">
            <v>Finalizada</v>
          </cell>
          <cell r="H56095">
            <v>41431</v>
          </cell>
        </row>
        <row r="56096">
          <cell r="F56096" t="str">
            <v>891300047_630138</v>
          </cell>
          <cell r="G56096" t="str">
            <v>Finalizada</v>
          </cell>
          <cell r="H56096">
            <v>41431</v>
          </cell>
        </row>
        <row r="56097">
          <cell r="F56097" t="str">
            <v>891300047_630145</v>
          </cell>
          <cell r="G56097" t="str">
            <v>Finalizada</v>
          </cell>
          <cell r="H56097">
            <v>41431</v>
          </cell>
        </row>
        <row r="56098">
          <cell r="F56098" t="str">
            <v>891300047_630154</v>
          </cell>
          <cell r="G56098" t="str">
            <v>Finalizada</v>
          </cell>
          <cell r="H56098">
            <v>41431</v>
          </cell>
        </row>
        <row r="56099">
          <cell r="F56099" t="str">
            <v>891300047_630166</v>
          </cell>
          <cell r="G56099" t="str">
            <v>Finalizada</v>
          </cell>
          <cell r="H56099">
            <v>41431</v>
          </cell>
        </row>
        <row r="56100">
          <cell r="F56100" t="str">
            <v>891300047_630170</v>
          </cell>
          <cell r="G56100" t="str">
            <v>Finalizada</v>
          </cell>
          <cell r="H56100">
            <v>41431</v>
          </cell>
        </row>
        <row r="56101">
          <cell r="F56101" t="str">
            <v>891300047_630179</v>
          </cell>
          <cell r="G56101" t="str">
            <v>Finalizada</v>
          </cell>
          <cell r="H56101">
            <v>41431</v>
          </cell>
        </row>
        <row r="56102">
          <cell r="F56102" t="str">
            <v>891300047_630191</v>
          </cell>
          <cell r="G56102" t="str">
            <v>Finalizada</v>
          </cell>
          <cell r="H56102">
            <v>41431</v>
          </cell>
        </row>
        <row r="56103">
          <cell r="F56103" t="str">
            <v>891300047_630208</v>
          </cell>
          <cell r="G56103" t="str">
            <v>Finalizada</v>
          </cell>
          <cell r="H56103">
            <v>41431</v>
          </cell>
        </row>
        <row r="56104">
          <cell r="F56104" t="str">
            <v>891300047_630220</v>
          </cell>
          <cell r="G56104" t="str">
            <v>Finalizada</v>
          </cell>
          <cell r="H56104">
            <v>41431</v>
          </cell>
        </row>
        <row r="56105">
          <cell r="F56105" t="str">
            <v>891300047_630227</v>
          </cell>
          <cell r="G56105" t="str">
            <v>Finalizada</v>
          </cell>
          <cell r="H56105">
            <v>41431</v>
          </cell>
        </row>
        <row r="56106">
          <cell r="F56106" t="str">
            <v>891300047_630230</v>
          </cell>
          <cell r="G56106" t="str">
            <v>Finalizada</v>
          </cell>
          <cell r="H56106">
            <v>41431</v>
          </cell>
        </row>
        <row r="56107">
          <cell r="F56107" t="str">
            <v>891300047_630235</v>
          </cell>
          <cell r="G56107" t="str">
            <v>Finalizada</v>
          </cell>
          <cell r="H56107">
            <v>41431</v>
          </cell>
        </row>
        <row r="56108">
          <cell r="F56108" t="str">
            <v>891300047_630245</v>
          </cell>
          <cell r="G56108" t="str">
            <v>Finalizada</v>
          </cell>
          <cell r="H56108">
            <v>41431</v>
          </cell>
        </row>
        <row r="56109">
          <cell r="F56109" t="str">
            <v>891300047_630256</v>
          </cell>
          <cell r="G56109" t="str">
            <v>Finalizada</v>
          </cell>
          <cell r="H56109">
            <v>41431</v>
          </cell>
        </row>
        <row r="56110">
          <cell r="F56110" t="str">
            <v>891300047_630278</v>
          </cell>
          <cell r="G56110" t="str">
            <v>Finalizada</v>
          </cell>
          <cell r="H56110">
            <v>41431</v>
          </cell>
        </row>
        <row r="56111">
          <cell r="F56111" t="str">
            <v>891300047_630284</v>
          </cell>
          <cell r="G56111" t="str">
            <v>Finalizada</v>
          </cell>
          <cell r="H56111">
            <v>41431</v>
          </cell>
        </row>
        <row r="56112">
          <cell r="F56112" t="str">
            <v>891300047_630285</v>
          </cell>
          <cell r="G56112" t="str">
            <v>Finalizada</v>
          </cell>
          <cell r="H56112">
            <v>41431</v>
          </cell>
        </row>
        <row r="56113">
          <cell r="F56113" t="str">
            <v>891300047_630292</v>
          </cell>
          <cell r="G56113" t="str">
            <v>Finalizada</v>
          </cell>
          <cell r="H56113">
            <v>41431</v>
          </cell>
        </row>
        <row r="56114">
          <cell r="F56114" t="str">
            <v>891300047_630295</v>
          </cell>
          <cell r="G56114" t="str">
            <v>Finalizada</v>
          </cell>
          <cell r="H56114">
            <v>41431</v>
          </cell>
        </row>
        <row r="56115">
          <cell r="F56115" t="str">
            <v>891300047_630298</v>
          </cell>
          <cell r="G56115" t="str">
            <v>Finalizada</v>
          </cell>
          <cell r="H56115">
            <v>41431</v>
          </cell>
        </row>
        <row r="56116">
          <cell r="F56116" t="str">
            <v>891300047_630304</v>
          </cell>
          <cell r="G56116" t="str">
            <v>Finalizada</v>
          </cell>
          <cell r="H56116">
            <v>41431</v>
          </cell>
        </row>
        <row r="56117">
          <cell r="F56117" t="str">
            <v>891300047_630305</v>
          </cell>
          <cell r="G56117" t="str">
            <v>Finalizada</v>
          </cell>
          <cell r="H56117">
            <v>41431</v>
          </cell>
        </row>
        <row r="56118">
          <cell r="F56118" t="str">
            <v>891300047_630308</v>
          </cell>
          <cell r="G56118" t="str">
            <v>Finalizada</v>
          </cell>
          <cell r="H56118">
            <v>41431</v>
          </cell>
        </row>
        <row r="56119">
          <cell r="F56119" t="str">
            <v>891300047_630315</v>
          </cell>
          <cell r="G56119" t="str">
            <v>Finalizada</v>
          </cell>
          <cell r="H56119">
            <v>41431</v>
          </cell>
        </row>
        <row r="56120">
          <cell r="F56120" t="str">
            <v>891300047_630341</v>
          </cell>
          <cell r="G56120" t="str">
            <v>Finalizada</v>
          </cell>
          <cell r="H56120">
            <v>41431</v>
          </cell>
        </row>
        <row r="56121">
          <cell r="F56121" t="str">
            <v>891300047_630343</v>
          </cell>
          <cell r="G56121" t="str">
            <v>Finalizada</v>
          </cell>
          <cell r="H56121">
            <v>41431</v>
          </cell>
        </row>
        <row r="56122">
          <cell r="F56122" t="str">
            <v>891300047_630344</v>
          </cell>
          <cell r="G56122" t="str">
            <v>Finalizada</v>
          </cell>
          <cell r="H56122">
            <v>41431</v>
          </cell>
        </row>
        <row r="56123">
          <cell r="F56123" t="str">
            <v>891300047_630352</v>
          </cell>
          <cell r="G56123" t="str">
            <v>Finalizada</v>
          </cell>
          <cell r="H56123">
            <v>41431</v>
          </cell>
        </row>
        <row r="56124">
          <cell r="F56124" t="str">
            <v>891300047_630389</v>
          </cell>
          <cell r="G56124" t="str">
            <v>Finalizada</v>
          </cell>
          <cell r="H56124">
            <v>41431</v>
          </cell>
        </row>
        <row r="56125">
          <cell r="F56125" t="str">
            <v>891300047_630394</v>
          </cell>
          <cell r="G56125" t="str">
            <v>Finalizada</v>
          </cell>
          <cell r="H56125">
            <v>41431</v>
          </cell>
        </row>
        <row r="56126">
          <cell r="F56126" t="str">
            <v>891300047_630403</v>
          </cell>
          <cell r="G56126" t="str">
            <v>Finalizada</v>
          </cell>
          <cell r="H56126">
            <v>41431</v>
          </cell>
        </row>
        <row r="56127">
          <cell r="F56127" t="str">
            <v>891300047_630417</v>
          </cell>
          <cell r="G56127" t="str">
            <v>Finalizada</v>
          </cell>
          <cell r="H56127">
            <v>41431</v>
          </cell>
        </row>
        <row r="56128">
          <cell r="F56128" t="str">
            <v>891300047_630424</v>
          </cell>
          <cell r="G56128" t="str">
            <v>Finalizada</v>
          </cell>
          <cell r="H56128">
            <v>41431</v>
          </cell>
        </row>
        <row r="56129">
          <cell r="F56129" t="str">
            <v>891300047_630426</v>
          </cell>
          <cell r="G56129" t="str">
            <v>Finalizada</v>
          </cell>
          <cell r="H56129">
            <v>41431</v>
          </cell>
        </row>
        <row r="56130">
          <cell r="F56130" t="str">
            <v>891300047_630430</v>
          </cell>
          <cell r="G56130" t="str">
            <v>Finalizada</v>
          </cell>
          <cell r="H56130">
            <v>41431</v>
          </cell>
        </row>
        <row r="56131">
          <cell r="F56131" t="str">
            <v>891300047_630433</v>
          </cell>
          <cell r="G56131" t="str">
            <v>Finalizada</v>
          </cell>
          <cell r="H56131">
            <v>41431</v>
          </cell>
        </row>
        <row r="56132">
          <cell r="F56132" t="str">
            <v>891300047_630435</v>
          </cell>
          <cell r="G56132" t="str">
            <v>Finalizada</v>
          </cell>
          <cell r="H56132">
            <v>41431</v>
          </cell>
        </row>
        <row r="56133">
          <cell r="F56133" t="str">
            <v>891300047_630440</v>
          </cell>
          <cell r="G56133" t="str">
            <v>Finalizada</v>
          </cell>
          <cell r="H56133">
            <v>41431</v>
          </cell>
        </row>
        <row r="56134">
          <cell r="F56134" t="str">
            <v>891300047_630445</v>
          </cell>
          <cell r="G56134" t="str">
            <v>Finalizada</v>
          </cell>
          <cell r="H56134">
            <v>41431</v>
          </cell>
        </row>
        <row r="56135">
          <cell r="F56135" t="str">
            <v>891300047_630449</v>
          </cell>
          <cell r="G56135" t="str">
            <v>Finalizada</v>
          </cell>
          <cell r="H56135">
            <v>41431</v>
          </cell>
        </row>
        <row r="56136">
          <cell r="F56136" t="str">
            <v>891300047_630452</v>
          </cell>
          <cell r="G56136" t="str">
            <v>Finalizada</v>
          </cell>
          <cell r="H56136">
            <v>41431</v>
          </cell>
        </row>
        <row r="56137">
          <cell r="F56137" t="str">
            <v>891300047_630453</v>
          </cell>
          <cell r="G56137" t="str">
            <v>Finalizada</v>
          </cell>
          <cell r="H56137">
            <v>41431</v>
          </cell>
        </row>
        <row r="56138">
          <cell r="F56138" t="str">
            <v>891300047_630454</v>
          </cell>
          <cell r="G56138" t="str">
            <v>Finalizada</v>
          </cell>
          <cell r="H56138">
            <v>41431</v>
          </cell>
        </row>
        <row r="56139">
          <cell r="F56139" t="str">
            <v>891300047_630456</v>
          </cell>
          <cell r="G56139" t="str">
            <v>Finalizada</v>
          </cell>
          <cell r="H56139">
            <v>41431</v>
          </cell>
        </row>
        <row r="56140">
          <cell r="F56140" t="str">
            <v>891300047_630467</v>
          </cell>
          <cell r="G56140" t="str">
            <v>Finalizada</v>
          </cell>
          <cell r="H56140">
            <v>41431</v>
          </cell>
        </row>
        <row r="56141">
          <cell r="F56141" t="str">
            <v>891300047_630469</v>
          </cell>
          <cell r="G56141" t="str">
            <v>Finalizada</v>
          </cell>
          <cell r="H56141">
            <v>41431</v>
          </cell>
        </row>
        <row r="56142">
          <cell r="F56142" t="str">
            <v>891300047_630470</v>
          </cell>
          <cell r="G56142" t="str">
            <v>Finalizada</v>
          </cell>
          <cell r="H56142">
            <v>41431</v>
          </cell>
        </row>
        <row r="56143">
          <cell r="F56143" t="str">
            <v>891300047_630473</v>
          </cell>
          <cell r="G56143" t="str">
            <v>Finalizada</v>
          </cell>
          <cell r="H56143">
            <v>41431</v>
          </cell>
        </row>
        <row r="56144">
          <cell r="F56144" t="str">
            <v>891300047_630475</v>
          </cell>
          <cell r="G56144" t="str">
            <v>Finalizada</v>
          </cell>
          <cell r="H56144">
            <v>41431</v>
          </cell>
        </row>
        <row r="56145">
          <cell r="F56145" t="str">
            <v>891300047_630477</v>
          </cell>
          <cell r="G56145" t="str">
            <v>Finalizada</v>
          </cell>
          <cell r="H56145">
            <v>41431</v>
          </cell>
        </row>
        <row r="56146">
          <cell r="F56146" t="str">
            <v>891300047_630490</v>
          </cell>
          <cell r="G56146" t="str">
            <v>Finalizada</v>
          </cell>
          <cell r="H56146">
            <v>41431</v>
          </cell>
        </row>
        <row r="56147">
          <cell r="F56147" t="str">
            <v>891300047_630495</v>
          </cell>
          <cell r="G56147" t="str">
            <v>Finalizada</v>
          </cell>
          <cell r="H56147">
            <v>41431</v>
          </cell>
        </row>
        <row r="56148">
          <cell r="F56148" t="str">
            <v>891300047_630501</v>
          </cell>
          <cell r="G56148" t="str">
            <v>Finalizada</v>
          </cell>
          <cell r="H56148">
            <v>41431</v>
          </cell>
        </row>
        <row r="56149">
          <cell r="F56149" t="str">
            <v>891300047_630503</v>
          </cell>
          <cell r="G56149" t="str">
            <v>Finalizada</v>
          </cell>
          <cell r="H56149">
            <v>41431</v>
          </cell>
        </row>
        <row r="56150">
          <cell r="F56150" t="str">
            <v>891300047_630521</v>
          </cell>
          <cell r="G56150" t="str">
            <v>Finalizada</v>
          </cell>
          <cell r="H56150">
            <v>41431</v>
          </cell>
        </row>
        <row r="56151">
          <cell r="F56151" t="str">
            <v>891300047_630523</v>
          </cell>
          <cell r="G56151" t="str">
            <v>Finalizada</v>
          </cell>
          <cell r="H56151">
            <v>41431</v>
          </cell>
        </row>
        <row r="56152">
          <cell r="F56152" t="str">
            <v>891300047_630525</v>
          </cell>
          <cell r="G56152" t="str">
            <v>Finalizada</v>
          </cell>
          <cell r="H56152">
            <v>41431</v>
          </cell>
        </row>
        <row r="56153">
          <cell r="F56153" t="str">
            <v>891300047_630527</v>
          </cell>
          <cell r="G56153" t="str">
            <v>Finalizada</v>
          </cell>
          <cell r="H56153">
            <v>41431</v>
          </cell>
        </row>
        <row r="56154">
          <cell r="F56154" t="str">
            <v>891300047_630535</v>
          </cell>
          <cell r="G56154" t="str">
            <v>Finalizada</v>
          </cell>
          <cell r="H56154">
            <v>41431</v>
          </cell>
        </row>
        <row r="56155">
          <cell r="F56155" t="str">
            <v>891300047_630540</v>
          </cell>
          <cell r="G56155" t="str">
            <v>Finalizada</v>
          </cell>
          <cell r="H56155">
            <v>41431</v>
          </cell>
        </row>
        <row r="56156">
          <cell r="F56156" t="str">
            <v>891300047_630546</v>
          </cell>
          <cell r="G56156" t="str">
            <v>Finalizada</v>
          </cell>
          <cell r="H56156">
            <v>41431</v>
          </cell>
        </row>
        <row r="56157">
          <cell r="F56157" t="str">
            <v>891300047_630549</v>
          </cell>
          <cell r="G56157" t="str">
            <v>Finalizada</v>
          </cell>
          <cell r="H56157">
            <v>41431</v>
          </cell>
        </row>
        <row r="56158">
          <cell r="F56158" t="str">
            <v>891300047_630551</v>
          </cell>
          <cell r="G56158" t="str">
            <v>Finalizada</v>
          </cell>
          <cell r="H56158">
            <v>41431</v>
          </cell>
        </row>
        <row r="56159">
          <cell r="F56159" t="str">
            <v>891300047_630559</v>
          </cell>
          <cell r="G56159" t="str">
            <v>Finalizada</v>
          </cell>
          <cell r="H56159">
            <v>41431</v>
          </cell>
        </row>
        <row r="56160">
          <cell r="F56160" t="str">
            <v>891300047_630560</v>
          </cell>
          <cell r="G56160" t="str">
            <v>Finalizada</v>
          </cell>
          <cell r="H56160">
            <v>41431</v>
          </cell>
        </row>
        <row r="56161">
          <cell r="F56161" t="str">
            <v>891300047_630585</v>
          </cell>
          <cell r="G56161" t="str">
            <v>Finalizada</v>
          </cell>
          <cell r="H56161">
            <v>41431</v>
          </cell>
        </row>
        <row r="56162">
          <cell r="F56162" t="str">
            <v>891300047_630586</v>
          </cell>
          <cell r="G56162" t="str">
            <v>Finalizada</v>
          </cell>
          <cell r="H56162">
            <v>41431</v>
          </cell>
        </row>
        <row r="56163">
          <cell r="F56163" t="str">
            <v>891300047_630588</v>
          </cell>
          <cell r="G56163" t="str">
            <v>Finalizada</v>
          </cell>
          <cell r="H56163">
            <v>41431</v>
          </cell>
        </row>
        <row r="56164">
          <cell r="F56164" t="str">
            <v>891300047_630592</v>
          </cell>
          <cell r="G56164" t="str">
            <v>Finalizada</v>
          </cell>
          <cell r="H56164">
            <v>41431</v>
          </cell>
        </row>
        <row r="56165">
          <cell r="F56165" t="str">
            <v>891300047_630593</v>
          </cell>
          <cell r="G56165" t="str">
            <v>Finalizada</v>
          </cell>
          <cell r="H56165">
            <v>41431</v>
          </cell>
        </row>
        <row r="56166">
          <cell r="F56166" t="str">
            <v>891300047_630594</v>
          </cell>
          <cell r="G56166" t="str">
            <v>Finalizada</v>
          </cell>
          <cell r="H56166">
            <v>41431</v>
          </cell>
        </row>
        <row r="56167">
          <cell r="F56167" t="str">
            <v>891300047_630600</v>
          </cell>
          <cell r="G56167" t="str">
            <v>Finalizada</v>
          </cell>
          <cell r="H56167">
            <v>41431</v>
          </cell>
        </row>
        <row r="56168">
          <cell r="F56168" t="str">
            <v>891300047_630601</v>
          </cell>
          <cell r="G56168" t="str">
            <v>Finalizada</v>
          </cell>
          <cell r="H56168">
            <v>41431</v>
          </cell>
        </row>
        <row r="56169">
          <cell r="F56169" t="str">
            <v>891300047_630603</v>
          </cell>
          <cell r="G56169" t="str">
            <v>Finalizada</v>
          </cell>
          <cell r="H56169">
            <v>41431</v>
          </cell>
        </row>
        <row r="56170">
          <cell r="F56170" t="str">
            <v>891300047_630623</v>
          </cell>
          <cell r="G56170" t="str">
            <v>Finalizada</v>
          </cell>
          <cell r="H56170">
            <v>41431</v>
          </cell>
        </row>
        <row r="56171">
          <cell r="F56171" t="str">
            <v>891300047_630629</v>
          </cell>
          <cell r="G56171" t="str">
            <v>Finalizada</v>
          </cell>
          <cell r="H56171">
            <v>41431</v>
          </cell>
        </row>
        <row r="56172">
          <cell r="F56172" t="str">
            <v>891300047_630637</v>
          </cell>
          <cell r="G56172" t="str">
            <v>Finalizada</v>
          </cell>
          <cell r="H56172">
            <v>41431</v>
          </cell>
        </row>
        <row r="56173">
          <cell r="F56173" t="str">
            <v>891300047_630639</v>
          </cell>
          <cell r="G56173" t="str">
            <v>Finalizada</v>
          </cell>
          <cell r="H56173">
            <v>41431</v>
          </cell>
        </row>
        <row r="56174">
          <cell r="F56174" t="str">
            <v>891300047_630640</v>
          </cell>
          <cell r="G56174" t="str">
            <v>Finalizada</v>
          </cell>
          <cell r="H56174">
            <v>41431</v>
          </cell>
        </row>
        <row r="56175">
          <cell r="F56175" t="str">
            <v>891300047_630648</v>
          </cell>
          <cell r="G56175" t="str">
            <v>Finalizada</v>
          </cell>
          <cell r="H56175">
            <v>41431</v>
          </cell>
        </row>
        <row r="56176">
          <cell r="F56176" t="str">
            <v>891300047_630659</v>
          </cell>
          <cell r="G56176" t="str">
            <v>Finalizada</v>
          </cell>
          <cell r="H56176">
            <v>41431</v>
          </cell>
        </row>
        <row r="56177">
          <cell r="F56177" t="str">
            <v>891300047_630660</v>
          </cell>
          <cell r="G56177" t="str">
            <v>Finalizada</v>
          </cell>
          <cell r="H56177">
            <v>41431</v>
          </cell>
        </row>
        <row r="56178">
          <cell r="F56178" t="str">
            <v>891300047_630672</v>
          </cell>
          <cell r="G56178" t="str">
            <v>Finalizada</v>
          </cell>
          <cell r="H56178">
            <v>41431</v>
          </cell>
        </row>
        <row r="56179">
          <cell r="F56179" t="str">
            <v>891300047_630675</v>
          </cell>
          <cell r="G56179" t="str">
            <v>Finalizada</v>
          </cell>
          <cell r="H56179">
            <v>41431</v>
          </cell>
        </row>
        <row r="56180">
          <cell r="F56180" t="str">
            <v>891300047_630683</v>
          </cell>
          <cell r="G56180" t="str">
            <v>Finalizada</v>
          </cell>
          <cell r="H56180">
            <v>41431</v>
          </cell>
        </row>
        <row r="56181">
          <cell r="F56181" t="str">
            <v>891300047_630686</v>
          </cell>
          <cell r="G56181" t="str">
            <v>Finalizada</v>
          </cell>
          <cell r="H56181">
            <v>41431</v>
          </cell>
        </row>
        <row r="56182">
          <cell r="F56182" t="str">
            <v>891300047_630690</v>
          </cell>
          <cell r="G56182" t="str">
            <v>Finalizada</v>
          </cell>
          <cell r="H56182">
            <v>41431</v>
          </cell>
        </row>
        <row r="56183">
          <cell r="F56183" t="str">
            <v>891300047_630691</v>
          </cell>
          <cell r="G56183" t="str">
            <v>Finalizada</v>
          </cell>
          <cell r="H56183">
            <v>41431</v>
          </cell>
        </row>
        <row r="56184">
          <cell r="F56184" t="str">
            <v>891300047_630692</v>
          </cell>
          <cell r="G56184" t="str">
            <v>Finalizada</v>
          </cell>
          <cell r="H56184">
            <v>41431</v>
          </cell>
        </row>
        <row r="56185">
          <cell r="F56185" t="str">
            <v>891300047_630694</v>
          </cell>
          <cell r="G56185" t="str">
            <v>Finalizada</v>
          </cell>
          <cell r="H56185">
            <v>41431</v>
          </cell>
        </row>
        <row r="56186">
          <cell r="F56186" t="str">
            <v>891300047_630695</v>
          </cell>
          <cell r="G56186" t="str">
            <v>Finalizada</v>
          </cell>
          <cell r="H56186">
            <v>41431</v>
          </cell>
        </row>
        <row r="56187">
          <cell r="F56187" t="str">
            <v>891300047_630697</v>
          </cell>
          <cell r="G56187" t="str">
            <v>Finalizada</v>
          </cell>
          <cell r="H56187">
            <v>41431</v>
          </cell>
        </row>
        <row r="56188">
          <cell r="F56188" t="str">
            <v>891300047_630700</v>
          </cell>
          <cell r="G56188" t="str">
            <v>Finalizada</v>
          </cell>
          <cell r="H56188">
            <v>41431</v>
          </cell>
        </row>
        <row r="56189">
          <cell r="F56189" t="str">
            <v>891300047_630703</v>
          </cell>
          <cell r="G56189" t="str">
            <v>Finalizada</v>
          </cell>
          <cell r="H56189">
            <v>41431</v>
          </cell>
        </row>
        <row r="56190">
          <cell r="F56190" t="str">
            <v>891300047_630704</v>
          </cell>
          <cell r="G56190" t="str">
            <v>Finalizada</v>
          </cell>
          <cell r="H56190">
            <v>41431</v>
          </cell>
        </row>
        <row r="56191">
          <cell r="F56191" t="str">
            <v>891300047_630739</v>
          </cell>
          <cell r="G56191" t="str">
            <v>Finalizada</v>
          </cell>
          <cell r="H56191">
            <v>41431</v>
          </cell>
        </row>
        <row r="56192">
          <cell r="F56192" t="str">
            <v>891300047_630742</v>
          </cell>
          <cell r="G56192" t="str">
            <v>Finalizada</v>
          </cell>
          <cell r="H56192">
            <v>41431</v>
          </cell>
        </row>
        <row r="56193">
          <cell r="F56193" t="str">
            <v>891300047_630745</v>
          </cell>
          <cell r="G56193" t="str">
            <v>Finalizada</v>
          </cell>
          <cell r="H56193">
            <v>41431</v>
          </cell>
        </row>
        <row r="56194">
          <cell r="F56194" t="str">
            <v>891300047_630766</v>
          </cell>
          <cell r="G56194" t="str">
            <v>Finalizada</v>
          </cell>
          <cell r="H56194">
            <v>41431</v>
          </cell>
        </row>
        <row r="56195">
          <cell r="F56195" t="str">
            <v>891300047_630768</v>
          </cell>
          <cell r="G56195" t="str">
            <v>Finalizada</v>
          </cell>
          <cell r="H56195">
            <v>41431</v>
          </cell>
        </row>
        <row r="56196">
          <cell r="F56196" t="str">
            <v>891300047_630771</v>
          </cell>
          <cell r="G56196" t="str">
            <v>Finalizada</v>
          </cell>
          <cell r="H56196">
            <v>41431</v>
          </cell>
        </row>
        <row r="56197">
          <cell r="F56197" t="str">
            <v>891300047_630795</v>
          </cell>
          <cell r="G56197" t="str">
            <v>Finalizada</v>
          </cell>
          <cell r="H56197">
            <v>41431</v>
          </cell>
        </row>
        <row r="56198">
          <cell r="F56198" t="str">
            <v>891300047_630808</v>
          </cell>
          <cell r="G56198" t="str">
            <v>Finalizada</v>
          </cell>
          <cell r="H56198">
            <v>41431</v>
          </cell>
        </row>
        <row r="56199">
          <cell r="F56199" t="str">
            <v>891300047_630809</v>
          </cell>
          <cell r="G56199" t="str">
            <v>Finalizada</v>
          </cell>
          <cell r="H56199">
            <v>41431</v>
          </cell>
        </row>
        <row r="56200">
          <cell r="F56200" t="str">
            <v>891300047_630811</v>
          </cell>
          <cell r="G56200" t="str">
            <v>Finalizada</v>
          </cell>
          <cell r="H56200">
            <v>41431</v>
          </cell>
        </row>
        <row r="56201">
          <cell r="F56201" t="str">
            <v>891300047_630818</v>
          </cell>
          <cell r="G56201" t="str">
            <v>Finalizada</v>
          </cell>
          <cell r="H56201">
            <v>41431</v>
          </cell>
        </row>
        <row r="56202">
          <cell r="F56202" t="str">
            <v>891300047_630820</v>
          </cell>
          <cell r="G56202" t="str">
            <v>Finalizada</v>
          </cell>
          <cell r="H56202">
            <v>41431</v>
          </cell>
        </row>
        <row r="56203">
          <cell r="F56203" t="str">
            <v>891300047_630822</v>
          </cell>
          <cell r="G56203" t="str">
            <v>Finalizada</v>
          </cell>
          <cell r="H56203">
            <v>41431</v>
          </cell>
        </row>
        <row r="56204">
          <cell r="F56204" t="str">
            <v>891300047_630825</v>
          </cell>
          <cell r="G56204" t="str">
            <v>Finalizada</v>
          </cell>
          <cell r="H56204">
            <v>41431</v>
          </cell>
        </row>
        <row r="56205">
          <cell r="F56205" t="str">
            <v>891300047_630826</v>
          </cell>
          <cell r="G56205" t="str">
            <v>Finalizada</v>
          </cell>
          <cell r="H56205">
            <v>41431</v>
          </cell>
        </row>
        <row r="56206">
          <cell r="F56206" t="str">
            <v>891300047_630841</v>
          </cell>
          <cell r="G56206" t="str">
            <v>Finalizada</v>
          </cell>
          <cell r="H56206">
            <v>41431</v>
          </cell>
        </row>
        <row r="56207">
          <cell r="F56207" t="str">
            <v>891300047_630847</v>
          </cell>
          <cell r="G56207" t="str">
            <v>Finalizada</v>
          </cell>
          <cell r="H56207">
            <v>41431</v>
          </cell>
        </row>
        <row r="56208">
          <cell r="F56208" t="str">
            <v>891300047_630873</v>
          </cell>
          <cell r="G56208" t="str">
            <v>Finalizada</v>
          </cell>
          <cell r="H56208">
            <v>41431</v>
          </cell>
        </row>
        <row r="56209">
          <cell r="F56209" t="str">
            <v>891300047_630874</v>
          </cell>
          <cell r="G56209" t="str">
            <v>Finalizada</v>
          </cell>
          <cell r="H56209">
            <v>41431</v>
          </cell>
        </row>
        <row r="56210">
          <cell r="F56210" t="str">
            <v>891300047_630880</v>
          </cell>
          <cell r="G56210" t="str">
            <v>Finalizada</v>
          </cell>
          <cell r="H56210">
            <v>41431</v>
          </cell>
        </row>
        <row r="56211">
          <cell r="F56211" t="str">
            <v>891300047_630881</v>
          </cell>
          <cell r="G56211" t="str">
            <v>Finalizada</v>
          </cell>
          <cell r="H56211">
            <v>41431</v>
          </cell>
        </row>
        <row r="56212">
          <cell r="F56212" t="str">
            <v>891300047_630883</v>
          </cell>
          <cell r="G56212" t="str">
            <v>Finalizada</v>
          </cell>
          <cell r="H56212">
            <v>41431</v>
          </cell>
        </row>
        <row r="56213">
          <cell r="F56213" t="str">
            <v>891300047_630884</v>
          </cell>
          <cell r="G56213" t="str">
            <v>Finalizada</v>
          </cell>
          <cell r="H56213">
            <v>41431</v>
          </cell>
        </row>
        <row r="56214">
          <cell r="F56214" t="str">
            <v>891300047_630887</v>
          </cell>
          <cell r="G56214" t="str">
            <v>Finalizada</v>
          </cell>
          <cell r="H56214">
            <v>41431</v>
          </cell>
        </row>
        <row r="56215">
          <cell r="F56215" t="str">
            <v>891300047_630892</v>
          </cell>
          <cell r="G56215" t="str">
            <v>Finalizada</v>
          </cell>
          <cell r="H56215">
            <v>41431</v>
          </cell>
        </row>
        <row r="56216">
          <cell r="F56216" t="str">
            <v>891300047_630897</v>
          </cell>
          <cell r="G56216" t="str">
            <v>Finalizada</v>
          </cell>
          <cell r="H56216">
            <v>41431</v>
          </cell>
        </row>
        <row r="56217">
          <cell r="F56217" t="str">
            <v>891300047_630908</v>
          </cell>
          <cell r="G56217" t="str">
            <v>Finalizada</v>
          </cell>
          <cell r="H56217">
            <v>41431</v>
          </cell>
        </row>
        <row r="56218">
          <cell r="F56218" t="str">
            <v>891300047_630920</v>
          </cell>
          <cell r="G56218" t="str">
            <v>Finalizada</v>
          </cell>
          <cell r="H56218">
            <v>41431</v>
          </cell>
        </row>
        <row r="56219">
          <cell r="F56219" t="str">
            <v>891300047_630928</v>
          </cell>
          <cell r="G56219" t="str">
            <v>Finalizada</v>
          </cell>
          <cell r="H56219">
            <v>41431</v>
          </cell>
        </row>
        <row r="56220">
          <cell r="F56220" t="str">
            <v>891300047_620913</v>
          </cell>
          <cell r="G56220" t="str">
            <v>Finalizada</v>
          </cell>
          <cell r="H56220">
            <v>41414</v>
          </cell>
        </row>
        <row r="56221">
          <cell r="F56221" t="str">
            <v>891300047_620970</v>
          </cell>
          <cell r="G56221" t="str">
            <v>Finalizada</v>
          </cell>
          <cell r="H56221">
            <v>41414</v>
          </cell>
        </row>
        <row r="56222">
          <cell r="F56222" t="str">
            <v>891300047_621005</v>
          </cell>
          <cell r="G56222" t="str">
            <v>Finalizada</v>
          </cell>
          <cell r="H56222">
            <v>41414</v>
          </cell>
        </row>
        <row r="56223">
          <cell r="F56223" t="str">
            <v>891300047_621020</v>
          </cell>
          <cell r="G56223" t="str">
            <v>Finalizada</v>
          </cell>
          <cell r="H56223">
            <v>41414</v>
          </cell>
        </row>
        <row r="56224">
          <cell r="F56224" t="str">
            <v>891300047_621075</v>
          </cell>
          <cell r="G56224" t="str">
            <v>Finalizada</v>
          </cell>
          <cell r="H56224">
            <v>41414</v>
          </cell>
        </row>
        <row r="56225">
          <cell r="F56225" t="str">
            <v>891300047_621158</v>
          </cell>
          <cell r="G56225" t="str">
            <v>Finalizada</v>
          </cell>
          <cell r="H56225">
            <v>41414</v>
          </cell>
        </row>
        <row r="56226">
          <cell r="F56226" t="str">
            <v>891300047_621182</v>
          </cell>
          <cell r="G56226" t="str">
            <v>Finalizada</v>
          </cell>
          <cell r="H56226">
            <v>41414</v>
          </cell>
        </row>
        <row r="56227">
          <cell r="F56227" t="str">
            <v>891300047_621207</v>
          </cell>
          <cell r="G56227" t="str">
            <v>Finalizada</v>
          </cell>
          <cell r="H56227">
            <v>41414</v>
          </cell>
        </row>
        <row r="56228">
          <cell r="F56228" t="str">
            <v>891300047_621225</v>
          </cell>
          <cell r="G56228" t="str">
            <v>Finalizada</v>
          </cell>
          <cell r="H56228">
            <v>41414</v>
          </cell>
        </row>
        <row r="56229">
          <cell r="F56229" t="str">
            <v>891300047_621274</v>
          </cell>
          <cell r="G56229" t="str">
            <v>Finalizada</v>
          </cell>
          <cell r="H56229">
            <v>41414</v>
          </cell>
        </row>
        <row r="56230">
          <cell r="F56230" t="str">
            <v>891300047_621318</v>
          </cell>
          <cell r="G56230" t="str">
            <v>Finalizada</v>
          </cell>
          <cell r="H56230">
            <v>41414</v>
          </cell>
        </row>
        <row r="56231">
          <cell r="F56231" t="str">
            <v>891300047_621347</v>
          </cell>
          <cell r="G56231" t="str">
            <v>Finalizada</v>
          </cell>
          <cell r="H56231">
            <v>41414</v>
          </cell>
        </row>
        <row r="56232">
          <cell r="F56232" t="str">
            <v>891300047_621467</v>
          </cell>
          <cell r="G56232" t="str">
            <v>Finalizada</v>
          </cell>
          <cell r="H56232">
            <v>41414</v>
          </cell>
        </row>
        <row r="56233">
          <cell r="F56233" t="str">
            <v>891300047_621628</v>
          </cell>
          <cell r="G56233" t="str">
            <v>Finalizada</v>
          </cell>
          <cell r="H56233">
            <v>41414</v>
          </cell>
        </row>
        <row r="56234">
          <cell r="F56234" t="str">
            <v>891300047_621797</v>
          </cell>
          <cell r="G56234" t="str">
            <v>Finalizada</v>
          </cell>
          <cell r="H56234">
            <v>41414</v>
          </cell>
        </row>
        <row r="56235">
          <cell r="F56235" t="str">
            <v>891300047_621828</v>
          </cell>
          <cell r="G56235" t="str">
            <v>Finalizada</v>
          </cell>
          <cell r="H56235">
            <v>41414</v>
          </cell>
        </row>
        <row r="56236">
          <cell r="F56236" t="str">
            <v>891300047_621860</v>
          </cell>
          <cell r="G56236" t="str">
            <v>Finalizada</v>
          </cell>
          <cell r="H56236">
            <v>41414</v>
          </cell>
        </row>
        <row r="56237">
          <cell r="F56237" t="str">
            <v>891300047_621879</v>
          </cell>
          <cell r="G56237" t="str">
            <v>Finalizada</v>
          </cell>
          <cell r="H56237">
            <v>41414</v>
          </cell>
        </row>
        <row r="56238">
          <cell r="F56238" t="str">
            <v>891300047_621886</v>
          </cell>
          <cell r="G56238" t="str">
            <v>Finalizada</v>
          </cell>
          <cell r="H56238">
            <v>41414</v>
          </cell>
        </row>
        <row r="56239">
          <cell r="F56239" t="str">
            <v>891300047_621904</v>
          </cell>
          <cell r="G56239" t="str">
            <v>Finalizada</v>
          </cell>
          <cell r="H56239">
            <v>41414</v>
          </cell>
        </row>
        <row r="56240">
          <cell r="F56240" t="str">
            <v>891300047_621908</v>
          </cell>
          <cell r="G56240" t="str">
            <v>Finalizada</v>
          </cell>
          <cell r="H56240">
            <v>41414</v>
          </cell>
        </row>
        <row r="56241">
          <cell r="F56241" t="str">
            <v>891300047_621919</v>
          </cell>
          <cell r="G56241" t="str">
            <v>Finalizada</v>
          </cell>
          <cell r="H56241">
            <v>41414</v>
          </cell>
        </row>
        <row r="56242">
          <cell r="F56242" t="str">
            <v>891300047_621938</v>
          </cell>
          <cell r="G56242" t="str">
            <v>Finalizada</v>
          </cell>
          <cell r="H56242">
            <v>41414</v>
          </cell>
        </row>
        <row r="56243">
          <cell r="F56243" t="str">
            <v>891300047_621940</v>
          </cell>
          <cell r="G56243" t="str">
            <v>Finalizada</v>
          </cell>
          <cell r="H56243">
            <v>41414</v>
          </cell>
        </row>
        <row r="56244">
          <cell r="F56244" t="str">
            <v>891300047_621968</v>
          </cell>
          <cell r="G56244" t="str">
            <v>Finalizada</v>
          </cell>
          <cell r="H56244">
            <v>41414</v>
          </cell>
        </row>
        <row r="56245">
          <cell r="F56245" t="str">
            <v>891300047_621992</v>
          </cell>
          <cell r="G56245" t="str">
            <v>Finalizada</v>
          </cell>
          <cell r="H56245">
            <v>41414</v>
          </cell>
        </row>
        <row r="56246">
          <cell r="F56246" t="str">
            <v>891300047_622001</v>
          </cell>
          <cell r="G56246" t="str">
            <v>Finalizada</v>
          </cell>
          <cell r="H56246">
            <v>41414</v>
          </cell>
        </row>
        <row r="56247">
          <cell r="F56247" t="str">
            <v>891300047_622024</v>
          </cell>
          <cell r="G56247" t="str">
            <v>Finalizada</v>
          </cell>
          <cell r="H56247">
            <v>41414</v>
          </cell>
        </row>
        <row r="56248">
          <cell r="F56248" t="str">
            <v>891300047_622028</v>
          </cell>
          <cell r="G56248" t="str">
            <v>Finalizada</v>
          </cell>
          <cell r="H56248">
            <v>41414</v>
          </cell>
        </row>
        <row r="56249">
          <cell r="F56249" t="str">
            <v>891300047_622090</v>
          </cell>
          <cell r="G56249" t="str">
            <v>Finalizada</v>
          </cell>
          <cell r="H56249">
            <v>41414</v>
          </cell>
        </row>
        <row r="56250">
          <cell r="F56250" t="str">
            <v>891300047_622147</v>
          </cell>
          <cell r="G56250" t="str">
            <v>Finalizada</v>
          </cell>
          <cell r="H56250">
            <v>41414</v>
          </cell>
        </row>
        <row r="56251">
          <cell r="F56251" t="str">
            <v>891300047_622171</v>
          </cell>
          <cell r="G56251" t="str">
            <v>Finalizada</v>
          </cell>
          <cell r="H56251">
            <v>41414</v>
          </cell>
        </row>
        <row r="56252">
          <cell r="F56252" t="str">
            <v>891300047_622303</v>
          </cell>
          <cell r="G56252" t="str">
            <v>Finalizada</v>
          </cell>
          <cell r="H56252">
            <v>41414</v>
          </cell>
        </row>
        <row r="56253">
          <cell r="F56253" t="str">
            <v>891300047_622323</v>
          </cell>
          <cell r="G56253" t="str">
            <v>Finalizada</v>
          </cell>
          <cell r="H56253">
            <v>41414</v>
          </cell>
        </row>
        <row r="56254">
          <cell r="F56254" t="str">
            <v>891300047_622333</v>
          </cell>
          <cell r="G56254" t="str">
            <v>Finalizada</v>
          </cell>
          <cell r="H56254">
            <v>41414</v>
          </cell>
        </row>
        <row r="56255">
          <cell r="F56255" t="str">
            <v>891300047_622388</v>
          </cell>
          <cell r="G56255" t="str">
            <v>Finalizada</v>
          </cell>
          <cell r="H56255">
            <v>41414</v>
          </cell>
        </row>
        <row r="56256">
          <cell r="F56256" t="str">
            <v>891300047_622400</v>
          </cell>
          <cell r="G56256" t="str">
            <v>Finalizada</v>
          </cell>
          <cell r="H56256">
            <v>41414</v>
          </cell>
        </row>
        <row r="56257">
          <cell r="F56257" t="str">
            <v>891300047_622414</v>
          </cell>
          <cell r="G56257" t="str">
            <v>Finalizada</v>
          </cell>
          <cell r="H56257">
            <v>41414</v>
          </cell>
        </row>
        <row r="56258">
          <cell r="F56258" t="str">
            <v>891300047_622421</v>
          </cell>
          <cell r="G56258" t="str">
            <v>Finalizada</v>
          </cell>
          <cell r="H56258">
            <v>41414</v>
          </cell>
        </row>
        <row r="56259">
          <cell r="F56259" t="str">
            <v>891300047_622514</v>
          </cell>
          <cell r="G56259" t="str">
            <v>Finalizada</v>
          </cell>
          <cell r="H56259">
            <v>41414</v>
          </cell>
        </row>
        <row r="56260">
          <cell r="F56260" t="str">
            <v>891300047_622538</v>
          </cell>
          <cell r="G56260" t="str">
            <v>Finalizada</v>
          </cell>
          <cell r="H56260">
            <v>41414</v>
          </cell>
        </row>
        <row r="56261">
          <cell r="F56261" t="str">
            <v>891300047_622553</v>
          </cell>
          <cell r="G56261" t="str">
            <v>Finalizada</v>
          </cell>
          <cell r="H56261">
            <v>41414</v>
          </cell>
        </row>
        <row r="56262">
          <cell r="F56262" t="str">
            <v>891300047_622636</v>
          </cell>
          <cell r="G56262" t="str">
            <v>Finalizada</v>
          </cell>
          <cell r="H56262">
            <v>41414</v>
          </cell>
        </row>
        <row r="56263">
          <cell r="F56263" t="str">
            <v>891300047_622660</v>
          </cell>
          <cell r="G56263" t="str">
            <v>Finalizada</v>
          </cell>
          <cell r="H56263">
            <v>41414</v>
          </cell>
        </row>
        <row r="56264">
          <cell r="F56264" t="str">
            <v>891300047_622729</v>
          </cell>
          <cell r="G56264" t="str">
            <v>Finalizada</v>
          </cell>
          <cell r="H56264">
            <v>41414</v>
          </cell>
        </row>
        <row r="56265">
          <cell r="F56265" t="str">
            <v>891300047_622739</v>
          </cell>
          <cell r="G56265" t="str">
            <v>Finalizada</v>
          </cell>
          <cell r="H56265">
            <v>41414</v>
          </cell>
        </row>
        <row r="56266">
          <cell r="F56266" t="str">
            <v>891300047_622746</v>
          </cell>
          <cell r="G56266" t="str">
            <v>Finalizada</v>
          </cell>
          <cell r="H56266">
            <v>41414</v>
          </cell>
        </row>
        <row r="56267">
          <cell r="F56267" t="str">
            <v>891300047_622764</v>
          </cell>
          <cell r="G56267" t="str">
            <v>Finalizada</v>
          </cell>
          <cell r="H56267">
            <v>41414</v>
          </cell>
        </row>
        <row r="56268">
          <cell r="F56268" t="str">
            <v>891300047_622768</v>
          </cell>
          <cell r="G56268" t="str">
            <v>Finalizada</v>
          </cell>
          <cell r="H56268">
            <v>41414</v>
          </cell>
        </row>
        <row r="56269">
          <cell r="F56269" t="str">
            <v>891300047_622836</v>
          </cell>
          <cell r="G56269" t="str">
            <v>Finalizada</v>
          </cell>
          <cell r="H56269">
            <v>41414</v>
          </cell>
        </row>
        <row r="56270">
          <cell r="F56270" t="str">
            <v>891300047_622853</v>
          </cell>
          <cell r="G56270" t="str">
            <v>Finalizada</v>
          </cell>
          <cell r="H56270">
            <v>41414</v>
          </cell>
        </row>
        <row r="56271">
          <cell r="F56271" t="str">
            <v>891300047_622858</v>
          </cell>
          <cell r="G56271" t="str">
            <v>Finalizada</v>
          </cell>
          <cell r="H56271">
            <v>41414</v>
          </cell>
        </row>
        <row r="56272">
          <cell r="F56272" t="str">
            <v>891300047_622881</v>
          </cell>
          <cell r="G56272" t="str">
            <v>Finalizada</v>
          </cell>
          <cell r="H56272">
            <v>41414</v>
          </cell>
        </row>
        <row r="56273">
          <cell r="F56273" t="str">
            <v>891300047_622902</v>
          </cell>
          <cell r="G56273" t="str">
            <v>Finalizada</v>
          </cell>
          <cell r="H56273">
            <v>41414</v>
          </cell>
        </row>
        <row r="56274">
          <cell r="F56274" t="str">
            <v>891300047_622947</v>
          </cell>
          <cell r="G56274" t="str">
            <v>Finalizada</v>
          </cell>
          <cell r="H56274">
            <v>41414</v>
          </cell>
        </row>
        <row r="56275">
          <cell r="F56275" t="str">
            <v>891300047_623046</v>
          </cell>
          <cell r="G56275" t="str">
            <v>Finalizada</v>
          </cell>
          <cell r="H56275">
            <v>41414</v>
          </cell>
        </row>
        <row r="56276">
          <cell r="F56276" t="str">
            <v>891300047_623060</v>
          </cell>
          <cell r="G56276" t="str">
            <v>Finalizada</v>
          </cell>
          <cell r="H56276">
            <v>41414</v>
          </cell>
        </row>
        <row r="56277">
          <cell r="F56277" t="str">
            <v>891300047_623101</v>
          </cell>
          <cell r="G56277" t="str">
            <v>Finalizada</v>
          </cell>
          <cell r="H56277">
            <v>41414</v>
          </cell>
        </row>
        <row r="56278">
          <cell r="F56278" t="str">
            <v>891300047_623102</v>
          </cell>
          <cell r="G56278" t="str">
            <v>Finalizada</v>
          </cell>
          <cell r="H56278">
            <v>41414</v>
          </cell>
        </row>
        <row r="56279">
          <cell r="F56279" t="str">
            <v>891300047_623182</v>
          </cell>
          <cell r="G56279" t="str">
            <v>Finalizada</v>
          </cell>
          <cell r="H56279">
            <v>41414</v>
          </cell>
        </row>
        <row r="56280">
          <cell r="F56280" t="str">
            <v>891300047_623199</v>
          </cell>
          <cell r="G56280" t="str">
            <v>Finalizada</v>
          </cell>
          <cell r="H56280">
            <v>41414</v>
          </cell>
        </row>
        <row r="56281">
          <cell r="F56281" t="str">
            <v>891300047_623260</v>
          </cell>
          <cell r="G56281" t="str">
            <v>Finalizada</v>
          </cell>
          <cell r="H56281">
            <v>41414</v>
          </cell>
        </row>
        <row r="56282">
          <cell r="F56282" t="str">
            <v>891300047_623308</v>
          </cell>
          <cell r="G56282" t="str">
            <v>Finalizada</v>
          </cell>
          <cell r="H56282">
            <v>41414</v>
          </cell>
        </row>
        <row r="56283">
          <cell r="F56283" t="str">
            <v>891300047_623325</v>
          </cell>
          <cell r="G56283" t="str">
            <v>Finalizada</v>
          </cell>
          <cell r="H56283">
            <v>41414</v>
          </cell>
        </row>
        <row r="56284">
          <cell r="F56284" t="str">
            <v>891300047_623339</v>
          </cell>
          <cell r="G56284" t="str">
            <v>Finalizada</v>
          </cell>
          <cell r="H56284">
            <v>41414</v>
          </cell>
        </row>
        <row r="56285">
          <cell r="F56285" t="str">
            <v>891300047_623371</v>
          </cell>
          <cell r="G56285" t="str">
            <v>Finalizada</v>
          </cell>
          <cell r="H56285">
            <v>41414</v>
          </cell>
        </row>
        <row r="56286">
          <cell r="F56286" t="str">
            <v>891300047_623454</v>
          </cell>
          <cell r="G56286" t="str">
            <v>Finalizada</v>
          </cell>
          <cell r="H56286">
            <v>41414</v>
          </cell>
        </row>
        <row r="56287">
          <cell r="F56287" t="str">
            <v>891300047_623458</v>
          </cell>
          <cell r="G56287" t="str">
            <v>Finalizada</v>
          </cell>
          <cell r="H56287">
            <v>41414</v>
          </cell>
        </row>
        <row r="56288">
          <cell r="F56288" t="str">
            <v>891300047_623476</v>
          </cell>
          <cell r="G56288" t="str">
            <v>Finalizada</v>
          </cell>
          <cell r="H56288">
            <v>41414</v>
          </cell>
        </row>
        <row r="56289">
          <cell r="F56289" t="str">
            <v>891300047_623516</v>
          </cell>
          <cell r="G56289" t="str">
            <v>Finalizada</v>
          </cell>
          <cell r="H56289">
            <v>41414</v>
          </cell>
        </row>
        <row r="56290">
          <cell r="F56290" t="str">
            <v>891300047_623574</v>
          </cell>
          <cell r="G56290" t="str">
            <v>Finalizada</v>
          </cell>
          <cell r="H56290">
            <v>41414</v>
          </cell>
        </row>
        <row r="56291">
          <cell r="F56291" t="str">
            <v>891300047_623587</v>
          </cell>
          <cell r="G56291" t="str">
            <v>Finalizada</v>
          </cell>
          <cell r="H56291">
            <v>41414</v>
          </cell>
        </row>
        <row r="56292">
          <cell r="F56292" t="str">
            <v>891300047_623627</v>
          </cell>
          <cell r="G56292" t="str">
            <v>Finalizada</v>
          </cell>
          <cell r="H56292">
            <v>41414</v>
          </cell>
        </row>
        <row r="56293">
          <cell r="F56293" t="str">
            <v>891300047_623639</v>
          </cell>
          <cell r="G56293" t="str">
            <v>Finalizada</v>
          </cell>
          <cell r="H56293">
            <v>41414</v>
          </cell>
        </row>
        <row r="56294">
          <cell r="F56294" t="str">
            <v>891300047_623834</v>
          </cell>
          <cell r="G56294" t="str">
            <v>Finalizada</v>
          </cell>
          <cell r="H56294">
            <v>41414</v>
          </cell>
        </row>
        <row r="56295">
          <cell r="F56295" t="str">
            <v>891300047_623867</v>
          </cell>
          <cell r="G56295" t="str">
            <v>Finalizada</v>
          </cell>
          <cell r="H56295">
            <v>41414</v>
          </cell>
        </row>
        <row r="56296">
          <cell r="F56296" t="str">
            <v>891300047_623954</v>
          </cell>
          <cell r="G56296" t="str">
            <v>Finalizada</v>
          </cell>
          <cell r="H56296">
            <v>41414</v>
          </cell>
        </row>
        <row r="56297">
          <cell r="F56297" t="str">
            <v>891300047_623955</v>
          </cell>
          <cell r="G56297" t="str">
            <v>Finalizada</v>
          </cell>
          <cell r="H56297">
            <v>41414</v>
          </cell>
        </row>
        <row r="56298">
          <cell r="F56298" t="str">
            <v>891300047_623962</v>
          </cell>
          <cell r="G56298" t="str">
            <v>Finalizada</v>
          </cell>
          <cell r="H56298">
            <v>41414</v>
          </cell>
        </row>
        <row r="56299">
          <cell r="F56299" t="str">
            <v>891300047_623972</v>
          </cell>
          <cell r="G56299" t="str">
            <v>Finalizada</v>
          </cell>
          <cell r="H56299">
            <v>41414</v>
          </cell>
        </row>
        <row r="56300">
          <cell r="F56300" t="str">
            <v>891300047_624011</v>
          </cell>
          <cell r="G56300" t="str">
            <v>Finalizada</v>
          </cell>
          <cell r="H56300">
            <v>41414</v>
          </cell>
        </row>
        <row r="56301">
          <cell r="F56301" t="str">
            <v>891300047_624019</v>
          </cell>
          <cell r="G56301" t="str">
            <v>Finalizada</v>
          </cell>
          <cell r="H56301">
            <v>41414</v>
          </cell>
        </row>
        <row r="56302">
          <cell r="F56302" t="str">
            <v>891300047_624127</v>
          </cell>
          <cell r="G56302" t="str">
            <v>Finalizada</v>
          </cell>
          <cell r="H56302">
            <v>41414</v>
          </cell>
        </row>
        <row r="56303">
          <cell r="F56303" t="str">
            <v>891300047_624219</v>
          </cell>
          <cell r="G56303" t="str">
            <v>Finalizada</v>
          </cell>
          <cell r="H56303">
            <v>41414</v>
          </cell>
        </row>
        <row r="56304">
          <cell r="F56304" t="str">
            <v>891300047_624224</v>
          </cell>
          <cell r="G56304" t="str">
            <v>Finalizada</v>
          </cell>
          <cell r="H56304">
            <v>41414</v>
          </cell>
        </row>
        <row r="56305">
          <cell r="F56305" t="str">
            <v>891300047_624242</v>
          </cell>
          <cell r="G56305" t="str">
            <v>Finalizada</v>
          </cell>
          <cell r="H56305">
            <v>41414</v>
          </cell>
        </row>
        <row r="56306">
          <cell r="F56306" t="str">
            <v>891300047_624247</v>
          </cell>
          <cell r="G56306" t="str">
            <v>Finalizada</v>
          </cell>
          <cell r="H56306">
            <v>41414</v>
          </cell>
        </row>
        <row r="56307">
          <cell r="F56307" t="str">
            <v>891300047_624393</v>
          </cell>
          <cell r="G56307" t="str">
            <v>Finalizada</v>
          </cell>
          <cell r="H56307">
            <v>41414</v>
          </cell>
        </row>
        <row r="56308">
          <cell r="F56308" t="str">
            <v>891300047_624418</v>
          </cell>
          <cell r="G56308" t="str">
            <v>Finalizada</v>
          </cell>
          <cell r="H56308">
            <v>41414</v>
          </cell>
        </row>
        <row r="56309">
          <cell r="F56309" t="str">
            <v>891300047_624446</v>
          </cell>
          <cell r="G56309" t="str">
            <v>Finalizada</v>
          </cell>
          <cell r="H56309">
            <v>41414</v>
          </cell>
        </row>
        <row r="56310">
          <cell r="F56310" t="str">
            <v>891300047_624517</v>
          </cell>
          <cell r="G56310" t="str">
            <v>Finalizada</v>
          </cell>
          <cell r="H56310">
            <v>41414</v>
          </cell>
        </row>
        <row r="56311">
          <cell r="F56311" t="str">
            <v>891300047_624534</v>
          </cell>
          <cell r="G56311" t="str">
            <v>Finalizada</v>
          </cell>
          <cell r="H56311">
            <v>41414</v>
          </cell>
        </row>
        <row r="56312">
          <cell r="F56312" t="str">
            <v>891300047_624621</v>
          </cell>
          <cell r="G56312" t="str">
            <v>Finalizada</v>
          </cell>
          <cell r="H56312">
            <v>41414</v>
          </cell>
        </row>
        <row r="56313">
          <cell r="F56313" t="str">
            <v>891300047_624629</v>
          </cell>
          <cell r="G56313" t="str">
            <v>Finalizada</v>
          </cell>
          <cell r="H56313">
            <v>41414</v>
          </cell>
        </row>
        <row r="56314">
          <cell r="F56314" t="str">
            <v>891300047_624636</v>
          </cell>
          <cell r="G56314" t="str">
            <v>Finalizada</v>
          </cell>
          <cell r="H56314">
            <v>41414</v>
          </cell>
        </row>
        <row r="56315">
          <cell r="F56315" t="str">
            <v>891300047_624641</v>
          </cell>
          <cell r="G56315" t="str">
            <v>Finalizada</v>
          </cell>
          <cell r="H56315">
            <v>41414</v>
          </cell>
        </row>
        <row r="56316">
          <cell r="F56316" t="str">
            <v>891300047_624644</v>
          </cell>
          <cell r="G56316" t="str">
            <v>Finalizada</v>
          </cell>
          <cell r="H56316">
            <v>41414</v>
          </cell>
        </row>
        <row r="56317">
          <cell r="F56317" t="str">
            <v>891300047_624648</v>
          </cell>
          <cell r="G56317" t="str">
            <v>Finalizada</v>
          </cell>
          <cell r="H56317">
            <v>41414</v>
          </cell>
        </row>
        <row r="56318">
          <cell r="F56318" t="str">
            <v>891300047_624716</v>
          </cell>
          <cell r="G56318" t="str">
            <v>Finalizada</v>
          </cell>
          <cell r="H56318">
            <v>41414</v>
          </cell>
        </row>
        <row r="56319">
          <cell r="F56319" t="str">
            <v>891300047_624774</v>
          </cell>
          <cell r="G56319" t="str">
            <v>Finalizada</v>
          </cell>
          <cell r="H56319">
            <v>41414</v>
          </cell>
        </row>
        <row r="56320">
          <cell r="F56320" t="str">
            <v>891300047_624886</v>
          </cell>
          <cell r="G56320" t="str">
            <v>Finalizada</v>
          </cell>
          <cell r="H56320">
            <v>41414</v>
          </cell>
        </row>
        <row r="56321">
          <cell r="F56321" t="str">
            <v>891300047_624898</v>
          </cell>
          <cell r="G56321" t="str">
            <v>Finalizada</v>
          </cell>
          <cell r="H56321">
            <v>41414</v>
          </cell>
        </row>
        <row r="56322">
          <cell r="F56322" t="str">
            <v>891300047_624953</v>
          </cell>
          <cell r="G56322" t="str">
            <v>Finalizada</v>
          </cell>
          <cell r="H56322">
            <v>41414</v>
          </cell>
        </row>
        <row r="56323">
          <cell r="F56323" t="str">
            <v>891300047_624998</v>
          </cell>
          <cell r="G56323" t="str">
            <v>Finalizada</v>
          </cell>
          <cell r="H56323">
            <v>41414</v>
          </cell>
        </row>
        <row r="56324">
          <cell r="F56324" t="str">
            <v>891300047_625021</v>
          </cell>
          <cell r="G56324" t="str">
            <v>Finalizada</v>
          </cell>
          <cell r="H56324">
            <v>41414</v>
          </cell>
        </row>
        <row r="56325">
          <cell r="F56325" t="str">
            <v>891300047_625028</v>
          </cell>
          <cell r="G56325" t="str">
            <v>Finalizada</v>
          </cell>
          <cell r="H56325">
            <v>41414</v>
          </cell>
        </row>
        <row r="56326">
          <cell r="F56326" t="str">
            <v>891300047_625110</v>
          </cell>
          <cell r="G56326" t="str">
            <v>Finalizada</v>
          </cell>
          <cell r="H56326">
            <v>41414</v>
          </cell>
        </row>
        <row r="56327">
          <cell r="F56327" t="str">
            <v>891300047_625159</v>
          </cell>
          <cell r="G56327" t="str">
            <v>Finalizada</v>
          </cell>
          <cell r="H56327">
            <v>41414</v>
          </cell>
        </row>
        <row r="56328">
          <cell r="F56328" t="str">
            <v>891300047_626898</v>
          </cell>
          <cell r="G56328" t="str">
            <v>Finalizada</v>
          </cell>
          <cell r="H56328">
            <v>41414</v>
          </cell>
        </row>
        <row r="56329">
          <cell r="F56329" t="str">
            <v>891300047_627225</v>
          </cell>
          <cell r="G56329" t="str">
            <v>Finalizada</v>
          </cell>
          <cell r="H56329">
            <v>41414</v>
          </cell>
        </row>
        <row r="56330">
          <cell r="F56330" t="str">
            <v>891300047_628411</v>
          </cell>
          <cell r="G56330" t="str">
            <v>Finalizada</v>
          </cell>
          <cell r="H56330">
            <v>41414</v>
          </cell>
        </row>
        <row r="56331">
          <cell r="F56331" t="str">
            <v>891300047_628420</v>
          </cell>
          <cell r="G56331" t="str">
            <v>Finalizada</v>
          </cell>
          <cell r="H56331">
            <v>41414</v>
          </cell>
        </row>
        <row r="56332">
          <cell r="F56332" t="str">
            <v>891300047_628427</v>
          </cell>
          <cell r="G56332" t="str">
            <v>Finalizada</v>
          </cell>
          <cell r="H56332">
            <v>41414</v>
          </cell>
        </row>
        <row r="56333">
          <cell r="F56333" t="str">
            <v>891300047_628430</v>
          </cell>
          <cell r="G56333" t="str">
            <v>Finalizada</v>
          </cell>
          <cell r="H56333">
            <v>41414</v>
          </cell>
        </row>
        <row r="56334">
          <cell r="F56334" t="str">
            <v>891300047_628433</v>
          </cell>
          <cell r="G56334" t="str">
            <v>Finalizada</v>
          </cell>
          <cell r="H56334">
            <v>41414</v>
          </cell>
        </row>
        <row r="56335">
          <cell r="F56335" t="str">
            <v>891300047_628441</v>
          </cell>
          <cell r="G56335" t="str">
            <v>Finalizada</v>
          </cell>
          <cell r="H56335">
            <v>41414</v>
          </cell>
        </row>
        <row r="56336">
          <cell r="F56336" t="str">
            <v>891300047_628444</v>
          </cell>
          <cell r="G56336" t="str">
            <v>Finalizada</v>
          </cell>
          <cell r="H56336">
            <v>41414</v>
          </cell>
        </row>
        <row r="56337">
          <cell r="F56337" t="str">
            <v>891300047_628445</v>
          </cell>
          <cell r="G56337" t="str">
            <v>Finalizada</v>
          </cell>
          <cell r="H56337">
            <v>41414</v>
          </cell>
        </row>
        <row r="56338">
          <cell r="F56338" t="str">
            <v>891300047_628446</v>
          </cell>
          <cell r="G56338" t="str">
            <v>Finalizada</v>
          </cell>
          <cell r="H56338">
            <v>41414</v>
          </cell>
        </row>
        <row r="56339">
          <cell r="F56339" t="str">
            <v>891300047_628458</v>
          </cell>
          <cell r="G56339" t="str">
            <v>Finalizada</v>
          </cell>
          <cell r="H56339">
            <v>41414</v>
          </cell>
        </row>
        <row r="56340">
          <cell r="F56340" t="str">
            <v>891300047_628461</v>
          </cell>
          <cell r="G56340" t="str">
            <v>Finalizada</v>
          </cell>
          <cell r="H56340">
            <v>41414</v>
          </cell>
        </row>
        <row r="56341">
          <cell r="F56341" t="str">
            <v>891300047_628465</v>
          </cell>
          <cell r="G56341" t="str">
            <v>Finalizada</v>
          </cell>
          <cell r="H56341">
            <v>41414</v>
          </cell>
        </row>
        <row r="56342">
          <cell r="F56342" t="str">
            <v>891300047_628470</v>
          </cell>
          <cell r="G56342" t="str">
            <v>Finalizada</v>
          </cell>
          <cell r="H56342">
            <v>41414</v>
          </cell>
        </row>
        <row r="56343">
          <cell r="F56343" t="str">
            <v>891300047_628474</v>
          </cell>
          <cell r="G56343" t="str">
            <v>Finalizada</v>
          </cell>
          <cell r="H56343">
            <v>41414</v>
          </cell>
        </row>
        <row r="56344">
          <cell r="F56344" t="str">
            <v>891300047_628477</v>
          </cell>
          <cell r="G56344" t="str">
            <v>Finalizada</v>
          </cell>
          <cell r="H56344">
            <v>41414</v>
          </cell>
        </row>
        <row r="56345">
          <cell r="F56345" t="str">
            <v>891300047_628478</v>
          </cell>
          <cell r="G56345" t="str">
            <v>Finalizada</v>
          </cell>
          <cell r="H56345">
            <v>41414</v>
          </cell>
        </row>
        <row r="56346">
          <cell r="F56346" t="str">
            <v>891300047_628482</v>
          </cell>
          <cell r="G56346" t="str">
            <v>Finalizada</v>
          </cell>
          <cell r="H56346">
            <v>41414</v>
          </cell>
        </row>
        <row r="56347">
          <cell r="F56347" t="str">
            <v>891300047_628485</v>
          </cell>
          <cell r="G56347" t="str">
            <v>Finalizada</v>
          </cell>
          <cell r="H56347">
            <v>41414</v>
          </cell>
        </row>
        <row r="56348">
          <cell r="F56348" t="str">
            <v>891300047_628487</v>
          </cell>
          <cell r="G56348" t="str">
            <v>Finalizada</v>
          </cell>
          <cell r="H56348">
            <v>41414</v>
          </cell>
        </row>
        <row r="56349">
          <cell r="F56349" t="str">
            <v>891300047_628492</v>
          </cell>
          <cell r="G56349" t="str">
            <v>Finalizada</v>
          </cell>
          <cell r="H56349">
            <v>41414</v>
          </cell>
        </row>
        <row r="56350">
          <cell r="F56350" t="str">
            <v>891300047_628495</v>
          </cell>
          <cell r="G56350" t="str">
            <v>Finalizada</v>
          </cell>
          <cell r="H56350">
            <v>41414</v>
          </cell>
        </row>
        <row r="56351">
          <cell r="F56351" t="str">
            <v>891300047_628498</v>
          </cell>
          <cell r="G56351" t="str">
            <v>Finalizada</v>
          </cell>
          <cell r="H56351">
            <v>41414</v>
          </cell>
        </row>
        <row r="56352">
          <cell r="F56352" t="str">
            <v>891300047_628503</v>
          </cell>
          <cell r="G56352" t="str">
            <v>Finalizada</v>
          </cell>
          <cell r="H56352">
            <v>41414</v>
          </cell>
        </row>
        <row r="56353">
          <cell r="F56353" t="str">
            <v>891300047_628505</v>
          </cell>
          <cell r="G56353" t="str">
            <v>Finalizada</v>
          </cell>
          <cell r="H56353">
            <v>41414</v>
          </cell>
        </row>
        <row r="56354">
          <cell r="F56354" t="str">
            <v>891300047_628506</v>
          </cell>
          <cell r="G56354" t="str">
            <v>Finalizada</v>
          </cell>
          <cell r="H56354">
            <v>41414</v>
          </cell>
        </row>
        <row r="56355">
          <cell r="F56355" t="str">
            <v>891300047_628510</v>
          </cell>
          <cell r="G56355" t="str">
            <v>Finalizada</v>
          </cell>
          <cell r="H56355">
            <v>41414</v>
          </cell>
        </row>
        <row r="56356">
          <cell r="F56356" t="str">
            <v>891300047_628515</v>
          </cell>
          <cell r="G56356" t="str">
            <v>Finalizada</v>
          </cell>
          <cell r="H56356">
            <v>41414</v>
          </cell>
        </row>
        <row r="56357">
          <cell r="F56357" t="str">
            <v>891300047_628516</v>
          </cell>
          <cell r="G56357" t="str">
            <v>Finalizada</v>
          </cell>
          <cell r="H56357">
            <v>41414</v>
          </cell>
        </row>
        <row r="56358">
          <cell r="F56358" t="str">
            <v>891300047_628526</v>
          </cell>
          <cell r="G56358" t="str">
            <v>Finalizada</v>
          </cell>
          <cell r="H56358">
            <v>41414</v>
          </cell>
        </row>
        <row r="56359">
          <cell r="F56359" t="str">
            <v>891300047_628527</v>
          </cell>
          <cell r="G56359" t="str">
            <v>Finalizada</v>
          </cell>
          <cell r="H56359">
            <v>41414</v>
          </cell>
        </row>
        <row r="56360">
          <cell r="F56360" t="str">
            <v>891300047_628536</v>
          </cell>
          <cell r="G56360" t="str">
            <v>Finalizada</v>
          </cell>
          <cell r="H56360">
            <v>41414</v>
          </cell>
        </row>
        <row r="56361">
          <cell r="F56361" t="str">
            <v>891300047_628537</v>
          </cell>
          <cell r="G56361" t="str">
            <v>Finalizada</v>
          </cell>
          <cell r="H56361">
            <v>41414</v>
          </cell>
        </row>
        <row r="56362">
          <cell r="F56362" t="str">
            <v>891300047_628538</v>
          </cell>
          <cell r="G56362" t="str">
            <v>Finalizada</v>
          </cell>
          <cell r="H56362">
            <v>41414</v>
          </cell>
        </row>
        <row r="56363">
          <cell r="F56363" t="str">
            <v>891300047_628540</v>
          </cell>
          <cell r="G56363" t="str">
            <v>Finalizada</v>
          </cell>
          <cell r="H56363">
            <v>41414</v>
          </cell>
        </row>
        <row r="56364">
          <cell r="F56364" t="str">
            <v>891300047_628542</v>
          </cell>
          <cell r="G56364" t="str">
            <v>Finalizada</v>
          </cell>
          <cell r="H56364">
            <v>41414</v>
          </cell>
        </row>
        <row r="56365">
          <cell r="F56365" t="str">
            <v>891300047_628543</v>
          </cell>
          <cell r="G56365" t="str">
            <v>Finalizada</v>
          </cell>
          <cell r="H56365">
            <v>41414</v>
          </cell>
        </row>
        <row r="56366">
          <cell r="F56366" t="str">
            <v>891300047_628544</v>
          </cell>
          <cell r="G56366" t="str">
            <v>Finalizada</v>
          </cell>
          <cell r="H56366">
            <v>41414</v>
          </cell>
        </row>
        <row r="56367">
          <cell r="F56367" t="str">
            <v>891300047_628550</v>
          </cell>
          <cell r="G56367" t="str">
            <v>Finalizada</v>
          </cell>
          <cell r="H56367">
            <v>41414</v>
          </cell>
        </row>
        <row r="56368">
          <cell r="F56368" t="str">
            <v>891300047_628551</v>
          </cell>
          <cell r="G56368" t="str">
            <v>Finalizada</v>
          </cell>
          <cell r="H56368">
            <v>41414</v>
          </cell>
        </row>
        <row r="56369">
          <cell r="F56369" t="str">
            <v>891300047_628555</v>
          </cell>
          <cell r="G56369" t="str">
            <v>Finalizada</v>
          </cell>
          <cell r="H56369">
            <v>41414</v>
          </cell>
        </row>
        <row r="56370">
          <cell r="F56370" t="str">
            <v>891300047_628556</v>
          </cell>
          <cell r="G56370" t="str">
            <v>Finalizada</v>
          </cell>
          <cell r="H56370">
            <v>41414</v>
          </cell>
        </row>
        <row r="56371">
          <cell r="F56371" t="str">
            <v>891300047_628561</v>
          </cell>
          <cell r="G56371" t="str">
            <v>Finalizada</v>
          </cell>
          <cell r="H56371">
            <v>41414</v>
          </cell>
        </row>
        <row r="56372">
          <cell r="F56372" t="str">
            <v>891300047_628563</v>
          </cell>
          <cell r="G56372" t="str">
            <v>Finalizada</v>
          </cell>
          <cell r="H56372">
            <v>41414</v>
          </cell>
        </row>
        <row r="56373">
          <cell r="F56373" t="str">
            <v>891300047_628564</v>
          </cell>
          <cell r="G56373" t="str">
            <v>Finalizada</v>
          </cell>
          <cell r="H56373">
            <v>41414</v>
          </cell>
        </row>
        <row r="56374">
          <cell r="F56374" t="str">
            <v>891300047_628567</v>
          </cell>
          <cell r="G56374" t="str">
            <v>Finalizada</v>
          </cell>
          <cell r="H56374">
            <v>41414</v>
          </cell>
        </row>
        <row r="56375">
          <cell r="F56375" t="str">
            <v>891300047_628574</v>
          </cell>
          <cell r="G56375" t="str">
            <v>Finalizada</v>
          </cell>
          <cell r="H56375">
            <v>41414</v>
          </cell>
        </row>
        <row r="56376">
          <cell r="F56376" t="str">
            <v>891300047_628592</v>
          </cell>
          <cell r="G56376" t="str">
            <v>Finalizada</v>
          </cell>
          <cell r="H56376">
            <v>41414</v>
          </cell>
        </row>
        <row r="56377">
          <cell r="F56377" t="str">
            <v>891300047_628593</v>
          </cell>
          <cell r="G56377" t="str">
            <v>Finalizada</v>
          </cell>
          <cell r="H56377">
            <v>41414</v>
          </cell>
        </row>
        <row r="56378">
          <cell r="F56378" t="str">
            <v>891300047_628629</v>
          </cell>
          <cell r="G56378" t="str">
            <v>Finalizada</v>
          </cell>
          <cell r="H56378">
            <v>41414</v>
          </cell>
        </row>
        <row r="56379">
          <cell r="F56379" t="str">
            <v>891300047_628643</v>
          </cell>
          <cell r="G56379" t="str">
            <v>Finalizada</v>
          </cell>
          <cell r="H56379">
            <v>41414</v>
          </cell>
        </row>
        <row r="56380">
          <cell r="F56380" t="str">
            <v>891300047_628652</v>
          </cell>
          <cell r="G56380" t="str">
            <v>Finalizada</v>
          </cell>
          <cell r="H56380">
            <v>41414</v>
          </cell>
        </row>
        <row r="56381">
          <cell r="F56381" t="str">
            <v>891300047_628656</v>
          </cell>
          <cell r="G56381" t="str">
            <v>Finalizada</v>
          </cell>
          <cell r="H56381">
            <v>41414</v>
          </cell>
        </row>
        <row r="56382">
          <cell r="F56382" t="str">
            <v>891300047_628661</v>
          </cell>
          <cell r="G56382" t="str">
            <v>Finalizada</v>
          </cell>
          <cell r="H56382">
            <v>41414</v>
          </cell>
        </row>
        <row r="56383">
          <cell r="F56383" t="str">
            <v>891300047_628663</v>
          </cell>
          <cell r="G56383" t="str">
            <v>Finalizada</v>
          </cell>
          <cell r="H56383">
            <v>41414</v>
          </cell>
        </row>
        <row r="56384">
          <cell r="F56384" t="str">
            <v>891300047_628669</v>
          </cell>
          <cell r="G56384" t="str">
            <v>Finalizada</v>
          </cell>
          <cell r="H56384">
            <v>41414</v>
          </cell>
        </row>
        <row r="56385">
          <cell r="F56385" t="str">
            <v>891300047_628670</v>
          </cell>
          <cell r="G56385" t="str">
            <v>Finalizada</v>
          </cell>
          <cell r="H56385">
            <v>41414</v>
          </cell>
        </row>
        <row r="56386">
          <cell r="F56386" t="str">
            <v>891300047_628677</v>
          </cell>
          <cell r="G56386" t="str">
            <v>Finalizada</v>
          </cell>
          <cell r="H56386">
            <v>41414</v>
          </cell>
        </row>
        <row r="56387">
          <cell r="F56387" t="str">
            <v>891300047_628678</v>
          </cell>
          <cell r="G56387" t="str">
            <v>Finalizada</v>
          </cell>
          <cell r="H56387">
            <v>41414</v>
          </cell>
        </row>
        <row r="56388">
          <cell r="F56388" t="str">
            <v>891300047_628682</v>
          </cell>
          <cell r="G56388" t="str">
            <v>Finalizada</v>
          </cell>
          <cell r="H56388">
            <v>41414</v>
          </cell>
        </row>
        <row r="56389">
          <cell r="F56389" t="str">
            <v>891300047_628683</v>
          </cell>
          <cell r="G56389" t="str">
            <v>Finalizada</v>
          </cell>
          <cell r="H56389">
            <v>41414</v>
          </cell>
        </row>
        <row r="56390">
          <cell r="F56390" t="str">
            <v>891300047_628685</v>
          </cell>
          <cell r="G56390" t="str">
            <v>Finalizada</v>
          </cell>
          <cell r="H56390">
            <v>41414</v>
          </cell>
        </row>
        <row r="56391">
          <cell r="F56391" t="str">
            <v>891300047_628686</v>
          </cell>
          <cell r="G56391" t="str">
            <v>Finalizada</v>
          </cell>
          <cell r="H56391">
            <v>41414</v>
          </cell>
        </row>
        <row r="56392">
          <cell r="F56392" t="str">
            <v>891300047_628705</v>
          </cell>
          <cell r="G56392" t="str">
            <v>Finalizada</v>
          </cell>
          <cell r="H56392">
            <v>41414</v>
          </cell>
        </row>
        <row r="56393">
          <cell r="F56393" t="str">
            <v>891300047_628712</v>
          </cell>
          <cell r="G56393" t="str">
            <v>Finalizada</v>
          </cell>
          <cell r="H56393">
            <v>41414</v>
          </cell>
        </row>
        <row r="56394">
          <cell r="F56394" t="str">
            <v>891300047_628716</v>
          </cell>
          <cell r="G56394" t="str">
            <v>Finalizada</v>
          </cell>
          <cell r="H56394">
            <v>41414</v>
          </cell>
        </row>
        <row r="56395">
          <cell r="F56395" t="str">
            <v>891300047_628725</v>
          </cell>
          <cell r="G56395" t="str">
            <v>Finalizada</v>
          </cell>
          <cell r="H56395">
            <v>41414</v>
          </cell>
        </row>
        <row r="56396">
          <cell r="F56396" t="str">
            <v>891300047_628726</v>
          </cell>
          <cell r="G56396" t="str">
            <v>Finalizada</v>
          </cell>
          <cell r="H56396">
            <v>41414</v>
          </cell>
        </row>
        <row r="56397">
          <cell r="F56397" t="str">
            <v>891300047_628727</v>
          </cell>
          <cell r="G56397" t="str">
            <v>Finalizada</v>
          </cell>
          <cell r="H56397">
            <v>41414</v>
          </cell>
        </row>
        <row r="56398">
          <cell r="F56398" t="str">
            <v>891300047_628740</v>
          </cell>
          <cell r="G56398" t="str">
            <v>Finalizada</v>
          </cell>
          <cell r="H56398">
            <v>41414</v>
          </cell>
        </row>
        <row r="56399">
          <cell r="F56399" t="str">
            <v>891300047_628761</v>
          </cell>
          <cell r="G56399" t="str">
            <v>Finalizada</v>
          </cell>
          <cell r="H56399">
            <v>41414</v>
          </cell>
        </row>
        <row r="56400">
          <cell r="F56400" t="str">
            <v>891300047_628769</v>
          </cell>
          <cell r="G56400" t="str">
            <v>Finalizada</v>
          </cell>
          <cell r="H56400">
            <v>41414</v>
          </cell>
        </row>
        <row r="56401">
          <cell r="F56401" t="str">
            <v>891300047_628774</v>
          </cell>
          <cell r="G56401" t="str">
            <v>Finalizada</v>
          </cell>
          <cell r="H56401">
            <v>41414</v>
          </cell>
        </row>
        <row r="56402">
          <cell r="F56402" t="str">
            <v>891300047_628784</v>
          </cell>
          <cell r="G56402" t="str">
            <v>Finalizada</v>
          </cell>
          <cell r="H56402">
            <v>41414</v>
          </cell>
        </row>
        <row r="56403">
          <cell r="F56403" t="str">
            <v>891300047_628786</v>
          </cell>
          <cell r="G56403" t="str">
            <v>Finalizada</v>
          </cell>
          <cell r="H56403">
            <v>41414</v>
          </cell>
        </row>
        <row r="56404">
          <cell r="F56404" t="str">
            <v>891300047_628791</v>
          </cell>
          <cell r="G56404" t="str">
            <v>Finalizada</v>
          </cell>
          <cell r="H56404">
            <v>41414</v>
          </cell>
        </row>
        <row r="56405">
          <cell r="F56405" t="str">
            <v>891300047_628806</v>
          </cell>
          <cell r="G56405" t="str">
            <v>Finalizada</v>
          </cell>
          <cell r="H56405">
            <v>41414</v>
          </cell>
        </row>
        <row r="56406">
          <cell r="F56406" t="str">
            <v>891300047_628808</v>
          </cell>
          <cell r="G56406" t="str">
            <v>Finalizada</v>
          </cell>
          <cell r="H56406">
            <v>41414</v>
          </cell>
        </row>
        <row r="56407">
          <cell r="F56407" t="str">
            <v>891300047_628809</v>
          </cell>
          <cell r="G56407" t="str">
            <v>Finalizada</v>
          </cell>
          <cell r="H56407">
            <v>41414</v>
          </cell>
        </row>
        <row r="56408">
          <cell r="F56408" t="str">
            <v>891300047_628816</v>
          </cell>
          <cell r="G56408" t="str">
            <v>Finalizada</v>
          </cell>
          <cell r="H56408">
            <v>41414</v>
          </cell>
        </row>
        <row r="56409">
          <cell r="F56409" t="str">
            <v>891300047_628817</v>
          </cell>
          <cell r="G56409" t="str">
            <v>Finalizada</v>
          </cell>
          <cell r="H56409">
            <v>41414</v>
          </cell>
        </row>
        <row r="56410">
          <cell r="F56410" t="str">
            <v>891300047_628825</v>
          </cell>
          <cell r="G56410" t="str">
            <v>Finalizada</v>
          </cell>
          <cell r="H56410">
            <v>41414</v>
          </cell>
        </row>
        <row r="56411">
          <cell r="F56411" t="str">
            <v>891300047_628826</v>
          </cell>
          <cell r="G56411" t="str">
            <v>Finalizada</v>
          </cell>
          <cell r="H56411">
            <v>41414</v>
          </cell>
        </row>
        <row r="56412">
          <cell r="F56412" t="str">
            <v>891300047_628827</v>
          </cell>
          <cell r="G56412" t="str">
            <v>Finalizada</v>
          </cell>
          <cell r="H56412">
            <v>41414</v>
          </cell>
        </row>
        <row r="56413">
          <cell r="F56413" t="str">
            <v>891300047_628833</v>
          </cell>
          <cell r="G56413" t="str">
            <v>Finalizada</v>
          </cell>
          <cell r="H56413">
            <v>41414</v>
          </cell>
        </row>
        <row r="56414">
          <cell r="F56414" t="str">
            <v>891300047_628834</v>
          </cell>
          <cell r="G56414" t="str">
            <v>Finalizada</v>
          </cell>
          <cell r="H56414">
            <v>41414</v>
          </cell>
        </row>
        <row r="56415">
          <cell r="F56415" t="str">
            <v>891300047_628837</v>
          </cell>
          <cell r="G56415" t="str">
            <v>Finalizada</v>
          </cell>
          <cell r="H56415">
            <v>41414</v>
          </cell>
        </row>
        <row r="56416">
          <cell r="F56416" t="str">
            <v>891300047_628847</v>
          </cell>
          <cell r="G56416" t="str">
            <v>Finalizada</v>
          </cell>
          <cell r="H56416">
            <v>41414</v>
          </cell>
        </row>
        <row r="56417">
          <cell r="F56417" t="str">
            <v>891300047_628851</v>
          </cell>
          <cell r="G56417" t="str">
            <v>Finalizada</v>
          </cell>
          <cell r="H56417">
            <v>41414</v>
          </cell>
        </row>
        <row r="56418">
          <cell r="F56418" t="str">
            <v>891300047_628861</v>
          </cell>
          <cell r="G56418" t="str">
            <v>Finalizada</v>
          </cell>
          <cell r="H56418">
            <v>41414</v>
          </cell>
        </row>
        <row r="56419">
          <cell r="F56419" t="str">
            <v>891300047_628876</v>
          </cell>
          <cell r="G56419" t="str">
            <v>Finalizada</v>
          </cell>
          <cell r="H56419">
            <v>41414</v>
          </cell>
        </row>
        <row r="56420">
          <cell r="F56420" t="str">
            <v>891300047_628894</v>
          </cell>
          <cell r="G56420" t="str">
            <v>Finalizada</v>
          </cell>
          <cell r="H56420">
            <v>41414</v>
          </cell>
        </row>
        <row r="56421">
          <cell r="F56421" t="str">
            <v>891300047_628895</v>
          </cell>
          <cell r="G56421" t="str">
            <v>Finalizada</v>
          </cell>
          <cell r="H56421">
            <v>41414</v>
          </cell>
        </row>
        <row r="56422">
          <cell r="F56422" t="str">
            <v>891300047_628902</v>
          </cell>
          <cell r="G56422" t="str">
            <v>Finalizada</v>
          </cell>
          <cell r="H56422">
            <v>41414</v>
          </cell>
        </row>
        <row r="56423">
          <cell r="F56423" t="str">
            <v>891300047_628903</v>
          </cell>
          <cell r="G56423" t="str">
            <v>Finalizada</v>
          </cell>
          <cell r="H56423">
            <v>41414</v>
          </cell>
        </row>
        <row r="56424">
          <cell r="F56424" t="str">
            <v>891300047_628911</v>
          </cell>
          <cell r="G56424" t="str">
            <v>Finalizada</v>
          </cell>
          <cell r="H56424">
            <v>41414</v>
          </cell>
        </row>
        <row r="56425">
          <cell r="F56425" t="str">
            <v>891300047_628912</v>
          </cell>
          <cell r="G56425" t="str">
            <v>Finalizada</v>
          </cell>
          <cell r="H56425">
            <v>41414</v>
          </cell>
        </row>
        <row r="56426">
          <cell r="F56426" t="str">
            <v>891300047_628914</v>
          </cell>
          <cell r="G56426" t="str">
            <v>Finalizada</v>
          </cell>
          <cell r="H56426">
            <v>41414</v>
          </cell>
        </row>
        <row r="56427">
          <cell r="F56427" t="str">
            <v>891300047_628924</v>
          </cell>
          <cell r="G56427" t="str">
            <v>Finalizada</v>
          </cell>
          <cell r="H56427">
            <v>41414</v>
          </cell>
        </row>
        <row r="56428">
          <cell r="F56428" t="str">
            <v>891300047_628927</v>
          </cell>
          <cell r="G56428" t="str">
            <v>Finalizada</v>
          </cell>
          <cell r="H56428">
            <v>41414</v>
          </cell>
        </row>
        <row r="56429">
          <cell r="F56429" t="str">
            <v>891300047_628944</v>
          </cell>
          <cell r="G56429" t="str">
            <v>Finalizada</v>
          </cell>
          <cell r="H56429">
            <v>41414</v>
          </cell>
        </row>
        <row r="56430">
          <cell r="F56430" t="str">
            <v>891300047_628947</v>
          </cell>
          <cell r="G56430" t="str">
            <v>Finalizada</v>
          </cell>
          <cell r="H56430">
            <v>41414</v>
          </cell>
        </row>
        <row r="56431">
          <cell r="F56431" t="str">
            <v>891300047_628948</v>
          </cell>
          <cell r="G56431" t="str">
            <v>Finalizada</v>
          </cell>
          <cell r="H56431">
            <v>41414</v>
          </cell>
        </row>
        <row r="56432">
          <cell r="F56432" t="str">
            <v>891300047_628951</v>
          </cell>
          <cell r="G56432" t="str">
            <v>Finalizada</v>
          </cell>
          <cell r="H56432">
            <v>41414</v>
          </cell>
        </row>
        <row r="56433">
          <cell r="F56433" t="str">
            <v>891300047_628953</v>
          </cell>
          <cell r="G56433" t="str">
            <v>Finalizada</v>
          </cell>
          <cell r="H56433">
            <v>41414</v>
          </cell>
        </row>
        <row r="56434">
          <cell r="F56434" t="str">
            <v>891300047_628966</v>
          </cell>
          <cell r="G56434" t="str">
            <v>Finalizada</v>
          </cell>
          <cell r="H56434">
            <v>41414</v>
          </cell>
        </row>
        <row r="56435">
          <cell r="F56435" t="str">
            <v>891300047_628972</v>
          </cell>
          <cell r="G56435" t="str">
            <v>Finalizada</v>
          </cell>
          <cell r="H56435">
            <v>41414</v>
          </cell>
        </row>
        <row r="56436">
          <cell r="F56436" t="str">
            <v>891300047_CH18057</v>
          </cell>
          <cell r="G56436" t="str">
            <v>Finalizada</v>
          </cell>
          <cell r="H56436">
            <v>41414</v>
          </cell>
        </row>
        <row r="56437">
          <cell r="F56437" t="str">
            <v>891300047_CH18075</v>
          </cell>
          <cell r="G56437" t="str">
            <v>Finalizada</v>
          </cell>
          <cell r="H56437">
            <v>41414</v>
          </cell>
        </row>
        <row r="56438">
          <cell r="F56438" t="str">
            <v>891300047_CH18134</v>
          </cell>
          <cell r="G56438" t="str">
            <v>Finalizada</v>
          </cell>
          <cell r="H56438">
            <v>41414</v>
          </cell>
        </row>
        <row r="56439">
          <cell r="F56439" t="str">
            <v>891300047_CH18136</v>
          </cell>
          <cell r="G56439" t="str">
            <v>Finalizada</v>
          </cell>
          <cell r="H56439">
            <v>41414</v>
          </cell>
        </row>
        <row r="56440">
          <cell r="F56440" t="str">
            <v>891300047_CH18137</v>
          </cell>
          <cell r="G56440" t="str">
            <v>Finalizada</v>
          </cell>
          <cell r="H56440">
            <v>41414</v>
          </cell>
        </row>
        <row r="56441">
          <cell r="F56441" t="str">
            <v>891300047_CH18138</v>
          </cell>
          <cell r="G56441" t="str">
            <v>Finalizada</v>
          </cell>
          <cell r="H56441">
            <v>41414</v>
          </cell>
        </row>
        <row r="56442">
          <cell r="F56442" t="str">
            <v>891300047_CH18143</v>
          </cell>
          <cell r="G56442" t="str">
            <v>Finalizada</v>
          </cell>
          <cell r="H56442">
            <v>41414</v>
          </cell>
        </row>
        <row r="56443">
          <cell r="F56443" t="str">
            <v>891300047_CH18147</v>
          </cell>
          <cell r="G56443" t="str">
            <v>Finalizada</v>
          </cell>
          <cell r="H56443">
            <v>41414</v>
          </cell>
        </row>
        <row r="56444">
          <cell r="F56444" t="str">
            <v>891300047_CH18196</v>
          </cell>
          <cell r="G56444" t="str">
            <v>Finalizada</v>
          </cell>
          <cell r="H56444">
            <v>41414</v>
          </cell>
        </row>
        <row r="56445">
          <cell r="F56445" t="str">
            <v>891300047_CH18198</v>
          </cell>
          <cell r="G56445" t="str">
            <v>Finalizada</v>
          </cell>
          <cell r="H56445">
            <v>41414</v>
          </cell>
        </row>
        <row r="56446">
          <cell r="F56446" t="str">
            <v>891300047_CH18199</v>
          </cell>
          <cell r="G56446" t="str">
            <v>Finalizada</v>
          </cell>
          <cell r="H56446">
            <v>41414</v>
          </cell>
        </row>
        <row r="56447">
          <cell r="F56447" t="str">
            <v>891300047_UCI2836</v>
          </cell>
          <cell r="G56447" t="str">
            <v>Finalizada</v>
          </cell>
          <cell r="H56447">
            <v>41414</v>
          </cell>
        </row>
        <row r="56448">
          <cell r="F56448" t="str">
            <v>891300047_625790</v>
          </cell>
          <cell r="G56448" t="str">
            <v>Finalizada</v>
          </cell>
          <cell r="H56448">
            <v>41411</v>
          </cell>
        </row>
        <row r="56449">
          <cell r="F56449" t="str">
            <v>891300047_626341</v>
          </cell>
          <cell r="G56449" t="str">
            <v>Finalizada</v>
          </cell>
          <cell r="H56449">
            <v>41411</v>
          </cell>
        </row>
        <row r="56450">
          <cell r="F56450" t="str">
            <v>891300047_626748</v>
          </cell>
          <cell r="G56450" t="str">
            <v>Finalizada</v>
          </cell>
          <cell r="H56450">
            <v>41411</v>
          </cell>
        </row>
        <row r="56451">
          <cell r="F56451" t="str">
            <v>891300047_627104</v>
          </cell>
          <cell r="G56451" t="str">
            <v>Finalizada</v>
          </cell>
          <cell r="H56451">
            <v>41411</v>
          </cell>
        </row>
        <row r="56452">
          <cell r="F56452" t="str">
            <v>891300047_627503</v>
          </cell>
          <cell r="G56452" t="str">
            <v>Finalizada</v>
          </cell>
          <cell r="H56452">
            <v>41411</v>
          </cell>
        </row>
        <row r="56453">
          <cell r="F56453" t="str">
            <v>891300047_627865</v>
          </cell>
          <cell r="G56453" t="str">
            <v>Finalizada</v>
          </cell>
          <cell r="H56453">
            <v>41411</v>
          </cell>
        </row>
        <row r="56454">
          <cell r="F56454" t="str">
            <v>891300047_627918</v>
          </cell>
          <cell r="G56454" t="str">
            <v>Finalizada</v>
          </cell>
          <cell r="H56454">
            <v>41411</v>
          </cell>
        </row>
        <row r="56455">
          <cell r="F56455" t="str">
            <v>891300047_627923</v>
          </cell>
          <cell r="G56455" t="str">
            <v>Finalizada</v>
          </cell>
          <cell r="H56455">
            <v>41411</v>
          </cell>
        </row>
        <row r="56456">
          <cell r="F56456" t="str">
            <v>891300047_627932</v>
          </cell>
          <cell r="G56456" t="str">
            <v>Finalizada</v>
          </cell>
          <cell r="H56456">
            <v>41411</v>
          </cell>
        </row>
        <row r="56457">
          <cell r="F56457" t="str">
            <v>891300047_627934</v>
          </cell>
          <cell r="G56457" t="str">
            <v>Finalizada</v>
          </cell>
          <cell r="H56457">
            <v>41411</v>
          </cell>
        </row>
        <row r="56458">
          <cell r="F56458" t="str">
            <v>891300047_627941</v>
          </cell>
          <cell r="G56458" t="str">
            <v>Finalizada</v>
          </cell>
          <cell r="H56458">
            <v>41411</v>
          </cell>
        </row>
        <row r="56459">
          <cell r="F56459" t="str">
            <v>891300047_627942</v>
          </cell>
          <cell r="G56459" t="str">
            <v>Finalizada</v>
          </cell>
          <cell r="H56459">
            <v>41411</v>
          </cell>
        </row>
        <row r="56460">
          <cell r="F56460" t="str">
            <v>891300047_627946</v>
          </cell>
          <cell r="G56460" t="str">
            <v>Finalizada</v>
          </cell>
          <cell r="H56460">
            <v>41411</v>
          </cell>
        </row>
        <row r="56461">
          <cell r="F56461" t="str">
            <v>891300047_627973</v>
          </cell>
          <cell r="G56461" t="str">
            <v>Finalizada</v>
          </cell>
          <cell r="H56461">
            <v>41411</v>
          </cell>
        </row>
        <row r="56462">
          <cell r="F56462" t="str">
            <v>891300047_627976</v>
          </cell>
          <cell r="G56462" t="str">
            <v>Finalizada</v>
          </cell>
          <cell r="H56462">
            <v>41411</v>
          </cell>
        </row>
        <row r="56463">
          <cell r="F56463" t="str">
            <v>891300047_627983</v>
          </cell>
          <cell r="G56463" t="str">
            <v>Finalizada</v>
          </cell>
          <cell r="H56463">
            <v>41411</v>
          </cell>
        </row>
        <row r="56464">
          <cell r="F56464" t="str">
            <v>891300047_627991</v>
          </cell>
          <cell r="G56464" t="str">
            <v>Finalizada</v>
          </cell>
          <cell r="H56464">
            <v>41411</v>
          </cell>
        </row>
        <row r="56465">
          <cell r="F56465" t="str">
            <v>891300047_627994</v>
          </cell>
          <cell r="G56465" t="str">
            <v>Finalizada</v>
          </cell>
          <cell r="H56465">
            <v>41411</v>
          </cell>
        </row>
        <row r="56466">
          <cell r="F56466" t="str">
            <v>891300047_628001</v>
          </cell>
          <cell r="G56466" t="str">
            <v>Finalizada</v>
          </cell>
          <cell r="H56466">
            <v>41411</v>
          </cell>
        </row>
        <row r="56467">
          <cell r="F56467" t="str">
            <v>891300047_628006</v>
          </cell>
          <cell r="G56467" t="str">
            <v>Finalizada</v>
          </cell>
          <cell r="H56467">
            <v>41411</v>
          </cell>
        </row>
        <row r="56468">
          <cell r="F56468" t="str">
            <v>891300047_628009</v>
          </cell>
          <cell r="G56468" t="str">
            <v>Finalizada</v>
          </cell>
          <cell r="H56468">
            <v>41411</v>
          </cell>
        </row>
        <row r="56469">
          <cell r="F56469" t="str">
            <v>891300047_628015</v>
          </cell>
          <cell r="G56469" t="str">
            <v>Finalizada</v>
          </cell>
          <cell r="H56469">
            <v>41411</v>
          </cell>
        </row>
        <row r="56470">
          <cell r="F56470" t="str">
            <v>891300047_628090</v>
          </cell>
          <cell r="G56470" t="str">
            <v>Finalizada</v>
          </cell>
          <cell r="H56470">
            <v>41411</v>
          </cell>
        </row>
        <row r="56471">
          <cell r="F56471" t="str">
            <v>891300047_628129</v>
          </cell>
          <cell r="G56471" t="str">
            <v>Finalizada</v>
          </cell>
          <cell r="H56471">
            <v>41411</v>
          </cell>
        </row>
        <row r="56472">
          <cell r="F56472" t="str">
            <v>891300047_628141</v>
          </cell>
          <cell r="G56472" t="str">
            <v>Finalizada</v>
          </cell>
          <cell r="H56472">
            <v>41411</v>
          </cell>
        </row>
        <row r="56473">
          <cell r="F56473" t="str">
            <v>891300047_628144</v>
          </cell>
          <cell r="G56473" t="str">
            <v>Finalizada</v>
          </cell>
          <cell r="H56473">
            <v>41411</v>
          </cell>
        </row>
        <row r="56474">
          <cell r="F56474" t="str">
            <v>891300047_628146</v>
          </cell>
          <cell r="G56474" t="str">
            <v>Finalizada</v>
          </cell>
          <cell r="H56474">
            <v>41411</v>
          </cell>
        </row>
        <row r="56475">
          <cell r="F56475" t="str">
            <v>891300047_628154</v>
          </cell>
          <cell r="G56475" t="str">
            <v>Finalizada</v>
          </cell>
          <cell r="H56475">
            <v>41411</v>
          </cell>
        </row>
        <row r="56476">
          <cell r="F56476" t="str">
            <v>891300047_628156</v>
          </cell>
          <cell r="G56476" t="str">
            <v>Finalizada</v>
          </cell>
          <cell r="H56476">
            <v>41411</v>
          </cell>
        </row>
        <row r="56477">
          <cell r="F56477" t="str">
            <v>891300047_628157</v>
          </cell>
          <cell r="G56477" t="str">
            <v>Finalizada</v>
          </cell>
          <cell r="H56477">
            <v>41411</v>
          </cell>
        </row>
        <row r="56478">
          <cell r="F56478" t="str">
            <v>891300047_628158</v>
          </cell>
          <cell r="G56478" t="str">
            <v>Finalizada</v>
          </cell>
          <cell r="H56478">
            <v>41411</v>
          </cell>
        </row>
        <row r="56479">
          <cell r="F56479" t="str">
            <v>891300047_628167</v>
          </cell>
          <cell r="G56479" t="str">
            <v>Finalizada</v>
          </cell>
          <cell r="H56479">
            <v>41411</v>
          </cell>
        </row>
        <row r="56480">
          <cell r="F56480" t="str">
            <v>891300047_628172</v>
          </cell>
          <cell r="G56480" t="str">
            <v>Finalizada</v>
          </cell>
          <cell r="H56480">
            <v>41411</v>
          </cell>
        </row>
        <row r="56481">
          <cell r="F56481" t="str">
            <v>891300047_628174</v>
          </cell>
          <cell r="G56481" t="str">
            <v>Finalizada</v>
          </cell>
          <cell r="H56481">
            <v>41411</v>
          </cell>
        </row>
        <row r="56482">
          <cell r="F56482" t="str">
            <v>891300047_628175</v>
          </cell>
          <cell r="G56482" t="str">
            <v>Finalizada</v>
          </cell>
          <cell r="H56482">
            <v>41411</v>
          </cell>
        </row>
        <row r="56483">
          <cell r="F56483" t="str">
            <v>891300047_628177</v>
          </cell>
          <cell r="G56483" t="str">
            <v>Finalizada</v>
          </cell>
          <cell r="H56483">
            <v>41411</v>
          </cell>
        </row>
        <row r="56484">
          <cell r="F56484" t="str">
            <v>891300047_628180</v>
          </cell>
          <cell r="G56484" t="str">
            <v>Finalizada</v>
          </cell>
          <cell r="H56484">
            <v>41411</v>
          </cell>
        </row>
        <row r="56485">
          <cell r="F56485" t="str">
            <v>891300047_628186</v>
          </cell>
          <cell r="G56485" t="str">
            <v>Finalizada</v>
          </cell>
          <cell r="H56485">
            <v>41411</v>
          </cell>
        </row>
        <row r="56486">
          <cell r="F56486" t="str">
            <v>891300047_628190</v>
          </cell>
          <cell r="G56486" t="str">
            <v>Finalizada</v>
          </cell>
          <cell r="H56486">
            <v>41411</v>
          </cell>
        </row>
        <row r="56487">
          <cell r="F56487" t="str">
            <v>891300047_628192</v>
          </cell>
          <cell r="G56487" t="str">
            <v>Finalizada</v>
          </cell>
          <cell r="H56487">
            <v>41411</v>
          </cell>
        </row>
        <row r="56488">
          <cell r="F56488" t="str">
            <v>891300047_628193</v>
          </cell>
          <cell r="G56488" t="str">
            <v>Finalizada</v>
          </cell>
          <cell r="H56488">
            <v>41411</v>
          </cell>
        </row>
        <row r="56489">
          <cell r="F56489" t="str">
            <v>891300047_628200</v>
          </cell>
          <cell r="G56489" t="str">
            <v>Finalizada</v>
          </cell>
          <cell r="H56489">
            <v>41411</v>
          </cell>
        </row>
        <row r="56490">
          <cell r="F56490" t="str">
            <v>891300047_628208</v>
          </cell>
          <cell r="G56490" t="str">
            <v>Finalizada</v>
          </cell>
          <cell r="H56490">
            <v>41411</v>
          </cell>
        </row>
        <row r="56491">
          <cell r="F56491" t="str">
            <v>891300047_628211</v>
          </cell>
          <cell r="G56491" t="str">
            <v>Finalizada</v>
          </cell>
          <cell r="H56491">
            <v>41411</v>
          </cell>
        </row>
        <row r="56492">
          <cell r="F56492" t="str">
            <v>891300047_628214</v>
          </cell>
          <cell r="G56492" t="str">
            <v>Finalizada</v>
          </cell>
          <cell r="H56492">
            <v>41411</v>
          </cell>
        </row>
        <row r="56493">
          <cell r="F56493" t="str">
            <v>891300047_628220</v>
          </cell>
          <cell r="G56493" t="str">
            <v>Finalizada</v>
          </cell>
          <cell r="H56493">
            <v>41411</v>
          </cell>
        </row>
        <row r="56494">
          <cell r="F56494" t="str">
            <v>891300047_628222</v>
          </cell>
          <cell r="G56494" t="str">
            <v>Finalizada</v>
          </cell>
          <cell r="H56494">
            <v>41411</v>
          </cell>
        </row>
        <row r="56495">
          <cell r="F56495" t="str">
            <v>891300047_628223</v>
          </cell>
          <cell r="G56495" t="str">
            <v>Finalizada</v>
          </cell>
          <cell r="H56495">
            <v>41411</v>
          </cell>
        </row>
        <row r="56496">
          <cell r="F56496" t="str">
            <v>891300047_628224</v>
          </cell>
          <cell r="G56496" t="str">
            <v>Finalizada</v>
          </cell>
          <cell r="H56496">
            <v>41411</v>
          </cell>
        </row>
        <row r="56497">
          <cell r="F56497" t="str">
            <v>891300047_628225</v>
          </cell>
          <cell r="G56497" t="str">
            <v>Finalizada</v>
          </cell>
          <cell r="H56497">
            <v>41411</v>
          </cell>
        </row>
        <row r="56498">
          <cell r="F56498" t="str">
            <v>891300047_628229</v>
          </cell>
          <cell r="G56498" t="str">
            <v>Finalizada</v>
          </cell>
          <cell r="H56498">
            <v>41411</v>
          </cell>
        </row>
        <row r="56499">
          <cell r="F56499" t="str">
            <v>891300047_628231</v>
          </cell>
          <cell r="G56499" t="str">
            <v>Finalizada</v>
          </cell>
          <cell r="H56499">
            <v>41411</v>
          </cell>
        </row>
        <row r="56500">
          <cell r="F56500" t="str">
            <v>891300047_628238</v>
          </cell>
          <cell r="G56500" t="str">
            <v>Finalizada</v>
          </cell>
          <cell r="H56500">
            <v>41411</v>
          </cell>
        </row>
        <row r="56501">
          <cell r="F56501" t="str">
            <v>891300047_628248</v>
          </cell>
          <cell r="G56501" t="str">
            <v>Finalizada</v>
          </cell>
          <cell r="H56501">
            <v>41411</v>
          </cell>
        </row>
        <row r="56502">
          <cell r="F56502" t="str">
            <v>891300047_628255</v>
          </cell>
          <cell r="G56502" t="str">
            <v>Finalizada</v>
          </cell>
          <cell r="H56502">
            <v>41411</v>
          </cell>
        </row>
        <row r="56503">
          <cell r="F56503" t="str">
            <v>891300047_628261</v>
          </cell>
          <cell r="G56503" t="str">
            <v>Finalizada</v>
          </cell>
          <cell r="H56503">
            <v>41411</v>
          </cell>
        </row>
        <row r="56504">
          <cell r="F56504" t="str">
            <v>891300047_628262</v>
          </cell>
          <cell r="G56504" t="str">
            <v>Finalizada</v>
          </cell>
          <cell r="H56504">
            <v>41411</v>
          </cell>
        </row>
        <row r="56505">
          <cell r="F56505" t="str">
            <v>891300047_628279</v>
          </cell>
          <cell r="G56505" t="str">
            <v>Finalizada</v>
          </cell>
          <cell r="H56505">
            <v>41411</v>
          </cell>
        </row>
        <row r="56506">
          <cell r="F56506" t="str">
            <v>891300047_628282</v>
          </cell>
          <cell r="G56506" t="str">
            <v>Finalizada</v>
          </cell>
          <cell r="H56506">
            <v>41411</v>
          </cell>
        </row>
        <row r="56507">
          <cell r="F56507" t="str">
            <v>891300047_628285</v>
          </cell>
          <cell r="G56507" t="str">
            <v>Finalizada</v>
          </cell>
          <cell r="H56507">
            <v>41411</v>
          </cell>
        </row>
        <row r="56508">
          <cell r="F56508" t="str">
            <v>891300047_628295</v>
          </cell>
          <cell r="G56508" t="str">
            <v>Finalizada</v>
          </cell>
          <cell r="H56508">
            <v>41411</v>
          </cell>
        </row>
        <row r="56509">
          <cell r="F56509" t="str">
            <v>891300047_628301</v>
          </cell>
          <cell r="G56509" t="str">
            <v>Finalizada</v>
          </cell>
          <cell r="H56509">
            <v>41411</v>
          </cell>
        </row>
        <row r="56510">
          <cell r="F56510" t="str">
            <v>891300047_628306</v>
          </cell>
          <cell r="G56510" t="str">
            <v>Finalizada</v>
          </cell>
          <cell r="H56510">
            <v>41411</v>
          </cell>
        </row>
        <row r="56511">
          <cell r="F56511" t="str">
            <v>891300047_628318</v>
          </cell>
          <cell r="G56511" t="str">
            <v>Finalizada</v>
          </cell>
          <cell r="H56511">
            <v>41411</v>
          </cell>
        </row>
        <row r="56512">
          <cell r="F56512" t="str">
            <v>891300047_628321</v>
          </cell>
          <cell r="G56512" t="str">
            <v>Finalizada</v>
          </cell>
          <cell r="H56512">
            <v>41411</v>
          </cell>
        </row>
        <row r="56513">
          <cell r="F56513" t="str">
            <v>891300047_628337</v>
          </cell>
          <cell r="G56513" t="str">
            <v>Finalizada</v>
          </cell>
          <cell r="H56513">
            <v>41411</v>
          </cell>
        </row>
        <row r="56514">
          <cell r="F56514" t="str">
            <v>891300047_628338</v>
          </cell>
          <cell r="G56514" t="str">
            <v>Finalizada</v>
          </cell>
          <cell r="H56514">
            <v>41411</v>
          </cell>
        </row>
        <row r="56515">
          <cell r="F56515" t="str">
            <v>891300047_628340</v>
          </cell>
          <cell r="G56515" t="str">
            <v>Finalizada</v>
          </cell>
          <cell r="H56515">
            <v>41411</v>
          </cell>
        </row>
        <row r="56516">
          <cell r="F56516" t="str">
            <v>891300047_628341</v>
          </cell>
          <cell r="G56516" t="str">
            <v>Finalizada</v>
          </cell>
          <cell r="H56516">
            <v>41411</v>
          </cell>
        </row>
        <row r="56517">
          <cell r="F56517" t="str">
            <v>891300047_628360</v>
          </cell>
          <cell r="G56517" t="str">
            <v>Finalizada</v>
          </cell>
          <cell r="H56517">
            <v>41411</v>
          </cell>
        </row>
        <row r="56518">
          <cell r="F56518" t="str">
            <v>891300047_628362</v>
          </cell>
          <cell r="G56518" t="str">
            <v>Finalizada</v>
          </cell>
          <cell r="H56518">
            <v>41411</v>
          </cell>
        </row>
        <row r="56519">
          <cell r="F56519" t="str">
            <v>891300047_628363</v>
          </cell>
          <cell r="G56519" t="str">
            <v>Finalizada</v>
          </cell>
          <cell r="H56519">
            <v>41411</v>
          </cell>
        </row>
        <row r="56520">
          <cell r="F56520" t="str">
            <v>891300047_628368</v>
          </cell>
          <cell r="G56520" t="str">
            <v>Finalizada</v>
          </cell>
          <cell r="H56520">
            <v>41411</v>
          </cell>
        </row>
        <row r="56521">
          <cell r="F56521" t="str">
            <v>891300047_628372</v>
          </cell>
          <cell r="G56521" t="str">
            <v>Finalizada</v>
          </cell>
          <cell r="H56521">
            <v>41411</v>
          </cell>
        </row>
        <row r="56522">
          <cell r="F56522" t="str">
            <v>891300047_628373</v>
          </cell>
          <cell r="G56522" t="str">
            <v>Finalizada</v>
          </cell>
          <cell r="H56522">
            <v>41411</v>
          </cell>
        </row>
        <row r="56523">
          <cell r="F56523" t="str">
            <v>891300047_628375</v>
          </cell>
          <cell r="G56523" t="str">
            <v>Finalizada</v>
          </cell>
          <cell r="H56523">
            <v>41411</v>
          </cell>
        </row>
        <row r="56524">
          <cell r="F56524" t="str">
            <v>891300047_628376</v>
          </cell>
          <cell r="G56524" t="str">
            <v>Finalizada</v>
          </cell>
          <cell r="H56524">
            <v>41411</v>
          </cell>
        </row>
        <row r="56525">
          <cell r="F56525" t="str">
            <v>891300047_628383</v>
          </cell>
          <cell r="G56525" t="str">
            <v>Finalizada</v>
          </cell>
          <cell r="H56525">
            <v>41411</v>
          </cell>
        </row>
        <row r="56526">
          <cell r="F56526" t="str">
            <v>891300047_628384</v>
          </cell>
          <cell r="G56526" t="str">
            <v>Finalizada</v>
          </cell>
          <cell r="H56526">
            <v>41411</v>
          </cell>
        </row>
        <row r="56527">
          <cell r="F56527" t="str">
            <v>891300047_628393</v>
          </cell>
          <cell r="G56527" t="str">
            <v>Finalizada</v>
          </cell>
          <cell r="H56527">
            <v>41411</v>
          </cell>
        </row>
        <row r="56528">
          <cell r="F56528" t="str">
            <v>891300047_628396</v>
          </cell>
          <cell r="G56528" t="str">
            <v>Finalizada</v>
          </cell>
          <cell r="H56528">
            <v>41411</v>
          </cell>
        </row>
        <row r="56529">
          <cell r="F56529" t="str">
            <v>891300047_628398</v>
          </cell>
          <cell r="G56529" t="str">
            <v>Finalizada</v>
          </cell>
          <cell r="H56529">
            <v>41411</v>
          </cell>
        </row>
        <row r="56530">
          <cell r="F56530" t="str">
            <v>891300047_CH17249</v>
          </cell>
          <cell r="G56530" t="str">
            <v>Finalizada</v>
          </cell>
          <cell r="H56530">
            <v>41410</v>
          </cell>
        </row>
        <row r="56531">
          <cell r="F56531" t="str">
            <v>891300047_CH17255</v>
          </cell>
          <cell r="G56531" t="str">
            <v>Finalizada</v>
          </cell>
          <cell r="H56531">
            <v>41410</v>
          </cell>
        </row>
        <row r="56532">
          <cell r="F56532" t="str">
            <v>891300047_CH17257</v>
          </cell>
          <cell r="G56532" t="str">
            <v>Finalizada</v>
          </cell>
          <cell r="H56532">
            <v>41410</v>
          </cell>
        </row>
        <row r="56533">
          <cell r="F56533" t="str">
            <v>891300047_CH17258</v>
          </cell>
          <cell r="G56533" t="str">
            <v>Finalizada</v>
          </cell>
          <cell r="H56533">
            <v>41410</v>
          </cell>
        </row>
        <row r="56534">
          <cell r="F56534" t="str">
            <v>891300047_CH17377</v>
          </cell>
          <cell r="G56534" t="str">
            <v>Finalizada</v>
          </cell>
          <cell r="H56534">
            <v>41410</v>
          </cell>
        </row>
        <row r="56535">
          <cell r="F56535" t="str">
            <v>891300047_CH17407</v>
          </cell>
          <cell r="G56535" t="str">
            <v>Finalizada</v>
          </cell>
          <cell r="H56535">
            <v>41410</v>
          </cell>
        </row>
        <row r="56536">
          <cell r="F56536" t="str">
            <v>891300047_CH17412</v>
          </cell>
          <cell r="G56536" t="str">
            <v>Finalizada</v>
          </cell>
          <cell r="H56536">
            <v>41410</v>
          </cell>
        </row>
        <row r="56537">
          <cell r="F56537" t="str">
            <v>891300047_CH17421</v>
          </cell>
          <cell r="G56537" t="str">
            <v>Finalizada</v>
          </cell>
          <cell r="H56537">
            <v>41410</v>
          </cell>
        </row>
        <row r="56538">
          <cell r="F56538" t="str">
            <v>891300047_CH17425</v>
          </cell>
          <cell r="G56538" t="str">
            <v>Finalizada</v>
          </cell>
          <cell r="H56538">
            <v>41410</v>
          </cell>
        </row>
        <row r="56539">
          <cell r="F56539" t="str">
            <v>891300047_CH17469</v>
          </cell>
          <cell r="G56539" t="str">
            <v>Finalizada</v>
          </cell>
          <cell r="H56539">
            <v>41410</v>
          </cell>
        </row>
        <row r="56540">
          <cell r="F56540" t="str">
            <v>891300047_CH17586</v>
          </cell>
          <cell r="G56540" t="str">
            <v>Finalizada</v>
          </cell>
          <cell r="H56540">
            <v>41410</v>
          </cell>
        </row>
        <row r="56541">
          <cell r="F56541" t="str">
            <v>891300047_CH17656</v>
          </cell>
          <cell r="G56541" t="str">
            <v>Finalizada</v>
          </cell>
          <cell r="H56541">
            <v>41410</v>
          </cell>
        </row>
        <row r="56542">
          <cell r="F56542" t="str">
            <v>891300047_CH17690</v>
          </cell>
          <cell r="G56542" t="str">
            <v>Finalizada</v>
          </cell>
          <cell r="H56542">
            <v>41410</v>
          </cell>
        </row>
        <row r="56543">
          <cell r="F56543" t="str">
            <v>891300047_CH17692</v>
          </cell>
          <cell r="G56543" t="str">
            <v>Finalizada</v>
          </cell>
          <cell r="H56543">
            <v>41410</v>
          </cell>
        </row>
        <row r="56544">
          <cell r="F56544" t="str">
            <v>891300047_CH17782</v>
          </cell>
          <cell r="G56544" t="str">
            <v>Finalizada</v>
          </cell>
          <cell r="H56544">
            <v>41410</v>
          </cell>
        </row>
        <row r="56545">
          <cell r="F56545" t="str">
            <v>891300047_CH17861</v>
          </cell>
          <cell r="G56545" t="str">
            <v>Finalizada</v>
          </cell>
          <cell r="H56545">
            <v>41410</v>
          </cell>
        </row>
        <row r="56546">
          <cell r="F56546" t="str">
            <v>891300047_CH17862</v>
          </cell>
          <cell r="G56546" t="str">
            <v>Finalizada</v>
          </cell>
          <cell r="H56546">
            <v>41410</v>
          </cell>
        </row>
        <row r="56547">
          <cell r="F56547" t="str">
            <v>891300047_CH17863</v>
          </cell>
          <cell r="G56547" t="str">
            <v>Finalizada</v>
          </cell>
          <cell r="H56547">
            <v>41410</v>
          </cell>
        </row>
        <row r="56548">
          <cell r="F56548" t="str">
            <v>891300047_CH17872</v>
          </cell>
          <cell r="G56548" t="str">
            <v>Finalizada</v>
          </cell>
          <cell r="H56548">
            <v>41410</v>
          </cell>
        </row>
        <row r="56549">
          <cell r="F56549" t="str">
            <v>891300047_CH17937</v>
          </cell>
          <cell r="G56549" t="str">
            <v>Finalizada</v>
          </cell>
          <cell r="H56549">
            <v>41410</v>
          </cell>
        </row>
        <row r="56550">
          <cell r="F56550" t="str">
            <v>891300047_CH18021</v>
          </cell>
          <cell r="G56550" t="str">
            <v>Finalizada</v>
          </cell>
          <cell r="H56550">
            <v>41410</v>
          </cell>
        </row>
        <row r="56551">
          <cell r="F56551" t="str">
            <v>891300047_CH18022</v>
          </cell>
          <cell r="G56551" t="str">
            <v>Finalizada</v>
          </cell>
          <cell r="H56551">
            <v>41410</v>
          </cell>
        </row>
        <row r="56552">
          <cell r="F56552" t="str">
            <v>891300047_CH18023</v>
          </cell>
          <cell r="G56552" t="str">
            <v>Finalizada</v>
          </cell>
          <cell r="H56552">
            <v>41410</v>
          </cell>
        </row>
        <row r="56553">
          <cell r="F56553" t="str">
            <v>891300047_CH18024</v>
          </cell>
          <cell r="G56553" t="str">
            <v>Finalizada</v>
          </cell>
          <cell r="H56553">
            <v>41410</v>
          </cell>
        </row>
        <row r="56554">
          <cell r="F56554" t="str">
            <v>891300047_CH18025</v>
          </cell>
          <cell r="G56554" t="str">
            <v>Finalizada</v>
          </cell>
          <cell r="H56554">
            <v>41410</v>
          </cell>
        </row>
        <row r="56555">
          <cell r="F56555" t="str">
            <v>891300047_CH17204</v>
          </cell>
          <cell r="G56555" t="str">
            <v>Finalizada</v>
          </cell>
          <cell r="H56555">
            <v>41409</v>
          </cell>
        </row>
        <row r="56556">
          <cell r="F56556" t="str">
            <v>891300047_CH17253</v>
          </cell>
          <cell r="G56556" t="str">
            <v>Finalizada</v>
          </cell>
          <cell r="H56556">
            <v>41409</v>
          </cell>
        </row>
        <row r="56557">
          <cell r="F56557" t="str">
            <v>891300047_CH17278</v>
          </cell>
          <cell r="G56557" t="str">
            <v>Finalizada</v>
          </cell>
          <cell r="H56557">
            <v>41409</v>
          </cell>
        </row>
        <row r="56558">
          <cell r="F56558" t="str">
            <v>891300047_CH17419</v>
          </cell>
          <cell r="G56558" t="str">
            <v>Finalizada</v>
          </cell>
          <cell r="H56558">
            <v>41409</v>
          </cell>
        </row>
        <row r="56559">
          <cell r="F56559" t="str">
            <v>891300047_CH17420</v>
          </cell>
          <cell r="G56559" t="str">
            <v>Finalizada</v>
          </cell>
          <cell r="H56559">
            <v>41409</v>
          </cell>
        </row>
        <row r="56560">
          <cell r="F56560" t="str">
            <v>891300047_CH17423</v>
          </cell>
          <cell r="G56560" t="str">
            <v>Finalizada</v>
          </cell>
          <cell r="H56560">
            <v>41409</v>
          </cell>
        </row>
        <row r="56561">
          <cell r="F56561" t="str">
            <v>891300047_CH17589</v>
          </cell>
          <cell r="G56561" t="str">
            <v>Finalizada</v>
          </cell>
          <cell r="H56561">
            <v>41409</v>
          </cell>
        </row>
        <row r="56562">
          <cell r="F56562" t="str">
            <v>891300047_CH17607</v>
          </cell>
          <cell r="G56562" t="str">
            <v>Finalizada</v>
          </cell>
          <cell r="H56562">
            <v>41409</v>
          </cell>
        </row>
        <row r="56563">
          <cell r="F56563" t="str">
            <v>891300047_CH17698</v>
          </cell>
          <cell r="G56563" t="str">
            <v>Finalizada</v>
          </cell>
          <cell r="H56563">
            <v>41409</v>
          </cell>
        </row>
        <row r="56564">
          <cell r="F56564" t="str">
            <v>891300047_CH17717</v>
          </cell>
          <cell r="G56564" t="str">
            <v>Finalizada</v>
          </cell>
          <cell r="H56564">
            <v>41409</v>
          </cell>
        </row>
        <row r="56565">
          <cell r="F56565" t="str">
            <v>891300047_CH17744</v>
          </cell>
          <cell r="G56565" t="str">
            <v>Finalizada</v>
          </cell>
          <cell r="H56565">
            <v>41409</v>
          </cell>
        </row>
        <row r="56566">
          <cell r="F56566" t="str">
            <v>891300047_CH17758</v>
          </cell>
          <cell r="G56566" t="str">
            <v>Finalizada</v>
          </cell>
          <cell r="H56566">
            <v>41409</v>
          </cell>
        </row>
        <row r="56567">
          <cell r="F56567" t="str">
            <v>891300047_CH17777</v>
          </cell>
          <cell r="G56567" t="str">
            <v>Finalizada</v>
          </cell>
          <cell r="H56567">
            <v>41409</v>
          </cell>
        </row>
        <row r="56568">
          <cell r="F56568" t="str">
            <v>891300047_CH17783</v>
          </cell>
          <cell r="G56568" t="str">
            <v>Finalizada</v>
          </cell>
          <cell r="H56568">
            <v>41409</v>
          </cell>
        </row>
        <row r="56569">
          <cell r="F56569" t="str">
            <v>891300047_CH17846</v>
          </cell>
          <cell r="G56569" t="str">
            <v>Finalizada</v>
          </cell>
          <cell r="H56569">
            <v>41409</v>
          </cell>
        </row>
        <row r="56570">
          <cell r="F56570" t="str">
            <v>891300047_CH17848</v>
          </cell>
          <cell r="G56570" t="str">
            <v>Finalizada</v>
          </cell>
          <cell r="H56570">
            <v>41409</v>
          </cell>
        </row>
        <row r="56571">
          <cell r="F56571" t="str">
            <v>891300047_CH17849</v>
          </cell>
          <cell r="G56571" t="str">
            <v>Finalizada</v>
          </cell>
          <cell r="H56571">
            <v>41409</v>
          </cell>
        </row>
        <row r="56572">
          <cell r="F56572" t="str">
            <v>891300047_CH17850</v>
          </cell>
          <cell r="G56572" t="str">
            <v>Finalizada</v>
          </cell>
          <cell r="H56572">
            <v>41409</v>
          </cell>
        </row>
        <row r="56573">
          <cell r="F56573" t="str">
            <v>891300047_CH17856</v>
          </cell>
          <cell r="G56573" t="str">
            <v>Finalizada</v>
          </cell>
          <cell r="H56573">
            <v>41409</v>
          </cell>
        </row>
        <row r="56574">
          <cell r="F56574" t="str">
            <v>891300047_CH17945</v>
          </cell>
          <cell r="G56574" t="str">
            <v>Finalizada</v>
          </cell>
          <cell r="H56574">
            <v>41409</v>
          </cell>
        </row>
        <row r="56575">
          <cell r="F56575" t="str">
            <v>891300047_CH17955</v>
          </cell>
          <cell r="G56575" t="str">
            <v>Finalizada</v>
          </cell>
          <cell r="H56575">
            <v>41409</v>
          </cell>
        </row>
        <row r="56576">
          <cell r="F56576" t="str">
            <v>891300047_CH18016</v>
          </cell>
          <cell r="G56576" t="str">
            <v>Finalizada</v>
          </cell>
          <cell r="H56576">
            <v>41409</v>
          </cell>
        </row>
        <row r="56577">
          <cell r="F56577" t="str">
            <v>891300047_626808</v>
          </cell>
          <cell r="G56577" t="str">
            <v>Finalizada</v>
          </cell>
          <cell r="H56577">
            <v>41404</v>
          </cell>
        </row>
        <row r="56578">
          <cell r="F56578" t="str">
            <v>891300047_626813</v>
          </cell>
          <cell r="G56578" t="str">
            <v>Finalizada</v>
          </cell>
          <cell r="H56578">
            <v>41404</v>
          </cell>
        </row>
        <row r="56579">
          <cell r="F56579" t="str">
            <v>891300047_626814</v>
          </cell>
          <cell r="G56579" t="str">
            <v>Finalizada</v>
          </cell>
          <cell r="H56579">
            <v>41404</v>
          </cell>
        </row>
        <row r="56580">
          <cell r="F56580" t="str">
            <v>891300047_626815</v>
          </cell>
          <cell r="G56580" t="str">
            <v>Finalizada</v>
          </cell>
          <cell r="H56580">
            <v>41404</v>
          </cell>
        </row>
        <row r="56581">
          <cell r="F56581" t="str">
            <v>891300047_626824</v>
          </cell>
          <cell r="G56581" t="str">
            <v>Finalizada</v>
          </cell>
          <cell r="H56581">
            <v>41404</v>
          </cell>
        </row>
        <row r="56582">
          <cell r="F56582" t="str">
            <v>891300047_626832</v>
          </cell>
          <cell r="G56582" t="str">
            <v>Finalizada</v>
          </cell>
          <cell r="H56582">
            <v>41404</v>
          </cell>
        </row>
        <row r="56583">
          <cell r="F56583" t="str">
            <v>891300047_626837</v>
          </cell>
          <cell r="G56583" t="str">
            <v>Finalizada</v>
          </cell>
          <cell r="H56583">
            <v>41404</v>
          </cell>
        </row>
        <row r="56584">
          <cell r="F56584" t="str">
            <v>891300047_626843</v>
          </cell>
          <cell r="G56584" t="str">
            <v>Finalizada</v>
          </cell>
          <cell r="H56584">
            <v>41404</v>
          </cell>
        </row>
        <row r="56585">
          <cell r="F56585" t="str">
            <v>891300047_626847</v>
          </cell>
          <cell r="G56585" t="str">
            <v>Finalizada</v>
          </cell>
          <cell r="H56585">
            <v>41404</v>
          </cell>
        </row>
        <row r="56586">
          <cell r="F56586" t="str">
            <v>891300047_626852</v>
          </cell>
          <cell r="G56586" t="str">
            <v>Finalizada</v>
          </cell>
          <cell r="H56586">
            <v>41404</v>
          </cell>
        </row>
        <row r="56587">
          <cell r="F56587" t="str">
            <v>891300047_626860</v>
          </cell>
          <cell r="G56587" t="str">
            <v>Finalizada</v>
          </cell>
          <cell r="H56587">
            <v>41404</v>
          </cell>
        </row>
        <row r="56588">
          <cell r="F56588" t="str">
            <v>891300047_626866</v>
          </cell>
          <cell r="G56588" t="str">
            <v>Finalizada</v>
          </cell>
          <cell r="H56588">
            <v>41404</v>
          </cell>
        </row>
        <row r="56589">
          <cell r="F56589" t="str">
            <v>891300047_626873</v>
          </cell>
          <cell r="G56589" t="str">
            <v>Finalizada</v>
          </cell>
          <cell r="H56589">
            <v>41404</v>
          </cell>
        </row>
        <row r="56590">
          <cell r="F56590" t="str">
            <v>891300047_626886</v>
          </cell>
          <cell r="G56590" t="str">
            <v>Finalizada</v>
          </cell>
          <cell r="H56590">
            <v>41404</v>
          </cell>
        </row>
        <row r="56591">
          <cell r="F56591" t="str">
            <v>891300047_626887</v>
          </cell>
          <cell r="G56591" t="str">
            <v>Finalizada</v>
          </cell>
          <cell r="H56591">
            <v>41404</v>
          </cell>
        </row>
        <row r="56592">
          <cell r="F56592" t="str">
            <v>891300047_626918</v>
          </cell>
          <cell r="G56592" t="str">
            <v>Finalizada</v>
          </cell>
          <cell r="H56592">
            <v>41404</v>
          </cell>
        </row>
        <row r="56593">
          <cell r="F56593" t="str">
            <v>891300047_626920</v>
          </cell>
          <cell r="G56593" t="str">
            <v>Finalizada</v>
          </cell>
          <cell r="H56593">
            <v>41404</v>
          </cell>
        </row>
        <row r="56594">
          <cell r="F56594" t="str">
            <v>891300047_626921</v>
          </cell>
          <cell r="G56594" t="str">
            <v>Finalizada</v>
          </cell>
          <cell r="H56594">
            <v>41404</v>
          </cell>
        </row>
        <row r="56595">
          <cell r="F56595" t="str">
            <v>891300047_626924</v>
          </cell>
          <cell r="G56595" t="str">
            <v>Finalizada</v>
          </cell>
          <cell r="H56595">
            <v>41404</v>
          </cell>
        </row>
        <row r="56596">
          <cell r="F56596" t="str">
            <v>891300047_626925</v>
          </cell>
          <cell r="G56596" t="str">
            <v>Finalizada</v>
          </cell>
          <cell r="H56596">
            <v>41404</v>
          </cell>
        </row>
        <row r="56597">
          <cell r="F56597" t="str">
            <v>891300047_626934</v>
          </cell>
          <cell r="G56597" t="str">
            <v>Finalizada</v>
          </cell>
          <cell r="H56597">
            <v>41404</v>
          </cell>
        </row>
        <row r="56598">
          <cell r="F56598" t="str">
            <v>891300047_626939</v>
          </cell>
          <cell r="G56598" t="str">
            <v>Finalizada</v>
          </cell>
          <cell r="H56598">
            <v>41404</v>
          </cell>
        </row>
        <row r="56599">
          <cell r="F56599" t="str">
            <v>891300047_626947</v>
          </cell>
          <cell r="G56599" t="str">
            <v>Finalizada</v>
          </cell>
          <cell r="H56599">
            <v>41404</v>
          </cell>
        </row>
        <row r="56600">
          <cell r="F56600" t="str">
            <v>891300047_626948</v>
          </cell>
          <cell r="G56600" t="str">
            <v>Finalizada</v>
          </cell>
          <cell r="H56600">
            <v>41404</v>
          </cell>
        </row>
        <row r="56601">
          <cell r="F56601" t="str">
            <v>891300047_626952</v>
          </cell>
          <cell r="G56601" t="str">
            <v>Finalizada</v>
          </cell>
          <cell r="H56601">
            <v>41404</v>
          </cell>
        </row>
        <row r="56602">
          <cell r="F56602" t="str">
            <v>891300047_626955</v>
          </cell>
          <cell r="G56602" t="str">
            <v>Finalizada</v>
          </cell>
          <cell r="H56602">
            <v>41404</v>
          </cell>
        </row>
        <row r="56603">
          <cell r="F56603" t="str">
            <v>891300047_626956</v>
          </cell>
          <cell r="G56603" t="str">
            <v>Finalizada</v>
          </cell>
          <cell r="H56603">
            <v>41404</v>
          </cell>
        </row>
        <row r="56604">
          <cell r="F56604" t="str">
            <v>891300047_626959</v>
          </cell>
          <cell r="G56604" t="str">
            <v>Finalizada</v>
          </cell>
          <cell r="H56604">
            <v>41404</v>
          </cell>
        </row>
        <row r="56605">
          <cell r="F56605" t="str">
            <v>891300047_626962</v>
          </cell>
          <cell r="G56605" t="str">
            <v>Finalizada</v>
          </cell>
          <cell r="H56605">
            <v>41404</v>
          </cell>
        </row>
        <row r="56606">
          <cell r="F56606" t="str">
            <v>891300047_626965</v>
          </cell>
          <cell r="G56606" t="str">
            <v>Finalizada</v>
          </cell>
          <cell r="H56606">
            <v>41404</v>
          </cell>
        </row>
        <row r="56607">
          <cell r="F56607" t="str">
            <v>891300047_626966</v>
          </cell>
          <cell r="G56607" t="str">
            <v>Finalizada</v>
          </cell>
          <cell r="H56607">
            <v>41404</v>
          </cell>
        </row>
        <row r="56608">
          <cell r="F56608" t="str">
            <v>891300047_626969</v>
          </cell>
          <cell r="G56608" t="str">
            <v>Finalizada</v>
          </cell>
          <cell r="H56608">
            <v>41404</v>
          </cell>
        </row>
        <row r="56609">
          <cell r="F56609" t="str">
            <v>891300047_626971</v>
          </cell>
          <cell r="G56609" t="str">
            <v>Finalizada</v>
          </cell>
          <cell r="H56609">
            <v>41404</v>
          </cell>
        </row>
        <row r="56610">
          <cell r="F56610" t="str">
            <v>891300047_626994</v>
          </cell>
          <cell r="G56610" t="str">
            <v>Finalizada</v>
          </cell>
          <cell r="H56610">
            <v>41404</v>
          </cell>
        </row>
        <row r="56611">
          <cell r="F56611" t="str">
            <v>891300047_626999</v>
          </cell>
          <cell r="G56611" t="str">
            <v>Finalizada</v>
          </cell>
          <cell r="H56611">
            <v>41404</v>
          </cell>
        </row>
        <row r="56612">
          <cell r="F56612" t="str">
            <v>891300047_627007</v>
          </cell>
          <cell r="G56612" t="str">
            <v>Finalizada</v>
          </cell>
          <cell r="H56612">
            <v>41404</v>
          </cell>
        </row>
        <row r="56613">
          <cell r="F56613" t="str">
            <v>891300047_627011</v>
          </cell>
          <cell r="G56613" t="str">
            <v>Finalizada</v>
          </cell>
          <cell r="H56613">
            <v>41404</v>
          </cell>
        </row>
        <row r="56614">
          <cell r="F56614" t="str">
            <v>891300047_627026</v>
          </cell>
          <cell r="G56614" t="str">
            <v>Finalizada</v>
          </cell>
          <cell r="H56614">
            <v>41404</v>
          </cell>
        </row>
        <row r="56615">
          <cell r="F56615" t="str">
            <v>891300047_627028</v>
          </cell>
          <cell r="G56615" t="str">
            <v>Finalizada</v>
          </cell>
          <cell r="H56615">
            <v>41404</v>
          </cell>
        </row>
        <row r="56616">
          <cell r="F56616" t="str">
            <v>891300047_627030</v>
          </cell>
          <cell r="G56616" t="str">
            <v>Finalizada</v>
          </cell>
          <cell r="H56616">
            <v>41404</v>
          </cell>
        </row>
        <row r="56617">
          <cell r="F56617" t="str">
            <v>891300047_627032</v>
          </cell>
          <cell r="G56617" t="str">
            <v>Finalizada</v>
          </cell>
          <cell r="H56617">
            <v>41404</v>
          </cell>
        </row>
        <row r="56618">
          <cell r="F56618" t="str">
            <v>891300047_627039</v>
          </cell>
          <cell r="G56618" t="str">
            <v>Finalizada</v>
          </cell>
          <cell r="H56618">
            <v>41404</v>
          </cell>
        </row>
        <row r="56619">
          <cell r="F56619" t="str">
            <v>891300047_627044</v>
          </cell>
          <cell r="G56619" t="str">
            <v>Finalizada</v>
          </cell>
          <cell r="H56619">
            <v>41404</v>
          </cell>
        </row>
        <row r="56620">
          <cell r="F56620" t="str">
            <v>891300047_627060</v>
          </cell>
          <cell r="G56620" t="str">
            <v>Finalizada</v>
          </cell>
          <cell r="H56620">
            <v>41404</v>
          </cell>
        </row>
        <row r="56621">
          <cell r="F56621" t="str">
            <v>891300047_627063</v>
          </cell>
          <cell r="G56621" t="str">
            <v>Finalizada</v>
          </cell>
          <cell r="H56621">
            <v>41404</v>
          </cell>
        </row>
        <row r="56622">
          <cell r="F56622" t="str">
            <v>891300047_627065</v>
          </cell>
          <cell r="G56622" t="str">
            <v>Finalizada</v>
          </cell>
          <cell r="H56622">
            <v>41404</v>
          </cell>
        </row>
        <row r="56623">
          <cell r="F56623" t="str">
            <v>891300047_627066</v>
          </cell>
          <cell r="G56623" t="str">
            <v>Finalizada</v>
          </cell>
          <cell r="H56623">
            <v>41404</v>
          </cell>
        </row>
        <row r="56624">
          <cell r="F56624" t="str">
            <v>891300047_627067</v>
          </cell>
          <cell r="G56624" t="str">
            <v>Finalizada</v>
          </cell>
          <cell r="H56624">
            <v>41404</v>
          </cell>
        </row>
        <row r="56625">
          <cell r="F56625" t="str">
            <v>891300047_627071</v>
          </cell>
          <cell r="G56625" t="str">
            <v>Finalizada</v>
          </cell>
          <cell r="H56625">
            <v>41404</v>
          </cell>
        </row>
        <row r="56626">
          <cell r="F56626" t="str">
            <v>891300047_627072</v>
          </cell>
          <cell r="G56626" t="str">
            <v>Finalizada</v>
          </cell>
          <cell r="H56626">
            <v>41404</v>
          </cell>
        </row>
        <row r="56627">
          <cell r="F56627" t="str">
            <v>891300047_627078</v>
          </cell>
          <cell r="G56627" t="str">
            <v>Finalizada</v>
          </cell>
          <cell r="H56627">
            <v>41404</v>
          </cell>
        </row>
        <row r="56628">
          <cell r="F56628" t="str">
            <v>891300047_627081</v>
          </cell>
          <cell r="G56628" t="str">
            <v>Finalizada</v>
          </cell>
          <cell r="H56628">
            <v>41404</v>
          </cell>
        </row>
        <row r="56629">
          <cell r="F56629" t="str">
            <v>891300047_627082</v>
          </cell>
          <cell r="G56629" t="str">
            <v>Finalizada</v>
          </cell>
          <cell r="H56629">
            <v>41404</v>
          </cell>
        </row>
        <row r="56630">
          <cell r="F56630" t="str">
            <v>891300047_627083</v>
          </cell>
          <cell r="G56630" t="str">
            <v>Finalizada</v>
          </cell>
          <cell r="H56630">
            <v>41404</v>
          </cell>
        </row>
        <row r="56631">
          <cell r="F56631" t="str">
            <v>891300047_627084</v>
          </cell>
          <cell r="G56631" t="str">
            <v>Finalizada</v>
          </cell>
          <cell r="H56631">
            <v>41404</v>
          </cell>
        </row>
        <row r="56632">
          <cell r="F56632" t="str">
            <v>891300047_627089</v>
          </cell>
          <cell r="G56632" t="str">
            <v>Finalizada</v>
          </cell>
          <cell r="H56632">
            <v>41404</v>
          </cell>
        </row>
        <row r="56633">
          <cell r="F56633" t="str">
            <v>891300047_627091</v>
          </cell>
          <cell r="G56633" t="str">
            <v>Finalizada</v>
          </cell>
          <cell r="H56633">
            <v>41404</v>
          </cell>
        </row>
        <row r="56634">
          <cell r="F56634" t="str">
            <v>891300047_627094</v>
          </cell>
          <cell r="G56634" t="str">
            <v>Finalizada</v>
          </cell>
          <cell r="H56634">
            <v>41404</v>
          </cell>
        </row>
        <row r="56635">
          <cell r="F56635" t="str">
            <v>891300047_627095</v>
          </cell>
          <cell r="G56635" t="str">
            <v>Finalizada</v>
          </cell>
          <cell r="H56635">
            <v>41404</v>
          </cell>
        </row>
        <row r="56636">
          <cell r="F56636" t="str">
            <v>891300047_627099</v>
          </cell>
          <cell r="G56636" t="str">
            <v>Finalizada</v>
          </cell>
          <cell r="H56636">
            <v>41404</v>
          </cell>
        </row>
        <row r="56637">
          <cell r="F56637" t="str">
            <v>891300047_627100</v>
          </cell>
          <cell r="G56637" t="str">
            <v>Finalizada</v>
          </cell>
          <cell r="H56637">
            <v>41404</v>
          </cell>
        </row>
        <row r="56638">
          <cell r="F56638" t="str">
            <v>891300047_627102</v>
          </cell>
          <cell r="G56638" t="str">
            <v>Finalizada</v>
          </cell>
          <cell r="H56638">
            <v>41404</v>
          </cell>
        </row>
        <row r="56639">
          <cell r="F56639" t="str">
            <v>891300047_627103</v>
          </cell>
          <cell r="G56639" t="str">
            <v>Finalizada</v>
          </cell>
          <cell r="H56639">
            <v>41404</v>
          </cell>
        </row>
        <row r="56640">
          <cell r="F56640" t="str">
            <v>891300047_627107</v>
          </cell>
          <cell r="G56640" t="str">
            <v>Finalizada</v>
          </cell>
          <cell r="H56640">
            <v>41404</v>
          </cell>
        </row>
        <row r="56641">
          <cell r="F56641" t="str">
            <v>891300047_627119</v>
          </cell>
          <cell r="G56641" t="str">
            <v>Finalizada</v>
          </cell>
          <cell r="H56641">
            <v>41404</v>
          </cell>
        </row>
        <row r="56642">
          <cell r="F56642" t="str">
            <v>891300047_627129</v>
          </cell>
          <cell r="G56642" t="str">
            <v>Finalizada</v>
          </cell>
          <cell r="H56642">
            <v>41404</v>
          </cell>
        </row>
        <row r="56643">
          <cell r="F56643" t="str">
            <v>891300047_627130</v>
          </cell>
          <cell r="G56643" t="str">
            <v>Finalizada</v>
          </cell>
          <cell r="H56643">
            <v>41404</v>
          </cell>
        </row>
        <row r="56644">
          <cell r="F56644" t="str">
            <v>891300047_627135</v>
          </cell>
          <cell r="G56644" t="str">
            <v>Finalizada</v>
          </cell>
          <cell r="H56644">
            <v>41404</v>
          </cell>
        </row>
        <row r="56645">
          <cell r="F56645" t="str">
            <v>891300047_627136</v>
          </cell>
          <cell r="G56645" t="str">
            <v>Finalizada</v>
          </cell>
          <cell r="H56645">
            <v>41404</v>
          </cell>
        </row>
        <row r="56646">
          <cell r="F56646" t="str">
            <v>891300047_627137</v>
          </cell>
          <cell r="G56646" t="str">
            <v>Finalizada</v>
          </cell>
          <cell r="H56646">
            <v>41404</v>
          </cell>
        </row>
        <row r="56647">
          <cell r="F56647" t="str">
            <v>891300047_627148</v>
          </cell>
          <cell r="G56647" t="str">
            <v>Finalizada</v>
          </cell>
          <cell r="H56647">
            <v>41404</v>
          </cell>
        </row>
        <row r="56648">
          <cell r="F56648" t="str">
            <v>891300047_627153</v>
          </cell>
          <cell r="G56648" t="str">
            <v>Finalizada</v>
          </cell>
          <cell r="H56648">
            <v>41404</v>
          </cell>
        </row>
        <row r="56649">
          <cell r="F56649" t="str">
            <v>891300047_627154</v>
          </cell>
          <cell r="G56649" t="str">
            <v>Finalizada</v>
          </cell>
          <cell r="H56649">
            <v>41404</v>
          </cell>
        </row>
        <row r="56650">
          <cell r="F56650" t="str">
            <v>891300047_627168</v>
          </cell>
          <cell r="G56650" t="str">
            <v>Finalizada</v>
          </cell>
          <cell r="H56650">
            <v>41404</v>
          </cell>
        </row>
        <row r="56651">
          <cell r="F56651" t="str">
            <v>891300047_627170</v>
          </cell>
          <cell r="G56651" t="str">
            <v>Finalizada</v>
          </cell>
          <cell r="H56651">
            <v>41404</v>
          </cell>
        </row>
        <row r="56652">
          <cell r="F56652" t="str">
            <v>891300047_627191</v>
          </cell>
          <cell r="G56652" t="str">
            <v>Finalizada</v>
          </cell>
          <cell r="H56652">
            <v>41404</v>
          </cell>
        </row>
        <row r="56653">
          <cell r="F56653" t="str">
            <v>891300047_627193</v>
          </cell>
          <cell r="G56653" t="str">
            <v>Finalizada</v>
          </cell>
          <cell r="H56653">
            <v>41404</v>
          </cell>
        </row>
        <row r="56654">
          <cell r="F56654" t="str">
            <v>891300047_627201</v>
          </cell>
          <cell r="G56654" t="str">
            <v>Finalizada</v>
          </cell>
          <cell r="H56654">
            <v>41404</v>
          </cell>
        </row>
        <row r="56655">
          <cell r="F56655" t="str">
            <v>891300047_627210</v>
          </cell>
          <cell r="G56655" t="str">
            <v>Finalizada</v>
          </cell>
          <cell r="H56655">
            <v>41404</v>
          </cell>
        </row>
        <row r="56656">
          <cell r="F56656" t="str">
            <v>891300047_627214</v>
          </cell>
          <cell r="G56656" t="str">
            <v>Finalizada</v>
          </cell>
          <cell r="H56656">
            <v>41404</v>
          </cell>
        </row>
        <row r="56657">
          <cell r="F56657" t="str">
            <v>891300047_627229</v>
          </cell>
          <cell r="G56657" t="str">
            <v>Finalizada</v>
          </cell>
          <cell r="H56657">
            <v>41404</v>
          </cell>
        </row>
        <row r="56658">
          <cell r="F56658" t="str">
            <v>891300047_627231</v>
          </cell>
          <cell r="G56658" t="str">
            <v>Finalizada</v>
          </cell>
          <cell r="H56658">
            <v>41404</v>
          </cell>
        </row>
        <row r="56659">
          <cell r="F56659" t="str">
            <v>891300047_627240</v>
          </cell>
          <cell r="G56659" t="str">
            <v>Finalizada</v>
          </cell>
          <cell r="H56659">
            <v>41404</v>
          </cell>
        </row>
        <row r="56660">
          <cell r="F56660" t="str">
            <v>891300047_627241</v>
          </cell>
          <cell r="G56660" t="str">
            <v>Finalizada</v>
          </cell>
          <cell r="H56660">
            <v>41404</v>
          </cell>
        </row>
        <row r="56661">
          <cell r="F56661" t="str">
            <v>891300047_627244</v>
          </cell>
          <cell r="G56661" t="str">
            <v>Finalizada</v>
          </cell>
          <cell r="H56661">
            <v>41404</v>
          </cell>
        </row>
        <row r="56662">
          <cell r="F56662" t="str">
            <v>891300047_627246</v>
          </cell>
          <cell r="G56662" t="str">
            <v>Finalizada</v>
          </cell>
          <cell r="H56662">
            <v>41404</v>
          </cell>
        </row>
        <row r="56663">
          <cell r="F56663" t="str">
            <v>891300047_627248</v>
          </cell>
          <cell r="G56663" t="str">
            <v>Finalizada</v>
          </cell>
          <cell r="H56663">
            <v>41404</v>
          </cell>
        </row>
        <row r="56664">
          <cell r="F56664" t="str">
            <v>891300047_627270</v>
          </cell>
          <cell r="G56664" t="str">
            <v>Finalizada</v>
          </cell>
          <cell r="H56664">
            <v>41404</v>
          </cell>
        </row>
        <row r="56665">
          <cell r="F56665" t="str">
            <v>891300047_627273</v>
          </cell>
          <cell r="G56665" t="str">
            <v>Finalizada</v>
          </cell>
          <cell r="H56665">
            <v>41404</v>
          </cell>
        </row>
        <row r="56666">
          <cell r="F56666" t="str">
            <v>891300047_627277</v>
          </cell>
          <cell r="G56666" t="str">
            <v>Finalizada</v>
          </cell>
          <cell r="H56666">
            <v>41404</v>
          </cell>
        </row>
        <row r="56667">
          <cell r="F56667" t="str">
            <v>891300047_627278</v>
          </cell>
          <cell r="G56667" t="str">
            <v>Finalizada</v>
          </cell>
          <cell r="H56667">
            <v>41404</v>
          </cell>
        </row>
        <row r="56668">
          <cell r="F56668" t="str">
            <v>891300047_627282</v>
          </cell>
          <cell r="G56668" t="str">
            <v>Finalizada</v>
          </cell>
          <cell r="H56668">
            <v>41404</v>
          </cell>
        </row>
        <row r="56669">
          <cell r="F56669" t="str">
            <v>891300047_627285</v>
          </cell>
          <cell r="G56669" t="str">
            <v>Finalizada</v>
          </cell>
          <cell r="H56669">
            <v>41404</v>
          </cell>
        </row>
        <row r="56670">
          <cell r="F56670" t="str">
            <v>891300047_627301</v>
          </cell>
          <cell r="G56670" t="str">
            <v>Finalizada</v>
          </cell>
          <cell r="H56670">
            <v>41404</v>
          </cell>
        </row>
        <row r="56671">
          <cell r="F56671" t="str">
            <v>891300047_627312</v>
          </cell>
          <cell r="G56671" t="str">
            <v>Finalizada</v>
          </cell>
          <cell r="H56671">
            <v>41404</v>
          </cell>
        </row>
        <row r="56672">
          <cell r="F56672" t="str">
            <v>891300047_627314</v>
          </cell>
          <cell r="G56672" t="str">
            <v>Finalizada</v>
          </cell>
          <cell r="H56672">
            <v>41404</v>
          </cell>
        </row>
        <row r="56673">
          <cell r="F56673" t="str">
            <v>891300047_627316</v>
          </cell>
          <cell r="G56673" t="str">
            <v>Finalizada</v>
          </cell>
          <cell r="H56673">
            <v>41404</v>
          </cell>
        </row>
        <row r="56674">
          <cell r="F56674" t="str">
            <v>891300047_627319</v>
          </cell>
          <cell r="G56674" t="str">
            <v>Finalizada</v>
          </cell>
          <cell r="H56674">
            <v>41404</v>
          </cell>
        </row>
        <row r="56675">
          <cell r="F56675" t="str">
            <v>891300047_627320</v>
          </cell>
          <cell r="G56675" t="str">
            <v>Finalizada</v>
          </cell>
          <cell r="H56675">
            <v>41404</v>
          </cell>
        </row>
        <row r="56676">
          <cell r="F56676" t="str">
            <v>891300047_627321</v>
          </cell>
          <cell r="G56676" t="str">
            <v>Finalizada</v>
          </cell>
          <cell r="H56676">
            <v>41404</v>
          </cell>
        </row>
        <row r="56677">
          <cell r="F56677" t="str">
            <v>891300047_627322</v>
          </cell>
          <cell r="G56677" t="str">
            <v>Finalizada</v>
          </cell>
          <cell r="H56677">
            <v>41404</v>
          </cell>
        </row>
        <row r="56678">
          <cell r="F56678" t="str">
            <v>891300047_627329</v>
          </cell>
          <cell r="G56678" t="str">
            <v>Finalizada</v>
          </cell>
          <cell r="H56678">
            <v>41404</v>
          </cell>
        </row>
        <row r="56679">
          <cell r="F56679" t="str">
            <v>891300047_627340</v>
          </cell>
          <cell r="G56679" t="str">
            <v>Finalizada</v>
          </cell>
          <cell r="H56679">
            <v>41404</v>
          </cell>
        </row>
        <row r="56680">
          <cell r="F56680" t="str">
            <v>891300047_627341</v>
          </cell>
          <cell r="G56680" t="str">
            <v>Finalizada</v>
          </cell>
          <cell r="H56680">
            <v>41404</v>
          </cell>
        </row>
        <row r="56681">
          <cell r="F56681" t="str">
            <v>891300047_627343</v>
          </cell>
          <cell r="G56681" t="str">
            <v>Finalizada</v>
          </cell>
          <cell r="H56681">
            <v>41404</v>
          </cell>
        </row>
        <row r="56682">
          <cell r="F56682" t="str">
            <v>891300047_627346</v>
          </cell>
          <cell r="G56682" t="str">
            <v>Finalizada</v>
          </cell>
          <cell r="H56682">
            <v>41404</v>
          </cell>
        </row>
        <row r="56683">
          <cell r="F56683" t="str">
            <v>891300047_627347</v>
          </cell>
          <cell r="G56683" t="str">
            <v>Finalizada</v>
          </cell>
          <cell r="H56683">
            <v>41404</v>
          </cell>
        </row>
        <row r="56684">
          <cell r="F56684" t="str">
            <v>891300047_627352</v>
          </cell>
          <cell r="G56684" t="str">
            <v>Finalizada</v>
          </cell>
          <cell r="H56684">
            <v>41404</v>
          </cell>
        </row>
        <row r="56685">
          <cell r="F56685" t="str">
            <v>891300047_627353</v>
          </cell>
          <cell r="G56685" t="str">
            <v>Finalizada</v>
          </cell>
          <cell r="H56685">
            <v>41404</v>
          </cell>
        </row>
        <row r="56686">
          <cell r="F56686" t="str">
            <v>891300047_627354</v>
          </cell>
          <cell r="G56686" t="str">
            <v>Finalizada</v>
          </cell>
          <cell r="H56686">
            <v>41404</v>
          </cell>
        </row>
        <row r="56687">
          <cell r="F56687" t="str">
            <v>891300047_627355</v>
          </cell>
          <cell r="G56687" t="str">
            <v>Finalizada</v>
          </cell>
          <cell r="H56687">
            <v>41404</v>
          </cell>
        </row>
        <row r="56688">
          <cell r="F56688" t="str">
            <v>891300047_627357</v>
          </cell>
          <cell r="G56688" t="str">
            <v>Finalizada</v>
          </cell>
          <cell r="H56688">
            <v>41404</v>
          </cell>
        </row>
        <row r="56689">
          <cell r="F56689" t="str">
            <v>891300047_627363</v>
          </cell>
          <cell r="G56689" t="str">
            <v>Finalizada</v>
          </cell>
          <cell r="H56689">
            <v>41404</v>
          </cell>
        </row>
        <row r="56690">
          <cell r="F56690" t="str">
            <v>891300047_627370</v>
          </cell>
          <cell r="G56690" t="str">
            <v>Finalizada</v>
          </cell>
          <cell r="H56690">
            <v>41404</v>
          </cell>
        </row>
        <row r="56691">
          <cell r="F56691" t="str">
            <v>891300047_627375</v>
          </cell>
          <cell r="G56691" t="str">
            <v>Finalizada</v>
          </cell>
          <cell r="H56691">
            <v>41404</v>
          </cell>
        </row>
        <row r="56692">
          <cell r="F56692" t="str">
            <v>891300047_627384</v>
          </cell>
          <cell r="G56692" t="str">
            <v>Finalizada</v>
          </cell>
          <cell r="H56692">
            <v>41404</v>
          </cell>
        </row>
        <row r="56693">
          <cell r="F56693" t="str">
            <v>891300047_627386</v>
          </cell>
          <cell r="G56693" t="str">
            <v>Finalizada</v>
          </cell>
          <cell r="H56693">
            <v>41404</v>
          </cell>
        </row>
        <row r="56694">
          <cell r="F56694" t="str">
            <v>891300047_627393</v>
          </cell>
          <cell r="G56694" t="str">
            <v>Finalizada</v>
          </cell>
          <cell r="H56694">
            <v>41404</v>
          </cell>
        </row>
        <row r="56695">
          <cell r="F56695" t="str">
            <v>891300047_627399</v>
          </cell>
          <cell r="G56695" t="str">
            <v>Finalizada</v>
          </cell>
          <cell r="H56695">
            <v>41404</v>
          </cell>
        </row>
        <row r="56696">
          <cell r="F56696" t="str">
            <v>891300047_627407</v>
          </cell>
          <cell r="G56696" t="str">
            <v>Finalizada</v>
          </cell>
          <cell r="H56696">
            <v>41404</v>
          </cell>
        </row>
        <row r="56697">
          <cell r="F56697" t="str">
            <v>891300047_627427</v>
          </cell>
          <cell r="G56697" t="str">
            <v>Finalizada</v>
          </cell>
          <cell r="H56697">
            <v>41404</v>
          </cell>
        </row>
        <row r="56698">
          <cell r="F56698" t="str">
            <v>891300047_627428</v>
          </cell>
          <cell r="G56698" t="str">
            <v>Finalizada</v>
          </cell>
          <cell r="H56698">
            <v>41404</v>
          </cell>
        </row>
        <row r="56699">
          <cell r="F56699" t="str">
            <v>891300047_627437</v>
          </cell>
          <cell r="G56699" t="str">
            <v>Finalizada</v>
          </cell>
          <cell r="H56699">
            <v>41404</v>
          </cell>
        </row>
        <row r="56700">
          <cell r="F56700" t="str">
            <v>891300047_627440</v>
          </cell>
          <cell r="G56700" t="str">
            <v>Finalizada</v>
          </cell>
          <cell r="H56700">
            <v>41404</v>
          </cell>
        </row>
        <row r="56701">
          <cell r="F56701" t="str">
            <v>891300047_627441</v>
          </cell>
          <cell r="G56701" t="str">
            <v>Finalizada</v>
          </cell>
          <cell r="H56701">
            <v>41404</v>
          </cell>
        </row>
        <row r="56702">
          <cell r="F56702" t="str">
            <v>891300047_627444</v>
          </cell>
          <cell r="G56702" t="str">
            <v>Finalizada</v>
          </cell>
          <cell r="H56702">
            <v>41404</v>
          </cell>
        </row>
        <row r="56703">
          <cell r="F56703" t="str">
            <v>891300047_627448</v>
          </cell>
          <cell r="G56703" t="str">
            <v>Finalizada</v>
          </cell>
          <cell r="H56703">
            <v>41404</v>
          </cell>
        </row>
        <row r="56704">
          <cell r="F56704" t="str">
            <v>891300047_627451</v>
          </cell>
          <cell r="G56704" t="str">
            <v>Finalizada</v>
          </cell>
          <cell r="H56704">
            <v>41404</v>
          </cell>
        </row>
        <row r="56705">
          <cell r="F56705" t="str">
            <v>891300047_627453</v>
          </cell>
          <cell r="G56705" t="str">
            <v>Finalizada</v>
          </cell>
          <cell r="H56705">
            <v>41404</v>
          </cell>
        </row>
        <row r="56706">
          <cell r="F56706" t="str">
            <v>891300047_627457</v>
          </cell>
          <cell r="G56706" t="str">
            <v>Finalizada</v>
          </cell>
          <cell r="H56706">
            <v>41404</v>
          </cell>
        </row>
        <row r="56707">
          <cell r="F56707" t="str">
            <v>891300047_627466</v>
          </cell>
          <cell r="G56707" t="str">
            <v>Finalizada</v>
          </cell>
          <cell r="H56707">
            <v>41404</v>
          </cell>
        </row>
        <row r="56708">
          <cell r="F56708" t="str">
            <v>891300047_627468</v>
          </cell>
          <cell r="G56708" t="str">
            <v>Finalizada</v>
          </cell>
          <cell r="H56708">
            <v>41404</v>
          </cell>
        </row>
        <row r="56709">
          <cell r="F56709" t="str">
            <v>891300047_627482</v>
          </cell>
          <cell r="G56709" t="str">
            <v>Finalizada</v>
          </cell>
          <cell r="H56709">
            <v>41404</v>
          </cell>
        </row>
        <row r="56710">
          <cell r="F56710" t="str">
            <v>891300047_627487</v>
          </cell>
          <cell r="G56710" t="str">
            <v>Finalizada</v>
          </cell>
          <cell r="H56710">
            <v>41404</v>
          </cell>
        </row>
        <row r="56711">
          <cell r="F56711" t="str">
            <v>891300047_627510</v>
          </cell>
          <cell r="G56711" t="str">
            <v>Finalizada</v>
          </cell>
          <cell r="H56711">
            <v>41404</v>
          </cell>
        </row>
        <row r="56712">
          <cell r="F56712" t="str">
            <v>891300047_627511</v>
          </cell>
          <cell r="G56712" t="str">
            <v>Finalizada</v>
          </cell>
          <cell r="H56712">
            <v>41404</v>
          </cell>
        </row>
        <row r="56713">
          <cell r="F56713" t="str">
            <v>891300047_627514</v>
          </cell>
          <cell r="G56713" t="str">
            <v>Finalizada</v>
          </cell>
          <cell r="H56713">
            <v>41404</v>
          </cell>
        </row>
        <row r="56714">
          <cell r="F56714" t="str">
            <v>891300047_627515</v>
          </cell>
          <cell r="G56714" t="str">
            <v>Finalizada</v>
          </cell>
          <cell r="H56714">
            <v>41404</v>
          </cell>
        </row>
        <row r="56715">
          <cell r="F56715" t="str">
            <v>891300047_627521</v>
          </cell>
          <cell r="G56715" t="str">
            <v>Finalizada</v>
          </cell>
          <cell r="H56715">
            <v>41404</v>
          </cell>
        </row>
        <row r="56716">
          <cell r="F56716" t="str">
            <v>891300047_627539</v>
          </cell>
          <cell r="G56716" t="str">
            <v>Finalizada</v>
          </cell>
          <cell r="H56716">
            <v>41404</v>
          </cell>
        </row>
        <row r="56717">
          <cell r="F56717" t="str">
            <v>891300047_627545</v>
          </cell>
          <cell r="G56717" t="str">
            <v>Finalizada</v>
          </cell>
          <cell r="H56717">
            <v>41404</v>
          </cell>
        </row>
        <row r="56718">
          <cell r="F56718" t="str">
            <v>891300047_627548</v>
          </cell>
          <cell r="G56718" t="str">
            <v>Finalizada</v>
          </cell>
          <cell r="H56718">
            <v>41404</v>
          </cell>
        </row>
        <row r="56719">
          <cell r="F56719" t="str">
            <v>891300047_627564</v>
          </cell>
          <cell r="G56719" t="str">
            <v>Finalizada</v>
          </cell>
          <cell r="H56719">
            <v>41404</v>
          </cell>
        </row>
        <row r="56720">
          <cell r="F56720" t="str">
            <v>891300047_627566</v>
          </cell>
          <cell r="G56720" t="str">
            <v>Finalizada</v>
          </cell>
          <cell r="H56720">
            <v>41404</v>
          </cell>
        </row>
        <row r="56721">
          <cell r="F56721" t="str">
            <v>891300047_627576</v>
          </cell>
          <cell r="G56721" t="str">
            <v>Finalizada</v>
          </cell>
          <cell r="H56721">
            <v>41404</v>
          </cell>
        </row>
        <row r="56722">
          <cell r="F56722" t="str">
            <v>891300047_627579</v>
          </cell>
          <cell r="G56722" t="str">
            <v>Finalizada</v>
          </cell>
          <cell r="H56722">
            <v>41404</v>
          </cell>
        </row>
        <row r="56723">
          <cell r="F56723" t="str">
            <v>891300047_627590</v>
          </cell>
          <cell r="G56723" t="str">
            <v>Finalizada</v>
          </cell>
          <cell r="H56723">
            <v>41404</v>
          </cell>
        </row>
        <row r="56724">
          <cell r="F56724" t="str">
            <v>891300047_627593</v>
          </cell>
          <cell r="G56724" t="str">
            <v>Finalizada</v>
          </cell>
          <cell r="H56724">
            <v>41404</v>
          </cell>
        </row>
        <row r="56725">
          <cell r="F56725" t="str">
            <v>891300047_627600</v>
          </cell>
          <cell r="G56725" t="str">
            <v>Finalizada</v>
          </cell>
          <cell r="H56725">
            <v>41404</v>
          </cell>
        </row>
        <row r="56726">
          <cell r="F56726" t="str">
            <v>891300047_627608</v>
          </cell>
          <cell r="G56726" t="str">
            <v>Finalizada</v>
          </cell>
          <cell r="H56726">
            <v>41404</v>
          </cell>
        </row>
        <row r="56727">
          <cell r="F56727" t="str">
            <v>891300047_627611</v>
          </cell>
          <cell r="G56727" t="str">
            <v>Finalizada</v>
          </cell>
          <cell r="H56727">
            <v>41404</v>
          </cell>
        </row>
        <row r="56728">
          <cell r="F56728" t="str">
            <v>891300047_627616</v>
          </cell>
          <cell r="G56728" t="str">
            <v>Finalizada</v>
          </cell>
          <cell r="H56728">
            <v>41404</v>
          </cell>
        </row>
        <row r="56729">
          <cell r="F56729" t="str">
            <v>891300047_627617</v>
          </cell>
          <cell r="G56729" t="str">
            <v>Finalizada</v>
          </cell>
          <cell r="H56729">
            <v>41404</v>
          </cell>
        </row>
        <row r="56730">
          <cell r="F56730" t="str">
            <v>891300047_627638</v>
          </cell>
          <cell r="G56730" t="str">
            <v>Finalizada</v>
          </cell>
          <cell r="H56730">
            <v>41404</v>
          </cell>
        </row>
        <row r="56731">
          <cell r="F56731" t="str">
            <v>891300047_627651</v>
          </cell>
          <cell r="G56731" t="str">
            <v>Finalizada</v>
          </cell>
          <cell r="H56731">
            <v>41404</v>
          </cell>
        </row>
        <row r="56732">
          <cell r="F56732" t="str">
            <v>891300047_627652</v>
          </cell>
          <cell r="G56732" t="str">
            <v>Finalizada</v>
          </cell>
          <cell r="H56732">
            <v>41404</v>
          </cell>
        </row>
        <row r="56733">
          <cell r="F56733" t="str">
            <v>891300047_627654</v>
          </cell>
          <cell r="G56733" t="str">
            <v>Finalizada</v>
          </cell>
          <cell r="H56733">
            <v>41404</v>
          </cell>
        </row>
        <row r="56734">
          <cell r="F56734" t="str">
            <v>891300047_627657</v>
          </cell>
          <cell r="G56734" t="str">
            <v>Finalizada</v>
          </cell>
          <cell r="H56734">
            <v>41404</v>
          </cell>
        </row>
        <row r="56735">
          <cell r="F56735" t="str">
            <v>891300047_627670</v>
          </cell>
          <cell r="G56735" t="str">
            <v>Finalizada</v>
          </cell>
          <cell r="H56735">
            <v>41404</v>
          </cell>
        </row>
        <row r="56736">
          <cell r="F56736" t="str">
            <v>891300047_627676</v>
          </cell>
          <cell r="G56736" t="str">
            <v>Finalizada</v>
          </cell>
          <cell r="H56736">
            <v>41404</v>
          </cell>
        </row>
        <row r="56737">
          <cell r="F56737" t="str">
            <v>891300047_627692</v>
          </cell>
          <cell r="G56737" t="str">
            <v>Finalizada</v>
          </cell>
          <cell r="H56737">
            <v>41404</v>
          </cell>
        </row>
        <row r="56738">
          <cell r="F56738" t="str">
            <v>891300047_627696</v>
          </cell>
          <cell r="G56738" t="str">
            <v>Finalizada</v>
          </cell>
          <cell r="H56738">
            <v>41404</v>
          </cell>
        </row>
        <row r="56739">
          <cell r="F56739" t="str">
            <v>891300047_627699</v>
          </cell>
          <cell r="G56739" t="str">
            <v>Finalizada</v>
          </cell>
          <cell r="H56739">
            <v>41404</v>
          </cell>
        </row>
        <row r="56740">
          <cell r="F56740" t="str">
            <v>891300047_627729</v>
          </cell>
          <cell r="G56740" t="str">
            <v>Finalizada</v>
          </cell>
          <cell r="H56740">
            <v>41404</v>
          </cell>
        </row>
        <row r="56741">
          <cell r="F56741" t="str">
            <v>891300047_627754</v>
          </cell>
          <cell r="G56741" t="str">
            <v>Finalizada</v>
          </cell>
          <cell r="H56741">
            <v>41404</v>
          </cell>
        </row>
        <row r="56742">
          <cell r="F56742" t="str">
            <v>891300047_627758</v>
          </cell>
          <cell r="G56742" t="str">
            <v>Finalizada</v>
          </cell>
          <cell r="H56742">
            <v>41404</v>
          </cell>
        </row>
        <row r="56743">
          <cell r="F56743" t="str">
            <v>891300047_627760</v>
          </cell>
          <cell r="G56743" t="str">
            <v>Finalizada</v>
          </cell>
          <cell r="H56743">
            <v>41404</v>
          </cell>
        </row>
        <row r="56744">
          <cell r="F56744" t="str">
            <v>891300047_627761</v>
          </cell>
          <cell r="G56744" t="str">
            <v>Finalizada</v>
          </cell>
          <cell r="H56744">
            <v>41404</v>
          </cell>
        </row>
        <row r="56745">
          <cell r="F56745" t="str">
            <v>891300047_627764</v>
          </cell>
          <cell r="G56745" t="str">
            <v>Finalizada</v>
          </cell>
          <cell r="H56745">
            <v>41404</v>
          </cell>
        </row>
        <row r="56746">
          <cell r="F56746" t="str">
            <v>891300047_627775</v>
          </cell>
          <cell r="G56746" t="str">
            <v>Finalizada</v>
          </cell>
          <cell r="H56746">
            <v>41404</v>
          </cell>
        </row>
        <row r="56747">
          <cell r="F56747" t="str">
            <v>891300047_627777</v>
          </cell>
          <cell r="G56747" t="str">
            <v>Finalizada</v>
          </cell>
          <cell r="H56747">
            <v>41404</v>
          </cell>
        </row>
        <row r="56748">
          <cell r="F56748" t="str">
            <v>891300047_627785</v>
          </cell>
          <cell r="G56748" t="str">
            <v>Finalizada</v>
          </cell>
          <cell r="H56748">
            <v>41404</v>
          </cell>
        </row>
        <row r="56749">
          <cell r="F56749" t="str">
            <v>891300047_627786</v>
          </cell>
          <cell r="G56749" t="str">
            <v>Finalizada</v>
          </cell>
          <cell r="H56749">
            <v>41404</v>
          </cell>
        </row>
        <row r="56750">
          <cell r="F56750" t="str">
            <v>891300047_627791</v>
          </cell>
          <cell r="G56750" t="str">
            <v>Finalizada</v>
          </cell>
          <cell r="H56750">
            <v>41404</v>
          </cell>
        </row>
        <row r="56751">
          <cell r="F56751" t="str">
            <v>891300047_627799</v>
          </cell>
          <cell r="G56751" t="str">
            <v>Finalizada</v>
          </cell>
          <cell r="H56751">
            <v>41404</v>
          </cell>
        </row>
        <row r="56752">
          <cell r="F56752" t="str">
            <v>891300047_627801</v>
          </cell>
          <cell r="G56752" t="str">
            <v>Finalizada</v>
          </cell>
          <cell r="H56752">
            <v>41404</v>
          </cell>
        </row>
        <row r="56753">
          <cell r="F56753" t="str">
            <v>891300047_627806</v>
          </cell>
          <cell r="G56753" t="str">
            <v>Finalizada</v>
          </cell>
          <cell r="H56753">
            <v>41404</v>
          </cell>
        </row>
        <row r="56754">
          <cell r="F56754" t="str">
            <v>891300047_627808</v>
          </cell>
          <cell r="G56754" t="str">
            <v>Finalizada</v>
          </cell>
          <cell r="H56754">
            <v>41404</v>
          </cell>
        </row>
        <row r="56755">
          <cell r="F56755" t="str">
            <v>891300047_627809</v>
          </cell>
          <cell r="G56755" t="str">
            <v>Finalizada</v>
          </cell>
          <cell r="H56755">
            <v>41404</v>
          </cell>
        </row>
        <row r="56756">
          <cell r="F56756" t="str">
            <v>891300047_627810</v>
          </cell>
          <cell r="G56756" t="str">
            <v>Finalizada</v>
          </cell>
          <cell r="H56756">
            <v>41404</v>
          </cell>
        </row>
        <row r="56757">
          <cell r="F56757" t="str">
            <v>891300047_627812</v>
          </cell>
          <cell r="G56757" t="str">
            <v>Finalizada</v>
          </cell>
          <cell r="H56757">
            <v>41404</v>
          </cell>
        </row>
        <row r="56758">
          <cell r="F56758" t="str">
            <v>891300047_627817</v>
          </cell>
          <cell r="G56758" t="str">
            <v>Finalizada</v>
          </cell>
          <cell r="H56758">
            <v>41404</v>
          </cell>
        </row>
        <row r="56759">
          <cell r="F56759" t="str">
            <v>891300047_627818</v>
          </cell>
          <cell r="G56759" t="str">
            <v>Finalizada</v>
          </cell>
          <cell r="H56759">
            <v>41404</v>
          </cell>
        </row>
        <row r="56760">
          <cell r="F56760" t="str">
            <v>891300047_627821</v>
          </cell>
          <cell r="G56760" t="str">
            <v>Finalizada</v>
          </cell>
          <cell r="H56760">
            <v>41404</v>
          </cell>
        </row>
        <row r="56761">
          <cell r="F56761" t="str">
            <v>891300047_627826</v>
          </cell>
          <cell r="G56761" t="str">
            <v>Finalizada</v>
          </cell>
          <cell r="H56761">
            <v>41404</v>
          </cell>
        </row>
        <row r="56762">
          <cell r="F56762" t="str">
            <v>891300047_627827</v>
          </cell>
          <cell r="G56762" t="str">
            <v>Finalizada</v>
          </cell>
          <cell r="H56762">
            <v>41404</v>
          </cell>
        </row>
        <row r="56763">
          <cell r="F56763" t="str">
            <v>891300047_627828</v>
          </cell>
          <cell r="G56763" t="str">
            <v>Finalizada</v>
          </cell>
          <cell r="H56763">
            <v>41404</v>
          </cell>
        </row>
        <row r="56764">
          <cell r="F56764" t="str">
            <v>891300047_627834</v>
          </cell>
          <cell r="G56764" t="str">
            <v>Finalizada</v>
          </cell>
          <cell r="H56764">
            <v>41404</v>
          </cell>
        </row>
        <row r="56765">
          <cell r="F56765" t="str">
            <v>891300047_627835</v>
          </cell>
          <cell r="G56765" t="str">
            <v>Finalizada</v>
          </cell>
          <cell r="H56765">
            <v>41404</v>
          </cell>
        </row>
        <row r="56766">
          <cell r="F56766" t="str">
            <v>891300047_627839</v>
          </cell>
          <cell r="G56766" t="str">
            <v>Finalizada</v>
          </cell>
          <cell r="H56766">
            <v>41404</v>
          </cell>
        </row>
        <row r="56767">
          <cell r="F56767" t="str">
            <v>891300047_627846</v>
          </cell>
          <cell r="G56767" t="str">
            <v>Finalizada</v>
          </cell>
          <cell r="H56767">
            <v>41404</v>
          </cell>
        </row>
        <row r="56768">
          <cell r="F56768" t="str">
            <v>891300047_627850</v>
          </cell>
          <cell r="G56768" t="str">
            <v>Finalizada</v>
          </cell>
          <cell r="H56768">
            <v>41404</v>
          </cell>
        </row>
        <row r="56769">
          <cell r="F56769" t="str">
            <v>891300047_627855</v>
          </cell>
          <cell r="G56769" t="str">
            <v>Finalizada</v>
          </cell>
          <cell r="H56769">
            <v>41404</v>
          </cell>
        </row>
        <row r="56770">
          <cell r="F56770" t="str">
            <v>891300047_627863</v>
          </cell>
          <cell r="G56770" t="str">
            <v>Finalizada</v>
          </cell>
          <cell r="H56770">
            <v>41404</v>
          </cell>
        </row>
        <row r="56771">
          <cell r="F56771" t="str">
            <v>891300047_627868</v>
          </cell>
          <cell r="G56771" t="str">
            <v>Finalizada</v>
          </cell>
          <cell r="H56771">
            <v>41404</v>
          </cell>
        </row>
        <row r="56772">
          <cell r="F56772" t="str">
            <v>891300047_627893</v>
          </cell>
          <cell r="G56772" t="str">
            <v>Finalizada</v>
          </cell>
          <cell r="H56772">
            <v>41404</v>
          </cell>
        </row>
        <row r="56773">
          <cell r="F56773" t="str">
            <v>891300047_627899</v>
          </cell>
          <cell r="G56773" t="str">
            <v>Finalizada</v>
          </cell>
          <cell r="H56773">
            <v>41404</v>
          </cell>
        </row>
        <row r="56774">
          <cell r="F56774" t="str">
            <v>891300047_627900</v>
          </cell>
          <cell r="G56774" t="str">
            <v>Finalizada</v>
          </cell>
          <cell r="H56774">
            <v>41404</v>
          </cell>
        </row>
        <row r="56775">
          <cell r="F56775" t="str">
            <v>891300047_627909</v>
          </cell>
          <cell r="G56775" t="str">
            <v>Finalizada</v>
          </cell>
          <cell r="H56775">
            <v>41404</v>
          </cell>
        </row>
        <row r="56776">
          <cell r="F56776" t="str">
            <v>891300047_627910</v>
          </cell>
          <cell r="G56776" t="str">
            <v>Finalizada</v>
          </cell>
          <cell r="H56776">
            <v>41404</v>
          </cell>
        </row>
        <row r="56777">
          <cell r="F56777" t="str">
            <v>891300047_627912</v>
          </cell>
          <cell r="G56777" t="str">
            <v>Finalizada</v>
          </cell>
          <cell r="H56777">
            <v>41404</v>
          </cell>
        </row>
        <row r="56778">
          <cell r="F56778" t="str">
            <v>891300047_628022</v>
          </cell>
          <cell r="G56778" t="str">
            <v>Finalizada</v>
          </cell>
          <cell r="H56778">
            <v>41404</v>
          </cell>
        </row>
        <row r="56779">
          <cell r="F56779" t="str">
            <v>891300047_628027</v>
          </cell>
          <cell r="G56779" t="str">
            <v>Finalizada</v>
          </cell>
          <cell r="H56779">
            <v>41404</v>
          </cell>
        </row>
        <row r="56780">
          <cell r="F56780" t="str">
            <v>891300047_628046</v>
          </cell>
          <cell r="G56780" t="str">
            <v>Finalizada</v>
          </cell>
          <cell r="H56780">
            <v>41404</v>
          </cell>
        </row>
        <row r="56781">
          <cell r="F56781" t="str">
            <v>891300047_628055</v>
          </cell>
          <cell r="G56781" t="str">
            <v>Finalizada</v>
          </cell>
          <cell r="H56781">
            <v>41404</v>
          </cell>
        </row>
        <row r="56782">
          <cell r="F56782" t="str">
            <v>891300047_628058</v>
          </cell>
          <cell r="G56782" t="str">
            <v>Finalizada</v>
          </cell>
          <cell r="H56782">
            <v>41404</v>
          </cell>
        </row>
        <row r="56783">
          <cell r="F56783" t="str">
            <v>891300047_628068</v>
          </cell>
          <cell r="G56783" t="str">
            <v>Finalizada</v>
          </cell>
          <cell r="H56783">
            <v>41404</v>
          </cell>
        </row>
        <row r="56784">
          <cell r="F56784" t="str">
            <v>891300047_628076</v>
          </cell>
          <cell r="G56784" t="str">
            <v>Finalizada</v>
          </cell>
          <cell r="H56784">
            <v>41404</v>
          </cell>
        </row>
        <row r="56785">
          <cell r="F56785" t="str">
            <v>891300047_628085</v>
          </cell>
          <cell r="G56785" t="str">
            <v>Finalizada</v>
          </cell>
          <cell r="H56785">
            <v>41404</v>
          </cell>
        </row>
        <row r="56786">
          <cell r="F56786" t="str">
            <v>891300047_628114</v>
          </cell>
          <cell r="G56786" t="str">
            <v>Finalizada</v>
          </cell>
          <cell r="H56786">
            <v>41404</v>
          </cell>
        </row>
        <row r="56787">
          <cell r="F56787" t="str">
            <v>891300047_CH17509</v>
          </cell>
          <cell r="G56787" t="str">
            <v>Finalizada</v>
          </cell>
          <cell r="H56787">
            <v>41403</v>
          </cell>
        </row>
        <row r="56788">
          <cell r="F56788" t="str">
            <v>891300047_CH17570</v>
          </cell>
          <cell r="G56788" t="str">
            <v>Finalizada</v>
          </cell>
          <cell r="H56788">
            <v>41403</v>
          </cell>
        </row>
        <row r="56789">
          <cell r="F56789" t="str">
            <v>891300047_CH17579</v>
          </cell>
          <cell r="G56789" t="str">
            <v>Finalizada</v>
          </cell>
          <cell r="H56789">
            <v>41403</v>
          </cell>
        </row>
        <row r="56790">
          <cell r="F56790" t="str">
            <v>891300047_CH17611</v>
          </cell>
          <cell r="G56790" t="str">
            <v>Finalizada</v>
          </cell>
          <cell r="H56790">
            <v>41403</v>
          </cell>
        </row>
        <row r="56791">
          <cell r="F56791" t="str">
            <v>891300047_CH17632</v>
          </cell>
          <cell r="G56791" t="str">
            <v>Finalizada</v>
          </cell>
          <cell r="H56791">
            <v>41403</v>
          </cell>
        </row>
        <row r="56792">
          <cell r="F56792" t="str">
            <v>891300047_CH17633</v>
          </cell>
          <cell r="G56792" t="str">
            <v>Finalizada</v>
          </cell>
          <cell r="H56792">
            <v>41403</v>
          </cell>
        </row>
        <row r="56793">
          <cell r="F56793" t="str">
            <v>891300047_CH17670</v>
          </cell>
          <cell r="G56793" t="str">
            <v>Finalizada</v>
          </cell>
          <cell r="H56793">
            <v>41403</v>
          </cell>
        </row>
        <row r="56794">
          <cell r="F56794" t="str">
            <v>891300047_CH17693</v>
          </cell>
          <cell r="G56794" t="str">
            <v>Finalizada</v>
          </cell>
          <cell r="H56794">
            <v>41403</v>
          </cell>
        </row>
        <row r="56795">
          <cell r="F56795" t="str">
            <v>891300047_CH17716</v>
          </cell>
          <cell r="G56795" t="str">
            <v>Finalizada</v>
          </cell>
          <cell r="H56795">
            <v>41403</v>
          </cell>
        </row>
        <row r="56796">
          <cell r="F56796" t="str">
            <v>891300047_CH17719</v>
          </cell>
          <cell r="G56796" t="str">
            <v>Finalizada</v>
          </cell>
          <cell r="H56796">
            <v>41403</v>
          </cell>
        </row>
        <row r="56797">
          <cell r="F56797" t="str">
            <v>891300047_CH17720</v>
          </cell>
          <cell r="G56797" t="str">
            <v>Finalizada</v>
          </cell>
          <cell r="H56797">
            <v>41403</v>
          </cell>
        </row>
        <row r="56798">
          <cell r="F56798" t="str">
            <v>891300047_CH17727</v>
          </cell>
          <cell r="G56798" t="str">
            <v>Finalizada</v>
          </cell>
          <cell r="H56798">
            <v>41403</v>
          </cell>
        </row>
        <row r="56799">
          <cell r="F56799" t="str">
            <v>891300047_CH17743</v>
          </cell>
          <cell r="G56799" t="str">
            <v>Finalizada</v>
          </cell>
          <cell r="H56799">
            <v>41403</v>
          </cell>
        </row>
        <row r="56800">
          <cell r="F56800" t="str">
            <v>891300047_CH17751</v>
          </cell>
          <cell r="G56800" t="str">
            <v>Finalizada</v>
          </cell>
          <cell r="H56800">
            <v>41403</v>
          </cell>
        </row>
        <row r="56801">
          <cell r="F56801" t="str">
            <v>891300047_CH17754</v>
          </cell>
          <cell r="G56801" t="str">
            <v>Finalizada</v>
          </cell>
          <cell r="H56801">
            <v>41403</v>
          </cell>
        </row>
        <row r="56802">
          <cell r="F56802" t="str">
            <v>891300047_CH17755</v>
          </cell>
          <cell r="G56802" t="str">
            <v>Finalizada</v>
          </cell>
          <cell r="H56802">
            <v>41403</v>
          </cell>
        </row>
        <row r="56803">
          <cell r="F56803" t="str">
            <v>891300047_CH17760</v>
          </cell>
          <cell r="G56803" t="str">
            <v>Finalizada</v>
          </cell>
          <cell r="H56803">
            <v>41403</v>
          </cell>
        </row>
        <row r="56804">
          <cell r="F56804" t="str">
            <v>891300047_CH17781</v>
          </cell>
          <cell r="G56804" t="str">
            <v>Finalizada</v>
          </cell>
          <cell r="H56804">
            <v>41403</v>
          </cell>
        </row>
        <row r="56805">
          <cell r="F56805" t="str">
            <v>891300047_CH17795</v>
          </cell>
          <cell r="G56805" t="str">
            <v>Finalizada</v>
          </cell>
          <cell r="H56805">
            <v>41403</v>
          </cell>
        </row>
        <row r="56806">
          <cell r="F56806" t="str">
            <v>891300047_CH17815</v>
          </cell>
          <cell r="G56806" t="str">
            <v>Finalizada</v>
          </cell>
          <cell r="H56806">
            <v>41403</v>
          </cell>
        </row>
        <row r="56807">
          <cell r="F56807" t="str">
            <v>891300047_CH17836</v>
          </cell>
          <cell r="G56807" t="str">
            <v>Finalizada</v>
          </cell>
          <cell r="H56807">
            <v>41403</v>
          </cell>
        </row>
        <row r="56808">
          <cell r="F56808" t="str">
            <v>891300047_CH17898</v>
          </cell>
          <cell r="G56808" t="str">
            <v>Finalizada</v>
          </cell>
          <cell r="H56808">
            <v>41403</v>
          </cell>
        </row>
        <row r="56809">
          <cell r="F56809" t="str">
            <v>891300047_CH17900</v>
          </cell>
          <cell r="G56809" t="str">
            <v>Finalizada</v>
          </cell>
          <cell r="H56809">
            <v>41403</v>
          </cell>
        </row>
        <row r="56810">
          <cell r="F56810" t="str">
            <v>891300047_CH17909</v>
          </cell>
          <cell r="G56810" t="str">
            <v>Finalizada</v>
          </cell>
          <cell r="H56810">
            <v>41403</v>
          </cell>
        </row>
        <row r="56811">
          <cell r="F56811" t="str">
            <v>891300047_CH17911</v>
          </cell>
          <cell r="G56811" t="str">
            <v>Finalizada</v>
          </cell>
          <cell r="H56811">
            <v>41403</v>
          </cell>
        </row>
        <row r="56812">
          <cell r="F56812" t="str">
            <v>891300047_CH17956</v>
          </cell>
          <cell r="G56812" t="str">
            <v>Finalizada</v>
          </cell>
          <cell r="H56812">
            <v>41403</v>
          </cell>
        </row>
        <row r="56813">
          <cell r="F56813" t="str">
            <v>891300047_625222</v>
          </cell>
          <cell r="G56813" t="str">
            <v>Finalizada</v>
          </cell>
          <cell r="H56813">
            <v>41400</v>
          </cell>
        </row>
        <row r="56814">
          <cell r="F56814" t="str">
            <v>891300047_625224</v>
          </cell>
          <cell r="G56814" t="str">
            <v>Finalizada</v>
          </cell>
          <cell r="H56814">
            <v>41400</v>
          </cell>
        </row>
        <row r="56815">
          <cell r="F56815" t="str">
            <v>891300047_625233</v>
          </cell>
          <cell r="G56815" t="str">
            <v>Finalizada</v>
          </cell>
          <cell r="H56815">
            <v>41400</v>
          </cell>
        </row>
        <row r="56816">
          <cell r="F56816" t="str">
            <v>891300047_625236</v>
          </cell>
          <cell r="G56816" t="str">
            <v>Finalizada</v>
          </cell>
          <cell r="H56816">
            <v>41400</v>
          </cell>
        </row>
        <row r="56817">
          <cell r="F56817" t="str">
            <v>891300047_625242</v>
          </cell>
          <cell r="G56817" t="str">
            <v>Finalizada</v>
          </cell>
          <cell r="H56817">
            <v>41400</v>
          </cell>
        </row>
        <row r="56818">
          <cell r="F56818" t="str">
            <v>891300047_625251</v>
          </cell>
          <cell r="G56818" t="str">
            <v>Finalizada</v>
          </cell>
          <cell r="H56818">
            <v>41400</v>
          </cell>
        </row>
        <row r="56819">
          <cell r="F56819" t="str">
            <v>891300047_625252</v>
          </cell>
          <cell r="G56819" t="str">
            <v>Finalizada</v>
          </cell>
          <cell r="H56819">
            <v>41400</v>
          </cell>
        </row>
        <row r="56820">
          <cell r="F56820" t="str">
            <v>891300047_625253</v>
          </cell>
          <cell r="G56820" t="str">
            <v>Finalizada</v>
          </cell>
          <cell r="H56820">
            <v>41400</v>
          </cell>
        </row>
        <row r="56821">
          <cell r="F56821" t="str">
            <v>891300047_625259</v>
          </cell>
          <cell r="G56821" t="str">
            <v>Finalizada</v>
          </cell>
          <cell r="H56821">
            <v>41400</v>
          </cell>
        </row>
        <row r="56822">
          <cell r="F56822" t="str">
            <v>891300047_625266</v>
          </cell>
          <cell r="G56822" t="str">
            <v>Finalizada</v>
          </cell>
          <cell r="H56822">
            <v>41400</v>
          </cell>
        </row>
        <row r="56823">
          <cell r="F56823" t="str">
            <v>891300047_625291</v>
          </cell>
          <cell r="G56823" t="str">
            <v>Finalizada</v>
          </cell>
          <cell r="H56823">
            <v>41400</v>
          </cell>
        </row>
        <row r="56824">
          <cell r="F56824" t="str">
            <v>891300047_625303</v>
          </cell>
          <cell r="G56824" t="str">
            <v>Finalizada</v>
          </cell>
          <cell r="H56824">
            <v>41400</v>
          </cell>
        </row>
        <row r="56825">
          <cell r="F56825" t="str">
            <v>891300047_625304</v>
          </cell>
          <cell r="G56825" t="str">
            <v>Finalizada</v>
          </cell>
          <cell r="H56825">
            <v>41400</v>
          </cell>
        </row>
        <row r="56826">
          <cell r="F56826" t="str">
            <v>891300047_625305</v>
          </cell>
          <cell r="G56826" t="str">
            <v>Finalizada</v>
          </cell>
          <cell r="H56826">
            <v>41400</v>
          </cell>
        </row>
        <row r="56827">
          <cell r="F56827" t="str">
            <v>891300047_625310</v>
          </cell>
          <cell r="G56827" t="str">
            <v>Finalizada</v>
          </cell>
          <cell r="H56827">
            <v>41400</v>
          </cell>
        </row>
        <row r="56828">
          <cell r="F56828" t="str">
            <v>891300047_625324</v>
          </cell>
          <cell r="G56828" t="str">
            <v>Finalizada</v>
          </cell>
          <cell r="H56828">
            <v>41400</v>
          </cell>
        </row>
        <row r="56829">
          <cell r="F56829" t="str">
            <v>891300047_625348</v>
          </cell>
          <cell r="G56829" t="str">
            <v>Finalizada</v>
          </cell>
          <cell r="H56829">
            <v>41400</v>
          </cell>
        </row>
        <row r="56830">
          <cell r="F56830" t="str">
            <v>891300047_625382</v>
          </cell>
          <cell r="G56830" t="str">
            <v>Finalizada</v>
          </cell>
          <cell r="H56830">
            <v>41400</v>
          </cell>
        </row>
        <row r="56831">
          <cell r="F56831" t="str">
            <v>891300047_625384</v>
          </cell>
          <cell r="G56831" t="str">
            <v>Finalizada</v>
          </cell>
          <cell r="H56831">
            <v>41400</v>
          </cell>
        </row>
        <row r="56832">
          <cell r="F56832" t="str">
            <v>891300047_625385</v>
          </cell>
          <cell r="G56832" t="str">
            <v>Finalizada</v>
          </cell>
          <cell r="H56832">
            <v>41400</v>
          </cell>
        </row>
        <row r="56833">
          <cell r="F56833" t="str">
            <v>891300047_625450</v>
          </cell>
          <cell r="G56833" t="str">
            <v>Finalizada</v>
          </cell>
          <cell r="H56833">
            <v>41400</v>
          </cell>
        </row>
        <row r="56834">
          <cell r="F56834" t="str">
            <v>891300047_625476</v>
          </cell>
          <cell r="G56834" t="str">
            <v>Finalizada</v>
          </cell>
          <cell r="H56834">
            <v>41400</v>
          </cell>
        </row>
        <row r="56835">
          <cell r="F56835" t="str">
            <v>891300047_625484</v>
          </cell>
          <cell r="G56835" t="str">
            <v>Finalizada</v>
          </cell>
          <cell r="H56835">
            <v>41400</v>
          </cell>
        </row>
        <row r="56836">
          <cell r="F56836" t="str">
            <v>891300047_625485</v>
          </cell>
          <cell r="G56836" t="str">
            <v>Finalizada</v>
          </cell>
          <cell r="H56836">
            <v>41400</v>
          </cell>
        </row>
        <row r="56837">
          <cell r="F56837" t="str">
            <v>891300047_625496</v>
          </cell>
          <cell r="G56837" t="str">
            <v>Finalizada</v>
          </cell>
          <cell r="H56837">
            <v>41400</v>
          </cell>
        </row>
        <row r="56838">
          <cell r="F56838" t="str">
            <v>891300047_625498</v>
          </cell>
          <cell r="G56838" t="str">
            <v>Finalizada</v>
          </cell>
          <cell r="H56838">
            <v>41400</v>
          </cell>
        </row>
        <row r="56839">
          <cell r="F56839" t="str">
            <v>891300047_625509</v>
          </cell>
          <cell r="G56839" t="str">
            <v>Finalizada</v>
          </cell>
          <cell r="H56839">
            <v>41400</v>
          </cell>
        </row>
        <row r="56840">
          <cell r="F56840" t="str">
            <v>891300047_625514</v>
          </cell>
          <cell r="G56840" t="str">
            <v>Finalizada</v>
          </cell>
          <cell r="H56840">
            <v>41400</v>
          </cell>
        </row>
        <row r="56841">
          <cell r="F56841" t="str">
            <v>891300047_625516</v>
          </cell>
          <cell r="G56841" t="str">
            <v>Finalizada</v>
          </cell>
          <cell r="H56841">
            <v>41400</v>
          </cell>
        </row>
        <row r="56842">
          <cell r="F56842" t="str">
            <v>891300047_625520</v>
          </cell>
          <cell r="G56842" t="str">
            <v>Finalizada</v>
          </cell>
          <cell r="H56842">
            <v>41400</v>
          </cell>
        </row>
        <row r="56843">
          <cell r="F56843" t="str">
            <v>891300047_625523</v>
          </cell>
          <cell r="G56843" t="str">
            <v>Finalizada</v>
          </cell>
          <cell r="H56843">
            <v>41400</v>
          </cell>
        </row>
        <row r="56844">
          <cell r="F56844" t="str">
            <v>891300047_625525</v>
          </cell>
          <cell r="G56844" t="str">
            <v>Finalizada</v>
          </cell>
          <cell r="H56844">
            <v>41400</v>
          </cell>
        </row>
        <row r="56845">
          <cell r="F56845" t="str">
            <v>891300047_625530</v>
          </cell>
          <cell r="G56845" t="str">
            <v>Finalizada</v>
          </cell>
          <cell r="H56845">
            <v>41400</v>
          </cell>
        </row>
        <row r="56846">
          <cell r="F56846" t="str">
            <v>891300047_625539</v>
          </cell>
          <cell r="G56846" t="str">
            <v>Finalizada</v>
          </cell>
          <cell r="H56846">
            <v>41400</v>
          </cell>
        </row>
        <row r="56847">
          <cell r="F56847" t="str">
            <v>891300047_625561</v>
          </cell>
          <cell r="G56847" t="str">
            <v>Finalizada</v>
          </cell>
          <cell r="H56847">
            <v>41400</v>
          </cell>
        </row>
        <row r="56848">
          <cell r="F56848" t="str">
            <v>891300047_625568</v>
          </cell>
          <cell r="G56848" t="str">
            <v>Finalizada</v>
          </cell>
          <cell r="H56848">
            <v>41400</v>
          </cell>
        </row>
        <row r="56849">
          <cell r="F56849" t="str">
            <v>891300047_625569</v>
          </cell>
          <cell r="G56849" t="str">
            <v>Finalizada</v>
          </cell>
          <cell r="H56849">
            <v>41400</v>
          </cell>
        </row>
        <row r="56850">
          <cell r="F56850" t="str">
            <v>891300047_625572</v>
          </cell>
          <cell r="G56850" t="str">
            <v>Finalizada</v>
          </cell>
          <cell r="H56850">
            <v>41400</v>
          </cell>
        </row>
        <row r="56851">
          <cell r="F56851" t="str">
            <v>891300047_625573</v>
          </cell>
          <cell r="G56851" t="str">
            <v>Finalizada</v>
          </cell>
          <cell r="H56851">
            <v>41400</v>
          </cell>
        </row>
        <row r="56852">
          <cell r="F56852" t="str">
            <v>891300047_625576</v>
          </cell>
          <cell r="G56852" t="str">
            <v>Finalizada</v>
          </cell>
          <cell r="H56852">
            <v>41400</v>
          </cell>
        </row>
        <row r="56853">
          <cell r="F56853" t="str">
            <v>891300047_625579</v>
          </cell>
          <cell r="G56853" t="str">
            <v>Finalizada</v>
          </cell>
          <cell r="H56853">
            <v>41400</v>
          </cell>
        </row>
        <row r="56854">
          <cell r="F56854" t="str">
            <v>891300047_625585</v>
          </cell>
          <cell r="G56854" t="str">
            <v>Finalizada</v>
          </cell>
          <cell r="H56854">
            <v>41400</v>
          </cell>
        </row>
        <row r="56855">
          <cell r="F56855" t="str">
            <v>891300047_625589</v>
          </cell>
          <cell r="G56855" t="str">
            <v>Finalizada</v>
          </cell>
          <cell r="H56855">
            <v>41400</v>
          </cell>
        </row>
        <row r="56856">
          <cell r="F56856" t="str">
            <v>891300047_625590</v>
          </cell>
          <cell r="G56856" t="str">
            <v>Finalizada</v>
          </cell>
          <cell r="H56856">
            <v>41400</v>
          </cell>
        </row>
        <row r="56857">
          <cell r="F56857" t="str">
            <v>891300047_625622</v>
          </cell>
          <cell r="G56857" t="str">
            <v>Finalizada</v>
          </cell>
          <cell r="H56857">
            <v>41400</v>
          </cell>
        </row>
        <row r="56858">
          <cell r="F56858" t="str">
            <v>891300047_625623</v>
          </cell>
          <cell r="G56858" t="str">
            <v>Finalizada</v>
          </cell>
          <cell r="H56858">
            <v>41400</v>
          </cell>
        </row>
        <row r="56859">
          <cell r="F56859" t="str">
            <v>891300047_625627</v>
          </cell>
          <cell r="G56859" t="str">
            <v>Finalizada</v>
          </cell>
          <cell r="H56859">
            <v>41400</v>
          </cell>
        </row>
        <row r="56860">
          <cell r="F56860" t="str">
            <v>891300047_625658</v>
          </cell>
          <cell r="G56860" t="str">
            <v>Finalizada</v>
          </cell>
          <cell r="H56860">
            <v>41400</v>
          </cell>
        </row>
        <row r="56861">
          <cell r="F56861" t="str">
            <v>891300047_625668</v>
          </cell>
          <cell r="G56861" t="str">
            <v>Finalizada</v>
          </cell>
          <cell r="H56861">
            <v>41400</v>
          </cell>
        </row>
        <row r="56862">
          <cell r="F56862" t="str">
            <v>891300047_625669</v>
          </cell>
          <cell r="G56862" t="str">
            <v>Finalizada</v>
          </cell>
          <cell r="H56862">
            <v>41400</v>
          </cell>
        </row>
        <row r="56863">
          <cell r="F56863" t="str">
            <v>891300047_625696</v>
          </cell>
          <cell r="G56863" t="str">
            <v>Finalizada</v>
          </cell>
          <cell r="H56863">
            <v>41400</v>
          </cell>
        </row>
        <row r="56864">
          <cell r="F56864" t="str">
            <v>891300047_625698</v>
          </cell>
          <cell r="G56864" t="str">
            <v>Finalizada</v>
          </cell>
          <cell r="H56864">
            <v>41400</v>
          </cell>
        </row>
        <row r="56865">
          <cell r="F56865" t="str">
            <v>891300047_625715</v>
          </cell>
          <cell r="G56865" t="str">
            <v>Finalizada</v>
          </cell>
          <cell r="H56865">
            <v>41400</v>
          </cell>
        </row>
        <row r="56866">
          <cell r="F56866" t="str">
            <v>891300047_625735</v>
          </cell>
          <cell r="G56866" t="str">
            <v>Finalizada</v>
          </cell>
          <cell r="H56866">
            <v>41400</v>
          </cell>
        </row>
        <row r="56867">
          <cell r="F56867" t="str">
            <v>891300047_625746</v>
          </cell>
          <cell r="G56867" t="str">
            <v>Finalizada</v>
          </cell>
          <cell r="H56867">
            <v>41400</v>
          </cell>
        </row>
        <row r="56868">
          <cell r="F56868" t="str">
            <v>891300047_625755</v>
          </cell>
          <cell r="G56868" t="str">
            <v>Finalizada</v>
          </cell>
          <cell r="H56868">
            <v>41400</v>
          </cell>
        </row>
        <row r="56869">
          <cell r="F56869" t="str">
            <v>891300047_625770</v>
          </cell>
          <cell r="G56869" t="str">
            <v>Finalizada</v>
          </cell>
          <cell r="H56869">
            <v>41400</v>
          </cell>
        </row>
        <row r="56870">
          <cell r="F56870" t="str">
            <v>891300047_625772</v>
          </cell>
          <cell r="G56870" t="str">
            <v>Finalizada</v>
          </cell>
          <cell r="H56870">
            <v>41400</v>
          </cell>
        </row>
        <row r="56871">
          <cell r="F56871" t="str">
            <v>891300047_625779</v>
          </cell>
          <cell r="G56871" t="str">
            <v>Finalizada</v>
          </cell>
          <cell r="H56871">
            <v>41400</v>
          </cell>
        </row>
        <row r="56872">
          <cell r="F56872" t="str">
            <v>891300047_625788</v>
          </cell>
          <cell r="G56872" t="str">
            <v>Finalizada</v>
          </cell>
          <cell r="H56872">
            <v>41400</v>
          </cell>
        </row>
        <row r="56873">
          <cell r="F56873" t="str">
            <v>891300047_625791</v>
          </cell>
          <cell r="G56873" t="str">
            <v>Finalizada</v>
          </cell>
          <cell r="H56873">
            <v>41400</v>
          </cell>
        </row>
        <row r="56874">
          <cell r="F56874" t="str">
            <v>891300047_625793</v>
          </cell>
          <cell r="G56874" t="str">
            <v>Finalizada</v>
          </cell>
          <cell r="H56874">
            <v>41400</v>
          </cell>
        </row>
        <row r="56875">
          <cell r="F56875" t="str">
            <v>891300047_625800</v>
          </cell>
          <cell r="G56875" t="str">
            <v>Finalizada</v>
          </cell>
          <cell r="H56875">
            <v>41400</v>
          </cell>
        </row>
        <row r="56876">
          <cell r="F56876" t="str">
            <v>891300047_625803</v>
          </cell>
          <cell r="G56876" t="str">
            <v>Finalizada</v>
          </cell>
          <cell r="H56876">
            <v>41400</v>
          </cell>
        </row>
        <row r="56877">
          <cell r="F56877" t="str">
            <v>891300047_625809</v>
          </cell>
          <cell r="G56877" t="str">
            <v>Finalizada</v>
          </cell>
          <cell r="H56877">
            <v>41400</v>
          </cell>
        </row>
        <row r="56878">
          <cell r="F56878" t="str">
            <v>891300047_625811</v>
          </cell>
          <cell r="G56878" t="str">
            <v>Finalizada</v>
          </cell>
          <cell r="H56878">
            <v>41400</v>
          </cell>
        </row>
        <row r="56879">
          <cell r="F56879" t="str">
            <v>891300047_625816</v>
          </cell>
          <cell r="G56879" t="str">
            <v>Finalizada</v>
          </cell>
          <cell r="H56879">
            <v>41400</v>
          </cell>
        </row>
        <row r="56880">
          <cell r="F56880" t="str">
            <v>891300047_625819</v>
          </cell>
          <cell r="G56880" t="str">
            <v>Finalizada</v>
          </cell>
          <cell r="H56880">
            <v>41400</v>
          </cell>
        </row>
        <row r="56881">
          <cell r="F56881" t="str">
            <v>891300047_625826</v>
          </cell>
          <cell r="G56881" t="str">
            <v>Finalizada</v>
          </cell>
          <cell r="H56881">
            <v>41400</v>
          </cell>
        </row>
        <row r="56882">
          <cell r="F56882" t="str">
            <v>891300047_625835</v>
          </cell>
          <cell r="G56882" t="str">
            <v>Finalizada</v>
          </cell>
          <cell r="H56882">
            <v>41400</v>
          </cell>
        </row>
        <row r="56883">
          <cell r="F56883" t="str">
            <v>891300047_625841</v>
          </cell>
          <cell r="G56883" t="str">
            <v>Finalizada</v>
          </cell>
          <cell r="H56883">
            <v>41400</v>
          </cell>
        </row>
        <row r="56884">
          <cell r="F56884" t="str">
            <v>891300047_625843</v>
          </cell>
          <cell r="G56884" t="str">
            <v>Finalizada</v>
          </cell>
          <cell r="H56884">
            <v>41400</v>
          </cell>
        </row>
        <row r="56885">
          <cell r="F56885" t="str">
            <v>891300047_625844</v>
          </cell>
          <cell r="G56885" t="str">
            <v>Finalizada</v>
          </cell>
          <cell r="H56885">
            <v>41400</v>
          </cell>
        </row>
        <row r="56886">
          <cell r="F56886" t="str">
            <v>891300047_625845</v>
          </cell>
          <cell r="G56886" t="str">
            <v>Finalizada</v>
          </cell>
          <cell r="H56886">
            <v>41400</v>
          </cell>
        </row>
        <row r="56887">
          <cell r="F56887" t="str">
            <v>891300047_625849</v>
          </cell>
          <cell r="G56887" t="str">
            <v>Finalizada</v>
          </cell>
          <cell r="H56887">
            <v>41400</v>
          </cell>
        </row>
        <row r="56888">
          <cell r="F56888" t="str">
            <v>891300047_625853</v>
          </cell>
          <cell r="G56888" t="str">
            <v>Finalizada</v>
          </cell>
          <cell r="H56888">
            <v>41400</v>
          </cell>
        </row>
        <row r="56889">
          <cell r="F56889" t="str">
            <v>891300047_625864</v>
          </cell>
          <cell r="G56889" t="str">
            <v>Finalizada</v>
          </cell>
          <cell r="H56889">
            <v>41400</v>
          </cell>
        </row>
        <row r="56890">
          <cell r="F56890" t="str">
            <v>891300047_625871</v>
          </cell>
          <cell r="G56890" t="str">
            <v>Finalizada</v>
          </cell>
          <cell r="H56890">
            <v>41400</v>
          </cell>
        </row>
        <row r="56891">
          <cell r="F56891" t="str">
            <v>891300047_625880</v>
          </cell>
          <cell r="G56891" t="str">
            <v>Finalizada</v>
          </cell>
          <cell r="H56891">
            <v>41400</v>
          </cell>
        </row>
        <row r="56892">
          <cell r="F56892" t="str">
            <v>891300047_625887</v>
          </cell>
          <cell r="G56892" t="str">
            <v>Finalizada</v>
          </cell>
          <cell r="H56892">
            <v>41400</v>
          </cell>
        </row>
        <row r="56893">
          <cell r="F56893" t="str">
            <v>891300047_625889</v>
          </cell>
          <cell r="G56893" t="str">
            <v>Finalizada</v>
          </cell>
          <cell r="H56893">
            <v>41400</v>
          </cell>
        </row>
        <row r="56894">
          <cell r="F56894" t="str">
            <v>891300047_625893</v>
          </cell>
          <cell r="G56894" t="str">
            <v>Finalizada</v>
          </cell>
          <cell r="H56894">
            <v>41400</v>
          </cell>
        </row>
        <row r="56895">
          <cell r="F56895" t="str">
            <v>891300047_625901</v>
          </cell>
          <cell r="G56895" t="str">
            <v>Finalizada</v>
          </cell>
          <cell r="H56895">
            <v>41400</v>
          </cell>
        </row>
        <row r="56896">
          <cell r="F56896" t="str">
            <v>891300047_625911</v>
          </cell>
          <cell r="G56896" t="str">
            <v>Finalizada</v>
          </cell>
          <cell r="H56896">
            <v>41400</v>
          </cell>
        </row>
        <row r="56897">
          <cell r="F56897" t="str">
            <v>891300047_625918</v>
          </cell>
          <cell r="G56897" t="str">
            <v>Finalizada</v>
          </cell>
          <cell r="H56897">
            <v>41400</v>
          </cell>
        </row>
        <row r="56898">
          <cell r="F56898" t="str">
            <v>891300047_625919</v>
          </cell>
          <cell r="G56898" t="str">
            <v>Finalizada</v>
          </cell>
          <cell r="H56898">
            <v>41400</v>
          </cell>
        </row>
        <row r="56899">
          <cell r="F56899" t="str">
            <v>891300047_625923</v>
          </cell>
          <cell r="G56899" t="str">
            <v>Finalizada</v>
          </cell>
          <cell r="H56899">
            <v>41400</v>
          </cell>
        </row>
        <row r="56900">
          <cell r="F56900" t="str">
            <v>891300047_625926</v>
          </cell>
          <cell r="G56900" t="str">
            <v>Finalizada</v>
          </cell>
          <cell r="H56900">
            <v>41400</v>
          </cell>
        </row>
        <row r="56901">
          <cell r="F56901" t="str">
            <v>891300047_625929</v>
          </cell>
          <cell r="G56901" t="str">
            <v>Finalizada</v>
          </cell>
          <cell r="H56901">
            <v>41400</v>
          </cell>
        </row>
        <row r="56902">
          <cell r="F56902" t="str">
            <v>891300047_625934</v>
          </cell>
          <cell r="G56902" t="str">
            <v>Finalizada</v>
          </cell>
          <cell r="H56902">
            <v>41400</v>
          </cell>
        </row>
        <row r="56903">
          <cell r="F56903" t="str">
            <v>891300047_625935</v>
          </cell>
          <cell r="G56903" t="str">
            <v>Finalizada</v>
          </cell>
          <cell r="H56903">
            <v>41400</v>
          </cell>
        </row>
        <row r="56904">
          <cell r="F56904" t="str">
            <v>891300047_625938</v>
          </cell>
          <cell r="G56904" t="str">
            <v>Finalizada</v>
          </cell>
          <cell r="H56904">
            <v>41400</v>
          </cell>
        </row>
        <row r="56905">
          <cell r="F56905" t="str">
            <v>891300047_625939</v>
          </cell>
          <cell r="G56905" t="str">
            <v>Finalizada</v>
          </cell>
          <cell r="H56905">
            <v>41400</v>
          </cell>
        </row>
        <row r="56906">
          <cell r="F56906" t="str">
            <v>891300047_625945</v>
          </cell>
          <cell r="G56906" t="str">
            <v>Finalizada</v>
          </cell>
          <cell r="H56906">
            <v>41400</v>
          </cell>
        </row>
        <row r="56907">
          <cell r="F56907" t="str">
            <v>891300047_625952</v>
          </cell>
          <cell r="G56907" t="str">
            <v>Finalizada</v>
          </cell>
          <cell r="H56907">
            <v>41400</v>
          </cell>
        </row>
        <row r="56908">
          <cell r="F56908" t="str">
            <v>891300047_625957</v>
          </cell>
          <cell r="G56908" t="str">
            <v>Finalizada</v>
          </cell>
          <cell r="H56908">
            <v>41400</v>
          </cell>
        </row>
        <row r="56909">
          <cell r="F56909" t="str">
            <v>891300047_625961</v>
          </cell>
          <cell r="G56909" t="str">
            <v>Finalizada</v>
          </cell>
          <cell r="H56909">
            <v>41400</v>
          </cell>
        </row>
        <row r="56910">
          <cell r="F56910" t="str">
            <v>891300047_625962</v>
          </cell>
          <cell r="G56910" t="str">
            <v>Finalizada</v>
          </cell>
          <cell r="H56910">
            <v>41400</v>
          </cell>
        </row>
        <row r="56911">
          <cell r="F56911" t="str">
            <v>891300047_625964</v>
          </cell>
          <cell r="G56911" t="str">
            <v>Finalizada</v>
          </cell>
          <cell r="H56911">
            <v>41400</v>
          </cell>
        </row>
        <row r="56912">
          <cell r="F56912" t="str">
            <v>891300047_625965</v>
          </cell>
          <cell r="G56912" t="str">
            <v>Finalizada</v>
          </cell>
          <cell r="H56912">
            <v>41400</v>
          </cell>
        </row>
        <row r="56913">
          <cell r="F56913" t="str">
            <v>891300047_625968</v>
          </cell>
          <cell r="G56913" t="str">
            <v>Finalizada</v>
          </cell>
          <cell r="H56913">
            <v>41400</v>
          </cell>
        </row>
        <row r="56914">
          <cell r="F56914" t="str">
            <v>891300047_625969</v>
          </cell>
          <cell r="G56914" t="str">
            <v>Finalizada</v>
          </cell>
          <cell r="H56914">
            <v>41400</v>
          </cell>
        </row>
        <row r="56915">
          <cell r="F56915" t="str">
            <v>891300047_625972</v>
          </cell>
          <cell r="G56915" t="str">
            <v>Finalizada</v>
          </cell>
          <cell r="H56915">
            <v>41400</v>
          </cell>
        </row>
        <row r="56916">
          <cell r="F56916" t="str">
            <v>891300047_625982</v>
          </cell>
          <cell r="G56916" t="str">
            <v>Finalizada</v>
          </cell>
          <cell r="H56916">
            <v>41400</v>
          </cell>
        </row>
        <row r="56917">
          <cell r="F56917" t="str">
            <v>891300047_625987</v>
          </cell>
          <cell r="G56917" t="str">
            <v>Finalizada</v>
          </cell>
          <cell r="H56917">
            <v>41400</v>
          </cell>
        </row>
        <row r="56918">
          <cell r="F56918" t="str">
            <v>891300047_625988</v>
          </cell>
          <cell r="G56918" t="str">
            <v>Finalizada</v>
          </cell>
          <cell r="H56918">
            <v>41400</v>
          </cell>
        </row>
        <row r="56919">
          <cell r="F56919" t="str">
            <v>891300047_625989</v>
          </cell>
          <cell r="G56919" t="str">
            <v>Finalizada</v>
          </cell>
          <cell r="H56919">
            <v>41400</v>
          </cell>
        </row>
        <row r="56920">
          <cell r="F56920" t="str">
            <v>891300047_625990</v>
          </cell>
          <cell r="G56920" t="str">
            <v>Finalizada</v>
          </cell>
          <cell r="H56920">
            <v>41400</v>
          </cell>
        </row>
        <row r="56921">
          <cell r="F56921" t="str">
            <v>891300047_625991</v>
          </cell>
          <cell r="G56921" t="str">
            <v>Finalizada</v>
          </cell>
          <cell r="H56921">
            <v>41400</v>
          </cell>
        </row>
        <row r="56922">
          <cell r="F56922" t="str">
            <v>891300047_625997</v>
          </cell>
          <cell r="G56922" t="str">
            <v>Finalizada</v>
          </cell>
          <cell r="H56922">
            <v>41400</v>
          </cell>
        </row>
        <row r="56923">
          <cell r="F56923" t="str">
            <v>891300047_626006</v>
          </cell>
          <cell r="G56923" t="str">
            <v>Finalizada</v>
          </cell>
          <cell r="H56923">
            <v>41400</v>
          </cell>
        </row>
        <row r="56924">
          <cell r="F56924" t="str">
            <v>891300047_626009</v>
          </cell>
          <cell r="G56924" t="str">
            <v>Finalizada</v>
          </cell>
          <cell r="H56924">
            <v>41400</v>
          </cell>
        </row>
        <row r="56925">
          <cell r="F56925" t="str">
            <v>891300047_626011</v>
          </cell>
          <cell r="G56925" t="str">
            <v>Finalizada</v>
          </cell>
          <cell r="H56925">
            <v>41400</v>
          </cell>
        </row>
        <row r="56926">
          <cell r="F56926" t="str">
            <v>891300047_626017</v>
          </cell>
          <cell r="G56926" t="str">
            <v>Finalizada</v>
          </cell>
          <cell r="H56926">
            <v>41400</v>
          </cell>
        </row>
        <row r="56927">
          <cell r="F56927" t="str">
            <v>891300047_626019</v>
          </cell>
          <cell r="G56927" t="str">
            <v>Finalizada</v>
          </cell>
          <cell r="H56927">
            <v>41400</v>
          </cell>
        </row>
        <row r="56928">
          <cell r="F56928" t="str">
            <v>891300047_626021</v>
          </cell>
          <cell r="G56928" t="str">
            <v>Finalizada</v>
          </cell>
          <cell r="H56928">
            <v>41400</v>
          </cell>
        </row>
        <row r="56929">
          <cell r="F56929" t="str">
            <v>891300047_626023</v>
          </cell>
          <cell r="G56929" t="str">
            <v>Finalizada</v>
          </cell>
          <cell r="H56929">
            <v>41400</v>
          </cell>
        </row>
        <row r="56930">
          <cell r="F56930" t="str">
            <v>891300047_626024</v>
          </cell>
          <cell r="G56930" t="str">
            <v>Finalizada</v>
          </cell>
          <cell r="H56930">
            <v>41400</v>
          </cell>
        </row>
        <row r="56931">
          <cell r="F56931" t="str">
            <v>891300047_626025</v>
          </cell>
          <cell r="G56931" t="str">
            <v>Finalizada</v>
          </cell>
          <cell r="H56931">
            <v>41400</v>
          </cell>
        </row>
        <row r="56932">
          <cell r="F56932" t="str">
            <v>891300047_626027</v>
          </cell>
          <cell r="G56932" t="str">
            <v>Finalizada</v>
          </cell>
          <cell r="H56932">
            <v>41400</v>
          </cell>
        </row>
        <row r="56933">
          <cell r="F56933" t="str">
            <v>891300047_626030</v>
          </cell>
          <cell r="G56933" t="str">
            <v>Finalizada</v>
          </cell>
          <cell r="H56933">
            <v>41400</v>
          </cell>
        </row>
        <row r="56934">
          <cell r="F56934" t="str">
            <v>891300047_626032</v>
          </cell>
          <cell r="G56934" t="str">
            <v>Finalizada</v>
          </cell>
          <cell r="H56934">
            <v>41400</v>
          </cell>
        </row>
        <row r="56935">
          <cell r="F56935" t="str">
            <v>891300047_626033</v>
          </cell>
          <cell r="G56935" t="str">
            <v>Finalizada</v>
          </cell>
          <cell r="H56935">
            <v>41400</v>
          </cell>
        </row>
        <row r="56936">
          <cell r="F56936" t="str">
            <v>891300047_626034</v>
          </cell>
          <cell r="G56936" t="str">
            <v>Finalizada</v>
          </cell>
          <cell r="H56936">
            <v>41400</v>
          </cell>
        </row>
        <row r="56937">
          <cell r="F56937" t="str">
            <v>891300047_626039</v>
          </cell>
          <cell r="G56937" t="str">
            <v>Finalizada</v>
          </cell>
          <cell r="H56937">
            <v>41400</v>
          </cell>
        </row>
        <row r="56938">
          <cell r="F56938" t="str">
            <v>891300047_626041</v>
          </cell>
          <cell r="G56938" t="str">
            <v>Finalizada</v>
          </cell>
          <cell r="H56938">
            <v>41400</v>
          </cell>
        </row>
        <row r="56939">
          <cell r="F56939" t="str">
            <v>891300047_626048</v>
          </cell>
          <cell r="G56939" t="str">
            <v>Finalizada</v>
          </cell>
          <cell r="H56939">
            <v>41400</v>
          </cell>
        </row>
        <row r="56940">
          <cell r="F56940" t="str">
            <v>891300047_626053</v>
          </cell>
          <cell r="G56940" t="str">
            <v>Finalizada</v>
          </cell>
          <cell r="H56940">
            <v>41400</v>
          </cell>
        </row>
        <row r="56941">
          <cell r="F56941" t="str">
            <v>891300047_626054</v>
          </cell>
          <cell r="G56941" t="str">
            <v>Finalizada</v>
          </cell>
          <cell r="H56941">
            <v>41400</v>
          </cell>
        </row>
        <row r="56942">
          <cell r="F56942" t="str">
            <v>891300047_626055</v>
          </cell>
          <cell r="G56942" t="str">
            <v>Finalizada</v>
          </cell>
          <cell r="H56942">
            <v>41400</v>
          </cell>
        </row>
        <row r="56943">
          <cell r="F56943" t="str">
            <v>891300047_626062</v>
          </cell>
          <cell r="G56943" t="str">
            <v>Finalizada</v>
          </cell>
          <cell r="H56943">
            <v>41400</v>
          </cell>
        </row>
        <row r="56944">
          <cell r="F56944" t="str">
            <v>891300047_626066</v>
          </cell>
          <cell r="G56944" t="str">
            <v>Finalizada</v>
          </cell>
          <cell r="H56944">
            <v>41400</v>
          </cell>
        </row>
        <row r="56945">
          <cell r="F56945" t="str">
            <v>891300047_626075</v>
          </cell>
          <cell r="G56945" t="str">
            <v>Finalizada</v>
          </cell>
          <cell r="H56945">
            <v>41400</v>
          </cell>
        </row>
        <row r="56946">
          <cell r="F56946" t="str">
            <v>891300047_626091</v>
          </cell>
          <cell r="G56946" t="str">
            <v>Finalizada</v>
          </cell>
          <cell r="H56946">
            <v>41400</v>
          </cell>
        </row>
        <row r="56947">
          <cell r="F56947" t="str">
            <v>891300047_626101</v>
          </cell>
          <cell r="G56947" t="str">
            <v>Finalizada</v>
          </cell>
          <cell r="H56947">
            <v>41400</v>
          </cell>
        </row>
        <row r="56948">
          <cell r="F56948" t="str">
            <v>891300047_626105</v>
          </cell>
          <cell r="G56948" t="str">
            <v>Finalizada</v>
          </cell>
          <cell r="H56948">
            <v>41400</v>
          </cell>
        </row>
        <row r="56949">
          <cell r="F56949" t="str">
            <v>891300047_626106</v>
          </cell>
          <cell r="G56949" t="str">
            <v>Finalizada</v>
          </cell>
          <cell r="H56949">
            <v>41400</v>
          </cell>
        </row>
        <row r="56950">
          <cell r="F56950" t="str">
            <v>891300047_626107</v>
          </cell>
          <cell r="G56950" t="str">
            <v>Finalizada</v>
          </cell>
          <cell r="H56950">
            <v>41400</v>
          </cell>
        </row>
        <row r="56951">
          <cell r="F56951" t="str">
            <v>891300047_626109</v>
          </cell>
          <cell r="G56951" t="str">
            <v>Finalizada</v>
          </cell>
          <cell r="H56951">
            <v>41400</v>
          </cell>
        </row>
        <row r="56952">
          <cell r="F56952" t="str">
            <v>891300047_626115</v>
          </cell>
          <cell r="G56952" t="str">
            <v>Finalizada</v>
          </cell>
          <cell r="H56952">
            <v>41400</v>
          </cell>
        </row>
        <row r="56953">
          <cell r="F56953" t="str">
            <v>891300047_626116</v>
          </cell>
          <cell r="G56953" t="str">
            <v>Finalizada</v>
          </cell>
          <cell r="H56953">
            <v>41400</v>
          </cell>
        </row>
        <row r="56954">
          <cell r="F56954" t="str">
            <v>891300047_626121</v>
          </cell>
          <cell r="G56954" t="str">
            <v>Finalizada</v>
          </cell>
          <cell r="H56954">
            <v>41400</v>
          </cell>
        </row>
        <row r="56955">
          <cell r="F56955" t="str">
            <v>891300047_626123</v>
          </cell>
          <cell r="G56955" t="str">
            <v>Finalizada</v>
          </cell>
          <cell r="H56955">
            <v>41400</v>
          </cell>
        </row>
        <row r="56956">
          <cell r="F56956" t="str">
            <v>891300047_626137</v>
          </cell>
          <cell r="G56956" t="str">
            <v>Finalizada</v>
          </cell>
          <cell r="H56956">
            <v>41400</v>
          </cell>
        </row>
        <row r="56957">
          <cell r="F56957" t="str">
            <v>891300047_626139</v>
          </cell>
          <cell r="G56957" t="str">
            <v>Finalizada</v>
          </cell>
          <cell r="H56957">
            <v>41400</v>
          </cell>
        </row>
        <row r="56958">
          <cell r="F56958" t="str">
            <v>891300047_626141</v>
          </cell>
          <cell r="G56958" t="str">
            <v>Finalizada</v>
          </cell>
          <cell r="H56958">
            <v>41400</v>
          </cell>
        </row>
        <row r="56959">
          <cell r="F56959" t="str">
            <v>891300047_626143</v>
          </cell>
          <cell r="G56959" t="str">
            <v>Finalizada</v>
          </cell>
          <cell r="H56959">
            <v>41400</v>
          </cell>
        </row>
        <row r="56960">
          <cell r="F56960" t="str">
            <v>891300047_626145</v>
          </cell>
          <cell r="G56960" t="str">
            <v>Finalizada</v>
          </cell>
          <cell r="H56960">
            <v>41400</v>
          </cell>
        </row>
        <row r="56961">
          <cell r="F56961" t="str">
            <v>891300047_626147</v>
          </cell>
          <cell r="G56961" t="str">
            <v>Finalizada</v>
          </cell>
          <cell r="H56961">
            <v>41400</v>
          </cell>
        </row>
        <row r="56962">
          <cell r="F56962" t="str">
            <v>891300047_626156</v>
          </cell>
          <cell r="G56962" t="str">
            <v>Finalizada</v>
          </cell>
          <cell r="H56962">
            <v>41400</v>
          </cell>
        </row>
        <row r="56963">
          <cell r="F56963" t="str">
            <v>891300047_626158</v>
          </cell>
          <cell r="G56963" t="str">
            <v>Finalizada</v>
          </cell>
          <cell r="H56963">
            <v>41400</v>
          </cell>
        </row>
        <row r="56964">
          <cell r="F56964" t="str">
            <v>891300047_626164</v>
          </cell>
          <cell r="G56964" t="str">
            <v>Finalizada</v>
          </cell>
          <cell r="H56964">
            <v>41400</v>
          </cell>
        </row>
        <row r="56965">
          <cell r="F56965" t="str">
            <v>891300047_626166</v>
          </cell>
          <cell r="G56965" t="str">
            <v>Finalizada</v>
          </cell>
          <cell r="H56965">
            <v>41400</v>
          </cell>
        </row>
        <row r="56966">
          <cell r="F56966" t="str">
            <v>891300047_626167</v>
          </cell>
          <cell r="G56966" t="str">
            <v>Finalizada</v>
          </cell>
          <cell r="H56966">
            <v>41400</v>
          </cell>
        </row>
        <row r="56967">
          <cell r="F56967" t="str">
            <v>891300047_626171</v>
          </cell>
          <cell r="G56967" t="str">
            <v>Finalizada</v>
          </cell>
          <cell r="H56967">
            <v>41400</v>
          </cell>
        </row>
        <row r="56968">
          <cell r="F56968" t="str">
            <v>891300047_626186</v>
          </cell>
          <cell r="G56968" t="str">
            <v>Finalizada</v>
          </cell>
          <cell r="H56968">
            <v>41400</v>
          </cell>
        </row>
        <row r="56969">
          <cell r="F56969" t="str">
            <v>891300047_626193</v>
          </cell>
          <cell r="G56969" t="str">
            <v>Finalizada</v>
          </cell>
          <cell r="H56969">
            <v>41400</v>
          </cell>
        </row>
        <row r="56970">
          <cell r="F56970" t="str">
            <v>891300047_626202</v>
          </cell>
          <cell r="G56970" t="str">
            <v>Finalizada</v>
          </cell>
          <cell r="H56970">
            <v>41400</v>
          </cell>
        </row>
        <row r="56971">
          <cell r="F56971" t="str">
            <v>891300047_626212</v>
          </cell>
          <cell r="G56971" t="str">
            <v>Finalizada</v>
          </cell>
          <cell r="H56971">
            <v>41400</v>
          </cell>
        </row>
        <row r="56972">
          <cell r="F56972" t="str">
            <v>891300047_626213</v>
          </cell>
          <cell r="G56972" t="str">
            <v>Finalizada</v>
          </cell>
          <cell r="H56972">
            <v>41400</v>
          </cell>
        </row>
        <row r="56973">
          <cell r="F56973" t="str">
            <v>891300047_626214</v>
          </cell>
          <cell r="G56973" t="str">
            <v>Finalizada</v>
          </cell>
          <cell r="H56973">
            <v>41400</v>
          </cell>
        </row>
        <row r="56974">
          <cell r="F56974" t="str">
            <v>891300047_626216</v>
          </cell>
          <cell r="G56974" t="str">
            <v>Finalizada</v>
          </cell>
          <cell r="H56974">
            <v>41400</v>
          </cell>
        </row>
        <row r="56975">
          <cell r="F56975" t="str">
            <v>891300047_626217</v>
          </cell>
          <cell r="G56975" t="str">
            <v>Finalizada</v>
          </cell>
          <cell r="H56975">
            <v>41400</v>
          </cell>
        </row>
        <row r="56976">
          <cell r="F56976" t="str">
            <v>891300047_626223</v>
          </cell>
          <cell r="G56976" t="str">
            <v>Finalizada</v>
          </cell>
          <cell r="H56976">
            <v>41400</v>
          </cell>
        </row>
        <row r="56977">
          <cell r="F56977" t="str">
            <v>891300047_626226</v>
          </cell>
          <cell r="G56977" t="str">
            <v>Finalizada</v>
          </cell>
          <cell r="H56977">
            <v>41400</v>
          </cell>
        </row>
        <row r="56978">
          <cell r="F56978" t="str">
            <v>891300047_626231</v>
          </cell>
          <cell r="G56978" t="str">
            <v>Finalizada</v>
          </cell>
          <cell r="H56978">
            <v>41400</v>
          </cell>
        </row>
        <row r="56979">
          <cell r="F56979" t="str">
            <v>891300047_626233</v>
          </cell>
          <cell r="G56979" t="str">
            <v>Finalizada</v>
          </cell>
          <cell r="H56979">
            <v>41400</v>
          </cell>
        </row>
        <row r="56980">
          <cell r="F56980" t="str">
            <v>891300047_626234</v>
          </cell>
          <cell r="G56980" t="str">
            <v>Finalizada</v>
          </cell>
          <cell r="H56980">
            <v>41400</v>
          </cell>
        </row>
        <row r="56981">
          <cell r="F56981" t="str">
            <v>891300047_626236</v>
          </cell>
          <cell r="G56981" t="str">
            <v>Finalizada</v>
          </cell>
          <cell r="H56981">
            <v>41400</v>
          </cell>
        </row>
        <row r="56982">
          <cell r="F56982" t="str">
            <v>891300047_626237</v>
          </cell>
          <cell r="G56982" t="str">
            <v>Finalizada</v>
          </cell>
          <cell r="H56982">
            <v>41400</v>
          </cell>
        </row>
        <row r="56983">
          <cell r="F56983" t="str">
            <v>891300047_626239</v>
          </cell>
          <cell r="G56983" t="str">
            <v>Finalizada</v>
          </cell>
          <cell r="H56983">
            <v>41400</v>
          </cell>
        </row>
        <row r="56984">
          <cell r="F56984" t="str">
            <v>891300047_626240</v>
          </cell>
          <cell r="G56984" t="str">
            <v>Finalizada</v>
          </cell>
          <cell r="H56984">
            <v>41400</v>
          </cell>
        </row>
        <row r="56985">
          <cell r="F56985" t="str">
            <v>891300047_626249</v>
          </cell>
          <cell r="G56985" t="str">
            <v>Finalizada</v>
          </cell>
          <cell r="H56985">
            <v>41400</v>
          </cell>
        </row>
        <row r="56986">
          <cell r="F56986" t="str">
            <v>891300047_626252</v>
          </cell>
          <cell r="G56986" t="str">
            <v>Finalizada</v>
          </cell>
          <cell r="H56986">
            <v>41400</v>
          </cell>
        </row>
        <row r="56987">
          <cell r="F56987" t="str">
            <v>891300047_626253</v>
          </cell>
          <cell r="G56987" t="str">
            <v>Finalizada</v>
          </cell>
          <cell r="H56987">
            <v>41400</v>
          </cell>
        </row>
        <row r="56988">
          <cell r="F56988" t="str">
            <v>891300047_626271</v>
          </cell>
          <cell r="G56988" t="str">
            <v>Finalizada</v>
          </cell>
          <cell r="H56988">
            <v>41400</v>
          </cell>
        </row>
        <row r="56989">
          <cell r="F56989" t="str">
            <v>891300047_626272</v>
          </cell>
          <cell r="G56989" t="str">
            <v>Finalizada</v>
          </cell>
          <cell r="H56989">
            <v>41400</v>
          </cell>
        </row>
        <row r="56990">
          <cell r="F56990" t="str">
            <v>891300047_626273</v>
          </cell>
          <cell r="G56990" t="str">
            <v>Finalizada</v>
          </cell>
          <cell r="H56990">
            <v>41400</v>
          </cell>
        </row>
        <row r="56991">
          <cell r="F56991" t="str">
            <v>891300047_626278</v>
          </cell>
          <cell r="G56991" t="str">
            <v>Finalizada</v>
          </cell>
          <cell r="H56991">
            <v>41400</v>
          </cell>
        </row>
        <row r="56992">
          <cell r="F56992" t="str">
            <v>891300047_626281</v>
          </cell>
          <cell r="G56992" t="str">
            <v>Finalizada</v>
          </cell>
          <cell r="H56992">
            <v>41400</v>
          </cell>
        </row>
        <row r="56993">
          <cell r="F56993" t="str">
            <v>891300047_626283</v>
          </cell>
          <cell r="G56993" t="str">
            <v>Finalizada</v>
          </cell>
          <cell r="H56993">
            <v>41400</v>
          </cell>
        </row>
        <row r="56994">
          <cell r="F56994" t="str">
            <v>891300047_626284</v>
          </cell>
          <cell r="G56994" t="str">
            <v>Finalizada</v>
          </cell>
          <cell r="H56994">
            <v>41400</v>
          </cell>
        </row>
        <row r="56995">
          <cell r="F56995" t="str">
            <v>891300047_626285</v>
          </cell>
          <cell r="G56995" t="str">
            <v>Finalizada</v>
          </cell>
          <cell r="H56995">
            <v>41400</v>
          </cell>
        </row>
        <row r="56996">
          <cell r="F56996" t="str">
            <v>891300047_626288</v>
          </cell>
          <cell r="G56996" t="str">
            <v>Finalizada</v>
          </cell>
          <cell r="H56996">
            <v>41400</v>
          </cell>
        </row>
        <row r="56997">
          <cell r="F56997" t="str">
            <v>891300047_626290</v>
          </cell>
          <cell r="G56997" t="str">
            <v>Finalizada</v>
          </cell>
          <cell r="H56997">
            <v>41400</v>
          </cell>
        </row>
        <row r="56998">
          <cell r="F56998" t="str">
            <v>891300047_626298</v>
          </cell>
          <cell r="G56998" t="str">
            <v>Finalizada</v>
          </cell>
          <cell r="H56998">
            <v>41400</v>
          </cell>
        </row>
        <row r="56999">
          <cell r="F56999" t="str">
            <v>891300047_626299</v>
          </cell>
          <cell r="G56999" t="str">
            <v>Finalizada</v>
          </cell>
          <cell r="H56999">
            <v>41400</v>
          </cell>
        </row>
        <row r="57000">
          <cell r="F57000" t="str">
            <v>891300047_626300</v>
          </cell>
          <cell r="G57000" t="str">
            <v>Finalizada</v>
          </cell>
          <cell r="H57000">
            <v>41400</v>
          </cell>
        </row>
        <row r="57001">
          <cell r="F57001" t="str">
            <v>891300047_626301</v>
          </cell>
          <cell r="G57001" t="str">
            <v>Finalizada</v>
          </cell>
          <cell r="H57001">
            <v>41400</v>
          </cell>
        </row>
        <row r="57002">
          <cell r="F57002" t="str">
            <v>891300047_626312</v>
          </cell>
          <cell r="G57002" t="str">
            <v>Finalizada</v>
          </cell>
          <cell r="H57002">
            <v>41400</v>
          </cell>
        </row>
        <row r="57003">
          <cell r="F57003" t="str">
            <v>891300047_626319</v>
          </cell>
          <cell r="G57003" t="str">
            <v>Finalizada</v>
          </cell>
          <cell r="H57003">
            <v>41400</v>
          </cell>
        </row>
        <row r="57004">
          <cell r="F57004" t="str">
            <v>891300047_626325</v>
          </cell>
          <cell r="G57004" t="str">
            <v>Finalizada</v>
          </cell>
          <cell r="H57004">
            <v>41400</v>
          </cell>
        </row>
        <row r="57005">
          <cell r="F57005" t="str">
            <v>891300047_626326</v>
          </cell>
          <cell r="G57005" t="str">
            <v>Finalizada</v>
          </cell>
          <cell r="H57005">
            <v>41400</v>
          </cell>
        </row>
        <row r="57006">
          <cell r="F57006" t="str">
            <v>891300047_626327</v>
          </cell>
          <cell r="G57006" t="str">
            <v>Finalizada</v>
          </cell>
          <cell r="H57006">
            <v>41400</v>
          </cell>
        </row>
        <row r="57007">
          <cell r="F57007" t="str">
            <v>891300047_626337</v>
          </cell>
          <cell r="G57007" t="str">
            <v>Finalizada</v>
          </cell>
          <cell r="H57007">
            <v>41400</v>
          </cell>
        </row>
        <row r="57008">
          <cell r="F57008" t="str">
            <v>891300047_626342</v>
          </cell>
          <cell r="G57008" t="str">
            <v>Finalizada</v>
          </cell>
          <cell r="H57008">
            <v>41400</v>
          </cell>
        </row>
        <row r="57009">
          <cell r="F57009" t="str">
            <v>891300047_626363</v>
          </cell>
          <cell r="G57009" t="str">
            <v>Finalizada</v>
          </cell>
          <cell r="H57009">
            <v>41400</v>
          </cell>
        </row>
        <row r="57010">
          <cell r="F57010" t="str">
            <v>891300047_626371</v>
          </cell>
          <cell r="G57010" t="str">
            <v>Finalizada</v>
          </cell>
          <cell r="H57010">
            <v>41400</v>
          </cell>
        </row>
        <row r="57011">
          <cell r="F57011" t="str">
            <v>891300047_626376</v>
          </cell>
          <cell r="G57011" t="str">
            <v>Finalizada</v>
          </cell>
          <cell r="H57011">
            <v>41400</v>
          </cell>
        </row>
        <row r="57012">
          <cell r="F57012" t="str">
            <v>891300047_626382</v>
          </cell>
          <cell r="G57012" t="str">
            <v>Finalizada</v>
          </cell>
          <cell r="H57012">
            <v>41400</v>
          </cell>
        </row>
        <row r="57013">
          <cell r="F57013" t="str">
            <v>891300047_626383</v>
          </cell>
          <cell r="G57013" t="str">
            <v>Finalizada</v>
          </cell>
          <cell r="H57013">
            <v>41400</v>
          </cell>
        </row>
        <row r="57014">
          <cell r="F57014" t="str">
            <v>891300047_626385</v>
          </cell>
          <cell r="G57014" t="str">
            <v>Finalizada</v>
          </cell>
          <cell r="H57014">
            <v>41400</v>
          </cell>
        </row>
        <row r="57015">
          <cell r="F57015" t="str">
            <v>891300047_626399</v>
          </cell>
          <cell r="G57015" t="str">
            <v>Finalizada</v>
          </cell>
          <cell r="H57015">
            <v>41400</v>
          </cell>
        </row>
        <row r="57016">
          <cell r="F57016" t="str">
            <v>891300047_626402</v>
          </cell>
          <cell r="G57016" t="str">
            <v>Finalizada</v>
          </cell>
          <cell r="H57016">
            <v>41400</v>
          </cell>
        </row>
        <row r="57017">
          <cell r="F57017" t="str">
            <v>891300047_626403</v>
          </cell>
          <cell r="G57017" t="str">
            <v>Finalizada</v>
          </cell>
          <cell r="H57017">
            <v>41400</v>
          </cell>
        </row>
        <row r="57018">
          <cell r="F57018" t="str">
            <v>891300047_626408</v>
          </cell>
          <cell r="G57018" t="str">
            <v>Finalizada</v>
          </cell>
          <cell r="H57018">
            <v>41400</v>
          </cell>
        </row>
        <row r="57019">
          <cell r="F57019" t="str">
            <v>891300047_626414</v>
          </cell>
          <cell r="G57019" t="str">
            <v>Finalizada</v>
          </cell>
          <cell r="H57019">
            <v>41400</v>
          </cell>
        </row>
        <row r="57020">
          <cell r="F57020" t="str">
            <v>891300047_626427</v>
          </cell>
          <cell r="G57020" t="str">
            <v>Finalizada</v>
          </cell>
          <cell r="H57020">
            <v>41400</v>
          </cell>
        </row>
        <row r="57021">
          <cell r="F57021" t="str">
            <v>891300047_626433</v>
          </cell>
          <cell r="G57021" t="str">
            <v>Finalizada</v>
          </cell>
          <cell r="H57021">
            <v>41400</v>
          </cell>
        </row>
        <row r="57022">
          <cell r="F57022" t="str">
            <v>891300047_626435</v>
          </cell>
          <cell r="G57022" t="str">
            <v>Finalizada</v>
          </cell>
          <cell r="H57022">
            <v>41400</v>
          </cell>
        </row>
        <row r="57023">
          <cell r="F57023" t="str">
            <v>891300047_626437</v>
          </cell>
          <cell r="G57023" t="str">
            <v>Finalizada</v>
          </cell>
          <cell r="H57023">
            <v>41400</v>
          </cell>
        </row>
        <row r="57024">
          <cell r="F57024" t="str">
            <v>891300047_626438</v>
          </cell>
          <cell r="G57024" t="str">
            <v>Finalizada</v>
          </cell>
          <cell r="H57024">
            <v>41400</v>
          </cell>
        </row>
        <row r="57025">
          <cell r="F57025" t="str">
            <v>891300047_626439</v>
          </cell>
          <cell r="G57025" t="str">
            <v>Finalizada</v>
          </cell>
          <cell r="H57025">
            <v>41400</v>
          </cell>
        </row>
        <row r="57026">
          <cell r="F57026" t="str">
            <v>891300047_626469</v>
          </cell>
          <cell r="G57026" t="str">
            <v>Finalizada</v>
          </cell>
          <cell r="H57026">
            <v>41400</v>
          </cell>
        </row>
        <row r="57027">
          <cell r="F57027" t="str">
            <v>891300047_626478</v>
          </cell>
          <cell r="G57027" t="str">
            <v>Finalizada</v>
          </cell>
          <cell r="H57027">
            <v>41400</v>
          </cell>
        </row>
        <row r="57028">
          <cell r="F57028" t="str">
            <v>891300047_626479</v>
          </cell>
          <cell r="G57028" t="str">
            <v>Finalizada</v>
          </cell>
          <cell r="H57028">
            <v>41400</v>
          </cell>
        </row>
        <row r="57029">
          <cell r="F57029" t="str">
            <v>891300047_626491</v>
          </cell>
          <cell r="G57029" t="str">
            <v>Finalizada</v>
          </cell>
          <cell r="H57029">
            <v>41400</v>
          </cell>
        </row>
        <row r="57030">
          <cell r="F57030" t="str">
            <v>891300047_626501</v>
          </cell>
          <cell r="G57030" t="str">
            <v>Finalizada</v>
          </cell>
          <cell r="H57030">
            <v>41400</v>
          </cell>
        </row>
        <row r="57031">
          <cell r="F57031" t="str">
            <v>891300047_626503</v>
          </cell>
          <cell r="G57031" t="str">
            <v>Finalizada</v>
          </cell>
          <cell r="H57031">
            <v>41400</v>
          </cell>
        </row>
        <row r="57032">
          <cell r="F57032" t="str">
            <v>891300047_626508</v>
          </cell>
          <cell r="G57032" t="str">
            <v>Finalizada</v>
          </cell>
          <cell r="H57032">
            <v>41400</v>
          </cell>
        </row>
        <row r="57033">
          <cell r="F57033" t="str">
            <v>891300047_626511</v>
          </cell>
          <cell r="G57033" t="str">
            <v>Finalizada</v>
          </cell>
          <cell r="H57033">
            <v>41400</v>
          </cell>
        </row>
        <row r="57034">
          <cell r="F57034" t="str">
            <v>891300047_626516</v>
          </cell>
          <cell r="G57034" t="str">
            <v>Finalizada</v>
          </cell>
          <cell r="H57034">
            <v>41400</v>
          </cell>
        </row>
        <row r="57035">
          <cell r="F57035" t="str">
            <v>891300047_626517</v>
          </cell>
          <cell r="G57035" t="str">
            <v>Finalizada</v>
          </cell>
          <cell r="H57035">
            <v>41400</v>
          </cell>
        </row>
        <row r="57036">
          <cell r="F57036" t="str">
            <v>891300047_626523</v>
          </cell>
          <cell r="G57036" t="str">
            <v>Finalizada</v>
          </cell>
          <cell r="H57036">
            <v>41400</v>
          </cell>
        </row>
        <row r="57037">
          <cell r="F57037" t="str">
            <v>891300047_626527</v>
          </cell>
          <cell r="G57037" t="str">
            <v>Finalizada</v>
          </cell>
          <cell r="H57037">
            <v>41400</v>
          </cell>
        </row>
        <row r="57038">
          <cell r="F57038" t="str">
            <v>891300047_626532</v>
          </cell>
          <cell r="G57038" t="str">
            <v>Finalizada</v>
          </cell>
          <cell r="H57038">
            <v>41400</v>
          </cell>
        </row>
        <row r="57039">
          <cell r="F57039" t="str">
            <v>891300047_626537</v>
          </cell>
          <cell r="G57039" t="str">
            <v>Finalizada</v>
          </cell>
          <cell r="H57039">
            <v>41400</v>
          </cell>
        </row>
        <row r="57040">
          <cell r="F57040" t="str">
            <v>891300047_626541</v>
          </cell>
          <cell r="G57040" t="str">
            <v>Finalizada</v>
          </cell>
          <cell r="H57040">
            <v>41400</v>
          </cell>
        </row>
        <row r="57041">
          <cell r="F57041" t="str">
            <v>891300047_626544</v>
          </cell>
          <cell r="G57041" t="str">
            <v>Finalizada</v>
          </cell>
          <cell r="H57041">
            <v>41400</v>
          </cell>
        </row>
        <row r="57042">
          <cell r="F57042" t="str">
            <v>891300047_626547</v>
          </cell>
          <cell r="G57042" t="str">
            <v>Finalizada</v>
          </cell>
          <cell r="H57042">
            <v>41400</v>
          </cell>
        </row>
        <row r="57043">
          <cell r="F57043" t="str">
            <v>891300047_626551</v>
          </cell>
          <cell r="G57043" t="str">
            <v>Finalizada</v>
          </cell>
          <cell r="H57043">
            <v>41400</v>
          </cell>
        </row>
        <row r="57044">
          <cell r="F57044" t="str">
            <v>891300047_626556</v>
          </cell>
          <cell r="G57044" t="str">
            <v>Finalizada</v>
          </cell>
          <cell r="H57044">
            <v>41400</v>
          </cell>
        </row>
        <row r="57045">
          <cell r="F57045" t="str">
            <v>891300047_626567</v>
          </cell>
          <cell r="G57045" t="str">
            <v>Finalizada</v>
          </cell>
          <cell r="H57045">
            <v>41400</v>
          </cell>
        </row>
        <row r="57046">
          <cell r="F57046" t="str">
            <v>891300047_626572</v>
          </cell>
          <cell r="G57046" t="str">
            <v>Finalizada</v>
          </cell>
          <cell r="H57046">
            <v>41400</v>
          </cell>
        </row>
        <row r="57047">
          <cell r="F57047" t="str">
            <v>891300047_626575</v>
          </cell>
          <cell r="G57047" t="str">
            <v>Finalizada</v>
          </cell>
          <cell r="H57047">
            <v>41400</v>
          </cell>
        </row>
        <row r="57048">
          <cell r="F57048" t="str">
            <v>891300047_626584</v>
          </cell>
          <cell r="G57048" t="str">
            <v>Finalizada</v>
          </cell>
          <cell r="H57048">
            <v>41400</v>
          </cell>
        </row>
        <row r="57049">
          <cell r="F57049" t="str">
            <v>891300047_626591</v>
          </cell>
          <cell r="G57049" t="str">
            <v>Finalizada</v>
          </cell>
          <cell r="H57049">
            <v>41400</v>
          </cell>
        </row>
        <row r="57050">
          <cell r="F57050" t="str">
            <v>891300047_626592</v>
          </cell>
          <cell r="G57050" t="str">
            <v>Finalizada</v>
          </cell>
          <cell r="H57050">
            <v>41400</v>
          </cell>
        </row>
        <row r="57051">
          <cell r="F57051" t="str">
            <v>891300047_626598</v>
          </cell>
          <cell r="G57051" t="str">
            <v>Finalizada</v>
          </cell>
          <cell r="H57051">
            <v>41400</v>
          </cell>
        </row>
        <row r="57052">
          <cell r="F57052" t="str">
            <v>891300047_626601</v>
          </cell>
          <cell r="G57052" t="str">
            <v>Finalizada</v>
          </cell>
          <cell r="H57052">
            <v>41400</v>
          </cell>
        </row>
        <row r="57053">
          <cell r="F57053" t="str">
            <v>891300047_626602</v>
          </cell>
          <cell r="G57053" t="str">
            <v>Finalizada</v>
          </cell>
          <cell r="H57053">
            <v>41400</v>
          </cell>
        </row>
        <row r="57054">
          <cell r="F57054" t="str">
            <v>891300047_626610</v>
          </cell>
          <cell r="G57054" t="str">
            <v>Finalizada</v>
          </cell>
          <cell r="H57054">
            <v>41400</v>
          </cell>
        </row>
        <row r="57055">
          <cell r="F57055" t="str">
            <v>891300047_626617</v>
          </cell>
          <cell r="G57055" t="str">
            <v>Finalizada</v>
          </cell>
          <cell r="H57055">
            <v>41400</v>
          </cell>
        </row>
        <row r="57056">
          <cell r="F57056" t="str">
            <v>891300047_626622</v>
          </cell>
          <cell r="G57056" t="str">
            <v>Finalizada</v>
          </cell>
          <cell r="H57056">
            <v>41400</v>
          </cell>
        </row>
        <row r="57057">
          <cell r="F57057" t="str">
            <v>891300047_626625</v>
          </cell>
          <cell r="G57057" t="str">
            <v>Finalizada</v>
          </cell>
          <cell r="H57057">
            <v>41400</v>
          </cell>
        </row>
        <row r="57058">
          <cell r="F57058" t="str">
            <v>891300047_626631</v>
          </cell>
          <cell r="G57058" t="str">
            <v>Finalizada</v>
          </cell>
          <cell r="H57058">
            <v>41400</v>
          </cell>
        </row>
        <row r="57059">
          <cell r="F57059" t="str">
            <v>891300047_626632</v>
          </cell>
          <cell r="G57059" t="str">
            <v>Finalizada</v>
          </cell>
          <cell r="H57059">
            <v>41400</v>
          </cell>
        </row>
        <row r="57060">
          <cell r="F57060" t="str">
            <v>891300047_626649</v>
          </cell>
          <cell r="G57060" t="str">
            <v>Finalizada</v>
          </cell>
          <cell r="H57060">
            <v>41400</v>
          </cell>
        </row>
        <row r="57061">
          <cell r="F57061" t="str">
            <v>891300047_626654</v>
          </cell>
          <cell r="G57061" t="str">
            <v>Finalizada</v>
          </cell>
          <cell r="H57061">
            <v>41400</v>
          </cell>
        </row>
        <row r="57062">
          <cell r="F57062" t="str">
            <v>891300047_626655</v>
          </cell>
          <cell r="G57062" t="str">
            <v>Finalizada</v>
          </cell>
          <cell r="H57062">
            <v>41400</v>
          </cell>
        </row>
        <row r="57063">
          <cell r="F57063" t="str">
            <v>891300047_626658</v>
          </cell>
          <cell r="G57063" t="str">
            <v>Finalizada</v>
          </cell>
          <cell r="H57063">
            <v>41400</v>
          </cell>
        </row>
        <row r="57064">
          <cell r="F57064" t="str">
            <v>891300047_626659</v>
          </cell>
          <cell r="G57064" t="str">
            <v>Finalizada</v>
          </cell>
          <cell r="H57064">
            <v>41400</v>
          </cell>
        </row>
        <row r="57065">
          <cell r="F57065" t="str">
            <v>891300047_626671</v>
          </cell>
          <cell r="G57065" t="str">
            <v>Finalizada</v>
          </cell>
          <cell r="H57065">
            <v>41400</v>
          </cell>
        </row>
        <row r="57066">
          <cell r="F57066" t="str">
            <v>891300047_626672</v>
          </cell>
          <cell r="G57066" t="str">
            <v>Finalizada</v>
          </cell>
          <cell r="H57066">
            <v>41400</v>
          </cell>
        </row>
        <row r="57067">
          <cell r="F57067" t="str">
            <v>891300047_626674</v>
          </cell>
          <cell r="G57067" t="str">
            <v>Finalizada</v>
          </cell>
          <cell r="H57067">
            <v>41400</v>
          </cell>
        </row>
        <row r="57068">
          <cell r="F57068" t="str">
            <v>891300047_626675</v>
          </cell>
          <cell r="G57068" t="str">
            <v>Finalizada</v>
          </cell>
          <cell r="H57068">
            <v>41400</v>
          </cell>
        </row>
        <row r="57069">
          <cell r="F57069" t="str">
            <v>891300047_626676</v>
          </cell>
          <cell r="G57069" t="str">
            <v>Finalizada</v>
          </cell>
          <cell r="H57069">
            <v>41400</v>
          </cell>
        </row>
        <row r="57070">
          <cell r="F57070" t="str">
            <v>891300047_626677</v>
          </cell>
          <cell r="G57070" t="str">
            <v>Finalizada</v>
          </cell>
          <cell r="H57070">
            <v>41400</v>
          </cell>
        </row>
        <row r="57071">
          <cell r="F57071" t="str">
            <v>891300047_626678</v>
          </cell>
          <cell r="G57071" t="str">
            <v>Finalizada</v>
          </cell>
          <cell r="H57071">
            <v>41400</v>
          </cell>
        </row>
        <row r="57072">
          <cell r="F57072" t="str">
            <v>891300047_626679</v>
          </cell>
          <cell r="G57072" t="str">
            <v>Finalizada</v>
          </cell>
          <cell r="H57072">
            <v>41400</v>
          </cell>
        </row>
        <row r="57073">
          <cell r="F57073" t="str">
            <v>891300047_626685</v>
          </cell>
          <cell r="G57073" t="str">
            <v>Finalizada</v>
          </cell>
          <cell r="H57073">
            <v>41400</v>
          </cell>
        </row>
        <row r="57074">
          <cell r="F57074" t="str">
            <v>891300047_626687</v>
          </cell>
          <cell r="G57074" t="str">
            <v>Finalizada</v>
          </cell>
          <cell r="H57074">
            <v>41400</v>
          </cell>
        </row>
        <row r="57075">
          <cell r="F57075" t="str">
            <v>891300047_626689</v>
          </cell>
          <cell r="G57075" t="str">
            <v>Finalizada</v>
          </cell>
          <cell r="H57075">
            <v>41400</v>
          </cell>
        </row>
        <row r="57076">
          <cell r="F57076" t="str">
            <v>891300047_626692</v>
          </cell>
          <cell r="G57076" t="str">
            <v>Finalizada</v>
          </cell>
          <cell r="H57076">
            <v>41400</v>
          </cell>
        </row>
        <row r="57077">
          <cell r="F57077" t="str">
            <v>891300047_626697</v>
          </cell>
          <cell r="G57077" t="str">
            <v>Finalizada</v>
          </cell>
          <cell r="H57077">
            <v>41400</v>
          </cell>
        </row>
        <row r="57078">
          <cell r="F57078" t="str">
            <v>891300047_626698</v>
          </cell>
          <cell r="G57078" t="str">
            <v>Finalizada</v>
          </cell>
          <cell r="H57078">
            <v>41400</v>
          </cell>
        </row>
        <row r="57079">
          <cell r="F57079" t="str">
            <v>891300047_626700</v>
          </cell>
          <cell r="G57079" t="str">
            <v>Finalizada</v>
          </cell>
          <cell r="H57079">
            <v>41400</v>
          </cell>
        </row>
        <row r="57080">
          <cell r="F57080" t="str">
            <v>891300047_626701</v>
          </cell>
          <cell r="G57080" t="str">
            <v>Finalizada</v>
          </cell>
          <cell r="H57080">
            <v>41400</v>
          </cell>
        </row>
        <row r="57081">
          <cell r="F57081" t="str">
            <v>891300047_626705</v>
          </cell>
          <cell r="G57081" t="str">
            <v>Finalizada</v>
          </cell>
          <cell r="H57081">
            <v>41400</v>
          </cell>
        </row>
        <row r="57082">
          <cell r="F57082" t="str">
            <v>891300047_626707</v>
          </cell>
          <cell r="G57082" t="str">
            <v>Finalizada</v>
          </cell>
          <cell r="H57082">
            <v>41400</v>
          </cell>
        </row>
        <row r="57083">
          <cell r="F57083" t="str">
            <v>891300047_626710</v>
          </cell>
          <cell r="G57083" t="str">
            <v>Finalizada</v>
          </cell>
          <cell r="H57083">
            <v>41400</v>
          </cell>
        </row>
        <row r="57084">
          <cell r="F57084" t="str">
            <v>891300047_626713</v>
          </cell>
          <cell r="G57084" t="str">
            <v>Finalizada</v>
          </cell>
          <cell r="H57084">
            <v>41400</v>
          </cell>
        </row>
        <row r="57085">
          <cell r="F57085" t="str">
            <v>891300047_626714</v>
          </cell>
          <cell r="G57085" t="str">
            <v>Finalizada</v>
          </cell>
          <cell r="H57085">
            <v>41400</v>
          </cell>
        </row>
        <row r="57086">
          <cell r="F57086" t="str">
            <v>891300047_626723</v>
          </cell>
          <cell r="G57086" t="str">
            <v>Finalizada</v>
          </cell>
          <cell r="H57086">
            <v>41400</v>
          </cell>
        </row>
        <row r="57087">
          <cell r="F57087" t="str">
            <v>891300047_626727</v>
          </cell>
          <cell r="G57087" t="str">
            <v>Finalizada</v>
          </cell>
          <cell r="H57087">
            <v>41400</v>
          </cell>
        </row>
        <row r="57088">
          <cell r="F57088" t="str">
            <v>891300047_626730</v>
          </cell>
          <cell r="G57088" t="str">
            <v>Finalizada</v>
          </cell>
          <cell r="H57088">
            <v>41400</v>
          </cell>
        </row>
        <row r="57089">
          <cell r="F57089" t="str">
            <v>891300047_626734</v>
          </cell>
          <cell r="G57089" t="str">
            <v>Finalizada</v>
          </cell>
          <cell r="H57089">
            <v>41400</v>
          </cell>
        </row>
        <row r="57090">
          <cell r="F57090" t="str">
            <v>891300047_626735</v>
          </cell>
          <cell r="G57090" t="str">
            <v>Finalizada</v>
          </cell>
          <cell r="H57090">
            <v>41400</v>
          </cell>
        </row>
        <row r="57091">
          <cell r="F57091" t="str">
            <v>891300047_626736</v>
          </cell>
          <cell r="G57091" t="str">
            <v>Finalizada</v>
          </cell>
          <cell r="H57091">
            <v>41400</v>
          </cell>
        </row>
        <row r="57092">
          <cell r="F57092" t="str">
            <v>891300047_626751</v>
          </cell>
          <cell r="G57092" t="str">
            <v>Finalizada</v>
          </cell>
          <cell r="H57092">
            <v>41400</v>
          </cell>
        </row>
        <row r="57093">
          <cell r="F57093" t="str">
            <v>891300047_626752</v>
          </cell>
          <cell r="G57093" t="str">
            <v>Finalizada</v>
          </cell>
          <cell r="H57093">
            <v>41400</v>
          </cell>
        </row>
        <row r="57094">
          <cell r="F57094" t="str">
            <v>891300047_626755</v>
          </cell>
          <cell r="G57094" t="str">
            <v>Finalizada</v>
          </cell>
          <cell r="H57094">
            <v>41400</v>
          </cell>
        </row>
        <row r="57095">
          <cell r="F57095" t="str">
            <v>891300047_626756</v>
          </cell>
          <cell r="G57095" t="str">
            <v>Finalizada</v>
          </cell>
          <cell r="H57095">
            <v>41400</v>
          </cell>
        </row>
        <row r="57096">
          <cell r="F57096" t="str">
            <v>891300047_626757</v>
          </cell>
          <cell r="G57096" t="str">
            <v>Finalizada</v>
          </cell>
          <cell r="H57096">
            <v>41400</v>
          </cell>
        </row>
        <row r="57097">
          <cell r="F57097" t="str">
            <v>891300047_626763</v>
          </cell>
          <cell r="G57097" t="str">
            <v>Finalizada</v>
          </cell>
          <cell r="H57097">
            <v>41400</v>
          </cell>
        </row>
        <row r="57098">
          <cell r="F57098" t="str">
            <v>891300047_626764</v>
          </cell>
          <cell r="G57098" t="str">
            <v>Finalizada</v>
          </cell>
          <cell r="H57098">
            <v>41400</v>
          </cell>
        </row>
        <row r="57099">
          <cell r="F57099" t="str">
            <v>891300047_626778</v>
          </cell>
          <cell r="G57099" t="str">
            <v>Finalizada</v>
          </cell>
          <cell r="H57099">
            <v>41400</v>
          </cell>
        </row>
        <row r="57100">
          <cell r="F57100" t="str">
            <v>891300047_626792</v>
          </cell>
          <cell r="G57100" t="str">
            <v>Finalizada</v>
          </cell>
          <cell r="H57100">
            <v>41400</v>
          </cell>
        </row>
        <row r="57101">
          <cell r="F57101" t="str">
            <v>891300047_626796</v>
          </cell>
          <cell r="G57101" t="str">
            <v>Finalizada</v>
          </cell>
          <cell r="H57101">
            <v>41400</v>
          </cell>
        </row>
        <row r="57102">
          <cell r="F57102" t="str">
            <v>891300047_CH16779</v>
          </cell>
          <cell r="G57102" t="str">
            <v>Finalizada</v>
          </cell>
          <cell r="H57102">
            <v>41396</v>
          </cell>
        </row>
        <row r="57103">
          <cell r="F57103" t="str">
            <v>891300047_CH16493</v>
          </cell>
          <cell r="G57103" t="str">
            <v>Finalizada</v>
          </cell>
          <cell r="H57103">
            <v>41390</v>
          </cell>
        </row>
        <row r="57104">
          <cell r="F57104" t="str">
            <v>891300047_CH16499</v>
          </cell>
          <cell r="G57104" t="str">
            <v>Finalizada</v>
          </cell>
          <cell r="H57104">
            <v>41390</v>
          </cell>
        </row>
        <row r="57105">
          <cell r="F57105" t="str">
            <v>891300047_CH16525</v>
          </cell>
          <cell r="G57105" t="str">
            <v>Finalizada</v>
          </cell>
          <cell r="H57105">
            <v>41390</v>
          </cell>
        </row>
        <row r="57106">
          <cell r="F57106" t="str">
            <v>891300047_CH16606</v>
          </cell>
          <cell r="G57106" t="str">
            <v>Finalizada</v>
          </cell>
          <cell r="H57106">
            <v>41390</v>
          </cell>
        </row>
        <row r="57107">
          <cell r="F57107" t="str">
            <v>891300047_CH16634</v>
          </cell>
          <cell r="G57107" t="str">
            <v>Finalizada</v>
          </cell>
          <cell r="H57107">
            <v>41390</v>
          </cell>
        </row>
        <row r="57108">
          <cell r="F57108" t="str">
            <v>891300047_CH16642</v>
          </cell>
          <cell r="G57108" t="str">
            <v>Finalizada</v>
          </cell>
          <cell r="H57108">
            <v>41390</v>
          </cell>
        </row>
        <row r="57109">
          <cell r="F57109" t="str">
            <v>891300047_CH16775</v>
          </cell>
          <cell r="G57109" t="str">
            <v>Finalizada</v>
          </cell>
          <cell r="H57109">
            <v>41390</v>
          </cell>
        </row>
        <row r="57110">
          <cell r="F57110" t="str">
            <v>891300047_CH16778</v>
          </cell>
          <cell r="G57110" t="str">
            <v>Finalizada</v>
          </cell>
          <cell r="H57110">
            <v>41390</v>
          </cell>
        </row>
        <row r="57111">
          <cell r="F57111" t="str">
            <v>891300047_CH16782</v>
          </cell>
          <cell r="G57111" t="str">
            <v>Finalizada</v>
          </cell>
          <cell r="H57111">
            <v>41390</v>
          </cell>
        </row>
        <row r="57112">
          <cell r="F57112" t="str">
            <v>891300047_CH16783</v>
          </cell>
          <cell r="G57112" t="str">
            <v>Finalizada</v>
          </cell>
          <cell r="H57112">
            <v>41390</v>
          </cell>
        </row>
        <row r="57113">
          <cell r="F57113" t="str">
            <v>891300047_CH16925</v>
          </cell>
          <cell r="G57113" t="str">
            <v>Finalizada</v>
          </cell>
          <cell r="H57113">
            <v>41390</v>
          </cell>
        </row>
        <row r="57114">
          <cell r="F57114" t="str">
            <v>891300047_CH16943</v>
          </cell>
          <cell r="G57114" t="str">
            <v>Finalizada</v>
          </cell>
          <cell r="H57114">
            <v>41390</v>
          </cell>
        </row>
        <row r="57115">
          <cell r="F57115" t="str">
            <v>891300047_CH16945</v>
          </cell>
          <cell r="G57115" t="str">
            <v>Finalizada</v>
          </cell>
          <cell r="H57115">
            <v>41390</v>
          </cell>
        </row>
        <row r="57116">
          <cell r="F57116" t="str">
            <v>891300047_CH16961</v>
          </cell>
          <cell r="G57116" t="str">
            <v>Finalizada</v>
          </cell>
          <cell r="H57116">
            <v>41390</v>
          </cell>
        </row>
        <row r="57117">
          <cell r="F57117" t="str">
            <v>891300047_CH16964</v>
          </cell>
          <cell r="G57117" t="str">
            <v>Finalizada</v>
          </cell>
          <cell r="H57117">
            <v>41390</v>
          </cell>
        </row>
        <row r="57118">
          <cell r="F57118" t="str">
            <v>891300047_CH16987</v>
          </cell>
          <cell r="G57118" t="str">
            <v>Finalizada</v>
          </cell>
          <cell r="H57118">
            <v>41390</v>
          </cell>
        </row>
        <row r="57119">
          <cell r="F57119" t="str">
            <v>891300047_CH17096</v>
          </cell>
          <cell r="G57119" t="str">
            <v>Finalizada</v>
          </cell>
          <cell r="H57119">
            <v>41390</v>
          </cell>
        </row>
        <row r="57120">
          <cell r="F57120" t="str">
            <v>891300047_CH17256</v>
          </cell>
          <cell r="G57120" t="str">
            <v>Finalizada</v>
          </cell>
          <cell r="H57120">
            <v>41390</v>
          </cell>
        </row>
        <row r="57121">
          <cell r="F57121" t="str">
            <v>891300047_CH17283</v>
          </cell>
          <cell r="G57121" t="str">
            <v>Finalizada</v>
          </cell>
          <cell r="H57121">
            <v>41390</v>
          </cell>
        </row>
        <row r="57122">
          <cell r="F57122" t="str">
            <v>891300047_CH17376</v>
          </cell>
          <cell r="G57122" t="str">
            <v>Finalizada</v>
          </cell>
          <cell r="H57122">
            <v>41390</v>
          </cell>
        </row>
        <row r="57123">
          <cell r="F57123" t="str">
            <v>891300047_CH17392</v>
          </cell>
          <cell r="G57123" t="str">
            <v>Finalizada</v>
          </cell>
          <cell r="H57123">
            <v>41390</v>
          </cell>
        </row>
        <row r="57124">
          <cell r="F57124" t="str">
            <v>891300047_CH17403</v>
          </cell>
          <cell r="G57124" t="str">
            <v>Finalizada</v>
          </cell>
          <cell r="H57124">
            <v>41390</v>
          </cell>
        </row>
        <row r="57125">
          <cell r="F57125" t="str">
            <v>891300047_CH17404</v>
          </cell>
          <cell r="G57125" t="str">
            <v>Finalizada</v>
          </cell>
          <cell r="H57125">
            <v>41390</v>
          </cell>
        </row>
        <row r="57126">
          <cell r="F57126" t="str">
            <v>891300047_CH17411</v>
          </cell>
          <cell r="G57126" t="str">
            <v>Finalizada</v>
          </cell>
          <cell r="H57126">
            <v>41390</v>
          </cell>
        </row>
        <row r="57127">
          <cell r="F57127" t="str">
            <v>891300047_CH17415</v>
          </cell>
          <cell r="G57127" t="str">
            <v>Finalizada</v>
          </cell>
          <cell r="H57127">
            <v>41390</v>
          </cell>
        </row>
        <row r="57128">
          <cell r="F57128" t="str">
            <v>891300047_CH17417</v>
          </cell>
          <cell r="G57128" t="str">
            <v>Finalizada</v>
          </cell>
          <cell r="H57128">
            <v>41390</v>
          </cell>
        </row>
        <row r="57129">
          <cell r="F57129" t="str">
            <v>891300047_CH17418</v>
          </cell>
          <cell r="G57129" t="str">
            <v>Finalizada</v>
          </cell>
          <cell r="H57129">
            <v>41390</v>
          </cell>
        </row>
        <row r="57130">
          <cell r="F57130" t="str">
            <v>891300047_CH17427</v>
          </cell>
          <cell r="G57130" t="str">
            <v>Finalizada</v>
          </cell>
          <cell r="H57130">
            <v>41390</v>
          </cell>
        </row>
        <row r="57131">
          <cell r="F57131" t="str">
            <v>891300047_CH17487</v>
          </cell>
          <cell r="G57131" t="str">
            <v>Finalizada</v>
          </cell>
          <cell r="H57131">
            <v>41390</v>
          </cell>
        </row>
        <row r="57132">
          <cell r="F57132" t="str">
            <v>891300047_CH17524</v>
          </cell>
          <cell r="G57132" t="str">
            <v>Finalizada</v>
          </cell>
          <cell r="H57132">
            <v>41390</v>
          </cell>
        </row>
        <row r="57133">
          <cell r="F57133" t="str">
            <v>891300047_CH17555</v>
          </cell>
          <cell r="G57133" t="str">
            <v>Finalizada</v>
          </cell>
          <cell r="H57133">
            <v>41390</v>
          </cell>
        </row>
        <row r="57134">
          <cell r="F57134" t="str">
            <v>891300047_CH17569</v>
          </cell>
          <cell r="G57134" t="str">
            <v>Finalizada</v>
          </cell>
          <cell r="H57134">
            <v>41390</v>
          </cell>
        </row>
        <row r="57135">
          <cell r="F57135" t="str">
            <v>891300047_CH17572</v>
          </cell>
          <cell r="G57135" t="str">
            <v>Finalizada</v>
          </cell>
          <cell r="H57135">
            <v>41390</v>
          </cell>
        </row>
        <row r="57136">
          <cell r="F57136" t="str">
            <v>891300047_CH17581</v>
          </cell>
          <cell r="G57136" t="str">
            <v>Finalizada</v>
          </cell>
          <cell r="H57136">
            <v>41390</v>
          </cell>
        </row>
        <row r="57137">
          <cell r="F57137" t="str">
            <v>891300047_CH17594</v>
          </cell>
          <cell r="G57137" t="str">
            <v>Finalizada</v>
          </cell>
          <cell r="H57137">
            <v>41390</v>
          </cell>
        </row>
        <row r="57138">
          <cell r="F57138" t="str">
            <v>891300047_CH17595</v>
          </cell>
          <cell r="G57138" t="str">
            <v>Finalizada</v>
          </cell>
          <cell r="H57138">
            <v>41390</v>
          </cell>
        </row>
        <row r="57139">
          <cell r="F57139" t="str">
            <v>891300047_CH17598</v>
          </cell>
          <cell r="G57139" t="str">
            <v>Finalizada</v>
          </cell>
          <cell r="H57139">
            <v>41390</v>
          </cell>
        </row>
        <row r="57140">
          <cell r="F57140" t="str">
            <v>891300047_CH17628</v>
          </cell>
          <cell r="G57140" t="str">
            <v>Finalizada</v>
          </cell>
          <cell r="H57140">
            <v>41390</v>
          </cell>
        </row>
        <row r="57141">
          <cell r="F57141" t="str">
            <v>891300047_CH17629</v>
          </cell>
          <cell r="G57141" t="str">
            <v>Finalizada</v>
          </cell>
          <cell r="H57141">
            <v>41390</v>
          </cell>
        </row>
        <row r="57142">
          <cell r="F57142" t="str">
            <v>891300047_CH17638</v>
          </cell>
          <cell r="G57142" t="str">
            <v>Finalizada</v>
          </cell>
          <cell r="H57142">
            <v>41390</v>
          </cell>
        </row>
        <row r="57143">
          <cell r="F57143" t="str">
            <v>891300047_CH17639</v>
          </cell>
          <cell r="G57143" t="str">
            <v>Finalizada</v>
          </cell>
          <cell r="H57143">
            <v>41390</v>
          </cell>
        </row>
        <row r="57144">
          <cell r="F57144" t="str">
            <v>891300047_CH17660</v>
          </cell>
          <cell r="G57144" t="str">
            <v>Finalizada</v>
          </cell>
          <cell r="H57144">
            <v>41390</v>
          </cell>
        </row>
        <row r="57145">
          <cell r="F57145" t="str">
            <v>891300047_CH17672</v>
          </cell>
          <cell r="G57145" t="str">
            <v>Finalizada</v>
          </cell>
          <cell r="H57145">
            <v>41390</v>
          </cell>
        </row>
        <row r="57146">
          <cell r="F57146" t="str">
            <v>891300047_CH17677</v>
          </cell>
          <cell r="G57146" t="str">
            <v>Finalizada</v>
          </cell>
          <cell r="H57146">
            <v>41390</v>
          </cell>
        </row>
        <row r="57147">
          <cell r="F57147" t="str">
            <v>891300047_CH17681</v>
          </cell>
          <cell r="G57147" t="str">
            <v>Finalizada</v>
          </cell>
          <cell r="H57147">
            <v>41390</v>
          </cell>
        </row>
        <row r="57148">
          <cell r="F57148" t="str">
            <v>891300047_CH17682</v>
          </cell>
          <cell r="G57148" t="str">
            <v>Finalizada</v>
          </cell>
          <cell r="H57148">
            <v>41390</v>
          </cell>
        </row>
        <row r="57149">
          <cell r="F57149" t="str">
            <v>891300047_CH17683</v>
          </cell>
          <cell r="G57149" t="str">
            <v>Finalizada</v>
          </cell>
          <cell r="H57149">
            <v>41390</v>
          </cell>
        </row>
        <row r="57150">
          <cell r="F57150" t="str">
            <v>891300047_CH17686</v>
          </cell>
          <cell r="G57150" t="str">
            <v>Finalizada</v>
          </cell>
          <cell r="H57150">
            <v>41390</v>
          </cell>
        </row>
        <row r="57151">
          <cell r="F57151" t="str">
            <v>891300047_CH17689</v>
          </cell>
          <cell r="G57151" t="str">
            <v>Finalizada</v>
          </cell>
          <cell r="H57151">
            <v>41390</v>
          </cell>
        </row>
        <row r="57152">
          <cell r="F57152" t="str">
            <v>891300047_CH17694</v>
          </cell>
          <cell r="G57152" t="str">
            <v>Finalizada</v>
          </cell>
          <cell r="H57152">
            <v>41390</v>
          </cell>
        </row>
        <row r="57153">
          <cell r="F57153" t="str">
            <v>891300047_CH17728</v>
          </cell>
          <cell r="G57153" t="str">
            <v>Finalizada</v>
          </cell>
          <cell r="H57153">
            <v>41390</v>
          </cell>
        </row>
        <row r="57154">
          <cell r="F57154" t="str">
            <v>891300047_CH17746</v>
          </cell>
          <cell r="G57154" t="str">
            <v>Finalizada</v>
          </cell>
          <cell r="H57154">
            <v>41390</v>
          </cell>
        </row>
        <row r="57155">
          <cell r="F57155" t="str">
            <v>891300047_CH17749</v>
          </cell>
          <cell r="G57155" t="str">
            <v>Finalizada</v>
          </cell>
          <cell r="H57155">
            <v>41390</v>
          </cell>
        </row>
        <row r="57156">
          <cell r="F57156" t="str">
            <v>891300047_620861</v>
          </cell>
          <cell r="G57156" t="str">
            <v>Finalizada</v>
          </cell>
          <cell r="H57156">
            <v>41388</v>
          </cell>
        </row>
        <row r="57157">
          <cell r="F57157" t="str">
            <v>891300047_620862</v>
          </cell>
          <cell r="G57157" t="str">
            <v>Finalizada</v>
          </cell>
          <cell r="H57157">
            <v>41388</v>
          </cell>
        </row>
        <row r="57158">
          <cell r="F57158" t="str">
            <v>891300047_620863</v>
          </cell>
          <cell r="G57158" t="str">
            <v>Finalizada</v>
          </cell>
          <cell r="H57158">
            <v>41388</v>
          </cell>
        </row>
        <row r="57159">
          <cell r="F57159" t="str">
            <v>891300047_620866</v>
          </cell>
          <cell r="G57159" t="str">
            <v>Finalizada</v>
          </cell>
          <cell r="H57159">
            <v>41388</v>
          </cell>
        </row>
        <row r="57160">
          <cell r="F57160" t="str">
            <v>891300047_620870</v>
          </cell>
          <cell r="G57160" t="str">
            <v>Finalizada</v>
          </cell>
          <cell r="H57160">
            <v>41388</v>
          </cell>
        </row>
        <row r="57161">
          <cell r="F57161" t="str">
            <v>891300047_620883</v>
          </cell>
          <cell r="G57161" t="str">
            <v>Finalizada</v>
          </cell>
          <cell r="H57161">
            <v>41388</v>
          </cell>
        </row>
        <row r="57162">
          <cell r="F57162" t="str">
            <v>891300047_620889</v>
          </cell>
          <cell r="G57162" t="str">
            <v>Finalizada</v>
          </cell>
          <cell r="H57162">
            <v>41388</v>
          </cell>
        </row>
        <row r="57163">
          <cell r="F57163" t="str">
            <v>891300047_620892</v>
          </cell>
          <cell r="G57163" t="str">
            <v>Finalizada</v>
          </cell>
          <cell r="H57163">
            <v>41388</v>
          </cell>
        </row>
        <row r="57164">
          <cell r="F57164" t="str">
            <v>891300047_620908</v>
          </cell>
          <cell r="G57164" t="str">
            <v>Finalizada</v>
          </cell>
          <cell r="H57164">
            <v>41388</v>
          </cell>
        </row>
        <row r="57165">
          <cell r="F57165" t="str">
            <v>891300047_620927</v>
          </cell>
          <cell r="G57165" t="str">
            <v>Finalizada</v>
          </cell>
          <cell r="H57165">
            <v>41388</v>
          </cell>
        </row>
        <row r="57166">
          <cell r="F57166" t="str">
            <v>891300047_620929</v>
          </cell>
          <cell r="G57166" t="str">
            <v>Finalizada</v>
          </cell>
          <cell r="H57166">
            <v>41388</v>
          </cell>
        </row>
        <row r="57167">
          <cell r="F57167" t="str">
            <v>891300047_620937</v>
          </cell>
          <cell r="G57167" t="str">
            <v>Finalizada</v>
          </cell>
          <cell r="H57167">
            <v>41388</v>
          </cell>
        </row>
        <row r="57168">
          <cell r="F57168" t="str">
            <v>891300047_620941</v>
          </cell>
          <cell r="G57168" t="str">
            <v>Finalizada</v>
          </cell>
          <cell r="H57168">
            <v>41388</v>
          </cell>
        </row>
        <row r="57169">
          <cell r="F57169" t="str">
            <v>891300047_620957</v>
          </cell>
          <cell r="G57169" t="str">
            <v>Finalizada</v>
          </cell>
          <cell r="H57169">
            <v>41388</v>
          </cell>
        </row>
        <row r="57170">
          <cell r="F57170" t="str">
            <v>891300047_620977</v>
          </cell>
          <cell r="G57170" t="str">
            <v>Finalizada</v>
          </cell>
          <cell r="H57170">
            <v>41388</v>
          </cell>
        </row>
        <row r="57171">
          <cell r="F57171" t="str">
            <v>891300047_620978</v>
          </cell>
          <cell r="G57171" t="str">
            <v>Finalizada</v>
          </cell>
          <cell r="H57171">
            <v>41388</v>
          </cell>
        </row>
        <row r="57172">
          <cell r="F57172" t="str">
            <v>891300047_620991</v>
          </cell>
          <cell r="G57172" t="str">
            <v>Finalizada</v>
          </cell>
          <cell r="H57172">
            <v>41388</v>
          </cell>
        </row>
        <row r="57173">
          <cell r="F57173" t="str">
            <v>891300047_620997</v>
          </cell>
          <cell r="G57173" t="str">
            <v>Finalizada</v>
          </cell>
          <cell r="H57173">
            <v>41388</v>
          </cell>
        </row>
        <row r="57174">
          <cell r="F57174" t="str">
            <v>891300047_620999</v>
          </cell>
          <cell r="G57174" t="str">
            <v>Finalizada</v>
          </cell>
          <cell r="H57174">
            <v>41388</v>
          </cell>
        </row>
        <row r="57175">
          <cell r="F57175" t="str">
            <v>891300047_621006</v>
          </cell>
          <cell r="G57175" t="str">
            <v>Finalizada</v>
          </cell>
          <cell r="H57175">
            <v>41388</v>
          </cell>
        </row>
        <row r="57176">
          <cell r="F57176" t="str">
            <v>891300047_621007</v>
          </cell>
          <cell r="G57176" t="str">
            <v>Finalizada</v>
          </cell>
          <cell r="H57176">
            <v>41388</v>
          </cell>
        </row>
        <row r="57177">
          <cell r="F57177" t="str">
            <v>891300047_621011</v>
          </cell>
          <cell r="G57177" t="str">
            <v>Finalizada</v>
          </cell>
          <cell r="H57177">
            <v>41388</v>
          </cell>
        </row>
        <row r="57178">
          <cell r="F57178" t="str">
            <v>891300047_621023</v>
          </cell>
          <cell r="G57178" t="str">
            <v>Finalizada</v>
          </cell>
          <cell r="H57178">
            <v>41388</v>
          </cell>
        </row>
        <row r="57179">
          <cell r="F57179" t="str">
            <v>891300047_621024</v>
          </cell>
          <cell r="G57179" t="str">
            <v>Finalizada</v>
          </cell>
          <cell r="H57179">
            <v>41388</v>
          </cell>
        </row>
        <row r="57180">
          <cell r="F57180" t="str">
            <v>891300047_621043</v>
          </cell>
          <cell r="G57180" t="str">
            <v>Finalizada</v>
          </cell>
          <cell r="H57180">
            <v>41388</v>
          </cell>
        </row>
        <row r="57181">
          <cell r="F57181" t="str">
            <v>891300047_621047</v>
          </cell>
          <cell r="G57181" t="str">
            <v>Finalizada</v>
          </cell>
          <cell r="H57181">
            <v>41388</v>
          </cell>
        </row>
        <row r="57182">
          <cell r="F57182" t="str">
            <v>891300047_621058</v>
          </cell>
          <cell r="G57182" t="str">
            <v>Finalizada</v>
          </cell>
          <cell r="H57182">
            <v>41388</v>
          </cell>
        </row>
        <row r="57183">
          <cell r="F57183" t="str">
            <v>891300047_621059</v>
          </cell>
          <cell r="G57183" t="str">
            <v>Finalizada</v>
          </cell>
          <cell r="H57183">
            <v>41388</v>
          </cell>
        </row>
        <row r="57184">
          <cell r="F57184" t="str">
            <v>891300047_621064</v>
          </cell>
          <cell r="G57184" t="str">
            <v>Finalizada</v>
          </cell>
          <cell r="H57184">
            <v>41388</v>
          </cell>
        </row>
        <row r="57185">
          <cell r="F57185" t="str">
            <v>891300047_621066</v>
          </cell>
          <cell r="G57185" t="str">
            <v>Finalizada</v>
          </cell>
          <cell r="H57185">
            <v>41388</v>
          </cell>
        </row>
        <row r="57186">
          <cell r="F57186" t="str">
            <v>891300047_621070</v>
          </cell>
          <cell r="G57186" t="str">
            <v>Finalizada</v>
          </cell>
          <cell r="H57186">
            <v>41388</v>
          </cell>
        </row>
        <row r="57187">
          <cell r="F57187" t="str">
            <v>891300047_621072</v>
          </cell>
          <cell r="G57187" t="str">
            <v>Finalizada</v>
          </cell>
          <cell r="H57187">
            <v>41388</v>
          </cell>
        </row>
        <row r="57188">
          <cell r="F57188" t="str">
            <v>891300047_621076</v>
          </cell>
          <cell r="G57188" t="str">
            <v>Finalizada</v>
          </cell>
          <cell r="H57188">
            <v>41388</v>
          </cell>
        </row>
        <row r="57189">
          <cell r="F57189" t="str">
            <v>891300047_621090</v>
          </cell>
          <cell r="G57189" t="str">
            <v>Finalizada</v>
          </cell>
          <cell r="H57189">
            <v>41388</v>
          </cell>
        </row>
        <row r="57190">
          <cell r="F57190" t="str">
            <v>891300047_621108</v>
          </cell>
          <cell r="G57190" t="str">
            <v>Finalizada</v>
          </cell>
          <cell r="H57190">
            <v>41388</v>
          </cell>
        </row>
        <row r="57191">
          <cell r="F57191" t="str">
            <v>891300047_621109</v>
          </cell>
          <cell r="G57191" t="str">
            <v>Finalizada</v>
          </cell>
          <cell r="H57191">
            <v>41388</v>
          </cell>
        </row>
        <row r="57192">
          <cell r="F57192" t="str">
            <v>891300047_621115</v>
          </cell>
          <cell r="G57192" t="str">
            <v>Finalizada</v>
          </cell>
          <cell r="H57192">
            <v>41388</v>
          </cell>
        </row>
        <row r="57193">
          <cell r="F57193" t="str">
            <v>891300047_621117</v>
          </cell>
          <cell r="G57193" t="str">
            <v>Finalizada</v>
          </cell>
          <cell r="H57193">
            <v>41388</v>
          </cell>
        </row>
        <row r="57194">
          <cell r="F57194" t="str">
            <v>891300047_621131</v>
          </cell>
          <cell r="G57194" t="str">
            <v>Finalizada</v>
          </cell>
          <cell r="H57194">
            <v>41388</v>
          </cell>
        </row>
        <row r="57195">
          <cell r="F57195" t="str">
            <v>891300047_621147</v>
          </cell>
          <cell r="G57195" t="str">
            <v>Finalizada</v>
          </cell>
          <cell r="H57195">
            <v>41388</v>
          </cell>
        </row>
        <row r="57196">
          <cell r="F57196" t="str">
            <v>891300047_621150</v>
          </cell>
          <cell r="G57196" t="str">
            <v>Finalizada</v>
          </cell>
          <cell r="H57196">
            <v>41388</v>
          </cell>
        </row>
        <row r="57197">
          <cell r="F57197" t="str">
            <v>891300047_621153</v>
          </cell>
          <cell r="G57197" t="str">
            <v>Finalizada</v>
          </cell>
          <cell r="H57197">
            <v>41388</v>
          </cell>
        </row>
        <row r="57198">
          <cell r="F57198" t="str">
            <v>891300047_621162</v>
          </cell>
          <cell r="G57198" t="str">
            <v>Finalizada</v>
          </cell>
          <cell r="H57198">
            <v>41388</v>
          </cell>
        </row>
        <row r="57199">
          <cell r="F57199" t="str">
            <v>891300047_621166</v>
          </cell>
          <cell r="G57199" t="str">
            <v>Finalizada</v>
          </cell>
          <cell r="H57199">
            <v>41388</v>
          </cell>
        </row>
        <row r="57200">
          <cell r="F57200" t="str">
            <v>891300047_621172</v>
          </cell>
          <cell r="G57200" t="str">
            <v>Finalizada</v>
          </cell>
          <cell r="H57200">
            <v>41388</v>
          </cell>
        </row>
        <row r="57201">
          <cell r="F57201" t="str">
            <v>891300047_621190</v>
          </cell>
          <cell r="G57201" t="str">
            <v>Finalizada</v>
          </cell>
          <cell r="H57201">
            <v>41388</v>
          </cell>
        </row>
        <row r="57202">
          <cell r="F57202" t="str">
            <v>891300047_621192</v>
          </cell>
          <cell r="G57202" t="str">
            <v>Finalizada</v>
          </cell>
          <cell r="H57202">
            <v>41388</v>
          </cell>
        </row>
        <row r="57203">
          <cell r="F57203" t="str">
            <v>891300047_621197</v>
          </cell>
          <cell r="G57203" t="str">
            <v>Finalizada</v>
          </cell>
          <cell r="H57203">
            <v>41388</v>
          </cell>
        </row>
        <row r="57204">
          <cell r="F57204" t="str">
            <v>891300047_621205</v>
          </cell>
          <cell r="G57204" t="str">
            <v>Finalizada</v>
          </cell>
          <cell r="H57204">
            <v>41388</v>
          </cell>
        </row>
        <row r="57205">
          <cell r="F57205" t="str">
            <v>891300047_621210</v>
          </cell>
          <cell r="G57205" t="str">
            <v>Finalizada</v>
          </cell>
          <cell r="H57205">
            <v>41388</v>
          </cell>
        </row>
        <row r="57206">
          <cell r="F57206" t="str">
            <v>891300047_621217</v>
          </cell>
          <cell r="G57206" t="str">
            <v>Finalizada</v>
          </cell>
          <cell r="H57206">
            <v>41388</v>
          </cell>
        </row>
        <row r="57207">
          <cell r="F57207" t="str">
            <v>891300047_621222</v>
          </cell>
          <cell r="G57207" t="str">
            <v>Finalizada</v>
          </cell>
          <cell r="H57207">
            <v>41388</v>
          </cell>
        </row>
        <row r="57208">
          <cell r="F57208" t="str">
            <v>891300047_621236</v>
          </cell>
          <cell r="G57208" t="str">
            <v>Finalizada</v>
          </cell>
          <cell r="H57208">
            <v>41388</v>
          </cell>
        </row>
        <row r="57209">
          <cell r="F57209" t="str">
            <v>891300047_621239</v>
          </cell>
          <cell r="G57209" t="str">
            <v>Finalizada</v>
          </cell>
          <cell r="H57209">
            <v>41388</v>
          </cell>
        </row>
        <row r="57210">
          <cell r="F57210" t="str">
            <v>891300047_621241</v>
          </cell>
          <cell r="G57210" t="str">
            <v>Finalizada</v>
          </cell>
          <cell r="H57210">
            <v>41388</v>
          </cell>
        </row>
        <row r="57211">
          <cell r="F57211" t="str">
            <v>891300047_621246</v>
          </cell>
          <cell r="G57211" t="str">
            <v>Finalizada</v>
          </cell>
          <cell r="H57211">
            <v>41388</v>
          </cell>
        </row>
        <row r="57212">
          <cell r="F57212" t="str">
            <v>891300047_621252</v>
          </cell>
          <cell r="G57212" t="str">
            <v>Finalizada</v>
          </cell>
          <cell r="H57212">
            <v>41388</v>
          </cell>
        </row>
        <row r="57213">
          <cell r="F57213" t="str">
            <v>891300047_621269</v>
          </cell>
          <cell r="G57213" t="str">
            <v>Finalizada</v>
          </cell>
          <cell r="H57213">
            <v>41388</v>
          </cell>
        </row>
        <row r="57214">
          <cell r="F57214" t="str">
            <v>891300047_621271</v>
          </cell>
          <cell r="G57214" t="str">
            <v>Finalizada</v>
          </cell>
          <cell r="H57214">
            <v>41388</v>
          </cell>
        </row>
        <row r="57215">
          <cell r="F57215" t="str">
            <v>891300047_621292</v>
          </cell>
          <cell r="G57215" t="str">
            <v>Finalizada</v>
          </cell>
          <cell r="H57215">
            <v>41388</v>
          </cell>
        </row>
        <row r="57216">
          <cell r="F57216" t="str">
            <v>891300047_621294</v>
          </cell>
          <cell r="G57216" t="str">
            <v>Finalizada</v>
          </cell>
          <cell r="H57216">
            <v>41388</v>
          </cell>
        </row>
        <row r="57217">
          <cell r="F57217" t="str">
            <v>891300047_621300</v>
          </cell>
          <cell r="G57217" t="str">
            <v>Finalizada</v>
          </cell>
          <cell r="H57217">
            <v>41388</v>
          </cell>
        </row>
        <row r="57218">
          <cell r="F57218" t="str">
            <v>891300047_621303</v>
          </cell>
          <cell r="G57218" t="str">
            <v>Finalizada</v>
          </cell>
          <cell r="H57218">
            <v>41388</v>
          </cell>
        </row>
        <row r="57219">
          <cell r="F57219" t="str">
            <v>891300047_621306</v>
          </cell>
          <cell r="G57219" t="str">
            <v>Finalizada</v>
          </cell>
          <cell r="H57219">
            <v>41388</v>
          </cell>
        </row>
        <row r="57220">
          <cell r="F57220" t="str">
            <v>891300047_621307</v>
          </cell>
          <cell r="G57220" t="str">
            <v>Finalizada</v>
          </cell>
          <cell r="H57220">
            <v>41388</v>
          </cell>
        </row>
        <row r="57221">
          <cell r="F57221" t="str">
            <v>891300047_621310</v>
          </cell>
          <cell r="G57221" t="str">
            <v>Finalizada</v>
          </cell>
          <cell r="H57221">
            <v>41388</v>
          </cell>
        </row>
        <row r="57222">
          <cell r="F57222" t="str">
            <v>891300047_621311</v>
          </cell>
          <cell r="G57222" t="str">
            <v>Finalizada</v>
          </cell>
          <cell r="H57222">
            <v>41388</v>
          </cell>
        </row>
        <row r="57223">
          <cell r="F57223" t="str">
            <v>891300047_621314</v>
          </cell>
          <cell r="G57223" t="str">
            <v>Finalizada</v>
          </cell>
          <cell r="H57223">
            <v>41388</v>
          </cell>
        </row>
        <row r="57224">
          <cell r="F57224" t="str">
            <v>891300047_621316</v>
          </cell>
          <cell r="G57224" t="str">
            <v>Finalizada</v>
          </cell>
          <cell r="H57224">
            <v>41388</v>
          </cell>
        </row>
        <row r="57225">
          <cell r="F57225" t="str">
            <v>891300047_621320</v>
          </cell>
          <cell r="G57225" t="str">
            <v>Finalizada</v>
          </cell>
          <cell r="H57225">
            <v>41388</v>
          </cell>
        </row>
        <row r="57226">
          <cell r="F57226" t="str">
            <v>891300047_621321</v>
          </cell>
          <cell r="G57226" t="str">
            <v>Finalizada</v>
          </cell>
          <cell r="H57226">
            <v>41388</v>
          </cell>
        </row>
        <row r="57227">
          <cell r="F57227" t="str">
            <v>891300047_621343</v>
          </cell>
          <cell r="G57227" t="str">
            <v>Finalizada</v>
          </cell>
          <cell r="H57227">
            <v>41388</v>
          </cell>
        </row>
        <row r="57228">
          <cell r="F57228" t="str">
            <v>891300047_621350</v>
          </cell>
          <cell r="G57228" t="str">
            <v>Finalizada</v>
          </cell>
          <cell r="H57228">
            <v>41388</v>
          </cell>
        </row>
        <row r="57229">
          <cell r="F57229" t="str">
            <v>891300047_621360</v>
          </cell>
          <cell r="G57229" t="str">
            <v>Finalizada</v>
          </cell>
          <cell r="H57229">
            <v>41388</v>
          </cell>
        </row>
        <row r="57230">
          <cell r="F57230" t="str">
            <v>891300047_621362</v>
          </cell>
          <cell r="G57230" t="str">
            <v>Finalizada</v>
          </cell>
          <cell r="H57230">
            <v>41388</v>
          </cell>
        </row>
        <row r="57231">
          <cell r="F57231" t="str">
            <v>891300047_621374</v>
          </cell>
          <cell r="G57231" t="str">
            <v>Finalizada</v>
          </cell>
          <cell r="H57231">
            <v>41388</v>
          </cell>
        </row>
        <row r="57232">
          <cell r="F57232" t="str">
            <v>891300047_621376</v>
          </cell>
          <cell r="G57232" t="str">
            <v>Finalizada</v>
          </cell>
          <cell r="H57232">
            <v>41388</v>
          </cell>
        </row>
        <row r="57233">
          <cell r="F57233" t="str">
            <v>891300047_621377</v>
          </cell>
          <cell r="G57233" t="str">
            <v>Finalizada</v>
          </cell>
          <cell r="H57233">
            <v>41388</v>
          </cell>
        </row>
        <row r="57234">
          <cell r="F57234" t="str">
            <v>891300047_621380</v>
          </cell>
          <cell r="G57234" t="str">
            <v>Finalizada</v>
          </cell>
          <cell r="H57234">
            <v>41388</v>
          </cell>
        </row>
        <row r="57235">
          <cell r="F57235" t="str">
            <v>891300047_621381</v>
          </cell>
          <cell r="G57235" t="str">
            <v>Finalizada</v>
          </cell>
          <cell r="H57235">
            <v>41388</v>
          </cell>
        </row>
        <row r="57236">
          <cell r="F57236" t="str">
            <v>891300047_621387</v>
          </cell>
          <cell r="G57236" t="str">
            <v>Finalizada</v>
          </cell>
          <cell r="H57236">
            <v>41388</v>
          </cell>
        </row>
        <row r="57237">
          <cell r="F57237" t="str">
            <v>891300047_621394</v>
          </cell>
          <cell r="G57237" t="str">
            <v>Finalizada</v>
          </cell>
          <cell r="H57237">
            <v>41388</v>
          </cell>
        </row>
        <row r="57238">
          <cell r="F57238" t="str">
            <v>891300047_621403</v>
          </cell>
          <cell r="G57238" t="str">
            <v>Finalizada</v>
          </cell>
          <cell r="H57238">
            <v>41388</v>
          </cell>
        </row>
        <row r="57239">
          <cell r="F57239" t="str">
            <v>891300047_621420</v>
          </cell>
          <cell r="G57239" t="str">
            <v>Finalizada</v>
          </cell>
          <cell r="H57239">
            <v>41388</v>
          </cell>
        </row>
        <row r="57240">
          <cell r="F57240" t="str">
            <v>891300047_621425</v>
          </cell>
          <cell r="G57240" t="str">
            <v>Finalizada</v>
          </cell>
          <cell r="H57240">
            <v>41388</v>
          </cell>
        </row>
        <row r="57241">
          <cell r="F57241" t="str">
            <v>891300047_621442</v>
          </cell>
          <cell r="G57241" t="str">
            <v>Finalizada</v>
          </cell>
          <cell r="H57241">
            <v>41388</v>
          </cell>
        </row>
        <row r="57242">
          <cell r="F57242" t="str">
            <v>891300047_621445</v>
          </cell>
          <cell r="G57242" t="str">
            <v>Finalizada</v>
          </cell>
          <cell r="H57242">
            <v>41388</v>
          </cell>
        </row>
        <row r="57243">
          <cell r="F57243" t="str">
            <v>891300047_621447</v>
          </cell>
          <cell r="G57243" t="str">
            <v>Finalizada</v>
          </cell>
          <cell r="H57243">
            <v>41388</v>
          </cell>
        </row>
        <row r="57244">
          <cell r="F57244" t="str">
            <v>891300047_621548</v>
          </cell>
          <cell r="G57244" t="str">
            <v>Finalizada</v>
          </cell>
          <cell r="H57244">
            <v>41388</v>
          </cell>
        </row>
        <row r="57245">
          <cell r="F57245" t="str">
            <v>891300047_621562</v>
          </cell>
          <cell r="G57245" t="str">
            <v>Finalizada</v>
          </cell>
          <cell r="H57245">
            <v>41388</v>
          </cell>
        </row>
        <row r="57246">
          <cell r="F57246" t="str">
            <v>891300047_621566</v>
          </cell>
          <cell r="G57246" t="str">
            <v>Finalizada</v>
          </cell>
          <cell r="H57246">
            <v>41388</v>
          </cell>
        </row>
        <row r="57247">
          <cell r="F57247" t="str">
            <v>891300047_621630</v>
          </cell>
          <cell r="G57247" t="str">
            <v>Finalizada</v>
          </cell>
          <cell r="H57247">
            <v>41388</v>
          </cell>
        </row>
        <row r="57248">
          <cell r="F57248" t="str">
            <v>891300047_621631</v>
          </cell>
          <cell r="G57248" t="str">
            <v>Finalizada</v>
          </cell>
          <cell r="H57248">
            <v>41388</v>
          </cell>
        </row>
        <row r="57249">
          <cell r="F57249" t="str">
            <v>891300047_621644</v>
          </cell>
          <cell r="G57249" t="str">
            <v>Finalizada</v>
          </cell>
          <cell r="H57249">
            <v>41388</v>
          </cell>
        </row>
        <row r="57250">
          <cell r="F57250" t="str">
            <v>891300047_621655</v>
          </cell>
          <cell r="G57250" t="str">
            <v>Finalizada</v>
          </cell>
          <cell r="H57250">
            <v>41388</v>
          </cell>
        </row>
        <row r="57251">
          <cell r="F57251" t="str">
            <v>891300047_621657</v>
          </cell>
          <cell r="G57251" t="str">
            <v>Finalizada</v>
          </cell>
          <cell r="H57251">
            <v>41388</v>
          </cell>
        </row>
        <row r="57252">
          <cell r="F57252" t="str">
            <v>891300047_621659</v>
          </cell>
          <cell r="G57252" t="str">
            <v>Finalizada</v>
          </cell>
          <cell r="H57252">
            <v>41388</v>
          </cell>
        </row>
        <row r="57253">
          <cell r="F57253" t="str">
            <v>891300047_621661</v>
          </cell>
          <cell r="G57253" t="str">
            <v>Finalizada</v>
          </cell>
          <cell r="H57253">
            <v>41388</v>
          </cell>
        </row>
        <row r="57254">
          <cell r="F57254" t="str">
            <v>891300047_621662</v>
          </cell>
          <cell r="G57254" t="str">
            <v>Finalizada</v>
          </cell>
          <cell r="H57254">
            <v>41388</v>
          </cell>
        </row>
        <row r="57255">
          <cell r="F57255" t="str">
            <v>891300047_621666</v>
          </cell>
          <cell r="G57255" t="str">
            <v>Finalizada</v>
          </cell>
          <cell r="H57255">
            <v>41388</v>
          </cell>
        </row>
        <row r="57256">
          <cell r="F57256" t="str">
            <v>891300047_621668</v>
          </cell>
          <cell r="G57256" t="str">
            <v>Finalizada</v>
          </cell>
          <cell r="H57256">
            <v>41388</v>
          </cell>
        </row>
        <row r="57257">
          <cell r="F57257" t="str">
            <v>891300047_621682</v>
          </cell>
          <cell r="G57257" t="str">
            <v>Finalizada</v>
          </cell>
          <cell r="H57257">
            <v>41388</v>
          </cell>
        </row>
        <row r="57258">
          <cell r="F57258" t="str">
            <v>891300047_621683</v>
          </cell>
          <cell r="G57258" t="str">
            <v>Finalizada</v>
          </cell>
          <cell r="H57258">
            <v>41388</v>
          </cell>
        </row>
        <row r="57259">
          <cell r="F57259" t="str">
            <v>891300047_621687</v>
          </cell>
          <cell r="G57259" t="str">
            <v>Finalizada</v>
          </cell>
          <cell r="H57259">
            <v>41388</v>
          </cell>
        </row>
        <row r="57260">
          <cell r="F57260" t="str">
            <v>891300047_621710</v>
          </cell>
          <cell r="G57260" t="str">
            <v>Finalizada</v>
          </cell>
          <cell r="H57260">
            <v>41388</v>
          </cell>
        </row>
        <row r="57261">
          <cell r="F57261" t="str">
            <v>891300047_621715</v>
          </cell>
          <cell r="G57261" t="str">
            <v>Finalizada</v>
          </cell>
          <cell r="H57261">
            <v>41388</v>
          </cell>
        </row>
        <row r="57262">
          <cell r="F57262" t="str">
            <v>891300047_621726</v>
          </cell>
          <cell r="G57262" t="str">
            <v>Finalizada</v>
          </cell>
          <cell r="H57262">
            <v>41388</v>
          </cell>
        </row>
        <row r="57263">
          <cell r="F57263" t="str">
            <v>891300047_621748</v>
          </cell>
          <cell r="G57263" t="str">
            <v>Finalizada</v>
          </cell>
          <cell r="H57263">
            <v>41388</v>
          </cell>
        </row>
        <row r="57264">
          <cell r="F57264" t="str">
            <v>891300047_621753</v>
          </cell>
          <cell r="G57264" t="str">
            <v>Finalizada</v>
          </cell>
          <cell r="H57264">
            <v>41388</v>
          </cell>
        </row>
        <row r="57265">
          <cell r="F57265" t="str">
            <v>891300047_621774</v>
          </cell>
          <cell r="G57265" t="str">
            <v>Finalizada</v>
          </cell>
          <cell r="H57265">
            <v>41388</v>
          </cell>
        </row>
        <row r="57266">
          <cell r="F57266" t="str">
            <v>891300047_621779</v>
          </cell>
          <cell r="G57266" t="str">
            <v>Finalizada</v>
          </cell>
          <cell r="H57266">
            <v>41388</v>
          </cell>
        </row>
        <row r="57267">
          <cell r="F57267" t="str">
            <v>891300047_621789</v>
          </cell>
          <cell r="G57267" t="str">
            <v>Finalizada</v>
          </cell>
          <cell r="H57267">
            <v>41388</v>
          </cell>
        </row>
        <row r="57268">
          <cell r="F57268" t="str">
            <v>891300047_621792</v>
          </cell>
          <cell r="G57268" t="str">
            <v>Finalizada</v>
          </cell>
          <cell r="H57268">
            <v>41388</v>
          </cell>
        </row>
        <row r="57269">
          <cell r="F57269" t="str">
            <v>891300047_621793</v>
          </cell>
          <cell r="G57269" t="str">
            <v>Finalizada</v>
          </cell>
          <cell r="H57269">
            <v>41388</v>
          </cell>
        </row>
        <row r="57270">
          <cell r="F57270" t="str">
            <v>891300047_621795</v>
          </cell>
          <cell r="G57270" t="str">
            <v>Finalizada</v>
          </cell>
          <cell r="H57270">
            <v>41388</v>
          </cell>
        </row>
        <row r="57271">
          <cell r="F57271" t="str">
            <v>891300047_621802</v>
          </cell>
          <cell r="G57271" t="str">
            <v>Finalizada</v>
          </cell>
          <cell r="H57271">
            <v>41388</v>
          </cell>
        </row>
        <row r="57272">
          <cell r="F57272" t="str">
            <v>891300047_621804</v>
          </cell>
          <cell r="G57272" t="str">
            <v>Finalizada</v>
          </cell>
          <cell r="H57272">
            <v>41388</v>
          </cell>
        </row>
        <row r="57273">
          <cell r="F57273" t="str">
            <v>891300047_621805</v>
          </cell>
          <cell r="G57273" t="str">
            <v>Finalizada</v>
          </cell>
          <cell r="H57273">
            <v>41388</v>
          </cell>
        </row>
        <row r="57274">
          <cell r="F57274" t="str">
            <v>891300047_621809</v>
          </cell>
          <cell r="G57274" t="str">
            <v>Finalizada</v>
          </cell>
          <cell r="H57274">
            <v>41388</v>
          </cell>
        </row>
        <row r="57275">
          <cell r="F57275" t="str">
            <v>891300047_621811</v>
          </cell>
          <cell r="G57275" t="str">
            <v>Finalizada</v>
          </cell>
          <cell r="H57275">
            <v>41388</v>
          </cell>
        </row>
        <row r="57276">
          <cell r="F57276" t="str">
            <v>891300047_621812</v>
          </cell>
          <cell r="G57276" t="str">
            <v>Finalizada</v>
          </cell>
          <cell r="H57276">
            <v>41388</v>
          </cell>
        </row>
        <row r="57277">
          <cell r="F57277" t="str">
            <v>891300047_621825</v>
          </cell>
          <cell r="G57277" t="str">
            <v>Finalizada</v>
          </cell>
          <cell r="H57277">
            <v>41388</v>
          </cell>
        </row>
        <row r="57278">
          <cell r="F57278" t="str">
            <v>891300047_621833</v>
          </cell>
          <cell r="G57278" t="str">
            <v>Finalizada</v>
          </cell>
          <cell r="H57278">
            <v>41388</v>
          </cell>
        </row>
        <row r="57279">
          <cell r="F57279" t="str">
            <v>891300047_621835</v>
          </cell>
          <cell r="G57279" t="str">
            <v>Finalizada</v>
          </cell>
          <cell r="H57279">
            <v>41388</v>
          </cell>
        </row>
        <row r="57280">
          <cell r="F57280" t="str">
            <v>891300047_621838</v>
          </cell>
          <cell r="G57280" t="str">
            <v>Finalizada</v>
          </cell>
          <cell r="H57280">
            <v>41388</v>
          </cell>
        </row>
        <row r="57281">
          <cell r="F57281" t="str">
            <v>891300047_621842</v>
          </cell>
          <cell r="G57281" t="str">
            <v>Finalizada</v>
          </cell>
          <cell r="H57281">
            <v>41388</v>
          </cell>
        </row>
        <row r="57282">
          <cell r="F57282" t="str">
            <v>891300047_621855</v>
          </cell>
          <cell r="G57282" t="str">
            <v>Finalizada</v>
          </cell>
          <cell r="H57282">
            <v>41388</v>
          </cell>
        </row>
        <row r="57283">
          <cell r="F57283" t="str">
            <v>891300047_621868</v>
          </cell>
          <cell r="G57283" t="str">
            <v>Finalizada</v>
          </cell>
          <cell r="H57283">
            <v>41388</v>
          </cell>
        </row>
        <row r="57284">
          <cell r="F57284" t="str">
            <v>891300047_621870</v>
          </cell>
          <cell r="G57284" t="str">
            <v>Finalizada</v>
          </cell>
          <cell r="H57284">
            <v>41388</v>
          </cell>
        </row>
        <row r="57285">
          <cell r="F57285" t="str">
            <v>891300047_621884</v>
          </cell>
          <cell r="G57285" t="str">
            <v>Finalizada</v>
          </cell>
          <cell r="H57285">
            <v>41388</v>
          </cell>
        </row>
        <row r="57286">
          <cell r="F57286" t="str">
            <v>891300047_621888</v>
          </cell>
          <cell r="G57286" t="str">
            <v>Finalizada</v>
          </cell>
          <cell r="H57286">
            <v>41388</v>
          </cell>
        </row>
        <row r="57287">
          <cell r="F57287" t="str">
            <v>891300047_621902</v>
          </cell>
          <cell r="G57287" t="str">
            <v>Finalizada</v>
          </cell>
          <cell r="H57287">
            <v>41388</v>
          </cell>
        </row>
        <row r="57288">
          <cell r="F57288" t="str">
            <v>891300047_621907</v>
          </cell>
          <cell r="G57288" t="str">
            <v>Finalizada</v>
          </cell>
          <cell r="H57288">
            <v>41388</v>
          </cell>
        </row>
        <row r="57289">
          <cell r="F57289" t="str">
            <v>891300047_621915</v>
          </cell>
          <cell r="G57289" t="str">
            <v>Finalizada</v>
          </cell>
          <cell r="H57289">
            <v>41388</v>
          </cell>
        </row>
        <row r="57290">
          <cell r="F57290" t="str">
            <v>891300047_621923</v>
          </cell>
          <cell r="G57290" t="str">
            <v>Finalizada</v>
          </cell>
          <cell r="H57290">
            <v>41388</v>
          </cell>
        </row>
        <row r="57291">
          <cell r="F57291" t="str">
            <v>891300047_621924</v>
          </cell>
          <cell r="G57291" t="str">
            <v>Finalizada</v>
          </cell>
          <cell r="H57291">
            <v>41388</v>
          </cell>
        </row>
        <row r="57292">
          <cell r="F57292" t="str">
            <v>891300047_621948</v>
          </cell>
          <cell r="G57292" t="str">
            <v>Finalizada</v>
          </cell>
          <cell r="H57292">
            <v>41388</v>
          </cell>
        </row>
        <row r="57293">
          <cell r="F57293" t="str">
            <v>891300047_621950</v>
          </cell>
          <cell r="G57293" t="str">
            <v>Finalizada</v>
          </cell>
          <cell r="H57293">
            <v>41388</v>
          </cell>
        </row>
        <row r="57294">
          <cell r="F57294" t="str">
            <v>891300047_621952</v>
          </cell>
          <cell r="G57294" t="str">
            <v>Finalizada</v>
          </cell>
          <cell r="H57294">
            <v>41388</v>
          </cell>
        </row>
        <row r="57295">
          <cell r="F57295" t="str">
            <v>891300047_621957</v>
          </cell>
          <cell r="G57295" t="str">
            <v>Finalizada</v>
          </cell>
          <cell r="H57295">
            <v>41388</v>
          </cell>
        </row>
        <row r="57296">
          <cell r="F57296" t="str">
            <v>891300047_621961</v>
          </cell>
          <cell r="G57296" t="str">
            <v>Finalizada</v>
          </cell>
          <cell r="H57296">
            <v>41388</v>
          </cell>
        </row>
        <row r="57297">
          <cell r="F57297" t="str">
            <v>891300047_621962</v>
          </cell>
          <cell r="G57297" t="str">
            <v>Finalizada</v>
          </cell>
          <cell r="H57297">
            <v>41388</v>
          </cell>
        </row>
        <row r="57298">
          <cell r="F57298" t="str">
            <v>891300047_621963</v>
          </cell>
          <cell r="G57298" t="str">
            <v>Finalizada</v>
          </cell>
          <cell r="H57298">
            <v>41388</v>
          </cell>
        </row>
        <row r="57299">
          <cell r="F57299" t="str">
            <v>891300047_621967</v>
          </cell>
          <cell r="G57299" t="str">
            <v>Finalizada</v>
          </cell>
          <cell r="H57299">
            <v>41388</v>
          </cell>
        </row>
        <row r="57300">
          <cell r="F57300" t="str">
            <v>891300047_621983</v>
          </cell>
          <cell r="G57300" t="str">
            <v>Finalizada</v>
          </cell>
          <cell r="H57300">
            <v>41388</v>
          </cell>
        </row>
        <row r="57301">
          <cell r="F57301" t="str">
            <v>891300047_621984</v>
          </cell>
          <cell r="G57301" t="str">
            <v>Finalizada</v>
          </cell>
          <cell r="H57301">
            <v>41388</v>
          </cell>
        </row>
        <row r="57302">
          <cell r="F57302" t="str">
            <v>891300047_621991</v>
          </cell>
          <cell r="G57302" t="str">
            <v>Finalizada</v>
          </cell>
          <cell r="H57302">
            <v>41388</v>
          </cell>
        </row>
        <row r="57303">
          <cell r="F57303" t="str">
            <v>891300047_621993</v>
          </cell>
          <cell r="G57303" t="str">
            <v>Finalizada</v>
          </cell>
          <cell r="H57303">
            <v>41388</v>
          </cell>
        </row>
        <row r="57304">
          <cell r="F57304" t="str">
            <v>891300047_622005</v>
          </cell>
          <cell r="G57304" t="str">
            <v>Finalizada</v>
          </cell>
          <cell r="H57304">
            <v>41388</v>
          </cell>
        </row>
        <row r="57305">
          <cell r="F57305" t="str">
            <v>891300047_622012</v>
          </cell>
          <cell r="G57305" t="str">
            <v>Finalizada</v>
          </cell>
          <cell r="H57305">
            <v>41388</v>
          </cell>
        </row>
        <row r="57306">
          <cell r="F57306" t="str">
            <v>891300047_622016</v>
          </cell>
          <cell r="G57306" t="str">
            <v>Finalizada</v>
          </cell>
          <cell r="H57306">
            <v>41388</v>
          </cell>
        </row>
        <row r="57307">
          <cell r="F57307" t="str">
            <v>891300047_622039</v>
          </cell>
          <cell r="G57307" t="str">
            <v>Finalizada</v>
          </cell>
          <cell r="H57307">
            <v>41388</v>
          </cell>
        </row>
        <row r="57308">
          <cell r="F57308" t="str">
            <v>891300047_622040</v>
          </cell>
          <cell r="G57308" t="str">
            <v>Finalizada</v>
          </cell>
          <cell r="H57308">
            <v>41388</v>
          </cell>
        </row>
        <row r="57309">
          <cell r="F57309" t="str">
            <v>891300047_622066</v>
          </cell>
          <cell r="G57309" t="str">
            <v>Finalizada</v>
          </cell>
          <cell r="H57309">
            <v>41388</v>
          </cell>
        </row>
        <row r="57310">
          <cell r="F57310" t="str">
            <v>891300047_622067</v>
          </cell>
          <cell r="G57310" t="str">
            <v>Finalizada</v>
          </cell>
          <cell r="H57310">
            <v>41388</v>
          </cell>
        </row>
        <row r="57311">
          <cell r="F57311" t="str">
            <v>891300047_622113</v>
          </cell>
          <cell r="G57311" t="str">
            <v>Finalizada</v>
          </cell>
          <cell r="H57311">
            <v>41388</v>
          </cell>
        </row>
        <row r="57312">
          <cell r="F57312" t="str">
            <v>891300047_622122</v>
          </cell>
          <cell r="G57312" t="str">
            <v>Finalizada</v>
          </cell>
          <cell r="H57312">
            <v>41388</v>
          </cell>
        </row>
        <row r="57313">
          <cell r="F57313" t="str">
            <v>891300047_622127</v>
          </cell>
          <cell r="G57313" t="str">
            <v>Finalizada</v>
          </cell>
          <cell r="H57313">
            <v>41388</v>
          </cell>
        </row>
        <row r="57314">
          <cell r="F57314" t="str">
            <v>891300047_622136</v>
          </cell>
          <cell r="G57314" t="str">
            <v>Finalizada</v>
          </cell>
          <cell r="H57314">
            <v>41388</v>
          </cell>
        </row>
        <row r="57315">
          <cell r="F57315" t="str">
            <v>891300047_622143</v>
          </cell>
          <cell r="G57315" t="str">
            <v>Finalizada</v>
          </cell>
          <cell r="H57315">
            <v>41388</v>
          </cell>
        </row>
        <row r="57316">
          <cell r="F57316" t="str">
            <v>891300047_622144</v>
          </cell>
          <cell r="G57316" t="str">
            <v>Finalizada</v>
          </cell>
          <cell r="H57316">
            <v>41388</v>
          </cell>
        </row>
        <row r="57317">
          <cell r="F57317" t="str">
            <v>891300047_622145</v>
          </cell>
          <cell r="G57317" t="str">
            <v>Finalizada</v>
          </cell>
          <cell r="H57317">
            <v>41388</v>
          </cell>
        </row>
        <row r="57318">
          <cell r="F57318" t="str">
            <v>891300047_622190</v>
          </cell>
          <cell r="G57318" t="str">
            <v>Finalizada</v>
          </cell>
          <cell r="H57318">
            <v>41388</v>
          </cell>
        </row>
        <row r="57319">
          <cell r="F57319" t="str">
            <v>891300047_622232</v>
          </cell>
          <cell r="G57319" t="str">
            <v>Finalizada</v>
          </cell>
          <cell r="H57319">
            <v>41388</v>
          </cell>
        </row>
        <row r="57320">
          <cell r="F57320" t="str">
            <v>891300047_622234</v>
          </cell>
          <cell r="G57320" t="str">
            <v>Finalizada</v>
          </cell>
          <cell r="H57320">
            <v>41388</v>
          </cell>
        </row>
        <row r="57321">
          <cell r="F57321" t="str">
            <v>891300047_622237</v>
          </cell>
          <cell r="G57321" t="str">
            <v>Finalizada</v>
          </cell>
          <cell r="H57321">
            <v>41388</v>
          </cell>
        </row>
        <row r="57322">
          <cell r="F57322" t="str">
            <v>891300047_622239</v>
          </cell>
          <cell r="G57322" t="str">
            <v>Finalizada</v>
          </cell>
          <cell r="H57322">
            <v>41388</v>
          </cell>
        </row>
        <row r="57323">
          <cell r="F57323" t="str">
            <v>891300047_622254</v>
          </cell>
          <cell r="G57323" t="str">
            <v>Finalizada</v>
          </cell>
          <cell r="H57323">
            <v>41388</v>
          </cell>
        </row>
        <row r="57324">
          <cell r="F57324" t="str">
            <v>891300047_622256</v>
          </cell>
          <cell r="G57324" t="str">
            <v>Finalizada</v>
          </cell>
          <cell r="H57324">
            <v>41388</v>
          </cell>
        </row>
        <row r="57325">
          <cell r="F57325" t="str">
            <v>891300047_622258</v>
          </cell>
          <cell r="G57325" t="str">
            <v>Finalizada</v>
          </cell>
          <cell r="H57325">
            <v>41388</v>
          </cell>
        </row>
        <row r="57326">
          <cell r="F57326" t="str">
            <v>891300047_622261</v>
          </cell>
          <cell r="G57326" t="str">
            <v>Finalizada</v>
          </cell>
          <cell r="H57326">
            <v>41388</v>
          </cell>
        </row>
        <row r="57327">
          <cell r="F57327" t="str">
            <v>891300047_622274</v>
          </cell>
          <cell r="G57327" t="str">
            <v>Finalizada</v>
          </cell>
          <cell r="H57327">
            <v>41388</v>
          </cell>
        </row>
        <row r="57328">
          <cell r="F57328" t="str">
            <v>891300047_622275</v>
          </cell>
          <cell r="G57328" t="str">
            <v>Finalizada</v>
          </cell>
          <cell r="H57328">
            <v>41388</v>
          </cell>
        </row>
        <row r="57329">
          <cell r="F57329" t="str">
            <v>891300047_622277</v>
          </cell>
          <cell r="G57329" t="str">
            <v>Finalizada</v>
          </cell>
          <cell r="H57329">
            <v>41388</v>
          </cell>
        </row>
        <row r="57330">
          <cell r="F57330" t="str">
            <v>891300047_622286</v>
          </cell>
          <cell r="G57330" t="str">
            <v>Finalizada</v>
          </cell>
          <cell r="H57330">
            <v>41388</v>
          </cell>
        </row>
        <row r="57331">
          <cell r="F57331" t="str">
            <v>891300047_622288</v>
          </cell>
          <cell r="G57331" t="str">
            <v>Finalizada</v>
          </cell>
          <cell r="H57331">
            <v>41388</v>
          </cell>
        </row>
        <row r="57332">
          <cell r="F57332" t="str">
            <v>891300047_622291</v>
          </cell>
          <cell r="G57332" t="str">
            <v>Finalizada</v>
          </cell>
          <cell r="H57332">
            <v>41388</v>
          </cell>
        </row>
        <row r="57333">
          <cell r="F57333" t="str">
            <v>891300047_622292</v>
          </cell>
          <cell r="G57333" t="str">
            <v>Finalizada</v>
          </cell>
          <cell r="H57333">
            <v>41388</v>
          </cell>
        </row>
        <row r="57334">
          <cell r="F57334" t="str">
            <v>891300047_622293</v>
          </cell>
          <cell r="G57334" t="str">
            <v>Finalizada</v>
          </cell>
          <cell r="H57334">
            <v>41388</v>
          </cell>
        </row>
        <row r="57335">
          <cell r="F57335" t="str">
            <v>891300047_622301</v>
          </cell>
          <cell r="G57335" t="str">
            <v>Finalizada</v>
          </cell>
          <cell r="H57335">
            <v>41388</v>
          </cell>
        </row>
        <row r="57336">
          <cell r="F57336" t="str">
            <v>891300047_622327</v>
          </cell>
          <cell r="G57336" t="str">
            <v>Finalizada</v>
          </cell>
          <cell r="H57336">
            <v>41388</v>
          </cell>
        </row>
        <row r="57337">
          <cell r="F57337" t="str">
            <v>891300047_622329</v>
          </cell>
          <cell r="G57337" t="str">
            <v>Finalizada</v>
          </cell>
          <cell r="H57337">
            <v>41388</v>
          </cell>
        </row>
        <row r="57338">
          <cell r="F57338" t="str">
            <v>891300047_622331</v>
          </cell>
          <cell r="G57338" t="str">
            <v>Finalizada</v>
          </cell>
          <cell r="H57338">
            <v>41388</v>
          </cell>
        </row>
        <row r="57339">
          <cell r="F57339" t="str">
            <v>891300047_622334</v>
          </cell>
          <cell r="G57339" t="str">
            <v>Finalizada</v>
          </cell>
          <cell r="H57339">
            <v>41388</v>
          </cell>
        </row>
        <row r="57340">
          <cell r="F57340" t="str">
            <v>891300047_622336</v>
          </cell>
          <cell r="G57340" t="str">
            <v>Finalizada</v>
          </cell>
          <cell r="H57340">
            <v>41388</v>
          </cell>
        </row>
        <row r="57341">
          <cell r="F57341" t="str">
            <v>891300047_622337</v>
          </cell>
          <cell r="G57341" t="str">
            <v>Finalizada</v>
          </cell>
          <cell r="H57341">
            <v>41388</v>
          </cell>
        </row>
        <row r="57342">
          <cell r="F57342" t="str">
            <v>891300047_622338</v>
          </cell>
          <cell r="G57342" t="str">
            <v>Finalizada</v>
          </cell>
          <cell r="H57342">
            <v>41388</v>
          </cell>
        </row>
        <row r="57343">
          <cell r="F57343" t="str">
            <v>891300047_622344</v>
          </cell>
          <cell r="G57343" t="str">
            <v>Finalizada</v>
          </cell>
          <cell r="H57343">
            <v>41388</v>
          </cell>
        </row>
        <row r="57344">
          <cell r="F57344" t="str">
            <v>891300047_622348</v>
          </cell>
          <cell r="G57344" t="str">
            <v>Finalizada</v>
          </cell>
          <cell r="H57344">
            <v>41388</v>
          </cell>
        </row>
        <row r="57345">
          <cell r="F57345" t="str">
            <v>891300047_622367</v>
          </cell>
          <cell r="G57345" t="str">
            <v>Finalizada</v>
          </cell>
          <cell r="H57345">
            <v>41388</v>
          </cell>
        </row>
        <row r="57346">
          <cell r="F57346" t="str">
            <v>891300047_622368</v>
          </cell>
          <cell r="G57346" t="str">
            <v>Finalizada</v>
          </cell>
          <cell r="H57346">
            <v>41388</v>
          </cell>
        </row>
        <row r="57347">
          <cell r="F57347" t="str">
            <v>891300047_622369</v>
          </cell>
          <cell r="G57347" t="str">
            <v>Finalizada</v>
          </cell>
          <cell r="H57347">
            <v>41388</v>
          </cell>
        </row>
        <row r="57348">
          <cell r="F57348" t="str">
            <v>891300047_622370</v>
          </cell>
          <cell r="G57348" t="str">
            <v>Finalizada</v>
          </cell>
          <cell r="H57348">
            <v>41388</v>
          </cell>
        </row>
        <row r="57349">
          <cell r="F57349" t="str">
            <v>891300047_622372</v>
          </cell>
          <cell r="G57349" t="str">
            <v>Finalizada</v>
          </cell>
          <cell r="H57349">
            <v>41388</v>
          </cell>
        </row>
        <row r="57350">
          <cell r="F57350" t="str">
            <v>891300047_622373</v>
          </cell>
          <cell r="G57350" t="str">
            <v>Finalizada</v>
          </cell>
          <cell r="H57350">
            <v>41388</v>
          </cell>
        </row>
        <row r="57351">
          <cell r="F57351" t="str">
            <v>891300047_622376</v>
          </cell>
          <cell r="G57351" t="str">
            <v>Finalizada</v>
          </cell>
          <cell r="H57351">
            <v>41388</v>
          </cell>
        </row>
        <row r="57352">
          <cell r="F57352" t="str">
            <v>891300047_622380</v>
          </cell>
          <cell r="G57352" t="str">
            <v>Finalizada</v>
          </cell>
          <cell r="H57352">
            <v>41388</v>
          </cell>
        </row>
        <row r="57353">
          <cell r="F57353" t="str">
            <v>891300047_622381</v>
          </cell>
          <cell r="G57353" t="str">
            <v>Finalizada</v>
          </cell>
          <cell r="H57353">
            <v>41388</v>
          </cell>
        </row>
        <row r="57354">
          <cell r="F57354" t="str">
            <v>891300047_622385</v>
          </cell>
          <cell r="G57354" t="str">
            <v>Finalizada</v>
          </cell>
          <cell r="H57354">
            <v>41388</v>
          </cell>
        </row>
        <row r="57355">
          <cell r="F57355" t="str">
            <v>891300047_622387</v>
          </cell>
          <cell r="G57355" t="str">
            <v>Finalizada</v>
          </cell>
          <cell r="H57355">
            <v>41388</v>
          </cell>
        </row>
        <row r="57356">
          <cell r="F57356" t="str">
            <v>891300047_622390</v>
          </cell>
          <cell r="G57356" t="str">
            <v>Finalizada</v>
          </cell>
          <cell r="H57356">
            <v>41388</v>
          </cell>
        </row>
        <row r="57357">
          <cell r="F57357" t="str">
            <v>891300047_622391</v>
          </cell>
          <cell r="G57357" t="str">
            <v>Finalizada</v>
          </cell>
          <cell r="H57357">
            <v>41388</v>
          </cell>
        </row>
        <row r="57358">
          <cell r="F57358" t="str">
            <v>891300047_622395</v>
          </cell>
          <cell r="G57358" t="str">
            <v>Finalizada</v>
          </cell>
          <cell r="H57358">
            <v>41388</v>
          </cell>
        </row>
        <row r="57359">
          <cell r="F57359" t="str">
            <v>891300047_622403</v>
          </cell>
          <cell r="G57359" t="str">
            <v>Finalizada</v>
          </cell>
          <cell r="H57359">
            <v>41388</v>
          </cell>
        </row>
        <row r="57360">
          <cell r="F57360" t="str">
            <v>891300047_622405</v>
          </cell>
          <cell r="G57360" t="str">
            <v>Finalizada</v>
          </cell>
          <cell r="H57360">
            <v>41388</v>
          </cell>
        </row>
        <row r="57361">
          <cell r="F57361" t="str">
            <v>891300047_622411</v>
          </cell>
          <cell r="G57361" t="str">
            <v>Finalizada</v>
          </cell>
          <cell r="H57361">
            <v>41388</v>
          </cell>
        </row>
        <row r="57362">
          <cell r="F57362" t="str">
            <v>891300047_622427</v>
          </cell>
          <cell r="G57362" t="str">
            <v>Finalizada</v>
          </cell>
          <cell r="H57362">
            <v>41388</v>
          </cell>
        </row>
        <row r="57363">
          <cell r="F57363" t="str">
            <v>891300047_622430</v>
          </cell>
          <cell r="G57363" t="str">
            <v>Finalizada</v>
          </cell>
          <cell r="H57363">
            <v>41388</v>
          </cell>
        </row>
        <row r="57364">
          <cell r="F57364" t="str">
            <v>891300047_622434</v>
          </cell>
          <cell r="G57364" t="str">
            <v>Finalizada</v>
          </cell>
          <cell r="H57364">
            <v>41388</v>
          </cell>
        </row>
        <row r="57365">
          <cell r="F57365" t="str">
            <v>891300047_622442</v>
          </cell>
          <cell r="G57365" t="str">
            <v>Finalizada</v>
          </cell>
          <cell r="H57365">
            <v>41388</v>
          </cell>
        </row>
        <row r="57366">
          <cell r="F57366" t="str">
            <v>891300047_622453</v>
          </cell>
          <cell r="G57366" t="str">
            <v>Finalizada</v>
          </cell>
          <cell r="H57366">
            <v>41388</v>
          </cell>
        </row>
        <row r="57367">
          <cell r="F57367" t="str">
            <v>891300047_622457</v>
          </cell>
          <cell r="G57367" t="str">
            <v>Finalizada</v>
          </cell>
          <cell r="H57367">
            <v>41388</v>
          </cell>
        </row>
        <row r="57368">
          <cell r="F57368" t="str">
            <v>891300047_622460</v>
          </cell>
          <cell r="G57368" t="str">
            <v>Finalizada</v>
          </cell>
          <cell r="H57368">
            <v>41388</v>
          </cell>
        </row>
        <row r="57369">
          <cell r="F57369" t="str">
            <v>891300047_622461</v>
          </cell>
          <cell r="G57369" t="str">
            <v>Finalizada</v>
          </cell>
          <cell r="H57369">
            <v>41388</v>
          </cell>
        </row>
        <row r="57370">
          <cell r="F57370" t="str">
            <v>891300047_622467</v>
          </cell>
          <cell r="G57370" t="str">
            <v>Finalizada</v>
          </cell>
          <cell r="H57370">
            <v>41388</v>
          </cell>
        </row>
        <row r="57371">
          <cell r="F57371" t="str">
            <v>891300047_622471</v>
          </cell>
          <cell r="G57371" t="str">
            <v>Finalizada</v>
          </cell>
          <cell r="H57371">
            <v>41388</v>
          </cell>
        </row>
        <row r="57372">
          <cell r="F57372" t="str">
            <v>891300047_622477</v>
          </cell>
          <cell r="G57372" t="str">
            <v>Finalizada</v>
          </cell>
          <cell r="H57372">
            <v>41388</v>
          </cell>
        </row>
        <row r="57373">
          <cell r="F57373" t="str">
            <v>891300047_622478</v>
          </cell>
          <cell r="G57373" t="str">
            <v>Finalizada</v>
          </cell>
          <cell r="H57373">
            <v>41388</v>
          </cell>
        </row>
        <row r="57374">
          <cell r="F57374" t="str">
            <v>891300047_622479</v>
          </cell>
          <cell r="G57374" t="str">
            <v>Finalizada</v>
          </cell>
          <cell r="H57374">
            <v>41388</v>
          </cell>
        </row>
        <row r="57375">
          <cell r="F57375" t="str">
            <v>891300047_622483</v>
          </cell>
          <cell r="G57375" t="str">
            <v>Finalizada</v>
          </cell>
          <cell r="H57375">
            <v>41388</v>
          </cell>
        </row>
        <row r="57376">
          <cell r="F57376" t="str">
            <v>891300047_622489</v>
          </cell>
          <cell r="G57376" t="str">
            <v>Finalizada</v>
          </cell>
          <cell r="H57376">
            <v>41388</v>
          </cell>
        </row>
        <row r="57377">
          <cell r="F57377" t="str">
            <v>891300047_622520</v>
          </cell>
          <cell r="G57377" t="str">
            <v>Finalizada</v>
          </cell>
          <cell r="H57377">
            <v>41388</v>
          </cell>
        </row>
        <row r="57378">
          <cell r="F57378" t="str">
            <v>891300047_622521</v>
          </cell>
          <cell r="G57378" t="str">
            <v>Finalizada</v>
          </cell>
          <cell r="H57378">
            <v>41388</v>
          </cell>
        </row>
        <row r="57379">
          <cell r="F57379" t="str">
            <v>891300047_622537</v>
          </cell>
          <cell r="G57379" t="str">
            <v>Finalizada</v>
          </cell>
          <cell r="H57379">
            <v>41388</v>
          </cell>
        </row>
        <row r="57380">
          <cell r="F57380" t="str">
            <v>891300047_622540</v>
          </cell>
          <cell r="G57380" t="str">
            <v>Finalizada</v>
          </cell>
          <cell r="H57380">
            <v>41388</v>
          </cell>
        </row>
        <row r="57381">
          <cell r="F57381" t="str">
            <v>891300047_622548</v>
          </cell>
          <cell r="G57381" t="str">
            <v>Finalizada</v>
          </cell>
          <cell r="H57381">
            <v>41388</v>
          </cell>
        </row>
        <row r="57382">
          <cell r="F57382" t="str">
            <v>891300047_622552</v>
          </cell>
          <cell r="G57382" t="str">
            <v>Finalizada</v>
          </cell>
          <cell r="H57382">
            <v>41388</v>
          </cell>
        </row>
        <row r="57383">
          <cell r="F57383" t="str">
            <v>891300047_622557</v>
          </cell>
          <cell r="G57383" t="str">
            <v>Finalizada</v>
          </cell>
          <cell r="H57383">
            <v>41388</v>
          </cell>
        </row>
        <row r="57384">
          <cell r="F57384" t="str">
            <v>891300047_622561</v>
          </cell>
          <cell r="G57384" t="str">
            <v>Finalizada</v>
          </cell>
          <cell r="H57384">
            <v>41388</v>
          </cell>
        </row>
        <row r="57385">
          <cell r="F57385" t="str">
            <v>891300047_622565</v>
          </cell>
          <cell r="G57385" t="str">
            <v>Finalizada</v>
          </cell>
          <cell r="H57385">
            <v>41388</v>
          </cell>
        </row>
        <row r="57386">
          <cell r="F57386" t="str">
            <v>891300047_622573</v>
          </cell>
          <cell r="G57386" t="str">
            <v>Finalizada</v>
          </cell>
          <cell r="H57386">
            <v>41388</v>
          </cell>
        </row>
        <row r="57387">
          <cell r="F57387" t="str">
            <v>891300047_622601</v>
          </cell>
          <cell r="G57387" t="str">
            <v>Finalizada</v>
          </cell>
          <cell r="H57387">
            <v>41388</v>
          </cell>
        </row>
        <row r="57388">
          <cell r="F57388" t="str">
            <v>891300047_622603</v>
          </cell>
          <cell r="G57388" t="str">
            <v>Finalizada</v>
          </cell>
          <cell r="H57388">
            <v>41388</v>
          </cell>
        </row>
        <row r="57389">
          <cell r="F57389" t="str">
            <v>891300047_622609</v>
          </cell>
          <cell r="G57389" t="str">
            <v>Finalizada</v>
          </cell>
          <cell r="H57389">
            <v>41388</v>
          </cell>
        </row>
        <row r="57390">
          <cell r="F57390" t="str">
            <v>891300047_622611</v>
          </cell>
          <cell r="G57390" t="str">
            <v>Finalizada</v>
          </cell>
          <cell r="H57390">
            <v>41388</v>
          </cell>
        </row>
        <row r="57391">
          <cell r="F57391" t="str">
            <v>891300047_622616</v>
          </cell>
          <cell r="G57391" t="str">
            <v>Finalizada</v>
          </cell>
          <cell r="H57391">
            <v>41388</v>
          </cell>
        </row>
        <row r="57392">
          <cell r="F57392" t="str">
            <v>891300047_622617</v>
          </cell>
          <cell r="G57392" t="str">
            <v>Finalizada</v>
          </cell>
          <cell r="H57392">
            <v>41388</v>
          </cell>
        </row>
        <row r="57393">
          <cell r="F57393" t="str">
            <v>891300047_622626</v>
          </cell>
          <cell r="G57393" t="str">
            <v>Finalizada</v>
          </cell>
          <cell r="H57393">
            <v>41388</v>
          </cell>
        </row>
        <row r="57394">
          <cell r="F57394" t="str">
            <v>891300047_622639</v>
          </cell>
          <cell r="G57394" t="str">
            <v>Finalizada</v>
          </cell>
          <cell r="H57394">
            <v>41388</v>
          </cell>
        </row>
        <row r="57395">
          <cell r="F57395" t="str">
            <v>891300047_622649</v>
          </cell>
          <cell r="G57395" t="str">
            <v>Finalizada</v>
          </cell>
          <cell r="H57395">
            <v>41388</v>
          </cell>
        </row>
        <row r="57396">
          <cell r="F57396" t="str">
            <v>891300047_622659</v>
          </cell>
          <cell r="G57396" t="str">
            <v>Finalizada</v>
          </cell>
          <cell r="H57396">
            <v>41388</v>
          </cell>
        </row>
        <row r="57397">
          <cell r="F57397" t="str">
            <v>891300047_622661</v>
          </cell>
          <cell r="G57397" t="str">
            <v>Finalizada</v>
          </cell>
          <cell r="H57397">
            <v>41388</v>
          </cell>
        </row>
        <row r="57398">
          <cell r="F57398" t="str">
            <v>891300047_622662</v>
          </cell>
          <cell r="G57398" t="str">
            <v>Finalizada</v>
          </cell>
          <cell r="H57398">
            <v>41388</v>
          </cell>
        </row>
        <row r="57399">
          <cell r="F57399" t="str">
            <v>891300047_622664</v>
          </cell>
          <cell r="G57399" t="str">
            <v>Finalizada</v>
          </cell>
          <cell r="H57399">
            <v>41388</v>
          </cell>
        </row>
        <row r="57400">
          <cell r="F57400" t="str">
            <v>891300047_622666</v>
          </cell>
          <cell r="G57400" t="str">
            <v>Finalizada</v>
          </cell>
          <cell r="H57400">
            <v>41388</v>
          </cell>
        </row>
        <row r="57401">
          <cell r="F57401" t="str">
            <v>891300047_622681</v>
          </cell>
          <cell r="G57401" t="str">
            <v>Finalizada</v>
          </cell>
          <cell r="H57401">
            <v>41388</v>
          </cell>
        </row>
        <row r="57402">
          <cell r="F57402" t="str">
            <v>891300047_622684</v>
          </cell>
          <cell r="G57402" t="str">
            <v>Finalizada</v>
          </cell>
          <cell r="H57402">
            <v>41388</v>
          </cell>
        </row>
        <row r="57403">
          <cell r="F57403" t="str">
            <v>891300047_622685</v>
          </cell>
          <cell r="G57403" t="str">
            <v>Finalizada</v>
          </cell>
          <cell r="H57403">
            <v>41388</v>
          </cell>
        </row>
        <row r="57404">
          <cell r="F57404" t="str">
            <v>891300047_622696</v>
          </cell>
          <cell r="G57404" t="str">
            <v>Finalizada</v>
          </cell>
          <cell r="H57404">
            <v>41388</v>
          </cell>
        </row>
        <row r="57405">
          <cell r="F57405" t="str">
            <v>891300047_622703</v>
          </cell>
          <cell r="G57405" t="str">
            <v>Finalizada</v>
          </cell>
          <cell r="H57405">
            <v>41388</v>
          </cell>
        </row>
        <row r="57406">
          <cell r="F57406" t="str">
            <v>891300047_622711</v>
          </cell>
          <cell r="G57406" t="str">
            <v>Finalizada</v>
          </cell>
          <cell r="H57406">
            <v>41388</v>
          </cell>
        </row>
        <row r="57407">
          <cell r="F57407" t="str">
            <v>891300047_622728</v>
          </cell>
          <cell r="G57407" t="str">
            <v>Finalizada</v>
          </cell>
          <cell r="H57407">
            <v>41388</v>
          </cell>
        </row>
        <row r="57408">
          <cell r="F57408" t="str">
            <v>891300047_622737</v>
          </cell>
          <cell r="G57408" t="str">
            <v>Finalizada</v>
          </cell>
          <cell r="H57408">
            <v>41388</v>
          </cell>
        </row>
        <row r="57409">
          <cell r="F57409" t="str">
            <v>891300047_622742</v>
          </cell>
          <cell r="G57409" t="str">
            <v>Finalizada</v>
          </cell>
          <cell r="H57409">
            <v>41388</v>
          </cell>
        </row>
        <row r="57410">
          <cell r="F57410" t="str">
            <v>891300047_622749</v>
          </cell>
          <cell r="G57410" t="str">
            <v>Finalizada</v>
          </cell>
          <cell r="H57410">
            <v>41388</v>
          </cell>
        </row>
        <row r="57411">
          <cell r="F57411" t="str">
            <v>891300047_622793</v>
          </cell>
          <cell r="G57411" t="str">
            <v>Finalizada</v>
          </cell>
          <cell r="H57411">
            <v>41388</v>
          </cell>
        </row>
        <row r="57412">
          <cell r="F57412" t="str">
            <v>891300047_622799</v>
          </cell>
          <cell r="G57412" t="str">
            <v>Finalizada</v>
          </cell>
          <cell r="H57412">
            <v>41388</v>
          </cell>
        </row>
        <row r="57413">
          <cell r="F57413" t="str">
            <v>891300047_622801</v>
          </cell>
          <cell r="G57413" t="str">
            <v>Finalizada</v>
          </cell>
          <cell r="H57413">
            <v>41388</v>
          </cell>
        </row>
        <row r="57414">
          <cell r="F57414" t="str">
            <v>891300047_622806</v>
          </cell>
          <cell r="G57414" t="str">
            <v>Finalizada</v>
          </cell>
          <cell r="H57414">
            <v>41388</v>
          </cell>
        </row>
        <row r="57415">
          <cell r="F57415" t="str">
            <v>891300047_622812</v>
          </cell>
          <cell r="G57415" t="str">
            <v>Finalizada</v>
          </cell>
          <cell r="H57415">
            <v>41388</v>
          </cell>
        </row>
        <row r="57416">
          <cell r="F57416" t="str">
            <v>891300047_622823</v>
          </cell>
          <cell r="G57416" t="str">
            <v>Finalizada</v>
          </cell>
          <cell r="H57416">
            <v>41388</v>
          </cell>
        </row>
        <row r="57417">
          <cell r="F57417" t="str">
            <v>891300047_622834</v>
          </cell>
          <cell r="G57417" t="str">
            <v>Finalizada</v>
          </cell>
          <cell r="H57417">
            <v>41388</v>
          </cell>
        </row>
        <row r="57418">
          <cell r="F57418" t="str">
            <v>891300047_622835</v>
          </cell>
          <cell r="G57418" t="str">
            <v>Finalizada</v>
          </cell>
          <cell r="H57418">
            <v>41388</v>
          </cell>
        </row>
        <row r="57419">
          <cell r="F57419" t="str">
            <v>891300047_622840</v>
          </cell>
          <cell r="G57419" t="str">
            <v>Finalizada</v>
          </cell>
          <cell r="H57419">
            <v>41388</v>
          </cell>
        </row>
        <row r="57420">
          <cell r="F57420" t="str">
            <v>891300047_622851</v>
          </cell>
          <cell r="G57420" t="str">
            <v>Finalizada</v>
          </cell>
          <cell r="H57420">
            <v>41388</v>
          </cell>
        </row>
        <row r="57421">
          <cell r="F57421" t="str">
            <v>891300047_622854</v>
          </cell>
          <cell r="G57421" t="str">
            <v>Finalizada</v>
          </cell>
          <cell r="H57421">
            <v>41388</v>
          </cell>
        </row>
        <row r="57422">
          <cell r="F57422" t="str">
            <v>891300047_622862</v>
          </cell>
          <cell r="G57422" t="str">
            <v>Finalizada</v>
          </cell>
          <cell r="H57422">
            <v>41388</v>
          </cell>
        </row>
        <row r="57423">
          <cell r="F57423" t="str">
            <v>891300047_622864</v>
          </cell>
          <cell r="G57423" t="str">
            <v>Finalizada</v>
          </cell>
          <cell r="H57423">
            <v>41388</v>
          </cell>
        </row>
        <row r="57424">
          <cell r="F57424" t="str">
            <v>891300047_622870</v>
          </cell>
          <cell r="G57424" t="str">
            <v>Finalizada</v>
          </cell>
          <cell r="H57424">
            <v>41388</v>
          </cell>
        </row>
        <row r="57425">
          <cell r="F57425" t="str">
            <v>891300047_622893</v>
          </cell>
          <cell r="G57425" t="str">
            <v>Finalizada</v>
          </cell>
          <cell r="H57425">
            <v>41388</v>
          </cell>
        </row>
        <row r="57426">
          <cell r="F57426" t="str">
            <v>891300047_622911</v>
          </cell>
          <cell r="G57426" t="str">
            <v>Finalizada</v>
          </cell>
          <cell r="H57426">
            <v>41388</v>
          </cell>
        </row>
        <row r="57427">
          <cell r="F57427" t="str">
            <v>891300047_622914</v>
          </cell>
          <cell r="G57427" t="str">
            <v>Finalizada</v>
          </cell>
          <cell r="H57427">
            <v>41388</v>
          </cell>
        </row>
        <row r="57428">
          <cell r="F57428" t="str">
            <v>891300047_622931</v>
          </cell>
          <cell r="G57428" t="str">
            <v>Finalizada</v>
          </cell>
          <cell r="H57428">
            <v>41388</v>
          </cell>
        </row>
        <row r="57429">
          <cell r="F57429" t="str">
            <v>891300047_622951</v>
          </cell>
          <cell r="G57429" t="str">
            <v>Finalizada</v>
          </cell>
          <cell r="H57429">
            <v>41388</v>
          </cell>
        </row>
        <row r="57430">
          <cell r="F57430" t="str">
            <v>891300047_622958</v>
          </cell>
          <cell r="G57430" t="str">
            <v>Finalizada</v>
          </cell>
          <cell r="H57430">
            <v>41388</v>
          </cell>
        </row>
        <row r="57431">
          <cell r="F57431" t="str">
            <v>891300047_622966</v>
          </cell>
          <cell r="G57431" t="str">
            <v>Finalizada</v>
          </cell>
          <cell r="H57431">
            <v>41388</v>
          </cell>
        </row>
        <row r="57432">
          <cell r="F57432" t="str">
            <v>891300047_622970</v>
          </cell>
          <cell r="G57432" t="str">
            <v>Finalizada</v>
          </cell>
          <cell r="H57432">
            <v>41388</v>
          </cell>
        </row>
        <row r="57433">
          <cell r="F57433" t="str">
            <v>891300047_622971</v>
          </cell>
          <cell r="G57433" t="str">
            <v>Finalizada</v>
          </cell>
          <cell r="H57433">
            <v>41388</v>
          </cell>
        </row>
        <row r="57434">
          <cell r="F57434" t="str">
            <v>891300047_622972</v>
          </cell>
          <cell r="G57434" t="str">
            <v>Finalizada</v>
          </cell>
          <cell r="H57434">
            <v>41388</v>
          </cell>
        </row>
        <row r="57435">
          <cell r="F57435" t="str">
            <v>891300047_622978</v>
          </cell>
          <cell r="G57435" t="str">
            <v>Finalizada</v>
          </cell>
          <cell r="H57435">
            <v>41388</v>
          </cell>
        </row>
        <row r="57436">
          <cell r="F57436" t="str">
            <v>891300047_622980</v>
          </cell>
          <cell r="G57436" t="str">
            <v>Finalizada</v>
          </cell>
          <cell r="H57436">
            <v>41388</v>
          </cell>
        </row>
        <row r="57437">
          <cell r="F57437" t="str">
            <v>891300047_623005</v>
          </cell>
          <cell r="G57437" t="str">
            <v>Finalizada</v>
          </cell>
          <cell r="H57437">
            <v>41388</v>
          </cell>
        </row>
        <row r="57438">
          <cell r="F57438" t="str">
            <v>891300047_623030</v>
          </cell>
          <cell r="G57438" t="str">
            <v>Finalizada</v>
          </cell>
          <cell r="H57438">
            <v>41388</v>
          </cell>
        </row>
        <row r="57439">
          <cell r="F57439" t="str">
            <v>891300047_623037</v>
          </cell>
          <cell r="G57439" t="str">
            <v>Finalizada</v>
          </cell>
          <cell r="H57439">
            <v>41388</v>
          </cell>
        </row>
        <row r="57440">
          <cell r="F57440" t="str">
            <v>891300047_623039</v>
          </cell>
          <cell r="G57440" t="str">
            <v>Finalizada</v>
          </cell>
          <cell r="H57440">
            <v>41388</v>
          </cell>
        </row>
        <row r="57441">
          <cell r="F57441" t="str">
            <v>891300047_623053</v>
          </cell>
          <cell r="G57441" t="str">
            <v>Finalizada</v>
          </cell>
          <cell r="H57441">
            <v>41388</v>
          </cell>
        </row>
        <row r="57442">
          <cell r="F57442" t="str">
            <v>891300047_623056</v>
          </cell>
          <cell r="G57442" t="str">
            <v>Finalizada</v>
          </cell>
          <cell r="H57442">
            <v>41388</v>
          </cell>
        </row>
        <row r="57443">
          <cell r="F57443" t="str">
            <v>891300047_623057</v>
          </cell>
          <cell r="G57443" t="str">
            <v>Finalizada</v>
          </cell>
          <cell r="H57443">
            <v>41388</v>
          </cell>
        </row>
        <row r="57444">
          <cell r="F57444" t="str">
            <v>891300047_623062</v>
          </cell>
          <cell r="G57444" t="str">
            <v>Finalizada</v>
          </cell>
          <cell r="H57444">
            <v>41388</v>
          </cell>
        </row>
        <row r="57445">
          <cell r="F57445" t="str">
            <v>891300047_623073</v>
          </cell>
          <cell r="G57445" t="str">
            <v>Finalizada</v>
          </cell>
          <cell r="H57445">
            <v>41388</v>
          </cell>
        </row>
        <row r="57446">
          <cell r="F57446" t="str">
            <v>891300047_623077</v>
          </cell>
          <cell r="G57446" t="str">
            <v>Finalizada</v>
          </cell>
          <cell r="H57446">
            <v>41388</v>
          </cell>
        </row>
        <row r="57447">
          <cell r="F57447" t="str">
            <v>891300047_623087</v>
          </cell>
          <cell r="G57447" t="str">
            <v>Finalizada</v>
          </cell>
          <cell r="H57447">
            <v>41388</v>
          </cell>
        </row>
        <row r="57448">
          <cell r="F57448" t="str">
            <v>891300047_623088</v>
          </cell>
          <cell r="G57448" t="str">
            <v>Finalizada</v>
          </cell>
          <cell r="H57448">
            <v>41388</v>
          </cell>
        </row>
        <row r="57449">
          <cell r="F57449" t="str">
            <v>891300047_623098</v>
          </cell>
          <cell r="G57449" t="str">
            <v>Finalizada</v>
          </cell>
          <cell r="H57449">
            <v>41388</v>
          </cell>
        </row>
        <row r="57450">
          <cell r="F57450" t="str">
            <v>891300047_623105</v>
          </cell>
          <cell r="G57450" t="str">
            <v>Finalizada</v>
          </cell>
          <cell r="H57450">
            <v>41388</v>
          </cell>
        </row>
        <row r="57451">
          <cell r="F57451" t="str">
            <v>891300047_623106</v>
          </cell>
          <cell r="G57451" t="str">
            <v>Finalizada</v>
          </cell>
          <cell r="H57451">
            <v>41388</v>
          </cell>
        </row>
        <row r="57452">
          <cell r="F57452" t="str">
            <v>891300047_623116</v>
          </cell>
          <cell r="G57452" t="str">
            <v>Finalizada</v>
          </cell>
          <cell r="H57452">
            <v>41388</v>
          </cell>
        </row>
        <row r="57453">
          <cell r="F57453" t="str">
            <v>891300047_623123</v>
          </cell>
          <cell r="G57453" t="str">
            <v>Finalizada</v>
          </cell>
          <cell r="H57453">
            <v>41388</v>
          </cell>
        </row>
        <row r="57454">
          <cell r="F57454" t="str">
            <v>891300047_623128</v>
          </cell>
          <cell r="G57454" t="str">
            <v>Finalizada</v>
          </cell>
          <cell r="H57454">
            <v>41388</v>
          </cell>
        </row>
        <row r="57455">
          <cell r="F57455" t="str">
            <v>891300047_623135</v>
          </cell>
          <cell r="G57455" t="str">
            <v>Finalizada</v>
          </cell>
          <cell r="H57455">
            <v>41388</v>
          </cell>
        </row>
        <row r="57456">
          <cell r="F57456" t="str">
            <v>891300047_623138</v>
          </cell>
          <cell r="G57456" t="str">
            <v>Finalizada</v>
          </cell>
          <cell r="H57456">
            <v>41388</v>
          </cell>
        </row>
        <row r="57457">
          <cell r="F57457" t="str">
            <v>891300047_623139</v>
          </cell>
          <cell r="G57457" t="str">
            <v>Finalizada</v>
          </cell>
          <cell r="H57457">
            <v>41388</v>
          </cell>
        </row>
        <row r="57458">
          <cell r="F57458" t="str">
            <v>891300047_623141</v>
          </cell>
          <cell r="G57458" t="str">
            <v>Finalizada</v>
          </cell>
          <cell r="H57458">
            <v>41388</v>
          </cell>
        </row>
        <row r="57459">
          <cell r="F57459" t="str">
            <v>891300047_623149</v>
          </cell>
          <cell r="G57459" t="str">
            <v>Finalizada</v>
          </cell>
          <cell r="H57459">
            <v>41388</v>
          </cell>
        </row>
        <row r="57460">
          <cell r="F57460" t="str">
            <v>891300047_623172</v>
          </cell>
          <cell r="G57460" t="str">
            <v>Finalizada</v>
          </cell>
          <cell r="H57460">
            <v>41388</v>
          </cell>
        </row>
        <row r="57461">
          <cell r="F57461" t="str">
            <v>891300047_623175</v>
          </cell>
          <cell r="G57461" t="str">
            <v>Finalizada</v>
          </cell>
          <cell r="H57461">
            <v>41388</v>
          </cell>
        </row>
        <row r="57462">
          <cell r="F57462" t="str">
            <v>891300047_623179</v>
          </cell>
          <cell r="G57462" t="str">
            <v>Finalizada</v>
          </cell>
          <cell r="H57462">
            <v>41388</v>
          </cell>
        </row>
        <row r="57463">
          <cell r="F57463" t="str">
            <v>891300047_623181</v>
          </cell>
          <cell r="G57463" t="str">
            <v>Finalizada</v>
          </cell>
          <cell r="H57463">
            <v>41388</v>
          </cell>
        </row>
        <row r="57464">
          <cell r="F57464" t="str">
            <v>891300047_623191</v>
          </cell>
          <cell r="G57464" t="str">
            <v>Finalizada</v>
          </cell>
          <cell r="H57464">
            <v>41388</v>
          </cell>
        </row>
        <row r="57465">
          <cell r="F57465" t="str">
            <v>891300047_623192</v>
          </cell>
          <cell r="G57465" t="str">
            <v>Finalizada</v>
          </cell>
          <cell r="H57465">
            <v>41388</v>
          </cell>
        </row>
        <row r="57466">
          <cell r="F57466" t="str">
            <v>891300047_623200</v>
          </cell>
          <cell r="G57466" t="str">
            <v>Finalizada</v>
          </cell>
          <cell r="H57466">
            <v>41388</v>
          </cell>
        </row>
        <row r="57467">
          <cell r="F57467" t="str">
            <v>891300047_623205</v>
          </cell>
          <cell r="G57467" t="str">
            <v>Finalizada</v>
          </cell>
          <cell r="H57467">
            <v>41388</v>
          </cell>
        </row>
        <row r="57468">
          <cell r="F57468" t="str">
            <v>891300047_623211</v>
          </cell>
          <cell r="G57468" t="str">
            <v>Finalizada</v>
          </cell>
          <cell r="H57468">
            <v>41388</v>
          </cell>
        </row>
        <row r="57469">
          <cell r="F57469" t="str">
            <v>891300047_623212</v>
          </cell>
          <cell r="G57469" t="str">
            <v>Finalizada</v>
          </cell>
          <cell r="H57469">
            <v>41388</v>
          </cell>
        </row>
        <row r="57470">
          <cell r="F57470" t="str">
            <v>891300047_623223</v>
          </cell>
          <cell r="G57470" t="str">
            <v>Finalizada</v>
          </cell>
          <cell r="H57470">
            <v>41388</v>
          </cell>
        </row>
        <row r="57471">
          <cell r="F57471" t="str">
            <v>891300047_623225</v>
          </cell>
          <cell r="G57471" t="str">
            <v>Finalizada</v>
          </cell>
          <cell r="H57471">
            <v>41388</v>
          </cell>
        </row>
        <row r="57472">
          <cell r="F57472" t="str">
            <v>891300047_623228</v>
          </cell>
          <cell r="G57472" t="str">
            <v>Finalizada</v>
          </cell>
          <cell r="H57472">
            <v>41388</v>
          </cell>
        </row>
        <row r="57473">
          <cell r="F57473" t="str">
            <v>891300047_623229</v>
          </cell>
          <cell r="G57473" t="str">
            <v>Finalizada</v>
          </cell>
          <cell r="H57473">
            <v>41388</v>
          </cell>
        </row>
        <row r="57474">
          <cell r="F57474" t="str">
            <v>891300047_623232</v>
          </cell>
          <cell r="G57474" t="str">
            <v>Finalizada</v>
          </cell>
          <cell r="H57474">
            <v>41388</v>
          </cell>
        </row>
        <row r="57475">
          <cell r="F57475" t="str">
            <v>891300047_623235</v>
          </cell>
          <cell r="G57475" t="str">
            <v>Finalizada</v>
          </cell>
          <cell r="H57475">
            <v>41388</v>
          </cell>
        </row>
        <row r="57476">
          <cell r="F57476" t="str">
            <v>891300047_623245</v>
          </cell>
          <cell r="G57476" t="str">
            <v>Finalizada</v>
          </cell>
          <cell r="H57476">
            <v>41388</v>
          </cell>
        </row>
        <row r="57477">
          <cell r="F57477" t="str">
            <v>891300047_623249</v>
          </cell>
          <cell r="G57477" t="str">
            <v>Finalizada</v>
          </cell>
          <cell r="H57477">
            <v>41388</v>
          </cell>
        </row>
        <row r="57478">
          <cell r="F57478" t="str">
            <v>891300047_623251</v>
          </cell>
          <cell r="G57478" t="str">
            <v>Finalizada</v>
          </cell>
          <cell r="H57478">
            <v>41388</v>
          </cell>
        </row>
        <row r="57479">
          <cell r="F57479" t="str">
            <v>891300047_623252</v>
          </cell>
          <cell r="G57479" t="str">
            <v>Finalizada</v>
          </cell>
          <cell r="H57479">
            <v>41388</v>
          </cell>
        </row>
        <row r="57480">
          <cell r="F57480" t="str">
            <v>891300047_623261</v>
          </cell>
          <cell r="G57480" t="str">
            <v>Finalizada</v>
          </cell>
          <cell r="H57480">
            <v>41388</v>
          </cell>
        </row>
        <row r="57481">
          <cell r="F57481" t="str">
            <v>891300047_623275</v>
          </cell>
          <cell r="G57481" t="str">
            <v>Finalizada</v>
          </cell>
          <cell r="H57481">
            <v>41388</v>
          </cell>
        </row>
        <row r="57482">
          <cell r="F57482" t="str">
            <v>891300047_623283</v>
          </cell>
          <cell r="G57482" t="str">
            <v>Finalizada</v>
          </cell>
          <cell r="H57482">
            <v>41388</v>
          </cell>
        </row>
        <row r="57483">
          <cell r="F57483" t="str">
            <v>891300047_623289</v>
          </cell>
          <cell r="G57483" t="str">
            <v>Finalizada</v>
          </cell>
          <cell r="H57483">
            <v>41388</v>
          </cell>
        </row>
        <row r="57484">
          <cell r="F57484" t="str">
            <v>891300047_623290</v>
          </cell>
          <cell r="G57484" t="str">
            <v>Finalizada</v>
          </cell>
          <cell r="H57484">
            <v>41388</v>
          </cell>
        </row>
        <row r="57485">
          <cell r="F57485" t="str">
            <v>891300047_623291</v>
          </cell>
          <cell r="G57485" t="str">
            <v>Finalizada</v>
          </cell>
          <cell r="H57485">
            <v>41388</v>
          </cell>
        </row>
        <row r="57486">
          <cell r="F57486" t="str">
            <v>891300047_623297</v>
          </cell>
          <cell r="G57486" t="str">
            <v>Finalizada</v>
          </cell>
          <cell r="H57486">
            <v>41388</v>
          </cell>
        </row>
        <row r="57487">
          <cell r="F57487" t="str">
            <v>891300047_623299</v>
          </cell>
          <cell r="G57487" t="str">
            <v>Finalizada</v>
          </cell>
          <cell r="H57487">
            <v>41388</v>
          </cell>
        </row>
        <row r="57488">
          <cell r="F57488" t="str">
            <v>891300047_623307</v>
          </cell>
          <cell r="G57488" t="str">
            <v>Finalizada</v>
          </cell>
          <cell r="H57488">
            <v>41388</v>
          </cell>
        </row>
        <row r="57489">
          <cell r="F57489" t="str">
            <v>891300047_623316</v>
          </cell>
          <cell r="G57489" t="str">
            <v>Finalizada</v>
          </cell>
          <cell r="H57489">
            <v>41388</v>
          </cell>
        </row>
        <row r="57490">
          <cell r="F57490" t="str">
            <v>891300047_623323</v>
          </cell>
          <cell r="G57490" t="str">
            <v>Finalizada</v>
          </cell>
          <cell r="H57490">
            <v>41388</v>
          </cell>
        </row>
        <row r="57491">
          <cell r="F57491" t="str">
            <v>891300047_623334</v>
          </cell>
          <cell r="G57491" t="str">
            <v>Finalizada</v>
          </cell>
          <cell r="H57491">
            <v>41388</v>
          </cell>
        </row>
        <row r="57492">
          <cell r="F57492" t="str">
            <v>891300047_623396</v>
          </cell>
          <cell r="G57492" t="str">
            <v>Finalizada</v>
          </cell>
          <cell r="H57492">
            <v>41388</v>
          </cell>
        </row>
        <row r="57493">
          <cell r="F57493" t="str">
            <v>891300047_623404</v>
          </cell>
          <cell r="G57493" t="str">
            <v>Finalizada</v>
          </cell>
          <cell r="H57493">
            <v>41388</v>
          </cell>
        </row>
        <row r="57494">
          <cell r="F57494" t="str">
            <v>891300047_623405</v>
          </cell>
          <cell r="G57494" t="str">
            <v>Finalizada</v>
          </cell>
          <cell r="H57494">
            <v>41388</v>
          </cell>
        </row>
        <row r="57495">
          <cell r="F57495" t="str">
            <v>891300047_623409</v>
          </cell>
          <cell r="G57495" t="str">
            <v>Finalizada</v>
          </cell>
          <cell r="H57495">
            <v>41388</v>
          </cell>
        </row>
        <row r="57496">
          <cell r="F57496" t="str">
            <v>891300047_623427</v>
          </cell>
          <cell r="G57496" t="str">
            <v>Finalizada</v>
          </cell>
          <cell r="H57496">
            <v>41388</v>
          </cell>
        </row>
        <row r="57497">
          <cell r="F57497" t="str">
            <v>891300047_623435</v>
          </cell>
          <cell r="G57497" t="str">
            <v>Finalizada</v>
          </cell>
          <cell r="H57497">
            <v>41388</v>
          </cell>
        </row>
        <row r="57498">
          <cell r="F57498" t="str">
            <v>891300047_623437</v>
          </cell>
          <cell r="G57498" t="str">
            <v>Finalizada</v>
          </cell>
          <cell r="H57498">
            <v>41388</v>
          </cell>
        </row>
        <row r="57499">
          <cell r="F57499" t="str">
            <v>891300047_623440</v>
          </cell>
          <cell r="G57499" t="str">
            <v>Finalizada</v>
          </cell>
          <cell r="H57499">
            <v>41388</v>
          </cell>
        </row>
        <row r="57500">
          <cell r="F57500" t="str">
            <v>891300047_623448</v>
          </cell>
          <cell r="G57500" t="str">
            <v>Finalizada</v>
          </cell>
          <cell r="H57500">
            <v>41388</v>
          </cell>
        </row>
        <row r="57501">
          <cell r="F57501" t="str">
            <v>891300047_623450</v>
          </cell>
          <cell r="G57501" t="str">
            <v>Finalizada</v>
          </cell>
          <cell r="H57501">
            <v>41388</v>
          </cell>
        </row>
        <row r="57502">
          <cell r="F57502" t="str">
            <v>891300047_623455</v>
          </cell>
          <cell r="G57502" t="str">
            <v>Finalizada</v>
          </cell>
          <cell r="H57502">
            <v>41388</v>
          </cell>
        </row>
        <row r="57503">
          <cell r="F57503" t="str">
            <v>891300047_623462</v>
          </cell>
          <cell r="G57503" t="str">
            <v>Finalizada</v>
          </cell>
          <cell r="H57503">
            <v>41388</v>
          </cell>
        </row>
        <row r="57504">
          <cell r="F57504" t="str">
            <v>891300047_623467</v>
          </cell>
          <cell r="G57504" t="str">
            <v>Finalizada</v>
          </cell>
          <cell r="H57504">
            <v>41388</v>
          </cell>
        </row>
        <row r="57505">
          <cell r="F57505" t="str">
            <v>891300047_623469</v>
          </cell>
          <cell r="G57505" t="str">
            <v>Finalizada</v>
          </cell>
          <cell r="H57505">
            <v>41388</v>
          </cell>
        </row>
        <row r="57506">
          <cell r="F57506" t="str">
            <v>891300047_623473</v>
          </cell>
          <cell r="G57506" t="str">
            <v>Finalizada</v>
          </cell>
          <cell r="H57506">
            <v>41388</v>
          </cell>
        </row>
        <row r="57507">
          <cell r="F57507" t="str">
            <v>891300047_623475</v>
          </cell>
          <cell r="G57507" t="str">
            <v>Finalizada</v>
          </cell>
          <cell r="H57507">
            <v>41388</v>
          </cell>
        </row>
        <row r="57508">
          <cell r="F57508" t="str">
            <v>891300047_623478</v>
          </cell>
          <cell r="G57508" t="str">
            <v>Finalizada</v>
          </cell>
          <cell r="H57508">
            <v>41388</v>
          </cell>
        </row>
        <row r="57509">
          <cell r="F57509" t="str">
            <v>891300047_623487</v>
          </cell>
          <cell r="G57509" t="str">
            <v>Finalizada</v>
          </cell>
          <cell r="H57509">
            <v>41388</v>
          </cell>
        </row>
        <row r="57510">
          <cell r="F57510" t="str">
            <v>891300047_623501</v>
          </cell>
          <cell r="G57510" t="str">
            <v>Finalizada</v>
          </cell>
          <cell r="H57510">
            <v>41388</v>
          </cell>
        </row>
        <row r="57511">
          <cell r="F57511" t="str">
            <v>891300047_623504</v>
          </cell>
          <cell r="G57511" t="str">
            <v>Finalizada</v>
          </cell>
          <cell r="H57511">
            <v>41388</v>
          </cell>
        </row>
        <row r="57512">
          <cell r="F57512" t="str">
            <v>891300047_623505</v>
          </cell>
          <cell r="G57512" t="str">
            <v>Finalizada</v>
          </cell>
          <cell r="H57512">
            <v>41388</v>
          </cell>
        </row>
        <row r="57513">
          <cell r="F57513" t="str">
            <v>891300047_623507</v>
          </cell>
          <cell r="G57513" t="str">
            <v>Finalizada</v>
          </cell>
          <cell r="H57513">
            <v>41388</v>
          </cell>
        </row>
        <row r="57514">
          <cell r="F57514" t="str">
            <v>891300047_623508</v>
          </cell>
          <cell r="G57514" t="str">
            <v>Finalizada</v>
          </cell>
          <cell r="H57514">
            <v>41388</v>
          </cell>
        </row>
        <row r="57515">
          <cell r="F57515" t="str">
            <v>891300047_623509</v>
          </cell>
          <cell r="G57515" t="str">
            <v>Finalizada</v>
          </cell>
          <cell r="H57515">
            <v>41388</v>
          </cell>
        </row>
        <row r="57516">
          <cell r="F57516" t="str">
            <v>891300047_623510</v>
          </cell>
          <cell r="G57516" t="str">
            <v>Finalizada</v>
          </cell>
          <cell r="H57516">
            <v>41388</v>
          </cell>
        </row>
        <row r="57517">
          <cell r="F57517" t="str">
            <v>891300047_623514</v>
          </cell>
          <cell r="G57517" t="str">
            <v>Finalizada</v>
          </cell>
          <cell r="H57517">
            <v>41388</v>
          </cell>
        </row>
        <row r="57518">
          <cell r="F57518" t="str">
            <v>891300047_623536</v>
          </cell>
          <cell r="G57518" t="str">
            <v>Finalizada</v>
          </cell>
          <cell r="H57518">
            <v>41388</v>
          </cell>
        </row>
        <row r="57519">
          <cell r="F57519" t="str">
            <v>891300047_623537</v>
          </cell>
          <cell r="G57519" t="str">
            <v>Finalizada</v>
          </cell>
          <cell r="H57519">
            <v>41388</v>
          </cell>
        </row>
        <row r="57520">
          <cell r="F57520" t="str">
            <v>891300047_623547</v>
          </cell>
          <cell r="G57520" t="str">
            <v>Finalizada</v>
          </cell>
          <cell r="H57520">
            <v>41388</v>
          </cell>
        </row>
        <row r="57521">
          <cell r="F57521" t="str">
            <v>891300047_623551</v>
          </cell>
          <cell r="G57521" t="str">
            <v>Finalizada</v>
          </cell>
          <cell r="H57521">
            <v>41388</v>
          </cell>
        </row>
        <row r="57522">
          <cell r="F57522" t="str">
            <v>891300047_623555</v>
          </cell>
          <cell r="G57522" t="str">
            <v>Finalizada</v>
          </cell>
          <cell r="H57522">
            <v>41388</v>
          </cell>
        </row>
        <row r="57523">
          <cell r="F57523" t="str">
            <v>891300047_623559</v>
          </cell>
          <cell r="G57523" t="str">
            <v>Finalizada</v>
          </cell>
          <cell r="H57523">
            <v>41388</v>
          </cell>
        </row>
        <row r="57524">
          <cell r="F57524" t="str">
            <v>891300047_623579</v>
          </cell>
          <cell r="G57524" t="str">
            <v>Finalizada</v>
          </cell>
          <cell r="H57524">
            <v>41388</v>
          </cell>
        </row>
        <row r="57525">
          <cell r="F57525" t="str">
            <v>891300047_623590</v>
          </cell>
          <cell r="G57525" t="str">
            <v>Finalizada</v>
          </cell>
          <cell r="H57525">
            <v>41388</v>
          </cell>
        </row>
        <row r="57526">
          <cell r="F57526" t="str">
            <v>891300047_623591</v>
          </cell>
          <cell r="G57526" t="str">
            <v>Finalizada</v>
          </cell>
          <cell r="H57526">
            <v>41388</v>
          </cell>
        </row>
        <row r="57527">
          <cell r="F57527" t="str">
            <v>891300047_623594</v>
          </cell>
          <cell r="G57527" t="str">
            <v>Finalizada</v>
          </cell>
          <cell r="H57527">
            <v>41388</v>
          </cell>
        </row>
        <row r="57528">
          <cell r="F57528" t="str">
            <v>891300047_623599</v>
          </cell>
          <cell r="G57528" t="str">
            <v>Finalizada</v>
          </cell>
          <cell r="H57528">
            <v>41388</v>
          </cell>
        </row>
        <row r="57529">
          <cell r="F57529" t="str">
            <v>891300047_623602</v>
          </cell>
          <cell r="G57529" t="str">
            <v>Finalizada</v>
          </cell>
          <cell r="H57529">
            <v>41388</v>
          </cell>
        </row>
        <row r="57530">
          <cell r="F57530" t="str">
            <v>891300047_623610</v>
          </cell>
          <cell r="G57530" t="str">
            <v>Finalizada</v>
          </cell>
          <cell r="H57530">
            <v>41388</v>
          </cell>
        </row>
        <row r="57531">
          <cell r="F57531" t="str">
            <v>891300047_623622</v>
          </cell>
          <cell r="G57531" t="str">
            <v>Finalizada</v>
          </cell>
          <cell r="H57531">
            <v>41388</v>
          </cell>
        </row>
        <row r="57532">
          <cell r="F57532" t="str">
            <v>891300047_623631</v>
          </cell>
          <cell r="G57532" t="str">
            <v>Finalizada</v>
          </cell>
          <cell r="H57532">
            <v>41388</v>
          </cell>
        </row>
        <row r="57533">
          <cell r="F57533" t="str">
            <v>891300047_623634</v>
          </cell>
          <cell r="G57533" t="str">
            <v>Finalizada</v>
          </cell>
          <cell r="H57533">
            <v>41388</v>
          </cell>
        </row>
        <row r="57534">
          <cell r="F57534" t="str">
            <v>891300047_623643</v>
          </cell>
          <cell r="G57534" t="str">
            <v>Finalizada</v>
          </cell>
          <cell r="H57534">
            <v>41388</v>
          </cell>
        </row>
        <row r="57535">
          <cell r="F57535" t="str">
            <v>891300047_623664</v>
          </cell>
          <cell r="G57535" t="str">
            <v>Finalizada</v>
          </cell>
          <cell r="H57535">
            <v>41388</v>
          </cell>
        </row>
        <row r="57536">
          <cell r="F57536" t="str">
            <v>891300047_623665</v>
          </cell>
          <cell r="G57536" t="str">
            <v>Finalizada</v>
          </cell>
          <cell r="H57536">
            <v>41388</v>
          </cell>
        </row>
        <row r="57537">
          <cell r="F57537" t="str">
            <v>891300047_623679</v>
          </cell>
          <cell r="G57537" t="str">
            <v>Finalizada</v>
          </cell>
          <cell r="H57537">
            <v>41388</v>
          </cell>
        </row>
        <row r="57538">
          <cell r="F57538" t="str">
            <v>891300047_623686</v>
          </cell>
          <cell r="G57538" t="str">
            <v>Finalizada</v>
          </cell>
          <cell r="H57538">
            <v>41388</v>
          </cell>
        </row>
        <row r="57539">
          <cell r="F57539" t="str">
            <v>891300047_623693</v>
          </cell>
          <cell r="G57539" t="str">
            <v>Finalizada</v>
          </cell>
          <cell r="H57539">
            <v>41388</v>
          </cell>
        </row>
        <row r="57540">
          <cell r="F57540" t="str">
            <v>891300047_623712</v>
          </cell>
          <cell r="G57540" t="str">
            <v>Finalizada</v>
          </cell>
          <cell r="H57540">
            <v>41388</v>
          </cell>
        </row>
        <row r="57541">
          <cell r="F57541" t="str">
            <v>891300047_623744</v>
          </cell>
          <cell r="G57541" t="str">
            <v>Finalizada</v>
          </cell>
          <cell r="H57541">
            <v>41388</v>
          </cell>
        </row>
        <row r="57542">
          <cell r="F57542" t="str">
            <v>891300047_623751</v>
          </cell>
          <cell r="G57542" t="str">
            <v>Finalizada</v>
          </cell>
          <cell r="H57542">
            <v>41388</v>
          </cell>
        </row>
        <row r="57543">
          <cell r="F57543" t="str">
            <v>891300047_623754</v>
          </cell>
          <cell r="G57543" t="str">
            <v>Finalizada</v>
          </cell>
          <cell r="H57543">
            <v>41388</v>
          </cell>
        </row>
        <row r="57544">
          <cell r="F57544" t="str">
            <v>891300047_623757</v>
          </cell>
          <cell r="G57544" t="str">
            <v>Finalizada</v>
          </cell>
          <cell r="H57544">
            <v>41388</v>
          </cell>
        </row>
        <row r="57545">
          <cell r="F57545" t="str">
            <v>891300047_623763</v>
          </cell>
          <cell r="G57545" t="str">
            <v>Finalizada</v>
          </cell>
          <cell r="H57545">
            <v>41388</v>
          </cell>
        </row>
        <row r="57546">
          <cell r="F57546" t="str">
            <v>891300047_623789</v>
          </cell>
          <cell r="G57546" t="str">
            <v>Finalizada</v>
          </cell>
          <cell r="H57546">
            <v>41388</v>
          </cell>
        </row>
        <row r="57547">
          <cell r="F57547" t="str">
            <v>891300047_623799</v>
          </cell>
          <cell r="G57547" t="str">
            <v>Finalizada</v>
          </cell>
          <cell r="H57547">
            <v>41388</v>
          </cell>
        </row>
        <row r="57548">
          <cell r="F57548" t="str">
            <v>891300047_623801</v>
          </cell>
          <cell r="G57548" t="str">
            <v>Finalizada</v>
          </cell>
          <cell r="H57548">
            <v>41388</v>
          </cell>
        </row>
        <row r="57549">
          <cell r="F57549" t="str">
            <v>891300047_623803</v>
          </cell>
          <cell r="G57549" t="str">
            <v>Finalizada</v>
          </cell>
          <cell r="H57549">
            <v>41388</v>
          </cell>
        </row>
        <row r="57550">
          <cell r="F57550" t="str">
            <v>891300047_623805</v>
          </cell>
          <cell r="G57550" t="str">
            <v>Finalizada</v>
          </cell>
          <cell r="H57550">
            <v>41388</v>
          </cell>
        </row>
        <row r="57551">
          <cell r="F57551" t="str">
            <v>891300047_623806</v>
          </cell>
          <cell r="G57551" t="str">
            <v>Finalizada</v>
          </cell>
          <cell r="H57551">
            <v>41388</v>
          </cell>
        </row>
        <row r="57552">
          <cell r="F57552" t="str">
            <v>891300047_623809</v>
          </cell>
          <cell r="G57552" t="str">
            <v>Finalizada</v>
          </cell>
          <cell r="H57552">
            <v>41388</v>
          </cell>
        </row>
        <row r="57553">
          <cell r="F57553" t="str">
            <v>891300047_623828</v>
          </cell>
          <cell r="G57553" t="str">
            <v>Finalizada</v>
          </cell>
          <cell r="H57553">
            <v>41388</v>
          </cell>
        </row>
        <row r="57554">
          <cell r="F57554" t="str">
            <v>891300047_623832</v>
          </cell>
          <cell r="G57554" t="str">
            <v>Finalizada</v>
          </cell>
          <cell r="H57554">
            <v>41388</v>
          </cell>
        </row>
        <row r="57555">
          <cell r="F57555" t="str">
            <v>891300047_623842</v>
          </cell>
          <cell r="G57555" t="str">
            <v>Finalizada</v>
          </cell>
          <cell r="H57555">
            <v>41388</v>
          </cell>
        </row>
        <row r="57556">
          <cell r="F57556" t="str">
            <v>891300047_623847</v>
          </cell>
          <cell r="G57556" t="str">
            <v>Finalizada</v>
          </cell>
          <cell r="H57556">
            <v>41388</v>
          </cell>
        </row>
        <row r="57557">
          <cell r="F57557" t="str">
            <v>891300047_623851</v>
          </cell>
          <cell r="G57557" t="str">
            <v>Finalizada</v>
          </cell>
          <cell r="H57557">
            <v>41388</v>
          </cell>
        </row>
        <row r="57558">
          <cell r="F57558" t="str">
            <v>891300047_623863</v>
          </cell>
          <cell r="G57558" t="str">
            <v>Finalizada</v>
          </cell>
          <cell r="H57558">
            <v>41388</v>
          </cell>
        </row>
        <row r="57559">
          <cell r="F57559" t="str">
            <v>891300047_623874</v>
          </cell>
          <cell r="G57559" t="str">
            <v>Finalizada</v>
          </cell>
          <cell r="H57559">
            <v>41388</v>
          </cell>
        </row>
        <row r="57560">
          <cell r="F57560" t="str">
            <v>891300047_623880</v>
          </cell>
          <cell r="G57560" t="str">
            <v>Finalizada</v>
          </cell>
          <cell r="H57560">
            <v>41388</v>
          </cell>
        </row>
        <row r="57561">
          <cell r="F57561" t="str">
            <v>891300047_623890</v>
          </cell>
          <cell r="G57561" t="str">
            <v>Finalizada</v>
          </cell>
          <cell r="H57561">
            <v>41388</v>
          </cell>
        </row>
        <row r="57562">
          <cell r="F57562" t="str">
            <v>891300047_623893</v>
          </cell>
          <cell r="G57562" t="str">
            <v>Finalizada</v>
          </cell>
          <cell r="H57562">
            <v>41388</v>
          </cell>
        </row>
        <row r="57563">
          <cell r="F57563" t="str">
            <v>891300047_623897</v>
          </cell>
          <cell r="G57563" t="str">
            <v>Finalizada</v>
          </cell>
          <cell r="H57563">
            <v>41388</v>
          </cell>
        </row>
        <row r="57564">
          <cell r="F57564" t="str">
            <v>891300047_623901</v>
          </cell>
          <cell r="G57564" t="str">
            <v>Finalizada</v>
          </cell>
          <cell r="H57564">
            <v>41388</v>
          </cell>
        </row>
        <row r="57565">
          <cell r="F57565" t="str">
            <v>891300047_623913</v>
          </cell>
          <cell r="G57565" t="str">
            <v>Finalizada</v>
          </cell>
          <cell r="H57565">
            <v>41388</v>
          </cell>
        </row>
        <row r="57566">
          <cell r="F57566" t="str">
            <v>891300047_623923</v>
          </cell>
          <cell r="G57566" t="str">
            <v>Finalizada</v>
          </cell>
          <cell r="H57566">
            <v>41388</v>
          </cell>
        </row>
        <row r="57567">
          <cell r="F57567" t="str">
            <v>891300047_623924</v>
          </cell>
          <cell r="G57567" t="str">
            <v>Finalizada</v>
          </cell>
          <cell r="H57567">
            <v>41388</v>
          </cell>
        </row>
        <row r="57568">
          <cell r="F57568" t="str">
            <v>891300047_623933</v>
          </cell>
          <cell r="G57568" t="str">
            <v>Finalizada</v>
          </cell>
          <cell r="H57568">
            <v>41388</v>
          </cell>
        </row>
        <row r="57569">
          <cell r="F57569" t="str">
            <v>891300047_623956</v>
          </cell>
          <cell r="G57569" t="str">
            <v>Finalizada</v>
          </cell>
          <cell r="H57569">
            <v>41388</v>
          </cell>
        </row>
        <row r="57570">
          <cell r="F57570" t="str">
            <v>891300047_623958</v>
          </cell>
          <cell r="G57570" t="str">
            <v>Finalizada</v>
          </cell>
          <cell r="H57570">
            <v>41388</v>
          </cell>
        </row>
        <row r="57571">
          <cell r="F57571" t="str">
            <v>891300047_623960</v>
          </cell>
          <cell r="G57571" t="str">
            <v>Finalizada</v>
          </cell>
          <cell r="H57571">
            <v>41388</v>
          </cell>
        </row>
        <row r="57572">
          <cell r="F57572" t="str">
            <v>891300047_623961</v>
          </cell>
          <cell r="G57572" t="str">
            <v>Finalizada</v>
          </cell>
          <cell r="H57572">
            <v>41388</v>
          </cell>
        </row>
        <row r="57573">
          <cell r="F57573" t="str">
            <v>891300047_623963</v>
          </cell>
          <cell r="G57573" t="str">
            <v>Finalizada</v>
          </cell>
          <cell r="H57573">
            <v>41388</v>
          </cell>
        </row>
        <row r="57574">
          <cell r="F57574" t="str">
            <v>891300047_623969</v>
          </cell>
          <cell r="G57574" t="str">
            <v>Finalizada</v>
          </cell>
          <cell r="H57574">
            <v>41388</v>
          </cell>
        </row>
        <row r="57575">
          <cell r="F57575" t="str">
            <v>891300047_623970</v>
          </cell>
          <cell r="G57575" t="str">
            <v>Finalizada</v>
          </cell>
          <cell r="H57575">
            <v>41388</v>
          </cell>
        </row>
        <row r="57576">
          <cell r="F57576" t="str">
            <v>891300047_623976</v>
          </cell>
          <cell r="G57576" t="str">
            <v>Finalizada</v>
          </cell>
          <cell r="H57576">
            <v>41388</v>
          </cell>
        </row>
        <row r="57577">
          <cell r="F57577" t="str">
            <v>891300047_623990</v>
          </cell>
          <cell r="G57577" t="str">
            <v>Finalizada</v>
          </cell>
          <cell r="H57577">
            <v>41388</v>
          </cell>
        </row>
        <row r="57578">
          <cell r="F57578" t="str">
            <v>891300047_624003</v>
          </cell>
          <cell r="G57578" t="str">
            <v>Finalizada</v>
          </cell>
          <cell r="H57578">
            <v>41388</v>
          </cell>
        </row>
        <row r="57579">
          <cell r="F57579" t="str">
            <v>891300047_624005</v>
          </cell>
          <cell r="G57579" t="str">
            <v>Finalizada</v>
          </cell>
          <cell r="H57579">
            <v>41388</v>
          </cell>
        </row>
        <row r="57580">
          <cell r="F57580" t="str">
            <v>891300047_624007</v>
          </cell>
          <cell r="G57580" t="str">
            <v>Finalizada</v>
          </cell>
          <cell r="H57580">
            <v>41388</v>
          </cell>
        </row>
        <row r="57581">
          <cell r="F57581" t="str">
            <v>891300047_624013</v>
          </cell>
          <cell r="G57581" t="str">
            <v>Finalizada</v>
          </cell>
          <cell r="H57581">
            <v>41388</v>
          </cell>
        </row>
        <row r="57582">
          <cell r="F57582" t="str">
            <v>891300047_624016</v>
          </cell>
          <cell r="G57582" t="str">
            <v>Finalizada</v>
          </cell>
          <cell r="H57582">
            <v>41388</v>
          </cell>
        </row>
        <row r="57583">
          <cell r="F57583" t="str">
            <v>891300047_624029</v>
          </cell>
          <cell r="G57583" t="str">
            <v>Finalizada</v>
          </cell>
          <cell r="H57583">
            <v>41388</v>
          </cell>
        </row>
        <row r="57584">
          <cell r="F57584" t="str">
            <v>891300047_624030</v>
          </cell>
          <cell r="G57584" t="str">
            <v>Finalizada</v>
          </cell>
          <cell r="H57584">
            <v>41388</v>
          </cell>
        </row>
        <row r="57585">
          <cell r="F57585" t="str">
            <v>891300047_624036</v>
          </cell>
          <cell r="G57585" t="str">
            <v>Finalizada</v>
          </cell>
          <cell r="H57585">
            <v>41388</v>
          </cell>
        </row>
        <row r="57586">
          <cell r="F57586" t="str">
            <v>891300047_624037</v>
          </cell>
          <cell r="G57586" t="str">
            <v>Finalizada</v>
          </cell>
          <cell r="H57586">
            <v>41388</v>
          </cell>
        </row>
        <row r="57587">
          <cell r="F57587" t="str">
            <v>891300047_624038</v>
          </cell>
          <cell r="G57587" t="str">
            <v>Finalizada</v>
          </cell>
          <cell r="H57587">
            <v>41388</v>
          </cell>
        </row>
        <row r="57588">
          <cell r="F57588" t="str">
            <v>891300047_624043</v>
          </cell>
          <cell r="G57588" t="str">
            <v>Finalizada</v>
          </cell>
          <cell r="H57588">
            <v>41388</v>
          </cell>
        </row>
        <row r="57589">
          <cell r="F57589" t="str">
            <v>891300047_624052</v>
          </cell>
          <cell r="G57589" t="str">
            <v>Finalizada</v>
          </cell>
          <cell r="H57589">
            <v>41388</v>
          </cell>
        </row>
        <row r="57590">
          <cell r="F57590" t="str">
            <v>891300047_624056</v>
          </cell>
          <cell r="G57590" t="str">
            <v>Finalizada</v>
          </cell>
          <cell r="H57590">
            <v>41388</v>
          </cell>
        </row>
        <row r="57591">
          <cell r="F57591" t="str">
            <v>891300047_624071</v>
          </cell>
          <cell r="G57591" t="str">
            <v>Finalizada</v>
          </cell>
          <cell r="H57591">
            <v>41388</v>
          </cell>
        </row>
        <row r="57592">
          <cell r="F57592" t="str">
            <v>891300047_624074</v>
          </cell>
          <cell r="G57592" t="str">
            <v>Finalizada</v>
          </cell>
          <cell r="H57592">
            <v>41388</v>
          </cell>
        </row>
        <row r="57593">
          <cell r="F57593" t="str">
            <v>891300047_624077</v>
          </cell>
          <cell r="G57593" t="str">
            <v>Finalizada</v>
          </cell>
          <cell r="H57593">
            <v>41388</v>
          </cell>
        </row>
        <row r="57594">
          <cell r="F57594" t="str">
            <v>891300047_624078</v>
          </cell>
          <cell r="G57594" t="str">
            <v>Finalizada</v>
          </cell>
          <cell r="H57594">
            <v>41388</v>
          </cell>
        </row>
        <row r="57595">
          <cell r="F57595" t="str">
            <v>891300047_624081</v>
          </cell>
          <cell r="G57595" t="str">
            <v>Finalizada</v>
          </cell>
          <cell r="H57595">
            <v>41388</v>
          </cell>
        </row>
        <row r="57596">
          <cell r="F57596" t="str">
            <v>891300047_624082</v>
          </cell>
          <cell r="G57596" t="str">
            <v>Finalizada</v>
          </cell>
          <cell r="H57596">
            <v>41388</v>
          </cell>
        </row>
        <row r="57597">
          <cell r="F57597" t="str">
            <v>891300047_624085</v>
          </cell>
          <cell r="G57597" t="str">
            <v>Finalizada</v>
          </cell>
          <cell r="H57597">
            <v>41388</v>
          </cell>
        </row>
        <row r="57598">
          <cell r="F57598" t="str">
            <v>891300047_624087</v>
          </cell>
          <cell r="G57598" t="str">
            <v>Finalizada</v>
          </cell>
          <cell r="H57598">
            <v>41388</v>
          </cell>
        </row>
        <row r="57599">
          <cell r="F57599" t="str">
            <v>891300047_624089</v>
          </cell>
          <cell r="G57599" t="str">
            <v>Finalizada</v>
          </cell>
          <cell r="H57599">
            <v>41388</v>
          </cell>
        </row>
        <row r="57600">
          <cell r="F57600" t="str">
            <v>891300047_624090</v>
          </cell>
          <cell r="G57600" t="str">
            <v>Finalizada</v>
          </cell>
          <cell r="H57600">
            <v>41388</v>
          </cell>
        </row>
        <row r="57601">
          <cell r="F57601" t="str">
            <v>891300047_624093</v>
          </cell>
          <cell r="G57601" t="str">
            <v>Finalizada</v>
          </cell>
          <cell r="H57601">
            <v>41388</v>
          </cell>
        </row>
        <row r="57602">
          <cell r="F57602" t="str">
            <v>891300047_624101</v>
          </cell>
          <cell r="G57602" t="str">
            <v>Finalizada</v>
          </cell>
          <cell r="H57602">
            <v>41388</v>
          </cell>
        </row>
        <row r="57603">
          <cell r="F57603" t="str">
            <v>891300047_624102</v>
          </cell>
          <cell r="G57603" t="str">
            <v>Finalizada</v>
          </cell>
          <cell r="H57603">
            <v>41388</v>
          </cell>
        </row>
        <row r="57604">
          <cell r="F57604" t="str">
            <v>891300047_624124</v>
          </cell>
          <cell r="G57604" t="str">
            <v>Finalizada</v>
          </cell>
          <cell r="H57604">
            <v>41388</v>
          </cell>
        </row>
        <row r="57605">
          <cell r="F57605" t="str">
            <v>891300047_624130</v>
          </cell>
          <cell r="G57605" t="str">
            <v>Finalizada</v>
          </cell>
          <cell r="H57605">
            <v>41388</v>
          </cell>
        </row>
        <row r="57606">
          <cell r="F57606" t="str">
            <v>891300047_624133</v>
          </cell>
          <cell r="G57606" t="str">
            <v>Finalizada</v>
          </cell>
          <cell r="H57606">
            <v>41388</v>
          </cell>
        </row>
        <row r="57607">
          <cell r="F57607" t="str">
            <v>891300047_624155</v>
          </cell>
          <cell r="G57607" t="str">
            <v>Finalizada</v>
          </cell>
          <cell r="H57607">
            <v>41388</v>
          </cell>
        </row>
        <row r="57608">
          <cell r="F57608" t="str">
            <v>891300047_624163</v>
          </cell>
          <cell r="G57608" t="str">
            <v>Finalizada</v>
          </cell>
          <cell r="H57608">
            <v>41388</v>
          </cell>
        </row>
        <row r="57609">
          <cell r="F57609" t="str">
            <v>891300047_624170</v>
          </cell>
          <cell r="G57609" t="str">
            <v>Finalizada</v>
          </cell>
          <cell r="H57609">
            <v>41388</v>
          </cell>
        </row>
        <row r="57610">
          <cell r="F57610" t="str">
            <v>891300047_624172</v>
          </cell>
          <cell r="G57610" t="str">
            <v>Finalizada</v>
          </cell>
          <cell r="H57610">
            <v>41388</v>
          </cell>
        </row>
        <row r="57611">
          <cell r="F57611" t="str">
            <v>891300047_624173</v>
          </cell>
          <cell r="G57611" t="str">
            <v>Finalizada</v>
          </cell>
          <cell r="H57611">
            <v>41388</v>
          </cell>
        </row>
        <row r="57612">
          <cell r="F57612" t="str">
            <v>891300047_624175</v>
          </cell>
          <cell r="G57612" t="str">
            <v>Finalizada</v>
          </cell>
          <cell r="H57612">
            <v>41388</v>
          </cell>
        </row>
        <row r="57613">
          <cell r="F57613" t="str">
            <v>891300047_624194</v>
          </cell>
          <cell r="G57613" t="str">
            <v>Finalizada</v>
          </cell>
          <cell r="H57613">
            <v>41388</v>
          </cell>
        </row>
        <row r="57614">
          <cell r="F57614" t="str">
            <v>891300047_624195</v>
          </cell>
          <cell r="G57614" t="str">
            <v>Finalizada</v>
          </cell>
          <cell r="H57614">
            <v>41388</v>
          </cell>
        </row>
        <row r="57615">
          <cell r="F57615" t="str">
            <v>891300047_624197</v>
          </cell>
          <cell r="G57615" t="str">
            <v>Finalizada</v>
          </cell>
          <cell r="H57615">
            <v>41388</v>
          </cell>
        </row>
        <row r="57616">
          <cell r="F57616" t="str">
            <v>891300047_624198</v>
          </cell>
          <cell r="G57616" t="str">
            <v>Finalizada</v>
          </cell>
          <cell r="H57616">
            <v>41388</v>
          </cell>
        </row>
        <row r="57617">
          <cell r="F57617" t="str">
            <v>891300047_624199</v>
          </cell>
          <cell r="G57617" t="str">
            <v>Finalizada</v>
          </cell>
          <cell r="H57617">
            <v>41388</v>
          </cell>
        </row>
        <row r="57618">
          <cell r="F57618" t="str">
            <v>891300047_624202</v>
          </cell>
          <cell r="G57618" t="str">
            <v>Finalizada</v>
          </cell>
          <cell r="H57618">
            <v>41388</v>
          </cell>
        </row>
        <row r="57619">
          <cell r="F57619" t="str">
            <v>891300047_624204</v>
          </cell>
          <cell r="G57619" t="str">
            <v>Finalizada</v>
          </cell>
          <cell r="H57619">
            <v>41388</v>
          </cell>
        </row>
        <row r="57620">
          <cell r="F57620" t="str">
            <v>891300047_624205</v>
          </cell>
          <cell r="G57620" t="str">
            <v>Finalizada</v>
          </cell>
          <cell r="H57620">
            <v>41388</v>
          </cell>
        </row>
        <row r="57621">
          <cell r="F57621" t="str">
            <v>891300047_624206</v>
          </cell>
          <cell r="G57621" t="str">
            <v>Finalizada</v>
          </cell>
          <cell r="H57621">
            <v>41388</v>
          </cell>
        </row>
        <row r="57622">
          <cell r="F57622" t="str">
            <v>891300047_624209</v>
          </cell>
          <cell r="G57622" t="str">
            <v>Finalizada</v>
          </cell>
          <cell r="H57622">
            <v>41388</v>
          </cell>
        </row>
        <row r="57623">
          <cell r="F57623" t="str">
            <v>891300047_624211</v>
          </cell>
          <cell r="G57623" t="str">
            <v>Finalizada</v>
          </cell>
          <cell r="H57623">
            <v>41388</v>
          </cell>
        </row>
        <row r="57624">
          <cell r="F57624" t="str">
            <v>891300047_624227</v>
          </cell>
          <cell r="G57624" t="str">
            <v>Finalizada</v>
          </cell>
          <cell r="H57624">
            <v>41388</v>
          </cell>
        </row>
        <row r="57625">
          <cell r="F57625" t="str">
            <v>891300047_624229</v>
          </cell>
          <cell r="G57625" t="str">
            <v>Finalizada</v>
          </cell>
          <cell r="H57625">
            <v>41388</v>
          </cell>
        </row>
        <row r="57626">
          <cell r="F57626" t="str">
            <v>891300047_624235</v>
          </cell>
          <cell r="G57626" t="str">
            <v>Finalizada</v>
          </cell>
          <cell r="H57626">
            <v>41388</v>
          </cell>
        </row>
        <row r="57627">
          <cell r="F57627" t="str">
            <v>891300047_624238</v>
          </cell>
          <cell r="G57627" t="str">
            <v>Finalizada</v>
          </cell>
          <cell r="H57627">
            <v>41388</v>
          </cell>
        </row>
        <row r="57628">
          <cell r="F57628" t="str">
            <v>891300047_624270</v>
          </cell>
          <cell r="G57628" t="str">
            <v>Finalizada</v>
          </cell>
          <cell r="H57628">
            <v>41388</v>
          </cell>
        </row>
        <row r="57629">
          <cell r="F57629" t="str">
            <v>891300047_624272</v>
          </cell>
          <cell r="G57629" t="str">
            <v>Finalizada</v>
          </cell>
          <cell r="H57629">
            <v>41388</v>
          </cell>
        </row>
        <row r="57630">
          <cell r="F57630" t="str">
            <v>891300047_624273</v>
          </cell>
          <cell r="G57630" t="str">
            <v>Finalizada</v>
          </cell>
          <cell r="H57630">
            <v>41388</v>
          </cell>
        </row>
        <row r="57631">
          <cell r="F57631" t="str">
            <v>891300047_624282</v>
          </cell>
          <cell r="G57631" t="str">
            <v>Finalizada</v>
          </cell>
          <cell r="H57631">
            <v>41388</v>
          </cell>
        </row>
        <row r="57632">
          <cell r="F57632" t="str">
            <v>891300047_624284</v>
          </cell>
          <cell r="G57632" t="str">
            <v>Finalizada</v>
          </cell>
          <cell r="H57632">
            <v>41388</v>
          </cell>
        </row>
        <row r="57633">
          <cell r="F57633" t="str">
            <v>891300047_624296</v>
          </cell>
          <cell r="G57633" t="str">
            <v>Finalizada</v>
          </cell>
          <cell r="H57633">
            <v>41388</v>
          </cell>
        </row>
        <row r="57634">
          <cell r="F57634" t="str">
            <v>891300047_624297</v>
          </cell>
          <cell r="G57634" t="str">
            <v>Finalizada</v>
          </cell>
          <cell r="H57634">
            <v>41388</v>
          </cell>
        </row>
        <row r="57635">
          <cell r="F57635" t="str">
            <v>891300047_624299</v>
          </cell>
          <cell r="G57635" t="str">
            <v>Finalizada</v>
          </cell>
          <cell r="H57635">
            <v>41388</v>
          </cell>
        </row>
        <row r="57636">
          <cell r="F57636" t="str">
            <v>891300047_624300</v>
          </cell>
          <cell r="G57636" t="str">
            <v>Finalizada</v>
          </cell>
          <cell r="H57636">
            <v>41388</v>
          </cell>
        </row>
        <row r="57637">
          <cell r="F57637" t="str">
            <v>891300047_624305</v>
          </cell>
          <cell r="G57637" t="str">
            <v>Finalizada</v>
          </cell>
          <cell r="H57637">
            <v>41388</v>
          </cell>
        </row>
        <row r="57638">
          <cell r="F57638" t="str">
            <v>891300047_624311</v>
          </cell>
          <cell r="G57638" t="str">
            <v>Finalizada</v>
          </cell>
          <cell r="H57638">
            <v>41388</v>
          </cell>
        </row>
        <row r="57639">
          <cell r="F57639" t="str">
            <v>891300047_624316</v>
          </cell>
          <cell r="G57639" t="str">
            <v>Finalizada</v>
          </cell>
          <cell r="H57639">
            <v>41388</v>
          </cell>
        </row>
        <row r="57640">
          <cell r="F57640" t="str">
            <v>891300047_624321</v>
          </cell>
          <cell r="G57640" t="str">
            <v>Finalizada</v>
          </cell>
          <cell r="H57640">
            <v>41388</v>
          </cell>
        </row>
        <row r="57641">
          <cell r="F57641" t="str">
            <v>891300047_624326</v>
          </cell>
          <cell r="G57641" t="str">
            <v>Finalizada</v>
          </cell>
          <cell r="H57641">
            <v>41388</v>
          </cell>
        </row>
        <row r="57642">
          <cell r="F57642" t="str">
            <v>891300047_624335</v>
          </cell>
          <cell r="G57642" t="str">
            <v>Finalizada</v>
          </cell>
          <cell r="H57642">
            <v>41388</v>
          </cell>
        </row>
        <row r="57643">
          <cell r="F57643" t="str">
            <v>891300047_624337</v>
          </cell>
          <cell r="G57643" t="str">
            <v>Finalizada</v>
          </cell>
          <cell r="H57643">
            <v>41388</v>
          </cell>
        </row>
        <row r="57644">
          <cell r="F57644" t="str">
            <v>891300047_624347</v>
          </cell>
          <cell r="G57644" t="str">
            <v>Finalizada</v>
          </cell>
          <cell r="H57644">
            <v>41388</v>
          </cell>
        </row>
        <row r="57645">
          <cell r="F57645" t="str">
            <v>891300047_624348</v>
          </cell>
          <cell r="G57645" t="str">
            <v>Finalizada</v>
          </cell>
          <cell r="H57645">
            <v>41388</v>
          </cell>
        </row>
        <row r="57646">
          <cell r="F57646" t="str">
            <v>891300047_624352</v>
          </cell>
          <cell r="G57646" t="str">
            <v>Finalizada</v>
          </cell>
          <cell r="H57646">
            <v>41388</v>
          </cell>
        </row>
        <row r="57647">
          <cell r="F57647" t="str">
            <v>891300047_624362</v>
          </cell>
          <cell r="G57647" t="str">
            <v>Finalizada</v>
          </cell>
          <cell r="H57647">
            <v>41388</v>
          </cell>
        </row>
        <row r="57648">
          <cell r="F57648" t="str">
            <v>891300047_624364</v>
          </cell>
          <cell r="G57648" t="str">
            <v>Finalizada</v>
          </cell>
          <cell r="H57648">
            <v>41388</v>
          </cell>
        </row>
        <row r="57649">
          <cell r="F57649" t="str">
            <v>891300047_624383</v>
          </cell>
          <cell r="G57649" t="str">
            <v>Finalizada</v>
          </cell>
          <cell r="H57649">
            <v>41388</v>
          </cell>
        </row>
        <row r="57650">
          <cell r="F57650" t="str">
            <v>891300047_624394</v>
          </cell>
          <cell r="G57650" t="str">
            <v>Finalizada</v>
          </cell>
          <cell r="H57650">
            <v>41388</v>
          </cell>
        </row>
        <row r="57651">
          <cell r="F57651" t="str">
            <v>891300047_624395</v>
          </cell>
          <cell r="G57651" t="str">
            <v>Finalizada</v>
          </cell>
          <cell r="H57651">
            <v>41388</v>
          </cell>
        </row>
        <row r="57652">
          <cell r="F57652" t="str">
            <v>891300047_624400</v>
          </cell>
          <cell r="G57652" t="str">
            <v>Finalizada</v>
          </cell>
          <cell r="H57652">
            <v>41388</v>
          </cell>
        </row>
        <row r="57653">
          <cell r="F57653" t="str">
            <v>891300047_624403</v>
          </cell>
          <cell r="G57653" t="str">
            <v>Finalizada</v>
          </cell>
          <cell r="H57653">
            <v>41388</v>
          </cell>
        </row>
        <row r="57654">
          <cell r="F57654" t="str">
            <v>891300047_624407</v>
          </cell>
          <cell r="G57654" t="str">
            <v>Finalizada</v>
          </cell>
          <cell r="H57654">
            <v>41388</v>
          </cell>
        </row>
        <row r="57655">
          <cell r="F57655" t="str">
            <v>891300047_624408</v>
          </cell>
          <cell r="G57655" t="str">
            <v>Finalizada</v>
          </cell>
          <cell r="H57655">
            <v>41388</v>
          </cell>
        </row>
        <row r="57656">
          <cell r="F57656" t="str">
            <v>891300047_624409</v>
          </cell>
          <cell r="G57656" t="str">
            <v>Finalizada</v>
          </cell>
          <cell r="H57656">
            <v>41388</v>
          </cell>
        </row>
        <row r="57657">
          <cell r="F57657" t="str">
            <v>891300047_624417</v>
          </cell>
          <cell r="G57657" t="str">
            <v>Finalizada</v>
          </cell>
          <cell r="H57657">
            <v>41388</v>
          </cell>
        </row>
        <row r="57658">
          <cell r="F57658" t="str">
            <v>891300047_624426</v>
          </cell>
          <cell r="G57658" t="str">
            <v>Finalizada</v>
          </cell>
          <cell r="H57658">
            <v>41388</v>
          </cell>
        </row>
        <row r="57659">
          <cell r="F57659" t="str">
            <v>891300047_624444</v>
          </cell>
          <cell r="G57659" t="str">
            <v>Finalizada</v>
          </cell>
          <cell r="H57659">
            <v>41388</v>
          </cell>
        </row>
        <row r="57660">
          <cell r="F57660" t="str">
            <v>891300047_624456</v>
          </cell>
          <cell r="G57660" t="str">
            <v>Finalizada</v>
          </cell>
          <cell r="H57660">
            <v>41388</v>
          </cell>
        </row>
        <row r="57661">
          <cell r="F57661" t="str">
            <v>891300047_624471</v>
          </cell>
          <cell r="G57661" t="str">
            <v>Finalizada</v>
          </cell>
          <cell r="H57661">
            <v>41388</v>
          </cell>
        </row>
        <row r="57662">
          <cell r="F57662" t="str">
            <v>891300047_624475</v>
          </cell>
          <cell r="G57662" t="str">
            <v>Finalizada</v>
          </cell>
          <cell r="H57662">
            <v>41388</v>
          </cell>
        </row>
        <row r="57663">
          <cell r="F57663" t="str">
            <v>891300047_624484</v>
          </cell>
          <cell r="G57663" t="str">
            <v>Finalizada</v>
          </cell>
          <cell r="H57663">
            <v>41388</v>
          </cell>
        </row>
        <row r="57664">
          <cell r="F57664" t="str">
            <v>891300047_624486</v>
          </cell>
          <cell r="G57664" t="str">
            <v>Finalizada</v>
          </cell>
          <cell r="H57664">
            <v>41388</v>
          </cell>
        </row>
        <row r="57665">
          <cell r="F57665" t="str">
            <v>891300047_624511</v>
          </cell>
          <cell r="G57665" t="str">
            <v>Finalizada</v>
          </cell>
          <cell r="H57665">
            <v>41388</v>
          </cell>
        </row>
        <row r="57666">
          <cell r="F57666" t="str">
            <v>891300047_624519</v>
          </cell>
          <cell r="G57666" t="str">
            <v>Finalizada</v>
          </cell>
          <cell r="H57666">
            <v>41388</v>
          </cell>
        </row>
        <row r="57667">
          <cell r="F57667" t="str">
            <v>891300047_624539</v>
          </cell>
          <cell r="G57667" t="str">
            <v>Finalizada</v>
          </cell>
          <cell r="H57667">
            <v>41388</v>
          </cell>
        </row>
        <row r="57668">
          <cell r="F57668" t="str">
            <v>891300047_624544</v>
          </cell>
          <cell r="G57668" t="str">
            <v>Finalizada</v>
          </cell>
          <cell r="H57668">
            <v>41388</v>
          </cell>
        </row>
        <row r="57669">
          <cell r="F57669" t="str">
            <v>891300047_624554</v>
          </cell>
          <cell r="G57669" t="str">
            <v>Finalizada</v>
          </cell>
          <cell r="H57669">
            <v>41388</v>
          </cell>
        </row>
        <row r="57670">
          <cell r="F57670" t="str">
            <v>891300047_624560</v>
          </cell>
          <cell r="G57670" t="str">
            <v>Finalizada</v>
          </cell>
          <cell r="H57670">
            <v>41388</v>
          </cell>
        </row>
        <row r="57671">
          <cell r="F57671" t="str">
            <v>891300047_624563</v>
          </cell>
          <cell r="G57671" t="str">
            <v>Finalizada</v>
          </cell>
          <cell r="H57671">
            <v>41388</v>
          </cell>
        </row>
        <row r="57672">
          <cell r="F57672" t="str">
            <v>891300047_624568</v>
          </cell>
          <cell r="G57672" t="str">
            <v>Finalizada</v>
          </cell>
          <cell r="H57672">
            <v>41388</v>
          </cell>
        </row>
        <row r="57673">
          <cell r="F57673" t="str">
            <v>891300047_624571</v>
          </cell>
          <cell r="G57673" t="str">
            <v>Finalizada</v>
          </cell>
          <cell r="H57673">
            <v>41388</v>
          </cell>
        </row>
        <row r="57674">
          <cell r="F57674" t="str">
            <v>891300047_624574</v>
          </cell>
          <cell r="G57674" t="str">
            <v>Finalizada</v>
          </cell>
          <cell r="H57674">
            <v>41388</v>
          </cell>
        </row>
        <row r="57675">
          <cell r="F57675" t="str">
            <v>891300047_624579</v>
          </cell>
          <cell r="G57675" t="str">
            <v>Finalizada</v>
          </cell>
          <cell r="H57675">
            <v>41388</v>
          </cell>
        </row>
        <row r="57676">
          <cell r="F57676" t="str">
            <v>891300047_624583</v>
          </cell>
          <cell r="G57676" t="str">
            <v>Finalizada</v>
          </cell>
          <cell r="H57676">
            <v>41388</v>
          </cell>
        </row>
        <row r="57677">
          <cell r="F57677" t="str">
            <v>891300047_624590</v>
          </cell>
          <cell r="G57677" t="str">
            <v>Finalizada</v>
          </cell>
          <cell r="H57677">
            <v>41388</v>
          </cell>
        </row>
        <row r="57678">
          <cell r="F57678" t="str">
            <v>891300047_624601</v>
          </cell>
          <cell r="G57678" t="str">
            <v>Finalizada</v>
          </cell>
          <cell r="H57678">
            <v>41388</v>
          </cell>
        </row>
        <row r="57679">
          <cell r="F57679" t="str">
            <v>891300047_624633</v>
          </cell>
          <cell r="G57679" t="str">
            <v>Finalizada</v>
          </cell>
          <cell r="H57679">
            <v>41388</v>
          </cell>
        </row>
        <row r="57680">
          <cell r="F57680" t="str">
            <v>891300047_624654</v>
          </cell>
          <cell r="G57680" t="str">
            <v>Finalizada</v>
          </cell>
          <cell r="H57680">
            <v>41388</v>
          </cell>
        </row>
        <row r="57681">
          <cell r="F57681" t="str">
            <v>891300047_624657</v>
          </cell>
          <cell r="G57681" t="str">
            <v>Finalizada</v>
          </cell>
          <cell r="H57681">
            <v>41388</v>
          </cell>
        </row>
        <row r="57682">
          <cell r="F57682" t="str">
            <v>891300047_624659</v>
          </cell>
          <cell r="G57682" t="str">
            <v>Finalizada</v>
          </cell>
          <cell r="H57682">
            <v>41388</v>
          </cell>
        </row>
        <row r="57683">
          <cell r="F57683" t="str">
            <v>891300047_624677</v>
          </cell>
          <cell r="G57683" t="str">
            <v>Finalizada</v>
          </cell>
          <cell r="H57683">
            <v>41388</v>
          </cell>
        </row>
        <row r="57684">
          <cell r="F57684" t="str">
            <v>891300047_624679</v>
          </cell>
          <cell r="G57684" t="str">
            <v>Finalizada</v>
          </cell>
          <cell r="H57684">
            <v>41388</v>
          </cell>
        </row>
        <row r="57685">
          <cell r="F57685" t="str">
            <v>891300047_624696</v>
          </cell>
          <cell r="G57685" t="str">
            <v>Finalizada</v>
          </cell>
          <cell r="H57685">
            <v>41388</v>
          </cell>
        </row>
        <row r="57686">
          <cell r="F57686" t="str">
            <v>891300047_624699</v>
          </cell>
          <cell r="G57686" t="str">
            <v>Finalizada</v>
          </cell>
          <cell r="H57686">
            <v>41388</v>
          </cell>
        </row>
        <row r="57687">
          <cell r="F57687" t="str">
            <v>891300047_624703</v>
          </cell>
          <cell r="G57687" t="str">
            <v>Finalizada</v>
          </cell>
          <cell r="H57687">
            <v>41388</v>
          </cell>
        </row>
        <row r="57688">
          <cell r="F57688" t="str">
            <v>891300047_624706</v>
          </cell>
          <cell r="G57688" t="str">
            <v>Finalizada</v>
          </cell>
          <cell r="H57688">
            <v>41388</v>
          </cell>
        </row>
        <row r="57689">
          <cell r="F57689" t="str">
            <v>891300047_624733</v>
          </cell>
          <cell r="G57689" t="str">
            <v>Finalizada</v>
          </cell>
          <cell r="H57689">
            <v>41388</v>
          </cell>
        </row>
        <row r="57690">
          <cell r="F57690" t="str">
            <v>891300047_624743</v>
          </cell>
          <cell r="G57690" t="str">
            <v>Finalizada</v>
          </cell>
          <cell r="H57690">
            <v>41388</v>
          </cell>
        </row>
        <row r="57691">
          <cell r="F57691" t="str">
            <v>891300047_624748</v>
          </cell>
          <cell r="G57691" t="str">
            <v>Finalizada</v>
          </cell>
          <cell r="H57691">
            <v>41388</v>
          </cell>
        </row>
        <row r="57692">
          <cell r="F57692" t="str">
            <v>891300047_624750</v>
          </cell>
          <cell r="G57692" t="str">
            <v>Finalizada</v>
          </cell>
          <cell r="H57692">
            <v>41388</v>
          </cell>
        </row>
        <row r="57693">
          <cell r="F57693" t="str">
            <v>891300047_624752</v>
          </cell>
          <cell r="G57693" t="str">
            <v>Finalizada</v>
          </cell>
          <cell r="H57693">
            <v>41388</v>
          </cell>
        </row>
        <row r="57694">
          <cell r="F57694" t="str">
            <v>891300047_624754</v>
          </cell>
          <cell r="G57694" t="str">
            <v>Finalizada</v>
          </cell>
          <cell r="H57694">
            <v>41388</v>
          </cell>
        </row>
        <row r="57695">
          <cell r="F57695" t="str">
            <v>891300047_624761</v>
          </cell>
          <cell r="G57695" t="str">
            <v>Finalizada</v>
          </cell>
          <cell r="H57695">
            <v>41388</v>
          </cell>
        </row>
        <row r="57696">
          <cell r="F57696" t="str">
            <v>891300047_624769</v>
          </cell>
          <cell r="G57696" t="str">
            <v>Finalizada</v>
          </cell>
          <cell r="H57696">
            <v>41388</v>
          </cell>
        </row>
        <row r="57697">
          <cell r="F57697" t="str">
            <v>891300047_624779</v>
          </cell>
          <cell r="G57697" t="str">
            <v>Finalizada</v>
          </cell>
          <cell r="H57697">
            <v>41388</v>
          </cell>
        </row>
        <row r="57698">
          <cell r="F57698" t="str">
            <v>891300047_624787</v>
          </cell>
          <cell r="G57698" t="str">
            <v>Finalizada</v>
          </cell>
          <cell r="H57698">
            <v>41388</v>
          </cell>
        </row>
        <row r="57699">
          <cell r="F57699" t="str">
            <v>891300047_624795</v>
          </cell>
          <cell r="G57699" t="str">
            <v>Finalizada</v>
          </cell>
          <cell r="H57699">
            <v>41388</v>
          </cell>
        </row>
        <row r="57700">
          <cell r="F57700" t="str">
            <v>891300047_624797</v>
          </cell>
          <cell r="G57700" t="str">
            <v>Finalizada</v>
          </cell>
          <cell r="H57700">
            <v>41388</v>
          </cell>
        </row>
        <row r="57701">
          <cell r="F57701" t="str">
            <v>891300047_624803</v>
          </cell>
          <cell r="G57701" t="str">
            <v>Finalizada</v>
          </cell>
          <cell r="H57701">
            <v>41388</v>
          </cell>
        </row>
        <row r="57702">
          <cell r="F57702" t="str">
            <v>891300047_624808</v>
          </cell>
          <cell r="G57702" t="str">
            <v>Finalizada</v>
          </cell>
          <cell r="H57702">
            <v>41388</v>
          </cell>
        </row>
        <row r="57703">
          <cell r="F57703" t="str">
            <v>891300047_624816</v>
          </cell>
          <cell r="G57703" t="str">
            <v>Finalizada</v>
          </cell>
          <cell r="H57703">
            <v>41388</v>
          </cell>
        </row>
        <row r="57704">
          <cell r="F57704" t="str">
            <v>891300047_624824</v>
          </cell>
          <cell r="G57704" t="str">
            <v>Finalizada</v>
          </cell>
          <cell r="H57704">
            <v>41388</v>
          </cell>
        </row>
        <row r="57705">
          <cell r="F57705" t="str">
            <v>891300047_624829</v>
          </cell>
          <cell r="G57705" t="str">
            <v>Finalizada</v>
          </cell>
          <cell r="H57705">
            <v>41388</v>
          </cell>
        </row>
        <row r="57706">
          <cell r="F57706" t="str">
            <v>891300047_624832</v>
          </cell>
          <cell r="G57706" t="str">
            <v>Finalizada</v>
          </cell>
          <cell r="H57706">
            <v>41388</v>
          </cell>
        </row>
        <row r="57707">
          <cell r="F57707" t="str">
            <v>891300047_624858</v>
          </cell>
          <cell r="G57707" t="str">
            <v>Finalizada</v>
          </cell>
          <cell r="H57707">
            <v>41388</v>
          </cell>
        </row>
        <row r="57708">
          <cell r="F57708" t="str">
            <v>891300047_624864</v>
          </cell>
          <cell r="G57708" t="str">
            <v>Finalizada</v>
          </cell>
          <cell r="H57708">
            <v>41388</v>
          </cell>
        </row>
        <row r="57709">
          <cell r="F57709" t="str">
            <v>891300047_624865</v>
          </cell>
          <cell r="G57709" t="str">
            <v>Finalizada</v>
          </cell>
          <cell r="H57709">
            <v>41388</v>
          </cell>
        </row>
        <row r="57710">
          <cell r="F57710" t="str">
            <v>891300047_624869</v>
          </cell>
          <cell r="G57710" t="str">
            <v>Finalizada</v>
          </cell>
          <cell r="H57710">
            <v>41388</v>
          </cell>
        </row>
        <row r="57711">
          <cell r="F57711" t="str">
            <v>891300047_624870</v>
          </cell>
          <cell r="G57711" t="str">
            <v>Finalizada</v>
          </cell>
          <cell r="H57711">
            <v>41388</v>
          </cell>
        </row>
        <row r="57712">
          <cell r="F57712" t="str">
            <v>891300047_624875</v>
          </cell>
          <cell r="G57712" t="str">
            <v>Finalizada</v>
          </cell>
          <cell r="H57712">
            <v>41388</v>
          </cell>
        </row>
        <row r="57713">
          <cell r="F57713" t="str">
            <v>891300047_624882</v>
          </cell>
          <cell r="G57713" t="str">
            <v>Finalizada</v>
          </cell>
          <cell r="H57713">
            <v>41388</v>
          </cell>
        </row>
        <row r="57714">
          <cell r="F57714" t="str">
            <v>891300047_624890</v>
          </cell>
          <cell r="G57714" t="str">
            <v>Finalizada</v>
          </cell>
          <cell r="H57714">
            <v>41388</v>
          </cell>
        </row>
        <row r="57715">
          <cell r="F57715" t="str">
            <v>891300047_624900</v>
          </cell>
          <cell r="G57715" t="str">
            <v>Finalizada</v>
          </cell>
          <cell r="H57715">
            <v>41388</v>
          </cell>
        </row>
        <row r="57716">
          <cell r="F57716" t="str">
            <v>891300047_624904</v>
          </cell>
          <cell r="G57716" t="str">
            <v>Finalizada</v>
          </cell>
          <cell r="H57716">
            <v>41388</v>
          </cell>
        </row>
        <row r="57717">
          <cell r="F57717" t="str">
            <v>891300047_624907</v>
          </cell>
          <cell r="G57717" t="str">
            <v>Finalizada</v>
          </cell>
          <cell r="H57717">
            <v>41388</v>
          </cell>
        </row>
        <row r="57718">
          <cell r="F57718" t="str">
            <v>891300047_624914</v>
          </cell>
          <cell r="G57718" t="str">
            <v>Finalizada</v>
          </cell>
          <cell r="H57718">
            <v>41388</v>
          </cell>
        </row>
        <row r="57719">
          <cell r="F57719" t="str">
            <v>891300047_624915</v>
          </cell>
          <cell r="G57719" t="str">
            <v>Finalizada</v>
          </cell>
          <cell r="H57719">
            <v>41388</v>
          </cell>
        </row>
        <row r="57720">
          <cell r="F57720" t="str">
            <v>891300047_624918</v>
          </cell>
          <cell r="G57720" t="str">
            <v>Finalizada</v>
          </cell>
          <cell r="H57720">
            <v>41388</v>
          </cell>
        </row>
        <row r="57721">
          <cell r="F57721" t="str">
            <v>891300047_624926</v>
          </cell>
          <cell r="G57721" t="str">
            <v>Finalizada</v>
          </cell>
          <cell r="H57721">
            <v>41388</v>
          </cell>
        </row>
        <row r="57722">
          <cell r="F57722" t="str">
            <v>891300047_624928</v>
          </cell>
          <cell r="G57722" t="str">
            <v>Finalizada</v>
          </cell>
          <cell r="H57722">
            <v>41388</v>
          </cell>
        </row>
        <row r="57723">
          <cell r="F57723" t="str">
            <v>891300047_624935</v>
          </cell>
          <cell r="G57723" t="str">
            <v>Finalizada</v>
          </cell>
          <cell r="H57723">
            <v>41388</v>
          </cell>
        </row>
        <row r="57724">
          <cell r="F57724" t="str">
            <v>891300047_624950</v>
          </cell>
          <cell r="G57724" t="str">
            <v>Finalizada</v>
          </cell>
          <cell r="H57724">
            <v>41388</v>
          </cell>
        </row>
        <row r="57725">
          <cell r="F57725" t="str">
            <v>891300047_624952</v>
          </cell>
          <cell r="G57725" t="str">
            <v>Finalizada</v>
          </cell>
          <cell r="H57725">
            <v>41388</v>
          </cell>
        </row>
        <row r="57726">
          <cell r="F57726" t="str">
            <v>891300047_624965</v>
          </cell>
          <cell r="G57726" t="str">
            <v>Finalizada</v>
          </cell>
          <cell r="H57726">
            <v>41388</v>
          </cell>
        </row>
        <row r="57727">
          <cell r="F57727" t="str">
            <v>891300047_624966</v>
          </cell>
          <cell r="G57727" t="str">
            <v>Finalizada</v>
          </cell>
          <cell r="H57727">
            <v>41388</v>
          </cell>
        </row>
        <row r="57728">
          <cell r="F57728" t="str">
            <v>891300047_624967</v>
          </cell>
          <cell r="G57728" t="str">
            <v>Finalizada</v>
          </cell>
          <cell r="H57728">
            <v>41388</v>
          </cell>
        </row>
        <row r="57729">
          <cell r="F57729" t="str">
            <v>891300047_624987</v>
          </cell>
          <cell r="G57729" t="str">
            <v>Finalizada</v>
          </cell>
          <cell r="H57729">
            <v>41388</v>
          </cell>
        </row>
        <row r="57730">
          <cell r="F57730" t="str">
            <v>891300047_625004</v>
          </cell>
          <cell r="G57730" t="str">
            <v>Finalizada</v>
          </cell>
          <cell r="H57730">
            <v>41388</v>
          </cell>
        </row>
        <row r="57731">
          <cell r="F57731" t="str">
            <v>891300047_625010</v>
          </cell>
          <cell r="G57731" t="str">
            <v>Finalizada</v>
          </cell>
          <cell r="H57731">
            <v>41388</v>
          </cell>
        </row>
        <row r="57732">
          <cell r="F57732" t="str">
            <v>891300047_625019</v>
          </cell>
          <cell r="G57732" t="str">
            <v>Finalizada</v>
          </cell>
          <cell r="H57732">
            <v>41388</v>
          </cell>
        </row>
        <row r="57733">
          <cell r="F57733" t="str">
            <v>891300047_625026</v>
          </cell>
          <cell r="G57733" t="str">
            <v>Finalizada</v>
          </cell>
          <cell r="H57733">
            <v>41388</v>
          </cell>
        </row>
        <row r="57734">
          <cell r="F57734" t="str">
            <v>891300047_625042</v>
          </cell>
          <cell r="G57734" t="str">
            <v>Finalizada</v>
          </cell>
          <cell r="H57734">
            <v>41388</v>
          </cell>
        </row>
        <row r="57735">
          <cell r="F57735" t="str">
            <v>891300047_625050</v>
          </cell>
          <cell r="G57735" t="str">
            <v>Finalizada</v>
          </cell>
          <cell r="H57735">
            <v>41388</v>
          </cell>
        </row>
        <row r="57736">
          <cell r="F57736" t="str">
            <v>891300047_625059</v>
          </cell>
          <cell r="G57736" t="str">
            <v>Finalizada</v>
          </cell>
          <cell r="H57736">
            <v>41388</v>
          </cell>
        </row>
        <row r="57737">
          <cell r="F57737" t="str">
            <v>891300047_625061</v>
          </cell>
          <cell r="G57737" t="str">
            <v>Finalizada</v>
          </cell>
          <cell r="H57737">
            <v>41388</v>
          </cell>
        </row>
        <row r="57738">
          <cell r="F57738" t="str">
            <v>891300047_625065</v>
          </cell>
          <cell r="G57738" t="str">
            <v>Finalizada</v>
          </cell>
          <cell r="H57738">
            <v>41388</v>
          </cell>
        </row>
        <row r="57739">
          <cell r="F57739" t="str">
            <v>891300047_625068</v>
          </cell>
          <cell r="G57739" t="str">
            <v>Finalizada</v>
          </cell>
          <cell r="H57739">
            <v>41388</v>
          </cell>
        </row>
        <row r="57740">
          <cell r="F57740" t="str">
            <v>891300047_625070</v>
          </cell>
          <cell r="G57740" t="str">
            <v>Finalizada</v>
          </cell>
          <cell r="H57740">
            <v>41388</v>
          </cell>
        </row>
        <row r="57741">
          <cell r="F57741" t="str">
            <v>891300047_625079</v>
          </cell>
          <cell r="G57741" t="str">
            <v>Finalizada</v>
          </cell>
          <cell r="H57741">
            <v>41388</v>
          </cell>
        </row>
        <row r="57742">
          <cell r="F57742" t="str">
            <v>891300047_625080</v>
          </cell>
          <cell r="G57742" t="str">
            <v>Finalizada</v>
          </cell>
          <cell r="H57742">
            <v>41388</v>
          </cell>
        </row>
        <row r="57743">
          <cell r="F57743" t="str">
            <v>891300047_625095</v>
          </cell>
          <cell r="G57743" t="str">
            <v>Finalizada</v>
          </cell>
          <cell r="H57743">
            <v>41388</v>
          </cell>
        </row>
        <row r="57744">
          <cell r="F57744" t="str">
            <v>891300047_625099</v>
          </cell>
          <cell r="G57744" t="str">
            <v>Finalizada</v>
          </cell>
          <cell r="H57744">
            <v>41388</v>
          </cell>
        </row>
        <row r="57745">
          <cell r="F57745" t="str">
            <v>891300047_625102</v>
          </cell>
          <cell r="G57745" t="str">
            <v>Finalizada</v>
          </cell>
          <cell r="H57745">
            <v>41388</v>
          </cell>
        </row>
        <row r="57746">
          <cell r="F57746" t="str">
            <v>891300047_625103</v>
          </cell>
          <cell r="G57746" t="str">
            <v>Finalizada</v>
          </cell>
          <cell r="H57746">
            <v>41388</v>
          </cell>
        </row>
        <row r="57747">
          <cell r="F57747" t="str">
            <v>891300047_625119</v>
          </cell>
          <cell r="G57747" t="str">
            <v>Finalizada</v>
          </cell>
          <cell r="H57747">
            <v>41388</v>
          </cell>
        </row>
        <row r="57748">
          <cell r="F57748" t="str">
            <v>891300047_625137</v>
          </cell>
          <cell r="G57748" t="str">
            <v>Finalizada</v>
          </cell>
          <cell r="H57748">
            <v>41388</v>
          </cell>
        </row>
        <row r="57749">
          <cell r="F57749" t="str">
            <v>891300047_625156</v>
          </cell>
          <cell r="G57749" t="str">
            <v>Finalizada</v>
          </cell>
          <cell r="H57749">
            <v>41388</v>
          </cell>
        </row>
        <row r="57750">
          <cell r="F57750" t="str">
            <v>891300047_625158</v>
          </cell>
          <cell r="G57750" t="str">
            <v>Finalizada</v>
          </cell>
          <cell r="H57750">
            <v>41388</v>
          </cell>
        </row>
        <row r="57751">
          <cell r="F57751" t="str">
            <v>891300047_625186</v>
          </cell>
          <cell r="G57751" t="str">
            <v>Finalizada</v>
          </cell>
          <cell r="H57751">
            <v>41388</v>
          </cell>
        </row>
        <row r="57752">
          <cell r="F57752" t="str">
            <v>891300047_625192</v>
          </cell>
          <cell r="G57752" t="str">
            <v>Finalizada</v>
          </cell>
          <cell r="H57752">
            <v>41388</v>
          </cell>
        </row>
        <row r="57753">
          <cell r="F57753" t="str">
            <v>891300047_625193</v>
          </cell>
          <cell r="G57753" t="str">
            <v>Finalizada</v>
          </cell>
          <cell r="H57753">
            <v>41388</v>
          </cell>
        </row>
        <row r="57754">
          <cell r="F57754" t="str">
            <v>891300047_625198</v>
          </cell>
          <cell r="G57754" t="str">
            <v>Finalizada</v>
          </cell>
          <cell r="H57754">
            <v>41388</v>
          </cell>
        </row>
        <row r="57755">
          <cell r="F57755" t="str">
            <v>891300047_625203</v>
          </cell>
          <cell r="G57755" t="str">
            <v>Finalizada</v>
          </cell>
          <cell r="H57755">
            <v>41388</v>
          </cell>
        </row>
        <row r="57756">
          <cell r="F57756" t="str">
            <v>891300047_625206</v>
          </cell>
          <cell r="G57756" t="str">
            <v>Finalizada</v>
          </cell>
          <cell r="H57756">
            <v>41388</v>
          </cell>
        </row>
        <row r="57757">
          <cell r="F57757" t="str">
            <v>891300047_625210</v>
          </cell>
          <cell r="G57757" t="str">
            <v>Finalizada</v>
          </cell>
          <cell r="H57757">
            <v>41388</v>
          </cell>
        </row>
        <row r="57758">
          <cell r="F57758" t="str">
            <v>891300047_625221</v>
          </cell>
          <cell r="G57758" t="str">
            <v>Finalizada</v>
          </cell>
          <cell r="H57758">
            <v>41388</v>
          </cell>
        </row>
        <row r="57759">
          <cell r="F57759" t="str">
            <v>891300047_CH16487</v>
          </cell>
          <cell r="G57759" t="str">
            <v>Finalizada</v>
          </cell>
          <cell r="H57759">
            <v>41387</v>
          </cell>
        </row>
        <row r="57760">
          <cell r="F57760" t="str">
            <v>891300047_CH16637</v>
          </cell>
          <cell r="G57760" t="str">
            <v>Finalizada</v>
          </cell>
          <cell r="H57760">
            <v>41387</v>
          </cell>
        </row>
        <row r="57761">
          <cell r="F57761" t="str">
            <v>891300047_CH16646</v>
          </cell>
          <cell r="G57761" t="str">
            <v>Finalizada</v>
          </cell>
          <cell r="H57761">
            <v>41387</v>
          </cell>
        </row>
        <row r="57762">
          <cell r="F57762" t="str">
            <v>891300047_CH16786</v>
          </cell>
          <cell r="G57762" t="str">
            <v>Finalizada</v>
          </cell>
          <cell r="H57762">
            <v>41387</v>
          </cell>
        </row>
        <row r="57763">
          <cell r="F57763" t="str">
            <v>891300047_CH16988</v>
          </cell>
          <cell r="G57763" t="str">
            <v>Finalizada</v>
          </cell>
          <cell r="H57763">
            <v>41387</v>
          </cell>
        </row>
        <row r="57764">
          <cell r="F57764" t="str">
            <v>891300047_CH17254</v>
          </cell>
          <cell r="G57764" t="str">
            <v>Finalizada</v>
          </cell>
          <cell r="H57764">
            <v>41387</v>
          </cell>
        </row>
        <row r="57765">
          <cell r="F57765" t="str">
            <v>891300047_CH17400</v>
          </cell>
          <cell r="G57765" t="str">
            <v>Finalizada</v>
          </cell>
          <cell r="H57765">
            <v>41387</v>
          </cell>
        </row>
        <row r="57766">
          <cell r="F57766" t="str">
            <v>891300047_CH17429</v>
          </cell>
          <cell r="G57766" t="str">
            <v>Finalizada</v>
          </cell>
          <cell r="H57766">
            <v>41387</v>
          </cell>
        </row>
        <row r="57767">
          <cell r="F57767" t="str">
            <v>891300047_CH17453</v>
          </cell>
          <cell r="G57767" t="str">
            <v>Finalizada</v>
          </cell>
          <cell r="H57767">
            <v>41387</v>
          </cell>
        </row>
        <row r="57768">
          <cell r="F57768" t="str">
            <v>891300047_UCI2745</v>
          </cell>
          <cell r="G57768" t="str">
            <v>Finalizada</v>
          </cell>
          <cell r="H57768">
            <v>41387</v>
          </cell>
        </row>
        <row r="57769">
          <cell r="F57769" t="str">
            <v>891300047_623769</v>
          </cell>
          <cell r="G57769" t="str">
            <v>Finalizada</v>
          </cell>
          <cell r="H57769">
            <v>41386</v>
          </cell>
        </row>
        <row r="57770">
          <cell r="F57770" t="str">
            <v>891300047_624940</v>
          </cell>
          <cell r="G57770" t="str">
            <v>Finalizada</v>
          </cell>
          <cell r="H57770">
            <v>41386</v>
          </cell>
        </row>
        <row r="57771">
          <cell r="F57771" t="str">
            <v>891300047_625097</v>
          </cell>
          <cell r="G57771" t="str">
            <v>Finalizada</v>
          </cell>
          <cell r="H57771">
            <v>41386</v>
          </cell>
        </row>
        <row r="57772">
          <cell r="F57772" t="str">
            <v>891300047_617366</v>
          </cell>
          <cell r="G57772" t="str">
            <v>Finalizada</v>
          </cell>
          <cell r="H57772">
            <v>41381</v>
          </cell>
        </row>
        <row r="57773">
          <cell r="F57773" t="str">
            <v>891300047_617372</v>
          </cell>
          <cell r="G57773" t="str">
            <v>Finalizada</v>
          </cell>
          <cell r="H57773">
            <v>41381</v>
          </cell>
        </row>
        <row r="57774">
          <cell r="F57774" t="str">
            <v>891300047_617382</v>
          </cell>
          <cell r="G57774" t="str">
            <v>Finalizada</v>
          </cell>
          <cell r="H57774">
            <v>41381</v>
          </cell>
        </row>
        <row r="57775">
          <cell r="F57775" t="str">
            <v>891300047_617383</v>
          </cell>
          <cell r="G57775" t="str">
            <v>Finalizada</v>
          </cell>
          <cell r="H57775">
            <v>41381</v>
          </cell>
        </row>
        <row r="57776">
          <cell r="F57776" t="str">
            <v>891300047_617393</v>
          </cell>
          <cell r="G57776" t="str">
            <v>Finalizada</v>
          </cell>
          <cell r="H57776">
            <v>41381</v>
          </cell>
        </row>
        <row r="57777">
          <cell r="F57777" t="str">
            <v>891300047_617398</v>
          </cell>
          <cell r="G57777" t="str">
            <v>Finalizada</v>
          </cell>
          <cell r="H57777">
            <v>41381</v>
          </cell>
        </row>
        <row r="57778">
          <cell r="F57778" t="str">
            <v>891300047_617407</v>
          </cell>
          <cell r="G57778" t="str">
            <v>Finalizada</v>
          </cell>
          <cell r="H57778">
            <v>41381</v>
          </cell>
        </row>
        <row r="57779">
          <cell r="F57779" t="str">
            <v>891300047_617425</v>
          </cell>
          <cell r="G57779" t="str">
            <v>Finalizada</v>
          </cell>
          <cell r="H57779">
            <v>41381</v>
          </cell>
        </row>
        <row r="57780">
          <cell r="F57780" t="str">
            <v>891300047_617436</v>
          </cell>
          <cell r="G57780" t="str">
            <v>Finalizada</v>
          </cell>
          <cell r="H57780">
            <v>41381</v>
          </cell>
        </row>
        <row r="57781">
          <cell r="F57781" t="str">
            <v>891300047_617438</v>
          </cell>
          <cell r="G57781" t="str">
            <v>Finalizada</v>
          </cell>
          <cell r="H57781">
            <v>41381</v>
          </cell>
        </row>
        <row r="57782">
          <cell r="F57782" t="str">
            <v>891300047_617439</v>
          </cell>
          <cell r="G57782" t="str">
            <v>Finalizada</v>
          </cell>
          <cell r="H57782">
            <v>41381</v>
          </cell>
        </row>
        <row r="57783">
          <cell r="F57783" t="str">
            <v>891300047_617445</v>
          </cell>
          <cell r="G57783" t="str">
            <v>Finalizada</v>
          </cell>
          <cell r="H57783">
            <v>41381</v>
          </cell>
        </row>
        <row r="57784">
          <cell r="F57784" t="str">
            <v>891300047_617446</v>
          </cell>
          <cell r="G57784" t="str">
            <v>Finalizada</v>
          </cell>
          <cell r="H57784">
            <v>41381</v>
          </cell>
        </row>
        <row r="57785">
          <cell r="F57785" t="str">
            <v>891300047_617450</v>
          </cell>
          <cell r="G57785" t="str">
            <v>Finalizada</v>
          </cell>
          <cell r="H57785">
            <v>41381</v>
          </cell>
        </row>
        <row r="57786">
          <cell r="F57786" t="str">
            <v>891300047_617453</v>
          </cell>
          <cell r="G57786" t="str">
            <v>Finalizada</v>
          </cell>
          <cell r="H57786">
            <v>41381</v>
          </cell>
        </row>
        <row r="57787">
          <cell r="F57787" t="str">
            <v>891300047_617467</v>
          </cell>
          <cell r="G57787" t="str">
            <v>Finalizada</v>
          </cell>
          <cell r="H57787">
            <v>41381</v>
          </cell>
        </row>
        <row r="57788">
          <cell r="F57788" t="str">
            <v>891300047_617484</v>
          </cell>
          <cell r="G57788" t="str">
            <v>Finalizada</v>
          </cell>
          <cell r="H57788">
            <v>41381</v>
          </cell>
        </row>
        <row r="57789">
          <cell r="F57789" t="str">
            <v>891300047_617485</v>
          </cell>
          <cell r="G57789" t="str">
            <v>Finalizada</v>
          </cell>
          <cell r="H57789">
            <v>41381</v>
          </cell>
        </row>
        <row r="57790">
          <cell r="F57790" t="str">
            <v>891300047_617486</v>
          </cell>
          <cell r="G57790" t="str">
            <v>Finalizada</v>
          </cell>
          <cell r="H57790">
            <v>41381</v>
          </cell>
        </row>
        <row r="57791">
          <cell r="F57791" t="str">
            <v>891300047_617487</v>
          </cell>
          <cell r="G57791" t="str">
            <v>Finalizada</v>
          </cell>
          <cell r="H57791">
            <v>41381</v>
          </cell>
        </row>
        <row r="57792">
          <cell r="F57792" t="str">
            <v>891300047_617505</v>
          </cell>
          <cell r="G57792" t="str">
            <v>Finalizada</v>
          </cell>
          <cell r="H57792">
            <v>41381</v>
          </cell>
        </row>
        <row r="57793">
          <cell r="F57793" t="str">
            <v>891300047_617506</v>
          </cell>
          <cell r="G57793" t="str">
            <v>Finalizada</v>
          </cell>
          <cell r="H57793">
            <v>41381</v>
          </cell>
        </row>
        <row r="57794">
          <cell r="F57794" t="str">
            <v>891300047_617507</v>
          </cell>
          <cell r="G57794" t="str">
            <v>Finalizada</v>
          </cell>
          <cell r="H57794">
            <v>41381</v>
          </cell>
        </row>
        <row r="57795">
          <cell r="F57795" t="str">
            <v>891300047_617513</v>
          </cell>
          <cell r="G57795" t="str">
            <v>Finalizada</v>
          </cell>
          <cell r="H57795">
            <v>41381</v>
          </cell>
        </row>
        <row r="57796">
          <cell r="F57796" t="str">
            <v>891300047_617516</v>
          </cell>
          <cell r="G57796" t="str">
            <v>Finalizada</v>
          </cell>
          <cell r="H57796">
            <v>41381</v>
          </cell>
        </row>
        <row r="57797">
          <cell r="F57797" t="str">
            <v>891300047_617521</v>
          </cell>
          <cell r="G57797" t="str">
            <v>Finalizada</v>
          </cell>
          <cell r="H57797">
            <v>41381</v>
          </cell>
        </row>
        <row r="57798">
          <cell r="F57798" t="str">
            <v>891300047_617546</v>
          </cell>
          <cell r="G57798" t="str">
            <v>Finalizada</v>
          </cell>
          <cell r="H57798">
            <v>41381</v>
          </cell>
        </row>
        <row r="57799">
          <cell r="F57799" t="str">
            <v>891300047_617549</v>
          </cell>
          <cell r="G57799" t="str">
            <v>Finalizada</v>
          </cell>
          <cell r="H57799">
            <v>41381</v>
          </cell>
        </row>
        <row r="57800">
          <cell r="F57800" t="str">
            <v>891300047_617550</v>
          </cell>
          <cell r="G57800" t="str">
            <v>Finalizada</v>
          </cell>
          <cell r="H57800">
            <v>41381</v>
          </cell>
        </row>
        <row r="57801">
          <cell r="F57801" t="str">
            <v>891300047_617551</v>
          </cell>
          <cell r="G57801" t="str">
            <v>Finalizada</v>
          </cell>
          <cell r="H57801">
            <v>41381</v>
          </cell>
        </row>
        <row r="57802">
          <cell r="F57802" t="str">
            <v>891300047_617553</v>
          </cell>
          <cell r="G57802" t="str">
            <v>Finalizada</v>
          </cell>
          <cell r="H57802">
            <v>41381</v>
          </cell>
        </row>
        <row r="57803">
          <cell r="F57803" t="str">
            <v>891300047_617554</v>
          </cell>
          <cell r="G57803" t="str">
            <v>Finalizada</v>
          </cell>
          <cell r="H57803">
            <v>41381</v>
          </cell>
        </row>
        <row r="57804">
          <cell r="F57804" t="str">
            <v>891300047_617558</v>
          </cell>
          <cell r="G57804" t="str">
            <v>Finalizada</v>
          </cell>
          <cell r="H57804">
            <v>41381</v>
          </cell>
        </row>
        <row r="57805">
          <cell r="F57805" t="str">
            <v>891300047_617561</v>
          </cell>
          <cell r="G57805" t="str">
            <v>Finalizada</v>
          </cell>
          <cell r="H57805">
            <v>41381</v>
          </cell>
        </row>
        <row r="57806">
          <cell r="F57806" t="str">
            <v>891300047_617580</v>
          </cell>
          <cell r="G57806" t="str">
            <v>Finalizada</v>
          </cell>
          <cell r="H57806">
            <v>41381</v>
          </cell>
        </row>
        <row r="57807">
          <cell r="F57807" t="str">
            <v>891300047_617582</v>
          </cell>
          <cell r="G57807" t="str">
            <v>Finalizada</v>
          </cell>
          <cell r="H57807">
            <v>41381</v>
          </cell>
        </row>
        <row r="57808">
          <cell r="F57808" t="str">
            <v>891300047_617586</v>
          </cell>
          <cell r="G57808" t="str">
            <v>Finalizada</v>
          </cell>
          <cell r="H57808">
            <v>41381</v>
          </cell>
        </row>
        <row r="57809">
          <cell r="F57809" t="str">
            <v>891300047_617592</v>
          </cell>
          <cell r="G57809" t="str">
            <v>Finalizada</v>
          </cell>
          <cell r="H57809">
            <v>41381</v>
          </cell>
        </row>
        <row r="57810">
          <cell r="F57810" t="str">
            <v>891300047_617595</v>
          </cell>
          <cell r="G57810" t="str">
            <v>Finalizada</v>
          </cell>
          <cell r="H57810">
            <v>41381</v>
          </cell>
        </row>
        <row r="57811">
          <cell r="F57811" t="str">
            <v>891300047_617598</v>
          </cell>
          <cell r="G57811" t="str">
            <v>Finalizada</v>
          </cell>
          <cell r="H57811">
            <v>41381</v>
          </cell>
        </row>
        <row r="57812">
          <cell r="F57812" t="str">
            <v>891300047_617607</v>
          </cell>
          <cell r="G57812" t="str">
            <v>Finalizada</v>
          </cell>
          <cell r="H57812">
            <v>41381</v>
          </cell>
        </row>
        <row r="57813">
          <cell r="F57813" t="str">
            <v>891300047_617609</v>
          </cell>
          <cell r="G57813" t="str">
            <v>Finalizada</v>
          </cell>
          <cell r="H57813">
            <v>41381</v>
          </cell>
        </row>
        <row r="57814">
          <cell r="F57814" t="str">
            <v>891300047_617611</v>
          </cell>
          <cell r="G57814" t="str">
            <v>Finalizada</v>
          </cell>
          <cell r="H57814">
            <v>41381</v>
          </cell>
        </row>
        <row r="57815">
          <cell r="F57815" t="str">
            <v>891300047_617612</v>
          </cell>
          <cell r="G57815" t="str">
            <v>Finalizada</v>
          </cell>
          <cell r="H57815">
            <v>41381</v>
          </cell>
        </row>
        <row r="57816">
          <cell r="F57816" t="str">
            <v>891300047_617618</v>
          </cell>
          <cell r="G57816" t="str">
            <v>Finalizada</v>
          </cell>
          <cell r="H57816">
            <v>41381</v>
          </cell>
        </row>
        <row r="57817">
          <cell r="F57817" t="str">
            <v>891300047_617639</v>
          </cell>
          <cell r="G57817" t="str">
            <v>Finalizada</v>
          </cell>
          <cell r="H57817">
            <v>41381</v>
          </cell>
        </row>
        <row r="57818">
          <cell r="F57818" t="str">
            <v>891300047_617642</v>
          </cell>
          <cell r="G57818" t="str">
            <v>Finalizada</v>
          </cell>
          <cell r="H57818">
            <v>41381</v>
          </cell>
        </row>
        <row r="57819">
          <cell r="F57819" t="str">
            <v>891300047_617646</v>
          </cell>
          <cell r="G57819" t="str">
            <v>Finalizada</v>
          </cell>
          <cell r="H57819">
            <v>41381</v>
          </cell>
        </row>
        <row r="57820">
          <cell r="F57820" t="str">
            <v>891300047_617659</v>
          </cell>
          <cell r="G57820" t="str">
            <v>Finalizada</v>
          </cell>
          <cell r="H57820">
            <v>41381</v>
          </cell>
        </row>
        <row r="57821">
          <cell r="F57821" t="str">
            <v>891300047_617666</v>
          </cell>
          <cell r="G57821" t="str">
            <v>Finalizada</v>
          </cell>
          <cell r="H57821">
            <v>41381</v>
          </cell>
        </row>
        <row r="57822">
          <cell r="F57822" t="str">
            <v>891300047_617671</v>
          </cell>
          <cell r="G57822" t="str">
            <v>Finalizada</v>
          </cell>
          <cell r="H57822">
            <v>41381</v>
          </cell>
        </row>
        <row r="57823">
          <cell r="F57823" t="str">
            <v>891300047_617675</v>
          </cell>
          <cell r="G57823" t="str">
            <v>Finalizada</v>
          </cell>
          <cell r="H57823">
            <v>41381</v>
          </cell>
        </row>
        <row r="57824">
          <cell r="F57824" t="str">
            <v>891300047_617676</v>
          </cell>
          <cell r="G57824" t="str">
            <v>Finalizada</v>
          </cell>
          <cell r="H57824">
            <v>41381</v>
          </cell>
        </row>
        <row r="57825">
          <cell r="F57825" t="str">
            <v>891300047_617681</v>
          </cell>
          <cell r="G57825" t="str">
            <v>Finalizada</v>
          </cell>
          <cell r="H57825">
            <v>41381</v>
          </cell>
        </row>
        <row r="57826">
          <cell r="F57826" t="str">
            <v>891300047_617683</v>
          </cell>
          <cell r="G57826" t="str">
            <v>Finalizada</v>
          </cell>
          <cell r="H57826">
            <v>41381</v>
          </cell>
        </row>
        <row r="57827">
          <cell r="F57827" t="str">
            <v>891300047_617693</v>
          </cell>
          <cell r="G57827" t="str">
            <v>Finalizada</v>
          </cell>
          <cell r="H57827">
            <v>41381</v>
          </cell>
        </row>
        <row r="57828">
          <cell r="F57828" t="str">
            <v>891300047_617701</v>
          </cell>
          <cell r="G57828" t="str">
            <v>Finalizada</v>
          </cell>
          <cell r="H57828">
            <v>41381</v>
          </cell>
        </row>
        <row r="57829">
          <cell r="F57829" t="str">
            <v>891300047_617702</v>
          </cell>
          <cell r="G57829" t="str">
            <v>Finalizada</v>
          </cell>
          <cell r="H57829">
            <v>41381</v>
          </cell>
        </row>
        <row r="57830">
          <cell r="F57830" t="str">
            <v>891300047_617703</v>
          </cell>
          <cell r="G57830" t="str">
            <v>Finalizada</v>
          </cell>
          <cell r="H57830">
            <v>41381</v>
          </cell>
        </row>
        <row r="57831">
          <cell r="F57831" t="str">
            <v>891300047_617704</v>
          </cell>
          <cell r="G57831" t="str">
            <v>Finalizada</v>
          </cell>
          <cell r="H57831">
            <v>41381</v>
          </cell>
        </row>
        <row r="57832">
          <cell r="F57832" t="str">
            <v>891300047_617716</v>
          </cell>
          <cell r="G57832" t="str">
            <v>Finalizada</v>
          </cell>
          <cell r="H57832">
            <v>41381</v>
          </cell>
        </row>
        <row r="57833">
          <cell r="F57833" t="str">
            <v>891300047_617793</v>
          </cell>
          <cell r="G57833" t="str">
            <v>Finalizada</v>
          </cell>
          <cell r="H57833">
            <v>41381</v>
          </cell>
        </row>
        <row r="57834">
          <cell r="F57834" t="str">
            <v>891300047_617798</v>
          </cell>
          <cell r="G57834" t="str">
            <v>Finalizada</v>
          </cell>
          <cell r="H57834">
            <v>41381</v>
          </cell>
        </row>
        <row r="57835">
          <cell r="F57835" t="str">
            <v>891300047_617808</v>
          </cell>
          <cell r="G57835" t="str">
            <v>Finalizada</v>
          </cell>
          <cell r="H57835">
            <v>41381</v>
          </cell>
        </row>
        <row r="57836">
          <cell r="F57836" t="str">
            <v>891300047_617809</v>
          </cell>
          <cell r="G57836" t="str">
            <v>Finalizada</v>
          </cell>
          <cell r="H57836">
            <v>41381</v>
          </cell>
        </row>
        <row r="57837">
          <cell r="F57837" t="str">
            <v>891300047_617810</v>
          </cell>
          <cell r="G57837" t="str">
            <v>Finalizada</v>
          </cell>
          <cell r="H57837">
            <v>41381</v>
          </cell>
        </row>
        <row r="57838">
          <cell r="F57838" t="str">
            <v>891300047_617816</v>
          </cell>
          <cell r="G57838" t="str">
            <v>Finalizada</v>
          </cell>
          <cell r="H57838">
            <v>41381</v>
          </cell>
        </row>
        <row r="57839">
          <cell r="F57839" t="str">
            <v>891300047_617820</v>
          </cell>
          <cell r="G57839" t="str">
            <v>Finalizada</v>
          </cell>
          <cell r="H57839">
            <v>41381</v>
          </cell>
        </row>
        <row r="57840">
          <cell r="F57840" t="str">
            <v>891300047_617821</v>
          </cell>
          <cell r="G57840" t="str">
            <v>Finalizada</v>
          </cell>
          <cell r="H57840">
            <v>41381</v>
          </cell>
        </row>
        <row r="57841">
          <cell r="F57841" t="str">
            <v>891300047_617824</v>
          </cell>
          <cell r="G57841" t="str">
            <v>Finalizada</v>
          </cell>
          <cell r="H57841">
            <v>41381</v>
          </cell>
        </row>
        <row r="57842">
          <cell r="F57842" t="str">
            <v>891300047_617828</v>
          </cell>
          <cell r="G57842" t="str">
            <v>Finalizada</v>
          </cell>
          <cell r="H57842">
            <v>41381</v>
          </cell>
        </row>
        <row r="57843">
          <cell r="F57843" t="str">
            <v>891300047_617831</v>
          </cell>
          <cell r="G57843" t="str">
            <v>Finalizada</v>
          </cell>
          <cell r="H57843">
            <v>41381</v>
          </cell>
        </row>
        <row r="57844">
          <cell r="F57844" t="str">
            <v>891300047_617846</v>
          </cell>
          <cell r="G57844" t="str">
            <v>Finalizada</v>
          </cell>
          <cell r="H57844">
            <v>41381</v>
          </cell>
        </row>
        <row r="57845">
          <cell r="F57845" t="str">
            <v>891300047_617848</v>
          </cell>
          <cell r="G57845" t="str">
            <v>Finalizada</v>
          </cell>
          <cell r="H57845">
            <v>41381</v>
          </cell>
        </row>
        <row r="57846">
          <cell r="F57846" t="str">
            <v>891300047_617860</v>
          </cell>
          <cell r="G57846" t="str">
            <v>Finalizada</v>
          </cell>
          <cell r="H57846">
            <v>41381</v>
          </cell>
        </row>
        <row r="57847">
          <cell r="F57847" t="str">
            <v>891300047_617862</v>
          </cell>
          <cell r="G57847" t="str">
            <v>Finalizada</v>
          </cell>
          <cell r="H57847">
            <v>41381</v>
          </cell>
        </row>
        <row r="57848">
          <cell r="F57848" t="str">
            <v>891300047_617868</v>
          </cell>
          <cell r="G57848" t="str">
            <v>Finalizada</v>
          </cell>
          <cell r="H57848">
            <v>41381</v>
          </cell>
        </row>
        <row r="57849">
          <cell r="F57849" t="str">
            <v>891300047_617872</v>
          </cell>
          <cell r="G57849" t="str">
            <v>Finalizada</v>
          </cell>
          <cell r="H57849">
            <v>41381</v>
          </cell>
        </row>
        <row r="57850">
          <cell r="F57850" t="str">
            <v>891300047_617919</v>
          </cell>
          <cell r="G57850" t="str">
            <v>Finalizada</v>
          </cell>
          <cell r="H57850">
            <v>41381</v>
          </cell>
        </row>
        <row r="57851">
          <cell r="F57851" t="str">
            <v>891300047_617946</v>
          </cell>
          <cell r="G57851" t="str">
            <v>Finalizada</v>
          </cell>
          <cell r="H57851">
            <v>41381</v>
          </cell>
        </row>
        <row r="57852">
          <cell r="F57852" t="str">
            <v>891300047_617953</v>
          </cell>
          <cell r="G57852" t="str">
            <v>Finalizada</v>
          </cell>
          <cell r="H57852">
            <v>41381</v>
          </cell>
        </row>
        <row r="57853">
          <cell r="F57853" t="str">
            <v>891300047_617955</v>
          </cell>
          <cell r="G57853" t="str">
            <v>Finalizada</v>
          </cell>
          <cell r="H57853">
            <v>41381</v>
          </cell>
        </row>
        <row r="57854">
          <cell r="F57854" t="str">
            <v>891300047_617957</v>
          </cell>
          <cell r="G57854" t="str">
            <v>Finalizada</v>
          </cell>
          <cell r="H57854">
            <v>41381</v>
          </cell>
        </row>
        <row r="57855">
          <cell r="F57855" t="str">
            <v>891300047_617958</v>
          </cell>
          <cell r="G57855" t="str">
            <v>Finalizada</v>
          </cell>
          <cell r="H57855">
            <v>41381</v>
          </cell>
        </row>
        <row r="57856">
          <cell r="F57856" t="str">
            <v>891300047_617963</v>
          </cell>
          <cell r="G57856" t="str">
            <v>Finalizada</v>
          </cell>
          <cell r="H57856">
            <v>41381</v>
          </cell>
        </row>
        <row r="57857">
          <cell r="F57857" t="str">
            <v>891300047_617965</v>
          </cell>
          <cell r="G57857" t="str">
            <v>Finalizada</v>
          </cell>
          <cell r="H57857">
            <v>41381</v>
          </cell>
        </row>
        <row r="57858">
          <cell r="F57858" t="str">
            <v>891300047_617971</v>
          </cell>
          <cell r="G57858" t="str">
            <v>Finalizada</v>
          </cell>
          <cell r="H57858">
            <v>41381</v>
          </cell>
        </row>
        <row r="57859">
          <cell r="F57859" t="str">
            <v>891300047_617974</v>
          </cell>
          <cell r="G57859" t="str">
            <v>Finalizada</v>
          </cell>
          <cell r="H57859">
            <v>41381</v>
          </cell>
        </row>
        <row r="57860">
          <cell r="F57860" t="str">
            <v>891300047_617978</v>
          </cell>
          <cell r="G57860" t="str">
            <v>Finalizada</v>
          </cell>
          <cell r="H57860">
            <v>41381</v>
          </cell>
        </row>
        <row r="57861">
          <cell r="F57861" t="str">
            <v>891300047_617979</v>
          </cell>
          <cell r="G57861" t="str">
            <v>Finalizada</v>
          </cell>
          <cell r="H57861">
            <v>41381</v>
          </cell>
        </row>
        <row r="57862">
          <cell r="F57862" t="str">
            <v>891300047_617980</v>
          </cell>
          <cell r="G57862" t="str">
            <v>Finalizada</v>
          </cell>
          <cell r="H57862">
            <v>41381</v>
          </cell>
        </row>
        <row r="57863">
          <cell r="F57863" t="str">
            <v>891300047_617981</v>
          </cell>
          <cell r="G57863" t="str">
            <v>Finalizada</v>
          </cell>
          <cell r="H57863">
            <v>41381</v>
          </cell>
        </row>
        <row r="57864">
          <cell r="F57864" t="str">
            <v>891300047_617984</v>
          </cell>
          <cell r="G57864" t="str">
            <v>Finalizada</v>
          </cell>
          <cell r="H57864">
            <v>41381</v>
          </cell>
        </row>
        <row r="57865">
          <cell r="F57865" t="str">
            <v>891300047_617988</v>
          </cell>
          <cell r="G57865" t="str">
            <v>Finalizada</v>
          </cell>
          <cell r="H57865">
            <v>41381</v>
          </cell>
        </row>
        <row r="57866">
          <cell r="F57866" t="str">
            <v>891300047_617998</v>
          </cell>
          <cell r="G57866" t="str">
            <v>Finalizada</v>
          </cell>
          <cell r="H57866">
            <v>41381</v>
          </cell>
        </row>
        <row r="57867">
          <cell r="F57867" t="str">
            <v>891300047_618002</v>
          </cell>
          <cell r="G57867" t="str">
            <v>Finalizada</v>
          </cell>
          <cell r="H57867">
            <v>41381</v>
          </cell>
        </row>
        <row r="57868">
          <cell r="F57868" t="str">
            <v>891300047_618003</v>
          </cell>
          <cell r="G57868" t="str">
            <v>Finalizada</v>
          </cell>
          <cell r="H57868">
            <v>41381</v>
          </cell>
        </row>
        <row r="57869">
          <cell r="F57869" t="str">
            <v>891300047_618005</v>
          </cell>
          <cell r="G57869" t="str">
            <v>Finalizada</v>
          </cell>
          <cell r="H57869">
            <v>41381</v>
          </cell>
        </row>
        <row r="57870">
          <cell r="F57870" t="str">
            <v>891300047_618010</v>
          </cell>
          <cell r="G57870" t="str">
            <v>Finalizada</v>
          </cell>
          <cell r="H57870">
            <v>41381</v>
          </cell>
        </row>
        <row r="57871">
          <cell r="F57871" t="str">
            <v>891300047_618017</v>
          </cell>
          <cell r="G57871" t="str">
            <v>Finalizada</v>
          </cell>
          <cell r="H57871">
            <v>41381</v>
          </cell>
        </row>
        <row r="57872">
          <cell r="F57872" t="str">
            <v>891300047_618019</v>
          </cell>
          <cell r="G57872" t="str">
            <v>Finalizada</v>
          </cell>
          <cell r="H57872">
            <v>41381</v>
          </cell>
        </row>
        <row r="57873">
          <cell r="F57873" t="str">
            <v>891300047_618024</v>
          </cell>
          <cell r="G57873" t="str">
            <v>Finalizada</v>
          </cell>
          <cell r="H57873">
            <v>41381</v>
          </cell>
        </row>
        <row r="57874">
          <cell r="F57874" t="str">
            <v>891300047_618042</v>
          </cell>
          <cell r="G57874" t="str">
            <v>Finalizada</v>
          </cell>
          <cell r="H57874">
            <v>41381</v>
          </cell>
        </row>
        <row r="57875">
          <cell r="F57875" t="str">
            <v>891300047_618046</v>
          </cell>
          <cell r="G57875" t="str">
            <v>Finalizada</v>
          </cell>
          <cell r="H57875">
            <v>41381</v>
          </cell>
        </row>
        <row r="57876">
          <cell r="F57876" t="str">
            <v>891300047_618052</v>
          </cell>
          <cell r="G57876" t="str">
            <v>Finalizada</v>
          </cell>
          <cell r="H57876">
            <v>41381</v>
          </cell>
        </row>
        <row r="57877">
          <cell r="F57877" t="str">
            <v>891300047_618054</v>
          </cell>
          <cell r="G57877" t="str">
            <v>Finalizada</v>
          </cell>
          <cell r="H57877">
            <v>41381</v>
          </cell>
        </row>
        <row r="57878">
          <cell r="F57878" t="str">
            <v>891300047_618060</v>
          </cell>
          <cell r="G57878" t="str">
            <v>Finalizada</v>
          </cell>
          <cell r="H57878">
            <v>41381</v>
          </cell>
        </row>
        <row r="57879">
          <cell r="F57879" t="str">
            <v>891300047_618061</v>
          </cell>
          <cell r="G57879" t="str">
            <v>Finalizada</v>
          </cell>
          <cell r="H57879">
            <v>41381</v>
          </cell>
        </row>
        <row r="57880">
          <cell r="F57880" t="str">
            <v>891300047_618072</v>
          </cell>
          <cell r="G57880" t="str">
            <v>Finalizada</v>
          </cell>
          <cell r="H57880">
            <v>41381</v>
          </cell>
        </row>
        <row r="57881">
          <cell r="F57881" t="str">
            <v>891300047_618079</v>
          </cell>
          <cell r="G57881" t="str">
            <v>Finalizada</v>
          </cell>
          <cell r="H57881">
            <v>41381</v>
          </cell>
        </row>
        <row r="57882">
          <cell r="F57882" t="str">
            <v>891300047_618080</v>
          </cell>
          <cell r="G57882" t="str">
            <v>Finalizada</v>
          </cell>
          <cell r="H57882">
            <v>41381</v>
          </cell>
        </row>
        <row r="57883">
          <cell r="F57883" t="str">
            <v>891300047_618090</v>
          </cell>
          <cell r="G57883" t="str">
            <v>Finalizada</v>
          </cell>
          <cell r="H57883">
            <v>41381</v>
          </cell>
        </row>
        <row r="57884">
          <cell r="F57884" t="str">
            <v>891300047_618092</v>
          </cell>
          <cell r="G57884" t="str">
            <v>Finalizada</v>
          </cell>
          <cell r="H57884">
            <v>41381</v>
          </cell>
        </row>
        <row r="57885">
          <cell r="F57885" t="str">
            <v>891300047_618099</v>
          </cell>
          <cell r="G57885" t="str">
            <v>Finalizada</v>
          </cell>
          <cell r="H57885">
            <v>41381</v>
          </cell>
        </row>
        <row r="57886">
          <cell r="F57886" t="str">
            <v>891300047_618100</v>
          </cell>
          <cell r="G57886" t="str">
            <v>Finalizada</v>
          </cell>
          <cell r="H57886">
            <v>41381</v>
          </cell>
        </row>
        <row r="57887">
          <cell r="F57887" t="str">
            <v>891300047_618101</v>
          </cell>
          <cell r="G57887" t="str">
            <v>Finalizada</v>
          </cell>
          <cell r="H57887">
            <v>41381</v>
          </cell>
        </row>
        <row r="57888">
          <cell r="F57888" t="str">
            <v>891300047_618107</v>
          </cell>
          <cell r="G57888" t="str">
            <v>Finalizada</v>
          </cell>
          <cell r="H57888">
            <v>41381</v>
          </cell>
        </row>
        <row r="57889">
          <cell r="F57889" t="str">
            <v>891300047_618113</v>
          </cell>
          <cell r="G57889" t="str">
            <v>Finalizada</v>
          </cell>
          <cell r="H57889">
            <v>41381</v>
          </cell>
        </row>
        <row r="57890">
          <cell r="F57890" t="str">
            <v>891300047_618119</v>
          </cell>
          <cell r="G57890" t="str">
            <v>Finalizada</v>
          </cell>
          <cell r="H57890">
            <v>41381</v>
          </cell>
        </row>
        <row r="57891">
          <cell r="F57891" t="str">
            <v>891300047_618120</v>
          </cell>
          <cell r="G57891" t="str">
            <v>Finalizada</v>
          </cell>
          <cell r="H57891">
            <v>41381</v>
          </cell>
        </row>
        <row r="57892">
          <cell r="F57892" t="str">
            <v>891300047_618122</v>
          </cell>
          <cell r="G57892" t="str">
            <v>Finalizada</v>
          </cell>
          <cell r="H57892">
            <v>41381</v>
          </cell>
        </row>
        <row r="57893">
          <cell r="F57893" t="str">
            <v>891300047_618123</v>
          </cell>
          <cell r="G57893" t="str">
            <v>Finalizada</v>
          </cell>
          <cell r="H57893">
            <v>41381</v>
          </cell>
        </row>
        <row r="57894">
          <cell r="F57894" t="str">
            <v>891300047_618124</v>
          </cell>
          <cell r="G57894" t="str">
            <v>Finalizada</v>
          </cell>
          <cell r="H57894">
            <v>41381</v>
          </cell>
        </row>
        <row r="57895">
          <cell r="F57895" t="str">
            <v>891300047_618125</v>
          </cell>
          <cell r="G57895" t="str">
            <v>Finalizada</v>
          </cell>
          <cell r="H57895">
            <v>41381</v>
          </cell>
        </row>
        <row r="57896">
          <cell r="F57896" t="str">
            <v>891300047_618127</v>
          </cell>
          <cell r="G57896" t="str">
            <v>Finalizada</v>
          </cell>
          <cell r="H57896">
            <v>41381</v>
          </cell>
        </row>
        <row r="57897">
          <cell r="F57897" t="str">
            <v>891300047_618135</v>
          </cell>
          <cell r="G57897" t="str">
            <v>Finalizada</v>
          </cell>
          <cell r="H57897">
            <v>41381</v>
          </cell>
        </row>
        <row r="57898">
          <cell r="F57898" t="str">
            <v>891300047_618136</v>
          </cell>
          <cell r="G57898" t="str">
            <v>Finalizada</v>
          </cell>
          <cell r="H57898">
            <v>41381</v>
          </cell>
        </row>
        <row r="57899">
          <cell r="F57899" t="str">
            <v>891300047_618145</v>
          </cell>
          <cell r="G57899" t="str">
            <v>Finalizada</v>
          </cell>
          <cell r="H57899">
            <v>41381</v>
          </cell>
        </row>
        <row r="57900">
          <cell r="F57900" t="str">
            <v>891300047_618151</v>
          </cell>
          <cell r="G57900" t="str">
            <v>Finalizada</v>
          </cell>
          <cell r="H57900">
            <v>41381</v>
          </cell>
        </row>
        <row r="57901">
          <cell r="F57901" t="str">
            <v>891300047_618163</v>
          </cell>
          <cell r="G57901" t="str">
            <v>Finalizada</v>
          </cell>
          <cell r="H57901">
            <v>41381</v>
          </cell>
        </row>
        <row r="57902">
          <cell r="F57902" t="str">
            <v>891300047_618165</v>
          </cell>
          <cell r="G57902" t="str">
            <v>Finalizada</v>
          </cell>
          <cell r="H57902">
            <v>41381</v>
          </cell>
        </row>
        <row r="57903">
          <cell r="F57903" t="str">
            <v>891300047_618203</v>
          </cell>
          <cell r="G57903" t="str">
            <v>Finalizada</v>
          </cell>
          <cell r="H57903">
            <v>41381</v>
          </cell>
        </row>
        <row r="57904">
          <cell r="F57904" t="str">
            <v>891300047_618208</v>
          </cell>
          <cell r="G57904" t="str">
            <v>Finalizada</v>
          </cell>
          <cell r="H57904">
            <v>41381</v>
          </cell>
        </row>
        <row r="57905">
          <cell r="F57905" t="str">
            <v>891300047_618209</v>
          </cell>
          <cell r="G57905" t="str">
            <v>Finalizada</v>
          </cell>
          <cell r="H57905">
            <v>41381</v>
          </cell>
        </row>
        <row r="57906">
          <cell r="F57906" t="str">
            <v>891300047_618220</v>
          </cell>
          <cell r="G57906" t="str">
            <v>Finalizada</v>
          </cell>
          <cell r="H57906">
            <v>41381</v>
          </cell>
        </row>
        <row r="57907">
          <cell r="F57907" t="str">
            <v>891300047_618224</v>
          </cell>
          <cell r="G57907" t="str">
            <v>Finalizada</v>
          </cell>
          <cell r="H57907">
            <v>41381</v>
          </cell>
        </row>
        <row r="57908">
          <cell r="F57908" t="str">
            <v>891300047_618227</v>
          </cell>
          <cell r="G57908" t="str">
            <v>Finalizada</v>
          </cell>
          <cell r="H57908">
            <v>41381</v>
          </cell>
        </row>
        <row r="57909">
          <cell r="F57909" t="str">
            <v>891300047_618235</v>
          </cell>
          <cell r="G57909" t="str">
            <v>Finalizada</v>
          </cell>
          <cell r="H57909">
            <v>41381</v>
          </cell>
        </row>
        <row r="57910">
          <cell r="F57910" t="str">
            <v>891300047_618240</v>
          </cell>
          <cell r="G57910" t="str">
            <v>Finalizada</v>
          </cell>
          <cell r="H57910">
            <v>41381</v>
          </cell>
        </row>
        <row r="57911">
          <cell r="F57911" t="str">
            <v>891300047_618247</v>
          </cell>
          <cell r="G57911" t="str">
            <v>Finalizada</v>
          </cell>
          <cell r="H57911">
            <v>41381</v>
          </cell>
        </row>
        <row r="57912">
          <cell r="F57912" t="str">
            <v>891300047_618253</v>
          </cell>
          <cell r="G57912" t="str">
            <v>Finalizada</v>
          </cell>
          <cell r="H57912">
            <v>41381</v>
          </cell>
        </row>
        <row r="57913">
          <cell r="F57913" t="str">
            <v>891300047_618265</v>
          </cell>
          <cell r="G57913" t="str">
            <v>Finalizada</v>
          </cell>
          <cell r="H57913">
            <v>41381</v>
          </cell>
        </row>
        <row r="57914">
          <cell r="F57914" t="str">
            <v>891300047_618276</v>
          </cell>
          <cell r="G57914" t="str">
            <v>Finalizada</v>
          </cell>
          <cell r="H57914">
            <v>41381</v>
          </cell>
        </row>
        <row r="57915">
          <cell r="F57915" t="str">
            <v>891300047_618281</v>
          </cell>
          <cell r="G57915" t="str">
            <v>Finalizada</v>
          </cell>
          <cell r="H57915">
            <v>41381</v>
          </cell>
        </row>
        <row r="57916">
          <cell r="F57916" t="str">
            <v>891300047_618282</v>
          </cell>
          <cell r="G57916" t="str">
            <v>Finalizada</v>
          </cell>
          <cell r="H57916">
            <v>41381</v>
          </cell>
        </row>
        <row r="57917">
          <cell r="F57917" t="str">
            <v>891300047_618284</v>
          </cell>
          <cell r="G57917" t="str">
            <v>Finalizada</v>
          </cell>
          <cell r="H57917">
            <v>41381</v>
          </cell>
        </row>
        <row r="57918">
          <cell r="F57918" t="str">
            <v>891300047_618289</v>
          </cell>
          <cell r="G57918" t="str">
            <v>Finalizada</v>
          </cell>
          <cell r="H57918">
            <v>41381</v>
          </cell>
        </row>
        <row r="57919">
          <cell r="F57919" t="str">
            <v>891300047_618305</v>
          </cell>
          <cell r="G57919" t="str">
            <v>Finalizada</v>
          </cell>
          <cell r="H57919">
            <v>41381</v>
          </cell>
        </row>
        <row r="57920">
          <cell r="F57920" t="str">
            <v>891300047_618306</v>
          </cell>
          <cell r="G57920" t="str">
            <v>Finalizada</v>
          </cell>
          <cell r="H57920">
            <v>41381</v>
          </cell>
        </row>
        <row r="57921">
          <cell r="F57921" t="str">
            <v>891300047_618307</v>
          </cell>
          <cell r="G57921" t="str">
            <v>Finalizada</v>
          </cell>
          <cell r="H57921">
            <v>41381</v>
          </cell>
        </row>
        <row r="57922">
          <cell r="F57922" t="str">
            <v>891300047_618308</v>
          </cell>
          <cell r="G57922" t="str">
            <v>Finalizada</v>
          </cell>
          <cell r="H57922">
            <v>41381</v>
          </cell>
        </row>
        <row r="57923">
          <cell r="F57923" t="str">
            <v>891300047_618311</v>
          </cell>
          <cell r="G57923" t="str">
            <v>Finalizada</v>
          </cell>
          <cell r="H57923">
            <v>41381</v>
          </cell>
        </row>
        <row r="57924">
          <cell r="F57924" t="str">
            <v>891300047_618312</v>
          </cell>
          <cell r="G57924" t="str">
            <v>Finalizada</v>
          </cell>
          <cell r="H57924">
            <v>41381</v>
          </cell>
        </row>
        <row r="57925">
          <cell r="F57925" t="str">
            <v>891300047_618314</v>
          </cell>
          <cell r="G57925" t="str">
            <v>Finalizada</v>
          </cell>
          <cell r="H57925">
            <v>41381</v>
          </cell>
        </row>
        <row r="57926">
          <cell r="F57926" t="str">
            <v>891300047_618315</v>
          </cell>
          <cell r="G57926" t="str">
            <v>Finalizada</v>
          </cell>
          <cell r="H57926">
            <v>41381</v>
          </cell>
        </row>
        <row r="57927">
          <cell r="F57927" t="str">
            <v>891300047_618316</v>
          </cell>
          <cell r="G57927" t="str">
            <v>Finalizada</v>
          </cell>
          <cell r="H57927">
            <v>41381</v>
          </cell>
        </row>
        <row r="57928">
          <cell r="F57928" t="str">
            <v>891300047_618324</v>
          </cell>
          <cell r="G57928" t="str">
            <v>Finalizada</v>
          </cell>
          <cell r="H57928">
            <v>41381</v>
          </cell>
        </row>
        <row r="57929">
          <cell r="F57929" t="str">
            <v>891300047_618326</v>
          </cell>
          <cell r="G57929" t="str">
            <v>Finalizada</v>
          </cell>
          <cell r="H57929">
            <v>41381</v>
          </cell>
        </row>
        <row r="57930">
          <cell r="F57930" t="str">
            <v>891300047_618327</v>
          </cell>
          <cell r="G57930" t="str">
            <v>Finalizada</v>
          </cell>
          <cell r="H57930">
            <v>41381</v>
          </cell>
        </row>
        <row r="57931">
          <cell r="F57931" t="str">
            <v>891300047_618351</v>
          </cell>
          <cell r="G57931" t="str">
            <v>Finalizada</v>
          </cell>
          <cell r="H57931">
            <v>41381</v>
          </cell>
        </row>
        <row r="57932">
          <cell r="F57932" t="str">
            <v>891300047_618357</v>
          </cell>
          <cell r="G57932" t="str">
            <v>Finalizada</v>
          </cell>
          <cell r="H57932">
            <v>41381</v>
          </cell>
        </row>
        <row r="57933">
          <cell r="F57933" t="str">
            <v>891300047_618362</v>
          </cell>
          <cell r="G57933" t="str">
            <v>Finalizada</v>
          </cell>
          <cell r="H57933">
            <v>41381</v>
          </cell>
        </row>
        <row r="57934">
          <cell r="F57934" t="str">
            <v>891300047_618373</v>
          </cell>
          <cell r="G57934" t="str">
            <v>Finalizada</v>
          </cell>
          <cell r="H57934">
            <v>41381</v>
          </cell>
        </row>
        <row r="57935">
          <cell r="F57935" t="str">
            <v>891300047_618394</v>
          </cell>
          <cell r="G57935" t="str">
            <v>Finalizada</v>
          </cell>
          <cell r="H57935">
            <v>41381</v>
          </cell>
        </row>
        <row r="57936">
          <cell r="F57936" t="str">
            <v>891300047_618400</v>
          </cell>
          <cell r="G57936" t="str">
            <v>Finalizada</v>
          </cell>
          <cell r="H57936">
            <v>41381</v>
          </cell>
        </row>
        <row r="57937">
          <cell r="F57937" t="str">
            <v>891300047_618403</v>
          </cell>
          <cell r="G57937" t="str">
            <v>Finalizada</v>
          </cell>
          <cell r="H57937">
            <v>41381</v>
          </cell>
        </row>
        <row r="57938">
          <cell r="F57938" t="str">
            <v>891300047_618406</v>
          </cell>
          <cell r="G57938" t="str">
            <v>Finalizada</v>
          </cell>
          <cell r="H57938">
            <v>41381</v>
          </cell>
        </row>
        <row r="57939">
          <cell r="F57939" t="str">
            <v>891300047_618407</v>
          </cell>
          <cell r="G57939" t="str">
            <v>Finalizada</v>
          </cell>
          <cell r="H57939">
            <v>41381</v>
          </cell>
        </row>
        <row r="57940">
          <cell r="F57940" t="str">
            <v>891300047_618408</v>
          </cell>
          <cell r="G57940" t="str">
            <v>Finalizada</v>
          </cell>
          <cell r="H57940">
            <v>41381</v>
          </cell>
        </row>
        <row r="57941">
          <cell r="F57941" t="str">
            <v>891300047_618411</v>
          </cell>
          <cell r="G57941" t="str">
            <v>Finalizada</v>
          </cell>
          <cell r="H57941">
            <v>41381</v>
          </cell>
        </row>
        <row r="57942">
          <cell r="F57942" t="str">
            <v>891300047_618418</v>
          </cell>
          <cell r="G57942" t="str">
            <v>Finalizada</v>
          </cell>
          <cell r="H57942">
            <v>41381</v>
          </cell>
        </row>
        <row r="57943">
          <cell r="F57943" t="str">
            <v>891300047_618431</v>
          </cell>
          <cell r="G57943" t="str">
            <v>Finalizada</v>
          </cell>
          <cell r="H57943">
            <v>41381</v>
          </cell>
        </row>
        <row r="57944">
          <cell r="F57944" t="str">
            <v>891300047_618435</v>
          </cell>
          <cell r="G57944" t="str">
            <v>Finalizada</v>
          </cell>
          <cell r="H57944">
            <v>41381</v>
          </cell>
        </row>
        <row r="57945">
          <cell r="F57945" t="str">
            <v>891300047_618438</v>
          </cell>
          <cell r="G57945" t="str">
            <v>Finalizada</v>
          </cell>
          <cell r="H57945">
            <v>41381</v>
          </cell>
        </row>
        <row r="57946">
          <cell r="F57946" t="str">
            <v>891300047_618447</v>
          </cell>
          <cell r="G57946" t="str">
            <v>Finalizada</v>
          </cell>
          <cell r="H57946">
            <v>41381</v>
          </cell>
        </row>
        <row r="57947">
          <cell r="F57947" t="str">
            <v>891300047_618457</v>
          </cell>
          <cell r="G57947" t="str">
            <v>Finalizada</v>
          </cell>
          <cell r="H57947">
            <v>41381</v>
          </cell>
        </row>
        <row r="57948">
          <cell r="F57948" t="str">
            <v>891300047_618458</v>
          </cell>
          <cell r="G57948" t="str">
            <v>Finalizada</v>
          </cell>
          <cell r="H57948">
            <v>41381</v>
          </cell>
        </row>
        <row r="57949">
          <cell r="F57949" t="str">
            <v>891300047_618459</v>
          </cell>
          <cell r="G57949" t="str">
            <v>Finalizada</v>
          </cell>
          <cell r="H57949">
            <v>41381</v>
          </cell>
        </row>
        <row r="57950">
          <cell r="F57950" t="str">
            <v>891300047_618465</v>
          </cell>
          <cell r="G57950" t="str">
            <v>Finalizada</v>
          </cell>
          <cell r="H57950">
            <v>41381</v>
          </cell>
        </row>
        <row r="57951">
          <cell r="F57951" t="str">
            <v>891300047_618467</v>
          </cell>
          <cell r="G57951" t="str">
            <v>Finalizada</v>
          </cell>
          <cell r="H57951">
            <v>41381</v>
          </cell>
        </row>
        <row r="57952">
          <cell r="F57952" t="str">
            <v>891300047_618468</v>
          </cell>
          <cell r="G57952" t="str">
            <v>Finalizada</v>
          </cell>
          <cell r="H57952">
            <v>41381</v>
          </cell>
        </row>
        <row r="57953">
          <cell r="F57953" t="str">
            <v>891300047_618469</v>
          </cell>
          <cell r="G57953" t="str">
            <v>Finalizada</v>
          </cell>
          <cell r="H57953">
            <v>41381</v>
          </cell>
        </row>
        <row r="57954">
          <cell r="F57954" t="str">
            <v>891300047_618481</v>
          </cell>
          <cell r="G57954" t="str">
            <v>Finalizada</v>
          </cell>
          <cell r="H57954">
            <v>41381</v>
          </cell>
        </row>
        <row r="57955">
          <cell r="F57955" t="str">
            <v>891300047_618487</v>
          </cell>
          <cell r="G57955" t="str">
            <v>Finalizada</v>
          </cell>
          <cell r="H57955">
            <v>41381</v>
          </cell>
        </row>
        <row r="57956">
          <cell r="F57956" t="str">
            <v>891300047_618491</v>
          </cell>
          <cell r="G57956" t="str">
            <v>Finalizada</v>
          </cell>
          <cell r="H57956">
            <v>41381</v>
          </cell>
        </row>
        <row r="57957">
          <cell r="F57957" t="str">
            <v>891300047_618504</v>
          </cell>
          <cell r="G57957" t="str">
            <v>Finalizada</v>
          </cell>
          <cell r="H57957">
            <v>41381</v>
          </cell>
        </row>
        <row r="57958">
          <cell r="F57958" t="str">
            <v>891300047_618520</v>
          </cell>
          <cell r="G57958" t="str">
            <v>Finalizada</v>
          </cell>
          <cell r="H57958">
            <v>41381</v>
          </cell>
        </row>
        <row r="57959">
          <cell r="F57959" t="str">
            <v>891300047_618530</v>
          </cell>
          <cell r="G57959" t="str">
            <v>Finalizada</v>
          </cell>
          <cell r="H57959">
            <v>41381</v>
          </cell>
        </row>
        <row r="57960">
          <cell r="F57960" t="str">
            <v>891300047_618532</v>
          </cell>
          <cell r="G57960" t="str">
            <v>Finalizada</v>
          </cell>
          <cell r="H57960">
            <v>41381</v>
          </cell>
        </row>
        <row r="57961">
          <cell r="F57961" t="str">
            <v>891300047_618546</v>
          </cell>
          <cell r="G57961" t="str">
            <v>Finalizada</v>
          </cell>
          <cell r="H57961">
            <v>41381</v>
          </cell>
        </row>
        <row r="57962">
          <cell r="F57962" t="str">
            <v>891300047_618555</v>
          </cell>
          <cell r="G57962" t="str">
            <v>Finalizada</v>
          </cell>
          <cell r="H57962">
            <v>41381</v>
          </cell>
        </row>
        <row r="57963">
          <cell r="F57963" t="str">
            <v>891300047_618578</v>
          </cell>
          <cell r="G57963" t="str">
            <v>Finalizada</v>
          </cell>
          <cell r="H57963">
            <v>41381</v>
          </cell>
        </row>
        <row r="57964">
          <cell r="F57964" t="str">
            <v>891300047_618587</v>
          </cell>
          <cell r="G57964" t="str">
            <v>Finalizada</v>
          </cell>
          <cell r="H57964">
            <v>41381</v>
          </cell>
        </row>
        <row r="57965">
          <cell r="F57965" t="str">
            <v>891300047_618594</v>
          </cell>
          <cell r="G57965" t="str">
            <v>Finalizada</v>
          </cell>
          <cell r="H57965">
            <v>41381</v>
          </cell>
        </row>
        <row r="57966">
          <cell r="F57966" t="str">
            <v>891300047_618595</v>
          </cell>
          <cell r="G57966" t="str">
            <v>Finalizada</v>
          </cell>
          <cell r="H57966">
            <v>41381</v>
          </cell>
        </row>
        <row r="57967">
          <cell r="F57967" t="str">
            <v>891300047_618596</v>
          </cell>
          <cell r="G57967" t="str">
            <v>Finalizada</v>
          </cell>
          <cell r="H57967">
            <v>41381</v>
          </cell>
        </row>
        <row r="57968">
          <cell r="F57968" t="str">
            <v>891300047_618600</v>
          </cell>
          <cell r="G57968" t="str">
            <v>Finalizada</v>
          </cell>
          <cell r="H57968">
            <v>41381</v>
          </cell>
        </row>
        <row r="57969">
          <cell r="F57969" t="str">
            <v>891300047_618605</v>
          </cell>
          <cell r="G57969" t="str">
            <v>Finalizada</v>
          </cell>
          <cell r="H57969">
            <v>41381</v>
          </cell>
        </row>
        <row r="57970">
          <cell r="F57970" t="str">
            <v>891300047_618606</v>
          </cell>
          <cell r="G57970" t="str">
            <v>Finalizada</v>
          </cell>
          <cell r="H57970">
            <v>41381</v>
          </cell>
        </row>
        <row r="57971">
          <cell r="F57971" t="str">
            <v>891300047_618620</v>
          </cell>
          <cell r="G57971" t="str">
            <v>Finalizada</v>
          </cell>
          <cell r="H57971">
            <v>41381</v>
          </cell>
        </row>
        <row r="57972">
          <cell r="F57972" t="str">
            <v>891300047_618627</v>
          </cell>
          <cell r="G57972" t="str">
            <v>Finalizada</v>
          </cell>
          <cell r="H57972">
            <v>41381</v>
          </cell>
        </row>
        <row r="57973">
          <cell r="F57973" t="str">
            <v>891300047_618630</v>
          </cell>
          <cell r="G57973" t="str">
            <v>Finalizada</v>
          </cell>
          <cell r="H57973">
            <v>41381</v>
          </cell>
        </row>
        <row r="57974">
          <cell r="F57974" t="str">
            <v>891300047_618631</v>
          </cell>
          <cell r="G57974" t="str">
            <v>Finalizada</v>
          </cell>
          <cell r="H57974">
            <v>41381</v>
          </cell>
        </row>
        <row r="57975">
          <cell r="F57975" t="str">
            <v>891300047_618632</v>
          </cell>
          <cell r="G57975" t="str">
            <v>Finalizada</v>
          </cell>
          <cell r="H57975">
            <v>41381</v>
          </cell>
        </row>
        <row r="57976">
          <cell r="F57976" t="str">
            <v>891300047_618647</v>
          </cell>
          <cell r="G57976" t="str">
            <v>Finalizada</v>
          </cell>
          <cell r="H57976">
            <v>41381</v>
          </cell>
        </row>
        <row r="57977">
          <cell r="F57977" t="str">
            <v>891300047_618652</v>
          </cell>
          <cell r="G57977" t="str">
            <v>Finalizada</v>
          </cell>
          <cell r="H57977">
            <v>41381</v>
          </cell>
        </row>
        <row r="57978">
          <cell r="F57978" t="str">
            <v>891300047_618654</v>
          </cell>
          <cell r="G57978" t="str">
            <v>Finalizada</v>
          </cell>
          <cell r="H57978">
            <v>41381</v>
          </cell>
        </row>
        <row r="57979">
          <cell r="F57979" t="str">
            <v>891300047_618662</v>
          </cell>
          <cell r="G57979" t="str">
            <v>Finalizada</v>
          </cell>
          <cell r="H57979">
            <v>41381</v>
          </cell>
        </row>
        <row r="57980">
          <cell r="F57980" t="str">
            <v>891300047_618667</v>
          </cell>
          <cell r="G57980" t="str">
            <v>Finalizada</v>
          </cell>
          <cell r="H57980">
            <v>41381</v>
          </cell>
        </row>
        <row r="57981">
          <cell r="F57981" t="str">
            <v>891300047_618681</v>
          </cell>
          <cell r="G57981" t="str">
            <v>Finalizada</v>
          </cell>
          <cell r="H57981">
            <v>41381</v>
          </cell>
        </row>
        <row r="57982">
          <cell r="F57982" t="str">
            <v>891300047_618686</v>
          </cell>
          <cell r="G57982" t="str">
            <v>Finalizada</v>
          </cell>
          <cell r="H57982">
            <v>41381</v>
          </cell>
        </row>
        <row r="57983">
          <cell r="F57983" t="str">
            <v>891300047_618689</v>
          </cell>
          <cell r="G57983" t="str">
            <v>Finalizada</v>
          </cell>
          <cell r="H57983">
            <v>41381</v>
          </cell>
        </row>
        <row r="57984">
          <cell r="F57984" t="str">
            <v>891300047_618692</v>
          </cell>
          <cell r="G57984" t="str">
            <v>Finalizada</v>
          </cell>
          <cell r="H57984">
            <v>41381</v>
          </cell>
        </row>
        <row r="57985">
          <cell r="F57985" t="str">
            <v>891300047_618697</v>
          </cell>
          <cell r="G57985" t="str">
            <v>Finalizada</v>
          </cell>
          <cell r="H57985">
            <v>41381</v>
          </cell>
        </row>
        <row r="57986">
          <cell r="F57986" t="str">
            <v>891300047_618699</v>
          </cell>
          <cell r="G57986" t="str">
            <v>Finalizada</v>
          </cell>
          <cell r="H57986">
            <v>41381</v>
          </cell>
        </row>
        <row r="57987">
          <cell r="F57987" t="str">
            <v>891300047_618706</v>
          </cell>
          <cell r="G57987" t="str">
            <v>Finalizada</v>
          </cell>
          <cell r="H57987">
            <v>41381</v>
          </cell>
        </row>
        <row r="57988">
          <cell r="F57988" t="str">
            <v>891300047_618724</v>
          </cell>
          <cell r="G57988" t="str">
            <v>Finalizada</v>
          </cell>
          <cell r="H57988">
            <v>41381</v>
          </cell>
        </row>
        <row r="57989">
          <cell r="F57989" t="str">
            <v>891300047_618725</v>
          </cell>
          <cell r="G57989" t="str">
            <v>Finalizada</v>
          </cell>
          <cell r="H57989">
            <v>41381</v>
          </cell>
        </row>
        <row r="57990">
          <cell r="F57990" t="str">
            <v>891300047_618727</v>
          </cell>
          <cell r="G57990" t="str">
            <v>Finalizada</v>
          </cell>
          <cell r="H57990">
            <v>41381</v>
          </cell>
        </row>
        <row r="57991">
          <cell r="F57991" t="str">
            <v>891300047_618733</v>
          </cell>
          <cell r="G57991" t="str">
            <v>Finalizada</v>
          </cell>
          <cell r="H57991">
            <v>41381</v>
          </cell>
        </row>
        <row r="57992">
          <cell r="F57992" t="str">
            <v>891300047_618738</v>
          </cell>
          <cell r="G57992" t="str">
            <v>Finalizada</v>
          </cell>
          <cell r="H57992">
            <v>41381</v>
          </cell>
        </row>
        <row r="57993">
          <cell r="F57993" t="str">
            <v>891300047_618741</v>
          </cell>
          <cell r="G57993" t="str">
            <v>Finalizada</v>
          </cell>
          <cell r="H57993">
            <v>41381</v>
          </cell>
        </row>
        <row r="57994">
          <cell r="F57994" t="str">
            <v>891300047_618743</v>
          </cell>
          <cell r="G57994" t="str">
            <v>Finalizada</v>
          </cell>
          <cell r="H57994">
            <v>41381</v>
          </cell>
        </row>
        <row r="57995">
          <cell r="F57995" t="str">
            <v>891300047_618744</v>
          </cell>
          <cell r="G57995" t="str">
            <v>Finalizada</v>
          </cell>
          <cell r="H57995">
            <v>41381</v>
          </cell>
        </row>
        <row r="57996">
          <cell r="F57996" t="str">
            <v>891300047_618749</v>
          </cell>
          <cell r="G57996" t="str">
            <v>Finalizada</v>
          </cell>
          <cell r="H57996">
            <v>41381</v>
          </cell>
        </row>
        <row r="57997">
          <cell r="F57997" t="str">
            <v>891300047_618764</v>
          </cell>
          <cell r="G57997" t="str">
            <v>Finalizada</v>
          </cell>
          <cell r="H57997">
            <v>41381</v>
          </cell>
        </row>
        <row r="57998">
          <cell r="F57998" t="str">
            <v>891300047_618785</v>
          </cell>
          <cell r="G57998" t="str">
            <v>Finalizada</v>
          </cell>
          <cell r="H57998">
            <v>41381</v>
          </cell>
        </row>
        <row r="57999">
          <cell r="F57999" t="str">
            <v>891300047_618791</v>
          </cell>
          <cell r="G57999" t="str">
            <v>Finalizada</v>
          </cell>
          <cell r="H57999">
            <v>41381</v>
          </cell>
        </row>
        <row r="58000">
          <cell r="F58000" t="str">
            <v>891300047_618793</v>
          </cell>
          <cell r="G58000" t="str">
            <v>Finalizada</v>
          </cell>
          <cell r="H58000">
            <v>41381</v>
          </cell>
        </row>
        <row r="58001">
          <cell r="F58001" t="str">
            <v>891300047_618800</v>
          </cell>
          <cell r="G58001" t="str">
            <v>Finalizada</v>
          </cell>
          <cell r="H58001">
            <v>41381</v>
          </cell>
        </row>
        <row r="58002">
          <cell r="F58002" t="str">
            <v>891300047_618803</v>
          </cell>
          <cell r="G58002" t="str">
            <v>Finalizada</v>
          </cell>
          <cell r="H58002">
            <v>41381</v>
          </cell>
        </row>
        <row r="58003">
          <cell r="F58003" t="str">
            <v>891300047_618804</v>
          </cell>
          <cell r="G58003" t="str">
            <v>Finalizada</v>
          </cell>
          <cell r="H58003">
            <v>41381</v>
          </cell>
        </row>
        <row r="58004">
          <cell r="F58004" t="str">
            <v>891300047_618808</v>
          </cell>
          <cell r="G58004" t="str">
            <v>Finalizada</v>
          </cell>
          <cell r="H58004">
            <v>41381</v>
          </cell>
        </row>
        <row r="58005">
          <cell r="F58005" t="str">
            <v>891300047_618810</v>
          </cell>
          <cell r="G58005" t="str">
            <v>Finalizada</v>
          </cell>
          <cell r="H58005">
            <v>41381</v>
          </cell>
        </row>
        <row r="58006">
          <cell r="F58006" t="str">
            <v>891300047_618812</v>
          </cell>
          <cell r="G58006" t="str">
            <v>Finalizada</v>
          </cell>
          <cell r="H58006">
            <v>41381</v>
          </cell>
        </row>
        <row r="58007">
          <cell r="F58007" t="str">
            <v>891300047_618817</v>
          </cell>
          <cell r="G58007" t="str">
            <v>Finalizada</v>
          </cell>
          <cell r="H58007">
            <v>41381</v>
          </cell>
        </row>
        <row r="58008">
          <cell r="F58008" t="str">
            <v>891300047_618830</v>
          </cell>
          <cell r="G58008" t="str">
            <v>Finalizada</v>
          </cell>
          <cell r="H58008">
            <v>41381</v>
          </cell>
        </row>
        <row r="58009">
          <cell r="F58009" t="str">
            <v>891300047_618833</v>
          </cell>
          <cell r="G58009" t="str">
            <v>Finalizada</v>
          </cell>
          <cell r="H58009">
            <v>41381</v>
          </cell>
        </row>
        <row r="58010">
          <cell r="F58010" t="str">
            <v>891300047_618836</v>
          </cell>
          <cell r="G58010" t="str">
            <v>Finalizada</v>
          </cell>
          <cell r="H58010">
            <v>41381</v>
          </cell>
        </row>
        <row r="58011">
          <cell r="F58011" t="str">
            <v>891300047_618840</v>
          </cell>
          <cell r="G58011" t="str">
            <v>Finalizada</v>
          </cell>
          <cell r="H58011">
            <v>41381</v>
          </cell>
        </row>
        <row r="58012">
          <cell r="F58012" t="str">
            <v>891300047_618843</v>
          </cell>
          <cell r="G58012" t="str">
            <v>Finalizada</v>
          </cell>
          <cell r="H58012">
            <v>41381</v>
          </cell>
        </row>
        <row r="58013">
          <cell r="F58013" t="str">
            <v>891300047_618845</v>
          </cell>
          <cell r="G58013" t="str">
            <v>Finalizada</v>
          </cell>
          <cell r="H58013">
            <v>41381</v>
          </cell>
        </row>
        <row r="58014">
          <cell r="F58014" t="str">
            <v>891300047_618858</v>
          </cell>
          <cell r="G58014" t="str">
            <v>Finalizada</v>
          </cell>
          <cell r="H58014">
            <v>41381</v>
          </cell>
        </row>
        <row r="58015">
          <cell r="F58015" t="str">
            <v>891300047_618859</v>
          </cell>
          <cell r="G58015" t="str">
            <v>Finalizada</v>
          </cell>
          <cell r="H58015">
            <v>41381</v>
          </cell>
        </row>
        <row r="58016">
          <cell r="F58016" t="str">
            <v>891300047_618868</v>
          </cell>
          <cell r="G58016" t="str">
            <v>Finalizada</v>
          </cell>
          <cell r="H58016">
            <v>41381</v>
          </cell>
        </row>
        <row r="58017">
          <cell r="F58017" t="str">
            <v>891300047_618872</v>
          </cell>
          <cell r="G58017" t="str">
            <v>Finalizada</v>
          </cell>
          <cell r="H58017">
            <v>41381</v>
          </cell>
        </row>
        <row r="58018">
          <cell r="F58018" t="str">
            <v>891300047_618874</v>
          </cell>
          <cell r="G58018" t="str">
            <v>Finalizada</v>
          </cell>
          <cell r="H58018">
            <v>41381</v>
          </cell>
        </row>
        <row r="58019">
          <cell r="F58019" t="str">
            <v>891300047_618876</v>
          </cell>
          <cell r="G58019" t="str">
            <v>Finalizada</v>
          </cell>
          <cell r="H58019">
            <v>41381</v>
          </cell>
        </row>
        <row r="58020">
          <cell r="F58020" t="str">
            <v>891300047_618879</v>
          </cell>
          <cell r="G58020" t="str">
            <v>Finalizada</v>
          </cell>
          <cell r="H58020">
            <v>41381</v>
          </cell>
        </row>
        <row r="58021">
          <cell r="F58021" t="str">
            <v>891300047_618881</v>
          </cell>
          <cell r="G58021" t="str">
            <v>Finalizada</v>
          </cell>
          <cell r="H58021">
            <v>41381</v>
          </cell>
        </row>
        <row r="58022">
          <cell r="F58022" t="str">
            <v>891300047_618884</v>
          </cell>
          <cell r="G58022" t="str">
            <v>Finalizada</v>
          </cell>
          <cell r="H58022">
            <v>41381</v>
          </cell>
        </row>
        <row r="58023">
          <cell r="F58023" t="str">
            <v>891300047_618888</v>
          </cell>
          <cell r="G58023" t="str">
            <v>Finalizada</v>
          </cell>
          <cell r="H58023">
            <v>41381</v>
          </cell>
        </row>
        <row r="58024">
          <cell r="F58024" t="str">
            <v>891300047_618913</v>
          </cell>
          <cell r="G58024" t="str">
            <v>Finalizada</v>
          </cell>
          <cell r="H58024">
            <v>41381</v>
          </cell>
        </row>
        <row r="58025">
          <cell r="F58025" t="str">
            <v>891300047_618923</v>
          </cell>
          <cell r="G58025" t="str">
            <v>Finalizada</v>
          </cell>
          <cell r="H58025">
            <v>41381</v>
          </cell>
        </row>
        <row r="58026">
          <cell r="F58026" t="str">
            <v>891300047_618924</v>
          </cell>
          <cell r="G58026" t="str">
            <v>Finalizada</v>
          </cell>
          <cell r="H58026">
            <v>41381</v>
          </cell>
        </row>
        <row r="58027">
          <cell r="F58027" t="str">
            <v>891300047_618946</v>
          </cell>
          <cell r="G58027" t="str">
            <v>Finalizada</v>
          </cell>
          <cell r="H58027">
            <v>41381</v>
          </cell>
        </row>
        <row r="58028">
          <cell r="F58028" t="str">
            <v>891300047_618951</v>
          </cell>
          <cell r="G58028" t="str">
            <v>Finalizada</v>
          </cell>
          <cell r="H58028">
            <v>41381</v>
          </cell>
        </row>
        <row r="58029">
          <cell r="F58029" t="str">
            <v>891300047_618955</v>
          </cell>
          <cell r="G58029" t="str">
            <v>Finalizada</v>
          </cell>
          <cell r="H58029">
            <v>41381</v>
          </cell>
        </row>
        <row r="58030">
          <cell r="F58030" t="str">
            <v>891300047_618964</v>
          </cell>
          <cell r="G58030" t="str">
            <v>Finalizada</v>
          </cell>
          <cell r="H58030">
            <v>41381</v>
          </cell>
        </row>
        <row r="58031">
          <cell r="F58031" t="str">
            <v>891300047_618970</v>
          </cell>
          <cell r="G58031" t="str">
            <v>Finalizada</v>
          </cell>
          <cell r="H58031">
            <v>41381</v>
          </cell>
        </row>
        <row r="58032">
          <cell r="F58032" t="str">
            <v>891300047_618974</v>
          </cell>
          <cell r="G58032" t="str">
            <v>Finalizada</v>
          </cell>
          <cell r="H58032">
            <v>41381</v>
          </cell>
        </row>
        <row r="58033">
          <cell r="F58033" t="str">
            <v>891300047_618975</v>
          </cell>
          <cell r="G58033" t="str">
            <v>Finalizada</v>
          </cell>
          <cell r="H58033">
            <v>41381</v>
          </cell>
        </row>
        <row r="58034">
          <cell r="F58034" t="str">
            <v>891300047_618999</v>
          </cell>
          <cell r="G58034" t="str">
            <v>Finalizada</v>
          </cell>
          <cell r="H58034">
            <v>41381</v>
          </cell>
        </row>
        <row r="58035">
          <cell r="F58035" t="str">
            <v>891300047_619002</v>
          </cell>
          <cell r="G58035" t="str">
            <v>Finalizada</v>
          </cell>
          <cell r="H58035">
            <v>41381</v>
          </cell>
        </row>
        <row r="58036">
          <cell r="F58036" t="str">
            <v>891300047_619003</v>
          </cell>
          <cell r="G58036" t="str">
            <v>Finalizada</v>
          </cell>
          <cell r="H58036">
            <v>41381</v>
          </cell>
        </row>
        <row r="58037">
          <cell r="F58037" t="str">
            <v>891300047_619010</v>
          </cell>
          <cell r="G58037" t="str">
            <v>Finalizada</v>
          </cell>
          <cell r="H58037">
            <v>41381</v>
          </cell>
        </row>
        <row r="58038">
          <cell r="F58038" t="str">
            <v>891300047_619016</v>
          </cell>
          <cell r="G58038" t="str">
            <v>Finalizada</v>
          </cell>
          <cell r="H58038">
            <v>41381</v>
          </cell>
        </row>
        <row r="58039">
          <cell r="F58039" t="str">
            <v>891300047_619020</v>
          </cell>
          <cell r="G58039" t="str">
            <v>Finalizada</v>
          </cell>
          <cell r="H58039">
            <v>41381</v>
          </cell>
        </row>
        <row r="58040">
          <cell r="F58040" t="str">
            <v>891300047_619022</v>
          </cell>
          <cell r="G58040" t="str">
            <v>Finalizada</v>
          </cell>
          <cell r="H58040">
            <v>41381</v>
          </cell>
        </row>
        <row r="58041">
          <cell r="F58041" t="str">
            <v>891300047_619025</v>
          </cell>
          <cell r="G58041" t="str">
            <v>Finalizada</v>
          </cell>
          <cell r="H58041">
            <v>41381</v>
          </cell>
        </row>
        <row r="58042">
          <cell r="F58042" t="str">
            <v>891300047_619026</v>
          </cell>
          <cell r="G58042" t="str">
            <v>Finalizada</v>
          </cell>
          <cell r="H58042">
            <v>41381</v>
          </cell>
        </row>
        <row r="58043">
          <cell r="F58043" t="str">
            <v>891300047_619028</v>
          </cell>
          <cell r="G58043" t="str">
            <v>Finalizada</v>
          </cell>
          <cell r="H58043">
            <v>41381</v>
          </cell>
        </row>
        <row r="58044">
          <cell r="F58044" t="str">
            <v>891300047_619029</v>
          </cell>
          <cell r="G58044" t="str">
            <v>Finalizada</v>
          </cell>
          <cell r="H58044">
            <v>41381</v>
          </cell>
        </row>
        <row r="58045">
          <cell r="F58045" t="str">
            <v>891300047_619031</v>
          </cell>
          <cell r="G58045" t="str">
            <v>Finalizada</v>
          </cell>
          <cell r="H58045">
            <v>41381</v>
          </cell>
        </row>
        <row r="58046">
          <cell r="F58046" t="str">
            <v>891300047_619034</v>
          </cell>
          <cell r="G58046" t="str">
            <v>Finalizada</v>
          </cell>
          <cell r="H58046">
            <v>41381</v>
          </cell>
        </row>
        <row r="58047">
          <cell r="F58047" t="str">
            <v>891300047_619041</v>
          </cell>
          <cell r="G58047" t="str">
            <v>Finalizada</v>
          </cell>
          <cell r="H58047">
            <v>41381</v>
          </cell>
        </row>
        <row r="58048">
          <cell r="F58048" t="str">
            <v>891300047_619043</v>
          </cell>
          <cell r="G58048" t="str">
            <v>Finalizada</v>
          </cell>
          <cell r="H58048">
            <v>41381</v>
          </cell>
        </row>
        <row r="58049">
          <cell r="F58049" t="str">
            <v>891300047_619046</v>
          </cell>
          <cell r="G58049" t="str">
            <v>Finalizada</v>
          </cell>
          <cell r="H58049">
            <v>41381</v>
          </cell>
        </row>
        <row r="58050">
          <cell r="F58050" t="str">
            <v>891300047_619048</v>
          </cell>
          <cell r="G58050" t="str">
            <v>Finalizada</v>
          </cell>
          <cell r="H58050">
            <v>41381</v>
          </cell>
        </row>
        <row r="58051">
          <cell r="F58051" t="str">
            <v>891300047_619052</v>
          </cell>
          <cell r="G58051" t="str">
            <v>Finalizada</v>
          </cell>
          <cell r="H58051">
            <v>41381</v>
          </cell>
        </row>
        <row r="58052">
          <cell r="F58052" t="str">
            <v>891300047_619057</v>
          </cell>
          <cell r="G58052" t="str">
            <v>Finalizada</v>
          </cell>
          <cell r="H58052">
            <v>41381</v>
          </cell>
        </row>
        <row r="58053">
          <cell r="F58053" t="str">
            <v>891300047_619070</v>
          </cell>
          <cell r="G58053" t="str">
            <v>Finalizada</v>
          </cell>
          <cell r="H58053">
            <v>41381</v>
          </cell>
        </row>
        <row r="58054">
          <cell r="F58054" t="str">
            <v>891300047_619079</v>
          </cell>
          <cell r="G58054" t="str">
            <v>Finalizada</v>
          </cell>
          <cell r="H58054">
            <v>41381</v>
          </cell>
        </row>
        <row r="58055">
          <cell r="F58055" t="str">
            <v>891300047_619081</v>
          </cell>
          <cell r="G58055" t="str">
            <v>Finalizada</v>
          </cell>
          <cell r="H58055">
            <v>41381</v>
          </cell>
        </row>
        <row r="58056">
          <cell r="F58056" t="str">
            <v>891300047_619089</v>
          </cell>
          <cell r="G58056" t="str">
            <v>Finalizada</v>
          </cell>
          <cell r="H58056">
            <v>41381</v>
          </cell>
        </row>
        <row r="58057">
          <cell r="F58057" t="str">
            <v>891300047_619090</v>
          </cell>
          <cell r="G58057" t="str">
            <v>Finalizada</v>
          </cell>
          <cell r="H58057">
            <v>41381</v>
          </cell>
        </row>
        <row r="58058">
          <cell r="F58058" t="str">
            <v>891300047_619092</v>
          </cell>
          <cell r="G58058" t="str">
            <v>Finalizada</v>
          </cell>
          <cell r="H58058">
            <v>41381</v>
          </cell>
        </row>
        <row r="58059">
          <cell r="F58059" t="str">
            <v>891300047_619093</v>
          </cell>
          <cell r="G58059" t="str">
            <v>Finalizada</v>
          </cell>
          <cell r="H58059">
            <v>41381</v>
          </cell>
        </row>
        <row r="58060">
          <cell r="F58060" t="str">
            <v>891300047_619098</v>
          </cell>
          <cell r="G58060" t="str">
            <v>Finalizada</v>
          </cell>
          <cell r="H58060">
            <v>41381</v>
          </cell>
        </row>
        <row r="58061">
          <cell r="F58061" t="str">
            <v>891300047_619103</v>
          </cell>
          <cell r="G58061" t="str">
            <v>Finalizada</v>
          </cell>
          <cell r="H58061">
            <v>41381</v>
          </cell>
        </row>
        <row r="58062">
          <cell r="F58062" t="str">
            <v>891300047_619104</v>
          </cell>
          <cell r="G58062" t="str">
            <v>Finalizada</v>
          </cell>
          <cell r="H58062">
            <v>41381</v>
          </cell>
        </row>
        <row r="58063">
          <cell r="F58063" t="str">
            <v>891300047_619113</v>
          </cell>
          <cell r="G58063" t="str">
            <v>Finalizada</v>
          </cell>
          <cell r="H58063">
            <v>41381</v>
          </cell>
        </row>
        <row r="58064">
          <cell r="F58064" t="str">
            <v>891300047_619124</v>
          </cell>
          <cell r="G58064" t="str">
            <v>Finalizada</v>
          </cell>
          <cell r="H58064">
            <v>41381</v>
          </cell>
        </row>
        <row r="58065">
          <cell r="F58065" t="str">
            <v>891300047_619125</v>
          </cell>
          <cell r="G58065" t="str">
            <v>Finalizada</v>
          </cell>
          <cell r="H58065">
            <v>41381</v>
          </cell>
        </row>
        <row r="58066">
          <cell r="F58066" t="str">
            <v>891300047_619126</v>
          </cell>
          <cell r="G58066" t="str">
            <v>Finalizada</v>
          </cell>
          <cell r="H58066">
            <v>41381</v>
          </cell>
        </row>
        <row r="58067">
          <cell r="F58067" t="str">
            <v>891300047_619132</v>
          </cell>
          <cell r="G58067" t="str">
            <v>Finalizada</v>
          </cell>
          <cell r="H58067">
            <v>41381</v>
          </cell>
        </row>
        <row r="58068">
          <cell r="F58068" t="str">
            <v>891300047_619145</v>
          </cell>
          <cell r="G58068" t="str">
            <v>Finalizada</v>
          </cell>
          <cell r="H58068">
            <v>41381</v>
          </cell>
        </row>
        <row r="58069">
          <cell r="F58069" t="str">
            <v>891300047_619153</v>
          </cell>
          <cell r="G58069" t="str">
            <v>Finalizada</v>
          </cell>
          <cell r="H58069">
            <v>41381</v>
          </cell>
        </row>
        <row r="58070">
          <cell r="F58070" t="str">
            <v>891300047_619155</v>
          </cell>
          <cell r="G58070" t="str">
            <v>Finalizada</v>
          </cell>
          <cell r="H58070">
            <v>41381</v>
          </cell>
        </row>
        <row r="58071">
          <cell r="F58071" t="str">
            <v>891300047_619159</v>
          </cell>
          <cell r="G58071" t="str">
            <v>Finalizada</v>
          </cell>
          <cell r="H58071">
            <v>41381</v>
          </cell>
        </row>
        <row r="58072">
          <cell r="F58072" t="str">
            <v>891300047_619167</v>
          </cell>
          <cell r="G58072" t="str">
            <v>Finalizada</v>
          </cell>
          <cell r="H58072">
            <v>41381</v>
          </cell>
        </row>
        <row r="58073">
          <cell r="F58073" t="str">
            <v>891300047_619168</v>
          </cell>
          <cell r="G58073" t="str">
            <v>Finalizada</v>
          </cell>
          <cell r="H58073">
            <v>41381</v>
          </cell>
        </row>
        <row r="58074">
          <cell r="F58074" t="str">
            <v>891300047_619171</v>
          </cell>
          <cell r="G58074" t="str">
            <v>Finalizada</v>
          </cell>
          <cell r="H58074">
            <v>41381</v>
          </cell>
        </row>
        <row r="58075">
          <cell r="F58075" t="str">
            <v>891300047_619179</v>
          </cell>
          <cell r="G58075" t="str">
            <v>Finalizada</v>
          </cell>
          <cell r="H58075">
            <v>41381</v>
          </cell>
        </row>
        <row r="58076">
          <cell r="F58076" t="str">
            <v>891300047_619181</v>
          </cell>
          <cell r="G58076" t="str">
            <v>Finalizada</v>
          </cell>
          <cell r="H58076">
            <v>41381</v>
          </cell>
        </row>
        <row r="58077">
          <cell r="F58077" t="str">
            <v>891300047_619186</v>
          </cell>
          <cell r="G58077" t="str">
            <v>Finalizada</v>
          </cell>
          <cell r="H58077">
            <v>41381</v>
          </cell>
        </row>
        <row r="58078">
          <cell r="F58078" t="str">
            <v>891300047_619187</v>
          </cell>
          <cell r="G58078" t="str">
            <v>Finalizada</v>
          </cell>
          <cell r="H58078">
            <v>41381</v>
          </cell>
        </row>
        <row r="58079">
          <cell r="F58079" t="str">
            <v>891300047_619196</v>
          </cell>
          <cell r="G58079" t="str">
            <v>Finalizada</v>
          </cell>
          <cell r="H58079">
            <v>41381</v>
          </cell>
        </row>
        <row r="58080">
          <cell r="F58080" t="str">
            <v>891300047_619198</v>
          </cell>
          <cell r="G58080" t="str">
            <v>Finalizada</v>
          </cell>
          <cell r="H58080">
            <v>41381</v>
          </cell>
        </row>
        <row r="58081">
          <cell r="F58081" t="str">
            <v>891300047_619203</v>
          </cell>
          <cell r="G58081" t="str">
            <v>Finalizada</v>
          </cell>
          <cell r="H58081">
            <v>41381</v>
          </cell>
        </row>
        <row r="58082">
          <cell r="F58082" t="str">
            <v>891300047_619207</v>
          </cell>
          <cell r="G58082" t="str">
            <v>Finalizada</v>
          </cell>
          <cell r="H58082">
            <v>41381</v>
          </cell>
        </row>
        <row r="58083">
          <cell r="F58083" t="str">
            <v>891300047_619214</v>
          </cell>
          <cell r="G58083" t="str">
            <v>Finalizada</v>
          </cell>
          <cell r="H58083">
            <v>41381</v>
          </cell>
        </row>
        <row r="58084">
          <cell r="F58084" t="str">
            <v>891300047_619222</v>
          </cell>
          <cell r="G58084" t="str">
            <v>Finalizada</v>
          </cell>
          <cell r="H58084">
            <v>41381</v>
          </cell>
        </row>
        <row r="58085">
          <cell r="F58085" t="str">
            <v>891300047_619227</v>
          </cell>
          <cell r="G58085" t="str">
            <v>Finalizada</v>
          </cell>
          <cell r="H58085">
            <v>41381</v>
          </cell>
        </row>
        <row r="58086">
          <cell r="F58086" t="str">
            <v>891300047_619229</v>
          </cell>
          <cell r="G58086" t="str">
            <v>Finalizada</v>
          </cell>
          <cell r="H58086">
            <v>41381</v>
          </cell>
        </row>
        <row r="58087">
          <cell r="F58087" t="str">
            <v>891300047_619253</v>
          </cell>
          <cell r="G58087" t="str">
            <v>Finalizada</v>
          </cell>
          <cell r="H58087">
            <v>41381</v>
          </cell>
        </row>
        <row r="58088">
          <cell r="F58088" t="str">
            <v>891300047_619268</v>
          </cell>
          <cell r="G58088" t="str">
            <v>Finalizada</v>
          </cell>
          <cell r="H58088">
            <v>41381</v>
          </cell>
        </row>
        <row r="58089">
          <cell r="F58089" t="str">
            <v>891300047_619269</v>
          </cell>
          <cell r="G58089" t="str">
            <v>Finalizada</v>
          </cell>
          <cell r="H58089">
            <v>41381</v>
          </cell>
        </row>
        <row r="58090">
          <cell r="F58090" t="str">
            <v>891300047_619270</v>
          </cell>
          <cell r="G58090" t="str">
            <v>Finalizada</v>
          </cell>
          <cell r="H58090">
            <v>41381</v>
          </cell>
        </row>
        <row r="58091">
          <cell r="F58091" t="str">
            <v>891300047_619272</v>
          </cell>
          <cell r="G58091" t="str">
            <v>Finalizada</v>
          </cell>
          <cell r="H58091">
            <v>41381</v>
          </cell>
        </row>
        <row r="58092">
          <cell r="F58092" t="str">
            <v>891300047_619279</v>
          </cell>
          <cell r="G58092" t="str">
            <v>Finalizada</v>
          </cell>
          <cell r="H58092">
            <v>41381</v>
          </cell>
        </row>
        <row r="58093">
          <cell r="F58093" t="str">
            <v>891300047_619281</v>
          </cell>
          <cell r="G58093" t="str">
            <v>Finalizada</v>
          </cell>
          <cell r="H58093">
            <v>41381</v>
          </cell>
        </row>
        <row r="58094">
          <cell r="F58094" t="str">
            <v>891300047_619288</v>
          </cell>
          <cell r="G58094" t="str">
            <v>Finalizada</v>
          </cell>
          <cell r="H58094">
            <v>41381</v>
          </cell>
        </row>
        <row r="58095">
          <cell r="F58095" t="str">
            <v>891300047_619291</v>
          </cell>
          <cell r="G58095" t="str">
            <v>Finalizada</v>
          </cell>
          <cell r="H58095">
            <v>41381</v>
          </cell>
        </row>
        <row r="58096">
          <cell r="F58096" t="str">
            <v>891300047_619311</v>
          </cell>
          <cell r="G58096" t="str">
            <v>Finalizada</v>
          </cell>
          <cell r="H58096">
            <v>41381</v>
          </cell>
        </row>
        <row r="58097">
          <cell r="F58097" t="str">
            <v>891300047_619314</v>
          </cell>
          <cell r="G58097" t="str">
            <v>Finalizada</v>
          </cell>
          <cell r="H58097">
            <v>41381</v>
          </cell>
        </row>
        <row r="58098">
          <cell r="F58098" t="str">
            <v>891300047_619319</v>
          </cell>
          <cell r="G58098" t="str">
            <v>Finalizada</v>
          </cell>
          <cell r="H58098">
            <v>41381</v>
          </cell>
        </row>
        <row r="58099">
          <cell r="F58099" t="str">
            <v>891300047_619330</v>
          </cell>
          <cell r="G58099" t="str">
            <v>Finalizada</v>
          </cell>
          <cell r="H58099">
            <v>41381</v>
          </cell>
        </row>
        <row r="58100">
          <cell r="F58100" t="str">
            <v>891300047_619333</v>
          </cell>
          <cell r="G58100" t="str">
            <v>Finalizada</v>
          </cell>
          <cell r="H58100">
            <v>41381</v>
          </cell>
        </row>
        <row r="58101">
          <cell r="F58101" t="str">
            <v>891300047_619340</v>
          </cell>
          <cell r="G58101" t="str">
            <v>Finalizada</v>
          </cell>
          <cell r="H58101">
            <v>41381</v>
          </cell>
        </row>
        <row r="58102">
          <cell r="F58102" t="str">
            <v>891300047_619341</v>
          </cell>
          <cell r="G58102" t="str">
            <v>Finalizada</v>
          </cell>
          <cell r="H58102">
            <v>41381</v>
          </cell>
        </row>
        <row r="58103">
          <cell r="F58103" t="str">
            <v>891300047_619345</v>
          </cell>
          <cell r="G58103" t="str">
            <v>Finalizada</v>
          </cell>
          <cell r="H58103">
            <v>41381</v>
          </cell>
        </row>
        <row r="58104">
          <cell r="F58104" t="str">
            <v>891300047_619346</v>
          </cell>
          <cell r="G58104" t="str">
            <v>Finalizada</v>
          </cell>
          <cell r="H58104">
            <v>41381</v>
          </cell>
        </row>
        <row r="58105">
          <cell r="F58105" t="str">
            <v>891300047_619350</v>
          </cell>
          <cell r="G58105" t="str">
            <v>Finalizada</v>
          </cell>
          <cell r="H58105">
            <v>41381</v>
          </cell>
        </row>
        <row r="58106">
          <cell r="F58106" t="str">
            <v>891300047_619356</v>
          </cell>
          <cell r="G58106" t="str">
            <v>Finalizada</v>
          </cell>
          <cell r="H58106">
            <v>41381</v>
          </cell>
        </row>
        <row r="58107">
          <cell r="F58107" t="str">
            <v>891300047_619359</v>
          </cell>
          <cell r="G58107" t="str">
            <v>Finalizada</v>
          </cell>
          <cell r="H58107">
            <v>41381</v>
          </cell>
        </row>
        <row r="58108">
          <cell r="F58108" t="str">
            <v>891300047_619374</v>
          </cell>
          <cell r="G58108" t="str">
            <v>Finalizada</v>
          </cell>
          <cell r="H58108">
            <v>41381</v>
          </cell>
        </row>
        <row r="58109">
          <cell r="F58109" t="str">
            <v>891300047_619375</v>
          </cell>
          <cell r="G58109" t="str">
            <v>Finalizada</v>
          </cell>
          <cell r="H58109">
            <v>41381</v>
          </cell>
        </row>
        <row r="58110">
          <cell r="F58110" t="str">
            <v>891300047_619376</v>
          </cell>
          <cell r="G58110" t="str">
            <v>Finalizada</v>
          </cell>
          <cell r="H58110">
            <v>41381</v>
          </cell>
        </row>
        <row r="58111">
          <cell r="F58111" t="str">
            <v>891300047_619378</v>
          </cell>
          <cell r="G58111" t="str">
            <v>Finalizada</v>
          </cell>
          <cell r="H58111">
            <v>41381</v>
          </cell>
        </row>
        <row r="58112">
          <cell r="F58112" t="str">
            <v>891300047_619381</v>
          </cell>
          <cell r="G58112" t="str">
            <v>Finalizada</v>
          </cell>
          <cell r="H58112">
            <v>41381</v>
          </cell>
        </row>
        <row r="58113">
          <cell r="F58113" t="str">
            <v>891300047_619383</v>
          </cell>
          <cell r="G58113" t="str">
            <v>Finalizada</v>
          </cell>
          <cell r="H58113">
            <v>41381</v>
          </cell>
        </row>
        <row r="58114">
          <cell r="F58114" t="str">
            <v>891300047_619384</v>
          </cell>
          <cell r="G58114" t="str">
            <v>Finalizada</v>
          </cell>
          <cell r="H58114">
            <v>41381</v>
          </cell>
        </row>
        <row r="58115">
          <cell r="F58115" t="str">
            <v>891300047_619397</v>
          </cell>
          <cell r="G58115" t="str">
            <v>Finalizada</v>
          </cell>
          <cell r="H58115">
            <v>41381</v>
          </cell>
        </row>
        <row r="58116">
          <cell r="F58116" t="str">
            <v>891300047_619423</v>
          </cell>
          <cell r="G58116" t="str">
            <v>Finalizada</v>
          </cell>
          <cell r="H58116">
            <v>41381</v>
          </cell>
        </row>
        <row r="58117">
          <cell r="F58117" t="str">
            <v>891300047_619427</v>
          </cell>
          <cell r="G58117" t="str">
            <v>Finalizada</v>
          </cell>
          <cell r="H58117">
            <v>41381</v>
          </cell>
        </row>
        <row r="58118">
          <cell r="F58118" t="str">
            <v>891300047_619431</v>
          </cell>
          <cell r="G58118" t="str">
            <v>Finalizada</v>
          </cell>
          <cell r="H58118">
            <v>41381</v>
          </cell>
        </row>
        <row r="58119">
          <cell r="F58119" t="str">
            <v>891300047_619447</v>
          </cell>
          <cell r="G58119" t="str">
            <v>Finalizada</v>
          </cell>
          <cell r="H58119">
            <v>41381</v>
          </cell>
        </row>
        <row r="58120">
          <cell r="F58120" t="str">
            <v>891300047_619454</v>
          </cell>
          <cell r="G58120" t="str">
            <v>Finalizada</v>
          </cell>
          <cell r="H58120">
            <v>41381</v>
          </cell>
        </row>
        <row r="58121">
          <cell r="F58121" t="str">
            <v>891300047_619480</v>
          </cell>
          <cell r="G58121" t="str">
            <v>Finalizada</v>
          </cell>
          <cell r="H58121">
            <v>41381</v>
          </cell>
        </row>
        <row r="58122">
          <cell r="F58122" t="str">
            <v>891300047_619484</v>
          </cell>
          <cell r="G58122" t="str">
            <v>Finalizada</v>
          </cell>
          <cell r="H58122">
            <v>41381</v>
          </cell>
        </row>
        <row r="58123">
          <cell r="F58123" t="str">
            <v>891300047_619499</v>
          </cell>
          <cell r="G58123" t="str">
            <v>Finalizada</v>
          </cell>
          <cell r="H58123">
            <v>41381</v>
          </cell>
        </row>
        <row r="58124">
          <cell r="F58124" t="str">
            <v>891300047_619513</v>
          </cell>
          <cell r="G58124" t="str">
            <v>Finalizada</v>
          </cell>
          <cell r="H58124">
            <v>41381</v>
          </cell>
        </row>
        <row r="58125">
          <cell r="F58125" t="str">
            <v>891300047_619516</v>
          </cell>
          <cell r="G58125" t="str">
            <v>Finalizada</v>
          </cell>
          <cell r="H58125">
            <v>41381</v>
          </cell>
        </row>
        <row r="58126">
          <cell r="F58126" t="str">
            <v>891300047_619518</v>
          </cell>
          <cell r="G58126" t="str">
            <v>Finalizada</v>
          </cell>
          <cell r="H58126">
            <v>41381</v>
          </cell>
        </row>
        <row r="58127">
          <cell r="F58127" t="str">
            <v>891300047_619566</v>
          </cell>
          <cell r="G58127" t="str">
            <v>Finalizada</v>
          </cell>
          <cell r="H58127">
            <v>41381</v>
          </cell>
        </row>
        <row r="58128">
          <cell r="F58128" t="str">
            <v>891300047_619569</v>
          </cell>
          <cell r="G58128" t="str">
            <v>Finalizada</v>
          </cell>
          <cell r="H58128">
            <v>41381</v>
          </cell>
        </row>
        <row r="58129">
          <cell r="F58129" t="str">
            <v>891300047_619572</v>
          </cell>
          <cell r="G58129" t="str">
            <v>Finalizada</v>
          </cell>
          <cell r="H58129">
            <v>41381</v>
          </cell>
        </row>
        <row r="58130">
          <cell r="F58130" t="str">
            <v>891300047_619575</v>
          </cell>
          <cell r="G58130" t="str">
            <v>Finalizada</v>
          </cell>
          <cell r="H58130">
            <v>41381</v>
          </cell>
        </row>
        <row r="58131">
          <cell r="F58131" t="str">
            <v>891300047_619579</v>
          </cell>
          <cell r="G58131" t="str">
            <v>Finalizada</v>
          </cell>
          <cell r="H58131">
            <v>41381</v>
          </cell>
        </row>
        <row r="58132">
          <cell r="F58132" t="str">
            <v>891300047_619583</v>
          </cell>
          <cell r="G58132" t="str">
            <v>Finalizada</v>
          </cell>
          <cell r="H58132">
            <v>41381</v>
          </cell>
        </row>
        <row r="58133">
          <cell r="F58133" t="str">
            <v>891300047_619586</v>
          </cell>
          <cell r="G58133" t="str">
            <v>Finalizada</v>
          </cell>
          <cell r="H58133">
            <v>41381</v>
          </cell>
        </row>
        <row r="58134">
          <cell r="F58134" t="str">
            <v>891300047_619587</v>
          </cell>
          <cell r="G58134" t="str">
            <v>Finalizada</v>
          </cell>
          <cell r="H58134">
            <v>41381</v>
          </cell>
        </row>
        <row r="58135">
          <cell r="F58135" t="str">
            <v>891300047_619596</v>
          </cell>
          <cell r="G58135" t="str">
            <v>Finalizada</v>
          </cell>
          <cell r="H58135">
            <v>41381</v>
          </cell>
        </row>
        <row r="58136">
          <cell r="F58136" t="str">
            <v>891300047_619600</v>
          </cell>
          <cell r="G58136" t="str">
            <v>Finalizada</v>
          </cell>
          <cell r="H58136">
            <v>41381</v>
          </cell>
        </row>
        <row r="58137">
          <cell r="F58137" t="str">
            <v>891300047_619607</v>
          </cell>
          <cell r="G58137" t="str">
            <v>Finalizada</v>
          </cell>
          <cell r="H58137">
            <v>41381</v>
          </cell>
        </row>
        <row r="58138">
          <cell r="F58138" t="str">
            <v>891300047_619610</v>
          </cell>
          <cell r="G58138" t="str">
            <v>Finalizada</v>
          </cell>
          <cell r="H58138">
            <v>41381</v>
          </cell>
        </row>
        <row r="58139">
          <cell r="F58139" t="str">
            <v>891300047_619625</v>
          </cell>
          <cell r="G58139" t="str">
            <v>Finalizada</v>
          </cell>
          <cell r="H58139">
            <v>41381</v>
          </cell>
        </row>
        <row r="58140">
          <cell r="F58140" t="str">
            <v>891300047_619630</v>
          </cell>
          <cell r="G58140" t="str">
            <v>Finalizada</v>
          </cell>
          <cell r="H58140">
            <v>41381</v>
          </cell>
        </row>
        <row r="58141">
          <cell r="F58141" t="str">
            <v>891300047_619649</v>
          </cell>
          <cell r="G58141" t="str">
            <v>Finalizada</v>
          </cell>
          <cell r="H58141">
            <v>41381</v>
          </cell>
        </row>
        <row r="58142">
          <cell r="F58142" t="str">
            <v>891300047_619655</v>
          </cell>
          <cell r="G58142" t="str">
            <v>Finalizada</v>
          </cell>
          <cell r="H58142">
            <v>41381</v>
          </cell>
        </row>
        <row r="58143">
          <cell r="F58143" t="str">
            <v>891300047_619656</v>
          </cell>
          <cell r="G58143" t="str">
            <v>Finalizada</v>
          </cell>
          <cell r="H58143">
            <v>41381</v>
          </cell>
        </row>
        <row r="58144">
          <cell r="F58144" t="str">
            <v>891300047_619657</v>
          </cell>
          <cell r="G58144" t="str">
            <v>Finalizada</v>
          </cell>
          <cell r="H58144">
            <v>41381</v>
          </cell>
        </row>
        <row r="58145">
          <cell r="F58145" t="str">
            <v>891300047_619660</v>
          </cell>
          <cell r="G58145" t="str">
            <v>Finalizada</v>
          </cell>
          <cell r="H58145">
            <v>41381</v>
          </cell>
        </row>
        <row r="58146">
          <cell r="F58146" t="str">
            <v>891300047_619682</v>
          </cell>
          <cell r="G58146" t="str">
            <v>Finalizada</v>
          </cell>
          <cell r="H58146">
            <v>41381</v>
          </cell>
        </row>
        <row r="58147">
          <cell r="F58147" t="str">
            <v>891300047_619685</v>
          </cell>
          <cell r="G58147" t="str">
            <v>Finalizada</v>
          </cell>
          <cell r="H58147">
            <v>41381</v>
          </cell>
        </row>
        <row r="58148">
          <cell r="F58148" t="str">
            <v>891300047_619698</v>
          </cell>
          <cell r="G58148" t="str">
            <v>Finalizada</v>
          </cell>
          <cell r="H58148">
            <v>41381</v>
          </cell>
        </row>
        <row r="58149">
          <cell r="F58149" t="str">
            <v>891300047_619712</v>
          </cell>
          <cell r="G58149" t="str">
            <v>Finalizada</v>
          </cell>
          <cell r="H58149">
            <v>41381</v>
          </cell>
        </row>
        <row r="58150">
          <cell r="F58150" t="str">
            <v>891300047_619742</v>
          </cell>
          <cell r="G58150" t="str">
            <v>Finalizada</v>
          </cell>
          <cell r="H58150">
            <v>41381</v>
          </cell>
        </row>
        <row r="58151">
          <cell r="F58151" t="str">
            <v>891300047_619743</v>
          </cell>
          <cell r="G58151" t="str">
            <v>Finalizada</v>
          </cell>
          <cell r="H58151">
            <v>41381</v>
          </cell>
        </row>
        <row r="58152">
          <cell r="F58152" t="str">
            <v>891300047_619752</v>
          </cell>
          <cell r="G58152" t="str">
            <v>Finalizada</v>
          </cell>
          <cell r="H58152">
            <v>41381</v>
          </cell>
        </row>
        <row r="58153">
          <cell r="F58153" t="str">
            <v>891300047_619756</v>
          </cell>
          <cell r="G58153" t="str">
            <v>Finalizada</v>
          </cell>
          <cell r="H58153">
            <v>41381</v>
          </cell>
        </row>
        <row r="58154">
          <cell r="F58154" t="str">
            <v>891300047_619760</v>
          </cell>
          <cell r="G58154" t="str">
            <v>Finalizada</v>
          </cell>
          <cell r="H58154">
            <v>41381</v>
          </cell>
        </row>
        <row r="58155">
          <cell r="F58155" t="str">
            <v>891300047_619789</v>
          </cell>
          <cell r="G58155" t="str">
            <v>Finalizada</v>
          </cell>
          <cell r="H58155">
            <v>41381</v>
          </cell>
        </row>
        <row r="58156">
          <cell r="F58156" t="str">
            <v>891300047_619801</v>
          </cell>
          <cell r="G58156" t="str">
            <v>Finalizada</v>
          </cell>
          <cell r="H58156">
            <v>41381</v>
          </cell>
        </row>
        <row r="58157">
          <cell r="F58157" t="str">
            <v>891300047_619802</v>
          </cell>
          <cell r="G58157" t="str">
            <v>Finalizada</v>
          </cell>
          <cell r="H58157">
            <v>41381</v>
          </cell>
        </row>
        <row r="58158">
          <cell r="F58158" t="str">
            <v>891300047_619803</v>
          </cell>
          <cell r="G58158" t="str">
            <v>Finalizada</v>
          </cell>
          <cell r="H58158">
            <v>41381</v>
          </cell>
        </row>
        <row r="58159">
          <cell r="F58159" t="str">
            <v>891300047_619806</v>
          </cell>
          <cell r="G58159" t="str">
            <v>Finalizada</v>
          </cell>
          <cell r="H58159">
            <v>41381</v>
          </cell>
        </row>
        <row r="58160">
          <cell r="F58160" t="str">
            <v>891300047_619808</v>
          </cell>
          <cell r="G58160" t="str">
            <v>Finalizada</v>
          </cell>
          <cell r="H58160">
            <v>41381</v>
          </cell>
        </row>
        <row r="58161">
          <cell r="F58161" t="str">
            <v>891300047_619809</v>
          </cell>
          <cell r="G58161" t="str">
            <v>Finalizada</v>
          </cell>
          <cell r="H58161">
            <v>41381</v>
          </cell>
        </row>
        <row r="58162">
          <cell r="F58162" t="str">
            <v>891300047_619810</v>
          </cell>
          <cell r="G58162" t="str">
            <v>Finalizada</v>
          </cell>
          <cell r="H58162">
            <v>41381</v>
          </cell>
        </row>
        <row r="58163">
          <cell r="F58163" t="str">
            <v>891300047_619813</v>
          </cell>
          <cell r="G58163" t="str">
            <v>Finalizada</v>
          </cell>
          <cell r="H58163">
            <v>41381</v>
          </cell>
        </row>
        <row r="58164">
          <cell r="F58164" t="str">
            <v>891300047_619815</v>
          </cell>
          <cell r="G58164" t="str">
            <v>Finalizada</v>
          </cell>
          <cell r="H58164">
            <v>41381</v>
          </cell>
        </row>
        <row r="58165">
          <cell r="F58165" t="str">
            <v>891300047_619817</v>
          </cell>
          <cell r="G58165" t="str">
            <v>Finalizada</v>
          </cell>
          <cell r="H58165">
            <v>41381</v>
          </cell>
        </row>
        <row r="58166">
          <cell r="F58166" t="str">
            <v>891300047_619818</v>
          </cell>
          <cell r="G58166" t="str">
            <v>Finalizada</v>
          </cell>
          <cell r="H58166">
            <v>41381</v>
          </cell>
        </row>
        <row r="58167">
          <cell r="F58167" t="str">
            <v>891300047_619819</v>
          </cell>
          <cell r="G58167" t="str">
            <v>Finalizada</v>
          </cell>
          <cell r="H58167">
            <v>41381</v>
          </cell>
        </row>
        <row r="58168">
          <cell r="F58168" t="str">
            <v>891300047_619825</v>
          </cell>
          <cell r="G58168" t="str">
            <v>Finalizada</v>
          </cell>
          <cell r="H58168">
            <v>41381</v>
          </cell>
        </row>
        <row r="58169">
          <cell r="F58169" t="str">
            <v>891300047_619831</v>
          </cell>
          <cell r="G58169" t="str">
            <v>Finalizada</v>
          </cell>
          <cell r="H58169">
            <v>41381</v>
          </cell>
        </row>
        <row r="58170">
          <cell r="F58170" t="str">
            <v>891300047_619833</v>
          </cell>
          <cell r="G58170" t="str">
            <v>Finalizada</v>
          </cell>
          <cell r="H58170">
            <v>41381</v>
          </cell>
        </row>
        <row r="58171">
          <cell r="F58171" t="str">
            <v>891300047_619834</v>
          </cell>
          <cell r="G58171" t="str">
            <v>Finalizada</v>
          </cell>
          <cell r="H58171">
            <v>41381</v>
          </cell>
        </row>
        <row r="58172">
          <cell r="F58172" t="str">
            <v>891300047_619836</v>
          </cell>
          <cell r="G58172" t="str">
            <v>Finalizada</v>
          </cell>
          <cell r="H58172">
            <v>41381</v>
          </cell>
        </row>
        <row r="58173">
          <cell r="F58173" t="str">
            <v>891300047_619839</v>
          </cell>
          <cell r="G58173" t="str">
            <v>Finalizada</v>
          </cell>
          <cell r="H58173">
            <v>41381</v>
          </cell>
        </row>
        <row r="58174">
          <cell r="F58174" t="str">
            <v>891300047_619846</v>
          </cell>
          <cell r="G58174" t="str">
            <v>Finalizada</v>
          </cell>
          <cell r="H58174">
            <v>41381</v>
          </cell>
        </row>
        <row r="58175">
          <cell r="F58175" t="str">
            <v>891300047_619855</v>
          </cell>
          <cell r="G58175" t="str">
            <v>Finalizada</v>
          </cell>
          <cell r="H58175">
            <v>41381</v>
          </cell>
        </row>
        <row r="58176">
          <cell r="F58176" t="str">
            <v>891300047_619857</v>
          </cell>
          <cell r="G58176" t="str">
            <v>Finalizada</v>
          </cell>
          <cell r="H58176">
            <v>41381</v>
          </cell>
        </row>
        <row r="58177">
          <cell r="F58177" t="str">
            <v>891300047_619882</v>
          </cell>
          <cell r="G58177" t="str">
            <v>Finalizada</v>
          </cell>
          <cell r="H58177">
            <v>41381</v>
          </cell>
        </row>
        <row r="58178">
          <cell r="F58178" t="str">
            <v>891300047_619891</v>
          </cell>
          <cell r="G58178" t="str">
            <v>Finalizada</v>
          </cell>
          <cell r="H58178">
            <v>41381</v>
          </cell>
        </row>
        <row r="58179">
          <cell r="F58179" t="str">
            <v>891300047_619897</v>
          </cell>
          <cell r="G58179" t="str">
            <v>Finalizada</v>
          </cell>
          <cell r="H58179">
            <v>41381</v>
          </cell>
        </row>
        <row r="58180">
          <cell r="F58180" t="str">
            <v>891300047_619906</v>
          </cell>
          <cell r="G58180" t="str">
            <v>Finalizada</v>
          </cell>
          <cell r="H58180">
            <v>41381</v>
          </cell>
        </row>
        <row r="58181">
          <cell r="F58181" t="str">
            <v>891300047_619907</v>
          </cell>
          <cell r="G58181" t="str">
            <v>Finalizada</v>
          </cell>
          <cell r="H58181">
            <v>41381</v>
          </cell>
        </row>
        <row r="58182">
          <cell r="F58182" t="str">
            <v>891300047_619920</v>
          </cell>
          <cell r="G58182" t="str">
            <v>Finalizada</v>
          </cell>
          <cell r="H58182">
            <v>41381</v>
          </cell>
        </row>
        <row r="58183">
          <cell r="F58183" t="str">
            <v>891300047_619939</v>
          </cell>
          <cell r="G58183" t="str">
            <v>Finalizada</v>
          </cell>
          <cell r="H58183">
            <v>41381</v>
          </cell>
        </row>
        <row r="58184">
          <cell r="F58184" t="str">
            <v>891300047_619941</v>
          </cell>
          <cell r="G58184" t="str">
            <v>Finalizada</v>
          </cell>
          <cell r="H58184">
            <v>41381</v>
          </cell>
        </row>
        <row r="58185">
          <cell r="F58185" t="str">
            <v>891300047_619949</v>
          </cell>
          <cell r="G58185" t="str">
            <v>Finalizada</v>
          </cell>
          <cell r="H58185">
            <v>41381</v>
          </cell>
        </row>
        <row r="58186">
          <cell r="F58186" t="str">
            <v>891300047_619952</v>
          </cell>
          <cell r="G58186" t="str">
            <v>Finalizada</v>
          </cell>
          <cell r="H58186">
            <v>41381</v>
          </cell>
        </row>
        <row r="58187">
          <cell r="F58187" t="str">
            <v>891300047_619959</v>
          </cell>
          <cell r="G58187" t="str">
            <v>Finalizada</v>
          </cell>
          <cell r="H58187">
            <v>41381</v>
          </cell>
        </row>
        <row r="58188">
          <cell r="F58188" t="str">
            <v>891300047_619960</v>
          </cell>
          <cell r="G58188" t="str">
            <v>Finalizada</v>
          </cell>
          <cell r="H58188">
            <v>41381</v>
          </cell>
        </row>
        <row r="58189">
          <cell r="F58189" t="str">
            <v>891300047_619963</v>
          </cell>
          <cell r="G58189" t="str">
            <v>Finalizada</v>
          </cell>
          <cell r="H58189">
            <v>41381</v>
          </cell>
        </row>
        <row r="58190">
          <cell r="F58190" t="str">
            <v>891300047_619972</v>
          </cell>
          <cell r="G58190" t="str">
            <v>Finalizada</v>
          </cell>
          <cell r="H58190">
            <v>41381</v>
          </cell>
        </row>
        <row r="58191">
          <cell r="F58191" t="str">
            <v>891300047_619975</v>
          </cell>
          <cell r="G58191" t="str">
            <v>Finalizada</v>
          </cell>
          <cell r="H58191">
            <v>41381</v>
          </cell>
        </row>
        <row r="58192">
          <cell r="F58192" t="str">
            <v>891300047_619978</v>
          </cell>
          <cell r="G58192" t="str">
            <v>Finalizada</v>
          </cell>
          <cell r="H58192">
            <v>41381</v>
          </cell>
        </row>
        <row r="58193">
          <cell r="F58193" t="str">
            <v>891300047_619983</v>
          </cell>
          <cell r="G58193" t="str">
            <v>Finalizada</v>
          </cell>
          <cell r="H58193">
            <v>41381</v>
          </cell>
        </row>
        <row r="58194">
          <cell r="F58194" t="str">
            <v>891300047_619992</v>
          </cell>
          <cell r="G58194" t="str">
            <v>Finalizada</v>
          </cell>
          <cell r="H58194">
            <v>41381</v>
          </cell>
        </row>
        <row r="58195">
          <cell r="F58195" t="str">
            <v>891300047_619997</v>
          </cell>
          <cell r="G58195" t="str">
            <v>Finalizada</v>
          </cell>
          <cell r="H58195">
            <v>41381</v>
          </cell>
        </row>
        <row r="58196">
          <cell r="F58196" t="str">
            <v>891300047_620000</v>
          </cell>
          <cell r="G58196" t="str">
            <v>Finalizada</v>
          </cell>
          <cell r="H58196">
            <v>41381</v>
          </cell>
        </row>
        <row r="58197">
          <cell r="F58197" t="str">
            <v>891300047_620010</v>
          </cell>
          <cell r="G58197" t="str">
            <v>Finalizada</v>
          </cell>
          <cell r="H58197">
            <v>41381</v>
          </cell>
        </row>
        <row r="58198">
          <cell r="F58198" t="str">
            <v>891300047_620016</v>
          </cell>
          <cell r="G58198" t="str">
            <v>Finalizada</v>
          </cell>
          <cell r="H58198">
            <v>41381</v>
          </cell>
        </row>
        <row r="58199">
          <cell r="F58199" t="str">
            <v>891300047_620026</v>
          </cell>
          <cell r="G58199" t="str">
            <v>Finalizada</v>
          </cell>
          <cell r="H58199">
            <v>41381</v>
          </cell>
        </row>
        <row r="58200">
          <cell r="F58200" t="str">
            <v>891300047_620030</v>
          </cell>
          <cell r="G58200" t="str">
            <v>Finalizada</v>
          </cell>
          <cell r="H58200">
            <v>41381</v>
          </cell>
        </row>
        <row r="58201">
          <cell r="F58201" t="str">
            <v>891300047_620035</v>
          </cell>
          <cell r="G58201" t="str">
            <v>Finalizada</v>
          </cell>
          <cell r="H58201">
            <v>41381</v>
          </cell>
        </row>
        <row r="58202">
          <cell r="F58202" t="str">
            <v>891300047_620037</v>
          </cell>
          <cell r="G58202" t="str">
            <v>Finalizada</v>
          </cell>
          <cell r="H58202">
            <v>41381</v>
          </cell>
        </row>
        <row r="58203">
          <cell r="F58203" t="str">
            <v>891300047_620040</v>
          </cell>
          <cell r="G58203" t="str">
            <v>Finalizada</v>
          </cell>
          <cell r="H58203">
            <v>41381</v>
          </cell>
        </row>
        <row r="58204">
          <cell r="F58204" t="str">
            <v>891300047_620042</v>
          </cell>
          <cell r="G58204" t="str">
            <v>Finalizada</v>
          </cell>
          <cell r="H58204">
            <v>41381</v>
          </cell>
        </row>
        <row r="58205">
          <cell r="F58205" t="str">
            <v>891300047_620044</v>
          </cell>
          <cell r="G58205" t="str">
            <v>Finalizada</v>
          </cell>
          <cell r="H58205">
            <v>41381</v>
          </cell>
        </row>
        <row r="58206">
          <cell r="F58206" t="str">
            <v>891300047_620046</v>
          </cell>
          <cell r="G58206" t="str">
            <v>Finalizada</v>
          </cell>
          <cell r="H58206">
            <v>41381</v>
          </cell>
        </row>
        <row r="58207">
          <cell r="F58207" t="str">
            <v>891300047_620053</v>
          </cell>
          <cell r="G58207" t="str">
            <v>Finalizada</v>
          </cell>
          <cell r="H58207">
            <v>41381</v>
          </cell>
        </row>
        <row r="58208">
          <cell r="F58208" t="str">
            <v>891300047_620058</v>
          </cell>
          <cell r="G58208" t="str">
            <v>Finalizada</v>
          </cell>
          <cell r="H58208">
            <v>41381</v>
          </cell>
        </row>
        <row r="58209">
          <cell r="F58209" t="str">
            <v>891300047_620059</v>
          </cell>
          <cell r="G58209" t="str">
            <v>Finalizada</v>
          </cell>
          <cell r="H58209">
            <v>41381</v>
          </cell>
        </row>
        <row r="58210">
          <cell r="F58210" t="str">
            <v>891300047_620076</v>
          </cell>
          <cell r="G58210" t="str">
            <v>Finalizada</v>
          </cell>
          <cell r="H58210">
            <v>41381</v>
          </cell>
        </row>
        <row r="58211">
          <cell r="F58211" t="str">
            <v>891300047_620081</v>
          </cell>
          <cell r="G58211" t="str">
            <v>Finalizada</v>
          </cell>
          <cell r="H58211">
            <v>41381</v>
          </cell>
        </row>
        <row r="58212">
          <cell r="F58212" t="str">
            <v>891300047_620085</v>
          </cell>
          <cell r="G58212" t="str">
            <v>Finalizada</v>
          </cell>
          <cell r="H58212">
            <v>41381</v>
          </cell>
        </row>
        <row r="58213">
          <cell r="F58213" t="str">
            <v>891300047_620088</v>
          </cell>
          <cell r="G58213" t="str">
            <v>Finalizada</v>
          </cell>
          <cell r="H58213">
            <v>41381</v>
          </cell>
        </row>
        <row r="58214">
          <cell r="F58214" t="str">
            <v>891300047_620089</v>
          </cell>
          <cell r="G58214" t="str">
            <v>Finalizada</v>
          </cell>
          <cell r="H58214">
            <v>41381</v>
          </cell>
        </row>
        <row r="58215">
          <cell r="F58215" t="str">
            <v>891300047_620092</v>
          </cell>
          <cell r="G58215" t="str">
            <v>Finalizada</v>
          </cell>
          <cell r="H58215">
            <v>41381</v>
          </cell>
        </row>
        <row r="58216">
          <cell r="F58216" t="str">
            <v>891300047_620097</v>
          </cell>
          <cell r="G58216" t="str">
            <v>Finalizada</v>
          </cell>
          <cell r="H58216">
            <v>41381</v>
          </cell>
        </row>
        <row r="58217">
          <cell r="F58217" t="str">
            <v>891300047_620099</v>
          </cell>
          <cell r="G58217" t="str">
            <v>Finalizada</v>
          </cell>
          <cell r="H58217">
            <v>41381</v>
          </cell>
        </row>
        <row r="58218">
          <cell r="F58218" t="str">
            <v>891300047_620124</v>
          </cell>
          <cell r="G58218" t="str">
            <v>Finalizada</v>
          </cell>
          <cell r="H58218">
            <v>41381</v>
          </cell>
        </row>
        <row r="58219">
          <cell r="F58219" t="str">
            <v>891300047_620130</v>
          </cell>
          <cell r="G58219" t="str">
            <v>Finalizada</v>
          </cell>
          <cell r="H58219">
            <v>41381</v>
          </cell>
        </row>
        <row r="58220">
          <cell r="F58220" t="str">
            <v>891300047_620133</v>
          </cell>
          <cell r="G58220" t="str">
            <v>Finalizada</v>
          </cell>
          <cell r="H58220">
            <v>41381</v>
          </cell>
        </row>
        <row r="58221">
          <cell r="F58221" t="str">
            <v>891300047_620134</v>
          </cell>
          <cell r="G58221" t="str">
            <v>Finalizada</v>
          </cell>
          <cell r="H58221">
            <v>41381</v>
          </cell>
        </row>
        <row r="58222">
          <cell r="F58222" t="str">
            <v>891300047_620139</v>
          </cell>
          <cell r="G58222" t="str">
            <v>Finalizada</v>
          </cell>
          <cell r="H58222">
            <v>41381</v>
          </cell>
        </row>
        <row r="58223">
          <cell r="F58223" t="str">
            <v>891300047_620142</v>
          </cell>
          <cell r="G58223" t="str">
            <v>Finalizada</v>
          </cell>
          <cell r="H58223">
            <v>41381</v>
          </cell>
        </row>
        <row r="58224">
          <cell r="F58224" t="str">
            <v>891300047_620146</v>
          </cell>
          <cell r="G58224" t="str">
            <v>Finalizada</v>
          </cell>
          <cell r="H58224">
            <v>41381</v>
          </cell>
        </row>
        <row r="58225">
          <cell r="F58225" t="str">
            <v>891300047_620147</v>
          </cell>
          <cell r="G58225" t="str">
            <v>Finalizada</v>
          </cell>
          <cell r="H58225">
            <v>41381</v>
          </cell>
        </row>
        <row r="58226">
          <cell r="F58226" t="str">
            <v>891300047_620151</v>
          </cell>
          <cell r="G58226" t="str">
            <v>Finalizada</v>
          </cell>
          <cell r="H58226">
            <v>41381</v>
          </cell>
        </row>
        <row r="58227">
          <cell r="F58227" t="str">
            <v>891300047_620155</v>
          </cell>
          <cell r="G58227" t="str">
            <v>Finalizada</v>
          </cell>
          <cell r="H58227">
            <v>41381</v>
          </cell>
        </row>
        <row r="58228">
          <cell r="F58228" t="str">
            <v>891300047_620160</v>
          </cell>
          <cell r="G58228" t="str">
            <v>Finalizada</v>
          </cell>
          <cell r="H58228">
            <v>41381</v>
          </cell>
        </row>
        <row r="58229">
          <cell r="F58229" t="str">
            <v>891300047_620175</v>
          </cell>
          <cell r="G58229" t="str">
            <v>Finalizada</v>
          </cell>
          <cell r="H58229">
            <v>41381</v>
          </cell>
        </row>
        <row r="58230">
          <cell r="F58230" t="str">
            <v>891300047_620177</v>
          </cell>
          <cell r="G58230" t="str">
            <v>Finalizada</v>
          </cell>
          <cell r="H58230">
            <v>41381</v>
          </cell>
        </row>
        <row r="58231">
          <cell r="F58231" t="str">
            <v>891300047_620179</v>
          </cell>
          <cell r="G58231" t="str">
            <v>Finalizada</v>
          </cell>
          <cell r="H58231">
            <v>41381</v>
          </cell>
        </row>
        <row r="58232">
          <cell r="F58232" t="str">
            <v>891300047_620191</v>
          </cell>
          <cell r="G58232" t="str">
            <v>Finalizada</v>
          </cell>
          <cell r="H58232">
            <v>41381</v>
          </cell>
        </row>
        <row r="58233">
          <cell r="F58233" t="str">
            <v>891300047_620195</v>
          </cell>
          <cell r="G58233" t="str">
            <v>Finalizada</v>
          </cell>
          <cell r="H58233">
            <v>41381</v>
          </cell>
        </row>
        <row r="58234">
          <cell r="F58234" t="str">
            <v>891300047_620196</v>
          </cell>
          <cell r="G58234" t="str">
            <v>Finalizada</v>
          </cell>
          <cell r="H58234">
            <v>41381</v>
          </cell>
        </row>
        <row r="58235">
          <cell r="F58235" t="str">
            <v>891300047_620200</v>
          </cell>
          <cell r="G58235" t="str">
            <v>Finalizada</v>
          </cell>
          <cell r="H58235">
            <v>41381</v>
          </cell>
        </row>
        <row r="58236">
          <cell r="F58236" t="str">
            <v>891300047_620204</v>
          </cell>
          <cell r="G58236" t="str">
            <v>Finalizada</v>
          </cell>
          <cell r="H58236">
            <v>41381</v>
          </cell>
        </row>
        <row r="58237">
          <cell r="F58237" t="str">
            <v>891300047_620207</v>
          </cell>
          <cell r="G58237" t="str">
            <v>Finalizada</v>
          </cell>
          <cell r="H58237">
            <v>41381</v>
          </cell>
        </row>
        <row r="58238">
          <cell r="F58238" t="str">
            <v>891300047_620209</v>
          </cell>
          <cell r="G58238" t="str">
            <v>Finalizada</v>
          </cell>
          <cell r="H58238">
            <v>41381</v>
          </cell>
        </row>
        <row r="58239">
          <cell r="F58239" t="str">
            <v>891300047_620210</v>
          </cell>
          <cell r="G58239" t="str">
            <v>Finalizada</v>
          </cell>
          <cell r="H58239">
            <v>41381</v>
          </cell>
        </row>
        <row r="58240">
          <cell r="F58240" t="str">
            <v>891300047_620211</v>
          </cell>
          <cell r="G58240" t="str">
            <v>Finalizada</v>
          </cell>
          <cell r="H58240">
            <v>41381</v>
          </cell>
        </row>
        <row r="58241">
          <cell r="F58241" t="str">
            <v>891300047_620220</v>
          </cell>
          <cell r="G58241" t="str">
            <v>Finalizada</v>
          </cell>
          <cell r="H58241">
            <v>41381</v>
          </cell>
        </row>
        <row r="58242">
          <cell r="F58242" t="str">
            <v>891300047_620225</v>
          </cell>
          <cell r="G58242" t="str">
            <v>Finalizada</v>
          </cell>
          <cell r="H58242">
            <v>41381</v>
          </cell>
        </row>
        <row r="58243">
          <cell r="F58243" t="str">
            <v>891300047_620226</v>
          </cell>
          <cell r="G58243" t="str">
            <v>Finalizada</v>
          </cell>
          <cell r="H58243">
            <v>41381</v>
          </cell>
        </row>
        <row r="58244">
          <cell r="F58244" t="str">
            <v>891300047_620229</v>
          </cell>
          <cell r="G58244" t="str">
            <v>Finalizada</v>
          </cell>
          <cell r="H58244">
            <v>41381</v>
          </cell>
        </row>
        <row r="58245">
          <cell r="F58245" t="str">
            <v>891300047_620232</v>
          </cell>
          <cell r="G58245" t="str">
            <v>Finalizada</v>
          </cell>
          <cell r="H58245">
            <v>41381</v>
          </cell>
        </row>
        <row r="58246">
          <cell r="F58246" t="str">
            <v>891300047_620235</v>
          </cell>
          <cell r="G58246" t="str">
            <v>Finalizada</v>
          </cell>
          <cell r="H58246">
            <v>41381</v>
          </cell>
        </row>
        <row r="58247">
          <cell r="F58247" t="str">
            <v>891300047_620236</v>
          </cell>
          <cell r="G58247" t="str">
            <v>Finalizada</v>
          </cell>
          <cell r="H58247">
            <v>41381</v>
          </cell>
        </row>
        <row r="58248">
          <cell r="F58248" t="str">
            <v>891300047_620239</v>
          </cell>
          <cell r="G58248" t="str">
            <v>Finalizada</v>
          </cell>
          <cell r="H58248">
            <v>41381</v>
          </cell>
        </row>
        <row r="58249">
          <cell r="F58249" t="str">
            <v>891300047_620244</v>
          </cell>
          <cell r="G58249" t="str">
            <v>Finalizada</v>
          </cell>
          <cell r="H58249">
            <v>41381</v>
          </cell>
        </row>
        <row r="58250">
          <cell r="F58250" t="str">
            <v>891300047_620247</v>
          </cell>
          <cell r="G58250" t="str">
            <v>Finalizada</v>
          </cell>
          <cell r="H58250">
            <v>41381</v>
          </cell>
        </row>
        <row r="58251">
          <cell r="F58251" t="str">
            <v>891300047_620256</v>
          </cell>
          <cell r="G58251" t="str">
            <v>Finalizada</v>
          </cell>
          <cell r="H58251">
            <v>41381</v>
          </cell>
        </row>
        <row r="58252">
          <cell r="F58252" t="str">
            <v>891300047_620260</v>
          </cell>
          <cell r="G58252" t="str">
            <v>Finalizada</v>
          </cell>
          <cell r="H58252">
            <v>41381</v>
          </cell>
        </row>
        <row r="58253">
          <cell r="F58253" t="str">
            <v>891300047_620261</v>
          </cell>
          <cell r="G58253" t="str">
            <v>Finalizada</v>
          </cell>
          <cell r="H58253">
            <v>41381</v>
          </cell>
        </row>
        <row r="58254">
          <cell r="F58254" t="str">
            <v>891300047_620267</v>
          </cell>
          <cell r="G58254" t="str">
            <v>Finalizada</v>
          </cell>
          <cell r="H58254">
            <v>41381</v>
          </cell>
        </row>
        <row r="58255">
          <cell r="F58255" t="str">
            <v>891300047_620275</v>
          </cell>
          <cell r="G58255" t="str">
            <v>Finalizada</v>
          </cell>
          <cell r="H58255">
            <v>41381</v>
          </cell>
        </row>
        <row r="58256">
          <cell r="F58256" t="str">
            <v>891300047_620281</v>
          </cell>
          <cell r="G58256" t="str">
            <v>Finalizada</v>
          </cell>
          <cell r="H58256">
            <v>41381</v>
          </cell>
        </row>
        <row r="58257">
          <cell r="F58257" t="str">
            <v>891300047_620290</v>
          </cell>
          <cell r="G58257" t="str">
            <v>Finalizada</v>
          </cell>
          <cell r="H58257">
            <v>41381</v>
          </cell>
        </row>
        <row r="58258">
          <cell r="F58258" t="str">
            <v>891300047_620296</v>
          </cell>
          <cell r="G58258" t="str">
            <v>Finalizada</v>
          </cell>
          <cell r="H58258">
            <v>41381</v>
          </cell>
        </row>
        <row r="58259">
          <cell r="F58259" t="str">
            <v>891300047_620303</v>
          </cell>
          <cell r="G58259" t="str">
            <v>Finalizada</v>
          </cell>
          <cell r="H58259">
            <v>41381</v>
          </cell>
        </row>
        <row r="58260">
          <cell r="F58260" t="str">
            <v>891300047_620305</v>
          </cell>
          <cell r="G58260" t="str">
            <v>Finalizada</v>
          </cell>
          <cell r="H58260">
            <v>41381</v>
          </cell>
        </row>
        <row r="58261">
          <cell r="F58261" t="str">
            <v>891300047_620318</v>
          </cell>
          <cell r="G58261" t="str">
            <v>Finalizada</v>
          </cell>
          <cell r="H58261">
            <v>41381</v>
          </cell>
        </row>
        <row r="58262">
          <cell r="F58262" t="str">
            <v>891300047_620328</v>
          </cell>
          <cell r="G58262" t="str">
            <v>Finalizada</v>
          </cell>
          <cell r="H58262">
            <v>41381</v>
          </cell>
        </row>
        <row r="58263">
          <cell r="F58263" t="str">
            <v>891300047_620330</v>
          </cell>
          <cell r="G58263" t="str">
            <v>Finalizada</v>
          </cell>
          <cell r="H58263">
            <v>41381</v>
          </cell>
        </row>
        <row r="58264">
          <cell r="F58264" t="str">
            <v>891300047_620335</v>
          </cell>
          <cell r="G58264" t="str">
            <v>Finalizada</v>
          </cell>
          <cell r="H58264">
            <v>41381</v>
          </cell>
        </row>
        <row r="58265">
          <cell r="F58265" t="str">
            <v>891300047_620352</v>
          </cell>
          <cell r="G58265" t="str">
            <v>Finalizada</v>
          </cell>
          <cell r="H58265">
            <v>41381</v>
          </cell>
        </row>
        <row r="58266">
          <cell r="F58266" t="str">
            <v>891300047_620354</v>
          </cell>
          <cell r="G58266" t="str">
            <v>Finalizada</v>
          </cell>
          <cell r="H58266">
            <v>41381</v>
          </cell>
        </row>
        <row r="58267">
          <cell r="F58267" t="str">
            <v>891300047_620360</v>
          </cell>
          <cell r="G58267" t="str">
            <v>Finalizada</v>
          </cell>
          <cell r="H58267">
            <v>41381</v>
          </cell>
        </row>
        <row r="58268">
          <cell r="F58268" t="str">
            <v>891300047_620364</v>
          </cell>
          <cell r="G58268" t="str">
            <v>Finalizada</v>
          </cell>
          <cell r="H58268">
            <v>41381</v>
          </cell>
        </row>
        <row r="58269">
          <cell r="F58269" t="str">
            <v>891300047_620366</v>
          </cell>
          <cell r="G58269" t="str">
            <v>Finalizada</v>
          </cell>
          <cell r="H58269">
            <v>41381</v>
          </cell>
        </row>
        <row r="58270">
          <cell r="F58270" t="str">
            <v>891300047_620371</v>
          </cell>
          <cell r="G58270" t="str">
            <v>Finalizada</v>
          </cell>
          <cell r="H58270">
            <v>41381</v>
          </cell>
        </row>
        <row r="58271">
          <cell r="F58271" t="str">
            <v>891300047_620379</v>
          </cell>
          <cell r="G58271" t="str">
            <v>Finalizada</v>
          </cell>
          <cell r="H58271">
            <v>41381</v>
          </cell>
        </row>
        <row r="58272">
          <cell r="F58272" t="str">
            <v>891300047_620396</v>
          </cell>
          <cell r="G58272" t="str">
            <v>Finalizada</v>
          </cell>
          <cell r="H58272">
            <v>41381</v>
          </cell>
        </row>
        <row r="58273">
          <cell r="F58273" t="str">
            <v>891300047_620403</v>
          </cell>
          <cell r="G58273" t="str">
            <v>Finalizada</v>
          </cell>
          <cell r="H58273">
            <v>41381</v>
          </cell>
        </row>
        <row r="58274">
          <cell r="F58274" t="str">
            <v>891300047_620407</v>
          </cell>
          <cell r="G58274" t="str">
            <v>Finalizada</v>
          </cell>
          <cell r="H58274">
            <v>41381</v>
          </cell>
        </row>
        <row r="58275">
          <cell r="F58275" t="str">
            <v>891300047_620417</v>
          </cell>
          <cell r="G58275" t="str">
            <v>Finalizada</v>
          </cell>
          <cell r="H58275">
            <v>41381</v>
          </cell>
        </row>
        <row r="58276">
          <cell r="F58276" t="str">
            <v>891300047_620418</v>
          </cell>
          <cell r="G58276" t="str">
            <v>Finalizada</v>
          </cell>
          <cell r="H58276">
            <v>41381</v>
          </cell>
        </row>
        <row r="58277">
          <cell r="F58277" t="str">
            <v>891300047_620421</v>
          </cell>
          <cell r="G58277" t="str">
            <v>Finalizada</v>
          </cell>
          <cell r="H58277">
            <v>41381</v>
          </cell>
        </row>
        <row r="58278">
          <cell r="F58278" t="str">
            <v>891300047_620422</v>
          </cell>
          <cell r="G58278" t="str">
            <v>Finalizada</v>
          </cell>
          <cell r="H58278">
            <v>41381</v>
          </cell>
        </row>
        <row r="58279">
          <cell r="F58279" t="str">
            <v>891300047_620438</v>
          </cell>
          <cell r="G58279" t="str">
            <v>Finalizada</v>
          </cell>
          <cell r="H58279">
            <v>41381</v>
          </cell>
        </row>
        <row r="58280">
          <cell r="F58280" t="str">
            <v>891300047_620440</v>
          </cell>
          <cell r="G58280" t="str">
            <v>Finalizada</v>
          </cell>
          <cell r="H58280">
            <v>41381</v>
          </cell>
        </row>
        <row r="58281">
          <cell r="F58281" t="str">
            <v>891300047_620442</v>
          </cell>
          <cell r="G58281" t="str">
            <v>Finalizada</v>
          </cell>
          <cell r="H58281">
            <v>41381</v>
          </cell>
        </row>
        <row r="58282">
          <cell r="F58282" t="str">
            <v>891300047_620443</v>
          </cell>
          <cell r="G58282" t="str">
            <v>Finalizada</v>
          </cell>
          <cell r="H58282">
            <v>41381</v>
          </cell>
        </row>
        <row r="58283">
          <cell r="F58283" t="str">
            <v>891300047_620446</v>
          </cell>
          <cell r="G58283" t="str">
            <v>Finalizada</v>
          </cell>
          <cell r="H58283">
            <v>41381</v>
          </cell>
        </row>
        <row r="58284">
          <cell r="F58284" t="str">
            <v>891300047_620456</v>
          </cell>
          <cell r="G58284" t="str">
            <v>Finalizada</v>
          </cell>
          <cell r="H58284">
            <v>41381</v>
          </cell>
        </row>
        <row r="58285">
          <cell r="F58285" t="str">
            <v>891300047_620463</v>
          </cell>
          <cell r="G58285" t="str">
            <v>Finalizada</v>
          </cell>
          <cell r="H58285">
            <v>41381</v>
          </cell>
        </row>
        <row r="58286">
          <cell r="F58286" t="str">
            <v>891300047_620464</v>
          </cell>
          <cell r="G58286" t="str">
            <v>Finalizada</v>
          </cell>
          <cell r="H58286">
            <v>41381</v>
          </cell>
        </row>
        <row r="58287">
          <cell r="F58287" t="str">
            <v>891300047_620468</v>
          </cell>
          <cell r="G58287" t="str">
            <v>Finalizada</v>
          </cell>
          <cell r="H58287">
            <v>41381</v>
          </cell>
        </row>
        <row r="58288">
          <cell r="F58288" t="str">
            <v>891300047_620491</v>
          </cell>
          <cell r="G58288" t="str">
            <v>Finalizada</v>
          </cell>
          <cell r="H58288">
            <v>41381</v>
          </cell>
        </row>
        <row r="58289">
          <cell r="F58289" t="str">
            <v>891300047_620499</v>
          </cell>
          <cell r="G58289" t="str">
            <v>Finalizada</v>
          </cell>
          <cell r="H58289">
            <v>41381</v>
          </cell>
        </row>
        <row r="58290">
          <cell r="F58290" t="str">
            <v>891300047_620502</v>
          </cell>
          <cell r="G58290" t="str">
            <v>Finalizada</v>
          </cell>
          <cell r="H58290">
            <v>41381</v>
          </cell>
        </row>
        <row r="58291">
          <cell r="F58291" t="str">
            <v>891300047_620503</v>
          </cell>
          <cell r="G58291" t="str">
            <v>Finalizada</v>
          </cell>
          <cell r="H58291">
            <v>41381</v>
          </cell>
        </row>
        <row r="58292">
          <cell r="F58292" t="str">
            <v>891300047_620504</v>
          </cell>
          <cell r="G58292" t="str">
            <v>Finalizada</v>
          </cell>
          <cell r="H58292">
            <v>41381</v>
          </cell>
        </row>
        <row r="58293">
          <cell r="F58293" t="str">
            <v>891300047_620508</v>
          </cell>
          <cell r="G58293" t="str">
            <v>Finalizada</v>
          </cell>
          <cell r="H58293">
            <v>41381</v>
          </cell>
        </row>
        <row r="58294">
          <cell r="F58294" t="str">
            <v>891300047_620511</v>
          </cell>
          <cell r="G58294" t="str">
            <v>Finalizada</v>
          </cell>
          <cell r="H58294">
            <v>41381</v>
          </cell>
        </row>
        <row r="58295">
          <cell r="F58295" t="str">
            <v>891300047_620526</v>
          </cell>
          <cell r="G58295" t="str">
            <v>Finalizada</v>
          </cell>
          <cell r="H58295">
            <v>41381</v>
          </cell>
        </row>
        <row r="58296">
          <cell r="F58296" t="str">
            <v>891300047_620533</v>
          </cell>
          <cell r="G58296" t="str">
            <v>Finalizada</v>
          </cell>
          <cell r="H58296">
            <v>41381</v>
          </cell>
        </row>
        <row r="58297">
          <cell r="F58297" t="str">
            <v>891300047_620542</v>
          </cell>
          <cell r="G58297" t="str">
            <v>Finalizada</v>
          </cell>
          <cell r="H58297">
            <v>41381</v>
          </cell>
        </row>
        <row r="58298">
          <cell r="F58298" t="str">
            <v>891300047_620546</v>
          </cell>
          <cell r="G58298" t="str">
            <v>Finalizada</v>
          </cell>
          <cell r="H58298">
            <v>41381</v>
          </cell>
        </row>
        <row r="58299">
          <cell r="F58299" t="str">
            <v>891300047_620556</v>
          </cell>
          <cell r="G58299" t="str">
            <v>Finalizada</v>
          </cell>
          <cell r="H58299">
            <v>41381</v>
          </cell>
        </row>
        <row r="58300">
          <cell r="F58300" t="str">
            <v>891300047_620560</v>
          </cell>
          <cell r="G58300" t="str">
            <v>Finalizada</v>
          </cell>
          <cell r="H58300">
            <v>41381</v>
          </cell>
        </row>
        <row r="58301">
          <cell r="F58301" t="str">
            <v>891300047_620561</v>
          </cell>
          <cell r="G58301" t="str">
            <v>Finalizada</v>
          </cell>
          <cell r="H58301">
            <v>41381</v>
          </cell>
        </row>
        <row r="58302">
          <cell r="F58302" t="str">
            <v>891300047_620564</v>
          </cell>
          <cell r="G58302" t="str">
            <v>Finalizada</v>
          </cell>
          <cell r="H58302">
            <v>41381</v>
          </cell>
        </row>
        <row r="58303">
          <cell r="F58303" t="str">
            <v>891300047_620565</v>
          </cell>
          <cell r="G58303" t="str">
            <v>Finalizada</v>
          </cell>
          <cell r="H58303">
            <v>41381</v>
          </cell>
        </row>
        <row r="58304">
          <cell r="F58304" t="str">
            <v>891300047_620577</v>
          </cell>
          <cell r="G58304" t="str">
            <v>Finalizada</v>
          </cell>
          <cell r="H58304">
            <v>41381</v>
          </cell>
        </row>
        <row r="58305">
          <cell r="F58305" t="str">
            <v>891300047_620578</v>
          </cell>
          <cell r="G58305" t="str">
            <v>Finalizada</v>
          </cell>
          <cell r="H58305">
            <v>41381</v>
          </cell>
        </row>
        <row r="58306">
          <cell r="F58306" t="str">
            <v>891300047_620586</v>
          </cell>
          <cell r="G58306" t="str">
            <v>Finalizada</v>
          </cell>
          <cell r="H58306">
            <v>41381</v>
          </cell>
        </row>
        <row r="58307">
          <cell r="F58307" t="str">
            <v>891300047_620595</v>
          </cell>
          <cell r="G58307" t="str">
            <v>Finalizada</v>
          </cell>
          <cell r="H58307">
            <v>41381</v>
          </cell>
        </row>
        <row r="58308">
          <cell r="F58308" t="str">
            <v>891300047_620597</v>
          </cell>
          <cell r="G58308" t="str">
            <v>Finalizada</v>
          </cell>
          <cell r="H58308">
            <v>41381</v>
          </cell>
        </row>
        <row r="58309">
          <cell r="F58309" t="str">
            <v>891300047_620600</v>
          </cell>
          <cell r="G58309" t="str">
            <v>Finalizada</v>
          </cell>
          <cell r="H58309">
            <v>41381</v>
          </cell>
        </row>
        <row r="58310">
          <cell r="F58310" t="str">
            <v>891300047_620601</v>
          </cell>
          <cell r="G58310" t="str">
            <v>Finalizada</v>
          </cell>
          <cell r="H58310">
            <v>41381</v>
          </cell>
        </row>
        <row r="58311">
          <cell r="F58311" t="str">
            <v>891300047_620602</v>
          </cell>
          <cell r="G58311" t="str">
            <v>Finalizada</v>
          </cell>
          <cell r="H58311">
            <v>41381</v>
          </cell>
        </row>
        <row r="58312">
          <cell r="F58312" t="str">
            <v>891300047_620605</v>
          </cell>
          <cell r="G58312" t="str">
            <v>Finalizada</v>
          </cell>
          <cell r="H58312">
            <v>41381</v>
          </cell>
        </row>
        <row r="58313">
          <cell r="F58313" t="str">
            <v>891300047_620607</v>
          </cell>
          <cell r="G58313" t="str">
            <v>Finalizada</v>
          </cell>
          <cell r="H58313">
            <v>41381</v>
          </cell>
        </row>
        <row r="58314">
          <cell r="F58314" t="str">
            <v>891300047_620621</v>
          </cell>
          <cell r="G58314" t="str">
            <v>Finalizada</v>
          </cell>
          <cell r="H58314">
            <v>41381</v>
          </cell>
        </row>
        <row r="58315">
          <cell r="F58315" t="str">
            <v>891300047_620623</v>
          </cell>
          <cell r="G58315" t="str">
            <v>Finalizada</v>
          </cell>
          <cell r="H58315">
            <v>41381</v>
          </cell>
        </row>
        <row r="58316">
          <cell r="F58316" t="str">
            <v>891300047_620633</v>
          </cell>
          <cell r="G58316" t="str">
            <v>Finalizada</v>
          </cell>
          <cell r="H58316">
            <v>41381</v>
          </cell>
        </row>
        <row r="58317">
          <cell r="F58317" t="str">
            <v>891300047_620634</v>
          </cell>
          <cell r="G58317" t="str">
            <v>Finalizada</v>
          </cell>
          <cell r="H58317">
            <v>41381</v>
          </cell>
        </row>
        <row r="58318">
          <cell r="F58318" t="str">
            <v>891300047_620638</v>
          </cell>
          <cell r="G58318" t="str">
            <v>Finalizada</v>
          </cell>
          <cell r="H58318">
            <v>41381</v>
          </cell>
        </row>
        <row r="58319">
          <cell r="F58319" t="str">
            <v>891300047_620646</v>
          </cell>
          <cell r="G58319" t="str">
            <v>Finalizada</v>
          </cell>
          <cell r="H58319">
            <v>41381</v>
          </cell>
        </row>
        <row r="58320">
          <cell r="F58320" t="str">
            <v>891300047_620647</v>
          </cell>
          <cell r="G58320" t="str">
            <v>Finalizada</v>
          </cell>
          <cell r="H58320">
            <v>41381</v>
          </cell>
        </row>
        <row r="58321">
          <cell r="F58321" t="str">
            <v>891300047_620648</v>
          </cell>
          <cell r="G58321" t="str">
            <v>Finalizada</v>
          </cell>
          <cell r="H58321">
            <v>41381</v>
          </cell>
        </row>
        <row r="58322">
          <cell r="F58322" t="str">
            <v>891300047_620665</v>
          </cell>
          <cell r="G58322" t="str">
            <v>Finalizada</v>
          </cell>
          <cell r="H58322">
            <v>41381</v>
          </cell>
        </row>
        <row r="58323">
          <cell r="F58323" t="str">
            <v>891300047_620668</v>
          </cell>
          <cell r="G58323" t="str">
            <v>Finalizada</v>
          </cell>
          <cell r="H58323">
            <v>41381</v>
          </cell>
        </row>
        <row r="58324">
          <cell r="F58324" t="str">
            <v>891300047_620669</v>
          </cell>
          <cell r="G58324" t="str">
            <v>Finalizada</v>
          </cell>
          <cell r="H58324">
            <v>41381</v>
          </cell>
        </row>
        <row r="58325">
          <cell r="F58325" t="str">
            <v>891300047_620679</v>
          </cell>
          <cell r="G58325" t="str">
            <v>Finalizada</v>
          </cell>
          <cell r="H58325">
            <v>41381</v>
          </cell>
        </row>
        <row r="58326">
          <cell r="F58326" t="str">
            <v>891300047_620680</v>
          </cell>
          <cell r="G58326" t="str">
            <v>Finalizada</v>
          </cell>
          <cell r="H58326">
            <v>41381</v>
          </cell>
        </row>
        <row r="58327">
          <cell r="F58327" t="str">
            <v>891300047_620684</v>
          </cell>
          <cell r="G58327" t="str">
            <v>Finalizada</v>
          </cell>
          <cell r="H58327">
            <v>41381</v>
          </cell>
        </row>
        <row r="58328">
          <cell r="F58328" t="str">
            <v>891300047_620685</v>
          </cell>
          <cell r="G58328" t="str">
            <v>Finalizada</v>
          </cell>
          <cell r="H58328">
            <v>41381</v>
          </cell>
        </row>
        <row r="58329">
          <cell r="F58329" t="str">
            <v>891300047_620693</v>
          </cell>
          <cell r="G58329" t="str">
            <v>Finalizada</v>
          </cell>
          <cell r="H58329">
            <v>41381</v>
          </cell>
        </row>
        <row r="58330">
          <cell r="F58330" t="str">
            <v>891300047_620698</v>
          </cell>
          <cell r="G58330" t="str">
            <v>Finalizada</v>
          </cell>
          <cell r="H58330">
            <v>41381</v>
          </cell>
        </row>
        <row r="58331">
          <cell r="F58331" t="str">
            <v>891300047_620700</v>
          </cell>
          <cell r="G58331" t="str">
            <v>Finalizada</v>
          </cell>
          <cell r="H58331">
            <v>41381</v>
          </cell>
        </row>
        <row r="58332">
          <cell r="F58332" t="str">
            <v>891300047_620708</v>
          </cell>
          <cell r="G58332" t="str">
            <v>Finalizada</v>
          </cell>
          <cell r="H58332">
            <v>41381</v>
          </cell>
        </row>
        <row r="58333">
          <cell r="F58333" t="str">
            <v>891300047_620712</v>
          </cell>
          <cell r="G58333" t="str">
            <v>Finalizada</v>
          </cell>
          <cell r="H58333">
            <v>41381</v>
          </cell>
        </row>
        <row r="58334">
          <cell r="F58334" t="str">
            <v>891300047_620733</v>
          </cell>
          <cell r="G58334" t="str">
            <v>Finalizada</v>
          </cell>
          <cell r="H58334">
            <v>41381</v>
          </cell>
        </row>
        <row r="58335">
          <cell r="F58335" t="str">
            <v>891300047_620736</v>
          </cell>
          <cell r="G58335" t="str">
            <v>Finalizada</v>
          </cell>
          <cell r="H58335">
            <v>41381</v>
          </cell>
        </row>
        <row r="58336">
          <cell r="F58336" t="str">
            <v>891300047_620741</v>
          </cell>
          <cell r="G58336" t="str">
            <v>Finalizada</v>
          </cell>
          <cell r="H58336">
            <v>41381</v>
          </cell>
        </row>
        <row r="58337">
          <cell r="F58337" t="str">
            <v>891300047_620752</v>
          </cell>
          <cell r="G58337" t="str">
            <v>Finalizada</v>
          </cell>
          <cell r="H58337">
            <v>41381</v>
          </cell>
        </row>
        <row r="58338">
          <cell r="F58338" t="str">
            <v>891300047_620754</v>
          </cell>
          <cell r="G58338" t="str">
            <v>Finalizada</v>
          </cell>
          <cell r="H58338">
            <v>41381</v>
          </cell>
        </row>
        <row r="58339">
          <cell r="F58339" t="str">
            <v>891300047_620756</v>
          </cell>
          <cell r="G58339" t="str">
            <v>Finalizada</v>
          </cell>
          <cell r="H58339">
            <v>41381</v>
          </cell>
        </row>
        <row r="58340">
          <cell r="F58340" t="str">
            <v>891300047_620766</v>
          </cell>
          <cell r="G58340" t="str">
            <v>Finalizada</v>
          </cell>
          <cell r="H58340">
            <v>41381</v>
          </cell>
        </row>
        <row r="58341">
          <cell r="F58341" t="str">
            <v>891300047_620768</v>
          </cell>
          <cell r="G58341" t="str">
            <v>Finalizada</v>
          </cell>
          <cell r="H58341">
            <v>41381</v>
          </cell>
        </row>
        <row r="58342">
          <cell r="F58342" t="str">
            <v>891300047_620778</v>
          </cell>
          <cell r="G58342" t="str">
            <v>Finalizada</v>
          </cell>
          <cell r="H58342">
            <v>41381</v>
          </cell>
        </row>
        <row r="58343">
          <cell r="F58343" t="str">
            <v>891300047_620785</v>
          </cell>
          <cell r="G58343" t="str">
            <v>Finalizada</v>
          </cell>
          <cell r="H58343">
            <v>41381</v>
          </cell>
        </row>
        <row r="58344">
          <cell r="F58344" t="str">
            <v>891300047_620789</v>
          </cell>
          <cell r="G58344" t="str">
            <v>Finalizada</v>
          </cell>
          <cell r="H58344">
            <v>41381</v>
          </cell>
        </row>
        <row r="58345">
          <cell r="F58345" t="str">
            <v>891300047_620805</v>
          </cell>
          <cell r="G58345" t="str">
            <v>Finalizada</v>
          </cell>
          <cell r="H58345">
            <v>41381</v>
          </cell>
        </row>
        <row r="58346">
          <cell r="F58346" t="str">
            <v>891300047_620806</v>
          </cell>
          <cell r="G58346" t="str">
            <v>Finalizada</v>
          </cell>
          <cell r="H58346">
            <v>41381</v>
          </cell>
        </row>
        <row r="58347">
          <cell r="F58347" t="str">
            <v>891300047_620811</v>
          </cell>
          <cell r="G58347" t="str">
            <v>Finalizada</v>
          </cell>
          <cell r="H58347">
            <v>41381</v>
          </cell>
        </row>
        <row r="58348">
          <cell r="F58348" t="str">
            <v>891300047_620813</v>
          </cell>
          <cell r="G58348" t="str">
            <v>Finalizada</v>
          </cell>
          <cell r="H58348">
            <v>41381</v>
          </cell>
        </row>
        <row r="58349">
          <cell r="F58349" t="str">
            <v>891300047_620815</v>
          </cell>
          <cell r="G58349" t="str">
            <v>Finalizada</v>
          </cell>
          <cell r="H58349">
            <v>41381</v>
          </cell>
        </row>
        <row r="58350">
          <cell r="F58350" t="str">
            <v>891300047_620831</v>
          </cell>
          <cell r="G58350" t="str">
            <v>Finalizada</v>
          </cell>
          <cell r="H58350">
            <v>41381</v>
          </cell>
        </row>
        <row r="58351">
          <cell r="F58351" t="str">
            <v>891300047_620834</v>
          </cell>
          <cell r="G58351" t="str">
            <v>Finalizada</v>
          </cell>
          <cell r="H58351">
            <v>41381</v>
          </cell>
        </row>
        <row r="58352">
          <cell r="F58352" t="str">
            <v>891300047_620843</v>
          </cell>
          <cell r="G58352" t="str">
            <v>Finalizada</v>
          </cell>
          <cell r="H58352">
            <v>41381</v>
          </cell>
        </row>
        <row r="58353">
          <cell r="F58353" t="str">
            <v>891300047_621851</v>
          </cell>
          <cell r="G58353" t="str">
            <v>Finalizada</v>
          </cell>
          <cell r="H58353">
            <v>41381</v>
          </cell>
        </row>
        <row r="58354">
          <cell r="F58354" t="str">
            <v>891300047_621976</v>
          </cell>
          <cell r="G58354" t="str">
            <v>Finalizada</v>
          </cell>
          <cell r="H58354">
            <v>41381</v>
          </cell>
        </row>
        <row r="58355">
          <cell r="F58355" t="str">
            <v>891300047_622231</v>
          </cell>
          <cell r="G58355" t="str">
            <v>Finalizada</v>
          </cell>
          <cell r="H58355">
            <v>41381</v>
          </cell>
        </row>
        <row r="58356">
          <cell r="F58356" t="str">
            <v>891300047_623156</v>
          </cell>
          <cell r="G58356" t="str">
            <v>Finalizada</v>
          </cell>
          <cell r="H58356">
            <v>41381</v>
          </cell>
        </row>
        <row r="58357">
          <cell r="F58357" t="str">
            <v>891300047_623408</v>
          </cell>
          <cell r="G58357" t="str">
            <v>Finalizada</v>
          </cell>
          <cell r="H58357">
            <v>41381</v>
          </cell>
        </row>
        <row r="58358">
          <cell r="F58358" t="str">
            <v>891300047_623822</v>
          </cell>
          <cell r="G58358" t="str">
            <v>Finalizada</v>
          </cell>
          <cell r="H58358">
            <v>41381</v>
          </cell>
        </row>
        <row r="58359">
          <cell r="F58359" t="str">
            <v>891300047_CH16140</v>
          </cell>
          <cell r="G58359" t="str">
            <v>Finalizada</v>
          </cell>
          <cell r="H58359">
            <v>41379</v>
          </cell>
        </row>
        <row r="58360">
          <cell r="F58360" t="str">
            <v>891300047_CH16496</v>
          </cell>
          <cell r="G58360" t="str">
            <v>Finalizada</v>
          </cell>
          <cell r="H58360">
            <v>41379</v>
          </cell>
        </row>
        <row r="58361">
          <cell r="F58361" t="str">
            <v>891300047_CH16502</v>
          </cell>
          <cell r="G58361" t="str">
            <v>Finalizada</v>
          </cell>
          <cell r="H58361">
            <v>41379</v>
          </cell>
        </row>
        <row r="58362">
          <cell r="F58362" t="str">
            <v>891300047_CH16523</v>
          </cell>
          <cell r="G58362" t="str">
            <v>Finalizada</v>
          </cell>
          <cell r="H58362">
            <v>41379</v>
          </cell>
        </row>
        <row r="58363">
          <cell r="F58363" t="str">
            <v>891300047_CH16532</v>
          </cell>
          <cell r="G58363" t="str">
            <v>Finalizada</v>
          </cell>
          <cell r="H58363">
            <v>41379</v>
          </cell>
        </row>
        <row r="58364">
          <cell r="F58364" t="str">
            <v>891300047_CH16603</v>
          </cell>
          <cell r="G58364" t="str">
            <v>Finalizada</v>
          </cell>
          <cell r="H58364">
            <v>41379</v>
          </cell>
        </row>
        <row r="58365">
          <cell r="F58365" t="str">
            <v>891300047_CH16643</v>
          </cell>
          <cell r="G58365" t="str">
            <v>Finalizada</v>
          </cell>
          <cell r="H58365">
            <v>41379</v>
          </cell>
        </row>
        <row r="58366">
          <cell r="F58366" t="str">
            <v>891300047_CH16644</v>
          </cell>
          <cell r="G58366" t="str">
            <v>Finalizada</v>
          </cell>
          <cell r="H58366">
            <v>41379</v>
          </cell>
        </row>
        <row r="58367">
          <cell r="F58367" t="str">
            <v>891300047_CH16740</v>
          </cell>
          <cell r="G58367" t="str">
            <v>Finalizada</v>
          </cell>
          <cell r="H58367">
            <v>41379</v>
          </cell>
        </row>
        <row r="58368">
          <cell r="F58368" t="str">
            <v>891300047_CH16780</v>
          </cell>
          <cell r="G58368" t="str">
            <v>Finalizada</v>
          </cell>
          <cell r="H58368">
            <v>41379</v>
          </cell>
        </row>
        <row r="58369">
          <cell r="F58369" t="str">
            <v>891300047_CH16781</v>
          </cell>
          <cell r="G58369" t="str">
            <v>Finalizada</v>
          </cell>
          <cell r="H58369">
            <v>41379</v>
          </cell>
        </row>
        <row r="58370">
          <cell r="F58370" t="str">
            <v>891300047_CH16787</v>
          </cell>
          <cell r="G58370" t="str">
            <v>Finalizada</v>
          </cell>
          <cell r="H58370">
            <v>41379</v>
          </cell>
        </row>
        <row r="58371">
          <cell r="F58371" t="str">
            <v>891300047_CH16788</v>
          </cell>
          <cell r="G58371" t="str">
            <v>Finalizada</v>
          </cell>
          <cell r="H58371">
            <v>41379</v>
          </cell>
        </row>
        <row r="58372">
          <cell r="F58372" t="str">
            <v>891300047_CH16791</v>
          </cell>
          <cell r="G58372" t="str">
            <v>Finalizada</v>
          </cell>
          <cell r="H58372">
            <v>41379</v>
          </cell>
        </row>
        <row r="58373">
          <cell r="F58373" t="str">
            <v>891300047_CH16806</v>
          </cell>
          <cell r="G58373" t="str">
            <v>Finalizada</v>
          </cell>
          <cell r="H58373">
            <v>41379</v>
          </cell>
        </row>
        <row r="58374">
          <cell r="F58374" t="str">
            <v>891300047_CH16959</v>
          </cell>
          <cell r="G58374" t="str">
            <v>Finalizada</v>
          </cell>
          <cell r="H58374">
            <v>41379</v>
          </cell>
        </row>
        <row r="58375">
          <cell r="F58375" t="str">
            <v>891300047_CH17095</v>
          </cell>
          <cell r="G58375" t="str">
            <v>Finalizada</v>
          </cell>
          <cell r="H58375">
            <v>41379</v>
          </cell>
        </row>
        <row r="58376">
          <cell r="F58376" t="str">
            <v>891300047_CH17192</v>
          </cell>
          <cell r="G58376" t="str">
            <v>Finalizada</v>
          </cell>
          <cell r="H58376">
            <v>41379</v>
          </cell>
        </row>
        <row r="58377">
          <cell r="F58377" t="str">
            <v>891300047_CH17205</v>
          </cell>
          <cell r="G58377" t="str">
            <v>Finalizada</v>
          </cell>
          <cell r="H58377">
            <v>41379</v>
          </cell>
        </row>
        <row r="58378">
          <cell r="F58378" t="str">
            <v>891300047_CH17207</v>
          </cell>
          <cell r="G58378" t="str">
            <v>Finalizada</v>
          </cell>
          <cell r="H58378">
            <v>41379</v>
          </cell>
        </row>
        <row r="58379">
          <cell r="F58379" t="str">
            <v>891300047_CH17239</v>
          </cell>
          <cell r="G58379" t="str">
            <v>Finalizada</v>
          </cell>
          <cell r="H58379">
            <v>41379</v>
          </cell>
        </row>
        <row r="58380">
          <cell r="F58380" t="str">
            <v>891300047_CH17244</v>
          </cell>
          <cell r="G58380" t="str">
            <v>Finalizada</v>
          </cell>
          <cell r="H58380">
            <v>41379</v>
          </cell>
        </row>
        <row r="58381">
          <cell r="F58381" t="str">
            <v>891300047_CH17245</v>
          </cell>
          <cell r="G58381" t="str">
            <v>Finalizada</v>
          </cell>
          <cell r="H58381">
            <v>41379</v>
          </cell>
        </row>
        <row r="58382">
          <cell r="F58382" t="str">
            <v>891300047_CH17248</v>
          </cell>
          <cell r="G58382" t="str">
            <v>Finalizada</v>
          </cell>
          <cell r="H58382">
            <v>41379</v>
          </cell>
        </row>
        <row r="58383">
          <cell r="F58383" t="str">
            <v>891300047_CH17263</v>
          </cell>
          <cell r="G58383" t="str">
            <v>Finalizada</v>
          </cell>
          <cell r="H58383">
            <v>41379</v>
          </cell>
        </row>
        <row r="58384">
          <cell r="F58384" t="str">
            <v>891300047_CH17264</v>
          </cell>
          <cell r="G58384" t="str">
            <v>Finalizada</v>
          </cell>
          <cell r="H58384">
            <v>41379</v>
          </cell>
        </row>
        <row r="58385">
          <cell r="F58385" t="str">
            <v>891300047_CH17266</v>
          </cell>
          <cell r="G58385" t="str">
            <v>Finalizada</v>
          </cell>
          <cell r="H58385">
            <v>41379</v>
          </cell>
        </row>
        <row r="58386">
          <cell r="F58386" t="str">
            <v>891300047_CH17325</v>
          </cell>
          <cell r="G58386" t="str">
            <v>Finalizada</v>
          </cell>
          <cell r="H58386">
            <v>41379</v>
          </cell>
        </row>
        <row r="58387">
          <cell r="F58387" t="str">
            <v>891300047_CH17326</v>
          </cell>
          <cell r="G58387" t="str">
            <v>Finalizada</v>
          </cell>
          <cell r="H58387">
            <v>41379</v>
          </cell>
        </row>
        <row r="58388">
          <cell r="F58388" t="str">
            <v>891300047_CH17327</v>
          </cell>
          <cell r="G58388" t="str">
            <v>Finalizada</v>
          </cell>
          <cell r="H58388">
            <v>41379</v>
          </cell>
        </row>
        <row r="58389">
          <cell r="F58389" t="str">
            <v>891300047_CH17328</v>
          </cell>
          <cell r="G58389" t="str">
            <v>Finalizada</v>
          </cell>
          <cell r="H58389">
            <v>41379</v>
          </cell>
        </row>
        <row r="58390">
          <cell r="F58390" t="str">
            <v>891300047_CH17342</v>
          </cell>
          <cell r="G58390" t="str">
            <v>Finalizada</v>
          </cell>
          <cell r="H58390">
            <v>41379</v>
          </cell>
        </row>
        <row r="58391">
          <cell r="F58391" t="str">
            <v>891300047_CH17408</v>
          </cell>
          <cell r="G58391" t="str">
            <v>Finalizada</v>
          </cell>
          <cell r="H58391">
            <v>41379</v>
          </cell>
        </row>
        <row r="58392">
          <cell r="F58392" t="str">
            <v>891300047_CH17409</v>
          </cell>
          <cell r="G58392" t="str">
            <v>Finalizada</v>
          </cell>
          <cell r="H58392">
            <v>41379</v>
          </cell>
        </row>
        <row r="58393">
          <cell r="F58393" t="str">
            <v>891300047_CH17410</v>
          </cell>
          <cell r="G58393" t="str">
            <v>Finalizada</v>
          </cell>
          <cell r="H58393">
            <v>41379</v>
          </cell>
        </row>
        <row r="58394">
          <cell r="F58394" t="str">
            <v>891300047_CH17416</v>
          </cell>
          <cell r="G58394" t="str">
            <v>Finalizada</v>
          </cell>
          <cell r="H58394">
            <v>41379</v>
          </cell>
        </row>
        <row r="58395">
          <cell r="F58395" t="str">
            <v>891300047_CH17422</v>
          </cell>
          <cell r="G58395" t="str">
            <v>Finalizada</v>
          </cell>
          <cell r="H58395">
            <v>41379</v>
          </cell>
        </row>
        <row r="58396">
          <cell r="F58396" t="str">
            <v>891300047_CH17426</v>
          </cell>
          <cell r="G58396" t="str">
            <v>Finalizada</v>
          </cell>
          <cell r="H58396">
            <v>41379</v>
          </cell>
        </row>
        <row r="58397">
          <cell r="F58397" t="str">
            <v>891300047_CH17428</v>
          </cell>
          <cell r="G58397" t="str">
            <v>Finalizada</v>
          </cell>
          <cell r="H58397">
            <v>41379</v>
          </cell>
        </row>
        <row r="58398">
          <cell r="F58398" t="str">
            <v>891300047_CH17434</v>
          </cell>
          <cell r="G58398" t="str">
            <v>Finalizada</v>
          </cell>
          <cell r="H58398">
            <v>41379</v>
          </cell>
        </row>
        <row r="58399">
          <cell r="F58399" t="str">
            <v>891300047_CH17447</v>
          </cell>
          <cell r="G58399" t="str">
            <v>Finalizada</v>
          </cell>
          <cell r="H58399">
            <v>41379</v>
          </cell>
        </row>
        <row r="58400">
          <cell r="F58400" t="str">
            <v>891300047_CH17505</v>
          </cell>
          <cell r="G58400" t="str">
            <v>Finalizada</v>
          </cell>
          <cell r="H58400">
            <v>41379</v>
          </cell>
        </row>
        <row r="58401">
          <cell r="F58401" t="str">
            <v>891300047_DO615811</v>
          </cell>
          <cell r="G58401" t="str">
            <v>Finalizada</v>
          </cell>
          <cell r="H58401">
            <v>41366</v>
          </cell>
        </row>
        <row r="58402">
          <cell r="F58402" t="str">
            <v>891300047_CH15551</v>
          </cell>
          <cell r="G58402" t="str">
            <v>Finalizada</v>
          </cell>
          <cell r="H58402">
            <v>41354</v>
          </cell>
        </row>
        <row r="58403">
          <cell r="F58403" t="str">
            <v>891300047_CH15552</v>
          </cell>
          <cell r="G58403" t="str">
            <v>Finalizada</v>
          </cell>
          <cell r="H58403">
            <v>41354</v>
          </cell>
        </row>
        <row r="58404">
          <cell r="F58404" t="str">
            <v>891300047_CH15559</v>
          </cell>
          <cell r="G58404" t="str">
            <v>Finalizada</v>
          </cell>
          <cell r="H58404">
            <v>41354</v>
          </cell>
        </row>
        <row r="58405">
          <cell r="F58405" t="str">
            <v>891300047_CH15560</v>
          </cell>
          <cell r="G58405" t="str">
            <v>Finalizada</v>
          </cell>
          <cell r="H58405">
            <v>41354</v>
          </cell>
        </row>
        <row r="58406">
          <cell r="F58406" t="str">
            <v>891300047_CH15672</v>
          </cell>
          <cell r="G58406" t="str">
            <v>Finalizada</v>
          </cell>
          <cell r="H58406">
            <v>41354</v>
          </cell>
        </row>
        <row r="58407">
          <cell r="F58407" t="str">
            <v>891300047_CH15851</v>
          </cell>
          <cell r="G58407" t="str">
            <v>Finalizada</v>
          </cell>
          <cell r="H58407">
            <v>41354</v>
          </cell>
        </row>
        <row r="58408">
          <cell r="F58408" t="str">
            <v>891300047_CH15909</v>
          </cell>
          <cell r="G58408" t="str">
            <v>Finalizada</v>
          </cell>
          <cell r="H58408">
            <v>41354</v>
          </cell>
        </row>
        <row r="58409">
          <cell r="F58409" t="str">
            <v>891300047_CH16059</v>
          </cell>
          <cell r="G58409" t="str">
            <v>Finalizada</v>
          </cell>
          <cell r="H58409">
            <v>41354</v>
          </cell>
        </row>
        <row r="58410">
          <cell r="F58410" t="str">
            <v>891300047_CH16067</v>
          </cell>
          <cell r="G58410" t="str">
            <v>Finalizada</v>
          </cell>
          <cell r="H58410">
            <v>41354</v>
          </cell>
        </row>
        <row r="58411">
          <cell r="F58411" t="str">
            <v>891300047_CH16086</v>
          </cell>
          <cell r="G58411" t="str">
            <v>Finalizada</v>
          </cell>
          <cell r="H58411">
            <v>41354</v>
          </cell>
        </row>
        <row r="58412">
          <cell r="F58412" t="str">
            <v>891300047_CH16099</v>
          </cell>
          <cell r="G58412" t="str">
            <v>Finalizada</v>
          </cell>
          <cell r="H58412">
            <v>41354</v>
          </cell>
        </row>
        <row r="58413">
          <cell r="F58413" t="str">
            <v>891300047_CH16100</v>
          </cell>
          <cell r="G58413" t="str">
            <v>Finalizada</v>
          </cell>
          <cell r="H58413">
            <v>41354</v>
          </cell>
        </row>
        <row r="58414">
          <cell r="F58414" t="str">
            <v>891300047_CH16103</v>
          </cell>
          <cell r="G58414" t="str">
            <v>Finalizada</v>
          </cell>
          <cell r="H58414">
            <v>41354</v>
          </cell>
        </row>
        <row r="58415">
          <cell r="F58415" t="str">
            <v>891300047_CH16113</v>
          </cell>
          <cell r="G58415" t="str">
            <v>Finalizada</v>
          </cell>
          <cell r="H58415">
            <v>41354</v>
          </cell>
        </row>
        <row r="58416">
          <cell r="F58416" t="str">
            <v>891300047_CH16225</v>
          </cell>
          <cell r="G58416" t="str">
            <v>Finalizada</v>
          </cell>
          <cell r="H58416">
            <v>41354</v>
          </cell>
        </row>
        <row r="58417">
          <cell r="F58417" t="str">
            <v>891300047_CH16269</v>
          </cell>
          <cell r="G58417" t="str">
            <v>Finalizada</v>
          </cell>
          <cell r="H58417">
            <v>41354</v>
          </cell>
        </row>
        <row r="58418">
          <cell r="F58418" t="str">
            <v>891300047_CH16281</v>
          </cell>
          <cell r="G58418" t="str">
            <v>Finalizada</v>
          </cell>
          <cell r="H58418">
            <v>41354</v>
          </cell>
        </row>
        <row r="58419">
          <cell r="F58419" t="str">
            <v>891300047_CH16344</v>
          </cell>
          <cell r="G58419" t="str">
            <v>Finalizada</v>
          </cell>
          <cell r="H58419">
            <v>41354</v>
          </cell>
        </row>
        <row r="58420">
          <cell r="F58420" t="str">
            <v>891300047_CH16536</v>
          </cell>
          <cell r="G58420" t="str">
            <v>Finalizada</v>
          </cell>
          <cell r="H58420">
            <v>41354</v>
          </cell>
        </row>
        <row r="58421">
          <cell r="F58421" t="str">
            <v>891300047_CH16708</v>
          </cell>
          <cell r="G58421" t="str">
            <v>Finalizada</v>
          </cell>
          <cell r="H58421">
            <v>41354</v>
          </cell>
        </row>
        <row r="58422">
          <cell r="F58422" t="str">
            <v>891300047_CH16789</v>
          </cell>
          <cell r="G58422" t="str">
            <v>Finalizada</v>
          </cell>
          <cell r="H58422">
            <v>41354</v>
          </cell>
        </row>
        <row r="58423">
          <cell r="F58423" t="str">
            <v>891300047_CH17061</v>
          </cell>
          <cell r="G58423" t="str">
            <v>Finalizada</v>
          </cell>
          <cell r="H58423">
            <v>41354</v>
          </cell>
        </row>
        <row r="58424">
          <cell r="F58424" t="str">
            <v>891300047_CH17062</v>
          </cell>
          <cell r="G58424" t="str">
            <v>Finalizada</v>
          </cell>
          <cell r="H58424">
            <v>41354</v>
          </cell>
        </row>
        <row r="58425">
          <cell r="F58425" t="str">
            <v>891300047_CH17063</v>
          </cell>
          <cell r="G58425" t="str">
            <v>Finalizada</v>
          </cell>
          <cell r="H58425">
            <v>41354</v>
          </cell>
        </row>
        <row r="58426">
          <cell r="F58426" t="str">
            <v>891300047_CH17113</v>
          </cell>
          <cell r="G58426" t="str">
            <v>Finalizada</v>
          </cell>
          <cell r="H58426">
            <v>41354</v>
          </cell>
        </row>
        <row r="58427">
          <cell r="F58427" t="str">
            <v>891300047_CH17124</v>
          </cell>
          <cell r="G58427" t="str">
            <v>Finalizada</v>
          </cell>
          <cell r="H58427">
            <v>41354</v>
          </cell>
        </row>
        <row r="58428">
          <cell r="F58428" t="str">
            <v>891300047_CH17130</v>
          </cell>
          <cell r="G58428" t="str">
            <v>Finalizada</v>
          </cell>
          <cell r="H58428">
            <v>41354</v>
          </cell>
        </row>
        <row r="58429">
          <cell r="F58429" t="str">
            <v>891300047_CH17173</v>
          </cell>
          <cell r="G58429" t="str">
            <v>Finalizada</v>
          </cell>
          <cell r="H58429">
            <v>41354</v>
          </cell>
        </row>
        <row r="58430">
          <cell r="F58430" t="str">
            <v>891300047_CH17223</v>
          </cell>
          <cell r="G58430" t="str">
            <v>Finalizada</v>
          </cell>
          <cell r="H58430">
            <v>41354</v>
          </cell>
        </row>
        <row r="58431">
          <cell r="F58431" t="str">
            <v>891300047_CH17224</v>
          </cell>
          <cell r="G58431" t="str">
            <v>Finalizada</v>
          </cell>
          <cell r="H58431">
            <v>41354</v>
          </cell>
        </row>
        <row r="58432">
          <cell r="F58432" t="str">
            <v>891300047_CH17227</v>
          </cell>
          <cell r="G58432" t="str">
            <v>Finalizada</v>
          </cell>
          <cell r="H58432">
            <v>41354</v>
          </cell>
        </row>
        <row r="58433">
          <cell r="F58433" t="str">
            <v>891300047_UCI2587</v>
          </cell>
          <cell r="G58433" t="str">
            <v>Finalizada</v>
          </cell>
          <cell r="H58433">
            <v>41354</v>
          </cell>
        </row>
        <row r="58434">
          <cell r="F58434" t="str">
            <v>891300047_UCI2650</v>
          </cell>
          <cell r="G58434" t="str">
            <v>Finalizada</v>
          </cell>
          <cell r="H58434">
            <v>41354</v>
          </cell>
        </row>
        <row r="58435">
          <cell r="F58435" t="str">
            <v>891300047_UCI2682</v>
          </cell>
          <cell r="G58435" t="str">
            <v>Finalizada</v>
          </cell>
          <cell r="H58435">
            <v>41354</v>
          </cell>
        </row>
        <row r="58436">
          <cell r="F58436" t="str">
            <v>891300047_UCI2684</v>
          </cell>
          <cell r="G58436" t="str">
            <v>Finalizada</v>
          </cell>
          <cell r="H58436">
            <v>41354</v>
          </cell>
        </row>
        <row r="58437">
          <cell r="F58437" t="str">
            <v>891300047_UCI2709</v>
          </cell>
          <cell r="G58437" t="str">
            <v>Finalizada</v>
          </cell>
          <cell r="H58437">
            <v>41354</v>
          </cell>
        </row>
        <row r="58438">
          <cell r="F58438" t="str">
            <v>891300047_614314</v>
          </cell>
          <cell r="G58438" t="str">
            <v>Finalizada</v>
          </cell>
          <cell r="H58438">
            <v>41353</v>
          </cell>
        </row>
        <row r="58439">
          <cell r="F58439" t="str">
            <v>891300047_614495</v>
          </cell>
          <cell r="G58439" t="str">
            <v>Finalizada</v>
          </cell>
          <cell r="H58439">
            <v>41353</v>
          </cell>
        </row>
        <row r="58440">
          <cell r="F58440" t="str">
            <v>891300047_615032</v>
          </cell>
          <cell r="G58440" t="str">
            <v>Finalizada</v>
          </cell>
          <cell r="H58440">
            <v>41353</v>
          </cell>
        </row>
        <row r="58441">
          <cell r="F58441" t="str">
            <v>891300047_615592</v>
          </cell>
          <cell r="G58441" t="str">
            <v>Finalizada</v>
          </cell>
          <cell r="H58441">
            <v>41353</v>
          </cell>
        </row>
        <row r="58442">
          <cell r="F58442" t="str">
            <v>891300047_615725</v>
          </cell>
          <cell r="G58442" t="str">
            <v>Finalizada</v>
          </cell>
          <cell r="H58442">
            <v>41353</v>
          </cell>
        </row>
        <row r="58443">
          <cell r="F58443" t="str">
            <v>891300047_615929</v>
          </cell>
          <cell r="G58443" t="str">
            <v>Finalizada</v>
          </cell>
          <cell r="H58443">
            <v>41353</v>
          </cell>
        </row>
        <row r="58444">
          <cell r="F58444" t="str">
            <v>891300047_615985</v>
          </cell>
          <cell r="G58444" t="str">
            <v>Finalizada</v>
          </cell>
          <cell r="H58444">
            <v>41353</v>
          </cell>
        </row>
        <row r="58445">
          <cell r="F58445" t="str">
            <v>891300047_616013</v>
          </cell>
          <cell r="G58445" t="str">
            <v>Finalizada</v>
          </cell>
          <cell r="H58445">
            <v>41353</v>
          </cell>
        </row>
        <row r="58446">
          <cell r="F58446" t="str">
            <v>891300047_CH15682</v>
          </cell>
          <cell r="G58446" t="str">
            <v>Finalizada</v>
          </cell>
          <cell r="H58446">
            <v>41347</v>
          </cell>
        </row>
        <row r="58447">
          <cell r="F58447" t="str">
            <v>891300047_CH16492</v>
          </cell>
          <cell r="G58447" t="str">
            <v>Finalizada</v>
          </cell>
          <cell r="H58447">
            <v>41347</v>
          </cell>
        </row>
        <row r="58448">
          <cell r="F58448" t="str">
            <v>891300047_CH16584</v>
          </cell>
          <cell r="G58448" t="str">
            <v>Finalizada</v>
          </cell>
          <cell r="H58448">
            <v>41347</v>
          </cell>
        </row>
        <row r="58449">
          <cell r="F58449" t="str">
            <v>891300047_CH16602</v>
          </cell>
          <cell r="G58449" t="str">
            <v>Finalizada</v>
          </cell>
          <cell r="H58449">
            <v>41347</v>
          </cell>
        </row>
        <row r="58450">
          <cell r="F58450" t="str">
            <v>891300047_CH16648</v>
          </cell>
          <cell r="G58450" t="str">
            <v>Finalizada</v>
          </cell>
          <cell r="H58450">
            <v>41347</v>
          </cell>
        </row>
        <row r="58451">
          <cell r="F58451" t="str">
            <v>891300047_CH16709</v>
          </cell>
          <cell r="G58451" t="str">
            <v>Finalizada</v>
          </cell>
          <cell r="H58451">
            <v>41347</v>
          </cell>
        </row>
        <row r="58452">
          <cell r="F58452" t="str">
            <v>891300047_CH16710</v>
          </cell>
          <cell r="G58452" t="str">
            <v>Finalizada</v>
          </cell>
          <cell r="H58452">
            <v>41347</v>
          </cell>
        </row>
        <row r="58453">
          <cell r="F58453" t="str">
            <v>891300047_CH16744</v>
          </cell>
          <cell r="G58453" t="str">
            <v>Finalizada</v>
          </cell>
          <cell r="H58453">
            <v>41347</v>
          </cell>
        </row>
        <row r="58454">
          <cell r="F58454" t="str">
            <v>891300047_CH16745</v>
          </cell>
          <cell r="G58454" t="str">
            <v>Finalizada</v>
          </cell>
          <cell r="H58454">
            <v>41347</v>
          </cell>
        </row>
        <row r="58455">
          <cell r="F58455" t="str">
            <v>891300047_CH16804</v>
          </cell>
          <cell r="G58455" t="str">
            <v>Finalizada</v>
          </cell>
          <cell r="H58455">
            <v>41347</v>
          </cell>
        </row>
        <row r="58456">
          <cell r="F58456" t="str">
            <v>891300047_CH16817</v>
          </cell>
          <cell r="G58456" t="str">
            <v>Finalizada</v>
          </cell>
          <cell r="H58456">
            <v>41347</v>
          </cell>
        </row>
        <row r="58457">
          <cell r="F58457" t="str">
            <v>891300047_CH16818</v>
          </cell>
          <cell r="G58457" t="str">
            <v>Finalizada</v>
          </cell>
          <cell r="H58457">
            <v>41347</v>
          </cell>
        </row>
        <row r="58458">
          <cell r="F58458" t="str">
            <v>891300047_CH16825</v>
          </cell>
          <cell r="G58458" t="str">
            <v>Finalizada</v>
          </cell>
          <cell r="H58458">
            <v>41347</v>
          </cell>
        </row>
        <row r="58459">
          <cell r="F58459" t="str">
            <v>891300047_CH16840</v>
          </cell>
          <cell r="G58459" t="str">
            <v>Finalizada</v>
          </cell>
          <cell r="H58459">
            <v>41347</v>
          </cell>
        </row>
        <row r="58460">
          <cell r="F58460" t="str">
            <v>891300047_CH16842</v>
          </cell>
          <cell r="G58460" t="str">
            <v>Finalizada</v>
          </cell>
          <cell r="H58460">
            <v>41347</v>
          </cell>
        </row>
        <row r="58461">
          <cell r="F58461" t="str">
            <v>891300047_CH16852</v>
          </cell>
          <cell r="G58461" t="str">
            <v>Finalizada</v>
          </cell>
          <cell r="H58461">
            <v>41347</v>
          </cell>
        </row>
        <row r="58462">
          <cell r="F58462" t="str">
            <v>891300047_CH16865</v>
          </cell>
          <cell r="G58462" t="str">
            <v>Finalizada</v>
          </cell>
          <cell r="H58462">
            <v>41347</v>
          </cell>
        </row>
        <row r="58463">
          <cell r="F58463" t="str">
            <v>891300047_CH16867</v>
          </cell>
          <cell r="G58463" t="str">
            <v>Finalizada</v>
          </cell>
          <cell r="H58463">
            <v>41347</v>
          </cell>
        </row>
        <row r="58464">
          <cell r="F58464" t="str">
            <v>891300047_CH16896</v>
          </cell>
          <cell r="G58464" t="str">
            <v>Finalizada</v>
          </cell>
          <cell r="H58464">
            <v>41347</v>
          </cell>
        </row>
        <row r="58465">
          <cell r="F58465" t="str">
            <v>891300047_CH16913</v>
          </cell>
          <cell r="G58465" t="str">
            <v>Finalizada</v>
          </cell>
          <cell r="H58465">
            <v>41347</v>
          </cell>
        </row>
        <row r="58466">
          <cell r="F58466" t="str">
            <v>891300047_CH16924</v>
          </cell>
          <cell r="G58466" t="str">
            <v>Finalizada</v>
          </cell>
          <cell r="H58466">
            <v>41347</v>
          </cell>
        </row>
        <row r="58467">
          <cell r="F58467" t="str">
            <v>891300047_CH16938</v>
          </cell>
          <cell r="G58467" t="str">
            <v>Finalizada</v>
          </cell>
          <cell r="H58467">
            <v>41347</v>
          </cell>
        </row>
        <row r="58468">
          <cell r="F58468" t="str">
            <v>891300047_CH16939</v>
          </cell>
          <cell r="G58468" t="str">
            <v>Finalizada</v>
          </cell>
          <cell r="H58468">
            <v>41347</v>
          </cell>
        </row>
        <row r="58469">
          <cell r="F58469" t="str">
            <v>891300047_CH16941</v>
          </cell>
          <cell r="G58469" t="str">
            <v>Finalizada</v>
          </cell>
          <cell r="H58469">
            <v>41347</v>
          </cell>
        </row>
        <row r="58470">
          <cell r="F58470" t="str">
            <v>891300047_CH16946</v>
          </cell>
          <cell r="G58470" t="str">
            <v>Finalizada</v>
          </cell>
          <cell r="H58470">
            <v>41347</v>
          </cell>
        </row>
        <row r="58471">
          <cell r="F58471" t="str">
            <v>891300047_CH16972</v>
          </cell>
          <cell r="G58471" t="str">
            <v>Finalizada</v>
          </cell>
          <cell r="H58471">
            <v>41347</v>
          </cell>
        </row>
        <row r="58472">
          <cell r="F58472" t="str">
            <v>891300047_CH16976</v>
          </cell>
          <cell r="G58472" t="str">
            <v>Finalizada</v>
          </cell>
          <cell r="H58472">
            <v>41347</v>
          </cell>
        </row>
        <row r="58473">
          <cell r="F58473" t="str">
            <v>891300047_CH16977</v>
          </cell>
          <cell r="G58473" t="str">
            <v>Finalizada</v>
          </cell>
          <cell r="H58473">
            <v>41347</v>
          </cell>
        </row>
        <row r="58474">
          <cell r="F58474" t="str">
            <v>891300047_CH17002</v>
          </cell>
          <cell r="G58474" t="str">
            <v>Finalizada</v>
          </cell>
          <cell r="H58474">
            <v>41347</v>
          </cell>
        </row>
        <row r="58475">
          <cell r="F58475" t="str">
            <v>891300047_CH17017</v>
          </cell>
          <cell r="G58475" t="str">
            <v>Finalizada</v>
          </cell>
          <cell r="H58475">
            <v>41347</v>
          </cell>
        </row>
        <row r="58476">
          <cell r="F58476" t="str">
            <v>891300047_UCI2641</v>
          </cell>
          <cell r="G58476" t="str">
            <v>Finalizada</v>
          </cell>
          <cell r="H58476">
            <v>41347</v>
          </cell>
        </row>
        <row r="58477">
          <cell r="F58477" t="str">
            <v>891300047_617471</v>
          </cell>
          <cell r="G58477" t="str">
            <v>Finalizada</v>
          </cell>
          <cell r="H58477">
            <v>41346</v>
          </cell>
        </row>
        <row r="58478">
          <cell r="F58478" t="str">
            <v>891300047_618674</v>
          </cell>
          <cell r="G58478" t="str">
            <v>Finalizada</v>
          </cell>
          <cell r="H58478">
            <v>41346</v>
          </cell>
        </row>
        <row r="58479">
          <cell r="F58479" t="str">
            <v>891300047_619035</v>
          </cell>
          <cell r="G58479" t="str">
            <v>Finalizada</v>
          </cell>
          <cell r="H58479">
            <v>41346</v>
          </cell>
        </row>
        <row r="58480">
          <cell r="F58480" t="str">
            <v>891300047_619735</v>
          </cell>
          <cell r="G58480" t="str">
            <v>Finalizada</v>
          </cell>
          <cell r="H58480">
            <v>41346</v>
          </cell>
        </row>
        <row r="58481">
          <cell r="F58481" t="str">
            <v>891300047_619767</v>
          </cell>
          <cell r="G58481" t="str">
            <v>Finalizada</v>
          </cell>
          <cell r="H58481">
            <v>41346</v>
          </cell>
        </row>
        <row r="58482">
          <cell r="F58482" t="str">
            <v>891300047_620728</v>
          </cell>
          <cell r="G58482" t="str">
            <v>Finalizada</v>
          </cell>
          <cell r="H58482">
            <v>41346</v>
          </cell>
        </row>
        <row r="58483">
          <cell r="F58483" t="str">
            <v>891300047_607624</v>
          </cell>
          <cell r="G58483" t="str">
            <v>Finalizada</v>
          </cell>
          <cell r="H58483">
            <v>41345</v>
          </cell>
        </row>
        <row r="58484">
          <cell r="F58484" t="str">
            <v>891300047_614245</v>
          </cell>
          <cell r="G58484" t="str">
            <v>Finalizada</v>
          </cell>
          <cell r="H58484">
            <v>41341</v>
          </cell>
        </row>
        <row r="58485">
          <cell r="F58485" t="str">
            <v>891300047_614260</v>
          </cell>
          <cell r="G58485" t="str">
            <v>Finalizada</v>
          </cell>
          <cell r="H58485">
            <v>41341</v>
          </cell>
        </row>
        <row r="58486">
          <cell r="F58486" t="str">
            <v>891300047_614289</v>
          </cell>
          <cell r="G58486" t="str">
            <v>Finalizada</v>
          </cell>
          <cell r="H58486">
            <v>41341</v>
          </cell>
        </row>
        <row r="58487">
          <cell r="F58487" t="str">
            <v>891300047_614298</v>
          </cell>
          <cell r="G58487" t="str">
            <v>Finalizada</v>
          </cell>
          <cell r="H58487">
            <v>41341</v>
          </cell>
        </row>
        <row r="58488">
          <cell r="F58488" t="str">
            <v>891300047_614306</v>
          </cell>
          <cell r="G58488" t="str">
            <v>Finalizada</v>
          </cell>
          <cell r="H58488">
            <v>41341</v>
          </cell>
        </row>
        <row r="58489">
          <cell r="F58489" t="str">
            <v>891300047_614328</v>
          </cell>
          <cell r="G58489" t="str">
            <v>Finalizada</v>
          </cell>
          <cell r="H58489">
            <v>41341</v>
          </cell>
        </row>
        <row r="58490">
          <cell r="F58490" t="str">
            <v>891300047_614339</v>
          </cell>
          <cell r="G58490" t="str">
            <v>Finalizada</v>
          </cell>
          <cell r="H58490">
            <v>41341</v>
          </cell>
        </row>
        <row r="58491">
          <cell r="F58491" t="str">
            <v>891300047_614369</v>
          </cell>
          <cell r="G58491" t="str">
            <v>Finalizada</v>
          </cell>
          <cell r="H58491">
            <v>41341</v>
          </cell>
        </row>
        <row r="58492">
          <cell r="F58492" t="str">
            <v>891300047_614467</v>
          </cell>
          <cell r="G58492" t="str">
            <v>Finalizada</v>
          </cell>
          <cell r="H58492">
            <v>41341</v>
          </cell>
        </row>
        <row r="58493">
          <cell r="F58493" t="str">
            <v>891300047_614585</v>
          </cell>
          <cell r="G58493" t="str">
            <v>Finalizada</v>
          </cell>
          <cell r="H58493">
            <v>41341</v>
          </cell>
        </row>
        <row r="58494">
          <cell r="F58494" t="str">
            <v>891300047_614701</v>
          </cell>
          <cell r="G58494" t="str">
            <v>Finalizada</v>
          </cell>
          <cell r="H58494">
            <v>41341</v>
          </cell>
        </row>
        <row r="58495">
          <cell r="F58495" t="str">
            <v>891300047_614783</v>
          </cell>
          <cell r="G58495" t="str">
            <v>Finalizada</v>
          </cell>
          <cell r="H58495">
            <v>41341</v>
          </cell>
        </row>
        <row r="58496">
          <cell r="F58496" t="str">
            <v>891300047_614805</v>
          </cell>
          <cell r="G58496" t="str">
            <v>Finalizada</v>
          </cell>
          <cell r="H58496">
            <v>41341</v>
          </cell>
        </row>
        <row r="58497">
          <cell r="F58497" t="str">
            <v>891300047_614946</v>
          </cell>
          <cell r="G58497" t="str">
            <v>Finalizada</v>
          </cell>
          <cell r="H58497">
            <v>41341</v>
          </cell>
        </row>
        <row r="58498">
          <cell r="F58498" t="str">
            <v>891300047_615021</v>
          </cell>
          <cell r="G58498" t="str">
            <v>Finalizada</v>
          </cell>
          <cell r="H58498">
            <v>41341</v>
          </cell>
        </row>
        <row r="58499">
          <cell r="F58499" t="str">
            <v>891300047_615135</v>
          </cell>
          <cell r="G58499" t="str">
            <v>Finalizada</v>
          </cell>
          <cell r="H58499">
            <v>41341</v>
          </cell>
        </row>
        <row r="58500">
          <cell r="F58500" t="str">
            <v>891300047_615159</v>
          </cell>
          <cell r="G58500" t="str">
            <v>Finalizada</v>
          </cell>
          <cell r="H58500">
            <v>41341</v>
          </cell>
        </row>
        <row r="58501">
          <cell r="F58501" t="str">
            <v>891300047_615194</v>
          </cell>
          <cell r="G58501" t="str">
            <v>Finalizada</v>
          </cell>
          <cell r="H58501">
            <v>41341</v>
          </cell>
        </row>
        <row r="58502">
          <cell r="F58502" t="str">
            <v>891300047_615242</v>
          </cell>
          <cell r="G58502" t="str">
            <v>Finalizada</v>
          </cell>
          <cell r="H58502">
            <v>41341</v>
          </cell>
        </row>
        <row r="58503">
          <cell r="F58503" t="str">
            <v>891300047_615287</v>
          </cell>
          <cell r="G58503" t="str">
            <v>Finalizada</v>
          </cell>
          <cell r="H58503">
            <v>41341</v>
          </cell>
        </row>
        <row r="58504">
          <cell r="F58504" t="str">
            <v>891300047_615306</v>
          </cell>
          <cell r="G58504" t="str">
            <v>Finalizada</v>
          </cell>
          <cell r="H58504">
            <v>41341</v>
          </cell>
        </row>
        <row r="58505">
          <cell r="F58505" t="str">
            <v>891300047_615327</v>
          </cell>
          <cell r="G58505" t="str">
            <v>Finalizada</v>
          </cell>
          <cell r="H58505">
            <v>41341</v>
          </cell>
        </row>
        <row r="58506">
          <cell r="F58506" t="str">
            <v>891300047_615353</v>
          </cell>
          <cell r="G58506" t="str">
            <v>Finalizada</v>
          </cell>
          <cell r="H58506">
            <v>41341</v>
          </cell>
        </row>
        <row r="58507">
          <cell r="F58507" t="str">
            <v>891300047_615393</v>
          </cell>
          <cell r="G58507" t="str">
            <v>Finalizada</v>
          </cell>
          <cell r="H58507">
            <v>41341</v>
          </cell>
        </row>
        <row r="58508">
          <cell r="F58508" t="str">
            <v>891300047_615425</v>
          </cell>
          <cell r="G58508" t="str">
            <v>Finalizada</v>
          </cell>
          <cell r="H58508">
            <v>41341</v>
          </cell>
        </row>
        <row r="58509">
          <cell r="F58509" t="str">
            <v>891300047_615459</v>
          </cell>
          <cell r="G58509" t="str">
            <v>Finalizada</v>
          </cell>
          <cell r="H58509">
            <v>41341</v>
          </cell>
        </row>
        <row r="58510">
          <cell r="F58510" t="str">
            <v>891300047_615503</v>
          </cell>
          <cell r="G58510" t="str">
            <v>Finalizada</v>
          </cell>
          <cell r="H58510">
            <v>41341</v>
          </cell>
        </row>
        <row r="58511">
          <cell r="F58511" t="str">
            <v>891300047_615521</v>
          </cell>
          <cell r="G58511" t="str">
            <v>Finalizada</v>
          </cell>
          <cell r="H58511">
            <v>41341</v>
          </cell>
        </row>
        <row r="58512">
          <cell r="F58512" t="str">
            <v>891300047_615562</v>
          </cell>
          <cell r="G58512" t="str">
            <v>Finalizada</v>
          </cell>
          <cell r="H58512">
            <v>41341</v>
          </cell>
        </row>
        <row r="58513">
          <cell r="F58513" t="str">
            <v>891300047_615600</v>
          </cell>
          <cell r="G58513" t="str">
            <v>Finalizada</v>
          </cell>
          <cell r="H58513">
            <v>41341</v>
          </cell>
        </row>
        <row r="58514">
          <cell r="F58514" t="str">
            <v>891300047_615606</v>
          </cell>
          <cell r="G58514" t="str">
            <v>Finalizada</v>
          </cell>
          <cell r="H58514">
            <v>41341</v>
          </cell>
        </row>
        <row r="58515">
          <cell r="F58515" t="str">
            <v>891300047_615608</v>
          </cell>
          <cell r="G58515" t="str">
            <v>Finalizada</v>
          </cell>
          <cell r="H58515">
            <v>41341</v>
          </cell>
        </row>
        <row r="58516">
          <cell r="F58516" t="str">
            <v>891300047_615637</v>
          </cell>
          <cell r="G58516" t="str">
            <v>Finalizada</v>
          </cell>
          <cell r="H58516">
            <v>41341</v>
          </cell>
        </row>
        <row r="58517">
          <cell r="F58517" t="str">
            <v>891300047_615673</v>
          </cell>
          <cell r="G58517" t="str">
            <v>Finalizada</v>
          </cell>
          <cell r="H58517">
            <v>41341</v>
          </cell>
        </row>
        <row r="58518">
          <cell r="F58518" t="str">
            <v>891300047_615701</v>
          </cell>
          <cell r="G58518" t="str">
            <v>Finalizada</v>
          </cell>
          <cell r="H58518">
            <v>41341</v>
          </cell>
        </row>
        <row r="58519">
          <cell r="F58519" t="str">
            <v>891300047_615712</v>
          </cell>
          <cell r="G58519" t="str">
            <v>Finalizada</v>
          </cell>
          <cell r="H58519">
            <v>41341</v>
          </cell>
        </row>
        <row r="58520">
          <cell r="F58520" t="str">
            <v>891300047_615737</v>
          </cell>
          <cell r="G58520" t="str">
            <v>Finalizada</v>
          </cell>
          <cell r="H58520">
            <v>41341</v>
          </cell>
        </row>
        <row r="58521">
          <cell r="F58521" t="str">
            <v>891300047_615766</v>
          </cell>
          <cell r="G58521" t="str">
            <v>Finalizada</v>
          </cell>
          <cell r="H58521">
            <v>41341</v>
          </cell>
        </row>
        <row r="58522">
          <cell r="F58522" t="str">
            <v>891300047_615804</v>
          </cell>
          <cell r="G58522" t="str">
            <v>Finalizada</v>
          </cell>
          <cell r="H58522">
            <v>41341</v>
          </cell>
        </row>
        <row r="58523">
          <cell r="F58523" t="str">
            <v>891300047_615829</v>
          </cell>
          <cell r="G58523" t="str">
            <v>Finalizada</v>
          </cell>
          <cell r="H58523">
            <v>41341</v>
          </cell>
        </row>
        <row r="58524">
          <cell r="F58524" t="str">
            <v>891300047_615853</v>
          </cell>
          <cell r="G58524" t="str">
            <v>Finalizada</v>
          </cell>
          <cell r="H58524">
            <v>41341</v>
          </cell>
        </row>
        <row r="58525">
          <cell r="F58525" t="str">
            <v>891300047_615865</v>
          </cell>
          <cell r="G58525" t="str">
            <v>Finalizada</v>
          </cell>
          <cell r="H58525">
            <v>41341</v>
          </cell>
        </row>
        <row r="58526">
          <cell r="F58526" t="str">
            <v>891300047_615894</v>
          </cell>
          <cell r="G58526" t="str">
            <v>Finalizada</v>
          </cell>
          <cell r="H58526">
            <v>41341</v>
          </cell>
        </row>
        <row r="58527">
          <cell r="F58527" t="str">
            <v>891300047_615911</v>
          </cell>
          <cell r="G58527" t="str">
            <v>Finalizada</v>
          </cell>
          <cell r="H58527">
            <v>41341</v>
          </cell>
        </row>
        <row r="58528">
          <cell r="F58528" t="str">
            <v>891300047_615936</v>
          </cell>
          <cell r="G58528" t="str">
            <v>Finalizada</v>
          </cell>
          <cell r="H58528">
            <v>41341</v>
          </cell>
        </row>
        <row r="58529">
          <cell r="F58529" t="str">
            <v>891300047_616041</v>
          </cell>
          <cell r="G58529" t="str">
            <v>Finalizada</v>
          </cell>
          <cell r="H58529">
            <v>41341</v>
          </cell>
        </row>
        <row r="58530">
          <cell r="F58530" t="str">
            <v>891300047_616051</v>
          </cell>
          <cell r="G58530" t="str">
            <v>Finalizada</v>
          </cell>
          <cell r="H58530">
            <v>41341</v>
          </cell>
        </row>
        <row r="58531">
          <cell r="F58531" t="str">
            <v>891300047_616074</v>
          </cell>
          <cell r="G58531" t="str">
            <v>Finalizada</v>
          </cell>
          <cell r="H58531">
            <v>41341</v>
          </cell>
        </row>
        <row r="58532">
          <cell r="F58532" t="str">
            <v>891300047_616109</v>
          </cell>
          <cell r="G58532" t="str">
            <v>Finalizada</v>
          </cell>
          <cell r="H58532">
            <v>41341</v>
          </cell>
        </row>
        <row r="58533">
          <cell r="F58533" t="str">
            <v>891300047_616179</v>
          </cell>
          <cell r="G58533" t="str">
            <v>Finalizada</v>
          </cell>
          <cell r="H58533">
            <v>41341</v>
          </cell>
        </row>
        <row r="58534">
          <cell r="F58534" t="str">
            <v>891300047_616201</v>
          </cell>
          <cell r="G58534" t="str">
            <v>Finalizada</v>
          </cell>
          <cell r="H58534">
            <v>41341</v>
          </cell>
        </row>
        <row r="58535">
          <cell r="F58535" t="str">
            <v>891300047_616206</v>
          </cell>
          <cell r="G58535" t="str">
            <v>Finalizada</v>
          </cell>
          <cell r="H58535">
            <v>41341</v>
          </cell>
        </row>
        <row r="58536">
          <cell r="F58536" t="str">
            <v>891300047_616270</v>
          </cell>
          <cell r="G58536" t="str">
            <v>Finalizada</v>
          </cell>
          <cell r="H58536">
            <v>41341</v>
          </cell>
        </row>
        <row r="58537">
          <cell r="F58537" t="str">
            <v>891300047_616285</v>
          </cell>
          <cell r="G58537" t="str">
            <v>Finalizada</v>
          </cell>
          <cell r="H58537">
            <v>41341</v>
          </cell>
        </row>
        <row r="58538">
          <cell r="F58538" t="str">
            <v>891300047_616312</v>
          </cell>
          <cell r="G58538" t="str">
            <v>Finalizada</v>
          </cell>
          <cell r="H58538">
            <v>41341</v>
          </cell>
        </row>
        <row r="58539">
          <cell r="F58539" t="str">
            <v>891300047_616394</v>
          </cell>
          <cell r="G58539" t="str">
            <v>Finalizada</v>
          </cell>
          <cell r="H58539">
            <v>41341</v>
          </cell>
        </row>
        <row r="58540">
          <cell r="F58540" t="str">
            <v>891300047_616401</v>
          </cell>
          <cell r="G58540" t="str">
            <v>Finalizada</v>
          </cell>
          <cell r="H58540">
            <v>41341</v>
          </cell>
        </row>
        <row r="58541">
          <cell r="F58541" t="str">
            <v>891300047_616426</v>
          </cell>
          <cell r="G58541" t="str">
            <v>Finalizada</v>
          </cell>
          <cell r="H58541">
            <v>41341</v>
          </cell>
        </row>
        <row r="58542">
          <cell r="F58542" t="str">
            <v>891300047_616503</v>
          </cell>
          <cell r="G58542" t="str">
            <v>Finalizada</v>
          </cell>
          <cell r="H58542">
            <v>41341</v>
          </cell>
        </row>
        <row r="58543">
          <cell r="F58543" t="str">
            <v>891300047_CH14322</v>
          </cell>
          <cell r="G58543" t="str">
            <v>Finalizada</v>
          </cell>
          <cell r="H58543">
            <v>41339</v>
          </cell>
        </row>
        <row r="58544">
          <cell r="F58544" t="str">
            <v>891300047_CH15206</v>
          </cell>
          <cell r="G58544" t="str">
            <v>Finalizada</v>
          </cell>
          <cell r="H58544">
            <v>41339</v>
          </cell>
        </row>
        <row r="58545">
          <cell r="F58545" t="str">
            <v>891300047_CH16092</v>
          </cell>
          <cell r="G58545" t="str">
            <v>Finalizada</v>
          </cell>
          <cell r="H58545">
            <v>41339</v>
          </cell>
        </row>
        <row r="58546">
          <cell r="F58546" t="str">
            <v>891300047_CH16107</v>
          </cell>
          <cell r="G58546" t="str">
            <v>Finalizada</v>
          </cell>
          <cell r="H58546">
            <v>41339</v>
          </cell>
        </row>
        <row r="58547">
          <cell r="F58547" t="str">
            <v>891300047_CH16220</v>
          </cell>
          <cell r="G58547" t="str">
            <v>Finalizada</v>
          </cell>
          <cell r="H58547">
            <v>41339</v>
          </cell>
        </row>
        <row r="58548">
          <cell r="F58548" t="str">
            <v>891300047_CH16245</v>
          </cell>
          <cell r="G58548" t="str">
            <v>Finalizada</v>
          </cell>
          <cell r="H58548">
            <v>41339</v>
          </cell>
        </row>
        <row r="58549">
          <cell r="F58549" t="str">
            <v>891300047_CH16361</v>
          </cell>
          <cell r="G58549" t="str">
            <v>Finalizada</v>
          </cell>
          <cell r="H58549">
            <v>41339</v>
          </cell>
        </row>
        <row r="58550">
          <cell r="F58550" t="str">
            <v>891300047_CH16387</v>
          </cell>
          <cell r="G58550" t="str">
            <v>Finalizada</v>
          </cell>
          <cell r="H58550">
            <v>41339</v>
          </cell>
        </row>
        <row r="58551">
          <cell r="F58551" t="str">
            <v>891300047_CH16423</v>
          </cell>
          <cell r="G58551" t="str">
            <v>Finalizada</v>
          </cell>
          <cell r="H58551">
            <v>41339</v>
          </cell>
        </row>
        <row r="58552">
          <cell r="F58552" t="str">
            <v>891300047_CH16432</v>
          </cell>
          <cell r="G58552" t="str">
            <v>Finalizada</v>
          </cell>
          <cell r="H58552">
            <v>41339</v>
          </cell>
        </row>
        <row r="58553">
          <cell r="F58553" t="str">
            <v>891300047_CH16461</v>
          </cell>
          <cell r="G58553" t="str">
            <v>Finalizada</v>
          </cell>
          <cell r="H58553">
            <v>41339</v>
          </cell>
        </row>
        <row r="58554">
          <cell r="F58554" t="str">
            <v>891300047_CH16483</v>
          </cell>
          <cell r="G58554" t="str">
            <v>Finalizada</v>
          </cell>
          <cell r="H58554">
            <v>41339</v>
          </cell>
        </row>
        <row r="58555">
          <cell r="F58555" t="str">
            <v>891300047_614186</v>
          </cell>
          <cell r="G58555" t="str">
            <v>Finalizada</v>
          </cell>
          <cell r="H58555">
            <v>41338</v>
          </cell>
        </row>
        <row r="58556">
          <cell r="F58556" t="str">
            <v>891300047_614205</v>
          </cell>
          <cell r="G58556" t="str">
            <v>Finalizada</v>
          </cell>
          <cell r="H58556">
            <v>41338</v>
          </cell>
        </row>
        <row r="58557">
          <cell r="F58557" t="str">
            <v>891300047_614262</v>
          </cell>
          <cell r="G58557" t="str">
            <v>Finalizada</v>
          </cell>
          <cell r="H58557">
            <v>41338</v>
          </cell>
        </row>
        <row r="58558">
          <cell r="F58558" t="str">
            <v>891300047_614268</v>
          </cell>
          <cell r="G58558" t="str">
            <v>Finalizada</v>
          </cell>
          <cell r="H58558">
            <v>41338</v>
          </cell>
        </row>
        <row r="58559">
          <cell r="F58559" t="str">
            <v>891300047_614275</v>
          </cell>
          <cell r="G58559" t="str">
            <v>Finalizada</v>
          </cell>
          <cell r="H58559">
            <v>41338</v>
          </cell>
        </row>
        <row r="58560">
          <cell r="F58560" t="str">
            <v>891300047_614282</v>
          </cell>
          <cell r="G58560" t="str">
            <v>Finalizada</v>
          </cell>
          <cell r="H58560">
            <v>41338</v>
          </cell>
        </row>
        <row r="58561">
          <cell r="F58561" t="str">
            <v>891300047_614299</v>
          </cell>
          <cell r="G58561" t="str">
            <v>Finalizada</v>
          </cell>
          <cell r="H58561">
            <v>41338</v>
          </cell>
        </row>
        <row r="58562">
          <cell r="F58562" t="str">
            <v>891300047_614315</v>
          </cell>
          <cell r="G58562" t="str">
            <v>Finalizada</v>
          </cell>
          <cell r="H58562">
            <v>41338</v>
          </cell>
        </row>
        <row r="58563">
          <cell r="F58563" t="str">
            <v>891300047_614319</v>
          </cell>
          <cell r="G58563" t="str">
            <v>Finalizada</v>
          </cell>
          <cell r="H58563">
            <v>41338</v>
          </cell>
        </row>
        <row r="58564">
          <cell r="F58564" t="str">
            <v>891300047_614342</v>
          </cell>
          <cell r="G58564" t="str">
            <v>Finalizada</v>
          </cell>
          <cell r="H58564">
            <v>41338</v>
          </cell>
        </row>
        <row r="58565">
          <cell r="F58565" t="str">
            <v>891300047_614343</v>
          </cell>
          <cell r="G58565" t="str">
            <v>Finalizada</v>
          </cell>
          <cell r="H58565">
            <v>41338</v>
          </cell>
        </row>
        <row r="58566">
          <cell r="F58566" t="str">
            <v>891300047_614345</v>
          </cell>
          <cell r="G58566" t="str">
            <v>Finalizada</v>
          </cell>
          <cell r="H58566">
            <v>41338</v>
          </cell>
        </row>
        <row r="58567">
          <cell r="F58567" t="str">
            <v>891300047_614346</v>
          </cell>
          <cell r="G58567" t="str">
            <v>Finalizada</v>
          </cell>
          <cell r="H58567">
            <v>41338</v>
          </cell>
        </row>
        <row r="58568">
          <cell r="F58568" t="str">
            <v>891300047_614349</v>
          </cell>
          <cell r="G58568" t="str">
            <v>Finalizada</v>
          </cell>
          <cell r="H58568">
            <v>41338</v>
          </cell>
        </row>
        <row r="58569">
          <cell r="F58569" t="str">
            <v>891300047_614351</v>
          </cell>
          <cell r="G58569" t="str">
            <v>Finalizada</v>
          </cell>
          <cell r="H58569">
            <v>41338</v>
          </cell>
        </row>
        <row r="58570">
          <cell r="F58570" t="str">
            <v>891300047_614356</v>
          </cell>
          <cell r="G58570" t="str">
            <v>Finalizada</v>
          </cell>
          <cell r="H58570">
            <v>41338</v>
          </cell>
        </row>
        <row r="58571">
          <cell r="F58571" t="str">
            <v>891300047_614373</v>
          </cell>
          <cell r="G58571" t="str">
            <v>Finalizada</v>
          </cell>
          <cell r="H58571">
            <v>41338</v>
          </cell>
        </row>
        <row r="58572">
          <cell r="F58572" t="str">
            <v>891300047_614386</v>
          </cell>
          <cell r="G58572" t="str">
            <v>Finalizada</v>
          </cell>
          <cell r="H58572">
            <v>41338</v>
          </cell>
        </row>
        <row r="58573">
          <cell r="F58573" t="str">
            <v>891300047_614430</v>
          </cell>
          <cell r="G58573" t="str">
            <v>Finalizada</v>
          </cell>
          <cell r="H58573">
            <v>41338</v>
          </cell>
        </row>
        <row r="58574">
          <cell r="F58574" t="str">
            <v>891300047_614456</v>
          </cell>
          <cell r="G58574" t="str">
            <v>Finalizada</v>
          </cell>
          <cell r="H58574">
            <v>41338</v>
          </cell>
        </row>
        <row r="58575">
          <cell r="F58575" t="str">
            <v>891300047_614458</v>
          </cell>
          <cell r="G58575" t="str">
            <v>Finalizada</v>
          </cell>
          <cell r="H58575">
            <v>41338</v>
          </cell>
        </row>
        <row r="58576">
          <cell r="F58576" t="str">
            <v>891300047_614462</v>
          </cell>
          <cell r="G58576" t="str">
            <v>Finalizada</v>
          </cell>
          <cell r="H58576">
            <v>41338</v>
          </cell>
        </row>
        <row r="58577">
          <cell r="F58577" t="str">
            <v>891300047_614509</v>
          </cell>
          <cell r="G58577" t="str">
            <v>Finalizada</v>
          </cell>
          <cell r="H58577">
            <v>41338</v>
          </cell>
        </row>
        <row r="58578">
          <cell r="F58578" t="str">
            <v>891300047_614517</v>
          </cell>
          <cell r="G58578" t="str">
            <v>Finalizada</v>
          </cell>
          <cell r="H58578">
            <v>41338</v>
          </cell>
        </row>
        <row r="58579">
          <cell r="F58579" t="str">
            <v>891300047_614530</v>
          </cell>
          <cell r="G58579" t="str">
            <v>Finalizada</v>
          </cell>
          <cell r="H58579">
            <v>41338</v>
          </cell>
        </row>
        <row r="58580">
          <cell r="F58580" t="str">
            <v>891300047_614538</v>
          </cell>
          <cell r="G58580" t="str">
            <v>Finalizada</v>
          </cell>
          <cell r="H58580">
            <v>41338</v>
          </cell>
        </row>
        <row r="58581">
          <cell r="F58581" t="str">
            <v>891300047_614577</v>
          </cell>
          <cell r="G58581" t="str">
            <v>Finalizada</v>
          </cell>
          <cell r="H58581">
            <v>41338</v>
          </cell>
        </row>
        <row r="58582">
          <cell r="F58582" t="str">
            <v>891300047_614604</v>
          </cell>
          <cell r="G58582" t="str">
            <v>Finalizada</v>
          </cell>
          <cell r="H58582">
            <v>41338</v>
          </cell>
        </row>
        <row r="58583">
          <cell r="F58583" t="str">
            <v>891300047_614636</v>
          </cell>
          <cell r="G58583" t="str">
            <v>Finalizada</v>
          </cell>
          <cell r="H58583">
            <v>41338</v>
          </cell>
        </row>
        <row r="58584">
          <cell r="F58584" t="str">
            <v>891300047_614672</v>
          </cell>
          <cell r="G58584" t="str">
            <v>Finalizada</v>
          </cell>
          <cell r="H58584">
            <v>41338</v>
          </cell>
        </row>
        <row r="58585">
          <cell r="F58585" t="str">
            <v>891300047_614695</v>
          </cell>
          <cell r="G58585" t="str">
            <v>Finalizada</v>
          </cell>
          <cell r="H58585">
            <v>41338</v>
          </cell>
        </row>
        <row r="58586">
          <cell r="F58586" t="str">
            <v>891300047_614711</v>
          </cell>
          <cell r="G58586" t="str">
            <v>Finalizada</v>
          </cell>
          <cell r="H58586">
            <v>41338</v>
          </cell>
        </row>
        <row r="58587">
          <cell r="F58587" t="str">
            <v>891300047_614716</v>
          </cell>
          <cell r="G58587" t="str">
            <v>Finalizada</v>
          </cell>
          <cell r="H58587">
            <v>41338</v>
          </cell>
        </row>
        <row r="58588">
          <cell r="F58588" t="str">
            <v>891300047_614725</v>
          </cell>
          <cell r="G58588" t="str">
            <v>Finalizada</v>
          </cell>
          <cell r="H58588">
            <v>41338</v>
          </cell>
        </row>
        <row r="58589">
          <cell r="F58589" t="str">
            <v>891300047_614739</v>
          </cell>
          <cell r="G58589" t="str">
            <v>Finalizada</v>
          </cell>
          <cell r="H58589">
            <v>41338</v>
          </cell>
        </row>
        <row r="58590">
          <cell r="F58590" t="str">
            <v>891300047_614766</v>
          </cell>
          <cell r="G58590" t="str">
            <v>Finalizada</v>
          </cell>
          <cell r="H58590">
            <v>41338</v>
          </cell>
        </row>
        <row r="58591">
          <cell r="F58591" t="str">
            <v>891300047_614771</v>
          </cell>
          <cell r="G58591" t="str">
            <v>Finalizada</v>
          </cell>
          <cell r="H58591">
            <v>41338</v>
          </cell>
        </row>
        <row r="58592">
          <cell r="F58592" t="str">
            <v>891300047_614790</v>
          </cell>
          <cell r="G58592" t="str">
            <v>Finalizada</v>
          </cell>
          <cell r="H58592">
            <v>41338</v>
          </cell>
        </row>
        <row r="58593">
          <cell r="F58593" t="str">
            <v>891300047_614808</v>
          </cell>
          <cell r="G58593" t="str">
            <v>Finalizada</v>
          </cell>
          <cell r="H58593">
            <v>41338</v>
          </cell>
        </row>
        <row r="58594">
          <cell r="F58594" t="str">
            <v>891300047_614809</v>
          </cell>
          <cell r="G58594" t="str">
            <v>Finalizada</v>
          </cell>
          <cell r="H58594">
            <v>41338</v>
          </cell>
        </row>
        <row r="58595">
          <cell r="F58595" t="str">
            <v>891300047_614831</v>
          </cell>
          <cell r="G58595" t="str">
            <v>Finalizada</v>
          </cell>
          <cell r="H58595">
            <v>41338</v>
          </cell>
        </row>
        <row r="58596">
          <cell r="F58596" t="str">
            <v>891300047_614834</v>
          </cell>
          <cell r="G58596" t="str">
            <v>Finalizada</v>
          </cell>
          <cell r="H58596">
            <v>41338</v>
          </cell>
        </row>
        <row r="58597">
          <cell r="F58597" t="str">
            <v>891300047_614836</v>
          </cell>
          <cell r="G58597" t="str">
            <v>Finalizada</v>
          </cell>
          <cell r="H58597">
            <v>41338</v>
          </cell>
        </row>
        <row r="58598">
          <cell r="F58598" t="str">
            <v>891300047_614853</v>
          </cell>
          <cell r="G58598" t="str">
            <v>Finalizada</v>
          </cell>
          <cell r="H58598">
            <v>41338</v>
          </cell>
        </row>
        <row r="58599">
          <cell r="F58599" t="str">
            <v>891300047_614857</v>
          </cell>
          <cell r="G58599" t="str">
            <v>Finalizada</v>
          </cell>
          <cell r="H58599">
            <v>41338</v>
          </cell>
        </row>
        <row r="58600">
          <cell r="F58600" t="str">
            <v>891300047_614870</v>
          </cell>
          <cell r="G58600" t="str">
            <v>Finalizada</v>
          </cell>
          <cell r="H58600">
            <v>41338</v>
          </cell>
        </row>
        <row r="58601">
          <cell r="F58601" t="str">
            <v>891300047_614874</v>
          </cell>
          <cell r="G58601" t="str">
            <v>Finalizada</v>
          </cell>
          <cell r="H58601">
            <v>41338</v>
          </cell>
        </row>
        <row r="58602">
          <cell r="F58602" t="str">
            <v>891300047_614886</v>
          </cell>
          <cell r="G58602" t="str">
            <v>Finalizada</v>
          </cell>
          <cell r="H58602">
            <v>41338</v>
          </cell>
        </row>
        <row r="58603">
          <cell r="F58603" t="str">
            <v>891300047_614891</v>
          </cell>
          <cell r="G58603" t="str">
            <v>Finalizada</v>
          </cell>
          <cell r="H58603">
            <v>41338</v>
          </cell>
        </row>
        <row r="58604">
          <cell r="F58604" t="str">
            <v>891300047_614892</v>
          </cell>
          <cell r="G58604" t="str">
            <v>Finalizada</v>
          </cell>
          <cell r="H58604">
            <v>41338</v>
          </cell>
        </row>
        <row r="58605">
          <cell r="F58605" t="str">
            <v>891300047_614951</v>
          </cell>
          <cell r="G58605" t="str">
            <v>Finalizada</v>
          </cell>
          <cell r="H58605">
            <v>41338</v>
          </cell>
        </row>
        <row r="58606">
          <cell r="F58606" t="str">
            <v>891300047_614981</v>
          </cell>
          <cell r="G58606" t="str">
            <v>Finalizada</v>
          </cell>
          <cell r="H58606">
            <v>41338</v>
          </cell>
        </row>
        <row r="58607">
          <cell r="F58607" t="str">
            <v>891300047_615003</v>
          </cell>
          <cell r="G58607" t="str">
            <v>Finalizada</v>
          </cell>
          <cell r="H58607">
            <v>41338</v>
          </cell>
        </row>
        <row r="58608">
          <cell r="F58608" t="str">
            <v>891300047_615039</v>
          </cell>
          <cell r="G58608" t="str">
            <v>Finalizada</v>
          </cell>
          <cell r="H58608">
            <v>41338</v>
          </cell>
        </row>
        <row r="58609">
          <cell r="F58609" t="str">
            <v>891300047_615086</v>
          </cell>
          <cell r="G58609" t="str">
            <v>Finalizada</v>
          </cell>
          <cell r="H58609">
            <v>41338</v>
          </cell>
        </row>
        <row r="58610">
          <cell r="F58610" t="str">
            <v>891300047_615145</v>
          </cell>
          <cell r="G58610" t="str">
            <v>Finalizada</v>
          </cell>
          <cell r="H58610">
            <v>41338</v>
          </cell>
        </row>
        <row r="58611">
          <cell r="F58611" t="str">
            <v>891300047_615175</v>
          </cell>
          <cell r="G58611" t="str">
            <v>Finalizada</v>
          </cell>
          <cell r="H58611">
            <v>41338</v>
          </cell>
        </row>
        <row r="58612">
          <cell r="F58612" t="str">
            <v>891300047_615181</v>
          </cell>
          <cell r="G58612" t="str">
            <v>Finalizada</v>
          </cell>
          <cell r="H58612">
            <v>41338</v>
          </cell>
        </row>
        <row r="58613">
          <cell r="F58613" t="str">
            <v>891300047_615185</v>
          </cell>
          <cell r="G58613" t="str">
            <v>Finalizada</v>
          </cell>
          <cell r="H58613">
            <v>41338</v>
          </cell>
        </row>
        <row r="58614">
          <cell r="F58614" t="str">
            <v>891300047_615192</v>
          </cell>
          <cell r="G58614" t="str">
            <v>Finalizada</v>
          </cell>
          <cell r="H58614">
            <v>41338</v>
          </cell>
        </row>
        <row r="58615">
          <cell r="F58615" t="str">
            <v>891300047_615205</v>
          </cell>
          <cell r="G58615" t="str">
            <v>Finalizada</v>
          </cell>
          <cell r="H58615">
            <v>41338</v>
          </cell>
        </row>
        <row r="58616">
          <cell r="F58616" t="str">
            <v>891300047_615214</v>
          </cell>
          <cell r="G58616" t="str">
            <v>Finalizada</v>
          </cell>
          <cell r="H58616">
            <v>41338</v>
          </cell>
        </row>
        <row r="58617">
          <cell r="F58617" t="str">
            <v>891300047_615276</v>
          </cell>
          <cell r="G58617" t="str">
            <v>Finalizada</v>
          </cell>
          <cell r="H58617">
            <v>41338</v>
          </cell>
        </row>
        <row r="58618">
          <cell r="F58618" t="str">
            <v>891300047_615297</v>
          </cell>
          <cell r="G58618" t="str">
            <v>Finalizada</v>
          </cell>
          <cell r="H58618">
            <v>41338</v>
          </cell>
        </row>
        <row r="58619">
          <cell r="F58619" t="str">
            <v>891300047_615343</v>
          </cell>
          <cell r="G58619" t="str">
            <v>Finalizada</v>
          </cell>
          <cell r="H58619">
            <v>41338</v>
          </cell>
        </row>
        <row r="58620">
          <cell r="F58620" t="str">
            <v>891300047_615350</v>
          </cell>
          <cell r="G58620" t="str">
            <v>Finalizada</v>
          </cell>
          <cell r="H58620">
            <v>41338</v>
          </cell>
        </row>
        <row r="58621">
          <cell r="F58621" t="str">
            <v>891300047_615402</v>
          </cell>
          <cell r="G58621" t="str">
            <v>Finalizada</v>
          </cell>
          <cell r="H58621">
            <v>41338</v>
          </cell>
        </row>
        <row r="58622">
          <cell r="F58622" t="str">
            <v>891300047_615405</v>
          </cell>
          <cell r="G58622" t="str">
            <v>Finalizada</v>
          </cell>
          <cell r="H58622">
            <v>41338</v>
          </cell>
        </row>
        <row r="58623">
          <cell r="F58623" t="str">
            <v>891300047_615416</v>
          </cell>
          <cell r="G58623" t="str">
            <v>Finalizada</v>
          </cell>
          <cell r="H58623">
            <v>41338</v>
          </cell>
        </row>
        <row r="58624">
          <cell r="F58624" t="str">
            <v>891300047_615421</v>
          </cell>
          <cell r="G58624" t="str">
            <v>Finalizada</v>
          </cell>
          <cell r="H58624">
            <v>41338</v>
          </cell>
        </row>
        <row r="58625">
          <cell r="F58625" t="str">
            <v>891300047_615426</v>
          </cell>
          <cell r="G58625" t="str">
            <v>Finalizada</v>
          </cell>
          <cell r="H58625">
            <v>41338</v>
          </cell>
        </row>
        <row r="58626">
          <cell r="F58626" t="str">
            <v>891300047_615464</v>
          </cell>
          <cell r="G58626" t="str">
            <v>Finalizada</v>
          </cell>
          <cell r="H58626">
            <v>41338</v>
          </cell>
        </row>
        <row r="58627">
          <cell r="F58627" t="str">
            <v>891300047_615490</v>
          </cell>
          <cell r="G58627" t="str">
            <v>Finalizada</v>
          </cell>
          <cell r="H58627">
            <v>41338</v>
          </cell>
        </row>
        <row r="58628">
          <cell r="F58628" t="str">
            <v>891300047_615518</v>
          </cell>
          <cell r="G58628" t="str">
            <v>Finalizada</v>
          </cell>
          <cell r="H58628">
            <v>41338</v>
          </cell>
        </row>
        <row r="58629">
          <cell r="F58629" t="str">
            <v>891300047_615559</v>
          </cell>
          <cell r="G58629" t="str">
            <v>Finalizada</v>
          </cell>
          <cell r="H58629">
            <v>41338</v>
          </cell>
        </row>
        <row r="58630">
          <cell r="F58630" t="str">
            <v>891300047_615648</v>
          </cell>
          <cell r="G58630" t="str">
            <v>Finalizada</v>
          </cell>
          <cell r="H58630">
            <v>41338</v>
          </cell>
        </row>
        <row r="58631">
          <cell r="F58631" t="str">
            <v>891300047_615652</v>
          </cell>
          <cell r="G58631" t="str">
            <v>Finalizada</v>
          </cell>
          <cell r="H58631">
            <v>41338</v>
          </cell>
        </row>
        <row r="58632">
          <cell r="F58632" t="str">
            <v>891300047_615683</v>
          </cell>
          <cell r="G58632" t="str">
            <v>Finalizada</v>
          </cell>
          <cell r="H58632">
            <v>41338</v>
          </cell>
        </row>
        <row r="58633">
          <cell r="F58633" t="str">
            <v>891300047_615746</v>
          </cell>
          <cell r="G58633" t="str">
            <v>Finalizada</v>
          </cell>
          <cell r="H58633">
            <v>41338</v>
          </cell>
        </row>
        <row r="58634">
          <cell r="F58634" t="str">
            <v>891300047_615786</v>
          </cell>
          <cell r="G58634" t="str">
            <v>Finalizada</v>
          </cell>
          <cell r="H58634">
            <v>41338</v>
          </cell>
        </row>
        <row r="58635">
          <cell r="F58635" t="str">
            <v>891300047_615790</v>
          </cell>
          <cell r="G58635" t="str">
            <v>Finalizada</v>
          </cell>
          <cell r="H58635">
            <v>41338</v>
          </cell>
        </row>
        <row r="58636">
          <cell r="F58636" t="str">
            <v>891300047_615811</v>
          </cell>
          <cell r="G58636" t="str">
            <v>Finalizada</v>
          </cell>
          <cell r="H58636">
            <v>41338</v>
          </cell>
        </row>
        <row r="58637">
          <cell r="F58637" t="str">
            <v>891300047_615817</v>
          </cell>
          <cell r="G58637" t="str">
            <v>Finalizada</v>
          </cell>
          <cell r="H58637">
            <v>41338</v>
          </cell>
        </row>
        <row r="58638">
          <cell r="F58638" t="str">
            <v>891300047_615843</v>
          </cell>
          <cell r="G58638" t="str">
            <v>Finalizada</v>
          </cell>
          <cell r="H58638">
            <v>41338</v>
          </cell>
        </row>
        <row r="58639">
          <cell r="F58639" t="str">
            <v>891300047_615859</v>
          </cell>
          <cell r="G58639" t="str">
            <v>Finalizada</v>
          </cell>
          <cell r="H58639">
            <v>41338</v>
          </cell>
        </row>
        <row r="58640">
          <cell r="F58640" t="str">
            <v>891300047_615876</v>
          </cell>
          <cell r="G58640" t="str">
            <v>Finalizada</v>
          </cell>
          <cell r="H58640">
            <v>41338</v>
          </cell>
        </row>
        <row r="58641">
          <cell r="F58641" t="str">
            <v>891300047_615917</v>
          </cell>
          <cell r="G58641" t="str">
            <v>Finalizada</v>
          </cell>
          <cell r="H58641">
            <v>41338</v>
          </cell>
        </row>
        <row r="58642">
          <cell r="F58642" t="str">
            <v>891300047_615933</v>
          </cell>
          <cell r="G58642" t="str">
            <v>Finalizada</v>
          </cell>
          <cell r="H58642">
            <v>41338</v>
          </cell>
        </row>
        <row r="58643">
          <cell r="F58643" t="str">
            <v>891300047_615950</v>
          </cell>
          <cell r="G58643" t="str">
            <v>Finalizada</v>
          </cell>
          <cell r="H58643">
            <v>41338</v>
          </cell>
        </row>
        <row r="58644">
          <cell r="F58644" t="str">
            <v>891300047_615955</v>
          </cell>
          <cell r="G58644" t="str">
            <v>Finalizada</v>
          </cell>
          <cell r="H58644">
            <v>41338</v>
          </cell>
        </row>
        <row r="58645">
          <cell r="F58645" t="str">
            <v>891300047_615980</v>
          </cell>
          <cell r="G58645" t="str">
            <v>Finalizada</v>
          </cell>
          <cell r="H58645">
            <v>41338</v>
          </cell>
        </row>
        <row r="58646">
          <cell r="F58646" t="str">
            <v>891300047_615997</v>
          </cell>
          <cell r="G58646" t="str">
            <v>Finalizada</v>
          </cell>
          <cell r="H58646">
            <v>41338</v>
          </cell>
        </row>
        <row r="58647">
          <cell r="F58647" t="str">
            <v>891300047_616000</v>
          </cell>
          <cell r="G58647" t="str">
            <v>Finalizada</v>
          </cell>
          <cell r="H58647">
            <v>41338</v>
          </cell>
        </row>
        <row r="58648">
          <cell r="F58648" t="str">
            <v>891300047_616002</v>
          </cell>
          <cell r="G58648" t="str">
            <v>Finalizada</v>
          </cell>
          <cell r="H58648">
            <v>41338</v>
          </cell>
        </row>
        <row r="58649">
          <cell r="F58649" t="str">
            <v>891300047_616022</v>
          </cell>
          <cell r="G58649" t="str">
            <v>Finalizada</v>
          </cell>
          <cell r="H58649">
            <v>41338</v>
          </cell>
        </row>
        <row r="58650">
          <cell r="F58650" t="str">
            <v>891300047_616023</v>
          </cell>
          <cell r="G58650" t="str">
            <v>Finalizada</v>
          </cell>
          <cell r="H58650">
            <v>41338</v>
          </cell>
        </row>
        <row r="58651">
          <cell r="F58651" t="str">
            <v>891300047_616029</v>
          </cell>
          <cell r="G58651" t="str">
            <v>Finalizada</v>
          </cell>
          <cell r="H58651">
            <v>41338</v>
          </cell>
        </row>
        <row r="58652">
          <cell r="F58652" t="str">
            <v>891300047_616064</v>
          </cell>
          <cell r="G58652" t="str">
            <v>Finalizada</v>
          </cell>
          <cell r="H58652">
            <v>41338</v>
          </cell>
        </row>
        <row r="58653">
          <cell r="F58653" t="str">
            <v>891300047_616082</v>
          </cell>
          <cell r="G58653" t="str">
            <v>Finalizada</v>
          </cell>
          <cell r="H58653">
            <v>41338</v>
          </cell>
        </row>
        <row r="58654">
          <cell r="F58654" t="str">
            <v>891300047_616099</v>
          </cell>
          <cell r="G58654" t="str">
            <v>Finalizada</v>
          </cell>
          <cell r="H58654">
            <v>41338</v>
          </cell>
        </row>
        <row r="58655">
          <cell r="F58655" t="str">
            <v>891300047_616116</v>
          </cell>
          <cell r="G58655" t="str">
            <v>Finalizada</v>
          </cell>
          <cell r="H58655">
            <v>41338</v>
          </cell>
        </row>
        <row r="58656">
          <cell r="F58656" t="str">
            <v>891300047_616125</v>
          </cell>
          <cell r="G58656" t="str">
            <v>Finalizada</v>
          </cell>
          <cell r="H58656">
            <v>41338</v>
          </cell>
        </row>
        <row r="58657">
          <cell r="F58657" t="str">
            <v>891300047_616141</v>
          </cell>
          <cell r="G58657" t="str">
            <v>Finalizada</v>
          </cell>
          <cell r="H58657">
            <v>41338</v>
          </cell>
        </row>
        <row r="58658">
          <cell r="F58658" t="str">
            <v>891300047_616142</v>
          </cell>
          <cell r="G58658" t="str">
            <v>Finalizada</v>
          </cell>
          <cell r="H58658">
            <v>41338</v>
          </cell>
        </row>
        <row r="58659">
          <cell r="F58659" t="str">
            <v>891300047_616159</v>
          </cell>
          <cell r="G58659" t="str">
            <v>Finalizada</v>
          </cell>
          <cell r="H58659">
            <v>41338</v>
          </cell>
        </row>
        <row r="58660">
          <cell r="F58660" t="str">
            <v>891300047_616161</v>
          </cell>
          <cell r="G58660" t="str">
            <v>Finalizada</v>
          </cell>
          <cell r="H58660">
            <v>41338</v>
          </cell>
        </row>
        <row r="58661">
          <cell r="F58661" t="str">
            <v>891300047_616169</v>
          </cell>
          <cell r="G58661" t="str">
            <v>Finalizada</v>
          </cell>
          <cell r="H58661">
            <v>41338</v>
          </cell>
        </row>
        <row r="58662">
          <cell r="F58662" t="str">
            <v>891300047_616184</v>
          </cell>
          <cell r="G58662" t="str">
            <v>Finalizada</v>
          </cell>
          <cell r="H58662">
            <v>41338</v>
          </cell>
        </row>
        <row r="58663">
          <cell r="F58663" t="str">
            <v>891300047_616203</v>
          </cell>
          <cell r="G58663" t="str">
            <v>Finalizada</v>
          </cell>
          <cell r="H58663">
            <v>41338</v>
          </cell>
        </row>
        <row r="58664">
          <cell r="F58664" t="str">
            <v>891300047_616266</v>
          </cell>
          <cell r="G58664" t="str">
            <v>Finalizada</v>
          </cell>
          <cell r="H58664">
            <v>41338</v>
          </cell>
        </row>
        <row r="58665">
          <cell r="F58665" t="str">
            <v>891300047_616271</v>
          </cell>
          <cell r="G58665" t="str">
            <v>Finalizada</v>
          </cell>
          <cell r="H58665">
            <v>41338</v>
          </cell>
        </row>
        <row r="58666">
          <cell r="F58666" t="str">
            <v>891300047_616282</v>
          </cell>
          <cell r="G58666" t="str">
            <v>Finalizada</v>
          </cell>
          <cell r="H58666">
            <v>41338</v>
          </cell>
        </row>
        <row r="58667">
          <cell r="F58667" t="str">
            <v>891300047_616288</v>
          </cell>
          <cell r="G58667" t="str">
            <v>Finalizada</v>
          </cell>
          <cell r="H58667">
            <v>41338</v>
          </cell>
        </row>
        <row r="58668">
          <cell r="F58668" t="str">
            <v>891300047_616300</v>
          </cell>
          <cell r="G58668" t="str">
            <v>Finalizada</v>
          </cell>
          <cell r="H58668">
            <v>41338</v>
          </cell>
        </row>
        <row r="58669">
          <cell r="F58669" t="str">
            <v>891300047_616322</v>
          </cell>
          <cell r="G58669" t="str">
            <v>Finalizada</v>
          </cell>
          <cell r="H58669">
            <v>41338</v>
          </cell>
        </row>
        <row r="58670">
          <cell r="F58670" t="str">
            <v>891300047_616347</v>
          </cell>
          <cell r="G58670" t="str">
            <v>Finalizada</v>
          </cell>
          <cell r="H58670">
            <v>41338</v>
          </cell>
        </row>
        <row r="58671">
          <cell r="F58671" t="str">
            <v>891300047_616358</v>
          </cell>
          <cell r="G58671" t="str">
            <v>Finalizada</v>
          </cell>
          <cell r="H58671">
            <v>41338</v>
          </cell>
        </row>
        <row r="58672">
          <cell r="F58672" t="str">
            <v>891300047_616377</v>
          </cell>
          <cell r="G58672" t="str">
            <v>Finalizada</v>
          </cell>
          <cell r="H58672">
            <v>41338</v>
          </cell>
        </row>
        <row r="58673">
          <cell r="F58673" t="str">
            <v>891300047_616383</v>
          </cell>
          <cell r="G58673" t="str">
            <v>Finalizada</v>
          </cell>
          <cell r="H58673">
            <v>41338</v>
          </cell>
        </row>
        <row r="58674">
          <cell r="F58674" t="str">
            <v>891300047_616415</v>
          </cell>
          <cell r="G58674" t="str">
            <v>Finalizada</v>
          </cell>
          <cell r="H58674">
            <v>41338</v>
          </cell>
        </row>
        <row r="58675">
          <cell r="F58675" t="str">
            <v>891300047_616425</v>
          </cell>
          <cell r="G58675" t="str">
            <v>Finalizada</v>
          </cell>
          <cell r="H58675">
            <v>41338</v>
          </cell>
        </row>
        <row r="58676">
          <cell r="F58676" t="str">
            <v>891300047_616437</v>
          </cell>
          <cell r="G58676" t="str">
            <v>Finalizada</v>
          </cell>
          <cell r="H58676">
            <v>41338</v>
          </cell>
        </row>
        <row r="58677">
          <cell r="F58677" t="str">
            <v>891300047_616444</v>
          </cell>
          <cell r="G58677" t="str">
            <v>Finalizada</v>
          </cell>
          <cell r="H58677">
            <v>41338</v>
          </cell>
        </row>
        <row r="58678">
          <cell r="F58678" t="str">
            <v>891300047_616461</v>
          </cell>
          <cell r="G58678" t="str">
            <v>Finalizada</v>
          </cell>
          <cell r="H58678">
            <v>41338</v>
          </cell>
        </row>
        <row r="58679">
          <cell r="F58679" t="str">
            <v>891300047_616476</v>
          </cell>
          <cell r="G58679" t="str">
            <v>Finalizada</v>
          </cell>
          <cell r="H58679">
            <v>41338</v>
          </cell>
        </row>
        <row r="58680">
          <cell r="F58680" t="str">
            <v>891300047_616534</v>
          </cell>
          <cell r="G58680" t="str">
            <v>Finalizada</v>
          </cell>
          <cell r="H58680">
            <v>41338</v>
          </cell>
        </row>
        <row r="58681">
          <cell r="F58681" t="str">
            <v>891300047_616556</v>
          </cell>
          <cell r="G58681" t="str">
            <v>Finalizada</v>
          </cell>
          <cell r="H58681">
            <v>41338</v>
          </cell>
        </row>
        <row r="58682">
          <cell r="F58682" t="str">
            <v>891300047_616571</v>
          </cell>
          <cell r="G58682" t="str">
            <v>Finalizada</v>
          </cell>
          <cell r="H58682">
            <v>41338</v>
          </cell>
        </row>
        <row r="58683">
          <cell r="F58683" t="str">
            <v>891300047_616583</v>
          </cell>
          <cell r="G58683" t="str">
            <v>Finalizada</v>
          </cell>
          <cell r="H58683">
            <v>41338</v>
          </cell>
        </row>
        <row r="58684">
          <cell r="F58684" t="str">
            <v>891300047_616591</v>
          </cell>
          <cell r="G58684" t="str">
            <v>Finalizada</v>
          </cell>
          <cell r="H58684">
            <v>41338</v>
          </cell>
        </row>
        <row r="58685">
          <cell r="F58685" t="str">
            <v>891300047_616645</v>
          </cell>
          <cell r="G58685" t="str">
            <v>Finalizada</v>
          </cell>
          <cell r="H58685">
            <v>41338</v>
          </cell>
        </row>
        <row r="58686">
          <cell r="F58686" t="str">
            <v>891300047_616650</v>
          </cell>
          <cell r="G58686" t="str">
            <v>Finalizada</v>
          </cell>
          <cell r="H58686">
            <v>41338</v>
          </cell>
        </row>
        <row r="58687">
          <cell r="F58687" t="str">
            <v>891300047_616677</v>
          </cell>
          <cell r="G58687" t="str">
            <v>Finalizada</v>
          </cell>
          <cell r="H58687">
            <v>41338</v>
          </cell>
        </row>
        <row r="58688">
          <cell r="F58688" t="str">
            <v>891300047_616742</v>
          </cell>
          <cell r="G58688" t="str">
            <v>Finalizada</v>
          </cell>
          <cell r="H58688">
            <v>41338</v>
          </cell>
        </row>
        <row r="58689">
          <cell r="F58689" t="str">
            <v>891300047_616750</v>
          </cell>
          <cell r="G58689" t="str">
            <v>Finalizada</v>
          </cell>
          <cell r="H58689">
            <v>41338</v>
          </cell>
        </row>
        <row r="58690">
          <cell r="F58690" t="str">
            <v>891300047_616784</v>
          </cell>
          <cell r="G58690" t="str">
            <v>Finalizada</v>
          </cell>
          <cell r="H58690">
            <v>41338</v>
          </cell>
        </row>
        <row r="58691">
          <cell r="F58691" t="str">
            <v>891300047_616787</v>
          </cell>
          <cell r="G58691" t="str">
            <v>Finalizada</v>
          </cell>
          <cell r="H58691">
            <v>41338</v>
          </cell>
        </row>
        <row r="58692">
          <cell r="F58692" t="str">
            <v>891300047_616818</v>
          </cell>
          <cell r="G58692" t="str">
            <v>Finalizada</v>
          </cell>
          <cell r="H58692">
            <v>41338</v>
          </cell>
        </row>
        <row r="58693">
          <cell r="F58693" t="str">
            <v>891300047_616836</v>
          </cell>
          <cell r="G58693" t="str">
            <v>Finalizada</v>
          </cell>
          <cell r="H58693">
            <v>41338</v>
          </cell>
        </row>
        <row r="58694">
          <cell r="F58694" t="str">
            <v>891300047_616860</v>
          </cell>
          <cell r="G58694" t="str">
            <v>Finalizada</v>
          </cell>
          <cell r="H58694">
            <v>41338</v>
          </cell>
        </row>
        <row r="58695">
          <cell r="F58695" t="str">
            <v>891300047_616863</v>
          </cell>
          <cell r="G58695" t="str">
            <v>Finalizada</v>
          </cell>
          <cell r="H58695">
            <v>41338</v>
          </cell>
        </row>
        <row r="58696">
          <cell r="F58696" t="str">
            <v>891300047_616891</v>
          </cell>
          <cell r="G58696" t="str">
            <v>Finalizada</v>
          </cell>
          <cell r="H58696">
            <v>41338</v>
          </cell>
        </row>
        <row r="58697">
          <cell r="F58697" t="str">
            <v>891300047_616906</v>
          </cell>
          <cell r="G58697" t="str">
            <v>Finalizada</v>
          </cell>
          <cell r="H58697">
            <v>41338</v>
          </cell>
        </row>
        <row r="58698">
          <cell r="F58698" t="str">
            <v>891300047_616924</v>
          </cell>
          <cell r="G58698" t="str">
            <v>Finalizada</v>
          </cell>
          <cell r="H58698">
            <v>41338</v>
          </cell>
        </row>
        <row r="58699">
          <cell r="F58699" t="str">
            <v>891300047_616954</v>
          </cell>
          <cell r="G58699" t="str">
            <v>Finalizada</v>
          </cell>
          <cell r="H58699">
            <v>41338</v>
          </cell>
        </row>
        <row r="58700">
          <cell r="F58700" t="str">
            <v>891300047_616962</v>
          </cell>
          <cell r="G58700" t="str">
            <v>Finalizada</v>
          </cell>
          <cell r="H58700">
            <v>41338</v>
          </cell>
        </row>
        <row r="58701">
          <cell r="F58701" t="str">
            <v>891300047_617008</v>
          </cell>
          <cell r="G58701" t="str">
            <v>Finalizada</v>
          </cell>
          <cell r="H58701">
            <v>41338</v>
          </cell>
        </row>
        <row r="58702">
          <cell r="F58702" t="str">
            <v>891300047_617029</v>
          </cell>
          <cell r="G58702" t="str">
            <v>Finalizada</v>
          </cell>
          <cell r="H58702">
            <v>41338</v>
          </cell>
        </row>
        <row r="58703">
          <cell r="F58703" t="str">
            <v>891300047_617162</v>
          </cell>
          <cell r="G58703" t="str">
            <v>Finalizada</v>
          </cell>
          <cell r="H58703">
            <v>41338</v>
          </cell>
        </row>
        <row r="58704">
          <cell r="F58704" t="str">
            <v>891300047_614188</v>
          </cell>
          <cell r="G58704" t="str">
            <v>Finalizada</v>
          </cell>
          <cell r="H58704">
            <v>41324</v>
          </cell>
        </row>
        <row r="58705">
          <cell r="F58705" t="str">
            <v>891300047_614254</v>
          </cell>
          <cell r="G58705" t="str">
            <v>Finalizada</v>
          </cell>
          <cell r="H58705">
            <v>41324</v>
          </cell>
        </row>
        <row r="58706">
          <cell r="F58706" t="str">
            <v>891300047_614261</v>
          </cell>
          <cell r="G58706" t="str">
            <v>Finalizada</v>
          </cell>
          <cell r="H58706">
            <v>41324</v>
          </cell>
        </row>
        <row r="58707">
          <cell r="F58707" t="str">
            <v>891300047_614296</v>
          </cell>
          <cell r="G58707" t="str">
            <v>Finalizada</v>
          </cell>
          <cell r="H58707">
            <v>41324</v>
          </cell>
        </row>
        <row r="58708">
          <cell r="F58708" t="str">
            <v>891300047_614304</v>
          </cell>
          <cell r="G58708" t="str">
            <v>Finalizada</v>
          </cell>
          <cell r="H58708">
            <v>41324</v>
          </cell>
        </row>
        <row r="58709">
          <cell r="F58709" t="str">
            <v>891300047_614310</v>
          </cell>
          <cell r="G58709" t="str">
            <v>Finalizada</v>
          </cell>
          <cell r="H58709">
            <v>41324</v>
          </cell>
        </row>
        <row r="58710">
          <cell r="F58710" t="str">
            <v>891300047_614321</v>
          </cell>
          <cell r="G58710" t="str">
            <v>Finalizada</v>
          </cell>
          <cell r="H58710">
            <v>41324</v>
          </cell>
        </row>
        <row r="58711">
          <cell r="F58711" t="str">
            <v>891300047_614336</v>
          </cell>
          <cell r="G58711" t="str">
            <v>Finalizada</v>
          </cell>
          <cell r="H58711">
            <v>41324</v>
          </cell>
        </row>
        <row r="58712">
          <cell r="F58712" t="str">
            <v>891300047_614354</v>
          </cell>
          <cell r="G58712" t="str">
            <v>Finalizada</v>
          </cell>
          <cell r="H58712">
            <v>41324</v>
          </cell>
        </row>
        <row r="58713">
          <cell r="F58713" t="str">
            <v>891300047_614375</v>
          </cell>
          <cell r="G58713" t="str">
            <v>Finalizada</v>
          </cell>
          <cell r="H58713">
            <v>41324</v>
          </cell>
        </row>
        <row r="58714">
          <cell r="F58714" t="str">
            <v>891300047_614414</v>
          </cell>
          <cell r="G58714" t="str">
            <v>Finalizada</v>
          </cell>
          <cell r="H58714">
            <v>41324</v>
          </cell>
        </row>
        <row r="58715">
          <cell r="F58715" t="str">
            <v>891300047_614431</v>
          </cell>
          <cell r="G58715" t="str">
            <v>Finalizada</v>
          </cell>
          <cell r="H58715">
            <v>41324</v>
          </cell>
        </row>
        <row r="58716">
          <cell r="F58716" t="str">
            <v>891300047_614461</v>
          </cell>
          <cell r="G58716" t="str">
            <v>Finalizada</v>
          </cell>
          <cell r="H58716">
            <v>41324</v>
          </cell>
        </row>
        <row r="58717">
          <cell r="F58717" t="str">
            <v>891300047_614488</v>
          </cell>
          <cell r="G58717" t="str">
            <v>Finalizada</v>
          </cell>
          <cell r="H58717">
            <v>41324</v>
          </cell>
        </row>
        <row r="58718">
          <cell r="F58718" t="str">
            <v>891300047_614492</v>
          </cell>
          <cell r="G58718" t="str">
            <v>Finalizada</v>
          </cell>
          <cell r="H58718">
            <v>41324</v>
          </cell>
        </row>
        <row r="58719">
          <cell r="F58719" t="str">
            <v>891300047_614505</v>
          </cell>
          <cell r="G58719" t="str">
            <v>Finalizada</v>
          </cell>
          <cell r="H58719">
            <v>41324</v>
          </cell>
        </row>
        <row r="58720">
          <cell r="F58720" t="str">
            <v>891300047_614525</v>
          </cell>
          <cell r="G58720" t="str">
            <v>Finalizada</v>
          </cell>
          <cell r="H58720">
            <v>41324</v>
          </cell>
        </row>
        <row r="58721">
          <cell r="F58721" t="str">
            <v>891300047_614529</v>
          </cell>
          <cell r="G58721" t="str">
            <v>Finalizada</v>
          </cell>
          <cell r="H58721">
            <v>41324</v>
          </cell>
        </row>
        <row r="58722">
          <cell r="F58722" t="str">
            <v>891300047_614582</v>
          </cell>
          <cell r="G58722" t="str">
            <v>Finalizada</v>
          </cell>
          <cell r="H58722">
            <v>41324</v>
          </cell>
        </row>
        <row r="58723">
          <cell r="F58723" t="str">
            <v>891300047_614602</v>
          </cell>
          <cell r="G58723" t="str">
            <v>Finalizada</v>
          </cell>
          <cell r="H58723">
            <v>41324</v>
          </cell>
        </row>
        <row r="58724">
          <cell r="F58724" t="str">
            <v>891300047_614603</v>
          </cell>
          <cell r="G58724" t="str">
            <v>Finalizada</v>
          </cell>
          <cell r="H58724">
            <v>41324</v>
          </cell>
        </row>
        <row r="58725">
          <cell r="F58725" t="str">
            <v>891300047_614617</v>
          </cell>
          <cell r="G58725" t="str">
            <v>Finalizada</v>
          </cell>
          <cell r="H58725">
            <v>41324</v>
          </cell>
        </row>
        <row r="58726">
          <cell r="F58726" t="str">
            <v>891300047_614681</v>
          </cell>
          <cell r="G58726" t="str">
            <v>Finalizada</v>
          </cell>
          <cell r="H58726">
            <v>41324</v>
          </cell>
        </row>
        <row r="58727">
          <cell r="F58727" t="str">
            <v>891300047_614682</v>
          </cell>
          <cell r="G58727" t="str">
            <v>Finalizada</v>
          </cell>
          <cell r="H58727">
            <v>41324</v>
          </cell>
        </row>
        <row r="58728">
          <cell r="F58728" t="str">
            <v>891300047_614699</v>
          </cell>
          <cell r="G58728" t="str">
            <v>Finalizada</v>
          </cell>
          <cell r="H58728">
            <v>41324</v>
          </cell>
        </row>
        <row r="58729">
          <cell r="F58729" t="str">
            <v>891300047_614714</v>
          </cell>
          <cell r="G58729" t="str">
            <v>Finalizada</v>
          </cell>
          <cell r="H58729">
            <v>41324</v>
          </cell>
        </row>
        <row r="58730">
          <cell r="F58730" t="str">
            <v>891300047_614735</v>
          </cell>
          <cell r="G58730" t="str">
            <v>Finalizada</v>
          </cell>
          <cell r="H58730">
            <v>41324</v>
          </cell>
        </row>
        <row r="58731">
          <cell r="F58731" t="str">
            <v>891300047_614744</v>
          </cell>
          <cell r="G58731" t="str">
            <v>Finalizada</v>
          </cell>
          <cell r="H58731">
            <v>41324</v>
          </cell>
        </row>
        <row r="58732">
          <cell r="F58732" t="str">
            <v>891300047_614761</v>
          </cell>
          <cell r="G58732" t="str">
            <v>Finalizada</v>
          </cell>
          <cell r="H58732">
            <v>41324</v>
          </cell>
        </row>
        <row r="58733">
          <cell r="F58733" t="str">
            <v>891300047_614762</v>
          </cell>
          <cell r="G58733" t="str">
            <v>Finalizada</v>
          </cell>
          <cell r="H58733">
            <v>41324</v>
          </cell>
        </row>
        <row r="58734">
          <cell r="F58734" t="str">
            <v>891300047_614767</v>
          </cell>
          <cell r="G58734" t="str">
            <v>Finalizada</v>
          </cell>
          <cell r="H58734">
            <v>41324</v>
          </cell>
        </row>
        <row r="58735">
          <cell r="F58735" t="str">
            <v>891300047_614775</v>
          </cell>
          <cell r="G58735" t="str">
            <v>Finalizada</v>
          </cell>
          <cell r="H58735">
            <v>41324</v>
          </cell>
        </row>
        <row r="58736">
          <cell r="F58736" t="str">
            <v>891300047_614779</v>
          </cell>
          <cell r="G58736" t="str">
            <v>Finalizada</v>
          </cell>
          <cell r="H58736">
            <v>41324</v>
          </cell>
        </row>
        <row r="58737">
          <cell r="F58737" t="str">
            <v>891300047_614804</v>
          </cell>
          <cell r="G58737" t="str">
            <v>Finalizada</v>
          </cell>
          <cell r="H58737">
            <v>41324</v>
          </cell>
        </row>
        <row r="58738">
          <cell r="F58738" t="str">
            <v>891300047_614806</v>
          </cell>
          <cell r="G58738" t="str">
            <v>Finalizada</v>
          </cell>
          <cell r="H58738">
            <v>41324</v>
          </cell>
        </row>
        <row r="58739">
          <cell r="F58739" t="str">
            <v>891300047_614807</v>
          </cell>
          <cell r="G58739" t="str">
            <v>Finalizada</v>
          </cell>
          <cell r="H58739">
            <v>41324</v>
          </cell>
        </row>
        <row r="58740">
          <cell r="F58740" t="str">
            <v>891300047_614815</v>
          </cell>
          <cell r="G58740" t="str">
            <v>Finalizada</v>
          </cell>
          <cell r="H58740">
            <v>41324</v>
          </cell>
        </row>
        <row r="58741">
          <cell r="F58741" t="str">
            <v>891300047_614820</v>
          </cell>
          <cell r="G58741" t="str">
            <v>Finalizada</v>
          </cell>
          <cell r="H58741">
            <v>41324</v>
          </cell>
        </row>
        <row r="58742">
          <cell r="F58742" t="str">
            <v>891300047_614823</v>
          </cell>
          <cell r="G58742" t="str">
            <v>Finalizada</v>
          </cell>
          <cell r="H58742">
            <v>41324</v>
          </cell>
        </row>
        <row r="58743">
          <cell r="F58743" t="str">
            <v>891300047_614833</v>
          </cell>
          <cell r="G58743" t="str">
            <v>Finalizada</v>
          </cell>
          <cell r="H58743">
            <v>41324</v>
          </cell>
        </row>
        <row r="58744">
          <cell r="F58744" t="str">
            <v>891300047_614846</v>
          </cell>
          <cell r="G58744" t="str">
            <v>Finalizada</v>
          </cell>
          <cell r="H58744">
            <v>41324</v>
          </cell>
        </row>
        <row r="58745">
          <cell r="F58745" t="str">
            <v>891300047_614860</v>
          </cell>
          <cell r="G58745" t="str">
            <v>Finalizada</v>
          </cell>
          <cell r="H58745">
            <v>41324</v>
          </cell>
        </row>
        <row r="58746">
          <cell r="F58746" t="str">
            <v>891300047_614871</v>
          </cell>
          <cell r="G58746" t="str">
            <v>Finalizada</v>
          </cell>
          <cell r="H58746">
            <v>41324</v>
          </cell>
        </row>
        <row r="58747">
          <cell r="F58747" t="str">
            <v>891300047_614881</v>
          </cell>
          <cell r="G58747" t="str">
            <v>Finalizada</v>
          </cell>
          <cell r="H58747">
            <v>41324</v>
          </cell>
        </row>
        <row r="58748">
          <cell r="F58748" t="str">
            <v>891300047_614883</v>
          </cell>
          <cell r="G58748" t="str">
            <v>Finalizada</v>
          </cell>
          <cell r="H58748">
            <v>41324</v>
          </cell>
        </row>
        <row r="58749">
          <cell r="F58749" t="str">
            <v>891300047_614884</v>
          </cell>
          <cell r="G58749" t="str">
            <v>Finalizada</v>
          </cell>
          <cell r="H58749">
            <v>41324</v>
          </cell>
        </row>
        <row r="58750">
          <cell r="F58750" t="str">
            <v>891300047_614904</v>
          </cell>
          <cell r="G58750" t="str">
            <v>Finalizada</v>
          </cell>
          <cell r="H58750">
            <v>41324</v>
          </cell>
        </row>
        <row r="58751">
          <cell r="F58751" t="str">
            <v>891300047_614942</v>
          </cell>
          <cell r="G58751" t="str">
            <v>Finalizada</v>
          </cell>
          <cell r="H58751">
            <v>41324</v>
          </cell>
        </row>
        <row r="58752">
          <cell r="F58752" t="str">
            <v>891300047_614954</v>
          </cell>
          <cell r="G58752" t="str">
            <v>Finalizada</v>
          </cell>
          <cell r="H58752">
            <v>41324</v>
          </cell>
        </row>
        <row r="58753">
          <cell r="F58753" t="str">
            <v>891300047_615013</v>
          </cell>
          <cell r="G58753" t="str">
            <v>Finalizada</v>
          </cell>
          <cell r="H58753">
            <v>41324</v>
          </cell>
        </row>
        <row r="58754">
          <cell r="F58754" t="str">
            <v>891300047_615022</v>
          </cell>
          <cell r="G58754" t="str">
            <v>Finalizada</v>
          </cell>
          <cell r="H58754">
            <v>41324</v>
          </cell>
        </row>
        <row r="58755">
          <cell r="F58755" t="str">
            <v>891300047_615029</v>
          </cell>
          <cell r="G58755" t="str">
            <v>Finalizada</v>
          </cell>
          <cell r="H58755">
            <v>41324</v>
          </cell>
        </row>
        <row r="58756">
          <cell r="F58756" t="str">
            <v>891300047_615030</v>
          </cell>
          <cell r="G58756" t="str">
            <v>Finalizada</v>
          </cell>
          <cell r="H58756">
            <v>41324</v>
          </cell>
        </row>
        <row r="58757">
          <cell r="F58757" t="str">
            <v>891300047_615031</v>
          </cell>
          <cell r="G58757" t="str">
            <v>Finalizada</v>
          </cell>
          <cell r="H58757">
            <v>41324</v>
          </cell>
        </row>
        <row r="58758">
          <cell r="F58758" t="str">
            <v>891300047_615071</v>
          </cell>
          <cell r="G58758" t="str">
            <v>Finalizada</v>
          </cell>
          <cell r="H58758">
            <v>41324</v>
          </cell>
        </row>
        <row r="58759">
          <cell r="F58759" t="str">
            <v>891300047_615073</v>
          </cell>
          <cell r="G58759" t="str">
            <v>Finalizada</v>
          </cell>
          <cell r="H58759">
            <v>41324</v>
          </cell>
        </row>
        <row r="58760">
          <cell r="F58760" t="str">
            <v>891300047_615088</v>
          </cell>
          <cell r="G58760" t="str">
            <v>Finalizada</v>
          </cell>
          <cell r="H58760">
            <v>41324</v>
          </cell>
        </row>
        <row r="58761">
          <cell r="F58761" t="str">
            <v>891300047_615150</v>
          </cell>
          <cell r="G58761" t="str">
            <v>Finalizada</v>
          </cell>
          <cell r="H58761">
            <v>41324</v>
          </cell>
        </row>
        <row r="58762">
          <cell r="F58762" t="str">
            <v>891300047_615164</v>
          </cell>
          <cell r="G58762" t="str">
            <v>Finalizada</v>
          </cell>
          <cell r="H58762">
            <v>41324</v>
          </cell>
        </row>
        <row r="58763">
          <cell r="F58763" t="str">
            <v>891300047_615179</v>
          </cell>
          <cell r="G58763" t="str">
            <v>Finalizada</v>
          </cell>
          <cell r="H58763">
            <v>41324</v>
          </cell>
        </row>
        <row r="58764">
          <cell r="F58764" t="str">
            <v>891300047_615184</v>
          </cell>
          <cell r="G58764" t="str">
            <v>Finalizada</v>
          </cell>
          <cell r="H58764">
            <v>41324</v>
          </cell>
        </row>
        <row r="58765">
          <cell r="F58765" t="str">
            <v>891300047_615186</v>
          </cell>
          <cell r="G58765" t="str">
            <v>Finalizada</v>
          </cell>
          <cell r="H58765">
            <v>41324</v>
          </cell>
        </row>
        <row r="58766">
          <cell r="F58766" t="str">
            <v>891300047_615193</v>
          </cell>
          <cell r="G58766" t="str">
            <v>Finalizada</v>
          </cell>
          <cell r="H58766">
            <v>41324</v>
          </cell>
        </row>
        <row r="58767">
          <cell r="F58767" t="str">
            <v>891300047_615206</v>
          </cell>
          <cell r="G58767" t="str">
            <v>Finalizada</v>
          </cell>
          <cell r="H58767">
            <v>41324</v>
          </cell>
        </row>
        <row r="58768">
          <cell r="F58768" t="str">
            <v>891300047_615215</v>
          </cell>
          <cell r="G58768" t="str">
            <v>Finalizada</v>
          </cell>
          <cell r="H58768">
            <v>41324</v>
          </cell>
        </row>
        <row r="58769">
          <cell r="F58769" t="str">
            <v>891300047_615229</v>
          </cell>
          <cell r="G58769" t="str">
            <v>Finalizada</v>
          </cell>
          <cell r="H58769">
            <v>41324</v>
          </cell>
        </row>
        <row r="58770">
          <cell r="F58770" t="str">
            <v>891300047_615231</v>
          </cell>
          <cell r="G58770" t="str">
            <v>Finalizada</v>
          </cell>
          <cell r="H58770">
            <v>41324</v>
          </cell>
        </row>
        <row r="58771">
          <cell r="F58771" t="str">
            <v>891300047_615250</v>
          </cell>
          <cell r="G58771" t="str">
            <v>Finalizada</v>
          </cell>
          <cell r="H58771">
            <v>41324</v>
          </cell>
        </row>
        <row r="58772">
          <cell r="F58772" t="str">
            <v>891300047_615280</v>
          </cell>
          <cell r="G58772" t="str">
            <v>Finalizada</v>
          </cell>
          <cell r="H58772">
            <v>41324</v>
          </cell>
        </row>
        <row r="58773">
          <cell r="F58773" t="str">
            <v>891300047_615294</v>
          </cell>
          <cell r="G58773" t="str">
            <v>Finalizada</v>
          </cell>
          <cell r="H58773">
            <v>41324</v>
          </cell>
        </row>
        <row r="58774">
          <cell r="F58774" t="str">
            <v>891300047_615301</v>
          </cell>
          <cell r="G58774" t="str">
            <v>Finalizada</v>
          </cell>
          <cell r="H58774">
            <v>41324</v>
          </cell>
        </row>
        <row r="58775">
          <cell r="F58775" t="str">
            <v>891300047_615322</v>
          </cell>
          <cell r="G58775" t="str">
            <v>Finalizada</v>
          </cell>
          <cell r="H58775">
            <v>41324</v>
          </cell>
        </row>
        <row r="58776">
          <cell r="F58776" t="str">
            <v>891300047_615331</v>
          </cell>
          <cell r="G58776" t="str">
            <v>Finalizada</v>
          </cell>
          <cell r="H58776">
            <v>41324</v>
          </cell>
        </row>
        <row r="58777">
          <cell r="F58777" t="str">
            <v>891300047_615354</v>
          </cell>
          <cell r="G58777" t="str">
            <v>Finalizada</v>
          </cell>
          <cell r="H58777">
            <v>41324</v>
          </cell>
        </row>
        <row r="58778">
          <cell r="F58778" t="str">
            <v>891300047_615368</v>
          </cell>
          <cell r="G58778" t="str">
            <v>Finalizada</v>
          </cell>
          <cell r="H58778">
            <v>41324</v>
          </cell>
        </row>
        <row r="58779">
          <cell r="F58779" t="str">
            <v>891300047_615380</v>
          </cell>
          <cell r="G58779" t="str">
            <v>Finalizada</v>
          </cell>
          <cell r="H58779">
            <v>41324</v>
          </cell>
        </row>
        <row r="58780">
          <cell r="F58780" t="str">
            <v>891300047_615404</v>
          </cell>
          <cell r="G58780" t="str">
            <v>Finalizada</v>
          </cell>
          <cell r="H58780">
            <v>41324</v>
          </cell>
        </row>
        <row r="58781">
          <cell r="F58781" t="str">
            <v>891300047_615420</v>
          </cell>
          <cell r="G58781" t="str">
            <v>Finalizada</v>
          </cell>
          <cell r="H58781">
            <v>41324</v>
          </cell>
        </row>
        <row r="58782">
          <cell r="F58782" t="str">
            <v>891300047_615422</v>
          </cell>
          <cell r="G58782" t="str">
            <v>Finalizada</v>
          </cell>
          <cell r="H58782">
            <v>41324</v>
          </cell>
        </row>
        <row r="58783">
          <cell r="F58783" t="str">
            <v>891300047_615427</v>
          </cell>
          <cell r="G58783" t="str">
            <v>Finalizada</v>
          </cell>
          <cell r="H58783">
            <v>41324</v>
          </cell>
        </row>
        <row r="58784">
          <cell r="F58784" t="str">
            <v>891300047_615428</v>
          </cell>
          <cell r="G58784" t="str">
            <v>Finalizada</v>
          </cell>
          <cell r="H58784">
            <v>41324</v>
          </cell>
        </row>
        <row r="58785">
          <cell r="F58785" t="str">
            <v>891300047_615432</v>
          </cell>
          <cell r="G58785" t="str">
            <v>Finalizada</v>
          </cell>
          <cell r="H58785">
            <v>41324</v>
          </cell>
        </row>
        <row r="58786">
          <cell r="F58786" t="str">
            <v>891300047_615452</v>
          </cell>
          <cell r="G58786" t="str">
            <v>Finalizada</v>
          </cell>
          <cell r="H58786">
            <v>41324</v>
          </cell>
        </row>
        <row r="58787">
          <cell r="F58787" t="str">
            <v>891300047_615468</v>
          </cell>
          <cell r="G58787" t="str">
            <v>Finalizada</v>
          </cell>
          <cell r="H58787">
            <v>41324</v>
          </cell>
        </row>
        <row r="58788">
          <cell r="F58788" t="str">
            <v>891300047_615471</v>
          </cell>
          <cell r="G58788" t="str">
            <v>Finalizada</v>
          </cell>
          <cell r="H58788">
            <v>41324</v>
          </cell>
        </row>
        <row r="58789">
          <cell r="F58789" t="str">
            <v>891300047_615486</v>
          </cell>
          <cell r="G58789" t="str">
            <v>Finalizada</v>
          </cell>
          <cell r="H58789">
            <v>41324</v>
          </cell>
        </row>
        <row r="58790">
          <cell r="F58790" t="str">
            <v>891300047_615496</v>
          </cell>
          <cell r="G58790" t="str">
            <v>Finalizada</v>
          </cell>
          <cell r="H58790">
            <v>41324</v>
          </cell>
        </row>
        <row r="58791">
          <cell r="F58791" t="str">
            <v>891300047_615514</v>
          </cell>
          <cell r="G58791" t="str">
            <v>Finalizada</v>
          </cell>
          <cell r="H58791">
            <v>41324</v>
          </cell>
        </row>
        <row r="58792">
          <cell r="F58792" t="str">
            <v>891300047_615515</v>
          </cell>
          <cell r="G58792" t="str">
            <v>Finalizada</v>
          </cell>
          <cell r="H58792">
            <v>41324</v>
          </cell>
        </row>
        <row r="58793">
          <cell r="F58793" t="str">
            <v>891300047_615526</v>
          </cell>
          <cell r="G58793" t="str">
            <v>Finalizada</v>
          </cell>
          <cell r="H58793">
            <v>41324</v>
          </cell>
        </row>
        <row r="58794">
          <cell r="F58794" t="str">
            <v>891300047_615535</v>
          </cell>
          <cell r="G58794" t="str">
            <v>Finalizada</v>
          </cell>
          <cell r="H58794">
            <v>41324</v>
          </cell>
        </row>
        <row r="58795">
          <cell r="F58795" t="str">
            <v>891300047_615540</v>
          </cell>
          <cell r="G58795" t="str">
            <v>Finalizada</v>
          </cell>
          <cell r="H58795">
            <v>41324</v>
          </cell>
        </row>
        <row r="58796">
          <cell r="F58796" t="str">
            <v>891300047_615553</v>
          </cell>
          <cell r="G58796" t="str">
            <v>Finalizada</v>
          </cell>
          <cell r="H58796">
            <v>41324</v>
          </cell>
        </row>
        <row r="58797">
          <cell r="F58797" t="str">
            <v>891300047_615566</v>
          </cell>
          <cell r="G58797" t="str">
            <v>Finalizada</v>
          </cell>
          <cell r="H58797">
            <v>41324</v>
          </cell>
        </row>
        <row r="58798">
          <cell r="F58798" t="str">
            <v>891300047_615578</v>
          </cell>
          <cell r="G58798" t="str">
            <v>Finalizada</v>
          </cell>
          <cell r="H58798">
            <v>41324</v>
          </cell>
        </row>
        <row r="58799">
          <cell r="F58799" t="str">
            <v>891300047_615602</v>
          </cell>
          <cell r="G58799" t="str">
            <v>Finalizada</v>
          </cell>
          <cell r="H58799">
            <v>41324</v>
          </cell>
        </row>
        <row r="58800">
          <cell r="F58800" t="str">
            <v>891300047_615607</v>
          </cell>
          <cell r="G58800" t="str">
            <v>Finalizada</v>
          </cell>
          <cell r="H58800">
            <v>41324</v>
          </cell>
        </row>
        <row r="58801">
          <cell r="F58801" t="str">
            <v>891300047_615611</v>
          </cell>
          <cell r="G58801" t="str">
            <v>Finalizada</v>
          </cell>
          <cell r="H58801">
            <v>41324</v>
          </cell>
        </row>
        <row r="58802">
          <cell r="F58802" t="str">
            <v>891300047_615621</v>
          </cell>
          <cell r="G58802" t="str">
            <v>Finalizada</v>
          </cell>
          <cell r="H58802">
            <v>41324</v>
          </cell>
        </row>
        <row r="58803">
          <cell r="F58803" t="str">
            <v>891300047_615647</v>
          </cell>
          <cell r="G58803" t="str">
            <v>Finalizada</v>
          </cell>
          <cell r="H58803">
            <v>41324</v>
          </cell>
        </row>
        <row r="58804">
          <cell r="F58804" t="str">
            <v>891300047_615658</v>
          </cell>
          <cell r="G58804" t="str">
            <v>Finalizada</v>
          </cell>
          <cell r="H58804">
            <v>41324</v>
          </cell>
        </row>
        <row r="58805">
          <cell r="F58805" t="str">
            <v>891300047_615666</v>
          </cell>
          <cell r="G58805" t="str">
            <v>Finalizada</v>
          </cell>
          <cell r="H58805">
            <v>41324</v>
          </cell>
        </row>
        <row r="58806">
          <cell r="F58806" t="str">
            <v>891300047_615684</v>
          </cell>
          <cell r="G58806" t="str">
            <v>Finalizada</v>
          </cell>
          <cell r="H58806">
            <v>41324</v>
          </cell>
        </row>
        <row r="58807">
          <cell r="F58807" t="str">
            <v>891300047_615697</v>
          </cell>
          <cell r="G58807" t="str">
            <v>Finalizada</v>
          </cell>
          <cell r="H58807">
            <v>41324</v>
          </cell>
        </row>
        <row r="58808">
          <cell r="F58808" t="str">
            <v>891300047_615723</v>
          </cell>
          <cell r="G58808" t="str">
            <v>Finalizada</v>
          </cell>
          <cell r="H58808">
            <v>41324</v>
          </cell>
        </row>
        <row r="58809">
          <cell r="F58809" t="str">
            <v>891300047_615735</v>
          </cell>
          <cell r="G58809" t="str">
            <v>Finalizada</v>
          </cell>
          <cell r="H58809">
            <v>41324</v>
          </cell>
        </row>
        <row r="58810">
          <cell r="F58810" t="str">
            <v>891300047_615736</v>
          </cell>
          <cell r="G58810" t="str">
            <v>Finalizada</v>
          </cell>
          <cell r="H58810">
            <v>41324</v>
          </cell>
        </row>
        <row r="58811">
          <cell r="F58811" t="str">
            <v>891300047_615754</v>
          </cell>
          <cell r="G58811" t="str">
            <v>Finalizada</v>
          </cell>
          <cell r="H58811">
            <v>41324</v>
          </cell>
        </row>
        <row r="58812">
          <cell r="F58812" t="str">
            <v>891300047_615775</v>
          </cell>
          <cell r="G58812" t="str">
            <v>Finalizada</v>
          </cell>
          <cell r="H58812">
            <v>41324</v>
          </cell>
        </row>
        <row r="58813">
          <cell r="F58813" t="str">
            <v>891300047_615787</v>
          </cell>
          <cell r="G58813" t="str">
            <v>Finalizada</v>
          </cell>
          <cell r="H58813">
            <v>41324</v>
          </cell>
        </row>
        <row r="58814">
          <cell r="F58814" t="str">
            <v>891300047_615799</v>
          </cell>
          <cell r="G58814" t="str">
            <v>Finalizada</v>
          </cell>
          <cell r="H58814">
            <v>41324</v>
          </cell>
        </row>
        <row r="58815">
          <cell r="F58815" t="str">
            <v>891300047_615802</v>
          </cell>
          <cell r="G58815" t="str">
            <v>Finalizada</v>
          </cell>
          <cell r="H58815">
            <v>41324</v>
          </cell>
        </row>
        <row r="58816">
          <cell r="F58816" t="str">
            <v>891300047_615809</v>
          </cell>
          <cell r="G58816" t="str">
            <v>Finalizada</v>
          </cell>
          <cell r="H58816">
            <v>41324</v>
          </cell>
        </row>
        <row r="58817">
          <cell r="F58817" t="str">
            <v>891300047_615831</v>
          </cell>
          <cell r="G58817" t="str">
            <v>Finalizada</v>
          </cell>
          <cell r="H58817">
            <v>41324</v>
          </cell>
        </row>
        <row r="58818">
          <cell r="F58818" t="str">
            <v>891300047_615842</v>
          </cell>
          <cell r="G58818" t="str">
            <v>Finalizada</v>
          </cell>
          <cell r="H58818">
            <v>41324</v>
          </cell>
        </row>
        <row r="58819">
          <cell r="F58819" t="str">
            <v>891300047_615845</v>
          </cell>
          <cell r="G58819" t="str">
            <v>Finalizada</v>
          </cell>
          <cell r="H58819">
            <v>41324</v>
          </cell>
        </row>
        <row r="58820">
          <cell r="F58820" t="str">
            <v>891300047_615850</v>
          </cell>
          <cell r="G58820" t="str">
            <v>Finalizada</v>
          </cell>
          <cell r="H58820">
            <v>41324</v>
          </cell>
        </row>
        <row r="58821">
          <cell r="F58821" t="str">
            <v>891300047_615864</v>
          </cell>
          <cell r="G58821" t="str">
            <v>Finalizada</v>
          </cell>
          <cell r="H58821">
            <v>41324</v>
          </cell>
        </row>
        <row r="58822">
          <cell r="F58822" t="str">
            <v>891300047_615867</v>
          </cell>
          <cell r="G58822" t="str">
            <v>Finalizada</v>
          </cell>
          <cell r="H58822">
            <v>41324</v>
          </cell>
        </row>
        <row r="58823">
          <cell r="F58823" t="str">
            <v>891300047_615871</v>
          </cell>
          <cell r="G58823" t="str">
            <v>Finalizada</v>
          </cell>
          <cell r="H58823">
            <v>41324</v>
          </cell>
        </row>
        <row r="58824">
          <cell r="F58824" t="str">
            <v>891300047_615878</v>
          </cell>
          <cell r="G58824" t="str">
            <v>Finalizada</v>
          </cell>
          <cell r="H58824">
            <v>41324</v>
          </cell>
        </row>
        <row r="58825">
          <cell r="F58825" t="str">
            <v>891300047_615900</v>
          </cell>
          <cell r="G58825" t="str">
            <v>Finalizada</v>
          </cell>
          <cell r="H58825">
            <v>41324</v>
          </cell>
        </row>
        <row r="58826">
          <cell r="F58826" t="str">
            <v>891300047_615918</v>
          </cell>
          <cell r="G58826" t="str">
            <v>Finalizada</v>
          </cell>
          <cell r="H58826">
            <v>41324</v>
          </cell>
        </row>
        <row r="58827">
          <cell r="F58827" t="str">
            <v>891300047_615922</v>
          </cell>
          <cell r="G58827" t="str">
            <v>Finalizada</v>
          </cell>
          <cell r="H58827">
            <v>41324</v>
          </cell>
        </row>
        <row r="58828">
          <cell r="F58828" t="str">
            <v>891300047_615928</v>
          </cell>
          <cell r="G58828" t="str">
            <v>Finalizada</v>
          </cell>
          <cell r="H58828">
            <v>41324</v>
          </cell>
        </row>
        <row r="58829">
          <cell r="F58829" t="str">
            <v>891300047_615934</v>
          </cell>
          <cell r="G58829" t="str">
            <v>Finalizada</v>
          </cell>
          <cell r="H58829">
            <v>41324</v>
          </cell>
        </row>
        <row r="58830">
          <cell r="F58830" t="str">
            <v>891300047_615940</v>
          </cell>
          <cell r="G58830" t="str">
            <v>Finalizada</v>
          </cell>
          <cell r="H58830">
            <v>41324</v>
          </cell>
        </row>
        <row r="58831">
          <cell r="F58831" t="str">
            <v>891300047_615945</v>
          </cell>
          <cell r="G58831" t="str">
            <v>Finalizada</v>
          </cell>
          <cell r="H58831">
            <v>41324</v>
          </cell>
        </row>
        <row r="58832">
          <cell r="F58832" t="str">
            <v>891300047_615966</v>
          </cell>
          <cell r="G58832" t="str">
            <v>Finalizada</v>
          </cell>
          <cell r="H58832">
            <v>41324</v>
          </cell>
        </row>
        <row r="58833">
          <cell r="F58833" t="str">
            <v>891300047_615974</v>
          </cell>
          <cell r="G58833" t="str">
            <v>Finalizada</v>
          </cell>
          <cell r="H58833">
            <v>41324</v>
          </cell>
        </row>
        <row r="58834">
          <cell r="F58834" t="str">
            <v>891300047_615983</v>
          </cell>
          <cell r="G58834" t="str">
            <v>Finalizada</v>
          </cell>
          <cell r="H58834">
            <v>41324</v>
          </cell>
        </row>
        <row r="58835">
          <cell r="F58835" t="str">
            <v>891300047_615996</v>
          </cell>
          <cell r="G58835" t="str">
            <v>Finalizada</v>
          </cell>
          <cell r="H58835">
            <v>41324</v>
          </cell>
        </row>
        <row r="58836">
          <cell r="F58836" t="str">
            <v>891300047_615998</v>
          </cell>
          <cell r="G58836" t="str">
            <v>Finalizada</v>
          </cell>
          <cell r="H58836">
            <v>41324</v>
          </cell>
        </row>
        <row r="58837">
          <cell r="F58837" t="str">
            <v>891300047_616003</v>
          </cell>
          <cell r="G58837" t="str">
            <v>Finalizada</v>
          </cell>
          <cell r="H58837">
            <v>41324</v>
          </cell>
        </row>
        <row r="58838">
          <cell r="F58838" t="str">
            <v>891300047_616012</v>
          </cell>
          <cell r="G58838" t="str">
            <v>Finalizada</v>
          </cell>
          <cell r="H58838">
            <v>41324</v>
          </cell>
        </row>
        <row r="58839">
          <cell r="F58839" t="str">
            <v>891300047_616015</v>
          </cell>
          <cell r="G58839" t="str">
            <v>Finalizada</v>
          </cell>
          <cell r="H58839">
            <v>41324</v>
          </cell>
        </row>
        <row r="58840">
          <cell r="F58840" t="str">
            <v>891300047_616019</v>
          </cell>
          <cell r="G58840" t="str">
            <v>Finalizada</v>
          </cell>
          <cell r="H58840">
            <v>41324</v>
          </cell>
        </row>
        <row r="58841">
          <cell r="F58841" t="str">
            <v>891300047_616035</v>
          </cell>
          <cell r="G58841" t="str">
            <v>Finalizada</v>
          </cell>
          <cell r="H58841">
            <v>41324</v>
          </cell>
        </row>
        <row r="58842">
          <cell r="F58842" t="str">
            <v>891300047_616036</v>
          </cell>
          <cell r="G58842" t="str">
            <v>Finalizada</v>
          </cell>
          <cell r="H58842">
            <v>41324</v>
          </cell>
        </row>
        <row r="58843">
          <cell r="F58843" t="str">
            <v>891300047_616043</v>
          </cell>
          <cell r="G58843" t="str">
            <v>Finalizada</v>
          </cell>
          <cell r="H58843">
            <v>41324</v>
          </cell>
        </row>
        <row r="58844">
          <cell r="F58844" t="str">
            <v>891300047_616058</v>
          </cell>
          <cell r="G58844" t="str">
            <v>Finalizada</v>
          </cell>
          <cell r="H58844">
            <v>41324</v>
          </cell>
        </row>
        <row r="58845">
          <cell r="F58845" t="str">
            <v>891300047_616069</v>
          </cell>
          <cell r="G58845" t="str">
            <v>Finalizada</v>
          </cell>
          <cell r="H58845">
            <v>41324</v>
          </cell>
        </row>
        <row r="58846">
          <cell r="F58846" t="str">
            <v>891300047_616077</v>
          </cell>
          <cell r="G58846" t="str">
            <v>Finalizada</v>
          </cell>
          <cell r="H58846">
            <v>41324</v>
          </cell>
        </row>
        <row r="58847">
          <cell r="F58847" t="str">
            <v>891300047_616086</v>
          </cell>
          <cell r="G58847" t="str">
            <v>Finalizada</v>
          </cell>
          <cell r="H58847">
            <v>41324</v>
          </cell>
        </row>
        <row r="58848">
          <cell r="F58848" t="str">
            <v>891300047_616089</v>
          </cell>
          <cell r="G58848" t="str">
            <v>Finalizada</v>
          </cell>
          <cell r="H58848">
            <v>41324</v>
          </cell>
        </row>
        <row r="58849">
          <cell r="F58849" t="str">
            <v>891300047_616113</v>
          </cell>
          <cell r="G58849" t="str">
            <v>Finalizada</v>
          </cell>
          <cell r="H58849">
            <v>41324</v>
          </cell>
        </row>
        <row r="58850">
          <cell r="F58850" t="str">
            <v>891300047_616121</v>
          </cell>
          <cell r="G58850" t="str">
            <v>Finalizada</v>
          </cell>
          <cell r="H58850">
            <v>41324</v>
          </cell>
        </row>
        <row r="58851">
          <cell r="F58851" t="str">
            <v>891300047_616132</v>
          </cell>
          <cell r="G58851" t="str">
            <v>Finalizada</v>
          </cell>
          <cell r="H58851">
            <v>41324</v>
          </cell>
        </row>
        <row r="58852">
          <cell r="F58852" t="str">
            <v>891300047_616143</v>
          </cell>
          <cell r="G58852" t="str">
            <v>Finalizada</v>
          </cell>
          <cell r="H58852">
            <v>41324</v>
          </cell>
        </row>
        <row r="58853">
          <cell r="F58853" t="str">
            <v>891300047_616147</v>
          </cell>
          <cell r="G58853" t="str">
            <v>Finalizada</v>
          </cell>
          <cell r="H58853">
            <v>41324</v>
          </cell>
        </row>
        <row r="58854">
          <cell r="F58854" t="str">
            <v>891300047_616150</v>
          </cell>
          <cell r="G58854" t="str">
            <v>Finalizada</v>
          </cell>
          <cell r="H58854">
            <v>41324</v>
          </cell>
        </row>
        <row r="58855">
          <cell r="F58855" t="str">
            <v>891300047_616174</v>
          </cell>
          <cell r="G58855" t="str">
            <v>Finalizada</v>
          </cell>
          <cell r="H58855">
            <v>41324</v>
          </cell>
        </row>
        <row r="58856">
          <cell r="F58856" t="str">
            <v>891300047_616178</v>
          </cell>
          <cell r="G58856" t="str">
            <v>Finalizada</v>
          </cell>
          <cell r="H58856">
            <v>41324</v>
          </cell>
        </row>
        <row r="58857">
          <cell r="F58857" t="str">
            <v>891300047_616191</v>
          </cell>
          <cell r="G58857" t="str">
            <v>Finalizada</v>
          </cell>
          <cell r="H58857">
            <v>41324</v>
          </cell>
        </row>
        <row r="58858">
          <cell r="F58858" t="str">
            <v>891300047_616193</v>
          </cell>
          <cell r="G58858" t="str">
            <v>Finalizada</v>
          </cell>
          <cell r="H58858">
            <v>41324</v>
          </cell>
        </row>
        <row r="58859">
          <cell r="F58859" t="str">
            <v>891300047_616202</v>
          </cell>
          <cell r="G58859" t="str">
            <v>Finalizada</v>
          </cell>
          <cell r="H58859">
            <v>41324</v>
          </cell>
        </row>
        <row r="58860">
          <cell r="F58860" t="str">
            <v>891300047_616205</v>
          </cell>
          <cell r="G58860" t="str">
            <v>Finalizada</v>
          </cell>
          <cell r="H58860">
            <v>41324</v>
          </cell>
        </row>
        <row r="58861">
          <cell r="F58861" t="str">
            <v>891300047_616232</v>
          </cell>
          <cell r="G58861" t="str">
            <v>Finalizada</v>
          </cell>
          <cell r="H58861">
            <v>41324</v>
          </cell>
        </row>
        <row r="58862">
          <cell r="F58862" t="str">
            <v>891300047_616234</v>
          </cell>
          <cell r="G58862" t="str">
            <v>Finalizada</v>
          </cell>
          <cell r="H58862">
            <v>41324</v>
          </cell>
        </row>
        <row r="58863">
          <cell r="F58863" t="str">
            <v>891300047_616268</v>
          </cell>
          <cell r="G58863" t="str">
            <v>Finalizada</v>
          </cell>
          <cell r="H58863">
            <v>41324</v>
          </cell>
        </row>
        <row r="58864">
          <cell r="F58864" t="str">
            <v>891300047_616283</v>
          </cell>
          <cell r="G58864" t="str">
            <v>Finalizada</v>
          </cell>
          <cell r="H58864">
            <v>41324</v>
          </cell>
        </row>
        <row r="58865">
          <cell r="F58865" t="str">
            <v>891300047_616284</v>
          </cell>
          <cell r="G58865" t="str">
            <v>Finalizada</v>
          </cell>
          <cell r="H58865">
            <v>41324</v>
          </cell>
        </row>
        <row r="58866">
          <cell r="F58866" t="str">
            <v>891300047_616286</v>
          </cell>
          <cell r="G58866" t="str">
            <v>Finalizada</v>
          </cell>
          <cell r="H58866">
            <v>41324</v>
          </cell>
        </row>
        <row r="58867">
          <cell r="F58867" t="str">
            <v>891300047_616297</v>
          </cell>
          <cell r="G58867" t="str">
            <v>Finalizada</v>
          </cell>
          <cell r="H58867">
            <v>41324</v>
          </cell>
        </row>
        <row r="58868">
          <cell r="F58868" t="str">
            <v>891300047_616308</v>
          </cell>
          <cell r="G58868" t="str">
            <v>Finalizada</v>
          </cell>
          <cell r="H58868">
            <v>41324</v>
          </cell>
        </row>
        <row r="58869">
          <cell r="F58869" t="str">
            <v>891300047_616309</v>
          </cell>
          <cell r="G58869" t="str">
            <v>Finalizada</v>
          </cell>
          <cell r="H58869">
            <v>41324</v>
          </cell>
        </row>
        <row r="58870">
          <cell r="F58870" t="str">
            <v>891300047_616337</v>
          </cell>
          <cell r="G58870" t="str">
            <v>Finalizada</v>
          </cell>
          <cell r="H58870">
            <v>41324</v>
          </cell>
        </row>
        <row r="58871">
          <cell r="F58871" t="str">
            <v>891300047_616367</v>
          </cell>
          <cell r="G58871" t="str">
            <v>Finalizada</v>
          </cell>
          <cell r="H58871">
            <v>41324</v>
          </cell>
        </row>
        <row r="58872">
          <cell r="F58872" t="str">
            <v>891300047_616368</v>
          </cell>
          <cell r="G58872" t="str">
            <v>Finalizada</v>
          </cell>
          <cell r="H58872">
            <v>41324</v>
          </cell>
        </row>
        <row r="58873">
          <cell r="F58873" t="str">
            <v>891300047_616378</v>
          </cell>
          <cell r="G58873" t="str">
            <v>Finalizada</v>
          </cell>
          <cell r="H58873">
            <v>41324</v>
          </cell>
        </row>
        <row r="58874">
          <cell r="F58874" t="str">
            <v>891300047_616386</v>
          </cell>
          <cell r="G58874" t="str">
            <v>Finalizada</v>
          </cell>
          <cell r="H58874">
            <v>41324</v>
          </cell>
        </row>
        <row r="58875">
          <cell r="F58875" t="str">
            <v>891300047_616398</v>
          </cell>
          <cell r="G58875" t="str">
            <v>Finalizada</v>
          </cell>
          <cell r="H58875">
            <v>41324</v>
          </cell>
        </row>
        <row r="58876">
          <cell r="F58876" t="str">
            <v>891300047_616419</v>
          </cell>
          <cell r="G58876" t="str">
            <v>Finalizada</v>
          </cell>
          <cell r="H58876">
            <v>41324</v>
          </cell>
        </row>
        <row r="58877">
          <cell r="F58877" t="str">
            <v>891300047_616422</v>
          </cell>
          <cell r="G58877" t="str">
            <v>Finalizada</v>
          </cell>
          <cell r="H58877">
            <v>41324</v>
          </cell>
        </row>
        <row r="58878">
          <cell r="F58878" t="str">
            <v>891300047_616424</v>
          </cell>
          <cell r="G58878" t="str">
            <v>Finalizada</v>
          </cell>
          <cell r="H58878">
            <v>41324</v>
          </cell>
        </row>
        <row r="58879">
          <cell r="F58879" t="str">
            <v>891300047_616434</v>
          </cell>
          <cell r="G58879" t="str">
            <v>Finalizada</v>
          </cell>
          <cell r="H58879">
            <v>41324</v>
          </cell>
        </row>
        <row r="58880">
          <cell r="F58880" t="str">
            <v>891300047_616439</v>
          </cell>
          <cell r="G58880" t="str">
            <v>Finalizada</v>
          </cell>
          <cell r="H58880">
            <v>41324</v>
          </cell>
        </row>
        <row r="58881">
          <cell r="F58881" t="str">
            <v>891300047_616441</v>
          </cell>
          <cell r="G58881" t="str">
            <v>Finalizada</v>
          </cell>
          <cell r="H58881">
            <v>41324</v>
          </cell>
        </row>
        <row r="58882">
          <cell r="F58882" t="str">
            <v>891300047_616457</v>
          </cell>
          <cell r="G58882" t="str">
            <v>Finalizada</v>
          </cell>
          <cell r="H58882">
            <v>41324</v>
          </cell>
        </row>
        <row r="58883">
          <cell r="F58883" t="str">
            <v>891300047_616467</v>
          </cell>
          <cell r="G58883" t="str">
            <v>Finalizada</v>
          </cell>
          <cell r="H58883">
            <v>41324</v>
          </cell>
        </row>
        <row r="58884">
          <cell r="F58884" t="str">
            <v>891300047_616481</v>
          </cell>
          <cell r="G58884" t="str">
            <v>Finalizada</v>
          </cell>
          <cell r="H58884">
            <v>41324</v>
          </cell>
        </row>
        <row r="58885">
          <cell r="F58885" t="str">
            <v>891300047_616485</v>
          </cell>
          <cell r="G58885" t="str">
            <v>Finalizada</v>
          </cell>
          <cell r="H58885">
            <v>41324</v>
          </cell>
        </row>
        <row r="58886">
          <cell r="F58886" t="str">
            <v>891300047_616495</v>
          </cell>
          <cell r="G58886" t="str">
            <v>Finalizada</v>
          </cell>
          <cell r="H58886">
            <v>41324</v>
          </cell>
        </row>
        <row r="58887">
          <cell r="F58887" t="str">
            <v>891300047_616508</v>
          </cell>
          <cell r="G58887" t="str">
            <v>Finalizada</v>
          </cell>
          <cell r="H58887">
            <v>41324</v>
          </cell>
        </row>
        <row r="58888">
          <cell r="F58888" t="str">
            <v>891300047_616522</v>
          </cell>
          <cell r="G58888" t="str">
            <v>Finalizada</v>
          </cell>
          <cell r="H58888">
            <v>41324</v>
          </cell>
        </row>
        <row r="58889">
          <cell r="F58889" t="str">
            <v>891300047_616533</v>
          </cell>
          <cell r="G58889" t="str">
            <v>Finalizada</v>
          </cell>
          <cell r="H58889">
            <v>41324</v>
          </cell>
        </row>
        <row r="58890">
          <cell r="F58890" t="str">
            <v>891300047_616538</v>
          </cell>
          <cell r="G58890" t="str">
            <v>Finalizada</v>
          </cell>
          <cell r="H58890">
            <v>41324</v>
          </cell>
        </row>
        <row r="58891">
          <cell r="F58891" t="str">
            <v>891300047_616540</v>
          </cell>
          <cell r="G58891" t="str">
            <v>Finalizada</v>
          </cell>
          <cell r="H58891">
            <v>41324</v>
          </cell>
        </row>
        <row r="58892">
          <cell r="F58892" t="str">
            <v>891300047_616541</v>
          </cell>
          <cell r="G58892" t="str">
            <v>Finalizada</v>
          </cell>
          <cell r="H58892">
            <v>41324</v>
          </cell>
        </row>
        <row r="58893">
          <cell r="F58893" t="str">
            <v>891300047_616547</v>
          </cell>
          <cell r="G58893" t="str">
            <v>Finalizada</v>
          </cell>
          <cell r="H58893">
            <v>41324</v>
          </cell>
        </row>
        <row r="58894">
          <cell r="F58894" t="str">
            <v>891300047_616569</v>
          </cell>
          <cell r="G58894" t="str">
            <v>Finalizada</v>
          </cell>
          <cell r="H58894">
            <v>41324</v>
          </cell>
        </row>
        <row r="58895">
          <cell r="F58895" t="str">
            <v>891300047_616585</v>
          </cell>
          <cell r="G58895" t="str">
            <v>Finalizada</v>
          </cell>
          <cell r="H58895">
            <v>41324</v>
          </cell>
        </row>
        <row r="58896">
          <cell r="F58896" t="str">
            <v>891300047_616587</v>
          </cell>
          <cell r="G58896" t="str">
            <v>Finalizada</v>
          </cell>
          <cell r="H58896">
            <v>41324</v>
          </cell>
        </row>
        <row r="58897">
          <cell r="F58897" t="str">
            <v>891300047_616590</v>
          </cell>
          <cell r="G58897" t="str">
            <v>Finalizada</v>
          </cell>
          <cell r="H58897">
            <v>41324</v>
          </cell>
        </row>
        <row r="58898">
          <cell r="F58898" t="str">
            <v>891300047_616608</v>
          </cell>
          <cell r="G58898" t="str">
            <v>Finalizada</v>
          </cell>
          <cell r="H58898">
            <v>41324</v>
          </cell>
        </row>
        <row r="58899">
          <cell r="F58899" t="str">
            <v>891300047_616621</v>
          </cell>
          <cell r="G58899" t="str">
            <v>Finalizada</v>
          </cell>
          <cell r="H58899">
            <v>41324</v>
          </cell>
        </row>
        <row r="58900">
          <cell r="F58900" t="str">
            <v>891300047_616637</v>
          </cell>
          <cell r="G58900" t="str">
            <v>Finalizada</v>
          </cell>
          <cell r="H58900">
            <v>41324</v>
          </cell>
        </row>
        <row r="58901">
          <cell r="F58901" t="str">
            <v>891300047_616639</v>
          </cell>
          <cell r="G58901" t="str">
            <v>Finalizada</v>
          </cell>
          <cell r="H58901">
            <v>41324</v>
          </cell>
        </row>
        <row r="58902">
          <cell r="F58902" t="str">
            <v>891300047_616647</v>
          </cell>
          <cell r="G58902" t="str">
            <v>Finalizada</v>
          </cell>
          <cell r="H58902">
            <v>41324</v>
          </cell>
        </row>
        <row r="58903">
          <cell r="F58903" t="str">
            <v>891300047_616652</v>
          </cell>
          <cell r="G58903" t="str">
            <v>Finalizada</v>
          </cell>
          <cell r="H58903">
            <v>41324</v>
          </cell>
        </row>
        <row r="58904">
          <cell r="F58904" t="str">
            <v>891300047_616655</v>
          </cell>
          <cell r="G58904" t="str">
            <v>Finalizada</v>
          </cell>
          <cell r="H58904">
            <v>41324</v>
          </cell>
        </row>
        <row r="58905">
          <cell r="F58905" t="str">
            <v>891300047_616659</v>
          </cell>
          <cell r="G58905" t="str">
            <v>Finalizada</v>
          </cell>
          <cell r="H58905">
            <v>41324</v>
          </cell>
        </row>
        <row r="58906">
          <cell r="F58906" t="str">
            <v>891300047_616662</v>
          </cell>
          <cell r="G58906" t="str">
            <v>Finalizada</v>
          </cell>
          <cell r="H58906">
            <v>41324</v>
          </cell>
        </row>
        <row r="58907">
          <cell r="F58907" t="str">
            <v>891300047_616667</v>
          </cell>
          <cell r="G58907" t="str">
            <v>Finalizada</v>
          </cell>
          <cell r="H58907">
            <v>41324</v>
          </cell>
        </row>
        <row r="58908">
          <cell r="F58908" t="str">
            <v>891300047_616670</v>
          </cell>
          <cell r="G58908" t="str">
            <v>Finalizada</v>
          </cell>
          <cell r="H58908">
            <v>41324</v>
          </cell>
        </row>
        <row r="58909">
          <cell r="F58909" t="str">
            <v>891300047_616672</v>
          </cell>
          <cell r="G58909" t="str">
            <v>Finalizada</v>
          </cell>
          <cell r="H58909">
            <v>41324</v>
          </cell>
        </row>
        <row r="58910">
          <cell r="F58910" t="str">
            <v>891300047_616697</v>
          </cell>
          <cell r="G58910" t="str">
            <v>Finalizada</v>
          </cell>
          <cell r="H58910">
            <v>41324</v>
          </cell>
        </row>
        <row r="58911">
          <cell r="F58911" t="str">
            <v>891300047_616708</v>
          </cell>
          <cell r="G58911" t="str">
            <v>Finalizada</v>
          </cell>
          <cell r="H58911">
            <v>41324</v>
          </cell>
        </row>
        <row r="58912">
          <cell r="F58912" t="str">
            <v>891300047_616715</v>
          </cell>
          <cell r="G58912" t="str">
            <v>Finalizada</v>
          </cell>
          <cell r="H58912">
            <v>41324</v>
          </cell>
        </row>
        <row r="58913">
          <cell r="F58913" t="str">
            <v>891300047_616723</v>
          </cell>
          <cell r="G58913" t="str">
            <v>Finalizada</v>
          </cell>
          <cell r="H58913">
            <v>41324</v>
          </cell>
        </row>
        <row r="58914">
          <cell r="F58914" t="str">
            <v>891300047_616747</v>
          </cell>
          <cell r="G58914" t="str">
            <v>Finalizada</v>
          </cell>
          <cell r="H58914">
            <v>41324</v>
          </cell>
        </row>
        <row r="58915">
          <cell r="F58915" t="str">
            <v>891300047_616760</v>
          </cell>
          <cell r="G58915" t="str">
            <v>Finalizada</v>
          </cell>
          <cell r="H58915">
            <v>41324</v>
          </cell>
        </row>
        <row r="58916">
          <cell r="F58916" t="str">
            <v>891300047_616781</v>
          </cell>
          <cell r="G58916" t="str">
            <v>Finalizada</v>
          </cell>
          <cell r="H58916">
            <v>41324</v>
          </cell>
        </row>
        <row r="58917">
          <cell r="F58917" t="str">
            <v>891300047_616790</v>
          </cell>
          <cell r="G58917" t="str">
            <v>Finalizada</v>
          </cell>
          <cell r="H58917">
            <v>41324</v>
          </cell>
        </row>
        <row r="58918">
          <cell r="F58918" t="str">
            <v>891300047_616791</v>
          </cell>
          <cell r="G58918" t="str">
            <v>Finalizada</v>
          </cell>
          <cell r="H58918">
            <v>41324</v>
          </cell>
        </row>
        <row r="58919">
          <cell r="F58919" t="str">
            <v>891300047_616795</v>
          </cell>
          <cell r="G58919" t="str">
            <v>Finalizada</v>
          </cell>
          <cell r="H58919">
            <v>41324</v>
          </cell>
        </row>
        <row r="58920">
          <cell r="F58920" t="str">
            <v>891300047_616799</v>
          </cell>
          <cell r="G58920" t="str">
            <v>Finalizada</v>
          </cell>
          <cell r="H58920">
            <v>41324</v>
          </cell>
        </row>
        <row r="58921">
          <cell r="F58921" t="str">
            <v>891300047_616812</v>
          </cell>
          <cell r="G58921" t="str">
            <v>Finalizada</v>
          </cell>
          <cell r="H58921">
            <v>41324</v>
          </cell>
        </row>
        <row r="58922">
          <cell r="F58922" t="str">
            <v>891300047_616814</v>
          </cell>
          <cell r="G58922" t="str">
            <v>Finalizada</v>
          </cell>
          <cell r="H58922">
            <v>41324</v>
          </cell>
        </row>
        <row r="58923">
          <cell r="F58923" t="str">
            <v>891300047_616827</v>
          </cell>
          <cell r="G58923" t="str">
            <v>Finalizada</v>
          </cell>
          <cell r="H58923">
            <v>41324</v>
          </cell>
        </row>
        <row r="58924">
          <cell r="F58924" t="str">
            <v>891300047_616843</v>
          </cell>
          <cell r="G58924" t="str">
            <v>Finalizada</v>
          </cell>
          <cell r="H58924">
            <v>41324</v>
          </cell>
        </row>
        <row r="58925">
          <cell r="F58925" t="str">
            <v>891300047_616848</v>
          </cell>
          <cell r="G58925" t="str">
            <v>Finalizada</v>
          </cell>
          <cell r="H58925">
            <v>41324</v>
          </cell>
        </row>
        <row r="58926">
          <cell r="F58926" t="str">
            <v>891300047_616857</v>
          </cell>
          <cell r="G58926" t="str">
            <v>Finalizada</v>
          </cell>
          <cell r="H58926">
            <v>41324</v>
          </cell>
        </row>
        <row r="58927">
          <cell r="F58927" t="str">
            <v>891300047_616858</v>
          </cell>
          <cell r="G58927" t="str">
            <v>Finalizada</v>
          </cell>
          <cell r="H58927">
            <v>41324</v>
          </cell>
        </row>
        <row r="58928">
          <cell r="F58928" t="str">
            <v>891300047_616868</v>
          </cell>
          <cell r="G58928" t="str">
            <v>Finalizada</v>
          </cell>
          <cell r="H58928">
            <v>41324</v>
          </cell>
        </row>
        <row r="58929">
          <cell r="F58929" t="str">
            <v>891300047_616886</v>
          </cell>
          <cell r="G58929" t="str">
            <v>Finalizada</v>
          </cell>
          <cell r="H58929">
            <v>41324</v>
          </cell>
        </row>
        <row r="58930">
          <cell r="F58930" t="str">
            <v>891300047_616890</v>
          </cell>
          <cell r="G58930" t="str">
            <v>Finalizada</v>
          </cell>
          <cell r="H58930">
            <v>41324</v>
          </cell>
        </row>
        <row r="58931">
          <cell r="F58931" t="str">
            <v>891300047_616898</v>
          </cell>
          <cell r="G58931" t="str">
            <v>Finalizada</v>
          </cell>
          <cell r="H58931">
            <v>41324</v>
          </cell>
        </row>
        <row r="58932">
          <cell r="F58932" t="str">
            <v>891300047_616905</v>
          </cell>
          <cell r="G58932" t="str">
            <v>Finalizada</v>
          </cell>
          <cell r="H58932">
            <v>41324</v>
          </cell>
        </row>
        <row r="58933">
          <cell r="F58933" t="str">
            <v>891300047_616913</v>
          </cell>
          <cell r="G58933" t="str">
            <v>Finalizada</v>
          </cell>
          <cell r="H58933">
            <v>41324</v>
          </cell>
        </row>
        <row r="58934">
          <cell r="F58934" t="str">
            <v>891300047_616928</v>
          </cell>
          <cell r="G58934" t="str">
            <v>Finalizada</v>
          </cell>
          <cell r="H58934">
            <v>41324</v>
          </cell>
        </row>
        <row r="58935">
          <cell r="F58935" t="str">
            <v>891300047_616932</v>
          </cell>
          <cell r="G58935" t="str">
            <v>Finalizada</v>
          </cell>
          <cell r="H58935">
            <v>41324</v>
          </cell>
        </row>
        <row r="58936">
          <cell r="F58936" t="str">
            <v>891300047_616948</v>
          </cell>
          <cell r="G58936" t="str">
            <v>Finalizada</v>
          </cell>
          <cell r="H58936">
            <v>41324</v>
          </cell>
        </row>
        <row r="58937">
          <cell r="F58937" t="str">
            <v>891300047_616951</v>
          </cell>
          <cell r="G58937" t="str">
            <v>Finalizada</v>
          </cell>
          <cell r="H58937">
            <v>41324</v>
          </cell>
        </row>
        <row r="58938">
          <cell r="F58938" t="str">
            <v>891300047_616963</v>
          </cell>
          <cell r="G58938" t="str">
            <v>Finalizada</v>
          </cell>
          <cell r="H58938">
            <v>41324</v>
          </cell>
        </row>
        <row r="58939">
          <cell r="F58939" t="str">
            <v>891300047_616979</v>
          </cell>
          <cell r="G58939" t="str">
            <v>Finalizada</v>
          </cell>
          <cell r="H58939">
            <v>41324</v>
          </cell>
        </row>
        <row r="58940">
          <cell r="F58940" t="str">
            <v>891300047_616986</v>
          </cell>
          <cell r="G58940" t="str">
            <v>Finalizada</v>
          </cell>
          <cell r="H58940">
            <v>41324</v>
          </cell>
        </row>
        <row r="58941">
          <cell r="F58941" t="str">
            <v>891300047_617010</v>
          </cell>
          <cell r="G58941" t="str">
            <v>Finalizada</v>
          </cell>
          <cell r="H58941">
            <v>41324</v>
          </cell>
        </row>
        <row r="58942">
          <cell r="F58942" t="str">
            <v>891300047_617016</v>
          </cell>
          <cell r="G58942" t="str">
            <v>Finalizada</v>
          </cell>
          <cell r="H58942">
            <v>41324</v>
          </cell>
        </row>
        <row r="58943">
          <cell r="F58943" t="str">
            <v>891300047_617024</v>
          </cell>
          <cell r="G58943" t="str">
            <v>Finalizada</v>
          </cell>
          <cell r="H58943">
            <v>41324</v>
          </cell>
        </row>
        <row r="58944">
          <cell r="F58944" t="str">
            <v>891300047_617025</v>
          </cell>
          <cell r="G58944" t="str">
            <v>Finalizada</v>
          </cell>
          <cell r="H58944">
            <v>41324</v>
          </cell>
        </row>
        <row r="58945">
          <cell r="F58945" t="str">
            <v>891300047_617030</v>
          </cell>
          <cell r="G58945" t="str">
            <v>Finalizada</v>
          </cell>
          <cell r="H58945">
            <v>41324</v>
          </cell>
        </row>
        <row r="58946">
          <cell r="F58946" t="str">
            <v>891300047_617045</v>
          </cell>
          <cell r="G58946" t="str">
            <v>Finalizada</v>
          </cell>
          <cell r="H58946">
            <v>41324</v>
          </cell>
        </row>
        <row r="58947">
          <cell r="F58947" t="str">
            <v>891300047_617048</v>
          </cell>
          <cell r="G58947" t="str">
            <v>Finalizada</v>
          </cell>
          <cell r="H58947">
            <v>41324</v>
          </cell>
        </row>
        <row r="58948">
          <cell r="F58948" t="str">
            <v>891300047_617053</v>
          </cell>
          <cell r="G58948" t="str">
            <v>Finalizada</v>
          </cell>
          <cell r="H58948">
            <v>41324</v>
          </cell>
        </row>
        <row r="58949">
          <cell r="F58949" t="str">
            <v>891300047_617054</v>
          </cell>
          <cell r="G58949" t="str">
            <v>Finalizada</v>
          </cell>
          <cell r="H58949">
            <v>41324</v>
          </cell>
        </row>
        <row r="58950">
          <cell r="F58950" t="str">
            <v>891300047_617057</v>
          </cell>
          <cell r="G58950" t="str">
            <v>Finalizada</v>
          </cell>
          <cell r="H58950">
            <v>41324</v>
          </cell>
        </row>
        <row r="58951">
          <cell r="F58951" t="str">
            <v>891300047_617062</v>
          </cell>
          <cell r="G58951" t="str">
            <v>Finalizada</v>
          </cell>
          <cell r="H58951">
            <v>41324</v>
          </cell>
        </row>
        <row r="58952">
          <cell r="F58952" t="str">
            <v>891300047_617092</v>
          </cell>
          <cell r="G58952" t="str">
            <v>Finalizada</v>
          </cell>
          <cell r="H58952">
            <v>41324</v>
          </cell>
        </row>
        <row r="58953">
          <cell r="F58953" t="str">
            <v>891300047_617096</v>
          </cell>
          <cell r="G58953" t="str">
            <v>Finalizada</v>
          </cell>
          <cell r="H58953">
            <v>41324</v>
          </cell>
        </row>
        <row r="58954">
          <cell r="F58954" t="str">
            <v>891300047_617097</v>
          </cell>
          <cell r="G58954" t="str">
            <v>Finalizada</v>
          </cell>
          <cell r="H58954">
            <v>41324</v>
          </cell>
        </row>
        <row r="58955">
          <cell r="F58955" t="str">
            <v>891300047_617100</v>
          </cell>
          <cell r="G58955" t="str">
            <v>Finalizada</v>
          </cell>
          <cell r="H58955">
            <v>41324</v>
          </cell>
        </row>
        <row r="58956">
          <cell r="F58956" t="str">
            <v>891300047_617104</v>
          </cell>
          <cell r="G58956" t="str">
            <v>Finalizada</v>
          </cell>
          <cell r="H58956">
            <v>41324</v>
          </cell>
        </row>
        <row r="58957">
          <cell r="F58957" t="str">
            <v>891300047_617108</v>
          </cell>
          <cell r="G58957" t="str">
            <v>Finalizada</v>
          </cell>
          <cell r="H58957">
            <v>41324</v>
          </cell>
        </row>
        <row r="58958">
          <cell r="F58958" t="str">
            <v>891300047_617123</v>
          </cell>
          <cell r="G58958" t="str">
            <v>Finalizada</v>
          </cell>
          <cell r="H58958">
            <v>41324</v>
          </cell>
        </row>
        <row r="58959">
          <cell r="F58959" t="str">
            <v>891300047_617133</v>
          </cell>
          <cell r="G58959" t="str">
            <v>Finalizada</v>
          </cell>
          <cell r="H58959">
            <v>41324</v>
          </cell>
        </row>
        <row r="58960">
          <cell r="F58960" t="str">
            <v>891300047_617137</v>
          </cell>
          <cell r="G58960" t="str">
            <v>Finalizada</v>
          </cell>
          <cell r="H58960">
            <v>41324</v>
          </cell>
        </row>
        <row r="58961">
          <cell r="F58961" t="str">
            <v>891300047_617139</v>
          </cell>
          <cell r="G58961" t="str">
            <v>Finalizada</v>
          </cell>
          <cell r="H58961">
            <v>41324</v>
          </cell>
        </row>
        <row r="58962">
          <cell r="F58962" t="str">
            <v>891300047_617142</v>
          </cell>
          <cell r="G58962" t="str">
            <v>Finalizada</v>
          </cell>
          <cell r="H58962">
            <v>41324</v>
          </cell>
        </row>
        <row r="58963">
          <cell r="F58963" t="str">
            <v>891300047_617152</v>
          </cell>
          <cell r="G58963" t="str">
            <v>Finalizada</v>
          </cell>
          <cell r="H58963">
            <v>41324</v>
          </cell>
        </row>
        <row r="58964">
          <cell r="F58964" t="str">
            <v>891300047_617200</v>
          </cell>
          <cell r="G58964" t="str">
            <v>Finalizada</v>
          </cell>
          <cell r="H58964">
            <v>41324</v>
          </cell>
        </row>
        <row r="58965">
          <cell r="F58965" t="str">
            <v>891300047_617216</v>
          </cell>
          <cell r="G58965" t="str">
            <v>Finalizada</v>
          </cell>
          <cell r="H58965">
            <v>41324</v>
          </cell>
        </row>
        <row r="58966">
          <cell r="F58966" t="str">
            <v>891300047_617222</v>
          </cell>
          <cell r="G58966" t="str">
            <v>Finalizada</v>
          </cell>
          <cell r="H58966">
            <v>41324</v>
          </cell>
        </row>
        <row r="58967">
          <cell r="F58967" t="str">
            <v>891300047_617223</v>
          </cell>
          <cell r="G58967" t="str">
            <v>Finalizada</v>
          </cell>
          <cell r="H58967">
            <v>41324</v>
          </cell>
        </row>
        <row r="58968">
          <cell r="F58968" t="str">
            <v>891300047_617244</v>
          </cell>
          <cell r="G58968" t="str">
            <v>Finalizada</v>
          </cell>
          <cell r="H58968">
            <v>41324</v>
          </cell>
        </row>
        <row r="58969">
          <cell r="F58969" t="str">
            <v>891300047_CH16098</v>
          </cell>
          <cell r="G58969" t="str">
            <v>Finalizada</v>
          </cell>
          <cell r="H58969">
            <v>41324</v>
          </cell>
        </row>
        <row r="58970">
          <cell r="F58970" t="str">
            <v>891300047_CH16221</v>
          </cell>
          <cell r="G58970" t="str">
            <v>Finalizada</v>
          </cell>
          <cell r="H58970">
            <v>41324</v>
          </cell>
        </row>
        <row r="58971">
          <cell r="F58971" t="str">
            <v>891300047_CH16273</v>
          </cell>
          <cell r="G58971" t="str">
            <v>Finalizada</v>
          </cell>
          <cell r="H58971">
            <v>41324</v>
          </cell>
        </row>
        <row r="58972">
          <cell r="F58972" t="str">
            <v>891300047_CH16277</v>
          </cell>
          <cell r="G58972" t="str">
            <v>Finalizada</v>
          </cell>
          <cell r="H58972">
            <v>41324</v>
          </cell>
        </row>
        <row r="58973">
          <cell r="F58973" t="str">
            <v>891300047_CH16279</v>
          </cell>
          <cell r="G58973" t="str">
            <v>Finalizada</v>
          </cell>
          <cell r="H58973">
            <v>41324</v>
          </cell>
        </row>
        <row r="58974">
          <cell r="F58974" t="str">
            <v>891300047_CH16330</v>
          </cell>
          <cell r="G58974" t="str">
            <v>Finalizada</v>
          </cell>
          <cell r="H58974">
            <v>41324</v>
          </cell>
        </row>
        <row r="58975">
          <cell r="F58975" t="str">
            <v>891300047_CH16333</v>
          </cell>
          <cell r="G58975" t="str">
            <v>Finalizada</v>
          </cell>
          <cell r="H58975">
            <v>41324</v>
          </cell>
        </row>
        <row r="58976">
          <cell r="F58976" t="str">
            <v>891300047_CH16363</v>
          </cell>
          <cell r="G58976" t="str">
            <v>Finalizada</v>
          </cell>
          <cell r="H58976">
            <v>41324</v>
          </cell>
        </row>
        <row r="58977">
          <cell r="F58977" t="str">
            <v>891300047_CH16410</v>
          </cell>
          <cell r="G58977" t="str">
            <v>Finalizada</v>
          </cell>
          <cell r="H58977">
            <v>41324</v>
          </cell>
        </row>
        <row r="58978">
          <cell r="F58978" t="str">
            <v>891300047_CH16415</v>
          </cell>
          <cell r="G58978" t="str">
            <v>Finalizada</v>
          </cell>
          <cell r="H58978">
            <v>41324</v>
          </cell>
        </row>
        <row r="58979">
          <cell r="F58979" t="str">
            <v>891300047_CH16437</v>
          </cell>
          <cell r="G58979" t="str">
            <v>Finalizada</v>
          </cell>
          <cell r="H58979">
            <v>41324</v>
          </cell>
        </row>
        <row r="58980">
          <cell r="F58980" t="str">
            <v>891300047_CH16490</v>
          </cell>
          <cell r="G58980" t="str">
            <v>Finalizada</v>
          </cell>
          <cell r="H58980">
            <v>41324</v>
          </cell>
        </row>
        <row r="58981">
          <cell r="F58981" t="str">
            <v>891300047_CH16501</v>
          </cell>
          <cell r="G58981" t="str">
            <v>Finalizada</v>
          </cell>
          <cell r="H58981">
            <v>41324</v>
          </cell>
        </row>
        <row r="58982">
          <cell r="F58982" t="str">
            <v>891300047_CH16544</v>
          </cell>
          <cell r="G58982" t="str">
            <v>Finalizada</v>
          </cell>
          <cell r="H58982">
            <v>41324</v>
          </cell>
        </row>
        <row r="58983">
          <cell r="F58983" t="str">
            <v>891300047_CH15829</v>
          </cell>
          <cell r="G58983" t="str">
            <v>Finalizada</v>
          </cell>
          <cell r="H58983">
            <v>41317</v>
          </cell>
        </row>
        <row r="58984">
          <cell r="F58984" t="str">
            <v>891300047_CH15833</v>
          </cell>
          <cell r="G58984" t="str">
            <v>Finalizada</v>
          </cell>
          <cell r="H58984">
            <v>41317</v>
          </cell>
        </row>
        <row r="58985">
          <cell r="F58985" t="str">
            <v>891300047_CH15893</v>
          </cell>
          <cell r="G58985" t="str">
            <v>Finalizada</v>
          </cell>
          <cell r="H58985">
            <v>41317</v>
          </cell>
        </row>
        <row r="58986">
          <cell r="F58986" t="str">
            <v>891300047_CH15894</v>
          </cell>
          <cell r="G58986" t="str">
            <v>Finalizada</v>
          </cell>
          <cell r="H58986">
            <v>41317</v>
          </cell>
        </row>
        <row r="58987">
          <cell r="F58987" t="str">
            <v>891300047_CH15907</v>
          </cell>
          <cell r="G58987" t="str">
            <v>Finalizada</v>
          </cell>
          <cell r="H58987">
            <v>41317</v>
          </cell>
        </row>
        <row r="58988">
          <cell r="F58988" t="str">
            <v>891300047_CH15924</v>
          </cell>
          <cell r="G58988" t="str">
            <v>Finalizada</v>
          </cell>
          <cell r="H58988">
            <v>41317</v>
          </cell>
        </row>
        <row r="58989">
          <cell r="F58989" t="str">
            <v>891300047_CH15925</v>
          </cell>
          <cell r="G58989" t="str">
            <v>Finalizada</v>
          </cell>
          <cell r="H58989">
            <v>41317</v>
          </cell>
        </row>
        <row r="58990">
          <cell r="F58990" t="str">
            <v>891300047_CH15926</v>
          </cell>
          <cell r="G58990" t="str">
            <v>Finalizada</v>
          </cell>
          <cell r="H58990">
            <v>41317</v>
          </cell>
        </row>
        <row r="58991">
          <cell r="F58991" t="str">
            <v>891300047_CH15934</v>
          </cell>
          <cell r="G58991" t="str">
            <v>Finalizada</v>
          </cell>
          <cell r="H58991">
            <v>41317</v>
          </cell>
        </row>
        <row r="58992">
          <cell r="F58992" t="str">
            <v>891300047_CH16015</v>
          </cell>
          <cell r="G58992" t="str">
            <v>Finalizada</v>
          </cell>
          <cell r="H58992">
            <v>41317</v>
          </cell>
        </row>
        <row r="58993">
          <cell r="F58993" t="str">
            <v>891300047_CH16038</v>
          </cell>
          <cell r="G58993" t="str">
            <v>Finalizada</v>
          </cell>
          <cell r="H58993">
            <v>41317</v>
          </cell>
        </row>
        <row r="58994">
          <cell r="F58994" t="str">
            <v>891300047_CH16060</v>
          </cell>
          <cell r="G58994" t="str">
            <v>Finalizada</v>
          </cell>
          <cell r="H58994">
            <v>41317</v>
          </cell>
        </row>
        <row r="58995">
          <cell r="F58995" t="str">
            <v>891300047_CH16061</v>
          </cell>
          <cell r="G58995" t="str">
            <v>Finalizada</v>
          </cell>
          <cell r="H58995">
            <v>41317</v>
          </cell>
        </row>
        <row r="58996">
          <cell r="F58996" t="str">
            <v>891300047_CH16065</v>
          </cell>
          <cell r="G58996" t="str">
            <v>Finalizada</v>
          </cell>
          <cell r="H58996">
            <v>41317</v>
          </cell>
        </row>
        <row r="58997">
          <cell r="F58997" t="str">
            <v>891300047_CH16066</v>
          </cell>
          <cell r="G58997" t="str">
            <v>Finalizada</v>
          </cell>
          <cell r="H58997">
            <v>41317</v>
          </cell>
        </row>
        <row r="58998">
          <cell r="F58998" t="str">
            <v>891300047_CH16068</v>
          </cell>
          <cell r="G58998" t="str">
            <v>Finalizada</v>
          </cell>
          <cell r="H58998">
            <v>41317</v>
          </cell>
        </row>
        <row r="58999">
          <cell r="F58999" t="str">
            <v>891300047_CH16087</v>
          </cell>
          <cell r="G58999" t="str">
            <v>Finalizada</v>
          </cell>
          <cell r="H58999">
            <v>41317</v>
          </cell>
        </row>
        <row r="59000">
          <cell r="F59000" t="str">
            <v>891300047_CH16088</v>
          </cell>
          <cell r="G59000" t="str">
            <v>Finalizada</v>
          </cell>
          <cell r="H59000">
            <v>41317</v>
          </cell>
        </row>
        <row r="59001">
          <cell r="F59001" t="str">
            <v>891300047_CH16089</v>
          </cell>
          <cell r="G59001" t="str">
            <v>Finalizada</v>
          </cell>
          <cell r="H59001">
            <v>41317</v>
          </cell>
        </row>
        <row r="59002">
          <cell r="F59002" t="str">
            <v>891300047_CH16095</v>
          </cell>
          <cell r="G59002" t="str">
            <v>Finalizada</v>
          </cell>
          <cell r="H59002">
            <v>41317</v>
          </cell>
        </row>
        <row r="59003">
          <cell r="F59003" t="str">
            <v>891300047_CH16120</v>
          </cell>
          <cell r="G59003" t="str">
            <v>Finalizada</v>
          </cell>
          <cell r="H59003">
            <v>41317</v>
          </cell>
        </row>
        <row r="59004">
          <cell r="F59004" t="str">
            <v>891300047_CH16121</v>
          </cell>
          <cell r="G59004" t="str">
            <v>Finalizada</v>
          </cell>
          <cell r="H59004">
            <v>41317</v>
          </cell>
        </row>
        <row r="59005">
          <cell r="F59005" t="str">
            <v>891300047_CH16122</v>
          </cell>
          <cell r="G59005" t="str">
            <v>Finalizada</v>
          </cell>
          <cell r="H59005">
            <v>41317</v>
          </cell>
        </row>
        <row r="59006">
          <cell r="F59006" t="str">
            <v>891300047_CH16124</v>
          </cell>
          <cell r="G59006" t="str">
            <v>Finalizada</v>
          </cell>
          <cell r="H59006">
            <v>41317</v>
          </cell>
        </row>
        <row r="59007">
          <cell r="F59007" t="str">
            <v>891300047_CH16125</v>
          </cell>
          <cell r="G59007" t="str">
            <v>Finalizada</v>
          </cell>
          <cell r="H59007">
            <v>41317</v>
          </cell>
        </row>
        <row r="59008">
          <cell r="F59008" t="str">
            <v>891300047_CH16127</v>
          </cell>
          <cell r="G59008" t="str">
            <v>Finalizada</v>
          </cell>
          <cell r="H59008">
            <v>41317</v>
          </cell>
        </row>
        <row r="59009">
          <cell r="F59009" t="str">
            <v>891300047_CH16163</v>
          </cell>
          <cell r="G59009" t="str">
            <v>Finalizada</v>
          </cell>
          <cell r="H59009">
            <v>41317</v>
          </cell>
        </row>
        <row r="59010">
          <cell r="F59010" t="str">
            <v>891300047_CH16164</v>
          </cell>
          <cell r="G59010" t="str">
            <v>Finalizada</v>
          </cell>
          <cell r="H59010">
            <v>41317</v>
          </cell>
        </row>
        <row r="59011">
          <cell r="F59011" t="str">
            <v>891300047_CH16219</v>
          </cell>
          <cell r="G59011" t="str">
            <v>Finalizada</v>
          </cell>
          <cell r="H59011">
            <v>41317</v>
          </cell>
        </row>
        <row r="59012">
          <cell r="F59012" t="str">
            <v>891300047_CH16226</v>
          </cell>
          <cell r="G59012" t="str">
            <v>Finalizada</v>
          </cell>
          <cell r="H59012">
            <v>41317</v>
          </cell>
        </row>
        <row r="59013">
          <cell r="F59013" t="str">
            <v>891300047_CH16227</v>
          </cell>
          <cell r="G59013" t="str">
            <v>Finalizada</v>
          </cell>
          <cell r="H59013">
            <v>41317</v>
          </cell>
        </row>
        <row r="59014">
          <cell r="F59014" t="str">
            <v>891300047_CH16246</v>
          </cell>
          <cell r="G59014" t="str">
            <v>Finalizada</v>
          </cell>
          <cell r="H59014">
            <v>41317</v>
          </cell>
        </row>
        <row r="59015">
          <cell r="F59015" t="str">
            <v>891300047_CH16248</v>
          </cell>
          <cell r="G59015" t="str">
            <v>Finalizada</v>
          </cell>
          <cell r="H59015">
            <v>41317</v>
          </cell>
        </row>
        <row r="59016">
          <cell r="F59016" t="str">
            <v>891300047_CH16283</v>
          </cell>
          <cell r="G59016" t="str">
            <v>Finalizada</v>
          </cell>
          <cell r="H59016">
            <v>41317</v>
          </cell>
        </row>
        <row r="59017">
          <cell r="F59017" t="str">
            <v>891300047_CH16290</v>
          </cell>
          <cell r="G59017" t="str">
            <v>Finalizada</v>
          </cell>
          <cell r="H59017">
            <v>41317</v>
          </cell>
        </row>
        <row r="59018">
          <cell r="F59018" t="str">
            <v>891300047_CH16298</v>
          </cell>
          <cell r="G59018" t="str">
            <v>Finalizada</v>
          </cell>
          <cell r="H59018">
            <v>41317</v>
          </cell>
        </row>
        <row r="59019">
          <cell r="F59019" t="str">
            <v>891300047_CH16299</v>
          </cell>
          <cell r="G59019" t="str">
            <v>Finalizada</v>
          </cell>
          <cell r="H59019">
            <v>41317</v>
          </cell>
        </row>
        <row r="59020">
          <cell r="F59020" t="str">
            <v>891300047_CH16300</v>
          </cell>
          <cell r="G59020" t="str">
            <v>Finalizada</v>
          </cell>
          <cell r="H59020">
            <v>41317</v>
          </cell>
        </row>
        <row r="59021">
          <cell r="F59021" t="str">
            <v>891300047_CH16301</v>
          </cell>
          <cell r="G59021" t="str">
            <v>Finalizada</v>
          </cell>
          <cell r="H59021">
            <v>41317</v>
          </cell>
        </row>
        <row r="59022">
          <cell r="F59022" t="str">
            <v>891300047_CH16302</v>
          </cell>
          <cell r="G59022" t="str">
            <v>Finalizada</v>
          </cell>
          <cell r="H59022">
            <v>41317</v>
          </cell>
        </row>
        <row r="59023">
          <cell r="F59023" t="str">
            <v>891300047_CH16303</v>
          </cell>
          <cell r="G59023" t="str">
            <v>Finalizada</v>
          </cell>
          <cell r="H59023">
            <v>41317</v>
          </cell>
        </row>
        <row r="59024">
          <cell r="F59024" t="str">
            <v>891300047_CH16304</v>
          </cell>
          <cell r="G59024" t="str">
            <v>Finalizada</v>
          </cell>
          <cell r="H59024">
            <v>41317</v>
          </cell>
        </row>
        <row r="59025">
          <cell r="F59025" t="str">
            <v>891300047_CH16311</v>
          </cell>
          <cell r="G59025" t="str">
            <v>Finalizada</v>
          </cell>
          <cell r="H59025">
            <v>41317</v>
          </cell>
        </row>
        <row r="59026">
          <cell r="F59026" t="str">
            <v>891300047_CH16319</v>
          </cell>
          <cell r="G59026" t="str">
            <v>Finalizada</v>
          </cell>
          <cell r="H59026">
            <v>41317</v>
          </cell>
        </row>
        <row r="59027">
          <cell r="F59027" t="str">
            <v>891300047_CH16329</v>
          </cell>
          <cell r="G59027" t="str">
            <v>Finalizada</v>
          </cell>
          <cell r="H59027">
            <v>41317</v>
          </cell>
        </row>
        <row r="59028">
          <cell r="F59028" t="str">
            <v>891300047_CH16331</v>
          </cell>
          <cell r="G59028" t="str">
            <v>Finalizada</v>
          </cell>
          <cell r="H59028">
            <v>41317</v>
          </cell>
        </row>
        <row r="59029">
          <cell r="F59029" t="str">
            <v>891300047_CH16339</v>
          </cell>
          <cell r="G59029" t="str">
            <v>Finalizada</v>
          </cell>
          <cell r="H59029">
            <v>41317</v>
          </cell>
        </row>
        <row r="59030">
          <cell r="F59030" t="str">
            <v>891300047_CH16341</v>
          </cell>
          <cell r="G59030" t="str">
            <v>Finalizada</v>
          </cell>
          <cell r="H59030">
            <v>41317</v>
          </cell>
        </row>
        <row r="59031">
          <cell r="F59031" t="str">
            <v>891300047_CH16386</v>
          </cell>
          <cell r="G59031" t="str">
            <v>Finalizada</v>
          </cell>
          <cell r="H59031">
            <v>41317</v>
          </cell>
        </row>
        <row r="59032">
          <cell r="F59032" t="str">
            <v>891300047_CH16393</v>
          </cell>
          <cell r="G59032" t="str">
            <v>Finalizada</v>
          </cell>
          <cell r="H59032">
            <v>41317</v>
          </cell>
        </row>
        <row r="59033">
          <cell r="F59033" t="str">
            <v>891300047_CH16448</v>
          </cell>
          <cell r="G59033" t="str">
            <v>Finalizada</v>
          </cell>
          <cell r="H59033">
            <v>41317</v>
          </cell>
        </row>
        <row r="59034">
          <cell r="F59034" t="str">
            <v>891300047_CH16449</v>
          </cell>
          <cell r="G59034" t="str">
            <v>Finalizada</v>
          </cell>
          <cell r="H59034">
            <v>41317</v>
          </cell>
        </row>
        <row r="59035">
          <cell r="F59035" t="str">
            <v>891300047_CH16515</v>
          </cell>
          <cell r="G59035" t="str">
            <v>Finalizada</v>
          </cell>
          <cell r="H59035">
            <v>41317</v>
          </cell>
        </row>
        <row r="59036">
          <cell r="F59036" t="str">
            <v>891300047_CH16520</v>
          </cell>
          <cell r="G59036" t="str">
            <v>Finalizada</v>
          </cell>
          <cell r="H59036">
            <v>41317</v>
          </cell>
        </row>
        <row r="59037">
          <cell r="F59037" t="str">
            <v>891300047_CH16530</v>
          </cell>
          <cell r="G59037" t="str">
            <v>Finalizada</v>
          </cell>
          <cell r="H59037">
            <v>41317</v>
          </cell>
        </row>
        <row r="59038">
          <cell r="F59038" t="str">
            <v>891300047_611912</v>
          </cell>
          <cell r="G59038" t="str">
            <v>Finalizada</v>
          </cell>
          <cell r="H59038">
            <v>41316</v>
          </cell>
        </row>
        <row r="59039">
          <cell r="F59039" t="str">
            <v>891300047_612030</v>
          </cell>
          <cell r="G59039" t="str">
            <v>Finalizada</v>
          </cell>
          <cell r="H59039">
            <v>41316</v>
          </cell>
        </row>
        <row r="59040">
          <cell r="F59040" t="str">
            <v>891300047_614450</v>
          </cell>
          <cell r="G59040" t="str">
            <v>Finalizada</v>
          </cell>
          <cell r="H59040">
            <v>41316</v>
          </cell>
        </row>
        <row r="59041">
          <cell r="F59041" t="str">
            <v>891300047_615654</v>
          </cell>
          <cell r="G59041" t="str">
            <v>Finalizada</v>
          </cell>
          <cell r="H59041">
            <v>41316</v>
          </cell>
        </row>
        <row r="59042">
          <cell r="F59042" t="str">
            <v>891300047_617041</v>
          </cell>
          <cell r="G59042" t="str">
            <v>Finalizada</v>
          </cell>
          <cell r="H59042">
            <v>41316</v>
          </cell>
        </row>
        <row r="59043">
          <cell r="F59043" t="str">
            <v>891300047_CH15339</v>
          </cell>
          <cell r="G59043" t="str">
            <v>Finalizada</v>
          </cell>
          <cell r="H59043">
            <v>41316</v>
          </cell>
        </row>
        <row r="59044">
          <cell r="F59044" t="str">
            <v>891300047_CH14548</v>
          </cell>
          <cell r="G59044" t="str">
            <v>Finalizada</v>
          </cell>
          <cell r="H59044">
            <v>41309</v>
          </cell>
        </row>
        <row r="59045">
          <cell r="F59045" t="str">
            <v>891300047_CH15173</v>
          </cell>
          <cell r="G59045" t="str">
            <v>Finalizada</v>
          </cell>
          <cell r="H59045">
            <v>41309</v>
          </cell>
        </row>
        <row r="59046">
          <cell r="F59046" t="str">
            <v>891300047_CH15211</v>
          </cell>
          <cell r="G59046" t="str">
            <v>Finalizada</v>
          </cell>
          <cell r="H59046">
            <v>41309</v>
          </cell>
        </row>
        <row r="59047">
          <cell r="F59047" t="str">
            <v>891300047_CH15286</v>
          </cell>
          <cell r="G59047" t="str">
            <v>Finalizada</v>
          </cell>
          <cell r="H59047">
            <v>41309</v>
          </cell>
        </row>
        <row r="59048">
          <cell r="F59048" t="str">
            <v>891300047_CH15360</v>
          </cell>
          <cell r="G59048" t="str">
            <v>Finalizada</v>
          </cell>
          <cell r="H59048">
            <v>41309</v>
          </cell>
        </row>
        <row r="59049">
          <cell r="F59049" t="str">
            <v>891300047_CH15389</v>
          </cell>
          <cell r="G59049" t="str">
            <v>Finalizada</v>
          </cell>
          <cell r="H59049">
            <v>41309</v>
          </cell>
        </row>
        <row r="59050">
          <cell r="F59050" t="str">
            <v>891300047_CH15462</v>
          </cell>
          <cell r="G59050" t="str">
            <v>Finalizada</v>
          </cell>
          <cell r="H59050">
            <v>41309</v>
          </cell>
        </row>
        <row r="59051">
          <cell r="F59051" t="str">
            <v>891300047_CH15526</v>
          </cell>
          <cell r="G59051" t="str">
            <v>Finalizada</v>
          </cell>
          <cell r="H59051">
            <v>41309</v>
          </cell>
        </row>
        <row r="59052">
          <cell r="F59052" t="str">
            <v>891300047_CH15550</v>
          </cell>
          <cell r="G59052" t="str">
            <v>Finalizada</v>
          </cell>
          <cell r="H59052">
            <v>41309</v>
          </cell>
        </row>
        <row r="59053">
          <cell r="F59053" t="str">
            <v>891300047_CH15553</v>
          </cell>
          <cell r="G59053" t="str">
            <v>Finalizada</v>
          </cell>
          <cell r="H59053">
            <v>41309</v>
          </cell>
        </row>
        <row r="59054">
          <cell r="F59054" t="str">
            <v>891300047_CH15567</v>
          </cell>
          <cell r="G59054" t="str">
            <v>Finalizada</v>
          </cell>
          <cell r="H59054">
            <v>41309</v>
          </cell>
        </row>
        <row r="59055">
          <cell r="F59055" t="str">
            <v>891300047_CH15667</v>
          </cell>
          <cell r="G59055" t="str">
            <v>Finalizada</v>
          </cell>
          <cell r="H59055">
            <v>41309</v>
          </cell>
        </row>
        <row r="59056">
          <cell r="F59056" t="str">
            <v>891300047_CH15671</v>
          </cell>
          <cell r="G59056" t="str">
            <v>Finalizada</v>
          </cell>
          <cell r="H59056">
            <v>41309</v>
          </cell>
        </row>
        <row r="59057">
          <cell r="F59057" t="str">
            <v>891300047_CH15673</v>
          </cell>
          <cell r="G59057" t="str">
            <v>Finalizada</v>
          </cell>
          <cell r="H59057">
            <v>41309</v>
          </cell>
        </row>
        <row r="59058">
          <cell r="F59058" t="str">
            <v>891300047_CH15674</v>
          </cell>
          <cell r="G59058" t="str">
            <v>Finalizada</v>
          </cell>
          <cell r="H59058">
            <v>41309</v>
          </cell>
        </row>
        <row r="59059">
          <cell r="F59059" t="str">
            <v>891300047_CH15686</v>
          </cell>
          <cell r="G59059" t="str">
            <v>Finalizada</v>
          </cell>
          <cell r="H59059">
            <v>41309</v>
          </cell>
        </row>
        <row r="59060">
          <cell r="F59060" t="str">
            <v>891300047_CH15688</v>
          </cell>
          <cell r="G59060" t="str">
            <v>Finalizada</v>
          </cell>
          <cell r="H59060">
            <v>41309</v>
          </cell>
        </row>
        <row r="59061">
          <cell r="F59061" t="str">
            <v>891300047_CH15765</v>
          </cell>
          <cell r="G59061" t="str">
            <v>Finalizada</v>
          </cell>
          <cell r="H59061">
            <v>41309</v>
          </cell>
        </row>
        <row r="59062">
          <cell r="F59062" t="str">
            <v>891300047_CH15803</v>
          </cell>
          <cell r="G59062" t="str">
            <v>Finalizada</v>
          </cell>
          <cell r="H59062">
            <v>41309</v>
          </cell>
        </row>
        <row r="59063">
          <cell r="F59063" t="str">
            <v>891300047_CH15819</v>
          </cell>
          <cell r="G59063" t="str">
            <v>Finalizada</v>
          </cell>
          <cell r="H59063">
            <v>41309</v>
          </cell>
        </row>
        <row r="59064">
          <cell r="F59064" t="str">
            <v>891300047_CH15825</v>
          </cell>
          <cell r="G59064" t="str">
            <v>Finalizada</v>
          </cell>
          <cell r="H59064">
            <v>41309</v>
          </cell>
        </row>
        <row r="59065">
          <cell r="F59065" t="str">
            <v>891300047_CH15826</v>
          </cell>
          <cell r="G59065" t="str">
            <v>Finalizada</v>
          </cell>
          <cell r="H59065">
            <v>41309</v>
          </cell>
        </row>
        <row r="59066">
          <cell r="F59066" t="str">
            <v>891300047_CH15828</v>
          </cell>
          <cell r="G59066" t="str">
            <v>Finalizada</v>
          </cell>
          <cell r="H59066">
            <v>41309</v>
          </cell>
        </row>
        <row r="59067">
          <cell r="F59067" t="str">
            <v>891300047_CH15835</v>
          </cell>
          <cell r="G59067" t="str">
            <v>Finalizada</v>
          </cell>
          <cell r="H59067">
            <v>41309</v>
          </cell>
        </row>
        <row r="59068">
          <cell r="F59068" t="str">
            <v>891300047_CH15844</v>
          </cell>
          <cell r="G59068" t="str">
            <v>Finalizada</v>
          </cell>
          <cell r="H59068">
            <v>41309</v>
          </cell>
        </row>
        <row r="59069">
          <cell r="F59069" t="str">
            <v>891300047_CH15846</v>
          </cell>
          <cell r="G59069" t="str">
            <v>Finalizada</v>
          </cell>
          <cell r="H59069">
            <v>41309</v>
          </cell>
        </row>
        <row r="59070">
          <cell r="F59070" t="str">
            <v>891300047_CH15900</v>
          </cell>
          <cell r="G59070" t="str">
            <v>Finalizada</v>
          </cell>
          <cell r="H59070">
            <v>41309</v>
          </cell>
        </row>
        <row r="59071">
          <cell r="F59071" t="str">
            <v>891300047_UCI2607</v>
          </cell>
          <cell r="G59071" t="str">
            <v>Finalizada</v>
          </cell>
          <cell r="H59071">
            <v>41309</v>
          </cell>
        </row>
        <row r="59072">
          <cell r="F59072" t="str">
            <v>891300047_UCI2608</v>
          </cell>
          <cell r="G59072" t="str">
            <v>Finalizada</v>
          </cell>
          <cell r="H59072">
            <v>41309</v>
          </cell>
        </row>
        <row r="59073">
          <cell r="F59073" t="str">
            <v>891300047_611428</v>
          </cell>
          <cell r="G59073" t="str">
            <v>Finalizada</v>
          </cell>
          <cell r="H59073">
            <v>41295</v>
          </cell>
        </row>
        <row r="59074">
          <cell r="F59074" t="str">
            <v>891300047_611963</v>
          </cell>
          <cell r="G59074" t="str">
            <v>Finalizada</v>
          </cell>
          <cell r="H59074">
            <v>41295</v>
          </cell>
        </row>
        <row r="59075">
          <cell r="F59075" t="str">
            <v>891300047_612407</v>
          </cell>
          <cell r="G59075" t="str">
            <v>Finalizada</v>
          </cell>
          <cell r="H59075">
            <v>41295</v>
          </cell>
        </row>
        <row r="59076">
          <cell r="F59076" t="str">
            <v>891300047_612686</v>
          </cell>
          <cell r="G59076" t="str">
            <v>Finalizada</v>
          </cell>
          <cell r="H59076">
            <v>41295</v>
          </cell>
        </row>
        <row r="59077">
          <cell r="F59077" t="str">
            <v>891300047_613785</v>
          </cell>
          <cell r="G59077" t="str">
            <v>Finalizada</v>
          </cell>
          <cell r="H59077">
            <v>41295</v>
          </cell>
        </row>
        <row r="59078">
          <cell r="F59078" t="str">
            <v>891300047_CH15830</v>
          </cell>
          <cell r="G59078" t="str">
            <v>Finalizada</v>
          </cell>
          <cell r="H59078">
            <v>41295</v>
          </cell>
        </row>
        <row r="59079">
          <cell r="F59079" t="str">
            <v>891300047_CH14549</v>
          </cell>
          <cell r="G59079" t="str">
            <v>Finalizada</v>
          </cell>
          <cell r="H59079">
            <v>41292</v>
          </cell>
        </row>
        <row r="59080">
          <cell r="F59080" t="str">
            <v>891300047_CH15820</v>
          </cell>
          <cell r="G59080" t="str">
            <v>Finalizada</v>
          </cell>
          <cell r="H59080">
            <v>41292</v>
          </cell>
        </row>
        <row r="59081">
          <cell r="F59081" t="str">
            <v>891300047_CH15834</v>
          </cell>
          <cell r="G59081" t="str">
            <v>Finalizada</v>
          </cell>
          <cell r="H59081">
            <v>41292</v>
          </cell>
        </row>
        <row r="59082">
          <cell r="F59082" t="str">
            <v>891300047_CH15896</v>
          </cell>
          <cell r="G59082" t="str">
            <v>Finalizada</v>
          </cell>
          <cell r="H59082">
            <v>41292</v>
          </cell>
        </row>
        <row r="59083">
          <cell r="F59083" t="str">
            <v>891300047_CH15153</v>
          </cell>
          <cell r="G59083" t="str">
            <v>Finalizada</v>
          </cell>
          <cell r="H59083">
            <v>41290</v>
          </cell>
        </row>
        <row r="59084">
          <cell r="F59084" t="str">
            <v>891300047_CH15162</v>
          </cell>
          <cell r="G59084" t="str">
            <v>Finalizada</v>
          </cell>
          <cell r="H59084">
            <v>41290</v>
          </cell>
        </row>
        <row r="59085">
          <cell r="F59085" t="str">
            <v>891300047_CH15207</v>
          </cell>
          <cell r="G59085" t="str">
            <v>Finalizada</v>
          </cell>
          <cell r="H59085">
            <v>41290</v>
          </cell>
        </row>
        <row r="59086">
          <cell r="F59086" t="str">
            <v>891300047_CH15452</v>
          </cell>
          <cell r="G59086" t="str">
            <v>Finalizada</v>
          </cell>
          <cell r="H59086">
            <v>41290</v>
          </cell>
        </row>
        <row r="59087">
          <cell r="F59087" t="str">
            <v>891300047_CH15494</v>
          </cell>
          <cell r="G59087" t="str">
            <v>Finalizada</v>
          </cell>
          <cell r="H59087">
            <v>41290</v>
          </cell>
        </row>
        <row r="59088">
          <cell r="F59088" t="str">
            <v>891300047_CH15554</v>
          </cell>
          <cell r="G59088" t="str">
            <v>Finalizada</v>
          </cell>
          <cell r="H59088">
            <v>41290</v>
          </cell>
        </row>
        <row r="59089">
          <cell r="F59089" t="str">
            <v>891300047_CH15669</v>
          </cell>
          <cell r="G59089" t="str">
            <v>Finalizada</v>
          </cell>
          <cell r="H59089">
            <v>41290</v>
          </cell>
        </row>
        <row r="59090">
          <cell r="F59090" t="str">
            <v>891300047_603705</v>
          </cell>
          <cell r="G59090" t="str">
            <v>Finalizada</v>
          </cell>
          <cell r="H59090">
            <v>41289</v>
          </cell>
        </row>
        <row r="59091">
          <cell r="F59091" t="str">
            <v>891300047_606042</v>
          </cell>
          <cell r="G59091" t="str">
            <v>Finalizada</v>
          </cell>
          <cell r="H59091">
            <v>41289</v>
          </cell>
        </row>
        <row r="59092">
          <cell r="F59092" t="str">
            <v>891300047_CH15358</v>
          </cell>
          <cell r="G59092" t="str">
            <v>Finalizada</v>
          </cell>
          <cell r="H59092">
            <v>41289</v>
          </cell>
        </row>
        <row r="59093">
          <cell r="F59093" t="str">
            <v>891300047_CH15387</v>
          </cell>
          <cell r="G59093" t="str">
            <v>Finalizada</v>
          </cell>
          <cell r="H59093">
            <v>41289</v>
          </cell>
        </row>
        <row r="59094">
          <cell r="F59094" t="str">
            <v>891300047_CH15390</v>
          </cell>
          <cell r="G59094" t="str">
            <v>Finalizada</v>
          </cell>
          <cell r="H59094">
            <v>41289</v>
          </cell>
        </row>
        <row r="59095">
          <cell r="F59095" t="str">
            <v>891300047_CH15461</v>
          </cell>
          <cell r="G59095" t="str">
            <v>Finalizada</v>
          </cell>
          <cell r="H59095">
            <v>41289</v>
          </cell>
        </row>
        <row r="59096">
          <cell r="F59096" t="str">
            <v>891300047_CH15534</v>
          </cell>
          <cell r="G59096" t="str">
            <v>Finalizada</v>
          </cell>
          <cell r="H59096">
            <v>41289</v>
          </cell>
        </row>
        <row r="59097">
          <cell r="F59097" t="str">
            <v>891300047_CH15539</v>
          </cell>
          <cell r="G59097" t="str">
            <v>Finalizada</v>
          </cell>
          <cell r="H59097">
            <v>41289</v>
          </cell>
        </row>
        <row r="59098">
          <cell r="F59098" t="str">
            <v>891300047_CH15557</v>
          </cell>
          <cell r="G59098" t="str">
            <v>Finalizada</v>
          </cell>
          <cell r="H59098">
            <v>41289</v>
          </cell>
        </row>
        <row r="59099">
          <cell r="F59099" t="str">
            <v>891300047_CH15558</v>
          </cell>
          <cell r="G59099" t="str">
            <v>Finalizada</v>
          </cell>
          <cell r="H59099">
            <v>41289</v>
          </cell>
        </row>
        <row r="59100">
          <cell r="F59100" t="str">
            <v>891300047_CH15566</v>
          </cell>
          <cell r="G59100" t="str">
            <v>Finalizada</v>
          </cell>
          <cell r="H59100">
            <v>41289</v>
          </cell>
        </row>
        <row r="59101">
          <cell r="F59101" t="str">
            <v>891300047_CH15582</v>
          </cell>
          <cell r="G59101" t="str">
            <v>Finalizada</v>
          </cell>
          <cell r="H59101">
            <v>41289</v>
          </cell>
        </row>
        <row r="59102">
          <cell r="F59102" t="str">
            <v>891300047_CH15584</v>
          </cell>
          <cell r="G59102" t="str">
            <v>Finalizada</v>
          </cell>
          <cell r="H59102">
            <v>41289</v>
          </cell>
        </row>
        <row r="59103">
          <cell r="F59103" t="str">
            <v>891300047_CH15589</v>
          </cell>
          <cell r="G59103" t="str">
            <v>Finalizada</v>
          </cell>
          <cell r="H59103">
            <v>41289</v>
          </cell>
        </row>
        <row r="59104">
          <cell r="F59104" t="str">
            <v>891300047_CH15635</v>
          </cell>
          <cell r="G59104" t="str">
            <v>Finalizada</v>
          </cell>
          <cell r="H59104">
            <v>41289</v>
          </cell>
        </row>
        <row r="59105">
          <cell r="F59105" t="str">
            <v>891300047_CH15636</v>
          </cell>
          <cell r="G59105" t="str">
            <v>Finalizada</v>
          </cell>
          <cell r="H59105">
            <v>41289</v>
          </cell>
        </row>
        <row r="59106">
          <cell r="F59106" t="str">
            <v>891300047_CH15657</v>
          </cell>
          <cell r="G59106" t="str">
            <v>Finalizada</v>
          </cell>
          <cell r="H59106">
            <v>41289</v>
          </cell>
        </row>
        <row r="59107">
          <cell r="F59107" t="str">
            <v>891300047_CH15695</v>
          </cell>
          <cell r="G59107" t="str">
            <v>Finalizada</v>
          </cell>
          <cell r="H59107">
            <v>41289</v>
          </cell>
        </row>
        <row r="59108">
          <cell r="F59108" t="str">
            <v>891300047_CH15801</v>
          </cell>
          <cell r="G59108" t="str">
            <v>Finalizada</v>
          </cell>
          <cell r="H59108">
            <v>41289</v>
          </cell>
        </row>
        <row r="59109">
          <cell r="F59109" t="str">
            <v>891300047_CH15802</v>
          </cell>
          <cell r="G59109" t="str">
            <v>Finalizada</v>
          </cell>
          <cell r="H59109">
            <v>41289</v>
          </cell>
        </row>
        <row r="59110">
          <cell r="F59110" t="str">
            <v>891300047_CH15805</v>
          </cell>
          <cell r="G59110" t="str">
            <v>Finalizada</v>
          </cell>
          <cell r="H59110">
            <v>41289</v>
          </cell>
        </row>
        <row r="59111">
          <cell r="F59111" t="str">
            <v>891300047_CH15824</v>
          </cell>
          <cell r="G59111" t="str">
            <v>Finalizada</v>
          </cell>
          <cell r="H59111">
            <v>41289</v>
          </cell>
        </row>
        <row r="59112">
          <cell r="F59112" t="str">
            <v>891300047_CH15882</v>
          </cell>
          <cell r="G59112" t="str">
            <v>Finalizada</v>
          </cell>
          <cell r="H59112">
            <v>41289</v>
          </cell>
        </row>
        <row r="59113">
          <cell r="F59113" t="str">
            <v>891300047_595511</v>
          </cell>
          <cell r="G59113" t="str">
            <v>Finalizada</v>
          </cell>
          <cell r="H59113">
            <v>41288</v>
          </cell>
        </row>
        <row r="59114">
          <cell r="F59114" t="str">
            <v>891300047_607775</v>
          </cell>
          <cell r="G59114" t="str">
            <v>Finalizada</v>
          </cell>
          <cell r="H59114">
            <v>41288</v>
          </cell>
        </row>
        <row r="59115">
          <cell r="F59115" t="str">
            <v>891300047_608644</v>
          </cell>
          <cell r="G59115" t="str">
            <v>Finalizada</v>
          </cell>
          <cell r="H59115">
            <v>41288</v>
          </cell>
        </row>
        <row r="59116">
          <cell r="F59116" t="str">
            <v>891300047_608895</v>
          </cell>
          <cell r="G59116" t="str">
            <v>Finalizada</v>
          </cell>
          <cell r="H59116">
            <v>41288</v>
          </cell>
        </row>
        <row r="59117">
          <cell r="F59117" t="str">
            <v>891300047_609066</v>
          </cell>
          <cell r="G59117" t="str">
            <v>Finalizada</v>
          </cell>
          <cell r="H59117">
            <v>41288</v>
          </cell>
        </row>
        <row r="59118">
          <cell r="F59118" t="str">
            <v>891300047_609113</v>
          </cell>
          <cell r="G59118" t="str">
            <v>Finalizada</v>
          </cell>
          <cell r="H59118">
            <v>41288</v>
          </cell>
        </row>
        <row r="59119">
          <cell r="F59119" t="str">
            <v>891300047_611123</v>
          </cell>
          <cell r="G59119" t="str">
            <v>Finalizada</v>
          </cell>
          <cell r="H59119">
            <v>41288</v>
          </cell>
        </row>
        <row r="59120">
          <cell r="F59120" t="str">
            <v>891300047_612561</v>
          </cell>
          <cell r="G59120" t="str">
            <v>Finalizada</v>
          </cell>
          <cell r="H59120">
            <v>41288</v>
          </cell>
        </row>
        <row r="59121">
          <cell r="F59121" t="str">
            <v>891300047_612931</v>
          </cell>
          <cell r="G59121" t="str">
            <v>Finalizada</v>
          </cell>
          <cell r="H59121">
            <v>41288</v>
          </cell>
        </row>
        <row r="59122">
          <cell r="F59122" t="str">
            <v>891300047_612948</v>
          </cell>
          <cell r="G59122" t="str">
            <v>Finalizada</v>
          </cell>
          <cell r="H59122">
            <v>41288</v>
          </cell>
        </row>
        <row r="59123">
          <cell r="F59123" t="str">
            <v>891300047_612967</v>
          </cell>
          <cell r="G59123" t="str">
            <v>Finalizada</v>
          </cell>
          <cell r="H59123">
            <v>41288</v>
          </cell>
        </row>
        <row r="59124">
          <cell r="F59124" t="str">
            <v>891300047_612969</v>
          </cell>
          <cell r="G59124" t="str">
            <v>Finalizada</v>
          </cell>
          <cell r="H59124">
            <v>41288</v>
          </cell>
        </row>
        <row r="59125">
          <cell r="F59125" t="str">
            <v>891300047_612977</v>
          </cell>
          <cell r="G59125" t="str">
            <v>Finalizada</v>
          </cell>
          <cell r="H59125">
            <v>41288</v>
          </cell>
        </row>
        <row r="59126">
          <cell r="F59126" t="str">
            <v>891300047_612981</v>
          </cell>
          <cell r="G59126" t="str">
            <v>Finalizada</v>
          </cell>
          <cell r="H59126">
            <v>41288</v>
          </cell>
        </row>
        <row r="59127">
          <cell r="F59127" t="str">
            <v>891300047_612983</v>
          </cell>
          <cell r="G59127" t="str">
            <v>Finalizada</v>
          </cell>
          <cell r="H59127">
            <v>41288</v>
          </cell>
        </row>
        <row r="59128">
          <cell r="F59128" t="str">
            <v>891300047_612992</v>
          </cell>
          <cell r="G59128" t="str">
            <v>Finalizada</v>
          </cell>
          <cell r="H59128">
            <v>41288</v>
          </cell>
        </row>
        <row r="59129">
          <cell r="F59129" t="str">
            <v>891300047_612996</v>
          </cell>
          <cell r="G59129" t="str">
            <v>Finalizada</v>
          </cell>
          <cell r="H59129">
            <v>41288</v>
          </cell>
        </row>
        <row r="59130">
          <cell r="F59130" t="str">
            <v>891300047_613008</v>
          </cell>
          <cell r="G59130" t="str">
            <v>Finalizada</v>
          </cell>
          <cell r="H59130">
            <v>41288</v>
          </cell>
        </row>
        <row r="59131">
          <cell r="F59131" t="str">
            <v>891300047_613009</v>
          </cell>
          <cell r="G59131" t="str">
            <v>Finalizada</v>
          </cell>
          <cell r="H59131">
            <v>41288</v>
          </cell>
        </row>
        <row r="59132">
          <cell r="F59132" t="str">
            <v>891300047_613015</v>
          </cell>
          <cell r="G59132" t="str">
            <v>Finalizada</v>
          </cell>
          <cell r="H59132">
            <v>41288</v>
          </cell>
        </row>
        <row r="59133">
          <cell r="F59133" t="str">
            <v>891300047_613022</v>
          </cell>
          <cell r="G59133" t="str">
            <v>Finalizada</v>
          </cell>
          <cell r="H59133">
            <v>41288</v>
          </cell>
        </row>
        <row r="59134">
          <cell r="F59134" t="str">
            <v>891300047_613045</v>
          </cell>
          <cell r="G59134" t="str">
            <v>Finalizada</v>
          </cell>
          <cell r="H59134">
            <v>41288</v>
          </cell>
        </row>
        <row r="59135">
          <cell r="F59135" t="str">
            <v>891300047_613053</v>
          </cell>
          <cell r="G59135" t="str">
            <v>Finalizada</v>
          </cell>
          <cell r="H59135">
            <v>41288</v>
          </cell>
        </row>
        <row r="59136">
          <cell r="F59136" t="str">
            <v>891300047_613054</v>
          </cell>
          <cell r="G59136" t="str">
            <v>Finalizada</v>
          </cell>
          <cell r="H59136">
            <v>41288</v>
          </cell>
        </row>
        <row r="59137">
          <cell r="F59137" t="str">
            <v>891300047_613077</v>
          </cell>
          <cell r="G59137" t="str">
            <v>Finalizada</v>
          </cell>
          <cell r="H59137">
            <v>41288</v>
          </cell>
        </row>
        <row r="59138">
          <cell r="F59138" t="str">
            <v>891300047_613078</v>
          </cell>
          <cell r="G59138" t="str">
            <v>Finalizada</v>
          </cell>
          <cell r="H59138">
            <v>41288</v>
          </cell>
        </row>
        <row r="59139">
          <cell r="F59139" t="str">
            <v>891300047_613088</v>
          </cell>
          <cell r="G59139" t="str">
            <v>Finalizada</v>
          </cell>
          <cell r="H59139">
            <v>41288</v>
          </cell>
        </row>
        <row r="59140">
          <cell r="F59140" t="str">
            <v>891300047_613089</v>
          </cell>
          <cell r="G59140" t="str">
            <v>Finalizada</v>
          </cell>
          <cell r="H59140">
            <v>41288</v>
          </cell>
        </row>
        <row r="59141">
          <cell r="F59141" t="str">
            <v>891300047_613090</v>
          </cell>
          <cell r="G59141" t="str">
            <v>Finalizada</v>
          </cell>
          <cell r="H59141">
            <v>41288</v>
          </cell>
        </row>
        <row r="59142">
          <cell r="F59142" t="str">
            <v>891300047_613100</v>
          </cell>
          <cell r="G59142" t="str">
            <v>Finalizada</v>
          </cell>
          <cell r="H59142">
            <v>41288</v>
          </cell>
        </row>
        <row r="59143">
          <cell r="F59143" t="str">
            <v>891300047_613109</v>
          </cell>
          <cell r="G59143" t="str">
            <v>Finalizada</v>
          </cell>
          <cell r="H59143">
            <v>41288</v>
          </cell>
        </row>
        <row r="59144">
          <cell r="F59144" t="str">
            <v>891300047_613126</v>
          </cell>
          <cell r="G59144" t="str">
            <v>Finalizada</v>
          </cell>
          <cell r="H59144">
            <v>41288</v>
          </cell>
        </row>
        <row r="59145">
          <cell r="F59145" t="str">
            <v>891300047_613127</v>
          </cell>
          <cell r="G59145" t="str">
            <v>Finalizada</v>
          </cell>
          <cell r="H59145">
            <v>41288</v>
          </cell>
        </row>
        <row r="59146">
          <cell r="F59146" t="str">
            <v>891300047_613129</v>
          </cell>
          <cell r="G59146" t="str">
            <v>Finalizada</v>
          </cell>
          <cell r="H59146">
            <v>41288</v>
          </cell>
        </row>
        <row r="59147">
          <cell r="F59147" t="str">
            <v>891300047_613131</v>
          </cell>
          <cell r="G59147" t="str">
            <v>Finalizada</v>
          </cell>
          <cell r="H59147">
            <v>41288</v>
          </cell>
        </row>
        <row r="59148">
          <cell r="F59148" t="str">
            <v>891300047_613143</v>
          </cell>
          <cell r="G59148" t="str">
            <v>Finalizada</v>
          </cell>
          <cell r="H59148">
            <v>41288</v>
          </cell>
        </row>
        <row r="59149">
          <cell r="F59149" t="str">
            <v>891300047_613145</v>
          </cell>
          <cell r="G59149" t="str">
            <v>Finalizada</v>
          </cell>
          <cell r="H59149">
            <v>41288</v>
          </cell>
        </row>
        <row r="59150">
          <cell r="F59150" t="str">
            <v>891300047_613147</v>
          </cell>
          <cell r="G59150" t="str">
            <v>Finalizada</v>
          </cell>
          <cell r="H59150">
            <v>41288</v>
          </cell>
        </row>
        <row r="59151">
          <cell r="F59151" t="str">
            <v>891300047_613148</v>
          </cell>
          <cell r="G59151" t="str">
            <v>Finalizada</v>
          </cell>
          <cell r="H59151">
            <v>41288</v>
          </cell>
        </row>
        <row r="59152">
          <cell r="F59152" t="str">
            <v>891300047_613162</v>
          </cell>
          <cell r="G59152" t="str">
            <v>Finalizada</v>
          </cell>
          <cell r="H59152">
            <v>41288</v>
          </cell>
        </row>
        <row r="59153">
          <cell r="F59153" t="str">
            <v>891300047_613181</v>
          </cell>
          <cell r="G59153" t="str">
            <v>Finalizada</v>
          </cell>
          <cell r="H59153">
            <v>41288</v>
          </cell>
        </row>
        <row r="59154">
          <cell r="F59154" t="str">
            <v>891300047_613182</v>
          </cell>
          <cell r="G59154" t="str">
            <v>Finalizada</v>
          </cell>
          <cell r="H59154">
            <v>41288</v>
          </cell>
        </row>
        <row r="59155">
          <cell r="F59155" t="str">
            <v>891300047_613183</v>
          </cell>
          <cell r="G59155" t="str">
            <v>Finalizada</v>
          </cell>
          <cell r="H59155">
            <v>41288</v>
          </cell>
        </row>
        <row r="59156">
          <cell r="F59156" t="str">
            <v>891300047_613187</v>
          </cell>
          <cell r="G59156" t="str">
            <v>Finalizada</v>
          </cell>
          <cell r="H59156">
            <v>41288</v>
          </cell>
        </row>
        <row r="59157">
          <cell r="F59157" t="str">
            <v>891300047_613192</v>
          </cell>
          <cell r="G59157" t="str">
            <v>Finalizada</v>
          </cell>
          <cell r="H59157">
            <v>41288</v>
          </cell>
        </row>
        <row r="59158">
          <cell r="F59158" t="str">
            <v>891300047_613195</v>
          </cell>
          <cell r="G59158" t="str">
            <v>Finalizada</v>
          </cell>
          <cell r="H59158">
            <v>41288</v>
          </cell>
        </row>
        <row r="59159">
          <cell r="F59159" t="str">
            <v>891300047_613198</v>
          </cell>
          <cell r="G59159" t="str">
            <v>Finalizada</v>
          </cell>
          <cell r="H59159">
            <v>41288</v>
          </cell>
        </row>
        <row r="59160">
          <cell r="F59160" t="str">
            <v>891300047_613209</v>
          </cell>
          <cell r="G59160" t="str">
            <v>Finalizada</v>
          </cell>
          <cell r="H59160">
            <v>41288</v>
          </cell>
        </row>
        <row r="59161">
          <cell r="F59161" t="str">
            <v>891300047_613210</v>
          </cell>
          <cell r="G59161" t="str">
            <v>Finalizada</v>
          </cell>
          <cell r="H59161">
            <v>41288</v>
          </cell>
        </row>
        <row r="59162">
          <cell r="F59162" t="str">
            <v>891300047_613221</v>
          </cell>
          <cell r="G59162" t="str">
            <v>Finalizada</v>
          </cell>
          <cell r="H59162">
            <v>41288</v>
          </cell>
        </row>
        <row r="59163">
          <cell r="F59163" t="str">
            <v>891300047_613222</v>
          </cell>
          <cell r="G59163" t="str">
            <v>Finalizada</v>
          </cell>
          <cell r="H59163">
            <v>41288</v>
          </cell>
        </row>
        <row r="59164">
          <cell r="F59164" t="str">
            <v>891300047_613223</v>
          </cell>
          <cell r="G59164" t="str">
            <v>Finalizada</v>
          </cell>
          <cell r="H59164">
            <v>41288</v>
          </cell>
        </row>
        <row r="59165">
          <cell r="F59165" t="str">
            <v>891300047_613225</v>
          </cell>
          <cell r="G59165" t="str">
            <v>Finalizada</v>
          </cell>
          <cell r="H59165">
            <v>41288</v>
          </cell>
        </row>
        <row r="59166">
          <cell r="F59166" t="str">
            <v>891300047_613228</v>
          </cell>
          <cell r="G59166" t="str">
            <v>Finalizada</v>
          </cell>
          <cell r="H59166">
            <v>41288</v>
          </cell>
        </row>
        <row r="59167">
          <cell r="F59167" t="str">
            <v>891300047_613234</v>
          </cell>
          <cell r="G59167" t="str">
            <v>Finalizada</v>
          </cell>
          <cell r="H59167">
            <v>41288</v>
          </cell>
        </row>
        <row r="59168">
          <cell r="F59168" t="str">
            <v>891300047_613239</v>
          </cell>
          <cell r="G59168" t="str">
            <v>Finalizada</v>
          </cell>
          <cell r="H59168">
            <v>41288</v>
          </cell>
        </row>
        <row r="59169">
          <cell r="F59169" t="str">
            <v>891300047_613246</v>
          </cell>
          <cell r="G59169" t="str">
            <v>Finalizada</v>
          </cell>
          <cell r="H59169">
            <v>41288</v>
          </cell>
        </row>
        <row r="59170">
          <cell r="F59170" t="str">
            <v>891300047_613254</v>
          </cell>
          <cell r="G59170" t="str">
            <v>Finalizada</v>
          </cell>
          <cell r="H59170">
            <v>41288</v>
          </cell>
        </row>
        <row r="59171">
          <cell r="F59171" t="str">
            <v>891300047_613256</v>
          </cell>
          <cell r="G59171" t="str">
            <v>Finalizada</v>
          </cell>
          <cell r="H59171">
            <v>41288</v>
          </cell>
        </row>
        <row r="59172">
          <cell r="F59172" t="str">
            <v>891300047_613266</v>
          </cell>
          <cell r="G59172" t="str">
            <v>Finalizada</v>
          </cell>
          <cell r="H59172">
            <v>41288</v>
          </cell>
        </row>
        <row r="59173">
          <cell r="F59173" t="str">
            <v>891300047_613272</v>
          </cell>
          <cell r="G59173" t="str">
            <v>Finalizada</v>
          </cell>
          <cell r="H59173">
            <v>41288</v>
          </cell>
        </row>
        <row r="59174">
          <cell r="F59174" t="str">
            <v>891300047_613286</v>
          </cell>
          <cell r="G59174" t="str">
            <v>Finalizada</v>
          </cell>
          <cell r="H59174">
            <v>41288</v>
          </cell>
        </row>
        <row r="59175">
          <cell r="F59175" t="str">
            <v>891300047_613287</v>
          </cell>
          <cell r="G59175" t="str">
            <v>Finalizada</v>
          </cell>
          <cell r="H59175">
            <v>41288</v>
          </cell>
        </row>
        <row r="59176">
          <cell r="F59176" t="str">
            <v>891300047_613294</v>
          </cell>
          <cell r="G59176" t="str">
            <v>Finalizada</v>
          </cell>
          <cell r="H59176">
            <v>41288</v>
          </cell>
        </row>
        <row r="59177">
          <cell r="F59177" t="str">
            <v>891300047_613299</v>
          </cell>
          <cell r="G59177" t="str">
            <v>Finalizada</v>
          </cell>
          <cell r="H59177">
            <v>41288</v>
          </cell>
        </row>
        <row r="59178">
          <cell r="F59178" t="str">
            <v>891300047_613305</v>
          </cell>
          <cell r="G59178" t="str">
            <v>Finalizada</v>
          </cell>
          <cell r="H59178">
            <v>41288</v>
          </cell>
        </row>
        <row r="59179">
          <cell r="F59179" t="str">
            <v>891300047_613309</v>
          </cell>
          <cell r="G59179" t="str">
            <v>Finalizada</v>
          </cell>
          <cell r="H59179">
            <v>41288</v>
          </cell>
        </row>
        <row r="59180">
          <cell r="F59180" t="str">
            <v>891300047_613312</v>
          </cell>
          <cell r="G59180" t="str">
            <v>Finalizada</v>
          </cell>
          <cell r="H59180">
            <v>41288</v>
          </cell>
        </row>
        <row r="59181">
          <cell r="F59181" t="str">
            <v>891300047_613315</v>
          </cell>
          <cell r="G59181" t="str">
            <v>Finalizada</v>
          </cell>
          <cell r="H59181">
            <v>41288</v>
          </cell>
        </row>
        <row r="59182">
          <cell r="F59182" t="str">
            <v>891300047_613342</v>
          </cell>
          <cell r="G59182" t="str">
            <v>Finalizada</v>
          </cell>
          <cell r="H59182">
            <v>41288</v>
          </cell>
        </row>
        <row r="59183">
          <cell r="F59183" t="str">
            <v>891300047_613343</v>
          </cell>
          <cell r="G59183" t="str">
            <v>Finalizada</v>
          </cell>
          <cell r="H59183">
            <v>41288</v>
          </cell>
        </row>
        <row r="59184">
          <cell r="F59184" t="str">
            <v>891300047_613345</v>
          </cell>
          <cell r="G59184" t="str">
            <v>Finalizada</v>
          </cell>
          <cell r="H59184">
            <v>41288</v>
          </cell>
        </row>
        <row r="59185">
          <cell r="F59185" t="str">
            <v>891300047_613349</v>
          </cell>
          <cell r="G59185" t="str">
            <v>Finalizada</v>
          </cell>
          <cell r="H59185">
            <v>41288</v>
          </cell>
        </row>
        <row r="59186">
          <cell r="F59186" t="str">
            <v>891300047_613351</v>
          </cell>
          <cell r="G59186" t="str">
            <v>Finalizada</v>
          </cell>
          <cell r="H59186">
            <v>41288</v>
          </cell>
        </row>
        <row r="59187">
          <cell r="F59187" t="str">
            <v>891300047_613352</v>
          </cell>
          <cell r="G59187" t="str">
            <v>Finalizada</v>
          </cell>
          <cell r="H59187">
            <v>41288</v>
          </cell>
        </row>
        <row r="59188">
          <cell r="F59188" t="str">
            <v>891300047_613353</v>
          </cell>
          <cell r="G59188" t="str">
            <v>Finalizada</v>
          </cell>
          <cell r="H59188">
            <v>41288</v>
          </cell>
        </row>
        <row r="59189">
          <cell r="F59189" t="str">
            <v>891300047_613354</v>
          </cell>
          <cell r="G59189" t="str">
            <v>Finalizada</v>
          </cell>
          <cell r="H59189">
            <v>41288</v>
          </cell>
        </row>
        <row r="59190">
          <cell r="F59190" t="str">
            <v>891300047_613358</v>
          </cell>
          <cell r="G59190" t="str">
            <v>Finalizada</v>
          </cell>
          <cell r="H59190">
            <v>41288</v>
          </cell>
        </row>
        <row r="59191">
          <cell r="F59191" t="str">
            <v>891300047_613364</v>
          </cell>
          <cell r="G59191" t="str">
            <v>Finalizada</v>
          </cell>
          <cell r="H59191">
            <v>41288</v>
          </cell>
        </row>
        <row r="59192">
          <cell r="F59192" t="str">
            <v>891300047_613380</v>
          </cell>
          <cell r="G59192" t="str">
            <v>Finalizada</v>
          </cell>
          <cell r="H59192">
            <v>41288</v>
          </cell>
        </row>
        <row r="59193">
          <cell r="F59193" t="str">
            <v>891300047_613385</v>
          </cell>
          <cell r="G59193" t="str">
            <v>Finalizada</v>
          </cell>
          <cell r="H59193">
            <v>41288</v>
          </cell>
        </row>
        <row r="59194">
          <cell r="F59194" t="str">
            <v>891300047_613388</v>
          </cell>
          <cell r="G59194" t="str">
            <v>Finalizada</v>
          </cell>
          <cell r="H59194">
            <v>41288</v>
          </cell>
        </row>
        <row r="59195">
          <cell r="F59195" t="str">
            <v>891300047_613389</v>
          </cell>
          <cell r="G59195" t="str">
            <v>Finalizada</v>
          </cell>
          <cell r="H59195">
            <v>41288</v>
          </cell>
        </row>
        <row r="59196">
          <cell r="F59196" t="str">
            <v>891300047_613398</v>
          </cell>
          <cell r="G59196" t="str">
            <v>Finalizada</v>
          </cell>
          <cell r="H59196">
            <v>41288</v>
          </cell>
        </row>
        <row r="59197">
          <cell r="F59197" t="str">
            <v>891300047_613404</v>
          </cell>
          <cell r="G59197" t="str">
            <v>Finalizada</v>
          </cell>
          <cell r="H59197">
            <v>41288</v>
          </cell>
        </row>
        <row r="59198">
          <cell r="F59198" t="str">
            <v>891300047_613405</v>
          </cell>
          <cell r="G59198" t="str">
            <v>Finalizada</v>
          </cell>
          <cell r="H59198">
            <v>41288</v>
          </cell>
        </row>
        <row r="59199">
          <cell r="F59199" t="str">
            <v>891300047_613410</v>
          </cell>
          <cell r="G59199" t="str">
            <v>Finalizada</v>
          </cell>
          <cell r="H59199">
            <v>41288</v>
          </cell>
        </row>
        <row r="59200">
          <cell r="F59200" t="str">
            <v>891300047_613418</v>
          </cell>
          <cell r="G59200" t="str">
            <v>Finalizada</v>
          </cell>
          <cell r="H59200">
            <v>41288</v>
          </cell>
        </row>
        <row r="59201">
          <cell r="F59201" t="str">
            <v>891300047_613430</v>
          </cell>
          <cell r="G59201" t="str">
            <v>Finalizada</v>
          </cell>
          <cell r="H59201">
            <v>41288</v>
          </cell>
        </row>
        <row r="59202">
          <cell r="F59202" t="str">
            <v>891300047_613434</v>
          </cell>
          <cell r="G59202" t="str">
            <v>Finalizada</v>
          </cell>
          <cell r="H59202">
            <v>41288</v>
          </cell>
        </row>
        <row r="59203">
          <cell r="F59203" t="str">
            <v>891300047_613437</v>
          </cell>
          <cell r="G59203" t="str">
            <v>Finalizada</v>
          </cell>
          <cell r="H59203">
            <v>41288</v>
          </cell>
        </row>
        <row r="59204">
          <cell r="F59204" t="str">
            <v>891300047_613439</v>
          </cell>
          <cell r="G59204" t="str">
            <v>Finalizada</v>
          </cell>
          <cell r="H59204">
            <v>41288</v>
          </cell>
        </row>
        <row r="59205">
          <cell r="F59205" t="str">
            <v>891300047_613443</v>
          </cell>
          <cell r="G59205" t="str">
            <v>Finalizada</v>
          </cell>
          <cell r="H59205">
            <v>41288</v>
          </cell>
        </row>
        <row r="59206">
          <cell r="F59206" t="str">
            <v>891300047_613451</v>
          </cell>
          <cell r="G59206" t="str">
            <v>Finalizada</v>
          </cell>
          <cell r="H59206">
            <v>41288</v>
          </cell>
        </row>
        <row r="59207">
          <cell r="F59207" t="str">
            <v>891300047_613454</v>
          </cell>
          <cell r="G59207" t="str">
            <v>Finalizada</v>
          </cell>
          <cell r="H59207">
            <v>41288</v>
          </cell>
        </row>
        <row r="59208">
          <cell r="F59208" t="str">
            <v>891300047_613456</v>
          </cell>
          <cell r="G59208" t="str">
            <v>Finalizada</v>
          </cell>
          <cell r="H59208">
            <v>41288</v>
          </cell>
        </row>
        <row r="59209">
          <cell r="F59209" t="str">
            <v>891300047_613460</v>
          </cell>
          <cell r="G59209" t="str">
            <v>Finalizada</v>
          </cell>
          <cell r="H59209">
            <v>41288</v>
          </cell>
        </row>
        <row r="59210">
          <cell r="F59210" t="str">
            <v>891300047_613465</v>
          </cell>
          <cell r="G59210" t="str">
            <v>Finalizada</v>
          </cell>
          <cell r="H59210">
            <v>41288</v>
          </cell>
        </row>
        <row r="59211">
          <cell r="F59211" t="str">
            <v>891300047_613505</v>
          </cell>
          <cell r="G59211" t="str">
            <v>Finalizada</v>
          </cell>
          <cell r="H59211">
            <v>41288</v>
          </cell>
        </row>
        <row r="59212">
          <cell r="F59212" t="str">
            <v>891300047_613520</v>
          </cell>
          <cell r="G59212" t="str">
            <v>Finalizada</v>
          </cell>
          <cell r="H59212">
            <v>41288</v>
          </cell>
        </row>
        <row r="59213">
          <cell r="F59213" t="str">
            <v>891300047_613528</v>
          </cell>
          <cell r="G59213" t="str">
            <v>Finalizada</v>
          </cell>
          <cell r="H59213">
            <v>41288</v>
          </cell>
        </row>
        <row r="59214">
          <cell r="F59214" t="str">
            <v>891300047_613529</v>
          </cell>
          <cell r="G59214" t="str">
            <v>Finalizada</v>
          </cell>
          <cell r="H59214">
            <v>41288</v>
          </cell>
        </row>
        <row r="59215">
          <cell r="F59215" t="str">
            <v>891300047_613532</v>
          </cell>
          <cell r="G59215" t="str">
            <v>Finalizada</v>
          </cell>
          <cell r="H59215">
            <v>41288</v>
          </cell>
        </row>
        <row r="59216">
          <cell r="F59216" t="str">
            <v>891300047_613533</v>
          </cell>
          <cell r="G59216" t="str">
            <v>Finalizada</v>
          </cell>
          <cell r="H59216">
            <v>41288</v>
          </cell>
        </row>
        <row r="59217">
          <cell r="F59217" t="str">
            <v>891300047_613539</v>
          </cell>
          <cell r="G59217" t="str">
            <v>Finalizada</v>
          </cell>
          <cell r="H59217">
            <v>41288</v>
          </cell>
        </row>
        <row r="59218">
          <cell r="F59218" t="str">
            <v>891300047_613560</v>
          </cell>
          <cell r="G59218" t="str">
            <v>Finalizada</v>
          </cell>
          <cell r="H59218">
            <v>41288</v>
          </cell>
        </row>
        <row r="59219">
          <cell r="F59219" t="str">
            <v>891300047_613562</v>
          </cell>
          <cell r="G59219" t="str">
            <v>Finalizada</v>
          </cell>
          <cell r="H59219">
            <v>41288</v>
          </cell>
        </row>
        <row r="59220">
          <cell r="F59220" t="str">
            <v>891300047_613564</v>
          </cell>
          <cell r="G59220" t="str">
            <v>Finalizada</v>
          </cell>
          <cell r="H59220">
            <v>41288</v>
          </cell>
        </row>
        <row r="59221">
          <cell r="F59221" t="str">
            <v>891300047_613568</v>
          </cell>
          <cell r="G59221" t="str">
            <v>Finalizada</v>
          </cell>
          <cell r="H59221">
            <v>41288</v>
          </cell>
        </row>
        <row r="59222">
          <cell r="F59222" t="str">
            <v>891300047_613572</v>
          </cell>
          <cell r="G59222" t="str">
            <v>Finalizada</v>
          </cell>
          <cell r="H59222">
            <v>41288</v>
          </cell>
        </row>
        <row r="59223">
          <cell r="F59223" t="str">
            <v>891300047_613587</v>
          </cell>
          <cell r="G59223" t="str">
            <v>Finalizada</v>
          </cell>
          <cell r="H59223">
            <v>41288</v>
          </cell>
        </row>
        <row r="59224">
          <cell r="F59224" t="str">
            <v>891300047_613590</v>
          </cell>
          <cell r="G59224" t="str">
            <v>Finalizada</v>
          </cell>
          <cell r="H59224">
            <v>41288</v>
          </cell>
        </row>
        <row r="59225">
          <cell r="F59225" t="str">
            <v>891300047_613600</v>
          </cell>
          <cell r="G59225" t="str">
            <v>Finalizada</v>
          </cell>
          <cell r="H59225">
            <v>41288</v>
          </cell>
        </row>
        <row r="59226">
          <cell r="F59226" t="str">
            <v>891300047_613604</v>
          </cell>
          <cell r="G59226" t="str">
            <v>Finalizada</v>
          </cell>
          <cell r="H59226">
            <v>41288</v>
          </cell>
        </row>
        <row r="59227">
          <cell r="F59227" t="str">
            <v>891300047_613605</v>
          </cell>
          <cell r="G59227" t="str">
            <v>Finalizada</v>
          </cell>
          <cell r="H59227">
            <v>41288</v>
          </cell>
        </row>
        <row r="59228">
          <cell r="F59228" t="str">
            <v>891300047_613608</v>
          </cell>
          <cell r="G59228" t="str">
            <v>Finalizada</v>
          </cell>
          <cell r="H59228">
            <v>41288</v>
          </cell>
        </row>
        <row r="59229">
          <cell r="F59229" t="str">
            <v>891300047_613614</v>
          </cell>
          <cell r="G59229" t="str">
            <v>Finalizada</v>
          </cell>
          <cell r="H59229">
            <v>41288</v>
          </cell>
        </row>
        <row r="59230">
          <cell r="F59230" t="str">
            <v>891300047_613615</v>
          </cell>
          <cell r="G59230" t="str">
            <v>Finalizada</v>
          </cell>
          <cell r="H59230">
            <v>41288</v>
          </cell>
        </row>
        <row r="59231">
          <cell r="F59231" t="str">
            <v>891300047_613616</v>
          </cell>
          <cell r="G59231" t="str">
            <v>Finalizada</v>
          </cell>
          <cell r="H59231">
            <v>41288</v>
          </cell>
        </row>
        <row r="59232">
          <cell r="F59232" t="str">
            <v>891300047_613618</v>
          </cell>
          <cell r="G59232" t="str">
            <v>Finalizada</v>
          </cell>
          <cell r="H59232">
            <v>41288</v>
          </cell>
        </row>
        <row r="59233">
          <cell r="F59233" t="str">
            <v>891300047_613619</v>
          </cell>
          <cell r="G59233" t="str">
            <v>Finalizada</v>
          </cell>
          <cell r="H59233">
            <v>41288</v>
          </cell>
        </row>
        <row r="59234">
          <cell r="F59234" t="str">
            <v>891300047_613621</v>
          </cell>
          <cell r="G59234" t="str">
            <v>Finalizada</v>
          </cell>
          <cell r="H59234">
            <v>41288</v>
          </cell>
        </row>
        <row r="59235">
          <cell r="F59235" t="str">
            <v>891300047_613624</v>
          </cell>
          <cell r="G59235" t="str">
            <v>Finalizada</v>
          </cell>
          <cell r="H59235">
            <v>41288</v>
          </cell>
        </row>
        <row r="59236">
          <cell r="F59236" t="str">
            <v>891300047_613626</v>
          </cell>
          <cell r="G59236" t="str">
            <v>Finalizada</v>
          </cell>
          <cell r="H59236">
            <v>41288</v>
          </cell>
        </row>
        <row r="59237">
          <cell r="F59237" t="str">
            <v>891300047_613629</v>
          </cell>
          <cell r="G59237" t="str">
            <v>Finalizada</v>
          </cell>
          <cell r="H59237">
            <v>41288</v>
          </cell>
        </row>
        <row r="59238">
          <cell r="F59238" t="str">
            <v>891300047_613630</v>
          </cell>
          <cell r="G59238" t="str">
            <v>Finalizada</v>
          </cell>
          <cell r="H59238">
            <v>41288</v>
          </cell>
        </row>
        <row r="59239">
          <cell r="F59239" t="str">
            <v>891300047_613633</v>
          </cell>
          <cell r="G59239" t="str">
            <v>Finalizada</v>
          </cell>
          <cell r="H59239">
            <v>41288</v>
          </cell>
        </row>
        <row r="59240">
          <cell r="F59240" t="str">
            <v>891300047_613642</v>
          </cell>
          <cell r="G59240" t="str">
            <v>Finalizada</v>
          </cell>
          <cell r="H59240">
            <v>41288</v>
          </cell>
        </row>
        <row r="59241">
          <cell r="F59241" t="str">
            <v>891300047_613644</v>
          </cell>
          <cell r="G59241" t="str">
            <v>Finalizada</v>
          </cell>
          <cell r="H59241">
            <v>41288</v>
          </cell>
        </row>
        <row r="59242">
          <cell r="F59242" t="str">
            <v>891300047_613647</v>
          </cell>
          <cell r="G59242" t="str">
            <v>Finalizada</v>
          </cell>
          <cell r="H59242">
            <v>41288</v>
          </cell>
        </row>
        <row r="59243">
          <cell r="F59243" t="str">
            <v>891300047_613651</v>
          </cell>
          <cell r="G59243" t="str">
            <v>Finalizada</v>
          </cell>
          <cell r="H59243">
            <v>41288</v>
          </cell>
        </row>
        <row r="59244">
          <cell r="F59244" t="str">
            <v>891300047_613658</v>
          </cell>
          <cell r="G59244" t="str">
            <v>Finalizada</v>
          </cell>
          <cell r="H59244">
            <v>41288</v>
          </cell>
        </row>
        <row r="59245">
          <cell r="F59245" t="str">
            <v>891300047_613665</v>
          </cell>
          <cell r="G59245" t="str">
            <v>Finalizada</v>
          </cell>
          <cell r="H59245">
            <v>41288</v>
          </cell>
        </row>
        <row r="59246">
          <cell r="F59246" t="str">
            <v>891300047_613671</v>
          </cell>
          <cell r="G59246" t="str">
            <v>Finalizada</v>
          </cell>
          <cell r="H59246">
            <v>41288</v>
          </cell>
        </row>
        <row r="59247">
          <cell r="F59247" t="str">
            <v>891300047_613672</v>
          </cell>
          <cell r="G59247" t="str">
            <v>Finalizada</v>
          </cell>
          <cell r="H59247">
            <v>41288</v>
          </cell>
        </row>
        <row r="59248">
          <cell r="F59248" t="str">
            <v>891300047_613676</v>
          </cell>
          <cell r="G59248" t="str">
            <v>Finalizada</v>
          </cell>
          <cell r="H59248">
            <v>41288</v>
          </cell>
        </row>
        <row r="59249">
          <cell r="F59249" t="str">
            <v>891300047_613677</v>
          </cell>
          <cell r="G59249" t="str">
            <v>Finalizada</v>
          </cell>
          <cell r="H59249">
            <v>41288</v>
          </cell>
        </row>
        <row r="59250">
          <cell r="F59250" t="str">
            <v>891300047_613678</v>
          </cell>
          <cell r="G59250" t="str">
            <v>Finalizada</v>
          </cell>
          <cell r="H59250">
            <v>41288</v>
          </cell>
        </row>
        <row r="59251">
          <cell r="F59251" t="str">
            <v>891300047_613680</v>
          </cell>
          <cell r="G59251" t="str">
            <v>Finalizada</v>
          </cell>
          <cell r="H59251">
            <v>41288</v>
          </cell>
        </row>
        <row r="59252">
          <cell r="F59252" t="str">
            <v>891300047_613684</v>
          </cell>
          <cell r="G59252" t="str">
            <v>Finalizada</v>
          </cell>
          <cell r="H59252">
            <v>41288</v>
          </cell>
        </row>
        <row r="59253">
          <cell r="F59253" t="str">
            <v>891300047_613687</v>
          </cell>
          <cell r="G59253" t="str">
            <v>Finalizada</v>
          </cell>
          <cell r="H59253">
            <v>41288</v>
          </cell>
        </row>
        <row r="59254">
          <cell r="F59254" t="str">
            <v>891300047_613689</v>
          </cell>
          <cell r="G59254" t="str">
            <v>Finalizada</v>
          </cell>
          <cell r="H59254">
            <v>41288</v>
          </cell>
        </row>
        <row r="59255">
          <cell r="F59255" t="str">
            <v>891300047_613691</v>
          </cell>
          <cell r="G59255" t="str">
            <v>Finalizada</v>
          </cell>
          <cell r="H59255">
            <v>41288</v>
          </cell>
        </row>
        <row r="59256">
          <cell r="F59256" t="str">
            <v>891300047_613698</v>
          </cell>
          <cell r="G59256" t="str">
            <v>Finalizada</v>
          </cell>
          <cell r="H59256">
            <v>41288</v>
          </cell>
        </row>
        <row r="59257">
          <cell r="F59257" t="str">
            <v>891300047_613702</v>
          </cell>
          <cell r="G59257" t="str">
            <v>Finalizada</v>
          </cell>
          <cell r="H59257">
            <v>41288</v>
          </cell>
        </row>
        <row r="59258">
          <cell r="F59258" t="str">
            <v>891300047_613706</v>
          </cell>
          <cell r="G59258" t="str">
            <v>Finalizada</v>
          </cell>
          <cell r="H59258">
            <v>41288</v>
          </cell>
        </row>
        <row r="59259">
          <cell r="F59259" t="str">
            <v>891300047_613716</v>
          </cell>
          <cell r="G59259" t="str">
            <v>Finalizada</v>
          </cell>
          <cell r="H59259">
            <v>41288</v>
          </cell>
        </row>
        <row r="59260">
          <cell r="F59260" t="str">
            <v>891300047_613725</v>
          </cell>
          <cell r="G59260" t="str">
            <v>Finalizada</v>
          </cell>
          <cell r="H59260">
            <v>41288</v>
          </cell>
        </row>
        <row r="59261">
          <cell r="F59261" t="str">
            <v>891300047_613729</v>
          </cell>
          <cell r="G59261" t="str">
            <v>Finalizada</v>
          </cell>
          <cell r="H59261">
            <v>41288</v>
          </cell>
        </row>
        <row r="59262">
          <cell r="F59262" t="str">
            <v>891300047_613737</v>
          </cell>
          <cell r="G59262" t="str">
            <v>Finalizada</v>
          </cell>
          <cell r="H59262">
            <v>41288</v>
          </cell>
        </row>
        <row r="59263">
          <cell r="F59263" t="str">
            <v>891300047_613738</v>
          </cell>
          <cell r="G59263" t="str">
            <v>Finalizada</v>
          </cell>
          <cell r="H59263">
            <v>41288</v>
          </cell>
        </row>
        <row r="59264">
          <cell r="F59264" t="str">
            <v>891300047_613749</v>
          </cell>
          <cell r="G59264" t="str">
            <v>Finalizada</v>
          </cell>
          <cell r="H59264">
            <v>41288</v>
          </cell>
        </row>
        <row r="59265">
          <cell r="F59265" t="str">
            <v>891300047_613754</v>
          </cell>
          <cell r="G59265" t="str">
            <v>Finalizada</v>
          </cell>
          <cell r="H59265">
            <v>41288</v>
          </cell>
        </row>
        <row r="59266">
          <cell r="F59266" t="str">
            <v>891300047_613756</v>
          </cell>
          <cell r="G59266" t="str">
            <v>Finalizada</v>
          </cell>
          <cell r="H59266">
            <v>41288</v>
          </cell>
        </row>
        <row r="59267">
          <cell r="F59267" t="str">
            <v>891300047_613763</v>
          </cell>
          <cell r="G59267" t="str">
            <v>Finalizada</v>
          </cell>
          <cell r="H59267">
            <v>41288</v>
          </cell>
        </row>
        <row r="59268">
          <cell r="F59268" t="str">
            <v>891300047_613768</v>
          </cell>
          <cell r="G59268" t="str">
            <v>Finalizada</v>
          </cell>
          <cell r="H59268">
            <v>41288</v>
          </cell>
        </row>
        <row r="59269">
          <cell r="F59269" t="str">
            <v>891300047_613773</v>
          </cell>
          <cell r="G59269" t="str">
            <v>Finalizada</v>
          </cell>
          <cell r="H59269">
            <v>41288</v>
          </cell>
        </row>
        <row r="59270">
          <cell r="F59270" t="str">
            <v>891300047_613775</v>
          </cell>
          <cell r="G59270" t="str">
            <v>Finalizada</v>
          </cell>
          <cell r="H59270">
            <v>41288</v>
          </cell>
        </row>
        <row r="59271">
          <cell r="F59271" t="str">
            <v>891300047_613777</v>
          </cell>
          <cell r="G59271" t="str">
            <v>Finalizada</v>
          </cell>
          <cell r="H59271">
            <v>41288</v>
          </cell>
        </row>
        <row r="59272">
          <cell r="F59272" t="str">
            <v>891300047_613780</v>
          </cell>
          <cell r="G59272" t="str">
            <v>Finalizada</v>
          </cell>
          <cell r="H59272">
            <v>41288</v>
          </cell>
        </row>
        <row r="59273">
          <cell r="F59273" t="str">
            <v>891300047_613786</v>
          </cell>
          <cell r="G59273" t="str">
            <v>Finalizada</v>
          </cell>
          <cell r="H59273">
            <v>41288</v>
          </cell>
        </row>
        <row r="59274">
          <cell r="F59274" t="str">
            <v>891300047_613791</v>
          </cell>
          <cell r="G59274" t="str">
            <v>Finalizada</v>
          </cell>
          <cell r="H59274">
            <v>41288</v>
          </cell>
        </row>
        <row r="59275">
          <cell r="F59275" t="str">
            <v>891300047_613811</v>
          </cell>
          <cell r="G59275" t="str">
            <v>Finalizada</v>
          </cell>
          <cell r="H59275">
            <v>41288</v>
          </cell>
        </row>
        <row r="59276">
          <cell r="F59276" t="str">
            <v>891300047_613813</v>
          </cell>
          <cell r="G59276" t="str">
            <v>Finalizada</v>
          </cell>
          <cell r="H59276">
            <v>41288</v>
          </cell>
        </row>
        <row r="59277">
          <cell r="F59277" t="str">
            <v>891300047_613832</v>
          </cell>
          <cell r="G59277" t="str">
            <v>Finalizada</v>
          </cell>
          <cell r="H59277">
            <v>41288</v>
          </cell>
        </row>
        <row r="59278">
          <cell r="F59278" t="str">
            <v>891300047_613834</v>
          </cell>
          <cell r="G59278" t="str">
            <v>Finalizada</v>
          </cell>
          <cell r="H59278">
            <v>41288</v>
          </cell>
        </row>
        <row r="59279">
          <cell r="F59279" t="str">
            <v>891300047_613840</v>
          </cell>
          <cell r="G59279" t="str">
            <v>Finalizada</v>
          </cell>
          <cell r="H59279">
            <v>41288</v>
          </cell>
        </row>
        <row r="59280">
          <cell r="F59280" t="str">
            <v>891300047_613841</v>
          </cell>
          <cell r="G59280" t="str">
            <v>Finalizada</v>
          </cell>
          <cell r="H59280">
            <v>41288</v>
          </cell>
        </row>
        <row r="59281">
          <cell r="F59281" t="str">
            <v>891300047_613842</v>
          </cell>
          <cell r="G59281" t="str">
            <v>Finalizada</v>
          </cell>
          <cell r="H59281">
            <v>41288</v>
          </cell>
        </row>
        <row r="59282">
          <cell r="F59282" t="str">
            <v>891300047_613844</v>
          </cell>
          <cell r="G59282" t="str">
            <v>Finalizada</v>
          </cell>
          <cell r="H59282">
            <v>41288</v>
          </cell>
        </row>
        <row r="59283">
          <cell r="F59283" t="str">
            <v>891300047_613847</v>
          </cell>
          <cell r="G59283" t="str">
            <v>Finalizada</v>
          </cell>
          <cell r="H59283">
            <v>41288</v>
          </cell>
        </row>
        <row r="59284">
          <cell r="F59284" t="str">
            <v>891300047_613850</v>
          </cell>
          <cell r="G59284" t="str">
            <v>Finalizada</v>
          </cell>
          <cell r="H59284">
            <v>41288</v>
          </cell>
        </row>
        <row r="59285">
          <cell r="F59285" t="str">
            <v>891300047_613852</v>
          </cell>
          <cell r="G59285" t="str">
            <v>Finalizada</v>
          </cell>
          <cell r="H59285">
            <v>41288</v>
          </cell>
        </row>
        <row r="59286">
          <cell r="F59286" t="str">
            <v>891300047_613861</v>
          </cell>
          <cell r="G59286" t="str">
            <v>Finalizada</v>
          </cell>
          <cell r="H59286">
            <v>41288</v>
          </cell>
        </row>
        <row r="59287">
          <cell r="F59287" t="str">
            <v>891300047_613866</v>
          </cell>
          <cell r="G59287" t="str">
            <v>Finalizada</v>
          </cell>
          <cell r="H59287">
            <v>41288</v>
          </cell>
        </row>
        <row r="59288">
          <cell r="F59288" t="str">
            <v>891300047_613867</v>
          </cell>
          <cell r="G59288" t="str">
            <v>Finalizada</v>
          </cell>
          <cell r="H59288">
            <v>41288</v>
          </cell>
        </row>
        <row r="59289">
          <cell r="F59289" t="str">
            <v>891300047_613880</v>
          </cell>
          <cell r="G59289" t="str">
            <v>Finalizada</v>
          </cell>
          <cell r="H59289">
            <v>41288</v>
          </cell>
        </row>
        <row r="59290">
          <cell r="F59290" t="str">
            <v>891300047_613884</v>
          </cell>
          <cell r="G59290" t="str">
            <v>Finalizada</v>
          </cell>
          <cell r="H59290">
            <v>41288</v>
          </cell>
        </row>
        <row r="59291">
          <cell r="F59291" t="str">
            <v>891300047_613887</v>
          </cell>
          <cell r="G59291" t="str">
            <v>Finalizada</v>
          </cell>
          <cell r="H59291">
            <v>41288</v>
          </cell>
        </row>
        <row r="59292">
          <cell r="F59292" t="str">
            <v>891300047_613892</v>
          </cell>
          <cell r="G59292" t="str">
            <v>Finalizada</v>
          </cell>
          <cell r="H59292">
            <v>41288</v>
          </cell>
        </row>
        <row r="59293">
          <cell r="F59293" t="str">
            <v>891300047_613901</v>
          </cell>
          <cell r="G59293" t="str">
            <v>Finalizada</v>
          </cell>
          <cell r="H59293">
            <v>41288</v>
          </cell>
        </row>
        <row r="59294">
          <cell r="F59294" t="str">
            <v>891300047_613907</v>
          </cell>
          <cell r="G59294" t="str">
            <v>Finalizada</v>
          </cell>
          <cell r="H59294">
            <v>41288</v>
          </cell>
        </row>
        <row r="59295">
          <cell r="F59295" t="str">
            <v>891300047_613910</v>
          </cell>
          <cell r="G59295" t="str">
            <v>Finalizada</v>
          </cell>
          <cell r="H59295">
            <v>41288</v>
          </cell>
        </row>
        <row r="59296">
          <cell r="F59296" t="str">
            <v>891300047_613911</v>
          </cell>
          <cell r="G59296" t="str">
            <v>Finalizada</v>
          </cell>
          <cell r="H59296">
            <v>41288</v>
          </cell>
        </row>
        <row r="59297">
          <cell r="F59297" t="str">
            <v>891300047_613913</v>
          </cell>
          <cell r="G59297" t="str">
            <v>Finalizada</v>
          </cell>
          <cell r="H59297">
            <v>41288</v>
          </cell>
        </row>
        <row r="59298">
          <cell r="F59298" t="str">
            <v>891300047_613918</v>
          </cell>
          <cell r="G59298" t="str">
            <v>Finalizada</v>
          </cell>
          <cell r="H59298">
            <v>41288</v>
          </cell>
        </row>
        <row r="59299">
          <cell r="F59299" t="str">
            <v>891300047_613920</v>
          </cell>
          <cell r="G59299" t="str">
            <v>Finalizada</v>
          </cell>
          <cell r="H59299">
            <v>41288</v>
          </cell>
        </row>
        <row r="59300">
          <cell r="F59300" t="str">
            <v>891300047_613923</v>
          </cell>
          <cell r="G59300" t="str">
            <v>Finalizada</v>
          </cell>
          <cell r="H59300">
            <v>41288</v>
          </cell>
        </row>
        <row r="59301">
          <cell r="F59301" t="str">
            <v>891300047_613925</v>
          </cell>
          <cell r="G59301" t="str">
            <v>Finalizada</v>
          </cell>
          <cell r="H59301">
            <v>41288</v>
          </cell>
        </row>
        <row r="59302">
          <cell r="F59302" t="str">
            <v>891300047_613926</v>
          </cell>
          <cell r="G59302" t="str">
            <v>Finalizada</v>
          </cell>
          <cell r="H59302">
            <v>41288</v>
          </cell>
        </row>
        <row r="59303">
          <cell r="F59303" t="str">
            <v>891300047_613927</v>
          </cell>
          <cell r="G59303" t="str">
            <v>Finalizada</v>
          </cell>
          <cell r="H59303">
            <v>41288</v>
          </cell>
        </row>
        <row r="59304">
          <cell r="F59304" t="str">
            <v>891300047_613938</v>
          </cell>
          <cell r="G59304" t="str">
            <v>Finalizada</v>
          </cell>
          <cell r="H59304">
            <v>41288</v>
          </cell>
        </row>
        <row r="59305">
          <cell r="F59305" t="str">
            <v>891300047_613943</v>
          </cell>
          <cell r="G59305" t="str">
            <v>Finalizada</v>
          </cell>
          <cell r="H59305">
            <v>41288</v>
          </cell>
        </row>
        <row r="59306">
          <cell r="F59306" t="str">
            <v>891300047_613947</v>
          </cell>
          <cell r="G59306" t="str">
            <v>Finalizada</v>
          </cell>
          <cell r="H59306">
            <v>41288</v>
          </cell>
        </row>
        <row r="59307">
          <cell r="F59307" t="str">
            <v>891300047_613957</v>
          </cell>
          <cell r="G59307" t="str">
            <v>Finalizada</v>
          </cell>
          <cell r="H59307">
            <v>41288</v>
          </cell>
        </row>
        <row r="59308">
          <cell r="F59308" t="str">
            <v>891300047_613959</v>
          </cell>
          <cell r="G59308" t="str">
            <v>Finalizada</v>
          </cell>
          <cell r="H59308">
            <v>41288</v>
          </cell>
        </row>
        <row r="59309">
          <cell r="F59309" t="str">
            <v>891300047_613961</v>
          </cell>
          <cell r="G59309" t="str">
            <v>Finalizada</v>
          </cell>
          <cell r="H59309">
            <v>41288</v>
          </cell>
        </row>
        <row r="59310">
          <cell r="F59310" t="str">
            <v>891300047_613971</v>
          </cell>
          <cell r="G59310" t="str">
            <v>Finalizada</v>
          </cell>
          <cell r="H59310">
            <v>41288</v>
          </cell>
        </row>
        <row r="59311">
          <cell r="F59311" t="str">
            <v>891300047_613973</v>
          </cell>
          <cell r="G59311" t="str">
            <v>Finalizada</v>
          </cell>
          <cell r="H59311">
            <v>41288</v>
          </cell>
        </row>
        <row r="59312">
          <cell r="F59312" t="str">
            <v>891300047_613998</v>
          </cell>
          <cell r="G59312" t="str">
            <v>Finalizada</v>
          </cell>
          <cell r="H59312">
            <v>41288</v>
          </cell>
        </row>
        <row r="59313">
          <cell r="F59313" t="str">
            <v>891300047_614027</v>
          </cell>
          <cell r="G59313" t="str">
            <v>Finalizada</v>
          </cell>
          <cell r="H59313">
            <v>41288</v>
          </cell>
        </row>
        <row r="59314">
          <cell r="F59314" t="str">
            <v>891300047_614030</v>
          </cell>
          <cell r="G59314" t="str">
            <v>Finalizada</v>
          </cell>
          <cell r="H59314">
            <v>41288</v>
          </cell>
        </row>
        <row r="59315">
          <cell r="F59315" t="str">
            <v>891300047_614036</v>
          </cell>
          <cell r="G59315" t="str">
            <v>Finalizada</v>
          </cell>
          <cell r="H59315">
            <v>41288</v>
          </cell>
        </row>
        <row r="59316">
          <cell r="F59316" t="str">
            <v>891300047_614037</v>
          </cell>
          <cell r="G59316" t="str">
            <v>Finalizada</v>
          </cell>
          <cell r="H59316">
            <v>41288</v>
          </cell>
        </row>
        <row r="59317">
          <cell r="F59317" t="str">
            <v>891300047_614041</v>
          </cell>
          <cell r="G59317" t="str">
            <v>Finalizada</v>
          </cell>
          <cell r="H59317">
            <v>41288</v>
          </cell>
        </row>
        <row r="59318">
          <cell r="F59318" t="str">
            <v>891300047_614045</v>
          </cell>
          <cell r="G59318" t="str">
            <v>Finalizada</v>
          </cell>
          <cell r="H59318">
            <v>41288</v>
          </cell>
        </row>
        <row r="59319">
          <cell r="F59319" t="str">
            <v>891300047_614046</v>
          </cell>
          <cell r="G59319" t="str">
            <v>Finalizada</v>
          </cell>
          <cell r="H59319">
            <v>41288</v>
          </cell>
        </row>
        <row r="59320">
          <cell r="F59320" t="str">
            <v>891300047_614047</v>
          </cell>
          <cell r="G59320" t="str">
            <v>Finalizada</v>
          </cell>
          <cell r="H59320">
            <v>41288</v>
          </cell>
        </row>
        <row r="59321">
          <cell r="F59321" t="str">
            <v>891300047_614048</v>
          </cell>
          <cell r="G59321" t="str">
            <v>Finalizada</v>
          </cell>
          <cell r="H59321">
            <v>41288</v>
          </cell>
        </row>
        <row r="59322">
          <cell r="F59322" t="str">
            <v>891300047_614049</v>
          </cell>
          <cell r="G59322" t="str">
            <v>Finalizada</v>
          </cell>
          <cell r="H59322">
            <v>41288</v>
          </cell>
        </row>
        <row r="59323">
          <cell r="F59323" t="str">
            <v>891300047_614050</v>
          </cell>
          <cell r="G59323" t="str">
            <v>Finalizada</v>
          </cell>
          <cell r="H59323">
            <v>41288</v>
          </cell>
        </row>
        <row r="59324">
          <cell r="F59324" t="str">
            <v>891300047_614054</v>
          </cell>
          <cell r="G59324" t="str">
            <v>Finalizada</v>
          </cell>
          <cell r="H59324">
            <v>41288</v>
          </cell>
        </row>
        <row r="59325">
          <cell r="F59325" t="str">
            <v>891300047_614070</v>
          </cell>
          <cell r="G59325" t="str">
            <v>Finalizada</v>
          </cell>
          <cell r="H59325">
            <v>41288</v>
          </cell>
        </row>
        <row r="59326">
          <cell r="F59326" t="str">
            <v>891300047_614075</v>
          </cell>
          <cell r="G59326" t="str">
            <v>Finalizada</v>
          </cell>
          <cell r="H59326">
            <v>41288</v>
          </cell>
        </row>
        <row r="59327">
          <cell r="F59327" t="str">
            <v>891300047_614078</v>
          </cell>
          <cell r="G59327" t="str">
            <v>Finalizada</v>
          </cell>
          <cell r="H59327">
            <v>41288</v>
          </cell>
        </row>
        <row r="59328">
          <cell r="F59328" t="str">
            <v>891300047_614082</v>
          </cell>
          <cell r="G59328" t="str">
            <v>Finalizada</v>
          </cell>
          <cell r="H59328">
            <v>41288</v>
          </cell>
        </row>
        <row r="59329">
          <cell r="F59329" t="str">
            <v>891300047_614084</v>
          </cell>
          <cell r="G59329" t="str">
            <v>Finalizada</v>
          </cell>
          <cell r="H59329">
            <v>41288</v>
          </cell>
        </row>
        <row r="59330">
          <cell r="F59330" t="str">
            <v>891300047_614092</v>
          </cell>
          <cell r="G59330" t="str">
            <v>Finalizada</v>
          </cell>
          <cell r="H59330">
            <v>41288</v>
          </cell>
        </row>
        <row r="59331">
          <cell r="F59331" t="str">
            <v>891300047_614098</v>
          </cell>
          <cell r="G59331" t="str">
            <v>Finalizada</v>
          </cell>
          <cell r="H59331">
            <v>41288</v>
          </cell>
        </row>
        <row r="59332">
          <cell r="F59332" t="str">
            <v>891300047_614105</v>
          </cell>
          <cell r="G59332" t="str">
            <v>Finalizada</v>
          </cell>
          <cell r="H59332">
            <v>41288</v>
          </cell>
        </row>
        <row r="59333">
          <cell r="F59333" t="str">
            <v>891300047_614111</v>
          </cell>
          <cell r="G59333" t="str">
            <v>Finalizada</v>
          </cell>
          <cell r="H59333">
            <v>41288</v>
          </cell>
        </row>
        <row r="59334">
          <cell r="F59334" t="str">
            <v>891300047_614114</v>
          </cell>
          <cell r="G59334" t="str">
            <v>Finalizada</v>
          </cell>
          <cell r="H59334">
            <v>41288</v>
          </cell>
        </row>
        <row r="59335">
          <cell r="F59335" t="str">
            <v>891300047_614119</v>
          </cell>
          <cell r="G59335" t="str">
            <v>Finalizada</v>
          </cell>
          <cell r="H59335">
            <v>41288</v>
          </cell>
        </row>
        <row r="59336">
          <cell r="F59336" t="str">
            <v>891300047_614127</v>
          </cell>
          <cell r="G59336" t="str">
            <v>Finalizada</v>
          </cell>
          <cell r="H59336">
            <v>41288</v>
          </cell>
        </row>
        <row r="59337">
          <cell r="F59337" t="str">
            <v>891300047_614143</v>
          </cell>
          <cell r="G59337" t="str">
            <v>Finalizada</v>
          </cell>
          <cell r="H59337">
            <v>41288</v>
          </cell>
        </row>
        <row r="59338">
          <cell r="F59338" t="str">
            <v>891300047_614145</v>
          </cell>
          <cell r="G59338" t="str">
            <v>Finalizada</v>
          </cell>
          <cell r="H59338">
            <v>41288</v>
          </cell>
        </row>
        <row r="59339">
          <cell r="F59339" t="str">
            <v>891300047_614146</v>
          </cell>
          <cell r="G59339" t="str">
            <v>Finalizada</v>
          </cell>
          <cell r="H59339">
            <v>41288</v>
          </cell>
        </row>
        <row r="59340">
          <cell r="F59340" t="str">
            <v>891300047_614148</v>
          </cell>
          <cell r="G59340" t="str">
            <v>Finalizada</v>
          </cell>
          <cell r="H59340">
            <v>41288</v>
          </cell>
        </row>
        <row r="59341">
          <cell r="F59341" t="str">
            <v>891300047_614152</v>
          </cell>
          <cell r="G59341" t="str">
            <v>Finalizada</v>
          </cell>
          <cell r="H59341">
            <v>41288</v>
          </cell>
        </row>
        <row r="59342">
          <cell r="F59342" t="str">
            <v>891300047_614155</v>
          </cell>
          <cell r="G59342" t="str">
            <v>Finalizada</v>
          </cell>
          <cell r="H59342">
            <v>41288</v>
          </cell>
        </row>
        <row r="59343">
          <cell r="F59343" t="str">
            <v>891300047_614158</v>
          </cell>
          <cell r="G59343" t="str">
            <v>Finalizada</v>
          </cell>
          <cell r="H59343">
            <v>41288</v>
          </cell>
        </row>
        <row r="59344">
          <cell r="F59344" t="str">
            <v>891300047_614160</v>
          </cell>
          <cell r="G59344" t="str">
            <v>Finalizada</v>
          </cell>
          <cell r="H59344">
            <v>41288</v>
          </cell>
        </row>
        <row r="59345">
          <cell r="F59345" t="str">
            <v>891300047_614161</v>
          </cell>
          <cell r="G59345" t="str">
            <v>Finalizada</v>
          </cell>
          <cell r="H59345">
            <v>41288</v>
          </cell>
        </row>
        <row r="59346">
          <cell r="F59346" t="str">
            <v>891300047_614162</v>
          </cell>
          <cell r="G59346" t="str">
            <v>Finalizada</v>
          </cell>
          <cell r="H59346">
            <v>41288</v>
          </cell>
        </row>
        <row r="59347">
          <cell r="F59347" t="str">
            <v>891300047_CH14886</v>
          </cell>
          <cell r="G59347" t="str">
            <v>Finalizada</v>
          </cell>
          <cell r="H59347">
            <v>41285</v>
          </cell>
        </row>
        <row r="59348">
          <cell r="F59348" t="str">
            <v>891300047_CH15055</v>
          </cell>
          <cell r="G59348" t="str">
            <v>Finalizada</v>
          </cell>
          <cell r="H59348">
            <v>41285</v>
          </cell>
        </row>
        <row r="59349">
          <cell r="F59349" t="str">
            <v>891300047_CH15085</v>
          </cell>
          <cell r="G59349" t="str">
            <v>Finalizada</v>
          </cell>
          <cell r="H59349">
            <v>41285</v>
          </cell>
        </row>
        <row r="59350">
          <cell r="F59350" t="str">
            <v>891300047_CH15088</v>
          </cell>
          <cell r="G59350" t="str">
            <v>Finalizada</v>
          </cell>
          <cell r="H59350">
            <v>41285</v>
          </cell>
        </row>
        <row r="59351">
          <cell r="F59351" t="str">
            <v>891300047_CH15143</v>
          </cell>
          <cell r="G59351" t="str">
            <v>Finalizada</v>
          </cell>
          <cell r="H59351">
            <v>41285</v>
          </cell>
        </row>
        <row r="59352">
          <cell r="F59352" t="str">
            <v>891300047_CH15252</v>
          </cell>
          <cell r="G59352" t="str">
            <v>Finalizada</v>
          </cell>
          <cell r="H59352">
            <v>41285</v>
          </cell>
        </row>
        <row r="59353">
          <cell r="F59353" t="str">
            <v>891300047_CH15253</v>
          </cell>
          <cell r="G59353" t="str">
            <v>Finalizada</v>
          </cell>
          <cell r="H59353">
            <v>41285</v>
          </cell>
        </row>
        <row r="59354">
          <cell r="F59354" t="str">
            <v>891300047_CH15255</v>
          </cell>
          <cell r="G59354" t="str">
            <v>Finalizada</v>
          </cell>
          <cell r="H59354">
            <v>41285</v>
          </cell>
        </row>
        <row r="59355">
          <cell r="F59355" t="str">
            <v>891300047_CH15275</v>
          </cell>
          <cell r="G59355" t="str">
            <v>Finalizada</v>
          </cell>
          <cell r="H59355">
            <v>41285</v>
          </cell>
        </row>
        <row r="59356">
          <cell r="F59356" t="str">
            <v>891300047_601347</v>
          </cell>
          <cell r="G59356" t="str">
            <v>Finalizada</v>
          </cell>
          <cell r="H59356">
            <v>41283</v>
          </cell>
        </row>
        <row r="59357">
          <cell r="F59357" t="str">
            <v>891300047_607261</v>
          </cell>
          <cell r="G59357" t="str">
            <v>Finalizada</v>
          </cell>
          <cell r="H59357">
            <v>41277</v>
          </cell>
        </row>
        <row r="59358">
          <cell r="F59358" t="str">
            <v>891300047_607310</v>
          </cell>
          <cell r="G59358" t="str">
            <v>Finalizada</v>
          </cell>
          <cell r="H59358">
            <v>41277</v>
          </cell>
        </row>
        <row r="59359">
          <cell r="F59359" t="str">
            <v>891300047_607393</v>
          </cell>
          <cell r="G59359" t="str">
            <v>Finalizada</v>
          </cell>
          <cell r="H59359">
            <v>41277</v>
          </cell>
        </row>
        <row r="59360">
          <cell r="F59360" t="str">
            <v>891300047_607543</v>
          </cell>
          <cell r="G59360" t="str">
            <v>Finalizada</v>
          </cell>
          <cell r="H59360">
            <v>41277</v>
          </cell>
        </row>
        <row r="59361">
          <cell r="F59361" t="str">
            <v>891300047_607582</v>
          </cell>
          <cell r="G59361" t="str">
            <v>Finalizada</v>
          </cell>
          <cell r="H59361">
            <v>41277</v>
          </cell>
        </row>
        <row r="59362">
          <cell r="F59362" t="str">
            <v>891300047_607625</v>
          </cell>
          <cell r="G59362" t="str">
            <v>Finalizada</v>
          </cell>
          <cell r="H59362">
            <v>41277</v>
          </cell>
        </row>
        <row r="59363">
          <cell r="F59363" t="str">
            <v>891300047_607672</v>
          </cell>
          <cell r="G59363" t="str">
            <v>Finalizada</v>
          </cell>
          <cell r="H59363">
            <v>41277</v>
          </cell>
        </row>
        <row r="59364">
          <cell r="F59364" t="str">
            <v>891300047_607712</v>
          </cell>
          <cell r="G59364" t="str">
            <v>Finalizada</v>
          </cell>
          <cell r="H59364">
            <v>41277</v>
          </cell>
        </row>
        <row r="59365">
          <cell r="F59365" t="str">
            <v>891300047_607850</v>
          </cell>
          <cell r="G59365" t="str">
            <v>Finalizada</v>
          </cell>
          <cell r="H59365">
            <v>41277</v>
          </cell>
        </row>
        <row r="59366">
          <cell r="F59366" t="str">
            <v>891300047_607894</v>
          </cell>
          <cell r="G59366" t="str">
            <v>Finalizada</v>
          </cell>
          <cell r="H59366">
            <v>41277</v>
          </cell>
        </row>
        <row r="59367">
          <cell r="F59367" t="str">
            <v>891300047_607933</v>
          </cell>
          <cell r="G59367" t="str">
            <v>Finalizada</v>
          </cell>
          <cell r="H59367">
            <v>41277</v>
          </cell>
        </row>
        <row r="59368">
          <cell r="F59368" t="str">
            <v>891300047_607976</v>
          </cell>
          <cell r="G59368" t="str">
            <v>Finalizada</v>
          </cell>
          <cell r="H59368">
            <v>41277</v>
          </cell>
        </row>
        <row r="59369">
          <cell r="F59369" t="str">
            <v>891300047_608114</v>
          </cell>
          <cell r="G59369" t="str">
            <v>Finalizada</v>
          </cell>
          <cell r="H59369">
            <v>41277</v>
          </cell>
        </row>
        <row r="59370">
          <cell r="F59370" t="str">
            <v>891300047_608204</v>
          </cell>
          <cell r="G59370" t="str">
            <v>Finalizada</v>
          </cell>
          <cell r="H59370">
            <v>41277</v>
          </cell>
        </row>
        <row r="59371">
          <cell r="F59371" t="str">
            <v>891300047_608274</v>
          </cell>
          <cell r="G59371" t="str">
            <v>Finalizada</v>
          </cell>
          <cell r="H59371">
            <v>41277</v>
          </cell>
        </row>
        <row r="59372">
          <cell r="F59372" t="str">
            <v>891300047_608399</v>
          </cell>
          <cell r="G59372" t="str">
            <v>Finalizada</v>
          </cell>
          <cell r="H59372">
            <v>41277</v>
          </cell>
        </row>
        <row r="59373">
          <cell r="F59373" t="str">
            <v>891300047_608453</v>
          </cell>
          <cell r="G59373" t="str">
            <v>Finalizada</v>
          </cell>
          <cell r="H59373">
            <v>41277</v>
          </cell>
        </row>
        <row r="59374">
          <cell r="F59374" t="str">
            <v>891300047_608497</v>
          </cell>
          <cell r="G59374" t="str">
            <v>Finalizada</v>
          </cell>
          <cell r="H59374">
            <v>41277</v>
          </cell>
        </row>
        <row r="59375">
          <cell r="F59375" t="str">
            <v>891300047_608550</v>
          </cell>
          <cell r="G59375" t="str">
            <v>Finalizada</v>
          </cell>
          <cell r="H59375">
            <v>41277</v>
          </cell>
        </row>
        <row r="59376">
          <cell r="F59376" t="str">
            <v>891300047_608587</v>
          </cell>
          <cell r="G59376" t="str">
            <v>Finalizada</v>
          </cell>
          <cell r="H59376">
            <v>41277</v>
          </cell>
        </row>
        <row r="59377">
          <cell r="F59377" t="str">
            <v>891300047_608707</v>
          </cell>
          <cell r="G59377" t="str">
            <v>Finalizada</v>
          </cell>
          <cell r="H59377">
            <v>41277</v>
          </cell>
        </row>
        <row r="59378">
          <cell r="F59378" t="str">
            <v>891300047_608779</v>
          </cell>
          <cell r="G59378" t="str">
            <v>Finalizada</v>
          </cell>
          <cell r="H59378">
            <v>41277</v>
          </cell>
        </row>
        <row r="59379">
          <cell r="F59379" t="str">
            <v>891300047_608836</v>
          </cell>
          <cell r="G59379" t="str">
            <v>Finalizada</v>
          </cell>
          <cell r="H59379">
            <v>41277</v>
          </cell>
        </row>
        <row r="59380">
          <cell r="F59380" t="str">
            <v>891300047_608931</v>
          </cell>
          <cell r="G59380" t="str">
            <v>Finalizada</v>
          </cell>
          <cell r="H59380">
            <v>41277</v>
          </cell>
        </row>
        <row r="59381">
          <cell r="F59381" t="str">
            <v>891300047_608970</v>
          </cell>
          <cell r="G59381" t="str">
            <v>Finalizada</v>
          </cell>
          <cell r="H59381">
            <v>41277</v>
          </cell>
        </row>
        <row r="59382">
          <cell r="F59382" t="str">
            <v>891300047_609006</v>
          </cell>
          <cell r="G59382" t="str">
            <v>Finalizada</v>
          </cell>
          <cell r="H59382">
            <v>41277</v>
          </cell>
        </row>
        <row r="59383">
          <cell r="F59383" t="str">
            <v>891300047_609134</v>
          </cell>
          <cell r="G59383" t="str">
            <v>Finalizada</v>
          </cell>
          <cell r="H59383">
            <v>41277</v>
          </cell>
        </row>
        <row r="59384">
          <cell r="F59384" t="str">
            <v>891300047_609176</v>
          </cell>
          <cell r="G59384" t="str">
            <v>Finalizada</v>
          </cell>
          <cell r="H59384">
            <v>41277</v>
          </cell>
        </row>
        <row r="59385">
          <cell r="F59385" t="str">
            <v>891300047_609262</v>
          </cell>
          <cell r="G59385" t="str">
            <v>Finalizada</v>
          </cell>
          <cell r="H59385">
            <v>41277</v>
          </cell>
        </row>
        <row r="59386">
          <cell r="F59386" t="str">
            <v>891300047_609361</v>
          </cell>
          <cell r="G59386" t="str">
            <v>Finalizada</v>
          </cell>
          <cell r="H59386">
            <v>41277</v>
          </cell>
        </row>
        <row r="59387">
          <cell r="F59387" t="str">
            <v>891300047_609397</v>
          </cell>
          <cell r="G59387" t="str">
            <v>Finalizada</v>
          </cell>
          <cell r="H59387">
            <v>41277</v>
          </cell>
        </row>
        <row r="59388">
          <cell r="F59388" t="str">
            <v>891300047_609468</v>
          </cell>
          <cell r="G59388" t="str">
            <v>Finalizada</v>
          </cell>
          <cell r="H59388">
            <v>41277</v>
          </cell>
        </row>
        <row r="59389">
          <cell r="F59389" t="str">
            <v>891300047_609524</v>
          </cell>
          <cell r="G59389" t="str">
            <v>Finalizada</v>
          </cell>
          <cell r="H59389">
            <v>41277</v>
          </cell>
        </row>
        <row r="59390">
          <cell r="F59390" t="str">
            <v>891300047_609574</v>
          </cell>
          <cell r="G59390" t="str">
            <v>Finalizada</v>
          </cell>
          <cell r="H59390">
            <v>41277</v>
          </cell>
        </row>
        <row r="59391">
          <cell r="F59391" t="str">
            <v>891300047_609641</v>
          </cell>
          <cell r="G59391" t="str">
            <v>Finalizada</v>
          </cell>
          <cell r="H59391">
            <v>41277</v>
          </cell>
        </row>
        <row r="59392">
          <cell r="F59392" t="str">
            <v>891300047_609709</v>
          </cell>
          <cell r="G59392" t="str">
            <v>Finalizada</v>
          </cell>
          <cell r="H59392">
            <v>41277</v>
          </cell>
        </row>
        <row r="59393">
          <cell r="F59393" t="str">
            <v>891300047_609752</v>
          </cell>
          <cell r="G59393" t="str">
            <v>Finalizada</v>
          </cell>
          <cell r="H59393">
            <v>41277</v>
          </cell>
        </row>
        <row r="59394">
          <cell r="F59394" t="str">
            <v>891300047_609769</v>
          </cell>
          <cell r="G59394" t="str">
            <v>Finalizada</v>
          </cell>
          <cell r="H59394">
            <v>41277</v>
          </cell>
        </row>
        <row r="59395">
          <cell r="F59395" t="str">
            <v>891300047_609810</v>
          </cell>
          <cell r="G59395" t="str">
            <v>Finalizada</v>
          </cell>
          <cell r="H59395">
            <v>41277</v>
          </cell>
        </row>
        <row r="59396">
          <cell r="F59396" t="str">
            <v>891300047_609914</v>
          </cell>
          <cell r="G59396" t="str">
            <v>Finalizada</v>
          </cell>
          <cell r="H59396">
            <v>41277</v>
          </cell>
        </row>
        <row r="59397">
          <cell r="F59397" t="str">
            <v>891300047_609966</v>
          </cell>
          <cell r="G59397" t="str">
            <v>Finalizada</v>
          </cell>
          <cell r="H59397">
            <v>41277</v>
          </cell>
        </row>
        <row r="59398">
          <cell r="F59398" t="str">
            <v>891300047_610015</v>
          </cell>
          <cell r="G59398" t="str">
            <v>Finalizada</v>
          </cell>
          <cell r="H59398">
            <v>41277</v>
          </cell>
        </row>
        <row r="59399">
          <cell r="F59399" t="str">
            <v>891300047_610057</v>
          </cell>
          <cell r="G59399" t="str">
            <v>Finalizada</v>
          </cell>
          <cell r="H59399">
            <v>41277</v>
          </cell>
        </row>
        <row r="59400">
          <cell r="F59400" t="str">
            <v>891300047_610105</v>
          </cell>
          <cell r="G59400" t="str">
            <v>Finalizada</v>
          </cell>
          <cell r="H59400">
            <v>41277</v>
          </cell>
        </row>
        <row r="59401">
          <cell r="F59401" t="str">
            <v>891300047_610179</v>
          </cell>
          <cell r="G59401" t="str">
            <v>Finalizada</v>
          </cell>
          <cell r="H59401">
            <v>41277</v>
          </cell>
        </row>
        <row r="59402">
          <cell r="F59402" t="str">
            <v>891300047_610300</v>
          </cell>
          <cell r="G59402" t="str">
            <v>Finalizada</v>
          </cell>
          <cell r="H59402">
            <v>41277</v>
          </cell>
        </row>
        <row r="59403">
          <cell r="F59403" t="str">
            <v>891300047_610337</v>
          </cell>
          <cell r="G59403" t="str">
            <v>Finalizada</v>
          </cell>
          <cell r="H59403">
            <v>41277</v>
          </cell>
        </row>
        <row r="59404">
          <cell r="F59404" t="str">
            <v>891300047_610405</v>
          </cell>
          <cell r="G59404" t="str">
            <v>Finalizada</v>
          </cell>
          <cell r="H59404">
            <v>41277</v>
          </cell>
        </row>
        <row r="59405">
          <cell r="F59405" t="str">
            <v>891300047_610469</v>
          </cell>
          <cell r="G59405" t="str">
            <v>Finalizada</v>
          </cell>
          <cell r="H59405">
            <v>41277</v>
          </cell>
        </row>
        <row r="59406">
          <cell r="F59406" t="str">
            <v>891300047_610506</v>
          </cell>
          <cell r="G59406" t="str">
            <v>Finalizada</v>
          </cell>
          <cell r="H59406">
            <v>41277</v>
          </cell>
        </row>
        <row r="59407">
          <cell r="F59407" t="str">
            <v>891300047_610532</v>
          </cell>
          <cell r="G59407" t="str">
            <v>Finalizada</v>
          </cell>
          <cell r="H59407">
            <v>41277</v>
          </cell>
        </row>
        <row r="59408">
          <cell r="F59408" t="str">
            <v>891300047_610550</v>
          </cell>
          <cell r="G59408" t="str">
            <v>Finalizada</v>
          </cell>
          <cell r="H59408">
            <v>41277</v>
          </cell>
        </row>
        <row r="59409">
          <cell r="F59409" t="str">
            <v>891300047_610555</v>
          </cell>
          <cell r="G59409" t="str">
            <v>Finalizada</v>
          </cell>
          <cell r="H59409">
            <v>41277</v>
          </cell>
        </row>
        <row r="59410">
          <cell r="F59410" t="str">
            <v>891300047_610561</v>
          </cell>
          <cell r="G59410" t="str">
            <v>Finalizada</v>
          </cell>
          <cell r="H59410">
            <v>41277</v>
          </cell>
        </row>
        <row r="59411">
          <cell r="F59411" t="str">
            <v>891300047_610571</v>
          </cell>
          <cell r="G59411" t="str">
            <v>Finalizada</v>
          </cell>
          <cell r="H59411">
            <v>41277</v>
          </cell>
        </row>
        <row r="59412">
          <cell r="F59412" t="str">
            <v>891300047_610581</v>
          </cell>
          <cell r="G59412" t="str">
            <v>Finalizada</v>
          </cell>
          <cell r="H59412">
            <v>41277</v>
          </cell>
        </row>
        <row r="59413">
          <cell r="F59413" t="str">
            <v>891300047_610585</v>
          </cell>
          <cell r="G59413" t="str">
            <v>Finalizada</v>
          </cell>
          <cell r="H59413">
            <v>41277</v>
          </cell>
        </row>
        <row r="59414">
          <cell r="F59414" t="str">
            <v>891300047_610587</v>
          </cell>
          <cell r="G59414" t="str">
            <v>Finalizada</v>
          </cell>
          <cell r="H59414">
            <v>41277</v>
          </cell>
        </row>
        <row r="59415">
          <cell r="F59415" t="str">
            <v>891300047_610589</v>
          </cell>
          <cell r="G59415" t="str">
            <v>Finalizada</v>
          </cell>
          <cell r="H59415">
            <v>41277</v>
          </cell>
        </row>
        <row r="59416">
          <cell r="F59416" t="str">
            <v>891300047_610602</v>
          </cell>
          <cell r="G59416" t="str">
            <v>Finalizada</v>
          </cell>
          <cell r="H59416">
            <v>41277</v>
          </cell>
        </row>
        <row r="59417">
          <cell r="F59417" t="str">
            <v>891300047_610650</v>
          </cell>
          <cell r="G59417" t="str">
            <v>Finalizada</v>
          </cell>
          <cell r="H59417">
            <v>41277</v>
          </cell>
        </row>
        <row r="59418">
          <cell r="F59418" t="str">
            <v>891300047_610688</v>
          </cell>
          <cell r="G59418" t="str">
            <v>Finalizada</v>
          </cell>
          <cell r="H59418">
            <v>41277</v>
          </cell>
        </row>
        <row r="59419">
          <cell r="F59419" t="str">
            <v>891300047_610699</v>
          </cell>
          <cell r="G59419" t="str">
            <v>Finalizada</v>
          </cell>
          <cell r="H59419">
            <v>41277</v>
          </cell>
        </row>
        <row r="59420">
          <cell r="F59420" t="str">
            <v>891300047_610705</v>
          </cell>
          <cell r="G59420" t="str">
            <v>Finalizada</v>
          </cell>
          <cell r="H59420">
            <v>41277</v>
          </cell>
        </row>
        <row r="59421">
          <cell r="F59421" t="str">
            <v>891300047_610710</v>
          </cell>
          <cell r="G59421" t="str">
            <v>Finalizada</v>
          </cell>
          <cell r="H59421">
            <v>41277</v>
          </cell>
        </row>
        <row r="59422">
          <cell r="F59422" t="str">
            <v>891300047_610713</v>
          </cell>
          <cell r="G59422" t="str">
            <v>Finalizada</v>
          </cell>
          <cell r="H59422">
            <v>41277</v>
          </cell>
        </row>
        <row r="59423">
          <cell r="F59423" t="str">
            <v>891300047_610722</v>
          </cell>
          <cell r="G59423" t="str">
            <v>Finalizada</v>
          </cell>
          <cell r="H59423">
            <v>41277</v>
          </cell>
        </row>
        <row r="59424">
          <cell r="F59424" t="str">
            <v>891300047_610749</v>
          </cell>
          <cell r="G59424" t="str">
            <v>Finalizada</v>
          </cell>
          <cell r="H59424">
            <v>41277</v>
          </cell>
        </row>
        <row r="59425">
          <cell r="F59425" t="str">
            <v>891300047_610754</v>
          </cell>
          <cell r="G59425" t="str">
            <v>Finalizada</v>
          </cell>
          <cell r="H59425">
            <v>41277</v>
          </cell>
        </row>
        <row r="59426">
          <cell r="F59426" t="str">
            <v>891300047_610755</v>
          </cell>
          <cell r="G59426" t="str">
            <v>Finalizada</v>
          </cell>
          <cell r="H59426">
            <v>41277</v>
          </cell>
        </row>
        <row r="59427">
          <cell r="F59427" t="str">
            <v>891300047_610756</v>
          </cell>
          <cell r="G59427" t="str">
            <v>Finalizada</v>
          </cell>
          <cell r="H59427">
            <v>41277</v>
          </cell>
        </row>
        <row r="59428">
          <cell r="F59428" t="str">
            <v>891300047_610761</v>
          </cell>
          <cell r="G59428" t="str">
            <v>Finalizada</v>
          </cell>
          <cell r="H59428">
            <v>41277</v>
          </cell>
        </row>
        <row r="59429">
          <cell r="F59429" t="str">
            <v>891300047_610786</v>
          </cell>
          <cell r="G59429" t="str">
            <v>Finalizada</v>
          </cell>
          <cell r="H59429">
            <v>41277</v>
          </cell>
        </row>
        <row r="59430">
          <cell r="F59430" t="str">
            <v>891300047_610802</v>
          </cell>
          <cell r="G59430" t="str">
            <v>Finalizada</v>
          </cell>
          <cell r="H59430">
            <v>41277</v>
          </cell>
        </row>
        <row r="59431">
          <cell r="F59431" t="str">
            <v>891300047_610810</v>
          </cell>
          <cell r="G59431" t="str">
            <v>Finalizada</v>
          </cell>
          <cell r="H59431">
            <v>41277</v>
          </cell>
        </row>
        <row r="59432">
          <cell r="F59432" t="str">
            <v>891300047_610832</v>
          </cell>
          <cell r="G59432" t="str">
            <v>Finalizada</v>
          </cell>
          <cell r="H59432">
            <v>41277</v>
          </cell>
        </row>
        <row r="59433">
          <cell r="F59433" t="str">
            <v>891300047_610833</v>
          </cell>
          <cell r="G59433" t="str">
            <v>Finalizada</v>
          </cell>
          <cell r="H59433">
            <v>41277</v>
          </cell>
        </row>
        <row r="59434">
          <cell r="F59434" t="str">
            <v>891300047_610836</v>
          </cell>
          <cell r="G59434" t="str">
            <v>Finalizada</v>
          </cell>
          <cell r="H59434">
            <v>41277</v>
          </cell>
        </row>
        <row r="59435">
          <cell r="F59435" t="str">
            <v>891300047_610837</v>
          </cell>
          <cell r="G59435" t="str">
            <v>Finalizada</v>
          </cell>
          <cell r="H59435">
            <v>41277</v>
          </cell>
        </row>
        <row r="59436">
          <cell r="F59436" t="str">
            <v>891300047_610838</v>
          </cell>
          <cell r="G59436" t="str">
            <v>Finalizada</v>
          </cell>
          <cell r="H59436">
            <v>41277</v>
          </cell>
        </row>
        <row r="59437">
          <cell r="F59437" t="str">
            <v>891300047_610839</v>
          </cell>
          <cell r="G59437" t="str">
            <v>Finalizada</v>
          </cell>
          <cell r="H59437">
            <v>41277</v>
          </cell>
        </row>
        <row r="59438">
          <cell r="F59438" t="str">
            <v>891300047_610840</v>
          </cell>
          <cell r="G59438" t="str">
            <v>Finalizada</v>
          </cell>
          <cell r="H59438">
            <v>41277</v>
          </cell>
        </row>
        <row r="59439">
          <cell r="F59439" t="str">
            <v>891300047_610842</v>
          </cell>
          <cell r="G59439" t="str">
            <v>Finalizada</v>
          </cell>
          <cell r="H59439">
            <v>41277</v>
          </cell>
        </row>
        <row r="59440">
          <cell r="F59440" t="str">
            <v>891300047_610843</v>
          </cell>
          <cell r="G59440" t="str">
            <v>Finalizada</v>
          </cell>
          <cell r="H59440">
            <v>41277</v>
          </cell>
        </row>
        <row r="59441">
          <cell r="F59441" t="str">
            <v>891300047_610849</v>
          </cell>
          <cell r="G59441" t="str">
            <v>Finalizada</v>
          </cell>
          <cell r="H59441">
            <v>41277</v>
          </cell>
        </row>
        <row r="59442">
          <cell r="F59442" t="str">
            <v>891300047_610851</v>
          </cell>
          <cell r="G59442" t="str">
            <v>Finalizada</v>
          </cell>
          <cell r="H59442">
            <v>41277</v>
          </cell>
        </row>
        <row r="59443">
          <cell r="F59443" t="str">
            <v>891300047_610859</v>
          </cell>
          <cell r="G59443" t="str">
            <v>Finalizada</v>
          </cell>
          <cell r="H59443">
            <v>41277</v>
          </cell>
        </row>
        <row r="59444">
          <cell r="F59444" t="str">
            <v>891300047_610863</v>
          </cell>
          <cell r="G59444" t="str">
            <v>Finalizada</v>
          </cell>
          <cell r="H59444">
            <v>41277</v>
          </cell>
        </row>
        <row r="59445">
          <cell r="F59445" t="str">
            <v>891300047_610864</v>
          </cell>
          <cell r="G59445" t="str">
            <v>Finalizada</v>
          </cell>
          <cell r="H59445">
            <v>41277</v>
          </cell>
        </row>
        <row r="59446">
          <cell r="F59446" t="str">
            <v>891300047_610867</v>
          </cell>
          <cell r="G59446" t="str">
            <v>Finalizada</v>
          </cell>
          <cell r="H59446">
            <v>41277</v>
          </cell>
        </row>
        <row r="59447">
          <cell r="F59447" t="str">
            <v>891300047_610871</v>
          </cell>
          <cell r="G59447" t="str">
            <v>Finalizada</v>
          </cell>
          <cell r="H59447">
            <v>41277</v>
          </cell>
        </row>
        <row r="59448">
          <cell r="F59448" t="str">
            <v>891300047_610881</v>
          </cell>
          <cell r="G59448" t="str">
            <v>Finalizada</v>
          </cell>
          <cell r="H59448">
            <v>41277</v>
          </cell>
        </row>
        <row r="59449">
          <cell r="F59449" t="str">
            <v>891300047_610882</v>
          </cell>
          <cell r="G59449" t="str">
            <v>Finalizada</v>
          </cell>
          <cell r="H59449">
            <v>41277</v>
          </cell>
        </row>
        <row r="59450">
          <cell r="F59450" t="str">
            <v>891300047_610888</v>
          </cell>
          <cell r="G59450" t="str">
            <v>Finalizada</v>
          </cell>
          <cell r="H59450">
            <v>41277</v>
          </cell>
        </row>
        <row r="59451">
          <cell r="F59451" t="str">
            <v>891300047_610889</v>
          </cell>
          <cell r="G59451" t="str">
            <v>Finalizada</v>
          </cell>
          <cell r="H59451">
            <v>41277</v>
          </cell>
        </row>
        <row r="59452">
          <cell r="F59452" t="str">
            <v>891300047_610897</v>
          </cell>
          <cell r="G59452" t="str">
            <v>Finalizada</v>
          </cell>
          <cell r="H59452">
            <v>41277</v>
          </cell>
        </row>
        <row r="59453">
          <cell r="F59453" t="str">
            <v>891300047_610905</v>
          </cell>
          <cell r="G59453" t="str">
            <v>Finalizada</v>
          </cell>
          <cell r="H59453">
            <v>41277</v>
          </cell>
        </row>
        <row r="59454">
          <cell r="F59454" t="str">
            <v>891300047_610907</v>
          </cell>
          <cell r="G59454" t="str">
            <v>Finalizada</v>
          </cell>
          <cell r="H59454">
            <v>41277</v>
          </cell>
        </row>
        <row r="59455">
          <cell r="F59455" t="str">
            <v>891300047_610917</v>
          </cell>
          <cell r="G59455" t="str">
            <v>Finalizada</v>
          </cell>
          <cell r="H59455">
            <v>41277</v>
          </cell>
        </row>
        <row r="59456">
          <cell r="F59456" t="str">
            <v>891300047_610924</v>
          </cell>
          <cell r="G59456" t="str">
            <v>Finalizada</v>
          </cell>
          <cell r="H59456">
            <v>41277</v>
          </cell>
        </row>
        <row r="59457">
          <cell r="F59457" t="str">
            <v>891300047_610928</v>
          </cell>
          <cell r="G59457" t="str">
            <v>Finalizada</v>
          </cell>
          <cell r="H59457">
            <v>41277</v>
          </cell>
        </row>
        <row r="59458">
          <cell r="F59458" t="str">
            <v>891300047_610929</v>
          </cell>
          <cell r="G59458" t="str">
            <v>Finalizada</v>
          </cell>
          <cell r="H59458">
            <v>41277</v>
          </cell>
        </row>
        <row r="59459">
          <cell r="F59459" t="str">
            <v>891300047_610932</v>
          </cell>
          <cell r="G59459" t="str">
            <v>Finalizada</v>
          </cell>
          <cell r="H59459">
            <v>41277</v>
          </cell>
        </row>
        <row r="59460">
          <cell r="F59460" t="str">
            <v>891300047_610942</v>
          </cell>
          <cell r="G59460" t="str">
            <v>Finalizada</v>
          </cell>
          <cell r="H59460">
            <v>41277</v>
          </cell>
        </row>
        <row r="59461">
          <cell r="F59461" t="str">
            <v>891300047_610957</v>
          </cell>
          <cell r="G59461" t="str">
            <v>Finalizada</v>
          </cell>
          <cell r="H59461">
            <v>41277</v>
          </cell>
        </row>
        <row r="59462">
          <cell r="F59462" t="str">
            <v>891300047_610972</v>
          </cell>
          <cell r="G59462" t="str">
            <v>Finalizada</v>
          </cell>
          <cell r="H59462">
            <v>41277</v>
          </cell>
        </row>
        <row r="59463">
          <cell r="F59463" t="str">
            <v>891300047_610980</v>
          </cell>
          <cell r="G59463" t="str">
            <v>Finalizada</v>
          </cell>
          <cell r="H59463">
            <v>41277</v>
          </cell>
        </row>
        <row r="59464">
          <cell r="F59464" t="str">
            <v>891300047_610982</v>
          </cell>
          <cell r="G59464" t="str">
            <v>Finalizada</v>
          </cell>
          <cell r="H59464">
            <v>41277</v>
          </cell>
        </row>
        <row r="59465">
          <cell r="F59465" t="str">
            <v>891300047_610992</v>
          </cell>
          <cell r="G59465" t="str">
            <v>Finalizada</v>
          </cell>
          <cell r="H59465">
            <v>41277</v>
          </cell>
        </row>
        <row r="59466">
          <cell r="F59466" t="str">
            <v>891300047_610993</v>
          </cell>
          <cell r="G59466" t="str">
            <v>Finalizada</v>
          </cell>
          <cell r="H59466">
            <v>41277</v>
          </cell>
        </row>
        <row r="59467">
          <cell r="F59467" t="str">
            <v>891300047_610995</v>
          </cell>
          <cell r="G59467" t="str">
            <v>Finalizada</v>
          </cell>
          <cell r="H59467">
            <v>41277</v>
          </cell>
        </row>
        <row r="59468">
          <cell r="F59468" t="str">
            <v>891300047_611002</v>
          </cell>
          <cell r="G59468" t="str">
            <v>Finalizada</v>
          </cell>
          <cell r="H59468">
            <v>41277</v>
          </cell>
        </row>
        <row r="59469">
          <cell r="F59469" t="str">
            <v>891300047_611004</v>
          </cell>
          <cell r="G59469" t="str">
            <v>Finalizada</v>
          </cell>
          <cell r="H59469">
            <v>41277</v>
          </cell>
        </row>
        <row r="59470">
          <cell r="F59470" t="str">
            <v>891300047_611010</v>
          </cell>
          <cell r="G59470" t="str">
            <v>Finalizada</v>
          </cell>
          <cell r="H59470">
            <v>41277</v>
          </cell>
        </row>
        <row r="59471">
          <cell r="F59471" t="str">
            <v>891300047_611020</v>
          </cell>
          <cell r="G59471" t="str">
            <v>Finalizada</v>
          </cell>
          <cell r="H59471">
            <v>41277</v>
          </cell>
        </row>
        <row r="59472">
          <cell r="F59472" t="str">
            <v>891300047_611023</v>
          </cell>
          <cell r="G59472" t="str">
            <v>Finalizada</v>
          </cell>
          <cell r="H59472">
            <v>41277</v>
          </cell>
        </row>
        <row r="59473">
          <cell r="F59473" t="str">
            <v>891300047_611027</v>
          </cell>
          <cell r="G59473" t="str">
            <v>Finalizada</v>
          </cell>
          <cell r="H59473">
            <v>41277</v>
          </cell>
        </row>
        <row r="59474">
          <cell r="F59474" t="str">
            <v>891300047_611030</v>
          </cell>
          <cell r="G59474" t="str">
            <v>Finalizada</v>
          </cell>
          <cell r="H59474">
            <v>41277</v>
          </cell>
        </row>
        <row r="59475">
          <cell r="F59475" t="str">
            <v>891300047_611036</v>
          </cell>
          <cell r="G59475" t="str">
            <v>Finalizada</v>
          </cell>
          <cell r="H59475">
            <v>41277</v>
          </cell>
        </row>
        <row r="59476">
          <cell r="F59476" t="str">
            <v>891300047_611038</v>
          </cell>
          <cell r="G59476" t="str">
            <v>Finalizada</v>
          </cell>
          <cell r="H59476">
            <v>41277</v>
          </cell>
        </row>
        <row r="59477">
          <cell r="F59477" t="str">
            <v>891300047_611041</v>
          </cell>
          <cell r="G59477" t="str">
            <v>Finalizada</v>
          </cell>
          <cell r="H59477">
            <v>41277</v>
          </cell>
        </row>
        <row r="59478">
          <cell r="F59478" t="str">
            <v>891300047_611050</v>
          </cell>
          <cell r="G59478" t="str">
            <v>Finalizada</v>
          </cell>
          <cell r="H59478">
            <v>41277</v>
          </cell>
        </row>
        <row r="59479">
          <cell r="F59479" t="str">
            <v>891300047_611052</v>
          </cell>
          <cell r="G59479" t="str">
            <v>Finalizada</v>
          </cell>
          <cell r="H59479">
            <v>41277</v>
          </cell>
        </row>
        <row r="59480">
          <cell r="F59480" t="str">
            <v>891300047_611054</v>
          </cell>
          <cell r="G59480" t="str">
            <v>Finalizada</v>
          </cell>
          <cell r="H59480">
            <v>41277</v>
          </cell>
        </row>
        <row r="59481">
          <cell r="F59481" t="str">
            <v>891300047_611062</v>
          </cell>
          <cell r="G59481" t="str">
            <v>Finalizada</v>
          </cell>
          <cell r="H59481">
            <v>41277</v>
          </cell>
        </row>
        <row r="59482">
          <cell r="F59482" t="str">
            <v>891300047_611067</v>
          </cell>
          <cell r="G59482" t="str">
            <v>Finalizada</v>
          </cell>
          <cell r="H59482">
            <v>41277</v>
          </cell>
        </row>
        <row r="59483">
          <cell r="F59483" t="str">
            <v>891300047_611085</v>
          </cell>
          <cell r="G59483" t="str">
            <v>Finalizada</v>
          </cell>
          <cell r="H59483">
            <v>41277</v>
          </cell>
        </row>
        <row r="59484">
          <cell r="F59484" t="str">
            <v>891300047_611087</v>
          </cell>
          <cell r="G59484" t="str">
            <v>Finalizada</v>
          </cell>
          <cell r="H59484">
            <v>41277</v>
          </cell>
        </row>
        <row r="59485">
          <cell r="F59485" t="str">
            <v>891300047_611100</v>
          </cell>
          <cell r="G59485" t="str">
            <v>Finalizada</v>
          </cell>
          <cell r="H59485">
            <v>41277</v>
          </cell>
        </row>
        <row r="59486">
          <cell r="F59486" t="str">
            <v>891300047_611119</v>
          </cell>
          <cell r="G59486" t="str">
            <v>Finalizada</v>
          </cell>
          <cell r="H59486">
            <v>41277</v>
          </cell>
        </row>
        <row r="59487">
          <cell r="F59487" t="str">
            <v>891300047_611122</v>
          </cell>
          <cell r="G59487" t="str">
            <v>Finalizada</v>
          </cell>
          <cell r="H59487">
            <v>41277</v>
          </cell>
        </row>
        <row r="59488">
          <cell r="F59488" t="str">
            <v>891300047_611127</v>
          </cell>
          <cell r="G59488" t="str">
            <v>Finalizada</v>
          </cell>
          <cell r="H59488">
            <v>41277</v>
          </cell>
        </row>
        <row r="59489">
          <cell r="F59489" t="str">
            <v>891300047_611136</v>
          </cell>
          <cell r="G59489" t="str">
            <v>Finalizada</v>
          </cell>
          <cell r="H59489">
            <v>41277</v>
          </cell>
        </row>
        <row r="59490">
          <cell r="F59490" t="str">
            <v>891300047_611139</v>
          </cell>
          <cell r="G59490" t="str">
            <v>Finalizada</v>
          </cell>
          <cell r="H59490">
            <v>41277</v>
          </cell>
        </row>
        <row r="59491">
          <cell r="F59491" t="str">
            <v>891300047_611140</v>
          </cell>
          <cell r="G59491" t="str">
            <v>Finalizada</v>
          </cell>
          <cell r="H59491">
            <v>41277</v>
          </cell>
        </row>
        <row r="59492">
          <cell r="F59492" t="str">
            <v>891300047_611142</v>
          </cell>
          <cell r="G59492" t="str">
            <v>Finalizada</v>
          </cell>
          <cell r="H59492">
            <v>41277</v>
          </cell>
        </row>
        <row r="59493">
          <cell r="F59493" t="str">
            <v>891300047_611160</v>
          </cell>
          <cell r="G59493" t="str">
            <v>Finalizada</v>
          </cell>
          <cell r="H59493">
            <v>41277</v>
          </cell>
        </row>
        <row r="59494">
          <cell r="F59494" t="str">
            <v>891300047_611168</v>
          </cell>
          <cell r="G59494" t="str">
            <v>Finalizada</v>
          </cell>
          <cell r="H59494">
            <v>41277</v>
          </cell>
        </row>
        <row r="59495">
          <cell r="F59495" t="str">
            <v>891300047_611175</v>
          </cell>
          <cell r="G59495" t="str">
            <v>Finalizada</v>
          </cell>
          <cell r="H59495">
            <v>41277</v>
          </cell>
        </row>
        <row r="59496">
          <cell r="F59496" t="str">
            <v>891300047_611179</v>
          </cell>
          <cell r="G59496" t="str">
            <v>Finalizada</v>
          </cell>
          <cell r="H59496">
            <v>41277</v>
          </cell>
        </row>
        <row r="59497">
          <cell r="F59497" t="str">
            <v>891300047_611185</v>
          </cell>
          <cell r="G59497" t="str">
            <v>Finalizada</v>
          </cell>
          <cell r="H59497">
            <v>41277</v>
          </cell>
        </row>
        <row r="59498">
          <cell r="F59498" t="str">
            <v>891300047_611186</v>
          </cell>
          <cell r="G59498" t="str">
            <v>Finalizada</v>
          </cell>
          <cell r="H59498">
            <v>41277</v>
          </cell>
        </row>
        <row r="59499">
          <cell r="F59499" t="str">
            <v>891300047_611188</v>
          </cell>
          <cell r="G59499" t="str">
            <v>Finalizada</v>
          </cell>
          <cell r="H59499">
            <v>41277</v>
          </cell>
        </row>
        <row r="59500">
          <cell r="F59500" t="str">
            <v>891300047_611195</v>
          </cell>
          <cell r="G59500" t="str">
            <v>Finalizada</v>
          </cell>
          <cell r="H59500">
            <v>41277</v>
          </cell>
        </row>
        <row r="59501">
          <cell r="F59501" t="str">
            <v>891300047_611212</v>
          </cell>
          <cell r="G59501" t="str">
            <v>Finalizada</v>
          </cell>
          <cell r="H59501">
            <v>41277</v>
          </cell>
        </row>
        <row r="59502">
          <cell r="F59502" t="str">
            <v>891300047_611214</v>
          </cell>
          <cell r="G59502" t="str">
            <v>Finalizada</v>
          </cell>
          <cell r="H59502">
            <v>41277</v>
          </cell>
        </row>
        <row r="59503">
          <cell r="F59503" t="str">
            <v>891300047_611220</v>
          </cell>
          <cell r="G59503" t="str">
            <v>Finalizada</v>
          </cell>
          <cell r="H59503">
            <v>41277</v>
          </cell>
        </row>
        <row r="59504">
          <cell r="F59504" t="str">
            <v>891300047_611227</v>
          </cell>
          <cell r="G59504" t="str">
            <v>Finalizada</v>
          </cell>
          <cell r="H59504">
            <v>41277</v>
          </cell>
        </row>
        <row r="59505">
          <cell r="F59505" t="str">
            <v>891300047_611229</v>
          </cell>
          <cell r="G59505" t="str">
            <v>Finalizada</v>
          </cell>
          <cell r="H59505">
            <v>41277</v>
          </cell>
        </row>
        <row r="59506">
          <cell r="F59506" t="str">
            <v>891300047_611230</v>
          </cell>
          <cell r="G59506" t="str">
            <v>Finalizada</v>
          </cell>
          <cell r="H59506">
            <v>41277</v>
          </cell>
        </row>
        <row r="59507">
          <cell r="F59507" t="str">
            <v>891300047_611238</v>
          </cell>
          <cell r="G59507" t="str">
            <v>Finalizada</v>
          </cell>
          <cell r="H59507">
            <v>41277</v>
          </cell>
        </row>
        <row r="59508">
          <cell r="F59508" t="str">
            <v>891300047_611239</v>
          </cell>
          <cell r="G59508" t="str">
            <v>Finalizada</v>
          </cell>
          <cell r="H59508">
            <v>41277</v>
          </cell>
        </row>
        <row r="59509">
          <cell r="F59509" t="str">
            <v>891300047_611240</v>
          </cell>
          <cell r="G59509" t="str">
            <v>Finalizada</v>
          </cell>
          <cell r="H59509">
            <v>41277</v>
          </cell>
        </row>
        <row r="59510">
          <cell r="F59510" t="str">
            <v>891300047_611242</v>
          </cell>
          <cell r="G59510" t="str">
            <v>Finalizada</v>
          </cell>
          <cell r="H59510">
            <v>41277</v>
          </cell>
        </row>
        <row r="59511">
          <cell r="F59511" t="str">
            <v>891300047_611249</v>
          </cell>
          <cell r="G59511" t="str">
            <v>Finalizada</v>
          </cell>
          <cell r="H59511">
            <v>41277</v>
          </cell>
        </row>
        <row r="59512">
          <cell r="F59512" t="str">
            <v>891300047_611264</v>
          </cell>
          <cell r="G59512" t="str">
            <v>Finalizada</v>
          </cell>
          <cell r="H59512">
            <v>41277</v>
          </cell>
        </row>
        <row r="59513">
          <cell r="F59513" t="str">
            <v>891300047_611265</v>
          </cell>
          <cell r="G59513" t="str">
            <v>Finalizada</v>
          </cell>
          <cell r="H59513">
            <v>41277</v>
          </cell>
        </row>
        <row r="59514">
          <cell r="F59514" t="str">
            <v>891300047_611266</v>
          </cell>
          <cell r="G59514" t="str">
            <v>Finalizada</v>
          </cell>
          <cell r="H59514">
            <v>41277</v>
          </cell>
        </row>
        <row r="59515">
          <cell r="F59515" t="str">
            <v>891300047_611278</v>
          </cell>
          <cell r="G59515" t="str">
            <v>Finalizada</v>
          </cell>
          <cell r="H59515">
            <v>41277</v>
          </cell>
        </row>
        <row r="59516">
          <cell r="F59516" t="str">
            <v>891300047_611279</v>
          </cell>
          <cell r="G59516" t="str">
            <v>Finalizada</v>
          </cell>
          <cell r="H59516">
            <v>41277</v>
          </cell>
        </row>
        <row r="59517">
          <cell r="F59517" t="str">
            <v>891300047_611284</v>
          </cell>
          <cell r="G59517" t="str">
            <v>Finalizada</v>
          </cell>
          <cell r="H59517">
            <v>41277</v>
          </cell>
        </row>
        <row r="59518">
          <cell r="F59518" t="str">
            <v>891300047_611285</v>
          </cell>
          <cell r="G59518" t="str">
            <v>Finalizada</v>
          </cell>
          <cell r="H59518">
            <v>41277</v>
          </cell>
        </row>
        <row r="59519">
          <cell r="F59519" t="str">
            <v>891300047_611291</v>
          </cell>
          <cell r="G59519" t="str">
            <v>Finalizada</v>
          </cell>
          <cell r="H59519">
            <v>41277</v>
          </cell>
        </row>
        <row r="59520">
          <cell r="F59520" t="str">
            <v>891300047_611296</v>
          </cell>
          <cell r="G59520" t="str">
            <v>Finalizada</v>
          </cell>
          <cell r="H59520">
            <v>41277</v>
          </cell>
        </row>
        <row r="59521">
          <cell r="F59521" t="str">
            <v>891300047_611300</v>
          </cell>
          <cell r="G59521" t="str">
            <v>Finalizada</v>
          </cell>
          <cell r="H59521">
            <v>41277</v>
          </cell>
        </row>
        <row r="59522">
          <cell r="F59522" t="str">
            <v>891300047_611305</v>
          </cell>
          <cell r="G59522" t="str">
            <v>Finalizada</v>
          </cell>
          <cell r="H59522">
            <v>41277</v>
          </cell>
        </row>
        <row r="59523">
          <cell r="F59523" t="str">
            <v>891300047_611309</v>
          </cell>
          <cell r="G59523" t="str">
            <v>Finalizada</v>
          </cell>
          <cell r="H59523">
            <v>41277</v>
          </cell>
        </row>
        <row r="59524">
          <cell r="F59524" t="str">
            <v>891300047_611323</v>
          </cell>
          <cell r="G59524" t="str">
            <v>Finalizada</v>
          </cell>
          <cell r="H59524">
            <v>41277</v>
          </cell>
        </row>
        <row r="59525">
          <cell r="F59525" t="str">
            <v>891300047_611325</v>
          </cell>
          <cell r="G59525" t="str">
            <v>Finalizada</v>
          </cell>
          <cell r="H59525">
            <v>41277</v>
          </cell>
        </row>
        <row r="59526">
          <cell r="F59526" t="str">
            <v>891300047_611329</v>
          </cell>
          <cell r="G59526" t="str">
            <v>Finalizada</v>
          </cell>
          <cell r="H59526">
            <v>41277</v>
          </cell>
        </row>
        <row r="59527">
          <cell r="F59527" t="str">
            <v>891300047_611343</v>
          </cell>
          <cell r="G59527" t="str">
            <v>Finalizada</v>
          </cell>
          <cell r="H59527">
            <v>41277</v>
          </cell>
        </row>
        <row r="59528">
          <cell r="F59528" t="str">
            <v>891300047_611350</v>
          </cell>
          <cell r="G59528" t="str">
            <v>Finalizada</v>
          </cell>
          <cell r="H59528">
            <v>41277</v>
          </cell>
        </row>
        <row r="59529">
          <cell r="F59529" t="str">
            <v>891300047_611354</v>
          </cell>
          <cell r="G59529" t="str">
            <v>Finalizada</v>
          </cell>
          <cell r="H59529">
            <v>41277</v>
          </cell>
        </row>
        <row r="59530">
          <cell r="F59530" t="str">
            <v>891300047_611355</v>
          </cell>
          <cell r="G59530" t="str">
            <v>Finalizada</v>
          </cell>
          <cell r="H59530">
            <v>41277</v>
          </cell>
        </row>
        <row r="59531">
          <cell r="F59531" t="str">
            <v>891300047_611363</v>
          </cell>
          <cell r="G59531" t="str">
            <v>Finalizada</v>
          </cell>
          <cell r="H59531">
            <v>41277</v>
          </cell>
        </row>
        <row r="59532">
          <cell r="F59532" t="str">
            <v>891300047_611369</v>
          </cell>
          <cell r="G59532" t="str">
            <v>Finalizada</v>
          </cell>
          <cell r="H59532">
            <v>41277</v>
          </cell>
        </row>
        <row r="59533">
          <cell r="F59533" t="str">
            <v>891300047_611370</v>
          </cell>
          <cell r="G59533" t="str">
            <v>Finalizada</v>
          </cell>
          <cell r="H59533">
            <v>41277</v>
          </cell>
        </row>
        <row r="59534">
          <cell r="F59534" t="str">
            <v>891300047_611375</v>
          </cell>
          <cell r="G59534" t="str">
            <v>Finalizada</v>
          </cell>
          <cell r="H59534">
            <v>41277</v>
          </cell>
        </row>
        <row r="59535">
          <cell r="F59535" t="str">
            <v>891300047_611377</v>
          </cell>
          <cell r="G59535" t="str">
            <v>Finalizada</v>
          </cell>
          <cell r="H59535">
            <v>41277</v>
          </cell>
        </row>
        <row r="59536">
          <cell r="F59536" t="str">
            <v>891300047_611380</v>
          </cell>
          <cell r="G59536" t="str">
            <v>Finalizada</v>
          </cell>
          <cell r="H59536">
            <v>41277</v>
          </cell>
        </row>
        <row r="59537">
          <cell r="F59537" t="str">
            <v>891300047_611390</v>
          </cell>
          <cell r="G59537" t="str">
            <v>Finalizada</v>
          </cell>
          <cell r="H59537">
            <v>41277</v>
          </cell>
        </row>
        <row r="59538">
          <cell r="F59538" t="str">
            <v>891300047_611393</v>
          </cell>
          <cell r="G59538" t="str">
            <v>Finalizada</v>
          </cell>
          <cell r="H59538">
            <v>41277</v>
          </cell>
        </row>
        <row r="59539">
          <cell r="F59539" t="str">
            <v>891300047_611405</v>
          </cell>
          <cell r="G59539" t="str">
            <v>Finalizada</v>
          </cell>
          <cell r="H59539">
            <v>41277</v>
          </cell>
        </row>
        <row r="59540">
          <cell r="F59540" t="str">
            <v>891300047_611410</v>
          </cell>
          <cell r="G59540" t="str">
            <v>Finalizada</v>
          </cell>
          <cell r="H59540">
            <v>41277</v>
          </cell>
        </row>
        <row r="59541">
          <cell r="F59541" t="str">
            <v>891300047_611416</v>
          </cell>
          <cell r="G59541" t="str">
            <v>Finalizada</v>
          </cell>
          <cell r="H59541">
            <v>41277</v>
          </cell>
        </row>
        <row r="59542">
          <cell r="F59542" t="str">
            <v>891300047_611417</v>
          </cell>
          <cell r="G59542" t="str">
            <v>Finalizada</v>
          </cell>
          <cell r="H59542">
            <v>41277</v>
          </cell>
        </row>
        <row r="59543">
          <cell r="F59543" t="str">
            <v>891300047_611423</v>
          </cell>
          <cell r="G59543" t="str">
            <v>Finalizada</v>
          </cell>
          <cell r="H59543">
            <v>41277</v>
          </cell>
        </row>
        <row r="59544">
          <cell r="F59544" t="str">
            <v>891300047_611437</v>
          </cell>
          <cell r="G59544" t="str">
            <v>Finalizada</v>
          </cell>
          <cell r="H59544">
            <v>41277</v>
          </cell>
        </row>
        <row r="59545">
          <cell r="F59545" t="str">
            <v>891300047_611446</v>
          </cell>
          <cell r="G59545" t="str">
            <v>Finalizada</v>
          </cell>
          <cell r="H59545">
            <v>41277</v>
          </cell>
        </row>
        <row r="59546">
          <cell r="F59546" t="str">
            <v>891300047_611475</v>
          </cell>
          <cell r="G59546" t="str">
            <v>Finalizada</v>
          </cell>
          <cell r="H59546">
            <v>41277</v>
          </cell>
        </row>
        <row r="59547">
          <cell r="F59547" t="str">
            <v>891300047_611478</v>
          </cell>
          <cell r="G59547" t="str">
            <v>Finalizada</v>
          </cell>
          <cell r="H59547">
            <v>41277</v>
          </cell>
        </row>
        <row r="59548">
          <cell r="F59548" t="str">
            <v>891300047_611510</v>
          </cell>
          <cell r="G59548" t="str">
            <v>Finalizada</v>
          </cell>
          <cell r="H59548">
            <v>41277</v>
          </cell>
        </row>
        <row r="59549">
          <cell r="F59549" t="str">
            <v>891300047_611516</v>
          </cell>
          <cell r="G59549" t="str">
            <v>Finalizada</v>
          </cell>
          <cell r="H59549">
            <v>41277</v>
          </cell>
        </row>
        <row r="59550">
          <cell r="F59550" t="str">
            <v>891300047_611520</v>
          </cell>
          <cell r="G59550" t="str">
            <v>Finalizada</v>
          </cell>
          <cell r="H59550">
            <v>41277</v>
          </cell>
        </row>
        <row r="59551">
          <cell r="F59551" t="str">
            <v>891300047_611526</v>
          </cell>
          <cell r="G59551" t="str">
            <v>Finalizada</v>
          </cell>
          <cell r="H59551">
            <v>41277</v>
          </cell>
        </row>
        <row r="59552">
          <cell r="F59552" t="str">
            <v>891300047_611527</v>
          </cell>
          <cell r="G59552" t="str">
            <v>Finalizada</v>
          </cell>
          <cell r="H59552">
            <v>41277</v>
          </cell>
        </row>
        <row r="59553">
          <cell r="F59553" t="str">
            <v>891300047_611528</v>
          </cell>
          <cell r="G59553" t="str">
            <v>Finalizada</v>
          </cell>
          <cell r="H59553">
            <v>41277</v>
          </cell>
        </row>
        <row r="59554">
          <cell r="F59554" t="str">
            <v>891300047_611531</v>
          </cell>
          <cell r="G59554" t="str">
            <v>Finalizada</v>
          </cell>
          <cell r="H59554">
            <v>41277</v>
          </cell>
        </row>
        <row r="59555">
          <cell r="F59555" t="str">
            <v>891300047_611532</v>
          </cell>
          <cell r="G59555" t="str">
            <v>Finalizada</v>
          </cell>
          <cell r="H59555">
            <v>41277</v>
          </cell>
        </row>
        <row r="59556">
          <cell r="F59556" t="str">
            <v>891300047_611533</v>
          </cell>
          <cell r="G59556" t="str">
            <v>Finalizada</v>
          </cell>
          <cell r="H59556">
            <v>41277</v>
          </cell>
        </row>
        <row r="59557">
          <cell r="F59557" t="str">
            <v>891300047_611549</v>
          </cell>
          <cell r="G59557" t="str">
            <v>Finalizada</v>
          </cell>
          <cell r="H59557">
            <v>41277</v>
          </cell>
        </row>
        <row r="59558">
          <cell r="F59558" t="str">
            <v>891300047_611556</v>
          </cell>
          <cell r="G59558" t="str">
            <v>Finalizada</v>
          </cell>
          <cell r="H59558">
            <v>41277</v>
          </cell>
        </row>
        <row r="59559">
          <cell r="F59559" t="str">
            <v>891300047_611574</v>
          </cell>
          <cell r="G59559" t="str">
            <v>Finalizada</v>
          </cell>
          <cell r="H59559">
            <v>41277</v>
          </cell>
        </row>
        <row r="59560">
          <cell r="F59560" t="str">
            <v>891300047_611589</v>
          </cell>
          <cell r="G59560" t="str">
            <v>Finalizada</v>
          </cell>
          <cell r="H59560">
            <v>41277</v>
          </cell>
        </row>
        <row r="59561">
          <cell r="F59561" t="str">
            <v>891300047_611590</v>
          </cell>
          <cell r="G59561" t="str">
            <v>Finalizada</v>
          </cell>
          <cell r="H59561">
            <v>41277</v>
          </cell>
        </row>
        <row r="59562">
          <cell r="F59562" t="str">
            <v>891300047_611591</v>
          </cell>
          <cell r="G59562" t="str">
            <v>Finalizada</v>
          </cell>
          <cell r="H59562">
            <v>41277</v>
          </cell>
        </row>
        <row r="59563">
          <cell r="F59563" t="str">
            <v>891300047_611592</v>
          </cell>
          <cell r="G59563" t="str">
            <v>Finalizada</v>
          </cell>
          <cell r="H59563">
            <v>41277</v>
          </cell>
        </row>
        <row r="59564">
          <cell r="F59564" t="str">
            <v>891300047_611594</v>
          </cell>
          <cell r="G59564" t="str">
            <v>Finalizada</v>
          </cell>
          <cell r="H59564">
            <v>41277</v>
          </cell>
        </row>
        <row r="59565">
          <cell r="F59565" t="str">
            <v>891300047_611595</v>
          </cell>
          <cell r="G59565" t="str">
            <v>Finalizada</v>
          </cell>
          <cell r="H59565">
            <v>41277</v>
          </cell>
        </row>
        <row r="59566">
          <cell r="F59566" t="str">
            <v>891300047_611597</v>
          </cell>
          <cell r="G59566" t="str">
            <v>Finalizada</v>
          </cell>
          <cell r="H59566">
            <v>41277</v>
          </cell>
        </row>
        <row r="59567">
          <cell r="F59567" t="str">
            <v>891300047_611619</v>
          </cell>
          <cell r="G59567" t="str">
            <v>Finalizada</v>
          </cell>
          <cell r="H59567">
            <v>41277</v>
          </cell>
        </row>
        <row r="59568">
          <cell r="F59568" t="str">
            <v>891300047_611623</v>
          </cell>
          <cell r="G59568" t="str">
            <v>Finalizada</v>
          </cell>
          <cell r="H59568">
            <v>41277</v>
          </cell>
        </row>
        <row r="59569">
          <cell r="F59569" t="str">
            <v>891300047_611625</v>
          </cell>
          <cell r="G59569" t="str">
            <v>Finalizada</v>
          </cell>
          <cell r="H59569">
            <v>41277</v>
          </cell>
        </row>
        <row r="59570">
          <cell r="F59570" t="str">
            <v>891300047_611626</v>
          </cell>
          <cell r="G59570" t="str">
            <v>Finalizada</v>
          </cell>
          <cell r="H59570">
            <v>41277</v>
          </cell>
        </row>
        <row r="59571">
          <cell r="F59571" t="str">
            <v>891300047_611627</v>
          </cell>
          <cell r="G59571" t="str">
            <v>Finalizada</v>
          </cell>
          <cell r="H59571">
            <v>41277</v>
          </cell>
        </row>
        <row r="59572">
          <cell r="F59572" t="str">
            <v>891300047_611628</v>
          </cell>
          <cell r="G59572" t="str">
            <v>Finalizada</v>
          </cell>
          <cell r="H59572">
            <v>41277</v>
          </cell>
        </row>
        <row r="59573">
          <cell r="F59573" t="str">
            <v>891300047_611639</v>
          </cell>
          <cell r="G59573" t="str">
            <v>Finalizada</v>
          </cell>
          <cell r="H59573">
            <v>41277</v>
          </cell>
        </row>
        <row r="59574">
          <cell r="F59574" t="str">
            <v>891300047_611647</v>
          </cell>
          <cell r="G59574" t="str">
            <v>Finalizada</v>
          </cell>
          <cell r="H59574">
            <v>41277</v>
          </cell>
        </row>
        <row r="59575">
          <cell r="F59575" t="str">
            <v>891300047_611648</v>
          </cell>
          <cell r="G59575" t="str">
            <v>Finalizada</v>
          </cell>
          <cell r="H59575">
            <v>41277</v>
          </cell>
        </row>
        <row r="59576">
          <cell r="F59576" t="str">
            <v>891300047_611649</v>
          </cell>
          <cell r="G59576" t="str">
            <v>Finalizada</v>
          </cell>
          <cell r="H59576">
            <v>41277</v>
          </cell>
        </row>
        <row r="59577">
          <cell r="F59577" t="str">
            <v>891300047_611656</v>
          </cell>
          <cell r="G59577" t="str">
            <v>Finalizada</v>
          </cell>
          <cell r="H59577">
            <v>41277</v>
          </cell>
        </row>
        <row r="59578">
          <cell r="F59578" t="str">
            <v>891300047_611661</v>
          </cell>
          <cell r="G59578" t="str">
            <v>Finalizada</v>
          </cell>
          <cell r="H59578">
            <v>41277</v>
          </cell>
        </row>
        <row r="59579">
          <cell r="F59579" t="str">
            <v>891300047_611681</v>
          </cell>
          <cell r="G59579" t="str">
            <v>Finalizada</v>
          </cell>
          <cell r="H59579">
            <v>41277</v>
          </cell>
        </row>
        <row r="59580">
          <cell r="F59580" t="str">
            <v>891300047_611682</v>
          </cell>
          <cell r="G59580" t="str">
            <v>Finalizada</v>
          </cell>
          <cell r="H59580">
            <v>41277</v>
          </cell>
        </row>
        <row r="59581">
          <cell r="F59581" t="str">
            <v>891300047_611683</v>
          </cell>
          <cell r="G59581" t="str">
            <v>Finalizada</v>
          </cell>
          <cell r="H59581">
            <v>41277</v>
          </cell>
        </row>
        <row r="59582">
          <cell r="F59582" t="str">
            <v>891300047_611690</v>
          </cell>
          <cell r="G59582" t="str">
            <v>Finalizada</v>
          </cell>
          <cell r="H59582">
            <v>41277</v>
          </cell>
        </row>
        <row r="59583">
          <cell r="F59583" t="str">
            <v>891300047_611692</v>
          </cell>
          <cell r="G59583" t="str">
            <v>Finalizada</v>
          </cell>
          <cell r="H59583">
            <v>41277</v>
          </cell>
        </row>
        <row r="59584">
          <cell r="F59584" t="str">
            <v>891300047_611706</v>
          </cell>
          <cell r="G59584" t="str">
            <v>Finalizada</v>
          </cell>
          <cell r="H59584">
            <v>41277</v>
          </cell>
        </row>
        <row r="59585">
          <cell r="F59585" t="str">
            <v>891300047_611716</v>
          </cell>
          <cell r="G59585" t="str">
            <v>Finalizada</v>
          </cell>
          <cell r="H59585">
            <v>41277</v>
          </cell>
        </row>
        <row r="59586">
          <cell r="F59586" t="str">
            <v>891300047_611726</v>
          </cell>
          <cell r="G59586" t="str">
            <v>Finalizada</v>
          </cell>
          <cell r="H59586">
            <v>41277</v>
          </cell>
        </row>
        <row r="59587">
          <cell r="F59587" t="str">
            <v>891300047_611734</v>
          </cell>
          <cell r="G59587" t="str">
            <v>Finalizada</v>
          </cell>
          <cell r="H59587">
            <v>41277</v>
          </cell>
        </row>
        <row r="59588">
          <cell r="F59588" t="str">
            <v>891300047_611742</v>
          </cell>
          <cell r="G59588" t="str">
            <v>Finalizada</v>
          </cell>
          <cell r="H59588">
            <v>41277</v>
          </cell>
        </row>
        <row r="59589">
          <cell r="F59589" t="str">
            <v>891300047_611750</v>
          </cell>
          <cell r="G59589" t="str">
            <v>Finalizada</v>
          </cell>
          <cell r="H59589">
            <v>41277</v>
          </cell>
        </row>
        <row r="59590">
          <cell r="F59590" t="str">
            <v>891300047_611753</v>
          </cell>
          <cell r="G59590" t="str">
            <v>Finalizada</v>
          </cell>
          <cell r="H59590">
            <v>41277</v>
          </cell>
        </row>
        <row r="59591">
          <cell r="F59591" t="str">
            <v>891300047_611765</v>
          </cell>
          <cell r="G59591" t="str">
            <v>Finalizada</v>
          </cell>
          <cell r="H59591">
            <v>41277</v>
          </cell>
        </row>
        <row r="59592">
          <cell r="F59592" t="str">
            <v>891300047_611766</v>
          </cell>
          <cell r="G59592" t="str">
            <v>Finalizada</v>
          </cell>
          <cell r="H59592">
            <v>41277</v>
          </cell>
        </row>
        <row r="59593">
          <cell r="F59593" t="str">
            <v>891300047_611771</v>
          </cell>
          <cell r="G59593" t="str">
            <v>Finalizada</v>
          </cell>
          <cell r="H59593">
            <v>41277</v>
          </cell>
        </row>
        <row r="59594">
          <cell r="F59594" t="str">
            <v>891300047_611780</v>
          </cell>
          <cell r="G59594" t="str">
            <v>Finalizada</v>
          </cell>
          <cell r="H59594">
            <v>41277</v>
          </cell>
        </row>
        <row r="59595">
          <cell r="F59595" t="str">
            <v>891300047_611800</v>
          </cell>
          <cell r="G59595" t="str">
            <v>Finalizada</v>
          </cell>
          <cell r="H59595">
            <v>41277</v>
          </cell>
        </row>
        <row r="59596">
          <cell r="F59596" t="str">
            <v>891300047_611809</v>
          </cell>
          <cell r="G59596" t="str">
            <v>Finalizada</v>
          </cell>
          <cell r="H59596">
            <v>41277</v>
          </cell>
        </row>
        <row r="59597">
          <cell r="F59597" t="str">
            <v>891300047_611813</v>
          </cell>
          <cell r="G59597" t="str">
            <v>Finalizada</v>
          </cell>
          <cell r="H59597">
            <v>41277</v>
          </cell>
        </row>
        <row r="59598">
          <cell r="F59598" t="str">
            <v>891300047_611815</v>
          </cell>
          <cell r="G59598" t="str">
            <v>Finalizada</v>
          </cell>
          <cell r="H59598">
            <v>41277</v>
          </cell>
        </row>
        <row r="59599">
          <cell r="F59599" t="str">
            <v>891300047_611817</v>
          </cell>
          <cell r="G59599" t="str">
            <v>Finalizada</v>
          </cell>
          <cell r="H59599">
            <v>41277</v>
          </cell>
        </row>
        <row r="59600">
          <cell r="F59600" t="str">
            <v>891300047_611819</v>
          </cell>
          <cell r="G59600" t="str">
            <v>Finalizada</v>
          </cell>
          <cell r="H59600">
            <v>41277</v>
          </cell>
        </row>
        <row r="59601">
          <cell r="F59601" t="str">
            <v>891300047_611821</v>
          </cell>
          <cell r="G59601" t="str">
            <v>Finalizada</v>
          </cell>
          <cell r="H59601">
            <v>41277</v>
          </cell>
        </row>
        <row r="59602">
          <cell r="F59602" t="str">
            <v>891300047_611827</v>
          </cell>
          <cell r="G59602" t="str">
            <v>Finalizada</v>
          </cell>
          <cell r="H59602">
            <v>41277</v>
          </cell>
        </row>
        <row r="59603">
          <cell r="F59603" t="str">
            <v>891300047_611828</v>
          </cell>
          <cell r="G59603" t="str">
            <v>Finalizada</v>
          </cell>
          <cell r="H59603">
            <v>41277</v>
          </cell>
        </row>
        <row r="59604">
          <cell r="F59604" t="str">
            <v>891300047_611835</v>
          </cell>
          <cell r="G59604" t="str">
            <v>Finalizada</v>
          </cell>
          <cell r="H59604">
            <v>41277</v>
          </cell>
        </row>
        <row r="59605">
          <cell r="F59605" t="str">
            <v>891300047_611841</v>
          </cell>
          <cell r="G59605" t="str">
            <v>Finalizada</v>
          </cell>
          <cell r="H59605">
            <v>41277</v>
          </cell>
        </row>
        <row r="59606">
          <cell r="F59606" t="str">
            <v>891300047_611848</v>
          </cell>
          <cell r="G59606" t="str">
            <v>Finalizada</v>
          </cell>
          <cell r="H59606">
            <v>41277</v>
          </cell>
        </row>
        <row r="59607">
          <cell r="F59607" t="str">
            <v>891300047_611849</v>
          </cell>
          <cell r="G59607" t="str">
            <v>Finalizada</v>
          </cell>
          <cell r="H59607">
            <v>41277</v>
          </cell>
        </row>
        <row r="59608">
          <cell r="F59608" t="str">
            <v>891300047_611854</v>
          </cell>
          <cell r="G59608" t="str">
            <v>Finalizada</v>
          </cell>
          <cell r="H59608">
            <v>41277</v>
          </cell>
        </row>
        <row r="59609">
          <cell r="F59609" t="str">
            <v>891300047_611856</v>
          </cell>
          <cell r="G59609" t="str">
            <v>Finalizada</v>
          </cell>
          <cell r="H59609">
            <v>41277</v>
          </cell>
        </row>
        <row r="59610">
          <cell r="F59610" t="str">
            <v>891300047_611857</v>
          </cell>
          <cell r="G59610" t="str">
            <v>Finalizada</v>
          </cell>
          <cell r="H59610">
            <v>41277</v>
          </cell>
        </row>
        <row r="59611">
          <cell r="F59611" t="str">
            <v>891300047_611860</v>
          </cell>
          <cell r="G59611" t="str">
            <v>Finalizada</v>
          </cell>
          <cell r="H59611">
            <v>41277</v>
          </cell>
        </row>
        <row r="59612">
          <cell r="F59612" t="str">
            <v>891300047_611865</v>
          </cell>
          <cell r="G59612" t="str">
            <v>Finalizada</v>
          </cell>
          <cell r="H59612">
            <v>41277</v>
          </cell>
        </row>
        <row r="59613">
          <cell r="F59613" t="str">
            <v>891300047_611869</v>
          </cell>
          <cell r="G59613" t="str">
            <v>Finalizada</v>
          </cell>
          <cell r="H59613">
            <v>41277</v>
          </cell>
        </row>
        <row r="59614">
          <cell r="F59614" t="str">
            <v>891300047_611870</v>
          </cell>
          <cell r="G59614" t="str">
            <v>Finalizada</v>
          </cell>
          <cell r="H59614">
            <v>41277</v>
          </cell>
        </row>
        <row r="59615">
          <cell r="F59615" t="str">
            <v>891300047_611871</v>
          </cell>
          <cell r="G59615" t="str">
            <v>Finalizada</v>
          </cell>
          <cell r="H59615">
            <v>41277</v>
          </cell>
        </row>
        <row r="59616">
          <cell r="F59616" t="str">
            <v>891300047_611881</v>
          </cell>
          <cell r="G59616" t="str">
            <v>Finalizada</v>
          </cell>
          <cell r="H59616">
            <v>41277</v>
          </cell>
        </row>
        <row r="59617">
          <cell r="F59617" t="str">
            <v>891300047_611882</v>
          </cell>
          <cell r="G59617" t="str">
            <v>Finalizada</v>
          </cell>
          <cell r="H59617">
            <v>41277</v>
          </cell>
        </row>
        <row r="59618">
          <cell r="F59618" t="str">
            <v>891300047_611889</v>
          </cell>
          <cell r="G59618" t="str">
            <v>Finalizada</v>
          </cell>
          <cell r="H59618">
            <v>41277</v>
          </cell>
        </row>
        <row r="59619">
          <cell r="F59619" t="str">
            <v>891300047_611896</v>
          </cell>
          <cell r="G59619" t="str">
            <v>Finalizada</v>
          </cell>
          <cell r="H59619">
            <v>41277</v>
          </cell>
        </row>
        <row r="59620">
          <cell r="F59620" t="str">
            <v>891300047_611898</v>
          </cell>
          <cell r="G59620" t="str">
            <v>Finalizada</v>
          </cell>
          <cell r="H59620">
            <v>41277</v>
          </cell>
        </row>
        <row r="59621">
          <cell r="F59621" t="str">
            <v>891300047_611914</v>
          </cell>
          <cell r="G59621" t="str">
            <v>Finalizada</v>
          </cell>
          <cell r="H59621">
            <v>41277</v>
          </cell>
        </row>
        <row r="59622">
          <cell r="F59622" t="str">
            <v>891300047_611937</v>
          </cell>
          <cell r="G59622" t="str">
            <v>Finalizada</v>
          </cell>
          <cell r="H59622">
            <v>41277</v>
          </cell>
        </row>
        <row r="59623">
          <cell r="F59623" t="str">
            <v>891300047_611940</v>
          </cell>
          <cell r="G59623" t="str">
            <v>Finalizada</v>
          </cell>
          <cell r="H59623">
            <v>41277</v>
          </cell>
        </row>
        <row r="59624">
          <cell r="F59624" t="str">
            <v>891300047_611946</v>
          </cell>
          <cell r="G59624" t="str">
            <v>Finalizada</v>
          </cell>
          <cell r="H59624">
            <v>41277</v>
          </cell>
        </row>
        <row r="59625">
          <cell r="F59625" t="str">
            <v>891300047_611948</v>
          </cell>
          <cell r="G59625" t="str">
            <v>Finalizada</v>
          </cell>
          <cell r="H59625">
            <v>41277</v>
          </cell>
        </row>
        <row r="59626">
          <cell r="F59626" t="str">
            <v>891300047_611950</v>
          </cell>
          <cell r="G59626" t="str">
            <v>Finalizada</v>
          </cell>
          <cell r="H59626">
            <v>41277</v>
          </cell>
        </row>
        <row r="59627">
          <cell r="F59627" t="str">
            <v>891300047_611956</v>
          </cell>
          <cell r="G59627" t="str">
            <v>Finalizada</v>
          </cell>
          <cell r="H59627">
            <v>41277</v>
          </cell>
        </row>
        <row r="59628">
          <cell r="F59628" t="str">
            <v>891300047_611957</v>
          </cell>
          <cell r="G59628" t="str">
            <v>Finalizada</v>
          </cell>
          <cell r="H59628">
            <v>41277</v>
          </cell>
        </row>
        <row r="59629">
          <cell r="F59629" t="str">
            <v>891300047_611961</v>
          </cell>
          <cell r="G59629" t="str">
            <v>Finalizada</v>
          </cell>
          <cell r="H59629">
            <v>41277</v>
          </cell>
        </row>
        <row r="59630">
          <cell r="F59630" t="str">
            <v>891300047_611968</v>
          </cell>
          <cell r="G59630" t="str">
            <v>Finalizada</v>
          </cell>
          <cell r="H59630">
            <v>41277</v>
          </cell>
        </row>
        <row r="59631">
          <cell r="F59631" t="str">
            <v>891300047_611976</v>
          </cell>
          <cell r="G59631" t="str">
            <v>Finalizada</v>
          </cell>
          <cell r="H59631">
            <v>41277</v>
          </cell>
        </row>
        <row r="59632">
          <cell r="F59632" t="str">
            <v>891300047_611987</v>
          </cell>
          <cell r="G59632" t="str">
            <v>Finalizada</v>
          </cell>
          <cell r="H59632">
            <v>41277</v>
          </cell>
        </row>
        <row r="59633">
          <cell r="F59633" t="str">
            <v>891300047_611993</v>
          </cell>
          <cell r="G59633" t="str">
            <v>Finalizada</v>
          </cell>
          <cell r="H59633">
            <v>41277</v>
          </cell>
        </row>
        <row r="59634">
          <cell r="F59634" t="str">
            <v>891300047_611994</v>
          </cell>
          <cell r="G59634" t="str">
            <v>Finalizada</v>
          </cell>
          <cell r="H59634">
            <v>41277</v>
          </cell>
        </row>
        <row r="59635">
          <cell r="F59635" t="str">
            <v>891300047_611995</v>
          </cell>
          <cell r="G59635" t="str">
            <v>Finalizada</v>
          </cell>
          <cell r="H59635">
            <v>41277</v>
          </cell>
        </row>
        <row r="59636">
          <cell r="F59636" t="str">
            <v>891300047_612000</v>
          </cell>
          <cell r="G59636" t="str">
            <v>Finalizada</v>
          </cell>
          <cell r="H59636">
            <v>41277</v>
          </cell>
        </row>
        <row r="59637">
          <cell r="F59637" t="str">
            <v>891300047_612003</v>
          </cell>
          <cell r="G59637" t="str">
            <v>Finalizada</v>
          </cell>
          <cell r="H59637">
            <v>41277</v>
          </cell>
        </row>
        <row r="59638">
          <cell r="F59638" t="str">
            <v>891300047_612004</v>
          </cell>
          <cell r="G59638" t="str">
            <v>Finalizada</v>
          </cell>
          <cell r="H59638">
            <v>41277</v>
          </cell>
        </row>
        <row r="59639">
          <cell r="F59639" t="str">
            <v>891300047_612013</v>
          </cell>
          <cell r="G59639" t="str">
            <v>Finalizada</v>
          </cell>
          <cell r="H59639">
            <v>41277</v>
          </cell>
        </row>
        <row r="59640">
          <cell r="F59640" t="str">
            <v>891300047_612017</v>
          </cell>
          <cell r="G59640" t="str">
            <v>Finalizada</v>
          </cell>
          <cell r="H59640">
            <v>41277</v>
          </cell>
        </row>
        <row r="59641">
          <cell r="F59641" t="str">
            <v>891300047_612041</v>
          </cell>
          <cell r="G59641" t="str">
            <v>Finalizada</v>
          </cell>
          <cell r="H59641">
            <v>41277</v>
          </cell>
        </row>
        <row r="59642">
          <cell r="F59642" t="str">
            <v>891300047_612045</v>
          </cell>
          <cell r="G59642" t="str">
            <v>Finalizada</v>
          </cell>
          <cell r="H59642">
            <v>41277</v>
          </cell>
        </row>
        <row r="59643">
          <cell r="F59643" t="str">
            <v>891300047_612046</v>
          </cell>
          <cell r="G59643" t="str">
            <v>Finalizada</v>
          </cell>
          <cell r="H59643">
            <v>41277</v>
          </cell>
        </row>
        <row r="59644">
          <cell r="F59644" t="str">
            <v>891300047_612053</v>
          </cell>
          <cell r="G59644" t="str">
            <v>Finalizada</v>
          </cell>
          <cell r="H59644">
            <v>41277</v>
          </cell>
        </row>
        <row r="59645">
          <cell r="F59645" t="str">
            <v>891300047_612064</v>
          </cell>
          <cell r="G59645" t="str">
            <v>Finalizada</v>
          </cell>
          <cell r="H59645">
            <v>41277</v>
          </cell>
        </row>
        <row r="59646">
          <cell r="F59646" t="str">
            <v>891300047_612074</v>
          </cell>
          <cell r="G59646" t="str">
            <v>Finalizada</v>
          </cell>
          <cell r="H59646">
            <v>41277</v>
          </cell>
        </row>
        <row r="59647">
          <cell r="F59647" t="str">
            <v>891300047_612077</v>
          </cell>
          <cell r="G59647" t="str">
            <v>Finalizada</v>
          </cell>
          <cell r="H59647">
            <v>41277</v>
          </cell>
        </row>
        <row r="59648">
          <cell r="F59648" t="str">
            <v>891300047_612081</v>
          </cell>
          <cell r="G59648" t="str">
            <v>Finalizada</v>
          </cell>
          <cell r="H59648">
            <v>41277</v>
          </cell>
        </row>
        <row r="59649">
          <cell r="F59649" t="str">
            <v>891300047_612082</v>
          </cell>
          <cell r="G59649" t="str">
            <v>Finalizada</v>
          </cell>
          <cell r="H59649">
            <v>41277</v>
          </cell>
        </row>
        <row r="59650">
          <cell r="F59650" t="str">
            <v>891300047_612083</v>
          </cell>
          <cell r="G59650" t="str">
            <v>Finalizada</v>
          </cell>
          <cell r="H59650">
            <v>41277</v>
          </cell>
        </row>
        <row r="59651">
          <cell r="F59651" t="str">
            <v>891300047_612085</v>
          </cell>
          <cell r="G59651" t="str">
            <v>Finalizada</v>
          </cell>
          <cell r="H59651">
            <v>41277</v>
          </cell>
        </row>
        <row r="59652">
          <cell r="F59652" t="str">
            <v>891300047_612096</v>
          </cell>
          <cell r="G59652" t="str">
            <v>Finalizada</v>
          </cell>
          <cell r="H59652">
            <v>41277</v>
          </cell>
        </row>
        <row r="59653">
          <cell r="F59653" t="str">
            <v>891300047_612097</v>
          </cell>
          <cell r="G59653" t="str">
            <v>Finalizada</v>
          </cell>
          <cell r="H59653">
            <v>41277</v>
          </cell>
        </row>
        <row r="59654">
          <cell r="F59654" t="str">
            <v>891300047_612100</v>
          </cell>
          <cell r="G59654" t="str">
            <v>Finalizada</v>
          </cell>
          <cell r="H59654">
            <v>41277</v>
          </cell>
        </row>
        <row r="59655">
          <cell r="F59655" t="str">
            <v>891300047_612101</v>
          </cell>
          <cell r="G59655" t="str">
            <v>Finalizada</v>
          </cell>
          <cell r="H59655">
            <v>41277</v>
          </cell>
        </row>
        <row r="59656">
          <cell r="F59656" t="str">
            <v>891300047_612105</v>
          </cell>
          <cell r="G59656" t="str">
            <v>Finalizada</v>
          </cell>
          <cell r="H59656">
            <v>41277</v>
          </cell>
        </row>
        <row r="59657">
          <cell r="F59657" t="str">
            <v>891300047_612106</v>
          </cell>
          <cell r="G59657" t="str">
            <v>Finalizada</v>
          </cell>
          <cell r="H59657">
            <v>41277</v>
          </cell>
        </row>
        <row r="59658">
          <cell r="F59658" t="str">
            <v>891300047_612114</v>
          </cell>
          <cell r="G59658" t="str">
            <v>Finalizada</v>
          </cell>
          <cell r="H59658">
            <v>41277</v>
          </cell>
        </row>
        <row r="59659">
          <cell r="F59659" t="str">
            <v>891300047_612120</v>
          </cell>
          <cell r="G59659" t="str">
            <v>Finalizada</v>
          </cell>
          <cell r="H59659">
            <v>41277</v>
          </cell>
        </row>
        <row r="59660">
          <cell r="F59660" t="str">
            <v>891300047_612132</v>
          </cell>
          <cell r="G59660" t="str">
            <v>Finalizada</v>
          </cell>
          <cell r="H59660">
            <v>41277</v>
          </cell>
        </row>
        <row r="59661">
          <cell r="F59661" t="str">
            <v>891300047_612150</v>
          </cell>
          <cell r="G59661" t="str">
            <v>Finalizada</v>
          </cell>
          <cell r="H59661">
            <v>41277</v>
          </cell>
        </row>
        <row r="59662">
          <cell r="F59662" t="str">
            <v>891300047_612167</v>
          </cell>
          <cell r="G59662" t="str">
            <v>Finalizada</v>
          </cell>
          <cell r="H59662">
            <v>41277</v>
          </cell>
        </row>
        <row r="59663">
          <cell r="F59663" t="str">
            <v>891300047_612177</v>
          </cell>
          <cell r="G59663" t="str">
            <v>Finalizada</v>
          </cell>
          <cell r="H59663">
            <v>41277</v>
          </cell>
        </row>
        <row r="59664">
          <cell r="F59664" t="str">
            <v>891300047_612195</v>
          </cell>
          <cell r="G59664" t="str">
            <v>Finalizada</v>
          </cell>
          <cell r="H59664">
            <v>41277</v>
          </cell>
        </row>
        <row r="59665">
          <cell r="F59665" t="str">
            <v>891300047_612211</v>
          </cell>
          <cell r="G59665" t="str">
            <v>Finalizada</v>
          </cell>
          <cell r="H59665">
            <v>41277</v>
          </cell>
        </row>
        <row r="59666">
          <cell r="F59666" t="str">
            <v>891300047_612212</v>
          </cell>
          <cell r="G59666" t="str">
            <v>Finalizada</v>
          </cell>
          <cell r="H59666">
            <v>41277</v>
          </cell>
        </row>
        <row r="59667">
          <cell r="F59667" t="str">
            <v>891300047_612216</v>
          </cell>
          <cell r="G59667" t="str">
            <v>Finalizada</v>
          </cell>
          <cell r="H59667">
            <v>41277</v>
          </cell>
        </row>
        <row r="59668">
          <cell r="F59668" t="str">
            <v>891300047_612218</v>
          </cell>
          <cell r="G59668" t="str">
            <v>Finalizada</v>
          </cell>
          <cell r="H59668">
            <v>41277</v>
          </cell>
        </row>
        <row r="59669">
          <cell r="F59669" t="str">
            <v>891300047_612221</v>
          </cell>
          <cell r="G59669" t="str">
            <v>Finalizada</v>
          </cell>
          <cell r="H59669">
            <v>41277</v>
          </cell>
        </row>
        <row r="59670">
          <cell r="F59670" t="str">
            <v>891300047_612222</v>
          </cell>
          <cell r="G59670" t="str">
            <v>Finalizada</v>
          </cell>
          <cell r="H59670">
            <v>41277</v>
          </cell>
        </row>
        <row r="59671">
          <cell r="F59671" t="str">
            <v>891300047_612229</v>
          </cell>
          <cell r="G59671" t="str">
            <v>Finalizada</v>
          </cell>
          <cell r="H59671">
            <v>41277</v>
          </cell>
        </row>
        <row r="59672">
          <cell r="F59672" t="str">
            <v>891300047_612235</v>
          </cell>
          <cell r="G59672" t="str">
            <v>Finalizada</v>
          </cell>
          <cell r="H59672">
            <v>41277</v>
          </cell>
        </row>
        <row r="59673">
          <cell r="F59673" t="str">
            <v>891300047_612248</v>
          </cell>
          <cell r="G59673" t="str">
            <v>Finalizada</v>
          </cell>
          <cell r="H59673">
            <v>41277</v>
          </cell>
        </row>
        <row r="59674">
          <cell r="F59674" t="str">
            <v>891300047_612249</v>
          </cell>
          <cell r="G59674" t="str">
            <v>Finalizada</v>
          </cell>
          <cell r="H59674">
            <v>41277</v>
          </cell>
        </row>
        <row r="59675">
          <cell r="F59675" t="str">
            <v>891300047_612252</v>
          </cell>
          <cell r="G59675" t="str">
            <v>Finalizada</v>
          </cell>
          <cell r="H59675">
            <v>41277</v>
          </cell>
        </row>
        <row r="59676">
          <cell r="F59676" t="str">
            <v>891300047_612255</v>
          </cell>
          <cell r="G59676" t="str">
            <v>Finalizada</v>
          </cell>
          <cell r="H59676">
            <v>41277</v>
          </cell>
        </row>
        <row r="59677">
          <cell r="F59677" t="str">
            <v>891300047_612257</v>
          </cell>
          <cell r="G59677" t="str">
            <v>Finalizada</v>
          </cell>
          <cell r="H59677">
            <v>41277</v>
          </cell>
        </row>
        <row r="59678">
          <cell r="F59678" t="str">
            <v>891300047_612258</v>
          </cell>
          <cell r="G59678" t="str">
            <v>Finalizada</v>
          </cell>
          <cell r="H59678">
            <v>41277</v>
          </cell>
        </row>
        <row r="59679">
          <cell r="F59679" t="str">
            <v>891300047_612265</v>
          </cell>
          <cell r="G59679" t="str">
            <v>Finalizada</v>
          </cell>
          <cell r="H59679">
            <v>41277</v>
          </cell>
        </row>
        <row r="59680">
          <cell r="F59680" t="str">
            <v>891300047_612267</v>
          </cell>
          <cell r="G59680" t="str">
            <v>Finalizada</v>
          </cell>
          <cell r="H59680">
            <v>41277</v>
          </cell>
        </row>
        <row r="59681">
          <cell r="F59681" t="str">
            <v>891300047_612271</v>
          </cell>
          <cell r="G59681" t="str">
            <v>Finalizada</v>
          </cell>
          <cell r="H59681">
            <v>41277</v>
          </cell>
        </row>
        <row r="59682">
          <cell r="F59682" t="str">
            <v>891300047_612274</v>
          </cell>
          <cell r="G59682" t="str">
            <v>Finalizada</v>
          </cell>
          <cell r="H59682">
            <v>41277</v>
          </cell>
        </row>
        <row r="59683">
          <cell r="F59683" t="str">
            <v>891300047_612300</v>
          </cell>
          <cell r="G59683" t="str">
            <v>Finalizada</v>
          </cell>
          <cell r="H59683">
            <v>41277</v>
          </cell>
        </row>
        <row r="59684">
          <cell r="F59684" t="str">
            <v>891300047_612322</v>
          </cell>
          <cell r="G59684" t="str">
            <v>Finalizada</v>
          </cell>
          <cell r="H59684">
            <v>41277</v>
          </cell>
        </row>
        <row r="59685">
          <cell r="F59685" t="str">
            <v>891300047_612331</v>
          </cell>
          <cell r="G59685" t="str">
            <v>Finalizada</v>
          </cell>
          <cell r="H59685">
            <v>41277</v>
          </cell>
        </row>
        <row r="59686">
          <cell r="F59686" t="str">
            <v>891300047_612340</v>
          </cell>
          <cell r="G59686" t="str">
            <v>Finalizada</v>
          </cell>
          <cell r="H59686">
            <v>41277</v>
          </cell>
        </row>
        <row r="59687">
          <cell r="F59687" t="str">
            <v>891300047_612341</v>
          </cell>
          <cell r="G59687" t="str">
            <v>Finalizada</v>
          </cell>
          <cell r="H59687">
            <v>41277</v>
          </cell>
        </row>
        <row r="59688">
          <cell r="F59688" t="str">
            <v>891300047_612345</v>
          </cell>
          <cell r="G59688" t="str">
            <v>Finalizada</v>
          </cell>
          <cell r="H59688">
            <v>41277</v>
          </cell>
        </row>
        <row r="59689">
          <cell r="F59689" t="str">
            <v>891300047_612350</v>
          </cell>
          <cell r="G59689" t="str">
            <v>Finalizada</v>
          </cell>
          <cell r="H59689">
            <v>41277</v>
          </cell>
        </row>
        <row r="59690">
          <cell r="F59690" t="str">
            <v>891300047_612352</v>
          </cell>
          <cell r="G59690" t="str">
            <v>Finalizada</v>
          </cell>
          <cell r="H59690">
            <v>41277</v>
          </cell>
        </row>
        <row r="59691">
          <cell r="F59691" t="str">
            <v>891300047_612367</v>
          </cell>
          <cell r="G59691" t="str">
            <v>Finalizada</v>
          </cell>
          <cell r="H59691">
            <v>41277</v>
          </cell>
        </row>
        <row r="59692">
          <cell r="F59692" t="str">
            <v>891300047_612368</v>
          </cell>
          <cell r="G59692" t="str">
            <v>Finalizada</v>
          </cell>
          <cell r="H59692">
            <v>41277</v>
          </cell>
        </row>
        <row r="59693">
          <cell r="F59693" t="str">
            <v>891300047_612369</v>
          </cell>
          <cell r="G59693" t="str">
            <v>Finalizada</v>
          </cell>
          <cell r="H59693">
            <v>41277</v>
          </cell>
        </row>
        <row r="59694">
          <cell r="F59694" t="str">
            <v>891300047_612370</v>
          </cell>
          <cell r="G59694" t="str">
            <v>Finalizada</v>
          </cell>
          <cell r="H59694">
            <v>41277</v>
          </cell>
        </row>
        <row r="59695">
          <cell r="F59695" t="str">
            <v>891300047_612371</v>
          </cell>
          <cell r="G59695" t="str">
            <v>Finalizada</v>
          </cell>
          <cell r="H59695">
            <v>41277</v>
          </cell>
        </row>
        <row r="59696">
          <cell r="F59696" t="str">
            <v>891300047_612376</v>
          </cell>
          <cell r="G59696" t="str">
            <v>Finalizada</v>
          </cell>
          <cell r="H59696">
            <v>41277</v>
          </cell>
        </row>
        <row r="59697">
          <cell r="F59697" t="str">
            <v>891300047_612392</v>
          </cell>
          <cell r="G59697" t="str">
            <v>Finalizada</v>
          </cell>
          <cell r="H59697">
            <v>41277</v>
          </cell>
        </row>
        <row r="59698">
          <cell r="F59698" t="str">
            <v>891300047_612396</v>
          </cell>
          <cell r="G59698" t="str">
            <v>Finalizada</v>
          </cell>
          <cell r="H59698">
            <v>41277</v>
          </cell>
        </row>
        <row r="59699">
          <cell r="F59699" t="str">
            <v>891300047_612400</v>
          </cell>
          <cell r="G59699" t="str">
            <v>Finalizada</v>
          </cell>
          <cell r="H59699">
            <v>41277</v>
          </cell>
        </row>
        <row r="59700">
          <cell r="F59700" t="str">
            <v>891300047_612401</v>
          </cell>
          <cell r="G59700" t="str">
            <v>Finalizada</v>
          </cell>
          <cell r="H59700">
            <v>41277</v>
          </cell>
        </row>
        <row r="59701">
          <cell r="F59701" t="str">
            <v>891300047_612422</v>
          </cell>
          <cell r="G59701" t="str">
            <v>Finalizada</v>
          </cell>
          <cell r="H59701">
            <v>41277</v>
          </cell>
        </row>
        <row r="59702">
          <cell r="F59702" t="str">
            <v>891300047_612424</v>
          </cell>
          <cell r="G59702" t="str">
            <v>Finalizada</v>
          </cell>
          <cell r="H59702">
            <v>41277</v>
          </cell>
        </row>
        <row r="59703">
          <cell r="F59703" t="str">
            <v>891300047_612432</v>
          </cell>
          <cell r="G59703" t="str">
            <v>Finalizada</v>
          </cell>
          <cell r="H59703">
            <v>41277</v>
          </cell>
        </row>
        <row r="59704">
          <cell r="F59704" t="str">
            <v>891300047_612434</v>
          </cell>
          <cell r="G59704" t="str">
            <v>Finalizada</v>
          </cell>
          <cell r="H59704">
            <v>41277</v>
          </cell>
        </row>
        <row r="59705">
          <cell r="F59705" t="str">
            <v>891300047_612441</v>
          </cell>
          <cell r="G59705" t="str">
            <v>Finalizada</v>
          </cell>
          <cell r="H59705">
            <v>41277</v>
          </cell>
        </row>
        <row r="59706">
          <cell r="F59706" t="str">
            <v>891300047_612443</v>
          </cell>
          <cell r="G59706" t="str">
            <v>Finalizada</v>
          </cell>
          <cell r="H59706">
            <v>41277</v>
          </cell>
        </row>
        <row r="59707">
          <cell r="F59707" t="str">
            <v>891300047_612450</v>
          </cell>
          <cell r="G59707" t="str">
            <v>Finalizada</v>
          </cell>
          <cell r="H59707">
            <v>41277</v>
          </cell>
        </row>
        <row r="59708">
          <cell r="F59708" t="str">
            <v>891300047_612455</v>
          </cell>
          <cell r="G59708" t="str">
            <v>Finalizada</v>
          </cell>
          <cell r="H59708">
            <v>41277</v>
          </cell>
        </row>
        <row r="59709">
          <cell r="F59709" t="str">
            <v>891300047_612456</v>
          </cell>
          <cell r="G59709" t="str">
            <v>Finalizada</v>
          </cell>
          <cell r="H59709">
            <v>41277</v>
          </cell>
        </row>
        <row r="59710">
          <cell r="F59710" t="str">
            <v>891300047_612463</v>
          </cell>
          <cell r="G59710" t="str">
            <v>Finalizada</v>
          </cell>
          <cell r="H59710">
            <v>41277</v>
          </cell>
        </row>
        <row r="59711">
          <cell r="F59711" t="str">
            <v>891300047_612469</v>
          </cell>
          <cell r="G59711" t="str">
            <v>Finalizada</v>
          </cell>
          <cell r="H59711">
            <v>41277</v>
          </cell>
        </row>
        <row r="59712">
          <cell r="F59712" t="str">
            <v>891300047_612470</v>
          </cell>
          <cell r="G59712" t="str">
            <v>Finalizada</v>
          </cell>
          <cell r="H59712">
            <v>41277</v>
          </cell>
        </row>
        <row r="59713">
          <cell r="F59713" t="str">
            <v>891300047_612475</v>
          </cell>
          <cell r="G59713" t="str">
            <v>Finalizada</v>
          </cell>
          <cell r="H59713">
            <v>41277</v>
          </cell>
        </row>
        <row r="59714">
          <cell r="F59714" t="str">
            <v>891300047_612476</v>
          </cell>
          <cell r="G59714" t="str">
            <v>Finalizada</v>
          </cell>
          <cell r="H59714">
            <v>41277</v>
          </cell>
        </row>
        <row r="59715">
          <cell r="F59715" t="str">
            <v>891300047_612489</v>
          </cell>
          <cell r="G59715" t="str">
            <v>Finalizada</v>
          </cell>
          <cell r="H59715">
            <v>41277</v>
          </cell>
        </row>
        <row r="59716">
          <cell r="F59716" t="str">
            <v>891300047_612503</v>
          </cell>
          <cell r="G59716" t="str">
            <v>Finalizada</v>
          </cell>
          <cell r="H59716">
            <v>41277</v>
          </cell>
        </row>
        <row r="59717">
          <cell r="F59717" t="str">
            <v>891300047_612504</v>
          </cell>
          <cell r="G59717" t="str">
            <v>Finalizada</v>
          </cell>
          <cell r="H59717">
            <v>41277</v>
          </cell>
        </row>
        <row r="59718">
          <cell r="F59718" t="str">
            <v>891300047_612514</v>
          </cell>
          <cell r="G59718" t="str">
            <v>Finalizada</v>
          </cell>
          <cell r="H59718">
            <v>41277</v>
          </cell>
        </row>
        <row r="59719">
          <cell r="F59719" t="str">
            <v>891300047_612517</v>
          </cell>
          <cell r="G59719" t="str">
            <v>Finalizada</v>
          </cell>
          <cell r="H59719">
            <v>41277</v>
          </cell>
        </row>
        <row r="59720">
          <cell r="F59720" t="str">
            <v>891300047_612518</v>
          </cell>
          <cell r="G59720" t="str">
            <v>Finalizada</v>
          </cell>
          <cell r="H59720">
            <v>41277</v>
          </cell>
        </row>
        <row r="59721">
          <cell r="F59721" t="str">
            <v>891300047_612519</v>
          </cell>
          <cell r="G59721" t="str">
            <v>Finalizada</v>
          </cell>
          <cell r="H59721">
            <v>41277</v>
          </cell>
        </row>
        <row r="59722">
          <cell r="F59722" t="str">
            <v>891300047_612525</v>
          </cell>
          <cell r="G59722" t="str">
            <v>Finalizada</v>
          </cell>
          <cell r="H59722">
            <v>41277</v>
          </cell>
        </row>
        <row r="59723">
          <cell r="F59723" t="str">
            <v>891300047_612529</v>
          </cell>
          <cell r="G59723" t="str">
            <v>Finalizada</v>
          </cell>
          <cell r="H59723">
            <v>41277</v>
          </cell>
        </row>
        <row r="59724">
          <cell r="F59724" t="str">
            <v>891300047_612535</v>
          </cell>
          <cell r="G59724" t="str">
            <v>Finalizada</v>
          </cell>
          <cell r="H59724">
            <v>41277</v>
          </cell>
        </row>
        <row r="59725">
          <cell r="F59725" t="str">
            <v>891300047_612537</v>
          </cell>
          <cell r="G59725" t="str">
            <v>Finalizada</v>
          </cell>
          <cell r="H59725">
            <v>41277</v>
          </cell>
        </row>
        <row r="59726">
          <cell r="F59726" t="str">
            <v>891300047_612542</v>
          </cell>
          <cell r="G59726" t="str">
            <v>Finalizada</v>
          </cell>
          <cell r="H59726">
            <v>41277</v>
          </cell>
        </row>
        <row r="59727">
          <cell r="F59727" t="str">
            <v>891300047_612549</v>
          </cell>
          <cell r="G59727" t="str">
            <v>Finalizada</v>
          </cell>
          <cell r="H59727">
            <v>41277</v>
          </cell>
        </row>
        <row r="59728">
          <cell r="F59728" t="str">
            <v>891300047_612554</v>
          </cell>
          <cell r="G59728" t="str">
            <v>Finalizada</v>
          </cell>
          <cell r="H59728">
            <v>41277</v>
          </cell>
        </row>
        <row r="59729">
          <cell r="F59729" t="str">
            <v>891300047_612559</v>
          </cell>
          <cell r="G59729" t="str">
            <v>Finalizada</v>
          </cell>
          <cell r="H59729">
            <v>41277</v>
          </cell>
        </row>
        <row r="59730">
          <cell r="F59730" t="str">
            <v>891300047_612560</v>
          </cell>
          <cell r="G59730" t="str">
            <v>Finalizada</v>
          </cell>
          <cell r="H59730">
            <v>41277</v>
          </cell>
        </row>
        <row r="59731">
          <cell r="F59731" t="str">
            <v>891300047_612573</v>
          </cell>
          <cell r="G59731" t="str">
            <v>Finalizada</v>
          </cell>
          <cell r="H59731">
            <v>41277</v>
          </cell>
        </row>
        <row r="59732">
          <cell r="F59732" t="str">
            <v>891300047_612580</v>
          </cell>
          <cell r="G59732" t="str">
            <v>Finalizada</v>
          </cell>
          <cell r="H59732">
            <v>41277</v>
          </cell>
        </row>
        <row r="59733">
          <cell r="F59733" t="str">
            <v>891300047_612582</v>
          </cell>
          <cell r="G59733" t="str">
            <v>Finalizada</v>
          </cell>
          <cell r="H59733">
            <v>41277</v>
          </cell>
        </row>
        <row r="59734">
          <cell r="F59734" t="str">
            <v>891300047_612583</v>
          </cell>
          <cell r="G59734" t="str">
            <v>Finalizada</v>
          </cell>
          <cell r="H59734">
            <v>41277</v>
          </cell>
        </row>
        <row r="59735">
          <cell r="F59735" t="str">
            <v>891300047_612593</v>
          </cell>
          <cell r="G59735" t="str">
            <v>Finalizada</v>
          </cell>
          <cell r="H59735">
            <v>41277</v>
          </cell>
        </row>
        <row r="59736">
          <cell r="F59736" t="str">
            <v>891300047_612596</v>
          </cell>
          <cell r="G59736" t="str">
            <v>Finalizada</v>
          </cell>
          <cell r="H59736">
            <v>41277</v>
          </cell>
        </row>
        <row r="59737">
          <cell r="F59737" t="str">
            <v>891300047_612608</v>
          </cell>
          <cell r="G59737" t="str">
            <v>Finalizada</v>
          </cell>
          <cell r="H59737">
            <v>41277</v>
          </cell>
        </row>
        <row r="59738">
          <cell r="F59738" t="str">
            <v>891300047_612624</v>
          </cell>
          <cell r="G59738" t="str">
            <v>Finalizada</v>
          </cell>
          <cell r="H59738">
            <v>41277</v>
          </cell>
        </row>
        <row r="59739">
          <cell r="F59739" t="str">
            <v>891300047_612639</v>
          </cell>
          <cell r="G59739" t="str">
            <v>Finalizada</v>
          </cell>
          <cell r="H59739">
            <v>41277</v>
          </cell>
        </row>
        <row r="59740">
          <cell r="F59740" t="str">
            <v>891300047_612646</v>
          </cell>
          <cell r="G59740" t="str">
            <v>Finalizada</v>
          </cell>
          <cell r="H59740">
            <v>41277</v>
          </cell>
        </row>
        <row r="59741">
          <cell r="F59741" t="str">
            <v>891300047_612660</v>
          </cell>
          <cell r="G59741" t="str">
            <v>Finalizada</v>
          </cell>
          <cell r="H59741">
            <v>41277</v>
          </cell>
        </row>
        <row r="59742">
          <cell r="F59742" t="str">
            <v>891300047_612661</v>
          </cell>
          <cell r="G59742" t="str">
            <v>Finalizada</v>
          </cell>
          <cell r="H59742">
            <v>41277</v>
          </cell>
        </row>
        <row r="59743">
          <cell r="F59743" t="str">
            <v>891300047_612670</v>
          </cell>
          <cell r="G59743" t="str">
            <v>Finalizada</v>
          </cell>
          <cell r="H59743">
            <v>41277</v>
          </cell>
        </row>
        <row r="59744">
          <cell r="F59744" t="str">
            <v>891300047_612675</v>
          </cell>
          <cell r="G59744" t="str">
            <v>Finalizada</v>
          </cell>
          <cell r="H59744">
            <v>41277</v>
          </cell>
        </row>
        <row r="59745">
          <cell r="F59745" t="str">
            <v>891300047_612677</v>
          </cell>
          <cell r="G59745" t="str">
            <v>Finalizada</v>
          </cell>
          <cell r="H59745">
            <v>41277</v>
          </cell>
        </row>
        <row r="59746">
          <cell r="F59746" t="str">
            <v>891300047_612683</v>
          </cell>
          <cell r="G59746" t="str">
            <v>Finalizada</v>
          </cell>
          <cell r="H59746">
            <v>41277</v>
          </cell>
        </row>
        <row r="59747">
          <cell r="F59747" t="str">
            <v>891300047_612698</v>
          </cell>
          <cell r="G59747" t="str">
            <v>Finalizada</v>
          </cell>
          <cell r="H59747">
            <v>41277</v>
          </cell>
        </row>
        <row r="59748">
          <cell r="F59748" t="str">
            <v>891300047_612699</v>
          </cell>
          <cell r="G59748" t="str">
            <v>Finalizada</v>
          </cell>
          <cell r="H59748">
            <v>41277</v>
          </cell>
        </row>
        <row r="59749">
          <cell r="F59749" t="str">
            <v>891300047_612700</v>
          </cell>
          <cell r="G59749" t="str">
            <v>Finalizada</v>
          </cell>
          <cell r="H59749">
            <v>41277</v>
          </cell>
        </row>
        <row r="59750">
          <cell r="F59750" t="str">
            <v>891300047_612702</v>
          </cell>
          <cell r="G59750" t="str">
            <v>Finalizada</v>
          </cell>
          <cell r="H59750">
            <v>41277</v>
          </cell>
        </row>
        <row r="59751">
          <cell r="F59751" t="str">
            <v>891300047_612712</v>
          </cell>
          <cell r="G59751" t="str">
            <v>Finalizada</v>
          </cell>
          <cell r="H59751">
            <v>41277</v>
          </cell>
        </row>
        <row r="59752">
          <cell r="F59752" t="str">
            <v>891300047_612713</v>
          </cell>
          <cell r="G59752" t="str">
            <v>Finalizada</v>
          </cell>
          <cell r="H59752">
            <v>41277</v>
          </cell>
        </row>
        <row r="59753">
          <cell r="F59753" t="str">
            <v>891300047_612717</v>
          </cell>
          <cell r="G59753" t="str">
            <v>Finalizada</v>
          </cell>
          <cell r="H59753">
            <v>41277</v>
          </cell>
        </row>
        <row r="59754">
          <cell r="F59754" t="str">
            <v>891300047_612720</v>
          </cell>
          <cell r="G59754" t="str">
            <v>Finalizada</v>
          </cell>
          <cell r="H59754">
            <v>41277</v>
          </cell>
        </row>
        <row r="59755">
          <cell r="F59755" t="str">
            <v>891300047_612722</v>
          </cell>
          <cell r="G59755" t="str">
            <v>Finalizada</v>
          </cell>
          <cell r="H59755">
            <v>41277</v>
          </cell>
        </row>
        <row r="59756">
          <cell r="F59756" t="str">
            <v>891300047_612736</v>
          </cell>
          <cell r="G59756" t="str">
            <v>Finalizada</v>
          </cell>
          <cell r="H59756">
            <v>41277</v>
          </cell>
        </row>
        <row r="59757">
          <cell r="F59757" t="str">
            <v>891300047_612746</v>
          </cell>
          <cell r="G59757" t="str">
            <v>Finalizada</v>
          </cell>
          <cell r="H59757">
            <v>41277</v>
          </cell>
        </row>
        <row r="59758">
          <cell r="F59758" t="str">
            <v>891300047_612752</v>
          </cell>
          <cell r="G59758" t="str">
            <v>Finalizada</v>
          </cell>
          <cell r="H59758">
            <v>41277</v>
          </cell>
        </row>
        <row r="59759">
          <cell r="F59759" t="str">
            <v>891300047_612760</v>
          </cell>
          <cell r="G59759" t="str">
            <v>Finalizada</v>
          </cell>
          <cell r="H59759">
            <v>41277</v>
          </cell>
        </row>
        <row r="59760">
          <cell r="F59760" t="str">
            <v>891300047_612762</v>
          </cell>
          <cell r="G59760" t="str">
            <v>Finalizada</v>
          </cell>
          <cell r="H59760">
            <v>41277</v>
          </cell>
        </row>
        <row r="59761">
          <cell r="F59761" t="str">
            <v>891300047_612767</v>
          </cell>
          <cell r="G59761" t="str">
            <v>Finalizada</v>
          </cell>
          <cell r="H59761">
            <v>41277</v>
          </cell>
        </row>
        <row r="59762">
          <cell r="F59762" t="str">
            <v>891300047_612768</v>
          </cell>
          <cell r="G59762" t="str">
            <v>Finalizada</v>
          </cell>
          <cell r="H59762">
            <v>41277</v>
          </cell>
        </row>
        <row r="59763">
          <cell r="F59763" t="str">
            <v>891300047_612770</v>
          </cell>
          <cell r="G59763" t="str">
            <v>Finalizada</v>
          </cell>
          <cell r="H59763">
            <v>41277</v>
          </cell>
        </row>
        <row r="59764">
          <cell r="F59764" t="str">
            <v>891300047_612776</v>
          </cell>
          <cell r="G59764" t="str">
            <v>Finalizada</v>
          </cell>
          <cell r="H59764">
            <v>41277</v>
          </cell>
        </row>
        <row r="59765">
          <cell r="F59765" t="str">
            <v>891300047_612783</v>
          </cell>
          <cell r="G59765" t="str">
            <v>Finalizada</v>
          </cell>
          <cell r="H59765">
            <v>41277</v>
          </cell>
        </row>
        <row r="59766">
          <cell r="F59766" t="str">
            <v>891300047_612787</v>
          </cell>
          <cell r="G59766" t="str">
            <v>Finalizada</v>
          </cell>
          <cell r="H59766">
            <v>41277</v>
          </cell>
        </row>
        <row r="59767">
          <cell r="F59767" t="str">
            <v>891300047_612790</v>
          </cell>
          <cell r="G59767" t="str">
            <v>Finalizada</v>
          </cell>
          <cell r="H59767">
            <v>41277</v>
          </cell>
        </row>
        <row r="59768">
          <cell r="F59768" t="str">
            <v>891300047_612798</v>
          </cell>
          <cell r="G59768" t="str">
            <v>Finalizada</v>
          </cell>
          <cell r="H59768">
            <v>41277</v>
          </cell>
        </row>
        <row r="59769">
          <cell r="F59769" t="str">
            <v>891300047_612807</v>
          </cell>
          <cell r="G59769" t="str">
            <v>Finalizada</v>
          </cell>
          <cell r="H59769">
            <v>41277</v>
          </cell>
        </row>
        <row r="59770">
          <cell r="F59770" t="str">
            <v>891300047_612808</v>
          </cell>
          <cell r="G59770" t="str">
            <v>Finalizada</v>
          </cell>
          <cell r="H59770">
            <v>41277</v>
          </cell>
        </row>
        <row r="59771">
          <cell r="F59771" t="str">
            <v>891300047_612815</v>
          </cell>
          <cell r="G59771" t="str">
            <v>Finalizada</v>
          </cell>
          <cell r="H59771">
            <v>41277</v>
          </cell>
        </row>
        <row r="59772">
          <cell r="F59772" t="str">
            <v>891300047_612824</v>
          </cell>
          <cell r="G59772" t="str">
            <v>Finalizada</v>
          </cell>
          <cell r="H59772">
            <v>41277</v>
          </cell>
        </row>
        <row r="59773">
          <cell r="F59773" t="str">
            <v>891300047_612826</v>
          </cell>
          <cell r="G59773" t="str">
            <v>Finalizada</v>
          </cell>
          <cell r="H59773">
            <v>41277</v>
          </cell>
        </row>
        <row r="59774">
          <cell r="F59774" t="str">
            <v>891300047_612827</v>
          </cell>
          <cell r="G59774" t="str">
            <v>Finalizada</v>
          </cell>
          <cell r="H59774">
            <v>41277</v>
          </cell>
        </row>
        <row r="59775">
          <cell r="F59775" t="str">
            <v>891300047_612828</v>
          </cell>
          <cell r="G59775" t="str">
            <v>Finalizada</v>
          </cell>
          <cell r="H59775">
            <v>41277</v>
          </cell>
        </row>
        <row r="59776">
          <cell r="F59776" t="str">
            <v>891300047_612831</v>
          </cell>
          <cell r="G59776" t="str">
            <v>Finalizada</v>
          </cell>
          <cell r="H59776">
            <v>41277</v>
          </cell>
        </row>
        <row r="59777">
          <cell r="F59777" t="str">
            <v>891300047_612834</v>
          </cell>
          <cell r="G59777" t="str">
            <v>Finalizada</v>
          </cell>
          <cell r="H59777">
            <v>41277</v>
          </cell>
        </row>
        <row r="59778">
          <cell r="F59778" t="str">
            <v>891300047_612843</v>
          </cell>
          <cell r="G59778" t="str">
            <v>Finalizada</v>
          </cell>
          <cell r="H59778">
            <v>41277</v>
          </cell>
        </row>
        <row r="59779">
          <cell r="F59779" t="str">
            <v>891300047_612865</v>
          </cell>
          <cell r="G59779" t="str">
            <v>Finalizada</v>
          </cell>
          <cell r="H59779">
            <v>41277</v>
          </cell>
        </row>
        <row r="59780">
          <cell r="F59780" t="str">
            <v>891300047_612867</v>
          </cell>
          <cell r="G59780" t="str">
            <v>Finalizada</v>
          </cell>
          <cell r="H59780">
            <v>41277</v>
          </cell>
        </row>
        <row r="59781">
          <cell r="F59781" t="str">
            <v>891300047_612872</v>
          </cell>
          <cell r="G59781" t="str">
            <v>Finalizada</v>
          </cell>
          <cell r="H59781">
            <v>41277</v>
          </cell>
        </row>
        <row r="59782">
          <cell r="F59782" t="str">
            <v>891300047_612875</v>
          </cell>
          <cell r="G59782" t="str">
            <v>Finalizada</v>
          </cell>
          <cell r="H59782">
            <v>41277</v>
          </cell>
        </row>
        <row r="59783">
          <cell r="F59783" t="str">
            <v>891300047_612891</v>
          </cell>
          <cell r="G59783" t="str">
            <v>Finalizada</v>
          </cell>
          <cell r="H59783">
            <v>41277</v>
          </cell>
        </row>
        <row r="59784">
          <cell r="F59784" t="str">
            <v>891300047_612892</v>
          </cell>
          <cell r="G59784" t="str">
            <v>Finalizada</v>
          </cell>
          <cell r="H59784">
            <v>41277</v>
          </cell>
        </row>
        <row r="59785">
          <cell r="F59785" t="str">
            <v>891300047_612898</v>
          </cell>
          <cell r="G59785" t="str">
            <v>Finalizada</v>
          </cell>
          <cell r="H59785">
            <v>41277</v>
          </cell>
        </row>
        <row r="59786">
          <cell r="F59786" t="str">
            <v>891300047_612902</v>
          </cell>
          <cell r="G59786" t="str">
            <v>Finalizada</v>
          </cell>
          <cell r="H59786">
            <v>41277</v>
          </cell>
        </row>
        <row r="59787">
          <cell r="F59787" t="str">
            <v>891300047_612912</v>
          </cell>
          <cell r="G59787" t="str">
            <v>Finalizada</v>
          </cell>
          <cell r="H59787">
            <v>41277</v>
          </cell>
        </row>
        <row r="59788">
          <cell r="F59788" t="str">
            <v>891300047_612918</v>
          </cell>
          <cell r="G59788" t="str">
            <v>Finalizada</v>
          </cell>
          <cell r="H59788">
            <v>41277</v>
          </cell>
        </row>
        <row r="59789">
          <cell r="F59789" t="str">
            <v>891300047_612930</v>
          </cell>
          <cell r="G59789" t="str">
            <v>Finalizada</v>
          </cell>
          <cell r="H59789">
            <v>41277</v>
          </cell>
        </row>
        <row r="59790">
          <cell r="F59790" t="str">
            <v>891300047_CH15318</v>
          </cell>
          <cell r="G59790" t="str">
            <v>Finalizada</v>
          </cell>
          <cell r="H59790">
            <v>41269</v>
          </cell>
        </row>
        <row r="59791">
          <cell r="F59791" t="str">
            <v>891300047_CH15334</v>
          </cell>
          <cell r="G59791" t="str">
            <v>Finalizada</v>
          </cell>
          <cell r="H59791">
            <v>41269</v>
          </cell>
        </row>
        <row r="59792">
          <cell r="F59792" t="str">
            <v>891300047_CH15342</v>
          </cell>
          <cell r="G59792" t="str">
            <v>Finalizada</v>
          </cell>
          <cell r="H59792">
            <v>41269</v>
          </cell>
        </row>
        <row r="59793">
          <cell r="F59793" t="str">
            <v>891300047_CH15343</v>
          </cell>
          <cell r="G59793" t="str">
            <v>Finalizada</v>
          </cell>
          <cell r="H59793">
            <v>41269</v>
          </cell>
        </row>
        <row r="59794">
          <cell r="F59794" t="str">
            <v>891300047_CH15344</v>
          </cell>
          <cell r="G59794" t="str">
            <v>Finalizada</v>
          </cell>
          <cell r="H59794">
            <v>41269</v>
          </cell>
        </row>
        <row r="59795">
          <cell r="F59795" t="str">
            <v>891300047_CH15345</v>
          </cell>
          <cell r="G59795" t="str">
            <v>Finalizada</v>
          </cell>
          <cell r="H59795">
            <v>41269</v>
          </cell>
        </row>
        <row r="59796">
          <cell r="F59796" t="str">
            <v>891300047_CH15346</v>
          </cell>
          <cell r="G59796" t="str">
            <v>Finalizada</v>
          </cell>
          <cell r="H59796">
            <v>41269</v>
          </cell>
        </row>
        <row r="59797">
          <cell r="F59797" t="str">
            <v>891300047_CH15362</v>
          </cell>
          <cell r="G59797" t="str">
            <v>Finalizada</v>
          </cell>
          <cell r="H59797">
            <v>41269</v>
          </cell>
        </row>
        <row r="59798">
          <cell r="F59798" t="str">
            <v>891300047_CH15396</v>
          </cell>
          <cell r="G59798" t="str">
            <v>Finalizada</v>
          </cell>
          <cell r="H59798">
            <v>41269</v>
          </cell>
        </row>
        <row r="59799">
          <cell r="F59799" t="str">
            <v>891300047_CH15397</v>
          </cell>
          <cell r="G59799" t="str">
            <v>Finalizada</v>
          </cell>
          <cell r="H59799">
            <v>41269</v>
          </cell>
        </row>
        <row r="59800">
          <cell r="F59800" t="str">
            <v>891300047_CH15419</v>
          </cell>
          <cell r="G59800" t="str">
            <v>Finalizada</v>
          </cell>
          <cell r="H59800">
            <v>41269</v>
          </cell>
        </row>
        <row r="59801">
          <cell r="F59801" t="str">
            <v>891300047_CH15420</v>
          </cell>
          <cell r="G59801" t="str">
            <v>Finalizada</v>
          </cell>
          <cell r="H59801">
            <v>41269</v>
          </cell>
        </row>
        <row r="59802">
          <cell r="F59802" t="str">
            <v>891300047_607263</v>
          </cell>
          <cell r="G59802" t="str">
            <v>Finalizada</v>
          </cell>
          <cell r="H59802">
            <v>41264</v>
          </cell>
        </row>
        <row r="59803">
          <cell r="F59803" t="str">
            <v>891300047_607265</v>
          </cell>
          <cell r="G59803" t="str">
            <v>Finalizada</v>
          </cell>
          <cell r="H59803">
            <v>41264</v>
          </cell>
        </row>
        <row r="59804">
          <cell r="F59804" t="str">
            <v>891300047_607268</v>
          </cell>
          <cell r="G59804" t="str">
            <v>Finalizada</v>
          </cell>
          <cell r="H59804">
            <v>41264</v>
          </cell>
        </row>
        <row r="59805">
          <cell r="F59805" t="str">
            <v>891300047_607269</v>
          </cell>
          <cell r="G59805" t="str">
            <v>Finalizada</v>
          </cell>
          <cell r="H59805">
            <v>41264</v>
          </cell>
        </row>
        <row r="59806">
          <cell r="F59806" t="str">
            <v>891300047_607288</v>
          </cell>
          <cell r="G59806" t="str">
            <v>Finalizada</v>
          </cell>
          <cell r="H59806">
            <v>41264</v>
          </cell>
        </row>
        <row r="59807">
          <cell r="F59807" t="str">
            <v>891300047_607291</v>
          </cell>
          <cell r="G59807" t="str">
            <v>Finalizada</v>
          </cell>
          <cell r="H59807">
            <v>41264</v>
          </cell>
        </row>
        <row r="59808">
          <cell r="F59808" t="str">
            <v>891300047_607296</v>
          </cell>
          <cell r="G59808" t="str">
            <v>Finalizada</v>
          </cell>
          <cell r="H59808">
            <v>41264</v>
          </cell>
        </row>
        <row r="59809">
          <cell r="F59809" t="str">
            <v>891300047_607301</v>
          </cell>
          <cell r="G59809" t="str">
            <v>Finalizada</v>
          </cell>
          <cell r="H59809">
            <v>41264</v>
          </cell>
        </row>
        <row r="59810">
          <cell r="F59810" t="str">
            <v>891300047_607303</v>
          </cell>
          <cell r="G59810" t="str">
            <v>Finalizada</v>
          </cell>
          <cell r="H59810">
            <v>41264</v>
          </cell>
        </row>
        <row r="59811">
          <cell r="F59811" t="str">
            <v>891300047_607314</v>
          </cell>
          <cell r="G59811" t="str">
            <v>Finalizada</v>
          </cell>
          <cell r="H59811">
            <v>41264</v>
          </cell>
        </row>
        <row r="59812">
          <cell r="F59812" t="str">
            <v>891300047_607318</v>
          </cell>
          <cell r="G59812" t="str">
            <v>Finalizada</v>
          </cell>
          <cell r="H59812">
            <v>41264</v>
          </cell>
        </row>
        <row r="59813">
          <cell r="F59813" t="str">
            <v>891300047_607320</v>
          </cell>
          <cell r="G59813" t="str">
            <v>Finalizada</v>
          </cell>
          <cell r="H59813">
            <v>41264</v>
          </cell>
        </row>
        <row r="59814">
          <cell r="F59814" t="str">
            <v>891300047_607334</v>
          </cell>
          <cell r="G59814" t="str">
            <v>Finalizada</v>
          </cell>
          <cell r="H59814">
            <v>41264</v>
          </cell>
        </row>
        <row r="59815">
          <cell r="F59815" t="str">
            <v>891300047_607342</v>
          </cell>
          <cell r="G59815" t="str">
            <v>Finalizada</v>
          </cell>
          <cell r="H59815">
            <v>41264</v>
          </cell>
        </row>
        <row r="59816">
          <cell r="F59816" t="str">
            <v>891300047_607344</v>
          </cell>
          <cell r="G59816" t="str">
            <v>Finalizada</v>
          </cell>
          <cell r="H59816">
            <v>41264</v>
          </cell>
        </row>
        <row r="59817">
          <cell r="F59817" t="str">
            <v>891300047_607346</v>
          </cell>
          <cell r="G59817" t="str">
            <v>Finalizada</v>
          </cell>
          <cell r="H59817">
            <v>41264</v>
          </cell>
        </row>
        <row r="59818">
          <cell r="F59818" t="str">
            <v>891300047_607353</v>
          </cell>
          <cell r="G59818" t="str">
            <v>Finalizada</v>
          </cell>
          <cell r="H59818">
            <v>41264</v>
          </cell>
        </row>
        <row r="59819">
          <cell r="F59819" t="str">
            <v>891300047_607384</v>
          </cell>
          <cell r="G59819" t="str">
            <v>Finalizada</v>
          </cell>
          <cell r="H59819">
            <v>41264</v>
          </cell>
        </row>
        <row r="59820">
          <cell r="F59820" t="str">
            <v>891300047_607401</v>
          </cell>
          <cell r="G59820" t="str">
            <v>Finalizada</v>
          </cell>
          <cell r="H59820">
            <v>41264</v>
          </cell>
        </row>
        <row r="59821">
          <cell r="F59821" t="str">
            <v>891300047_607411</v>
          </cell>
          <cell r="G59821" t="str">
            <v>Finalizada</v>
          </cell>
          <cell r="H59821">
            <v>41264</v>
          </cell>
        </row>
        <row r="59822">
          <cell r="F59822" t="str">
            <v>891300047_607414</v>
          </cell>
          <cell r="G59822" t="str">
            <v>Finalizada</v>
          </cell>
          <cell r="H59822">
            <v>41264</v>
          </cell>
        </row>
        <row r="59823">
          <cell r="F59823" t="str">
            <v>891300047_607424</v>
          </cell>
          <cell r="G59823" t="str">
            <v>Finalizada</v>
          </cell>
          <cell r="H59823">
            <v>41264</v>
          </cell>
        </row>
        <row r="59824">
          <cell r="F59824" t="str">
            <v>891300047_607436</v>
          </cell>
          <cell r="G59824" t="str">
            <v>Finalizada</v>
          </cell>
          <cell r="H59824">
            <v>41264</v>
          </cell>
        </row>
        <row r="59825">
          <cell r="F59825" t="str">
            <v>891300047_607444</v>
          </cell>
          <cell r="G59825" t="str">
            <v>Finalizada</v>
          </cell>
          <cell r="H59825">
            <v>41264</v>
          </cell>
        </row>
        <row r="59826">
          <cell r="F59826" t="str">
            <v>891300047_607459</v>
          </cell>
          <cell r="G59826" t="str">
            <v>Finalizada</v>
          </cell>
          <cell r="H59826">
            <v>41264</v>
          </cell>
        </row>
        <row r="59827">
          <cell r="F59827" t="str">
            <v>891300047_607464</v>
          </cell>
          <cell r="G59827" t="str">
            <v>Finalizada</v>
          </cell>
          <cell r="H59827">
            <v>41264</v>
          </cell>
        </row>
        <row r="59828">
          <cell r="F59828" t="str">
            <v>891300047_607525</v>
          </cell>
          <cell r="G59828" t="str">
            <v>Finalizada</v>
          </cell>
          <cell r="H59828">
            <v>41264</v>
          </cell>
        </row>
        <row r="59829">
          <cell r="F59829" t="str">
            <v>891300047_607548</v>
          </cell>
          <cell r="G59829" t="str">
            <v>Finalizada</v>
          </cell>
          <cell r="H59829">
            <v>41264</v>
          </cell>
        </row>
        <row r="59830">
          <cell r="F59830" t="str">
            <v>891300047_607549</v>
          </cell>
          <cell r="G59830" t="str">
            <v>Finalizada</v>
          </cell>
          <cell r="H59830">
            <v>41264</v>
          </cell>
        </row>
        <row r="59831">
          <cell r="F59831" t="str">
            <v>891300047_607552</v>
          </cell>
          <cell r="G59831" t="str">
            <v>Finalizada</v>
          </cell>
          <cell r="H59831">
            <v>41264</v>
          </cell>
        </row>
        <row r="59832">
          <cell r="F59832" t="str">
            <v>891300047_607554</v>
          </cell>
          <cell r="G59832" t="str">
            <v>Finalizada</v>
          </cell>
          <cell r="H59832">
            <v>41264</v>
          </cell>
        </row>
        <row r="59833">
          <cell r="F59833" t="str">
            <v>891300047_607563</v>
          </cell>
          <cell r="G59833" t="str">
            <v>Finalizada</v>
          </cell>
          <cell r="H59833">
            <v>41264</v>
          </cell>
        </row>
        <row r="59834">
          <cell r="F59834" t="str">
            <v>891300047_607567</v>
          </cell>
          <cell r="G59834" t="str">
            <v>Finalizada</v>
          </cell>
          <cell r="H59834">
            <v>41264</v>
          </cell>
        </row>
        <row r="59835">
          <cell r="F59835" t="str">
            <v>891300047_607569</v>
          </cell>
          <cell r="G59835" t="str">
            <v>Finalizada</v>
          </cell>
          <cell r="H59835">
            <v>41264</v>
          </cell>
        </row>
        <row r="59836">
          <cell r="F59836" t="str">
            <v>891300047_607578</v>
          </cell>
          <cell r="G59836" t="str">
            <v>Finalizada</v>
          </cell>
          <cell r="H59836">
            <v>41264</v>
          </cell>
        </row>
        <row r="59837">
          <cell r="F59837" t="str">
            <v>891300047_607579</v>
          </cell>
          <cell r="G59837" t="str">
            <v>Finalizada</v>
          </cell>
          <cell r="H59837">
            <v>41264</v>
          </cell>
        </row>
        <row r="59838">
          <cell r="F59838" t="str">
            <v>891300047_607586</v>
          </cell>
          <cell r="G59838" t="str">
            <v>Finalizada</v>
          </cell>
          <cell r="H59838">
            <v>41264</v>
          </cell>
        </row>
        <row r="59839">
          <cell r="F59839" t="str">
            <v>891300047_607607</v>
          </cell>
          <cell r="G59839" t="str">
            <v>Finalizada</v>
          </cell>
          <cell r="H59839">
            <v>41264</v>
          </cell>
        </row>
        <row r="59840">
          <cell r="F59840" t="str">
            <v>891300047_607609</v>
          </cell>
          <cell r="G59840" t="str">
            <v>Finalizada</v>
          </cell>
          <cell r="H59840">
            <v>41264</v>
          </cell>
        </row>
        <row r="59841">
          <cell r="F59841" t="str">
            <v>891300047_607611</v>
          </cell>
          <cell r="G59841" t="str">
            <v>Finalizada</v>
          </cell>
          <cell r="H59841">
            <v>41264</v>
          </cell>
        </row>
        <row r="59842">
          <cell r="F59842" t="str">
            <v>891300047_607613</v>
          </cell>
          <cell r="G59842" t="str">
            <v>Finalizada</v>
          </cell>
          <cell r="H59842">
            <v>41264</v>
          </cell>
        </row>
        <row r="59843">
          <cell r="F59843" t="str">
            <v>891300047_607616</v>
          </cell>
          <cell r="G59843" t="str">
            <v>Finalizada</v>
          </cell>
          <cell r="H59843">
            <v>41264</v>
          </cell>
        </row>
        <row r="59844">
          <cell r="F59844" t="str">
            <v>891300047_607617</v>
          </cell>
          <cell r="G59844" t="str">
            <v>Finalizada</v>
          </cell>
          <cell r="H59844">
            <v>41264</v>
          </cell>
        </row>
        <row r="59845">
          <cell r="F59845" t="str">
            <v>891300047_607618</v>
          </cell>
          <cell r="G59845" t="str">
            <v>Finalizada</v>
          </cell>
          <cell r="H59845">
            <v>41264</v>
          </cell>
        </row>
        <row r="59846">
          <cell r="F59846" t="str">
            <v>891300047_607626</v>
          </cell>
          <cell r="G59846" t="str">
            <v>Finalizada</v>
          </cell>
          <cell r="H59846">
            <v>41264</v>
          </cell>
        </row>
        <row r="59847">
          <cell r="F59847" t="str">
            <v>891300047_607627</v>
          </cell>
          <cell r="G59847" t="str">
            <v>Finalizada</v>
          </cell>
          <cell r="H59847">
            <v>41264</v>
          </cell>
        </row>
        <row r="59848">
          <cell r="F59848" t="str">
            <v>891300047_607632</v>
          </cell>
          <cell r="G59848" t="str">
            <v>Finalizada</v>
          </cell>
          <cell r="H59848">
            <v>41264</v>
          </cell>
        </row>
        <row r="59849">
          <cell r="F59849" t="str">
            <v>891300047_607636</v>
          </cell>
          <cell r="G59849" t="str">
            <v>Finalizada</v>
          </cell>
          <cell r="H59849">
            <v>41264</v>
          </cell>
        </row>
        <row r="59850">
          <cell r="F59850" t="str">
            <v>891300047_607640</v>
          </cell>
          <cell r="G59850" t="str">
            <v>Finalizada</v>
          </cell>
          <cell r="H59850">
            <v>41264</v>
          </cell>
        </row>
        <row r="59851">
          <cell r="F59851" t="str">
            <v>891300047_607646</v>
          </cell>
          <cell r="G59851" t="str">
            <v>Finalizada</v>
          </cell>
          <cell r="H59851">
            <v>41264</v>
          </cell>
        </row>
        <row r="59852">
          <cell r="F59852" t="str">
            <v>891300047_607662</v>
          </cell>
          <cell r="G59852" t="str">
            <v>Finalizada</v>
          </cell>
          <cell r="H59852">
            <v>41264</v>
          </cell>
        </row>
        <row r="59853">
          <cell r="F59853" t="str">
            <v>891300047_607664</v>
          </cell>
          <cell r="G59853" t="str">
            <v>Finalizada</v>
          </cell>
          <cell r="H59853">
            <v>41264</v>
          </cell>
        </row>
        <row r="59854">
          <cell r="F59854" t="str">
            <v>891300047_607670</v>
          </cell>
          <cell r="G59854" t="str">
            <v>Finalizada</v>
          </cell>
          <cell r="H59854">
            <v>41264</v>
          </cell>
        </row>
        <row r="59855">
          <cell r="F59855" t="str">
            <v>891300047_607674</v>
          </cell>
          <cell r="G59855" t="str">
            <v>Finalizada</v>
          </cell>
          <cell r="H59855">
            <v>41264</v>
          </cell>
        </row>
        <row r="59856">
          <cell r="F59856" t="str">
            <v>891300047_607681</v>
          </cell>
          <cell r="G59856" t="str">
            <v>Finalizada</v>
          </cell>
          <cell r="H59856">
            <v>41264</v>
          </cell>
        </row>
        <row r="59857">
          <cell r="F59857" t="str">
            <v>891300047_607683</v>
          </cell>
          <cell r="G59857" t="str">
            <v>Finalizada</v>
          </cell>
          <cell r="H59857">
            <v>41264</v>
          </cell>
        </row>
        <row r="59858">
          <cell r="F59858" t="str">
            <v>891300047_607684</v>
          </cell>
          <cell r="G59858" t="str">
            <v>Finalizada</v>
          </cell>
          <cell r="H59858">
            <v>41264</v>
          </cell>
        </row>
        <row r="59859">
          <cell r="F59859" t="str">
            <v>891300047_607688</v>
          </cell>
          <cell r="G59859" t="str">
            <v>Finalizada</v>
          </cell>
          <cell r="H59859">
            <v>41264</v>
          </cell>
        </row>
        <row r="59860">
          <cell r="F59860" t="str">
            <v>891300047_607695</v>
          </cell>
          <cell r="G59860" t="str">
            <v>Finalizada</v>
          </cell>
          <cell r="H59860">
            <v>41264</v>
          </cell>
        </row>
        <row r="59861">
          <cell r="F59861" t="str">
            <v>891300047_607697</v>
          </cell>
          <cell r="G59861" t="str">
            <v>Finalizada</v>
          </cell>
          <cell r="H59861">
            <v>41264</v>
          </cell>
        </row>
        <row r="59862">
          <cell r="F59862" t="str">
            <v>891300047_607698</v>
          </cell>
          <cell r="G59862" t="str">
            <v>Finalizada</v>
          </cell>
          <cell r="H59862">
            <v>41264</v>
          </cell>
        </row>
        <row r="59863">
          <cell r="F59863" t="str">
            <v>891300047_607702</v>
          </cell>
          <cell r="G59863" t="str">
            <v>Finalizada</v>
          </cell>
          <cell r="H59863">
            <v>41264</v>
          </cell>
        </row>
        <row r="59864">
          <cell r="F59864" t="str">
            <v>891300047_607714</v>
          </cell>
          <cell r="G59864" t="str">
            <v>Finalizada</v>
          </cell>
          <cell r="H59864">
            <v>41264</v>
          </cell>
        </row>
        <row r="59865">
          <cell r="F59865" t="str">
            <v>891300047_607717</v>
          </cell>
          <cell r="G59865" t="str">
            <v>Finalizada</v>
          </cell>
          <cell r="H59865">
            <v>41264</v>
          </cell>
        </row>
        <row r="59866">
          <cell r="F59866" t="str">
            <v>891300047_607727</v>
          </cell>
          <cell r="G59866" t="str">
            <v>Finalizada</v>
          </cell>
          <cell r="H59866">
            <v>41264</v>
          </cell>
        </row>
        <row r="59867">
          <cell r="F59867" t="str">
            <v>891300047_607736</v>
          </cell>
          <cell r="G59867" t="str">
            <v>Finalizada</v>
          </cell>
          <cell r="H59867">
            <v>41264</v>
          </cell>
        </row>
        <row r="59868">
          <cell r="F59868" t="str">
            <v>891300047_607740</v>
          </cell>
          <cell r="G59868" t="str">
            <v>Finalizada</v>
          </cell>
          <cell r="H59868">
            <v>41264</v>
          </cell>
        </row>
        <row r="59869">
          <cell r="F59869" t="str">
            <v>891300047_607741</v>
          </cell>
          <cell r="G59869" t="str">
            <v>Finalizada</v>
          </cell>
          <cell r="H59869">
            <v>41264</v>
          </cell>
        </row>
        <row r="59870">
          <cell r="F59870" t="str">
            <v>891300047_607751</v>
          </cell>
          <cell r="G59870" t="str">
            <v>Finalizada</v>
          </cell>
          <cell r="H59870">
            <v>41264</v>
          </cell>
        </row>
        <row r="59871">
          <cell r="F59871" t="str">
            <v>891300047_607756</v>
          </cell>
          <cell r="G59871" t="str">
            <v>Finalizada</v>
          </cell>
          <cell r="H59871">
            <v>41264</v>
          </cell>
        </row>
        <row r="59872">
          <cell r="F59872" t="str">
            <v>891300047_607759</v>
          </cell>
          <cell r="G59872" t="str">
            <v>Finalizada</v>
          </cell>
          <cell r="H59872">
            <v>41264</v>
          </cell>
        </row>
        <row r="59873">
          <cell r="F59873" t="str">
            <v>891300047_607781</v>
          </cell>
          <cell r="G59873" t="str">
            <v>Finalizada</v>
          </cell>
          <cell r="H59873">
            <v>41264</v>
          </cell>
        </row>
        <row r="59874">
          <cell r="F59874" t="str">
            <v>891300047_607782</v>
          </cell>
          <cell r="G59874" t="str">
            <v>Finalizada</v>
          </cell>
          <cell r="H59874">
            <v>41264</v>
          </cell>
        </row>
        <row r="59875">
          <cell r="F59875" t="str">
            <v>891300047_607788</v>
          </cell>
          <cell r="G59875" t="str">
            <v>Finalizada</v>
          </cell>
          <cell r="H59875">
            <v>41264</v>
          </cell>
        </row>
        <row r="59876">
          <cell r="F59876" t="str">
            <v>891300047_607798</v>
          </cell>
          <cell r="G59876" t="str">
            <v>Finalizada</v>
          </cell>
          <cell r="H59876">
            <v>41264</v>
          </cell>
        </row>
        <row r="59877">
          <cell r="F59877" t="str">
            <v>891300047_607799</v>
          </cell>
          <cell r="G59877" t="str">
            <v>Finalizada</v>
          </cell>
          <cell r="H59877">
            <v>41264</v>
          </cell>
        </row>
        <row r="59878">
          <cell r="F59878" t="str">
            <v>891300047_607803</v>
          </cell>
          <cell r="G59878" t="str">
            <v>Finalizada</v>
          </cell>
          <cell r="H59878">
            <v>41264</v>
          </cell>
        </row>
        <row r="59879">
          <cell r="F59879" t="str">
            <v>891300047_607819</v>
          </cell>
          <cell r="G59879" t="str">
            <v>Finalizada</v>
          </cell>
          <cell r="H59879">
            <v>41264</v>
          </cell>
        </row>
        <row r="59880">
          <cell r="F59880" t="str">
            <v>891300047_607831</v>
          </cell>
          <cell r="G59880" t="str">
            <v>Finalizada</v>
          </cell>
          <cell r="H59880">
            <v>41264</v>
          </cell>
        </row>
        <row r="59881">
          <cell r="F59881" t="str">
            <v>891300047_607838</v>
          </cell>
          <cell r="G59881" t="str">
            <v>Finalizada</v>
          </cell>
          <cell r="H59881">
            <v>41264</v>
          </cell>
        </row>
        <row r="59882">
          <cell r="F59882" t="str">
            <v>891300047_607860</v>
          </cell>
          <cell r="G59882" t="str">
            <v>Finalizada</v>
          </cell>
          <cell r="H59882">
            <v>41264</v>
          </cell>
        </row>
        <row r="59883">
          <cell r="F59883" t="str">
            <v>891300047_607866</v>
          </cell>
          <cell r="G59883" t="str">
            <v>Finalizada</v>
          </cell>
          <cell r="H59883">
            <v>41264</v>
          </cell>
        </row>
        <row r="59884">
          <cell r="F59884" t="str">
            <v>891300047_607869</v>
          </cell>
          <cell r="G59884" t="str">
            <v>Finalizada</v>
          </cell>
          <cell r="H59884">
            <v>41264</v>
          </cell>
        </row>
        <row r="59885">
          <cell r="F59885" t="str">
            <v>891300047_607875</v>
          </cell>
          <cell r="G59885" t="str">
            <v>Finalizada</v>
          </cell>
          <cell r="H59885">
            <v>41264</v>
          </cell>
        </row>
        <row r="59886">
          <cell r="F59886" t="str">
            <v>891300047_607879</v>
          </cell>
          <cell r="G59886" t="str">
            <v>Finalizada</v>
          </cell>
          <cell r="H59886">
            <v>41264</v>
          </cell>
        </row>
        <row r="59887">
          <cell r="F59887" t="str">
            <v>891300047_607880</v>
          </cell>
          <cell r="G59887" t="str">
            <v>Finalizada</v>
          </cell>
          <cell r="H59887">
            <v>41264</v>
          </cell>
        </row>
        <row r="59888">
          <cell r="F59888" t="str">
            <v>891300047_607888</v>
          </cell>
          <cell r="G59888" t="str">
            <v>Finalizada</v>
          </cell>
          <cell r="H59888">
            <v>41264</v>
          </cell>
        </row>
        <row r="59889">
          <cell r="F59889" t="str">
            <v>891300047_607889</v>
          </cell>
          <cell r="G59889" t="str">
            <v>Finalizada</v>
          </cell>
          <cell r="H59889">
            <v>41264</v>
          </cell>
        </row>
        <row r="59890">
          <cell r="F59890" t="str">
            <v>891300047_607890</v>
          </cell>
          <cell r="G59890" t="str">
            <v>Finalizada</v>
          </cell>
          <cell r="H59890">
            <v>41264</v>
          </cell>
        </row>
        <row r="59891">
          <cell r="F59891" t="str">
            <v>891300047_607896</v>
          </cell>
          <cell r="G59891" t="str">
            <v>Finalizada</v>
          </cell>
          <cell r="H59891">
            <v>41264</v>
          </cell>
        </row>
        <row r="59892">
          <cell r="F59892" t="str">
            <v>891300047_607897</v>
          </cell>
          <cell r="G59892" t="str">
            <v>Finalizada</v>
          </cell>
          <cell r="H59892">
            <v>41264</v>
          </cell>
        </row>
        <row r="59893">
          <cell r="F59893" t="str">
            <v>891300047_607915</v>
          </cell>
          <cell r="G59893" t="str">
            <v>Finalizada</v>
          </cell>
          <cell r="H59893">
            <v>41264</v>
          </cell>
        </row>
        <row r="59894">
          <cell r="F59894" t="str">
            <v>891300047_607922</v>
          </cell>
          <cell r="G59894" t="str">
            <v>Finalizada</v>
          </cell>
          <cell r="H59894">
            <v>41264</v>
          </cell>
        </row>
        <row r="59895">
          <cell r="F59895" t="str">
            <v>891300047_607923</v>
          </cell>
          <cell r="G59895" t="str">
            <v>Finalizada</v>
          </cell>
          <cell r="H59895">
            <v>41264</v>
          </cell>
        </row>
        <row r="59896">
          <cell r="F59896" t="str">
            <v>891300047_607926</v>
          </cell>
          <cell r="G59896" t="str">
            <v>Finalizada</v>
          </cell>
          <cell r="H59896">
            <v>41264</v>
          </cell>
        </row>
        <row r="59897">
          <cell r="F59897" t="str">
            <v>891300047_607928</v>
          </cell>
          <cell r="G59897" t="str">
            <v>Finalizada</v>
          </cell>
          <cell r="H59897">
            <v>41264</v>
          </cell>
        </row>
        <row r="59898">
          <cell r="F59898" t="str">
            <v>891300047_607931</v>
          </cell>
          <cell r="G59898" t="str">
            <v>Finalizada</v>
          </cell>
          <cell r="H59898">
            <v>41264</v>
          </cell>
        </row>
        <row r="59899">
          <cell r="F59899" t="str">
            <v>891300047_607932</v>
          </cell>
          <cell r="G59899" t="str">
            <v>Finalizada</v>
          </cell>
          <cell r="H59899">
            <v>41264</v>
          </cell>
        </row>
        <row r="59900">
          <cell r="F59900" t="str">
            <v>891300047_607938</v>
          </cell>
          <cell r="G59900" t="str">
            <v>Finalizada</v>
          </cell>
          <cell r="H59900">
            <v>41264</v>
          </cell>
        </row>
        <row r="59901">
          <cell r="F59901" t="str">
            <v>891300047_607946</v>
          </cell>
          <cell r="G59901" t="str">
            <v>Finalizada</v>
          </cell>
          <cell r="H59901">
            <v>41264</v>
          </cell>
        </row>
        <row r="59902">
          <cell r="F59902" t="str">
            <v>891300047_607952</v>
          </cell>
          <cell r="G59902" t="str">
            <v>Finalizada</v>
          </cell>
          <cell r="H59902">
            <v>41264</v>
          </cell>
        </row>
        <row r="59903">
          <cell r="F59903" t="str">
            <v>891300047_607957</v>
          </cell>
          <cell r="G59903" t="str">
            <v>Finalizada</v>
          </cell>
          <cell r="H59903">
            <v>41264</v>
          </cell>
        </row>
        <row r="59904">
          <cell r="F59904" t="str">
            <v>891300047_607958</v>
          </cell>
          <cell r="G59904" t="str">
            <v>Finalizada</v>
          </cell>
          <cell r="H59904">
            <v>41264</v>
          </cell>
        </row>
        <row r="59905">
          <cell r="F59905" t="str">
            <v>891300047_607963</v>
          </cell>
          <cell r="G59905" t="str">
            <v>Finalizada</v>
          </cell>
          <cell r="H59905">
            <v>41264</v>
          </cell>
        </row>
        <row r="59906">
          <cell r="F59906" t="str">
            <v>891300047_607969</v>
          </cell>
          <cell r="G59906" t="str">
            <v>Finalizada</v>
          </cell>
          <cell r="H59906">
            <v>41264</v>
          </cell>
        </row>
        <row r="59907">
          <cell r="F59907" t="str">
            <v>891300047_607971</v>
          </cell>
          <cell r="G59907" t="str">
            <v>Finalizada</v>
          </cell>
          <cell r="H59907">
            <v>41264</v>
          </cell>
        </row>
        <row r="59908">
          <cell r="F59908" t="str">
            <v>891300047_607973</v>
          </cell>
          <cell r="G59908" t="str">
            <v>Finalizada</v>
          </cell>
          <cell r="H59908">
            <v>41264</v>
          </cell>
        </row>
        <row r="59909">
          <cell r="F59909" t="str">
            <v>891300047_607983</v>
          </cell>
          <cell r="G59909" t="str">
            <v>Finalizada</v>
          </cell>
          <cell r="H59909">
            <v>41264</v>
          </cell>
        </row>
        <row r="59910">
          <cell r="F59910" t="str">
            <v>891300047_607984</v>
          </cell>
          <cell r="G59910" t="str">
            <v>Finalizada</v>
          </cell>
          <cell r="H59910">
            <v>41264</v>
          </cell>
        </row>
        <row r="59911">
          <cell r="F59911" t="str">
            <v>891300047_607994</v>
          </cell>
          <cell r="G59911" t="str">
            <v>Finalizada</v>
          </cell>
          <cell r="H59911">
            <v>41264</v>
          </cell>
        </row>
        <row r="59912">
          <cell r="F59912" t="str">
            <v>891300047_608006</v>
          </cell>
          <cell r="G59912" t="str">
            <v>Finalizada</v>
          </cell>
          <cell r="H59912">
            <v>41264</v>
          </cell>
        </row>
        <row r="59913">
          <cell r="F59913" t="str">
            <v>891300047_608007</v>
          </cell>
          <cell r="G59913" t="str">
            <v>Finalizada</v>
          </cell>
          <cell r="H59913">
            <v>41264</v>
          </cell>
        </row>
        <row r="59914">
          <cell r="F59914" t="str">
            <v>891300047_608019</v>
          </cell>
          <cell r="G59914" t="str">
            <v>Finalizada</v>
          </cell>
          <cell r="H59914">
            <v>41264</v>
          </cell>
        </row>
        <row r="59915">
          <cell r="F59915" t="str">
            <v>891300047_608020</v>
          </cell>
          <cell r="G59915" t="str">
            <v>Finalizada</v>
          </cell>
          <cell r="H59915">
            <v>41264</v>
          </cell>
        </row>
        <row r="59916">
          <cell r="F59916" t="str">
            <v>891300047_608054</v>
          </cell>
          <cell r="G59916" t="str">
            <v>Finalizada</v>
          </cell>
          <cell r="H59916">
            <v>41264</v>
          </cell>
        </row>
        <row r="59917">
          <cell r="F59917" t="str">
            <v>891300047_608057</v>
          </cell>
          <cell r="G59917" t="str">
            <v>Finalizada</v>
          </cell>
          <cell r="H59917">
            <v>41264</v>
          </cell>
        </row>
        <row r="59918">
          <cell r="F59918" t="str">
            <v>891300047_608119</v>
          </cell>
          <cell r="G59918" t="str">
            <v>Finalizada</v>
          </cell>
          <cell r="H59918">
            <v>41264</v>
          </cell>
        </row>
        <row r="59919">
          <cell r="F59919" t="str">
            <v>891300047_608123</v>
          </cell>
          <cell r="G59919" t="str">
            <v>Finalizada</v>
          </cell>
          <cell r="H59919">
            <v>41264</v>
          </cell>
        </row>
        <row r="59920">
          <cell r="F59920" t="str">
            <v>891300047_608126</v>
          </cell>
          <cell r="G59920" t="str">
            <v>Finalizada</v>
          </cell>
          <cell r="H59920">
            <v>41264</v>
          </cell>
        </row>
        <row r="59921">
          <cell r="F59921" t="str">
            <v>891300047_608127</v>
          </cell>
          <cell r="G59921" t="str">
            <v>Finalizada</v>
          </cell>
          <cell r="H59921">
            <v>41264</v>
          </cell>
        </row>
        <row r="59922">
          <cell r="F59922" t="str">
            <v>891300047_608130</v>
          </cell>
          <cell r="G59922" t="str">
            <v>Finalizada</v>
          </cell>
          <cell r="H59922">
            <v>41264</v>
          </cell>
        </row>
        <row r="59923">
          <cell r="F59923" t="str">
            <v>891300047_608131</v>
          </cell>
          <cell r="G59923" t="str">
            <v>Finalizada</v>
          </cell>
          <cell r="H59923">
            <v>41264</v>
          </cell>
        </row>
        <row r="59924">
          <cell r="F59924" t="str">
            <v>891300047_608146</v>
          </cell>
          <cell r="G59924" t="str">
            <v>Finalizada</v>
          </cell>
          <cell r="H59924">
            <v>41264</v>
          </cell>
        </row>
        <row r="59925">
          <cell r="F59925" t="str">
            <v>891300047_608193</v>
          </cell>
          <cell r="G59925" t="str">
            <v>Finalizada</v>
          </cell>
          <cell r="H59925">
            <v>41264</v>
          </cell>
        </row>
        <row r="59926">
          <cell r="F59926" t="str">
            <v>891300047_608201</v>
          </cell>
          <cell r="G59926" t="str">
            <v>Finalizada</v>
          </cell>
          <cell r="H59926">
            <v>41264</v>
          </cell>
        </row>
        <row r="59927">
          <cell r="F59927" t="str">
            <v>891300047_608207</v>
          </cell>
          <cell r="G59927" t="str">
            <v>Finalizada</v>
          </cell>
          <cell r="H59927">
            <v>41264</v>
          </cell>
        </row>
        <row r="59928">
          <cell r="F59928" t="str">
            <v>891300047_608227</v>
          </cell>
          <cell r="G59928" t="str">
            <v>Finalizada</v>
          </cell>
          <cell r="H59928">
            <v>41264</v>
          </cell>
        </row>
        <row r="59929">
          <cell r="F59929" t="str">
            <v>891300047_608235</v>
          </cell>
          <cell r="G59929" t="str">
            <v>Finalizada</v>
          </cell>
          <cell r="H59929">
            <v>41264</v>
          </cell>
        </row>
        <row r="59930">
          <cell r="F59930" t="str">
            <v>891300047_608240</v>
          </cell>
          <cell r="G59930" t="str">
            <v>Finalizada</v>
          </cell>
          <cell r="H59930">
            <v>41264</v>
          </cell>
        </row>
        <row r="59931">
          <cell r="F59931" t="str">
            <v>891300047_608242</v>
          </cell>
          <cell r="G59931" t="str">
            <v>Finalizada</v>
          </cell>
          <cell r="H59931">
            <v>41264</v>
          </cell>
        </row>
        <row r="59932">
          <cell r="F59932" t="str">
            <v>891300047_608252</v>
          </cell>
          <cell r="G59932" t="str">
            <v>Finalizada</v>
          </cell>
          <cell r="H59932">
            <v>41264</v>
          </cell>
        </row>
        <row r="59933">
          <cell r="F59933" t="str">
            <v>891300047_608253</v>
          </cell>
          <cell r="G59933" t="str">
            <v>Finalizada</v>
          </cell>
          <cell r="H59933">
            <v>41264</v>
          </cell>
        </row>
        <row r="59934">
          <cell r="F59934" t="str">
            <v>891300047_608258</v>
          </cell>
          <cell r="G59934" t="str">
            <v>Finalizada</v>
          </cell>
          <cell r="H59934">
            <v>41264</v>
          </cell>
        </row>
        <row r="59935">
          <cell r="F59935" t="str">
            <v>891300047_608266</v>
          </cell>
          <cell r="G59935" t="str">
            <v>Finalizada</v>
          </cell>
          <cell r="H59935">
            <v>41264</v>
          </cell>
        </row>
        <row r="59936">
          <cell r="F59936" t="str">
            <v>891300047_608277</v>
          </cell>
          <cell r="G59936" t="str">
            <v>Finalizada</v>
          </cell>
          <cell r="H59936">
            <v>41264</v>
          </cell>
        </row>
        <row r="59937">
          <cell r="F59937" t="str">
            <v>891300047_608279</v>
          </cell>
          <cell r="G59937" t="str">
            <v>Finalizada</v>
          </cell>
          <cell r="H59937">
            <v>41264</v>
          </cell>
        </row>
        <row r="59938">
          <cell r="F59938" t="str">
            <v>891300047_608294</v>
          </cell>
          <cell r="G59938" t="str">
            <v>Finalizada</v>
          </cell>
          <cell r="H59938">
            <v>41264</v>
          </cell>
        </row>
        <row r="59939">
          <cell r="F59939" t="str">
            <v>891300047_608335</v>
          </cell>
          <cell r="G59939" t="str">
            <v>Finalizada</v>
          </cell>
          <cell r="H59939">
            <v>41264</v>
          </cell>
        </row>
        <row r="59940">
          <cell r="F59940" t="str">
            <v>891300047_608339</v>
          </cell>
          <cell r="G59940" t="str">
            <v>Finalizada</v>
          </cell>
          <cell r="H59940">
            <v>41264</v>
          </cell>
        </row>
        <row r="59941">
          <cell r="F59941" t="str">
            <v>891300047_608344</v>
          </cell>
          <cell r="G59941" t="str">
            <v>Finalizada</v>
          </cell>
          <cell r="H59941">
            <v>41264</v>
          </cell>
        </row>
        <row r="59942">
          <cell r="F59942" t="str">
            <v>891300047_608355</v>
          </cell>
          <cell r="G59942" t="str">
            <v>Finalizada</v>
          </cell>
          <cell r="H59942">
            <v>41264</v>
          </cell>
        </row>
        <row r="59943">
          <cell r="F59943" t="str">
            <v>891300047_608360</v>
          </cell>
          <cell r="G59943" t="str">
            <v>Finalizada</v>
          </cell>
          <cell r="H59943">
            <v>41264</v>
          </cell>
        </row>
        <row r="59944">
          <cell r="F59944" t="str">
            <v>891300047_608369</v>
          </cell>
          <cell r="G59944" t="str">
            <v>Finalizada</v>
          </cell>
          <cell r="H59944">
            <v>41264</v>
          </cell>
        </row>
        <row r="59945">
          <cell r="F59945" t="str">
            <v>891300047_608401</v>
          </cell>
          <cell r="G59945" t="str">
            <v>Finalizada</v>
          </cell>
          <cell r="H59945">
            <v>41264</v>
          </cell>
        </row>
        <row r="59946">
          <cell r="F59946" t="str">
            <v>891300047_608410</v>
          </cell>
          <cell r="G59946" t="str">
            <v>Finalizada</v>
          </cell>
          <cell r="H59946">
            <v>41264</v>
          </cell>
        </row>
        <row r="59947">
          <cell r="F59947" t="str">
            <v>891300047_608412</v>
          </cell>
          <cell r="G59947" t="str">
            <v>Finalizada</v>
          </cell>
          <cell r="H59947">
            <v>41264</v>
          </cell>
        </row>
        <row r="59948">
          <cell r="F59948" t="str">
            <v>891300047_608416</v>
          </cell>
          <cell r="G59948" t="str">
            <v>Finalizada</v>
          </cell>
          <cell r="H59948">
            <v>41264</v>
          </cell>
        </row>
        <row r="59949">
          <cell r="F59949" t="str">
            <v>891300047_608426</v>
          </cell>
          <cell r="G59949" t="str">
            <v>Finalizada</v>
          </cell>
          <cell r="H59949">
            <v>41264</v>
          </cell>
        </row>
        <row r="59950">
          <cell r="F59950" t="str">
            <v>891300047_608428</v>
          </cell>
          <cell r="G59950" t="str">
            <v>Finalizada</v>
          </cell>
          <cell r="H59950">
            <v>41264</v>
          </cell>
        </row>
        <row r="59951">
          <cell r="F59951" t="str">
            <v>891300047_608442</v>
          </cell>
          <cell r="G59951" t="str">
            <v>Finalizada</v>
          </cell>
          <cell r="H59951">
            <v>41264</v>
          </cell>
        </row>
        <row r="59952">
          <cell r="F59952" t="str">
            <v>891300047_608448</v>
          </cell>
          <cell r="G59952" t="str">
            <v>Finalizada</v>
          </cell>
          <cell r="H59952">
            <v>41264</v>
          </cell>
        </row>
        <row r="59953">
          <cell r="F59953" t="str">
            <v>891300047_608450</v>
          </cell>
          <cell r="G59953" t="str">
            <v>Finalizada</v>
          </cell>
          <cell r="H59953">
            <v>41264</v>
          </cell>
        </row>
        <row r="59954">
          <cell r="F59954" t="str">
            <v>891300047_608456</v>
          </cell>
          <cell r="G59954" t="str">
            <v>Finalizada</v>
          </cell>
          <cell r="H59954">
            <v>41264</v>
          </cell>
        </row>
        <row r="59955">
          <cell r="F59955" t="str">
            <v>891300047_608457</v>
          </cell>
          <cell r="G59955" t="str">
            <v>Finalizada</v>
          </cell>
          <cell r="H59955">
            <v>41264</v>
          </cell>
        </row>
        <row r="59956">
          <cell r="F59956" t="str">
            <v>891300047_608458</v>
          </cell>
          <cell r="G59956" t="str">
            <v>Finalizada</v>
          </cell>
          <cell r="H59956">
            <v>41264</v>
          </cell>
        </row>
        <row r="59957">
          <cell r="F59957" t="str">
            <v>891300047_608462</v>
          </cell>
          <cell r="G59957" t="str">
            <v>Finalizada</v>
          </cell>
          <cell r="H59957">
            <v>41264</v>
          </cell>
        </row>
        <row r="59958">
          <cell r="F59958" t="str">
            <v>891300047_608470</v>
          </cell>
          <cell r="G59958" t="str">
            <v>Finalizada</v>
          </cell>
          <cell r="H59958">
            <v>41264</v>
          </cell>
        </row>
        <row r="59959">
          <cell r="F59959" t="str">
            <v>891300047_608474</v>
          </cell>
          <cell r="G59959" t="str">
            <v>Finalizada</v>
          </cell>
          <cell r="H59959">
            <v>41264</v>
          </cell>
        </row>
        <row r="59960">
          <cell r="F59960" t="str">
            <v>891300047_608475</v>
          </cell>
          <cell r="G59960" t="str">
            <v>Finalizada</v>
          </cell>
          <cell r="H59960">
            <v>41264</v>
          </cell>
        </row>
        <row r="59961">
          <cell r="F59961" t="str">
            <v>891300047_608476</v>
          </cell>
          <cell r="G59961" t="str">
            <v>Finalizada</v>
          </cell>
          <cell r="H59961">
            <v>41264</v>
          </cell>
        </row>
        <row r="59962">
          <cell r="F59962" t="str">
            <v>891300047_608495</v>
          </cell>
          <cell r="G59962" t="str">
            <v>Finalizada</v>
          </cell>
          <cell r="H59962">
            <v>41264</v>
          </cell>
        </row>
        <row r="59963">
          <cell r="F59963" t="str">
            <v>891300047_608499</v>
          </cell>
          <cell r="G59963" t="str">
            <v>Finalizada</v>
          </cell>
          <cell r="H59963">
            <v>41264</v>
          </cell>
        </row>
        <row r="59964">
          <cell r="F59964" t="str">
            <v>891300047_608501</v>
          </cell>
          <cell r="G59964" t="str">
            <v>Finalizada</v>
          </cell>
          <cell r="H59964">
            <v>41264</v>
          </cell>
        </row>
        <row r="59965">
          <cell r="F59965" t="str">
            <v>891300047_608506</v>
          </cell>
          <cell r="G59965" t="str">
            <v>Finalizada</v>
          </cell>
          <cell r="H59965">
            <v>41264</v>
          </cell>
        </row>
        <row r="59966">
          <cell r="F59966" t="str">
            <v>891300047_608507</v>
          </cell>
          <cell r="G59966" t="str">
            <v>Finalizada</v>
          </cell>
          <cell r="H59966">
            <v>41264</v>
          </cell>
        </row>
        <row r="59967">
          <cell r="F59967" t="str">
            <v>891300047_608510</v>
          </cell>
          <cell r="G59967" t="str">
            <v>Finalizada</v>
          </cell>
          <cell r="H59967">
            <v>41264</v>
          </cell>
        </row>
        <row r="59968">
          <cell r="F59968" t="str">
            <v>891300047_608519</v>
          </cell>
          <cell r="G59968" t="str">
            <v>Finalizada</v>
          </cell>
          <cell r="H59968">
            <v>41264</v>
          </cell>
        </row>
        <row r="59969">
          <cell r="F59969" t="str">
            <v>891300047_608523</v>
          </cell>
          <cell r="G59969" t="str">
            <v>Finalizada</v>
          </cell>
          <cell r="H59969">
            <v>41264</v>
          </cell>
        </row>
        <row r="59970">
          <cell r="F59970" t="str">
            <v>891300047_608532</v>
          </cell>
          <cell r="G59970" t="str">
            <v>Finalizada</v>
          </cell>
          <cell r="H59970">
            <v>41264</v>
          </cell>
        </row>
        <row r="59971">
          <cell r="F59971" t="str">
            <v>891300047_608549</v>
          </cell>
          <cell r="G59971" t="str">
            <v>Finalizada</v>
          </cell>
          <cell r="H59971">
            <v>41264</v>
          </cell>
        </row>
        <row r="59972">
          <cell r="F59972" t="str">
            <v>891300047_608552</v>
          </cell>
          <cell r="G59972" t="str">
            <v>Finalizada</v>
          </cell>
          <cell r="H59972">
            <v>41264</v>
          </cell>
        </row>
        <row r="59973">
          <cell r="F59973" t="str">
            <v>891300047_608559</v>
          </cell>
          <cell r="G59973" t="str">
            <v>Finalizada</v>
          </cell>
          <cell r="H59973">
            <v>41264</v>
          </cell>
        </row>
        <row r="59974">
          <cell r="F59974" t="str">
            <v>891300047_608561</v>
          </cell>
          <cell r="G59974" t="str">
            <v>Finalizada</v>
          </cell>
          <cell r="H59974">
            <v>41264</v>
          </cell>
        </row>
        <row r="59975">
          <cell r="F59975" t="str">
            <v>891300047_608562</v>
          </cell>
          <cell r="G59975" t="str">
            <v>Finalizada</v>
          </cell>
          <cell r="H59975">
            <v>41264</v>
          </cell>
        </row>
        <row r="59976">
          <cell r="F59976" t="str">
            <v>891300047_608564</v>
          </cell>
          <cell r="G59976" t="str">
            <v>Finalizada</v>
          </cell>
          <cell r="H59976">
            <v>41264</v>
          </cell>
        </row>
        <row r="59977">
          <cell r="F59977" t="str">
            <v>891300047_608566</v>
          </cell>
          <cell r="G59977" t="str">
            <v>Finalizada</v>
          </cell>
          <cell r="H59977">
            <v>41264</v>
          </cell>
        </row>
        <row r="59978">
          <cell r="F59978" t="str">
            <v>891300047_608574</v>
          </cell>
          <cell r="G59978" t="str">
            <v>Finalizada</v>
          </cell>
          <cell r="H59978">
            <v>41264</v>
          </cell>
        </row>
        <row r="59979">
          <cell r="F59979" t="str">
            <v>891300047_608577</v>
          </cell>
          <cell r="G59979" t="str">
            <v>Finalizada</v>
          </cell>
          <cell r="H59979">
            <v>41264</v>
          </cell>
        </row>
        <row r="59980">
          <cell r="F59980" t="str">
            <v>891300047_608586</v>
          </cell>
          <cell r="G59980" t="str">
            <v>Finalizada</v>
          </cell>
          <cell r="H59980">
            <v>41264</v>
          </cell>
        </row>
        <row r="59981">
          <cell r="F59981" t="str">
            <v>891300047_608595</v>
          </cell>
          <cell r="G59981" t="str">
            <v>Finalizada</v>
          </cell>
          <cell r="H59981">
            <v>41264</v>
          </cell>
        </row>
        <row r="59982">
          <cell r="F59982" t="str">
            <v>891300047_608596</v>
          </cell>
          <cell r="G59982" t="str">
            <v>Finalizada</v>
          </cell>
          <cell r="H59982">
            <v>41264</v>
          </cell>
        </row>
        <row r="59983">
          <cell r="F59983" t="str">
            <v>891300047_608617</v>
          </cell>
          <cell r="G59983" t="str">
            <v>Finalizada</v>
          </cell>
          <cell r="H59983">
            <v>41264</v>
          </cell>
        </row>
        <row r="59984">
          <cell r="F59984" t="str">
            <v>891300047_608619</v>
          </cell>
          <cell r="G59984" t="str">
            <v>Finalizada</v>
          </cell>
          <cell r="H59984">
            <v>41264</v>
          </cell>
        </row>
        <row r="59985">
          <cell r="F59985" t="str">
            <v>891300047_608620</v>
          </cell>
          <cell r="G59985" t="str">
            <v>Finalizada</v>
          </cell>
          <cell r="H59985">
            <v>41264</v>
          </cell>
        </row>
        <row r="59986">
          <cell r="F59986" t="str">
            <v>891300047_608626</v>
          </cell>
          <cell r="G59986" t="str">
            <v>Finalizada</v>
          </cell>
          <cell r="H59986">
            <v>41264</v>
          </cell>
        </row>
        <row r="59987">
          <cell r="F59987" t="str">
            <v>891300047_608630</v>
          </cell>
          <cell r="G59987" t="str">
            <v>Finalizada</v>
          </cell>
          <cell r="H59987">
            <v>41264</v>
          </cell>
        </row>
        <row r="59988">
          <cell r="F59988" t="str">
            <v>891300047_608632</v>
          </cell>
          <cell r="G59988" t="str">
            <v>Finalizada</v>
          </cell>
          <cell r="H59988">
            <v>41264</v>
          </cell>
        </row>
        <row r="59989">
          <cell r="F59989" t="str">
            <v>891300047_608640</v>
          </cell>
          <cell r="G59989" t="str">
            <v>Finalizada</v>
          </cell>
          <cell r="H59989">
            <v>41264</v>
          </cell>
        </row>
        <row r="59990">
          <cell r="F59990" t="str">
            <v>891300047_608649</v>
          </cell>
          <cell r="G59990" t="str">
            <v>Finalizada</v>
          </cell>
          <cell r="H59990">
            <v>41264</v>
          </cell>
        </row>
        <row r="59991">
          <cell r="F59991" t="str">
            <v>891300047_608658</v>
          </cell>
          <cell r="G59991" t="str">
            <v>Finalizada</v>
          </cell>
          <cell r="H59991">
            <v>41264</v>
          </cell>
        </row>
        <row r="59992">
          <cell r="F59992" t="str">
            <v>891300047_608659</v>
          </cell>
          <cell r="G59992" t="str">
            <v>Finalizada</v>
          </cell>
          <cell r="H59992">
            <v>41264</v>
          </cell>
        </row>
        <row r="59993">
          <cell r="F59993" t="str">
            <v>891300047_608666</v>
          </cell>
          <cell r="G59993" t="str">
            <v>Finalizada</v>
          </cell>
          <cell r="H59993">
            <v>41264</v>
          </cell>
        </row>
        <row r="59994">
          <cell r="F59994" t="str">
            <v>891300047_608672</v>
          </cell>
          <cell r="G59994" t="str">
            <v>Finalizada</v>
          </cell>
          <cell r="H59994">
            <v>41264</v>
          </cell>
        </row>
        <row r="59995">
          <cell r="F59995" t="str">
            <v>891300047_608685</v>
          </cell>
          <cell r="G59995" t="str">
            <v>Finalizada</v>
          </cell>
          <cell r="H59995">
            <v>41264</v>
          </cell>
        </row>
        <row r="59996">
          <cell r="F59996" t="str">
            <v>891300047_608691</v>
          </cell>
          <cell r="G59996" t="str">
            <v>Finalizada</v>
          </cell>
          <cell r="H59996">
            <v>41264</v>
          </cell>
        </row>
        <row r="59997">
          <cell r="F59997" t="str">
            <v>891300047_608693</v>
          </cell>
          <cell r="G59997" t="str">
            <v>Finalizada</v>
          </cell>
          <cell r="H59997">
            <v>41264</v>
          </cell>
        </row>
        <row r="59998">
          <cell r="F59998" t="str">
            <v>891300047_608706</v>
          </cell>
          <cell r="G59998" t="str">
            <v>Finalizada</v>
          </cell>
          <cell r="H59998">
            <v>41264</v>
          </cell>
        </row>
        <row r="59999">
          <cell r="F59999" t="str">
            <v>891300047_608709</v>
          </cell>
          <cell r="G59999" t="str">
            <v>Finalizada</v>
          </cell>
          <cell r="H59999">
            <v>41264</v>
          </cell>
        </row>
        <row r="60000">
          <cell r="F60000" t="str">
            <v>891300047_608719</v>
          </cell>
          <cell r="G60000" t="str">
            <v>Finalizada</v>
          </cell>
          <cell r="H60000">
            <v>41264</v>
          </cell>
        </row>
        <row r="60001">
          <cell r="F60001" t="str">
            <v>891300047_608726</v>
          </cell>
          <cell r="G60001" t="str">
            <v>Finalizada</v>
          </cell>
          <cell r="H60001">
            <v>41264</v>
          </cell>
        </row>
        <row r="60002">
          <cell r="F60002" t="str">
            <v>891300047_608727</v>
          </cell>
          <cell r="G60002" t="str">
            <v>Finalizada</v>
          </cell>
          <cell r="H60002">
            <v>41264</v>
          </cell>
        </row>
        <row r="60003">
          <cell r="F60003" t="str">
            <v>891300047_608728</v>
          </cell>
          <cell r="G60003" t="str">
            <v>Finalizada</v>
          </cell>
          <cell r="H60003">
            <v>41264</v>
          </cell>
        </row>
        <row r="60004">
          <cell r="F60004" t="str">
            <v>891300047_608756</v>
          </cell>
          <cell r="G60004" t="str">
            <v>Finalizada</v>
          </cell>
          <cell r="H60004">
            <v>41264</v>
          </cell>
        </row>
        <row r="60005">
          <cell r="F60005" t="str">
            <v>891300047_608759</v>
          </cell>
          <cell r="G60005" t="str">
            <v>Finalizada</v>
          </cell>
          <cell r="H60005">
            <v>41264</v>
          </cell>
        </row>
        <row r="60006">
          <cell r="F60006" t="str">
            <v>891300047_608761</v>
          </cell>
          <cell r="G60006" t="str">
            <v>Finalizada</v>
          </cell>
          <cell r="H60006">
            <v>41264</v>
          </cell>
        </row>
        <row r="60007">
          <cell r="F60007" t="str">
            <v>891300047_608769</v>
          </cell>
          <cell r="G60007" t="str">
            <v>Finalizada</v>
          </cell>
          <cell r="H60007">
            <v>41264</v>
          </cell>
        </row>
        <row r="60008">
          <cell r="F60008" t="str">
            <v>891300047_608781</v>
          </cell>
          <cell r="G60008" t="str">
            <v>Finalizada</v>
          </cell>
          <cell r="H60008">
            <v>41264</v>
          </cell>
        </row>
        <row r="60009">
          <cell r="F60009" t="str">
            <v>891300047_608784</v>
          </cell>
          <cell r="G60009" t="str">
            <v>Finalizada</v>
          </cell>
          <cell r="H60009">
            <v>41264</v>
          </cell>
        </row>
        <row r="60010">
          <cell r="F60010" t="str">
            <v>891300047_608788</v>
          </cell>
          <cell r="G60010" t="str">
            <v>Finalizada</v>
          </cell>
          <cell r="H60010">
            <v>41264</v>
          </cell>
        </row>
        <row r="60011">
          <cell r="F60011" t="str">
            <v>891300047_608801</v>
          </cell>
          <cell r="G60011" t="str">
            <v>Finalizada</v>
          </cell>
          <cell r="H60011">
            <v>41264</v>
          </cell>
        </row>
        <row r="60012">
          <cell r="F60012" t="str">
            <v>891300047_608802</v>
          </cell>
          <cell r="G60012" t="str">
            <v>Finalizada</v>
          </cell>
          <cell r="H60012">
            <v>41264</v>
          </cell>
        </row>
        <row r="60013">
          <cell r="F60013" t="str">
            <v>891300047_608819</v>
          </cell>
          <cell r="G60013" t="str">
            <v>Finalizada</v>
          </cell>
          <cell r="H60013">
            <v>41264</v>
          </cell>
        </row>
        <row r="60014">
          <cell r="F60014" t="str">
            <v>891300047_608828</v>
          </cell>
          <cell r="G60014" t="str">
            <v>Finalizada</v>
          </cell>
          <cell r="H60014">
            <v>41264</v>
          </cell>
        </row>
        <row r="60015">
          <cell r="F60015" t="str">
            <v>891300047_608829</v>
          </cell>
          <cell r="G60015" t="str">
            <v>Finalizada</v>
          </cell>
          <cell r="H60015">
            <v>41264</v>
          </cell>
        </row>
        <row r="60016">
          <cell r="F60016" t="str">
            <v>891300047_608831</v>
          </cell>
          <cell r="G60016" t="str">
            <v>Finalizada</v>
          </cell>
          <cell r="H60016">
            <v>41264</v>
          </cell>
        </row>
        <row r="60017">
          <cell r="F60017" t="str">
            <v>891300047_608843</v>
          </cell>
          <cell r="G60017" t="str">
            <v>Finalizada</v>
          </cell>
          <cell r="H60017">
            <v>41264</v>
          </cell>
        </row>
        <row r="60018">
          <cell r="F60018" t="str">
            <v>891300047_608845</v>
          </cell>
          <cell r="G60018" t="str">
            <v>Finalizada</v>
          </cell>
          <cell r="H60018">
            <v>41264</v>
          </cell>
        </row>
        <row r="60019">
          <cell r="F60019" t="str">
            <v>891300047_608849</v>
          </cell>
          <cell r="G60019" t="str">
            <v>Finalizada</v>
          </cell>
          <cell r="H60019">
            <v>41264</v>
          </cell>
        </row>
        <row r="60020">
          <cell r="F60020" t="str">
            <v>891300047_608854</v>
          </cell>
          <cell r="G60020" t="str">
            <v>Finalizada</v>
          </cell>
          <cell r="H60020">
            <v>41264</v>
          </cell>
        </row>
        <row r="60021">
          <cell r="F60021" t="str">
            <v>891300047_608855</v>
          </cell>
          <cell r="G60021" t="str">
            <v>Finalizada</v>
          </cell>
          <cell r="H60021">
            <v>41264</v>
          </cell>
        </row>
        <row r="60022">
          <cell r="F60022" t="str">
            <v>891300047_608857</v>
          </cell>
          <cell r="G60022" t="str">
            <v>Finalizada</v>
          </cell>
          <cell r="H60022">
            <v>41264</v>
          </cell>
        </row>
        <row r="60023">
          <cell r="F60023" t="str">
            <v>891300047_608868</v>
          </cell>
          <cell r="G60023" t="str">
            <v>Finalizada</v>
          </cell>
          <cell r="H60023">
            <v>41264</v>
          </cell>
        </row>
        <row r="60024">
          <cell r="F60024" t="str">
            <v>891300047_608879</v>
          </cell>
          <cell r="G60024" t="str">
            <v>Finalizada</v>
          </cell>
          <cell r="H60024">
            <v>41264</v>
          </cell>
        </row>
        <row r="60025">
          <cell r="F60025" t="str">
            <v>891300047_608892</v>
          </cell>
          <cell r="G60025" t="str">
            <v>Finalizada</v>
          </cell>
          <cell r="H60025">
            <v>41264</v>
          </cell>
        </row>
        <row r="60026">
          <cell r="F60026" t="str">
            <v>891300047_608896</v>
          </cell>
          <cell r="G60026" t="str">
            <v>Finalizada</v>
          </cell>
          <cell r="H60026">
            <v>41264</v>
          </cell>
        </row>
        <row r="60027">
          <cell r="F60027" t="str">
            <v>891300047_608900</v>
          </cell>
          <cell r="G60027" t="str">
            <v>Finalizada</v>
          </cell>
          <cell r="H60027">
            <v>41264</v>
          </cell>
        </row>
        <row r="60028">
          <cell r="F60028" t="str">
            <v>891300047_608903</v>
          </cell>
          <cell r="G60028" t="str">
            <v>Finalizada</v>
          </cell>
          <cell r="H60028">
            <v>41264</v>
          </cell>
        </row>
        <row r="60029">
          <cell r="F60029" t="str">
            <v>891300047_608914</v>
          </cell>
          <cell r="G60029" t="str">
            <v>Finalizada</v>
          </cell>
          <cell r="H60029">
            <v>41264</v>
          </cell>
        </row>
        <row r="60030">
          <cell r="F60030" t="str">
            <v>891300047_608920</v>
          </cell>
          <cell r="G60030" t="str">
            <v>Finalizada</v>
          </cell>
          <cell r="H60030">
            <v>41264</v>
          </cell>
        </row>
        <row r="60031">
          <cell r="F60031" t="str">
            <v>891300047_608922</v>
          </cell>
          <cell r="G60031" t="str">
            <v>Finalizada</v>
          </cell>
          <cell r="H60031">
            <v>41264</v>
          </cell>
        </row>
        <row r="60032">
          <cell r="F60032" t="str">
            <v>891300047_608924</v>
          </cell>
          <cell r="G60032" t="str">
            <v>Finalizada</v>
          </cell>
          <cell r="H60032">
            <v>41264</v>
          </cell>
        </row>
        <row r="60033">
          <cell r="F60033" t="str">
            <v>891300047_608926</v>
          </cell>
          <cell r="G60033" t="str">
            <v>Finalizada</v>
          </cell>
          <cell r="H60033">
            <v>41264</v>
          </cell>
        </row>
        <row r="60034">
          <cell r="F60034" t="str">
            <v>891300047_608930</v>
          </cell>
          <cell r="G60034" t="str">
            <v>Finalizada</v>
          </cell>
          <cell r="H60034">
            <v>41264</v>
          </cell>
        </row>
        <row r="60035">
          <cell r="F60035" t="str">
            <v>891300047_608941</v>
          </cell>
          <cell r="G60035" t="str">
            <v>Finalizada</v>
          </cell>
          <cell r="H60035">
            <v>41264</v>
          </cell>
        </row>
        <row r="60036">
          <cell r="F60036" t="str">
            <v>891300047_608942</v>
          </cell>
          <cell r="G60036" t="str">
            <v>Finalizada</v>
          </cell>
          <cell r="H60036">
            <v>41264</v>
          </cell>
        </row>
        <row r="60037">
          <cell r="F60037" t="str">
            <v>891300047_608944</v>
          </cell>
          <cell r="G60037" t="str">
            <v>Finalizada</v>
          </cell>
          <cell r="H60037">
            <v>41264</v>
          </cell>
        </row>
        <row r="60038">
          <cell r="F60038" t="str">
            <v>891300047_608946</v>
          </cell>
          <cell r="G60038" t="str">
            <v>Finalizada</v>
          </cell>
          <cell r="H60038">
            <v>41264</v>
          </cell>
        </row>
        <row r="60039">
          <cell r="F60039" t="str">
            <v>891300047_608947</v>
          </cell>
          <cell r="G60039" t="str">
            <v>Finalizada</v>
          </cell>
          <cell r="H60039">
            <v>41264</v>
          </cell>
        </row>
        <row r="60040">
          <cell r="F60040" t="str">
            <v>891300047_608948</v>
          </cell>
          <cell r="G60040" t="str">
            <v>Finalizada</v>
          </cell>
          <cell r="H60040">
            <v>41264</v>
          </cell>
        </row>
        <row r="60041">
          <cell r="F60041" t="str">
            <v>891300047_608950</v>
          </cell>
          <cell r="G60041" t="str">
            <v>Finalizada</v>
          </cell>
          <cell r="H60041">
            <v>41264</v>
          </cell>
        </row>
        <row r="60042">
          <cell r="F60042" t="str">
            <v>891300047_608952</v>
          </cell>
          <cell r="G60042" t="str">
            <v>Finalizada</v>
          </cell>
          <cell r="H60042">
            <v>41264</v>
          </cell>
        </row>
        <row r="60043">
          <cell r="F60043" t="str">
            <v>891300047_608965</v>
          </cell>
          <cell r="G60043" t="str">
            <v>Finalizada</v>
          </cell>
          <cell r="H60043">
            <v>41264</v>
          </cell>
        </row>
        <row r="60044">
          <cell r="F60044" t="str">
            <v>891300047_608972</v>
          </cell>
          <cell r="G60044" t="str">
            <v>Finalizada</v>
          </cell>
          <cell r="H60044">
            <v>41264</v>
          </cell>
        </row>
        <row r="60045">
          <cell r="F60045" t="str">
            <v>891300047_608975</v>
          </cell>
          <cell r="G60045" t="str">
            <v>Finalizada</v>
          </cell>
          <cell r="H60045">
            <v>41264</v>
          </cell>
        </row>
        <row r="60046">
          <cell r="F60046" t="str">
            <v>891300047_608981</v>
          </cell>
          <cell r="G60046" t="str">
            <v>Finalizada</v>
          </cell>
          <cell r="H60046">
            <v>41264</v>
          </cell>
        </row>
        <row r="60047">
          <cell r="F60047" t="str">
            <v>891300047_608987</v>
          </cell>
          <cell r="G60047" t="str">
            <v>Finalizada</v>
          </cell>
          <cell r="H60047">
            <v>41264</v>
          </cell>
        </row>
        <row r="60048">
          <cell r="F60048" t="str">
            <v>891300047_608990</v>
          </cell>
          <cell r="G60048" t="str">
            <v>Finalizada</v>
          </cell>
          <cell r="H60048">
            <v>41264</v>
          </cell>
        </row>
        <row r="60049">
          <cell r="F60049" t="str">
            <v>891300047_608994</v>
          </cell>
          <cell r="G60049" t="str">
            <v>Finalizada</v>
          </cell>
          <cell r="H60049">
            <v>41264</v>
          </cell>
        </row>
        <row r="60050">
          <cell r="F60050" t="str">
            <v>891300047_608999</v>
          </cell>
          <cell r="G60050" t="str">
            <v>Finalizada</v>
          </cell>
          <cell r="H60050">
            <v>41264</v>
          </cell>
        </row>
        <row r="60051">
          <cell r="F60051" t="str">
            <v>891300047_609003</v>
          </cell>
          <cell r="G60051" t="str">
            <v>Finalizada</v>
          </cell>
          <cell r="H60051">
            <v>41264</v>
          </cell>
        </row>
        <row r="60052">
          <cell r="F60052" t="str">
            <v>891300047_609004</v>
          </cell>
          <cell r="G60052" t="str">
            <v>Finalizada</v>
          </cell>
          <cell r="H60052">
            <v>41264</v>
          </cell>
        </row>
        <row r="60053">
          <cell r="F60053" t="str">
            <v>891300047_609008</v>
          </cell>
          <cell r="G60053" t="str">
            <v>Finalizada</v>
          </cell>
          <cell r="H60053">
            <v>41264</v>
          </cell>
        </row>
        <row r="60054">
          <cell r="F60054" t="str">
            <v>891300047_609010</v>
          </cell>
          <cell r="G60054" t="str">
            <v>Finalizada</v>
          </cell>
          <cell r="H60054">
            <v>41264</v>
          </cell>
        </row>
        <row r="60055">
          <cell r="F60055" t="str">
            <v>891300047_609018</v>
          </cell>
          <cell r="G60055" t="str">
            <v>Finalizada</v>
          </cell>
          <cell r="H60055">
            <v>41264</v>
          </cell>
        </row>
        <row r="60056">
          <cell r="F60056" t="str">
            <v>891300047_609048</v>
          </cell>
          <cell r="G60056" t="str">
            <v>Finalizada</v>
          </cell>
          <cell r="H60056">
            <v>41264</v>
          </cell>
        </row>
        <row r="60057">
          <cell r="F60057" t="str">
            <v>891300047_609054</v>
          </cell>
          <cell r="G60057" t="str">
            <v>Finalizada</v>
          </cell>
          <cell r="H60057">
            <v>41264</v>
          </cell>
        </row>
        <row r="60058">
          <cell r="F60058" t="str">
            <v>891300047_609055</v>
          </cell>
          <cell r="G60058" t="str">
            <v>Finalizada</v>
          </cell>
          <cell r="H60058">
            <v>41264</v>
          </cell>
        </row>
        <row r="60059">
          <cell r="F60059" t="str">
            <v>891300047_609057</v>
          </cell>
          <cell r="G60059" t="str">
            <v>Finalizada</v>
          </cell>
          <cell r="H60059">
            <v>41264</v>
          </cell>
        </row>
        <row r="60060">
          <cell r="F60060" t="str">
            <v>891300047_609062</v>
          </cell>
          <cell r="G60060" t="str">
            <v>Finalizada</v>
          </cell>
          <cell r="H60060">
            <v>41264</v>
          </cell>
        </row>
        <row r="60061">
          <cell r="F60061" t="str">
            <v>891300047_609063</v>
          </cell>
          <cell r="G60061" t="str">
            <v>Finalizada</v>
          </cell>
          <cell r="H60061">
            <v>41264</v>
          </cell>
        </row>
        <row r="60062">
          <cell r="F60062" t="str">
            <v>891300047_609072</v>
          </cell>
          <cell r="G60062" t="str">
            <v>Finalizada</v>
          </cell>
          <cell r="H60062">
            <v>41264</v>
          </cell>
        </row>
        <row r="60063">
          <cell r="F60063" t="str">
            <v>891300047_609077</v>
          </cell>
          <cell r="G60063" t="str">
            <v>Finalizada</v>
          </cell>
          <cell r="H60063">
            <v>41264</v>
          </cell>
        </row>
        <row r="60064">
          <cell r="F60064" t="str">
            <v>891300047_609083</v>
          </cell>
          <cell r="G60064" t="str">
            <v>Finalizada</v>
          </cell>
          <cell r="H60064">
            <v>41264</v>
          </cell>
        </row>
        <row r="60065">
          <cell r="F60065" t="str">
            <v>891300047_609087</v>
          </cell>
          <cell r="G60065" t="str">
            <v>Finalizada</v>
          </cell>
          <cell r="H60065">
            <v>41264</v>
          </cell>
        </row>
        <row r="60066">
          <cell r="F60066" t="str">
            <v>891300047_609088</v>
          </cell>
          <cell r="G60066" t="str">
            <v>Finalizada</v>
          </cell>
          <cell r="H60066">
            <v>41264</v>
          </cell>
        </row>
        <row r="60067">
          <cell r="F60067" t="str">
            <v>891300047_609091</v>
          </cell>
          <cell r="G60067" t="str">
            <v>Finalizada</v>
          </cell>
          <cell r="H60067">
            <v>41264</v>
          </cell>
        </row>
        <row r="60068">
          <cell r="F60068" t="str">
            <v>891300047_609093</v>
          </cell>
          <cell r="G60068" t="str">
            <v>Finalizada</v>
          </cell>
          <cell r="H60068">
            <v>41264</v>
          </cell>
        </row>
        <row r="60069">
          <cell r="F60069" t="str">
            <v>891300047_609095</v>
          </cell>
          <cell r="G60069" t="str">
            <v>Finalizada</v>
          </cell>
          <cell r="H60069">
            <v>41264</v>
          </cell>
        </row>
        <row r="60070">
          <cell r="F60070" t="str">
            <v>891300047_609098</v>
          </cell>
          <cell r="G60070" t="str">
            <v>Finalizada</v>
          </cell>
          <cell r="H60070">
            <v>41264</v>
          </cell>
        </row>
        <row r="60071">
          <cell r="F60071" t="str">
            <v>891300047_609116</v>
          </cell>
          <cell r="G60071" t="str">
            <v>Finalizada</v>
          </cell>
          <cell r="H60071">
            <v>41264</v>
          </cell>
        </row>
        <row r="60072">
          <cell r="F60072" t="str">
            <v>891300047_609122</v>
          </cell>
          <cell r="G60072" t="str">
            <v>Finalizada</v>
          </cell>
          <cell r="H60072">
            <v>41264</v>
          </cell>
        </row>
        <row r="60073">
          <cell r="F60073" t="str">
            <v>891300047_609123</v>
          </cell>
          <cell r="G60073" t="str">
            <v>Finalizada</v>
          </cell>
          <cell r="H60073">
            <v>41264</v>
          </cell>
        </row>
        <row r="60074">
          <cell r="F60074" t="str">
            <v>891300047_609125</v>
          </cell>
          <cell r="G60074" t="str">
            <v>Finalizada</v>
          </cell>
          <cell r="H60074">
            <v>41264</v>
          </cell>
        </row>
        <row r="60075">
          <cell r="F60075" t="str">
            <v>891300047_609126</v>
          </cell>
          <cell r="G60075" t="str">
            <v>Finalizada</v>
          </cell>
          <cell r="H60075">
            <v>41264</v>
          </cell>
        </row>
        <row r="60076">
          <cell r="F60076" t="str">
            <v>891300047_609127</v>
          </cell>
          <cell r="G60076" t="str">
            <v>Finalizada</v>
          </cell>
          <cell r="H60076">
            <v>41264</v>
          </cell>
        </row>
        <row r="60077">
          <cell r="F60077" t="str">
            <v>891300047_609128</v>
          </cell>
          <cell r="G60077" t="str">
            <v>Finalizada</v>
          </cell>
          <cell r="H60077">
            <v>41264</v>
          </cell>
        </row>
        <row r="60078">
          <cell r="F60078" t="str">
            <v>891300047_609130</v>
          </cell>
          <cell r="G60078" t="str">
            <v>Finalizada</v>
          </cell>
          <cell r="H60078">
            <v>41264</v>
          </cell>
        </row>
        <row r="60079">
          <cell r="F60079" t="str">
            <v>891300047_609131</v>
          </cell>
          <cell r="G60079" t="str">
            <v>Finalizada</v>
          </cell>
          <cell r="H60079">
            <v>41264</v>
          </cell>
        </row>
        <row r="60080">
          <cell r="F60080" t="str">
            <v>891300047_609135</v>
          </cell>
          <cell r="G60080" t="str">
            <v>Finalizada</v>
          </cell>
          <cell r="H60080">
            <v>41264</v>
          </cell>
        </row>
        <row r="60081">
          <cell r="F60081" t="str">
            <v>891300047_609137</v>
          </cell>
          <cell r="G60081" t="str">
            <v>Finalizada</v>
          </cell>
          <cell r="H60081">
            <v>41264</v>
          </cell>
        </row>
        <row r="60082">
          <cell r="F60082" t="str">
            <v>891300047_609144</v>
          </cell>
          <cell r="G60082" t="str">
            <v>Finalizada</v>
          </cell>
          <cell r="H60082">
            <v>41264</v>
          </cell>
        </row>
        <row r="60083">
          <cell r="F60083" t="str">
            <v>891300047_609145</v>
          </cell>
          <cell r="G60083" t="str">
            <v>Finalizada</v>
          </cell>
          <cell r="H60083">
            <v>41264</v>
          </cell>
        </row>
        <row r="60084">
          <cell r="F60084" t="str">
            <v>891300047_609149</v>
          </cell>
          <cell r="G60084" t="str">
            <v>Finalizada</v>
          </cell>
          <cell r="H60084">
            <v>41264</v>
          </cell>
        </row>
        <row r="60085">
          <cell r="F60085" t="str">
            <v>891300047_609153</v>
          </cell>
          <cell r="G60085" t="str">
            <v>Finalizada</v>
          </cell>
          <cell r="H60085">
            <v>41264</v>
          </cell>
        </row>
        <row r="60086">
          <cell r="F60086" t="str">
            <v>891300047_609162</v>
          </cell>
          <cell r="G60086" t="str">
            <v>Finalizada</v>
          </cell>
          <cell r="H60086">
            <v>41264</v>
          </cell>
        </row>
        <row r="60087">
          <cell r="F60087" t="str">
            <v>891300047_609169</v>
          </cell>
          <cell r="G60087" t="str">
            <v>Finalizada</v>
          </cell>
          <cell r="H60087">
            <v>41264</v>
          </cell>
        </row>
        <row r="60088">
          <cell r="F60088" t="str">
            <v>891300047_609170</v>
          </cell>
          <cell r="G60088" t="str">
            <v>Finalizada</v>
          </cell>
          <cell r="H60088">
            <v>41264</v>
          </cell>
        </row>
        <row r="60089">
          <cell r="F60089" t="str">
            <v>891300047_609180</v>
          </cell>
          <cell r="G60089" t="str">
            <v>Finalizada</v>
          </cell>
          <cell r="H60089">
            <v>41264</v>
          </cell>
        </row>
        <row r="60090">
          <cell r="F60090" t="str">
            <v>891300047_609186</v>
          </cell>
          <cell r="G60090" t="str">
            <v>Finalizada</v>
          </cell>
          <cell r="H60090">
            <v>41264</v>
          </cell>
        </row>
        <row r="60091">
          <cell r="F60091" t="str">
            <v>891300047_609192</v>
          </cell>
          <cell r="G60091" t="str">
            <v>Finalizada</v>
          </cell>
          <cell r="H60091">
            <v>41264</v>
          </cell>
        </row>
        <row r="60092">
          <cell r="F60092" t="str">
            <v>891300047_609195</v>
          </cell>
          <cell r="G60092" t="str">
            <v>Finalizada</v>
          </cell>
          <cell r="H60092">
            <v>41264</v>
          </cell>
        </row>
        <row r="60093">
          <cell r="F60093" t="str">
            <v>891300047_609208</v>
          </cell>
          <cell r="G60093" t="str">
            <v>Finalizada</v>
          </cell>
          <cell r="H60093">
            <v>41264</v>
          </cell>
        </row>
        <row r="60094">
          <cell r="F60094" t="str">
            <v>891300047_609219</v>
          </cell>
          <cell r="G60094" t="str">
            <v>Finalizada</v>
          </cell>
          <cell r="H60094">
            <v>41264</v>
          </cell>
        </row>
        <row r="60095">
          <cell r="F60095" t="str">
            <v>891300047_609221</v>
          </cell>
          <cell r="G60095" t="str">
            <v>Finalizada</v>
          </cell>
          <cell r="H60095">
            <v>41264</v>
          </cell>
        </row>
        <row r="60096">
          <cell r="F60096" t="str">
            <v>891300047_609227</v>
          </cell>
          <cell r="G60096" t="str">
            <v>Finalizada</v>
          </cell>
          <cell r="H60096">
            <v>41264</v>
          </cell>
        </row>
        <row r="60097">
          <cell r="F60097" t="str">
            <v>891300047_609249</v>
          </cell>
          <cell r="G60097" t="str">
            <v>Finalizada</v>
          </cell>
          <cell r="H60097">
            <v>41264</v>
          </cell>
        </row>
        <row r="60098">
          <cell r="F60098" t="str">
            <v>891300047_609292</v>
          </cell>
          <cell r="G60098" t="str">
            <v>Finalizada</v>
          </cell>
          <cell r="H60098">
            <v>41264</v>
          </cell>
        </row>
        <row r="60099">
          <cell r="F60099" t="str">
            <v>891300047_609300</v>
          </cell>
          <cell r="G60099" t="str">
            <v>Finalizada</v>
          </cell>
          <cell r="H60099">
            <v>41264</v>
          </cell>
        </row>
        <row r="60100">
          <cell r="F60100" t="str">
            <v>891300047_609304</v>
          </cell>
          <cell r="G60100" t="str">
            <v>Finalizada</v>
          </cell>
          <cell r="H60100">
            <v>41264</v>
          </cell>
        </row>
        <row r="60101">
          <cell r="F60101" t="str">
            <v>891300047_609311</v>
          </cell>
          <cell r="G60101" t="str">
            <v>Finalizada</v>
          </cell>
          <cell r="H60101">
            <v>41264</v>
          </cell>
        </row>
        <row r="60102">
          <cell r="F60102" t="str">
            <v>891300047_609317</v>
          </cell>
          <cell r="G60102" t="str">
            <v>Finalizada</v>
          </cell>
          <cell r="H60102">
            <v>41264</v>
          </cell>
        </row>
        <row r="60103">
          <cell r="F60103" t="str">
            <v>891300047_609318</v>
          </cell>
          <cell r="G60103" t="str">
            <v>Finalizada</v>
          </cell>
          <cell r="H60103">
            <v>41264</v>
          </cell>
        </row>
        <row r="60104">
          <cell r="F60104" t="str">
            <v>891300047_609336</v>
          </cell>
          <cell r="G60104" t="str">
            <v>Finalizada</v>
          </cell>
          <cell r="H60104">
            <v>41264</v>
          </cell>
        </row>
        <row r="60105">
          <cell r="F60105" t="str">
            <v>891300047_609345</v>
          </cell>
          <cell r="G60105" t="str">
            <v>Finalizada</v>
          </cell>
          <cell r="H60105">
            <v>41264</v>
          </cell>
        </row>
        <row r="60106">
          <cell r="F60106" t="str">
            <v>891300047_609346</v>
          </cell>
          <cell r="G60106" t="str">
            <v>Finalizada</v>
          </cell>
          <cell r="H60106">
            <v>41264</v>
          </cell>
        </row>
        <row r="60107">
          <cell r="F60107" t="str">
            <v>891300047_609364</v>
          </cell>
          <cell r="G60107" t="str">
            <v>Finalizada</v>
          </cell>
          <cell r="H60107">
            <v>41264</v>
          </cell>
        </row>
        <row r="60108">
          <cell r="F60108" t="str">
            <v>891300047_609381</v>
          </cell>
          <cell r="G60108" t="str">
            <v>Finalizada</v>
          </cell>
          <cell r="H60108">
            <v>41264</v>
          </cell>
        </row>
        <row r="60109">
          <cell r="F60109" t="str">
            <v>891300047_609383</v>
          </cell>
          <cell r="G60109" t="str">
            <v>Finalizada</v>
          </cell>
          <cell r="H60109">
            <v>41264</v>
          </cell>
        </row>
        <row r="60110">
          <cell r="F60110" t="str">
            <v>891300047_609384</v>
          </cell>
          <cell r="G60110" t="str">
            <v>Finalizada</v>
          </cell>
          <cell r="H60110">
            <v>41264</v>
          </cell>
        </row>
        <row r="60111">
          <cell r="F60111" t="str">
            <v>891300047_609387</v>
          </cell>
          <cell r="G60111" t="str">
            <v>Finalizada</v>
          </cell>
          <cell r="H60111">
            <v>41264</v>
          </cell>
        </row>
        <row r="60112">
          <cell r="F60112" t="str">
            <v>891300047_609388</v>
          </cell>
          <cell r="G60112" t="str">
            <v>Finalizada</v>
          </cell>
          <cell r="H60112">
            <v>41264</v>
          </cell>
        </row>
        <row r="60113">
          <cell r="F60113" t="str">
            <v>891300047_609390</v>
          </cell>
          <cell r="G60113" t="str">
            <v>Finalizada</v>
          </cell>
          <cell r="H60113">
            <v>41264</v>
          </cell>
        </row>
        <row r="60114">
          <cell r="F60114" t="str">
            <v>891300047_609394</v>
          </cell>
          <cell r="G60114" t="str">
            <v>Finalizada</v>
          </cell>
          <cell r="H60114">
            <v>41264</v>
          </cell>
        </row>
        <row r="60115">
          <cell r="F60115" t="str">
            <v>891300047_609395</v>
          </cell>
          <cell r="G60115" t="str">
            <v>Finalizada</v>
          </cell>
          <cell r="H60115">
            <v>41264</v>
          </cell>
        </row>
        <row r="60116">
          <cell r="F60116" t="str">
            <v>891300047_609408</v>
          </cell>
          <cell r="G60116" t="str">
            <v>Finalizada</v>
          </cell>
          <cell r="H60116">
            <v>41264</v>
          </cell>
        </row>
        <row r="60117">
          <cell r="F60117" t="str">
            <v>891300047_609415</v>
          </cell>
          <cell r="G60117" t="str">
            <v>Finalizada</v>
          </cell>
          <cell r="H60117">
            <v>41264</v>
          </cell>
        </row>
        <row r="60118">
          <cell r="F60118" t="str">
            <v>891300047_609420</v>
          </cell>
          <cell r="G60118" t="str">
            <v>Finalizada</v>
          </cell>
          <cell r="H60118">
            <v>41264</v>
          </cell>
        </row>
        <row r="60119">
          <cell r="F60119" t="str">
            <v>891300047_609421</v>
          </cell>
          <cell r="G60119" t="str">
            <v>Finalizada</v>
          </cell>
          <cell r="H60119">
            <v>41264</v>
          </cell>
        </row>
        <row r="60120">
          <cell r="F60120" t="str">
            <v>891300047_609431</v>
          </cell>
          <cell r="G60120" t="str">
            <v>Finalizada</v>
          </cell>
          <cell r="H60120">
            <v>41264</v>
          </cell>
        </row>
        <row r="60121">
          <cell r="F60121" t="str">
            <v>891300047_609439</v>
          </cell>
          <cell r="G60121" t="str">
            <v>Finalizada</v>
          </cell>
          <cell r="H60121">
            <v>41264</v>
          </cell>
        </row>
        <row r="60122">
          <cell r="F60122" t="str">
            <v>891300047_609442</v>
          </cell>
          <cell r="G60122" t="str">
            <v>Finalizada</v>
          </cell>
          <cell r="H60122">
            <v>41264</v>
          </cell>
        </row>
        <row r="60123">
          <cell r="F60123" t="str">
            <v>891300047_609449</v>
          </cell>
          <cell r="G60123" t="str">
            <v>Finalizada</v>
          </cell>
          <cell r="H60123">
            <v>41264</v>
          </cell>
        </row>
        <row r="60124">
          <cell r="F60124" t="str">
            <v>891300047_609454</v>
          </cell>
          <cell r="G60124" t="str">
            <v>Finalizada</v>
          </cell>
          <cell r="H60124">
            <v>41264</v>
          </cell>
        </row>
        <row r="60125">
          <cell r="F60125" t="str">
            <v>891300047_609473</v>
          </cell>
          <cell r="G60125" t="str">
            <v>Finalizada</v>
          </cell>
          <cell r="H60125">
            <v>41264</v>
          </cell>
        </row>
        <row r="60126">
          <cell r="F60126" t="str">
            <v>891300047_609484</v>
          </cell>
          <cell r="G60126" t="str">
            <v>Finalizada</v>
          </cell>
          <cell r="H60126">
            <v>41264</v>
          </cell>
        </row>
        <row r="60127">
          <cell r="F60127" t="str">
            <v>891300047_609499</v>
          </cell>
          <cell r="G60127" t="str">
            <v>Finalizada</v>
          </cell>
          <cell r="H60127">
            <v>41264</v>
          </cell>
        </row>
        <row r="60128">
          <cell r="F60128" t="str">
            <v>891300047_609506</v>
          </cell>
          <cell r="G60128" t="str">
            <v>Finalizada</v>
          </cell>
          <cell r="H60128">
            <v>41264</v>
          </cell>
        </row>
        <row r="60129">
          <cell r="F60129" t="str">
            <v>891300047_609508</v>
          </cell>
          <cell r="G60129" t="str">
            <v>Finalizada</v>
          </cell>
          <cell r="H60129">
            <v>41264</v>
          </cell>
        </row>
        <row r="60130">
          <cell r="F60130" t="str">
            <v>891300047_609513</v>
          </cell>
          <cell r="G60130" t="str">
            <v>Finalizada</v>
          </cell>
          <cell r="H60130">
            <v>41264</v>
          </cell>
        </row>
        <row r="60131">
          <cell r="F60131" t="str">
            <v>891300047_609514</v>
          </cell>
          <cell r="G60131" t="str">
            <v>Finalizada</v>
          </cell>
          <cell r="H60131">
            <v>41264</v>
          </cell>
        </row>
        <row r="60132">
          <cell r="F60132" t="str">
            <v>891300047_609515</v>
          </cell>
          <cell r="G60132" t="str">
            <v>Finalizada</v>
          </cell>
          <cell r="H60132">
            <v>41264</v>
          </cell>
        </row>
        <row r="60133">
          <cell r="F60133" t="str">
            <v>891300047_609516</v>
          </cell>
          <cell r="G60133" t="str">
            <v>Finalizada</v>
          </cell>
          <cell r="H60133">
            <v>41264</v>
          </cell>
        </row>
        <row r="60134">
          <cell r="F60134" t="str">
            <v>891300047_609526</v>
          </cell>
          <cell r="G60134" t="str">
            <v>Finalizada</v>
          </cell>
          <cell r="H60134">
            <v>41264</v>
          </cell>
        </row>
        <row r="60135">
          <cell r="F60135" t="str">
            <v>891300047_609534</v>
          </cell>
          <cell r="G60135" t="str">
            <v>Finalizada</v>
          </cell>
          <cell r="H60135">
            <v>41264</v>
          </cell>
        </row>
        <row r="60136">
          <cell r="F60136" t="str">
            <v>891300047_609547</v>
          </cell>
          <cell r="G60136" t="str">
            <v>Finalizada</v>
          </cell>
          <cell r="H60136">
            <v>41264</v>
          </cell>
        </row>
        <row r="60137">
          <cell r="F60137" t="str">
            <v>891300047_609554</v>
          </cell>
          <cell r="G60137" t="str">
            <v>Finalizada</v>
          </cell>
          <cell r="H60137">
            <v>41264</v>
          </cell>
        </row>
        <row r="60138">
          <cell r="F60138" t="str">
            <v>891300047_609555</v>
          </cell>
          <cell r="G60138" t="str">
            <v>Finalizada</v>
          </cell>
          <cell r="H60138">
            <v>41264</v>
          </cell>
        </row>
        <row r="60139">
          <cell r="F60139" t="str">
            <v>891300047_609557</v>
          </cell>
          <cell r="G60139" t="str">
            <v>Finalizada</v>
          </cell>
          <cell r="H60139">
            <v>41264</v>
          </cell>
        </row>
        <row r="60140">
          <cell r="F60140" t="str">
            <v>891300047_609559</v>
          </cell>
          <cell r="G60140" t="str">
            <v>Finalizada</v>
          </cell>
          <cell r="H60140">
            <v>41264</v>
          </cell>
        </row>
        <row r="60141">
          <cell r="F60141" t="str">
            <v>891300047_609569</v>
          </cell>
          <cell r="G60141" t="str">
            <v>Finalizada</v>
          </cell>
          <cell r="H60141">
            <v>41264</v>
          </cell>
        </row>
        <row r="60142">
          <cell r="F60142" t="str">
            <v>891300047_609571</v>
          </cell>
          <cell r="G60142" t="str">
            <v>Finalizada</v>
          </cell>
          <cell r="H60142">
            <v>41264</v>
          </cell>
        </row>
        <row r="60143">
          <cell r="F60143" t="str">
            <v>891300047_609577</v>
          </cell>
          <cell r="G60143" t="str">
            <v>Finalizada</v>
          </cell>
          <cell r="H60143">
            <v>41264</v>
          </cell>
        </row>
        <row r="60144">
          <cell r="F60144" t="str">
            <v>891300047_609597</v>
          </cell>
          <cell r="G60144" t="str">
            <v>Finalizada</v>
          </cell>
          <cell r="H60144">
            <v>41264</v>
          </cell>
        </row>
        <row r="60145">
          <cell r="F60145" t="str">
            <v>891300047_609598</v>
          </cell>
          <cell r="G60145" t="str">
            <v>Finalizada</v>
          </cell>
          <cell r="H60145">
            <v>41264</v>
          </cell>
        </row>
        <row r="60146">
          <cell r="F60146" t="str">
            <v>891300047_609611</v>
          </cell>
          <cell r="G60146" t="str">
            <v>Finalizada</v>
          </cell>
          <cell r="H60146">
            <v>41264</v>
          </cell>
        </row>
        <row r="60147">
          <cell r="F60147" t="str">
            <v>891300047_609613</v>
          </cell>
          <cell r="G60147" t="str">
            <v>Finalizada</v>
          </cell>
          <cell r="H60147">
            <v>41264</v>
          </cell>
        </row>
        <row r="60148">
          <cell r="F60148" t="str">
            <v>891300047_609623</v>
          </cell>
          <cell r="G60148" t="str">
            <v>Finalizada</v>
          </cell>
          <cell r="H60148">
            <v>41264</v>
          </cell>
        </row>
        <row r="60149">
          <cell r="F60149" t="str">
            <v>891300047_609632</v>
          </cell>
          <cell r="G60149" t="str">
            <v>Finalizada</v>
          </cell>
          <cell r="H60149">
            <v>41264</v>
          </cell>
        </row>
        <row r="60150">
          <cell r="F60150" t="str">
            <v>891300047_609634</v>
          </cell>
          <cell r="G60150" t="str">
            <v>Finalizada</v>
          </cell>
          <cell r="H60150">
            <v>41264</v>
          </cell>
        </row>
        <row r="60151">
          <cell r="F60151" t="str">
            <v>891300047_609636</v>
          </cell>
          <cell r="G60151" t="str">
            <v>Finalizada</v>
          </cell>
          <cell r="H60151">
            <v>41264</v>
          </cell>
        </row>
        <row r="60152">
          <cell r="F60152" t="str">
            <v>891300047_609643</v>
          </cell>
          <cell r="G60152" t="str">
            <v>Finalizada</v>
          </cell>
          <cell r="H60152">
            <v>41264</v>
          </cell>
        </row>
        <row r="60153">
          <cell r="F60153" t="str">
            <v>891300047_609651</v>
          </cell>
          <cell r="G60153" t="str">
            <v>Finalizada</v>
          </cell>
          <cell r="H60153">
            <v>41264</v>
          </cell>
        </row>
        <row r="60154">
          <cell r="F60154" t="str">
            <v>891300047_609656</v>
          </cell>
          <cell r="G60154" t="str">
            <v>Finalizada</v>
          </cell>
          <cell r="H60154">
            <v>41264</v>
          </cell>
        </row>
        <row r="60155">
          <cell r="F60155" t="str">
            <v>891300047_609664</v>
          </cell>
          <cell r="G60155" t="str">
            <v>Finalizada</v>
          </cell>
          <cell r="H60155">
            <v>41264</v>
          </cell>
        </row>
        <row r="60156">
          <cell r="F60156" t="str">
            <v>891300047_609670</v>
          </cell>
          <cell r="G60156" t="str">
            <v>Finalizada</v>
          </cell>
          <cell r="H60156">
            <v>41264</v>
          </cell>
        </row>
        <row r="60157">
          <cell r="F60157" t="str">
            <v>891300047_609682</v>
          </cell>
          <cell r="G60157" t="str">
            <v>Finalizada</v>
          </cell>
          <cell r="H60157">
            <v>41264</v>
          </cell>
        </row>
        <row r="60158">
          <cell r="F60158" t="str">
            <v>891300047_609688</v>
          </cell>
          <cell r="G60158" t="str">
            <v>Finalizada</v>
          </cell>
          <cell r="H60158">
            <v>41264</v>
          </cell>
        </row>
        <row r="60159">
          <cell r="F60159" t="str">
            <v>891300047_609698</v>
          </cell>
          <cell r="G60159" t="str">
            <v>Finalizada</v>
          </cell>
          <cell r="H60159">
            <v>41264</v>
          </cell>
        </row>
        <row r="60160">
          <cell r="F60160" t="str">
            <v>891300047_609705</v>
          </cell>
          <cell r="G60160" t="str">
            <v>Finalizada</v>
          </cell>
          <cell r="H60160">
            <v>41264</v>
          </cell>
        </row>
        <row r="60161">
          <cell r="F60161" t="str">
            <v>891300047_609716</v>
          </cell>
          <cell r="G60161" t="str">
            <v>Finalizada</v>
          </cell>
          <cell r="H60161">
            <v>41264</v>
          </cell>
        </row>
        <row r="60162">
          <cell r="F60162" t="str">
            <v>891300047_609717</v>
          </cell>
          <cell r="G60162" t="str">
            <v>Finalizada</v>
          </cell>
          <cell r="H60162">
            <v>41264</v>
          </cell>
        </row>
        <row r="60163">
          <cell r="F60163" t="str">
            <v>891300047_609725</v>
          </cell>
          <cell r="G60163" t="str">
            <v>Finalizada</v>
          </cell>
          <cell r="H60163">
            <v>41264</v>
          </cell>
        </row>
        <row r="60164">
          <cell r="F60164" t="str">
            <v>891300047_609728</v>
          </cell>
          <cell r="G60164" t="str">
            <v>Finalizada</v>
          </cell>
          <cell r="H60164">
            <v>41264</v>
          </cell>
        </row>
        <row r="60165">
          <cell r="F60165" t="str">
            <v>891300047_609729</v>
          </cell>
          <cell r="G60165" t="str">
            <v>Finalizada</v>
          </cell>
          <cell r="H60165">
            <v>41264</v>
          </cell>
        </row>
        <row r="60166">
          <cell r="F60166" t="str">
            <v>891300047_609732</v>
          </cell>
          <cell r="G60166" t="str">
            <v>Finalizada</v>
          </cell>
          <cell r="H60166">
            <v>41264</v>
          </cell>
        </row>
        <row r="60167">
          <cell r="F60167" t="str">
            <v>891300047_609742</v>
          </cell>
          <cell r="G60167" t="str">
            <v>Finalizada</v>
          </cell>
          <cell r="H60167">
            <v>41264</v>
          </cell>
        </row>
        <row r="60168">
          <cell r="F60168" t="str">
            <v>891300047_609747</v>
          </cell>
          <cell r="G60168" t="str">
            <v>Finalizada</v>
          </cell>
          <cell r="H60168">
            <v>41264</v>
          </cell>
        </row>
        <row r="60169">
          <cell r="F60169" t="str">
            <v>891300047_609751</v>
          </cell>
          <cell r="G60169" t="str">
            <v>Finalizada</v>
          </cell>
          <cell r="H60169">
            <v>41264</v>
          </cell>
        </row>
        <row r="60170">
          <cell r="F60170" t="str">
            <v>891300047_609756</v>
          </cell>
          <cell r="G60170" t="str">
            <v>Finalizada</v>
          </cell>
          <cell r="H60170">
            <v>41264</v>
          </cell>
        </row>
        <row r="60171">
          <cell r="F60171" t="str">
            <v>891300047_609759</v>
          </cell>
          <cell r="G60171" t="str">
            <v>Finalizada</v>
          </cell>
          <cell r="H60171">
            <v>41264</v>
          </cell>
        </row>
        <row r="60172">
          <cell r="F60172" t="str">
            <v>891300047_609760</v>
          </cell>
          <cell r="G60172" t="str">
            <v>Finalizada</v>
          </cell>
          <cell r="H60172">
            <v>41264</v>
          </cell>
        </row>
        <row r="60173">
          <cell r="F60173" t="str">
            <v>891300047_609761</v>
          </cell>
          <cell r="G60173" t="str">
            <v>Finalizada</v>
          </cell>
          <cell r="H60173">
            <v>41264</v>
          </cell>
        </row>
        <row r="60174">
          <cell r="F60174" t="str">
            <v>891300047_609762</v>
          </cell>
          <cell r="G60174" t="str">
            <v>Finalizada</v>
          </cell>
          <cell r="H60174">
            <v>41264</v>
          </cell>
        </row>
        <row r="60175">
          <cell r="F60175" t="str">
            <v>891300047_609763</v>
          </cell>
          <cell r="G60175" t="str">
            <v>Finalizada</v>
          </cell>
          <cell r="H60175">
            <v>41264</v>
          </cell>
        </row>
        <row r="60176">
          <cell r="F60176" t="str">
            <v>891300047_609764</v>
          </cell>
          <cell r="G60176" t="str">
            <v>Finalizada</v>
          </cell>
          <cell r="H60176">
            <v>41264</v>
          </cell>
        </row>
        <row r="60177">
          <cell r="F60177" t="str">
            <v>891300047_609765</v>
          </cell>
          <cell r="G60177" t="str">
            <v>Finalizada</v>
          </cell>
          <cell r="H60177">
            <v>41264</v>
          </cell>
        </row>
        <row r="60178">
          <cell r="F60178" t="str">
            <v>891300047_609768</v>
          </cell>
          <cell r="G60178" t="str">
            <v>Finalizada</v>
          </cell>
          <cell r="H60178">
            <v>41264</v>
          </cell>
        </row>
        <row r="60179">
          <cell r="F60179" t="str">
            <v>891300047_609786</v>
          </cell>
          <cell r="G60179" t="str">
            <v>Finalizada</v>
          </cell>
          <cell r="H60179">
            <v>41264</v>
          </cell>
        </row>
        <row r="60180">
          <cell r="F60180" t="str">
            <v>891300047_609791</v>
          </cell>
          <cell r="G60180" t="str">
            <v>Finalizada</v>
          </cell>
          <cell r="H60180">
            <v>41264</v>
          </cell>
        </row>
        <row r="60181">
          <cell r="F60181" t="str">
            <v>891300047_609793</v>
          </cell>
          <cell r="G60181" t="str">
            <v>Finalizada</v>
          </cell>
          <cell r="H60181">
            <v>41264</v>
          </cell>
        </row>
        <row r="60182">
          <cell r="F60182" t="str">
            <v>891300047_609795</v>
          </cell>
          <cell r="G60182" t="str">
            <v>Finalizada</v>
          </cell>
          <cell r="H60182">
            <v>41264</v>
          </cell>
        </row>
        <row r="60183">
          <cell r="F60183" t="str">
            <v>891300047_609796</v>
          </cell>
          <cell r="G60183" t="str">
            <v>Finalizada</v>
          </cell>
          <cell r="H60183">
            <v>41264</v>
          </cell>
        </row>
        <row r="60184">
          <cell r="F60184" t="str">
            <v>891300047_609797</v>
          </cell>
          <cell r="G60184" t="str">
            <v>Finalizada</v>
          </cell>
          <cell r="H60184">
            <v>41264</v>
          </cell>
        </row>
        <row r="60185">
          <cell r="F60185" t="str">
            <v>891300047_609803</v>
          </cell>
          <cell r="G60185" t="str">
            <v>Finalizada</v>
          </cell>
          <cell r="H60185">
            <v>41264</v>
          </cell>
        </row>
        <row r="60186">
          <cell r="F60186" t="str">
            <v>891300047_609804</v>
          </cell>
          <cell r="G60186" t="str">
            <v>Finalizada</v>
          </cell>
          <cell r="H60186">
            <v>41264</v>
          </cell>
        </row>
        <row r="60187">
          <cell r="F60187" t="str">
            <v>891300047_609808</v>
          </cell>
          <cell r="G60187" t="str">
            <v>Finalizada</v>
          </cell>
          <cell r="H60187">
            <v>41264</v>
          </cell>
        </row>
        <row r="60188">
          <cell r="F60188" t="str">
            <v>891300047_609816</v>
          </cell>
          <cell r="G60188" t="str">
            <v>Finalizada</v>
          </cell>
          <cell r="H60188">
            <v>41264</v>
          </cell>
        </row>
        <row r="60189">
          <cell r="F60189" t="str">
            <v>891300047_609836</v>
          </cell>
          <cell r="G60189" t="str">
            <v>Finalizada</v>
          </cell>
          <cell r="H60189">
            <v>41264</v>
          </cell>
        </row>
        <row r="60190">
          <cell r="F60190" t="str">
            <v>891300047_609837</v>
          </cell>
          <cell r="G60190" t="str">
            <v>Finalizada</v>
          </cell>
          <cell r="H60190">
            <v>41264</v>
          </cell>
        </row>
        <row r="60191">
          <cell r="F60191" t="str">
            <v>891300047_609841</v>
          </cell>
          <cell r="G60191" t="str">
            <v>Finalizada</v>
          </cell>
          <cell r="H60191">
            <v>41264</v>
          </cell>
        </row>
        <row r="60192">
          <cell r="F60192" t="str">
            <v>891300047_609880</v>
          </cell>
          <cell r="G60192" t="str">
            <v>Finalizada</v>
          </cell>
          <cell r="H60192">
            <v>41264</v>
          </cell>
        </row>
        <row r="60193">
          <cell r="F60193" t="str">
            <v>891300047_609888</v>
          </cell>
          <cell r="G60193" t="str">
            <v>Finalizada</v>
          </cell>
          <cell r="H60193">
            <v>41264</v>
          </cell>
        </row>
        <row r="60194">
          <cell r="F60194" t="str">
            <v>891300047_609891</v>
          </cell>
          <cell r="G60194" t="str">
            <v>Finalizada</v>
          </cell>
          <cell r="H60194">
            <v>41264</v>
          </cell>
        </row>
        <row r="60195">
          <cell r="F60195" t="str">
            <v>891300047_609899</v>
          </cell>
          <cell r="G60195" t="str">
            <v>Finalizada</v>
          </cell>
          <cell r="H60195">
            <v>41264</v>
          </cell>
        </row>
        <row r="60196">
          <cell r="F60196" t="str">
            <v>891300047_609900</v>
          </cell>
          <cell r="G60196" t="str">
            <v>Finalizada</v>
          </cell>
          <cell r="H60196">
            <v>41264</v>
          </cell>
        </row>
        <row r="60197">
          <cell r="F60197" t="str">
            <v>891300047_609915</v>
          </cell>
          <cell r="G60197" t="str">
            <v>Finalizada</v>
          </cell>
          <cell r="H60197">
            <v>41264</v>
          </cell>
        </row>
        <row r="60198">
          <cell r="F60198" t="str">
            <v>891300047_609917</v>
          </cell>
          <cell r="G60198" t="str">
            <v>Finalizada</v>
          </cell>
          <cell r="H60198">
            <v>41264</v>
          </cell>
        </row>
        <row r="60199">
          <cell r="F60199" t="str">
            <v>891300047_609928</v>
          </cell>
          <cell r="G60199" t="str">
            <v>Finalizada</v>
          </cell>
          <cell r="H60199">
            <v>41264</v>
          </cell>
        </row>
        <row r="60200">
          <cell r="F60200" t="str">
            <v>891300047_609934</v>
          </cell>
          <cell r="G60200" t="str">
            <v>Finalizada</v>
          </cell>
          <cell r="H60200">
            <v>41264</v>
          </cell>
        </row>
        <row r="60201">
          <cell r="F60201" t="str">
            <v>891300047_609935</v>
          </cell>
          <cell r="G60201" t="str">
            <v>Finalizada</v>
          </cell>
          <cell r="H60201">
            <v>41264</v>
          </cell>
        </row>
        <row r="60202">
          <cell r="F60202" t="str">
            <v>891300047_609955</v>
          </cell>
          <cell r="G60202" t="str">
            <v>Finalizada</v>
          </cell>
          <cell r="H60202">
            <v>41264</v>
          </cell>
        </row>
        <row r="60203">
          <cell r="F60203" t="str">
            <v>891300047_609958</v>
          </cell>
          <cell r="G60203" t="str">
            <v>Finalizada</v>
          </cell>
          <cell r="H60203">
            <v>41264</v>
          </cell>
        </row>
        <row r="60204">
          <cell r="F60204" t="str">
            <v>891300047_609962</v>
          </cell>
          <cell r="G60204" t="str">
            <v>Finalizada</v>
          </cell>
          <cell r="H60204">
            <v>41264</v>
          </cell>
        </row>
        <row r="60205">
          <cell r="F60205" t="str">
            <v>891300047_609964</v>
          </cell>
          <cell r="G60205" t="str">
            <v>Finalizada</v>
          </cell>
          <cell r="H60205">
            <v>41264</v>
          </cell>
        </row>
        <row r="60206">
          <cell r="F60206" t="str">
            <v>891300047_609970</v>
          </cell>
          <cell r="G60206" t="str">
            <v>Finalizada</v>
          </cell>
          <cell r="H60206">
            <v>41264</v>
          </cell>
        </row>
        <row r="60207">
          <cell r="F60207" t="str">
            <v>891300047_609977</v>
          </cell>
          <cell r="G60207" t="str">
            <v>Finalizada</v>
          </cell>
          <cell r="H60207">
            <v>41264</v>
          </cell>
        </row>
        <row r="60208">
          <cell r="F60208" t="str">
            <v>891300047_609978</v>
          </cell>
          <cell r="G60208" t="str">
            <v>Finalizada</v>
          </cell>
          <cell r="H60208">
            <v>41264</v>
          </cell>
        </row>
        <row r="60209">
          <cell r="F60209" t="str">
            <v>891300047_609979</v>
          </cell>
          <cell r="G60209" t="str">
            <v>Finalizada</v>
          </cell>
          <cell r="H60209">
            <v>41264</v>
          </cell>
        </row>
        <row r="60210">
          <cell r="F60210" t="str">
            <v>891300047_610004</v>
          </cell>
          <cell r="G60210" t="str">
            <v>Finalizada</v>
          </cell>
          <cell r="H60210">
            <v>41264</v>
          </cell>
        </row>
        <row r="60211">
          <cell r="F60211" t="str">
            <v>891300047_610010</v>
          </cell>
          <cell r="G60211" t="str">
            <v>Finalizada</v>
          </cell>
          <cell r="H60211">
            <v>41264</v>
          </cell>
        </row>
        <row r="60212">
          <cell r="F60212" t="str">
            <v>891300047_610011</v>
          </cell>
          <cell r="G60212" t="str">
            <v>Finalizada</v>
          </cell>
          <cell r="H60212">
            <v>41264</v>
          </cell>
        </row>
        <row r="60213">
          <cell r="F60213" t="str">
            <v>891300047_610012</v>
          </cell>
          <cell r="G60213" t="str">
            <v>Finalizada</v>
          </cell>
          <cell r="H60213">
            <v>41264</v>
          </cell>
        </row>
        <row r="60214">
          <cell r="F60214" t="str">
            <v>891300047_610013</v>
          </cell>
          <cell r="G60214" t="str">
            <v>Finalizada</v>
          </cell>
          <cell r="H60214">
            <v>41264</v>
          </cell>
        </row>
        <row r="60215">
          <cell r="F60215" t="str">
            <v>891300047_610016</v>
          </cell>
          <cell r="G60215" t="str">
            <v>Finalizada</v>
          </cell>
          <cell r="H60215">
            <v>41264</v>
          </cell>
        </row>
        <row r="60216">
          <cell r="F60216" t="str">
            <v>891300047_610017</v>
          </cell>
          <cell r="G60216" t="str">
            <v>Finalizada</v>
          </cell>
          <cell r="H60216">
            <v>41264</v>
          </cell>
        </row>
        <row r="60217">
          <cell r="F60217" t="str">
            <v>891300047_610019</v>
          </cell>
          <cell r="G60217" t="str">
            <v>Finalizada</v>
          </cell>
          <cell r="H60217">
            <v>41264</v>
          </cell>
        </row>
        <row r="60218">
          <cell r="F60218" t="str">
            <v>891300047_610022</v>
          </cell>
          <cell r="G60218" t="str">
            <v>Finalizada</v>
          </cell>
          <cell r="H60218">
            <v>41264</v>
          </cell>
        </row>
        <row r="60219">
          <cell r="F60219" t="str">
            <v>891300047_610023</v>
          </cell>
          <cell r="G60219" t="str">
            <v>Finalizada</v>
          </cell>
          <cell r="H60219">
            <v>41264</v>
          </cell>
        </row>
        <row r="60220">
          <cell r="F60220" t="str">
            <v>891300047_610025</v>
          </cell>
          <cell r="G60220" t="str">
            <v>Finalizada</v>
          </cell>
          <cell r="H60220">
            <v>41264</v>
          </cell>
        </row>
        <row r="60221">
          <cell r="F60221" t="str">
            <v>891300047_610029</v>
          </cell>
          <cell r="G60221" t="str">
            <v>Finalizada</v>
          </cell>
          <cell r="H60221">
            <v>41264</v>
          </cell>
        </row>
        <row r="60222">
          <cell r="F60222" t="str">
            <v>891300047_610032</v>
          </cell>
          <cell r="G60222" t="str">
            <v>Finalizada</v>
          </cell>
          <cell r="H60222">
            <v>41264</v>
          </cell>
        </row>
        <row r="60223">
          <cell r="F60223" t="str">
            <v>891300047_610047</v>
          </cell>
          <cell r="G60223" t="str">
            <v>Finalizada</v>
          </cell>
          <cell r="H60223">
            <v>41264</v>
          </cell>
        </row>
        <row r="60224">
          <cell r="F60224" t="str">
            <v>891300047_610060</v>
          </cell>
          <cell r="G60224" t="str">
            <v>Finalizada</v>
          </cell>
          <cell r="H60224">
            <v>41264</v>
          </cell>
        </row>
        <row r="60225">
          <cell r="F60225" t="str">
            <v>891300047_610079</v>
          </cell>
          <cell r="G60225" t="str">
            <v>Finalizada</v>
          </cell>
          <cell r="H60225">
            <v>41264</v>
          </cell>
        </row>
        <row r="60226">
          <cell r="F60226" t="str">
            <v>891300047_610086</v>
          </cell>
          <cell r="G60226" t="str">
            <v>Finalizada</v>
          </cell>
          <cell r="H60226">
            <v>41264</v>
          </cell>
        </row>
        <row r="60227">
          <cell r="F60227" t="str">
            <v>891300047_610091</v>
          </cell>
          <cell r="G60227" t="str">
            <v>Finalizada</v>
          </cell>
          <cell r="H60227">
            <v>41264</v>
          </cell>
        </row>
        <row r="60228">
          <cell r="F60228" t="str">
            <v>891300047_610092</v>
          </cell>
          <cell r="G60228" t="str">
            <v>Finalizada</v>
          </cell>
          <cell r="H60228">
            <v>41264</v>
          </cell>
        </row>
        <row r="60229">
          <cell r="F60229" t="str">
            <v>891300047_610095</v>
          </cell>
          <cell r="G60229" t="str">
            <v>Finalizada</v>
          </cell>
          <cell r="H60229">
            <v>41264</v>
          </cell>
        </row>
        <row r="60230">
          <cell r="F60230" t="str">
            <v>891300047_610100</v>
          </cell>
          <cell r="G60230" t="str">
            <v>Finalizada</v>
          </cell>
          <cell r="H60230">
            <v>41264</v>
          </cell>
        </row>
        <row r="60231">
          <cell r="F60231" t="str">
            <v>891300047_610103</v>
          </cell>
          <cell r="G60231" t="str">
            <v>Finalizada</v>
          </cell>
          <cell r="H60231">
            <v>41264</v>
          </cell>
        </row>
        <row r="60232">
          <cell r="F60232" t="str">
            <v>891300047_610104</v>
          </cell>
          <cell r="G60232" t="str">
            <v>Finalizada</v>
          </cell>
          <cell r="H60232">
            <v>41264</v>
          </cell>
        </row>
        <row r="60233">
          <cell r="F60233" t="str">
            <v>891300047_610108</v>
          </cell>
          <cell r="G60233" t="str">
            <v>Finalizada</v>
          </cell>
          <cell r="H60233">
            <v>41264</v>
          </cell>
        </row>
        <row r="60234">
          <cell r="F60234" t="str">
            <v>891300047_610112</v>
          </cell>
          <cell r="G60234" t="str">
            <v>Finalizada</v>
          </cell>
          <cell r="H60234">
            <v>41264</v>
          </cell>
        </row>
        <row r="60235">
          <cell r="F60235" t="str">
            <v>891300047_610113</v>
          </cell>
          <cell r="G60235" t="str">
            <v>Finalizada</v>
          </cell>
          <cell r="H60235">
            <v>41264</v>
          </cell>
        </row>
        <row r="60236">
          <cell r="F60236" t="str">
            <v>891300047_610114</v>
          </cell>
          <cell r="G60236" t="str">
            <v>Finalizada</v>
          </cell>
          <cell r="H60236">
            <v>41264</v>
          </cell>
        </row>
        <row r="60237">
          <cell r="F60237" t="str">
            <v>891300047_610121</v>
          </cell>
          <cell r="G60237" t="str">
            <v>Finalizada</v>
          </cell>
          <cell r="H60237">
            <v>41264</v>
          </cell>
        </row>
        <row r="60238">
          <cell r="F60238" t="str">
            <v>891300047_610123</v>
          </cell>
          <cell r="G60238" t="str">
            <v>Finalizada</v>
          </cell>
          <cell r="H60238">
            <v>41264</v>
          </cell>
        </row>
        <row r="60239">
          <cell r="F60239" t="str">
            <v>891300047_610127</v>
          </cell>
          <cell r="G60239" t="str">
            <v>Finalizada</v>
          </cell>
          <cell r="H60239">
            <v>41264</v>
          </cell>
        </row>
        <row r="60240">
          <cell r="F60240" t="str">
            <v>891300047_610129</v>
          </cell>
          <cell r="G60240" t="str">
            <v>Finalizada</v>
          </cell>
          <cell r="H60240">
            <v>41264</v>
          </cell>
        </row>
        <row r="60241">
          <cell r="F60241" t="str">
            <v>891300047_610137</v>
          </cell>
          <cell r="G60241" t="str">
            <v>Finalizada</v>
          </cell>
          <cell r="H60241">
            <v>41264</v>
          </cell>
        </row>
        <row r="60242">
          <cell r="F60242" t="str">
            <v>891300047_610180</v>
          </cell>
          <cell r="G60242" t="str">
            <v>Finalizada</v>
          </cell>
          <cell r="H60242">
            <v>41264</v>
          </cell>
        </row>
        <row r="60243">
          <cell r="F60243" t="str">
            <v>891300047_610195</v>
          </cell>
          <cell r="G60243" t="str">
            <v>Finalizada</v>
          </cell>
          <cell r="H60243">
            <v>41264</v>
          </cell>
        </row>
        <row r="60244">
          <cell r="F60244" t="str">
            <v>891300047_610203</v>
          </cell>
          <cell r="G60244" t="str">
            <v>Finalizada</v>
          </cell>
          <cell r="H60244">
            <v>41264</v>
          </cell>
        </row>
        <row r="60245">
          <cell r="F60245" t="str">
            <v>891300047_610208</v>
          </cell>
          <cell r="G60245" t="str">
            <v>Finalizada</v>
          </cell>
          <cell r="H60245">
            <v>41264</v>
          </cell>
        </row>
        <row r="60246">
          <cell r="F60246" t="str">
            <v>891300047_610212</v>
          </cell>
          <cell r="G60246" t="str">
            <v>Finalizada</v>
          </cell>
          <cell r="H60246">
            <v>41264</v>
          </cell>
        </row>
        <row r="60247">
          <cell r="F60247" t="str">
            <v>891300047_610216</v>
          </cell>
          <cell r="G60247" t="str">
            <v>Finalizada</v>
          </cell>
          <cell r="H60247">
            <v>41264</v>
          </cell>
        </row>
        <row r="60248">
          <cell r="F60248" t="str">
            <v>891300047_610219</v>
          </cell>
          <cell r="G60248" t="str">
            <v>Finalizada</v>
          </cell>
          <cell r="H60248">
            <v>41264</v>
          </cell>
        </row>
        <row r="60249">
          <cell r="F60249" t="str">
            <v>891300047_610220</v>
          </cell>
          <cell r="G60249" t="str">
            <v>Finalizada</v>
          </cell>
          <cell r="H60249">
            <v>41264</v>
          </cell>
        </row>
        <row r="60250">
          <cell r="F60250" t="str">
            <v>891300047_610242</v>
          </cell>
          <cell r="G60250" t="str">
            <v>Finalizada</v>
          </cell>
          <cell r="H60250">
            <v>41264</v>
          </cell>
        </row>
        <row r="60251">
          <cell r="F60251" t="str">
            <v>891300047_610248</v>
          </cell>
          <cell r="G60251" t="str">
            <v>Finalizada</v>
          </cell>
          <cell r="H60251">
            <v>41264</v>
          </cell>
        </row>
        <row r="60252">
          <cell r="F60252" t="str">
            <v>891300047_610255</v>
          </cell>
          <cell r="G60252" t="str">
            <v>Finalizada</v>
          </cell>
          <cell r="H60252">
            <v>41264</v>
          </cell>
        </row>
        <row r="60253">
          <cell r="F60253" t="str">
            <v>891300047_610256</v>
          </cell>
          <cell r="G60253" t="str">
            <v>Finalizada</v>
          </cell>
          <cell r="H60253">
            <v>41264</v>
          </cell>
        </row>
        <row r="60254">
          <cell r="F60254" t="str">
            <v>891300047_610265</v>
          </cell>
          <cell r="G60254" t="str">
            <v>Finalizada</v>
          </cell>
          <cell r="H60254">
            <v>41264</v>
          </cell>
        </row>
        <row r="60255">
          <cell r="F60255" t="str">
            <v>891300047_610267</v>
          </cell>
          <cell r="G60255" t="str">
            <v>Finalizada</v>
          </cell>
          <cell r="H60255">
            <v>41264</v>
          </cell>
        </row>
        <row r="60256">
          <cell r="F60256" t="str">
            <v>891300047_610272</v>
          </cell>
          <cell r="G60256" t="str">
            <v>Finalizada</v>
          </cell>
          <cell r="H60256">
            <v>41264</v>
          </cell>
        </row>
        <row r="60257">
          <cell r="F60257" t="str">
            <v>891300047_610276</v>
          </cell>
          <cell r="G60257" t="str">
            <v>Finalizada</v>
          </cell>
          <cell r="H60257">
            <v>41264</v>
          </cell>
        </row>
        <row r="60258">
          <cell r="F60258" t="str">
            <v>891300047_610279</v>
          </cell>
          <cell r="G60258" t="str">
            <v>Finalizada</v>
          </cell>
          <cell r="H60258">
            <v>41264</v>
          </cell>
        </row>
        <row r="60259">
          <cell r="F60259" t="str">
            <v>891300047_610285</v>
          </cell>
          <cell r="G60259" t="str">
            <v>Finalizada</v>
          </cell>
          <cell r="H60259">
            <v>41264</v>
          </cell>
        </row>
        <row r="60260">
          <cell r="F60260" t="str">
            <v>891300047_610304</v>
          </cell>
          <cell r="G60260" t="str">
            <v>Finalizada</v>
          </cell>
          <cell r="H60260">
            <v>41264</v>
          </cell>
        </row>
        <row r="60261">
          <cell r="F60261" t="str">
            <v>891300047_610307</v>
          </cell>
          <cell r="G60261" t="str">
            <v>Finalizada</v>
          </cell>
          <cell r="H60261">
            <v>41264</v>
          </cell>
        </row>
        <row r="60262">
          <cell r="F60262" t="str">
            <v>891300047_610311</v>
          </cell>
          <cell r="G60262" t="str">
            <v>Finalizada</v>
          </cell>
          <cell r="H60262">
            <v>41264</v>
          </cell>
        </row>
        <row r="60263">
          <cell r="F60263" t="str">
            <v>891300047_610312</v>
          </cell>
          <cell r="G60263" t="str">
            <v>Finalizada</v>
          </cell>
          <cell r="H60263">
            <v>41264</v>
          </cell>
        </row>
        <row r="60264">
          <cell r="F60264" t="str">
            <v>891300047_610319</v>
          </cell>
          <cell r="G60264" t="str">
            <v>Finalizada</v>
          </cell>
          <cell r="H60264">
            <v>41264</v>
          </cell>
        </row>
        <row r="60265">
          <cell r="F60265" t="str">
            <v>891300047_610325</v>
          </cell>
          <cell r="G60265" t="str">
            <v>Finalizada</v>
          </cell>
          <cell r="H60265">
            <v>41264</v>
          </cell>
        </row>
        <row r="60266">
          <cell r="F60266" t="str">
            <v>891300047_610327</v>
          </cell>
          <cell r="G60266" t="str">
            <v>Finalizada</v>
          </cell>
          <cell r="H60266">
            <v>41264</v>
          </cell>
        </row>
        <row r="60267">
          <cell r="F60267" t="str">
            <v>891300047_610329</v>
          </cell>
          <cell r="G60267" t="str">
            <v>Finalizada</v>
          </cell>
          <cell r="H60267">
            <v>41264</v>
          </cell>
        </row>
        <row r="60268">
          <cell r="F60268" t="str">
            <v>891300047_610336</v>
          </cell>
          <cell r="G60268" t="str">
            <v>Finalizada</v>
          </cell>
          <cell r="H60268">
            <v>41264</v>
          </cell>
        </row>
        <row r="60269">
          <cell r="F60269" t="str">
            <v>891300047_610342</v>
          </cell>
          <cell r="G60269" t="str">
            <v>Finalizada</v>
          </cell>
          <cell r="H60269">
            <v>41264</v>
          </cell>
        </row>
        <row r="60270">
          <cell r="F60270" t="str">
            <v>891300047_610347</v>
          </cell>
          <cell r="G60270" t="str">
            <v>Finalizada</v>
          </cell>
          <cell r="H60270">
            <v>41264</v>
          </cell>
        </row>
        <row r="60271">
          <cell r="F60271" t="str">
            <v>891300047_610368</v>
          </cell>
          <cell r="G60271" t="str">
            <v>Finalizada</v>
          </cell>
          <cell r="H60271">
            <v>41264</v>
          </cell>
        </row>
        <row r="60272">
          <cell r="F60272" t="str">
            <v>891300047_610370</v>
          </cell>
          <cell r="G60272" t="str">
            <v>Finalizada</v>
          </cell>
          <cell r="H60272">
            <v>41264</v>
          </cell>
        </row>
        <row r="60273">
          <cell r="F60273" t="str">
            <v>891300047_610386</v>
          </cell>
          <cell r="G60273" t="str">
            <v>Finalizada</v>
          </cell>
          <cell r="H60273">
            <v>41264</v>
          </cell>
        </row>
        <row r="60274">
          <cell r="F60274" t="str">
            <v>891300047_610394</v>
          </cell>
          <cell r="G60274" t="str">
            <v>Finalizada</v>
          </cell>
          <cell r="H60274">
            <v>41264</v>
          </cell>
        </row>
        <row r="60275">
          <cell r="F60275" t="str">
            <v>891300047_610397</v>
          </cell>
          <cell r="G60275" t="str">
            <v>Finalizada</v>
          </cell>
          <cell r="H60275">
            <v>41264</v>
          </cell>
        </row>
        <row r="60276">
          <cell r="F60276" t="str">
            <v>891300047_610400</v>
          </cell>
          <cell r="G60276" t="str">
            <v>Finalizada</v>
          </cell>
          <cell r="H60276">
            <v>41264</v>
          </cell>
        </row>
        <row r="60277">
          <cell r="F60277" t="str">
            <v>891300047_610401</v>
          </cell>
          <cell r="G60277" t="str">
            <v>Finalizada</v>
          </cell>
          <cell r="H60277">
            <v>41264</v>
          </cell>
        </row>
        <row r="60278">
          <cell r="F60278" t="str">
            <v>891300047_610418</v>
          </cell>
          <cell r="G60278" t="str">
            <v>Finalizada</v>
          </cell>
          <cell r="H60278">
            <v>41264</v>
          </cell>
        </row>
        <row r="60279">
          <cell r="F60279" t="str">
            <v>891300047_610430</v>
          </cell>
          <cell r="G60279" t="str">
            <v>Finalizada</v>
          </cell>
          <cell r="H60279">
            <v>41264</v>
          </cell>
        </row>
        <row r="60280">
          <cell r="F60280" t="str">
            <v>891300047_610445</v>
          </cell>
          <cell r="G60280" t="str">
            <v>Finalizada</v>
          </cell>
          <cell r="H60280">
            <v>41264</v>
          </cell>
        </row>
        <row r="60281">
          <cell r="F60281" t="str">
            <v>891300047_610450</v>
          </cell>
          <cell r="G60281" t="str">
            <v>Finalizada</v>
          </cell>
          <cell r="H60281">
            <v>41264</v>
          </cell>
        </row>
        <row r="60282">
          <cell r="F60282" t="str">
            <v>891300047_610451</v>
          </cell>
          <cell r="G60282" t="str">
            <v>Finalizada</v>
          </cell>
          <cell r="H60282">
            <v>41264</v>
          </cell>
        </row>
        <row r="60283">
          <cell r="F60283" t="str">
            <v>891300047_610454</v>
          </cell>
          <cell r="G60283" t="str">
            <v>Finalizada</v>
          </cell>
          <cell r="H60283">
            <v>41264</v>
          </cell>
        </row>
        <row r="60284">
          <cell r="F60284" t="str">
            <v>891300047_610455</v>
          </cell>
          <cell r="G60284" t="str">
            <v>Finalizada</v>
          </cell>
          <cell r="H60284">
            <v>41264</v>
          </cell>
        </row>
        <row r="60285">
          <cell r="F60285" t="str">
            <v>891300047_610461</v>
          </cell>
          <cell r="G60285" t="str">
            <v>Finalizada</v>
          </cell>
          <cell r="H60285">
            <v>41264</v>
          </cell>
        </row>
        <row r="60286">
          <cell r="F60286" t="str">
            <v>891300047_610463</v>
          </cell>
          <cell r="G60286" t="str">
            <v>Finalizada</v>
          </cell>
          <cell r="H60286">
            <v>41264</v>
          </cell>
        </row>
        <row r="60287">
          <cell r="F60287" t="str">
            <v>891300047_610471</v>
          </cell>
          <cell r="G60287" t="str">
            <v>Finalizada</v>
          </cell>
          <cell r="H60287">
            <v>41264</v>
          </cell>
        </row>
        <row r="60288">
          <cell r="F60288" t="str">
            <v>891300047_610477</v>
          </cell>
          <cell r="G60288" t="str">
            <v>Finalizada</v>
          </cell>
          <cell r="H60288">
            <v>41264</v>
          </cell>
        </row>
        <row r="60289">
          <cell r="F60289" t="str">
            <v>891300047_610479</v>
          </cell>
          <cell r="G60289" t="str">
            <v>Finalizada</v>
          </cell>
          <cell r="H60289">
            <v>41264</v>
          </cell>
        </row>
        <row r="60290">
          <cell r="F60290" t="str">
            <v>891300047_610490</v>
          </cell>
          <cell r="G60290" t="str">
            <v>Finalizada</v>
          </cell>
          <cell r="H60290">
            <v>41264</v>
          </cell>
        </row>
        <row r="60291">
          <cell r="F60291" t="str">
            <v>891300047_610493</v>
          </cell>
          <cell r="G60291" t="str">
            <v>Finalizada</v>
          </cell>
          <cell r="H60291">
            <v>41264</v>
          </cell>
        </row>
        <row r="60292">
          <cell r="F60292" t="str">
            <v>891300047_610495</v>
          </cell>
          <cell r="G60292" t="str">
            <v>Finalizada</v>
          </cell>
          <cell r="H60292">
            <v>41264</v>
          </cell>
        </row>
        <row r="60293">
          <cell r="F60293" t="str">
            <v>891300047_610498</v>
          </cell>
          <cell r="G60293" t="str">
            <v>Finalizada</v>
          </cell>
          <cell r="H60293">
            <v>41264</v>
          </cell>
        </row>
        <row r="60294">
          <cell r="F60294" t="str">
            <v>891300047_610500</v>
          </cell>
          <cell r="G60294" t="str">
            <v>Finalizada</v>
          </cell>
          <cell r="H60294">
            <v>41264</v>
          </cell>
        </row>
        <row r="60295">
          <cell r="F60295" t="str">
            <v>891300047_610504</v>
          </cell>
          <cell r="G60295" t="str">
            <v>Finalizada</v>
          </cell>
          <cell r="H60295">
            <v>41264</v>
          </cell>
        </row>
        <row r="60296">
          <cell r="F60296" t="str">
            <v>891300047_610508</v>
          </cell>
          <cell r="G60296" t="str">
            <v>Finalizada</v>
          </cell>
          <cell r="H60296">
            <v>41264</v>
          </cell>
        </row>
        <row r="60297">
          <cell r="F60297" t="str">
            <v>891300047_610521</v>
          </cell>
          <cell r="G60297" t="str">
            <v>Finalizada</v>
          </cell>
          <cell r="H60297">
            <v>41264</v>
          </cell>
        </row>
        <row r="60298">
          <cell r="F60298" t="str">
            <v>891300047_CH14248</v>
          </cell>
          <cell r="G60298" t="str">
            <v>Finalizada</v>
          </cell>
          <cell r="H60298">
            <v>41262</v>
          </cell>
        </row>
        <row r="60299">
          <cell r="F60299" t="str">
            <v>891300047_CH14320</v>
          </cell>
          <cell r="G60299" t="str">
            <v>Finalizada</v>
          </cell>
          <cell r="H60299">
            <v>41256</v>
          </cell>
        </row>
        <row r="60300">
          <cell r="F60300" t="str">
            <v>891300047_CH14470</v>
          </cell>
          <cell r="G60300" t="str">
            <v>Finalizada</v>
          </cell>
          <cell r="H60300">
            <v>41256</v>
          </cell>
        </row>
        <row r="60301">
          <cell r="F60301" t="str">
            <v>891300047_CH14540</v>
          </cell>
          <cell r="G60301" t="str">
            <v>Finalizada</v>
          </cell>
          <cell r="H60301">
            <v>41256</v>
          </cell>
        </row>
        <row r="60302">
          <cell r="F60302" t="str">
            <v>891300047_CH14570</v>
          </cell>
          <cell r="G60302" t="str">
            <v>Finalizada</v>
          </cell>
          <cell r="H60302">
            <v>41256</v>
          </cell>
        </row>
        <row r="60303">
          <cell r="F60303" t="str">
            <v>891300047_CH14622</v>
          </cell>
          <cell r="G60303" t="str">
            <v>Finalizada</v>
          </cell>
          <cell r="H60303">
            <v>41256</v>
          </cell>
        </row>
        <row r="60304">
          <cell r="F60304" t="str">
            <v>891300047_CH14628</v>
          </cell>
          <cell r="G60304" t="str">
            <v>Finalizada</v>
          </cell>
          <cell r="H60304">
            <v>41256</v>
          </cell>
        </row>
        <row r="60305">
          <cell r="F60305" t="str">
            <v>891300047_CH14631</v>
          </cell>
          <cell r="G60305" t="str">
            <v>Finalizada</v>
          </cell>
          <cell r="H60305">
            <v>41256</v>
          </cell>
        </row>
        <row r="60306">
          <cell r="F60306" t="str">
            <v>891300047_CH14637</v>
          </cell>
          <cell r="G60306" t="str">
            <v>Finalizada</v>
          </cell>
          <cell r="H60306">
            <v>41256</v>
          </cell>
        </row>
        <row r="60307">
          <cell r="F60307" t="str">
            <v>891300047_CH14765</v>
          </cell>
          <cell r="G60307" t="str">
            <v>Finalizada</v>
          </cell>
          <cell r="H60307">
            <v>41256</v>
          </cell>
        </row>
        <row r="60308">
          <cell r="F60308" t="str">
            <v>891300047_CH14853</v>
          </cell>
          <cell r="G60308" t="str">
            <v>Finalizada</v>
          </cell>
          <cell r="H60308">
            <v>41256</v>
          </cell>
        </row>
        <row r="60309">
          <cell r="F60309" t="str">
            <v>891300047_CH15020</v>
          </cell>
          <cell r="G60309" t="str">
            <v>Finalizada</v>
          </cell>
          <cell r="H60309">
            <v>41256</v>
          </cell>
        </row>
        <row r="60310">
          <cell r="F60310" t="str">
            <v>891300047_CH15023</v>
          </cell>
          <cell r="G60310" t="str">
            <v>Finalizada</v>
          </cell>
          <cell r="H60310">
            <v>41256</v>
          </cell>
        </row>
        <row r="60311">
          <cell r="F60311" t="str">
            <v>891300047_CH15028</v>
          </cell>
          <cell r="G60311" t="str">
            <v>Finalizada</v>
          </cell>
          <cell r="H60311">
            <v>41256</v>
          </cell>
        </row>
        <row r="60312">
          <cell r="F60312" t="str">
            <v>891300047_CH15036</v>
          </cell>
          <cell r="G60312" t="str">
            <v>Finalizada</v>
          </cell>
          <cell r="H60312">
            <v>41256</v>
          </cell>
        </row>
        <row r="60313">
          <cell r="F60313" t="str">
            <v>891300047_CH15065</v>
          </cell>
          <cell r="G60313" t="str">
            <v>Finalizada</v>
          </cell>
          <cell r="H60313">
            <v>41256</v>
          </cell>
        </row>
        <row r="60314">
          <cell r="F60314" t="str">
            <v>891300047_CH15082</v>
          </cell>
          <cell r="G60314" t="str">
            <v>Finalizada</v>
          </cell>
          <cell r="H60314">
            <v>41256</v>
          </cell>
        </row>
        <row r="60315">
          <cell r="F60315" t="str">
            <v>891300047_CH15084</v>
          </cell>
          <cell r="G60315" t="str">
            <v>Finalizada</v>
          </cell>
          <cell r="H60315">
            <v>41256</v>
          </cell>
        </row>
        <row r="60316">
          <cell r="F60316" t="str">
            <v>891300047_CH15086</v>
          </cell>
          <cell r="G60316" t="str">
            <v>Finalizada</v>
          </cell>
          <cell r="H60316">
            <v>41256</v>
          </cell>
        </row>
        <row r="60317">
          <cell r="F60317" t="str">
            <v>891300047_CH15087</v>
          </cell>
          <cell r="G60317" t="str">
            <v>Finalizada</v>
          </cell>
          <cell r="H60317">
            <v>41256</v>
          </cell>
        </row>
        <row r="60318">
          <cell r="F60318" t="str">
            <v>891300047_CH15089</v>
          </cell>
          <cell r="G60318" t="str">
            <v>Finalizada</v>
          </cell>
          <cell r="H60318">
            <v>41256</v>
          </cell>
        </row>
        <row r="60319">
          <cell r="F60319" t="str">
            <v>891300047_CH15096</v>
          </cell>
          <cell r="G60319" t="str">
            <v>Finalizada</v>
          </cell>
          <cell r="H60319">
            <v>41256</v>
          </cell>
        </row>
        <row r="60320">
          <cell r="F60320" t="str">
            <v>891300047_CH15102</v>
          </cell>
          <cell r="G60320" t="str">
            <v>Finalizada</v>
          </cell>
          <cell r="H60320">
            <v>41256</v>
          </cell>
        </row>
        <row r="60321">
          <cell r="F60321" t="str">
            <v>891300047_CH15283</v>
          </cell>
          <cell r="G60321" t="str">
            <v>Finalizada</v>
          </cell>
          <cell r="H60321">
            <v>41256</v>
          </cell>
        </row>
        <row r="60322">
          <cell r="F60322" t="str">
            <v>891300047_UCI2526</v>
          </cell>
          <cell r="G60322" t="str">
            <v>Finalizada</v>
          </cell>
          <cell r="H60322">
            <v>41256</v>
          </cell>
        </row>
        <row r="60323">
          <cell r="F60323" t="str">
            <v>891300047_603414</v>
          </cell>
          <cell r="G60323" t="str">
            <v>Finalizada</v>
          </cell>
          <cell r="H60323">
            <v>41255</v>
          </cell>
        </row>
        <row r="60324">
          <cell r="F60324" t="str">
            <v>891300047_603503</v>
          </cell>
          <cell r="G60324" t="str">
            <v>Finalizada</v>
          </cell>
          <cell r="H60324">
            <v>41255</v>
          </cell>
        </row>
        <row r="60325">
          <cell r="F60325" t="str">
            <v>891300047_603590</v>
          </cell>
          <cell r="G60325" t="str">
            <v>Finalizada</v>
          </cell>
          <cell r="H60325">
            <v>41255</v>
          </cell>
        </row>
        <row r="60326">
          <cell r="F60326" t="str">
            <v>891300047_603655</v>
          </cell>
          <cell r="G60326" t="str">
            <v>Finalizada</v>
          </cell>
          <cell r="H60326">
            <v>41255</v>
          </cell>
        </row>
        <row r="60327">
          <cell r="F60327" t="str">
            <v>891300047_603702</v>
          </cell>
          <cell r="G60327" t="str">
            <v>Finalizada</v>
          </cell>
          <cell r="H60327">
            <v>41255</v>
          </cell>
        </row>
        <row r="60328">
          <cell r="F60328" t="str">
            <v>891300047_603764</v>
          </cell>
          <cell r="G60328" t="str">
            <v>Finalizada</v>
          </cell>
          <cell r="H60328">
            <v>41255</v>
          </cell>
        </row>
        <row r="60329">
          <cell r="F60329" t="str">
            <v>891300047_603799</v>
          </cell>
          <cell r="G60329" t="str">
            <v>Finalizada</v>
          </cell>
          <cell r="H60329">
            <v>41255</v>
          </cell>
        </row>
        <row r="60330">
          <cell r="F60330" t="str">
            <v>891300047_603838</v>
          </cell>
          <cell r="G60330" t="str">
            <v>Finalizada</v>
          </cell>
          <cell r="H60330">
            <v>41255</v>
          </cell>
        </row>
        <row r="60331">
          <cell r="F60331" t="str">
            <v>891300047_603899</v>
          </cell>
          <cell r="G60331" t="str">
            <v>Finalizada</v>
          </cell>
          <cell r="H60331">
            <v>41255</v>
          </cell>
        </row>
        <row r="60332">
          <cell r="F60332" t="str">
            <v>891300047_603953</v>
          </cell>
          <cell r="G60332" t="str">
            <v>Finalizada</v>
          </cell>
          <cell r="H60332">
            <v>41255</v>
          </cell>
        </row>
        <row r="60333">
          <cell r="F60333" t="str">
            <v>891300047_604018</v>
          </cell>
          <cell r="G60333" t="str">
            <v>Finalizada</v>
          </cell>
          <cell r="H60333">
            <v>41255</v>
          </cell>
        </row>
        <row r="60334">
          <cell r="F60334" t="str">
            <v>891300047_604087</v>
          </cell>
          <cell r="G60334" t="str">
            <v>Finalizada</v>
          </cell>
          <cell r="H60334">
            <v>41255</v>
          </cell>
        </row>
        <row r="60335">
          <cell r="F60335" t="str">
            <v>891300047_604153</v>
          </cell>
          <cell r="G60335" t="str">
            <v>Finalizada</v>
          </cell>
          <cell r="H60335">
            <v>41255</v>
          </cell>
        </row>
        <row r="60336">
          <cell r="F60336" t="str">
            <v>891300047_604427</v>
          </cell>
          <cell r="G60336" t="str">
            <v>Finalizada</v>
          </cell>
          <cell r="H60336">
            <v>41255</v>
          </cell>
        </row>
        <row r="60337">
          <cell r="F60337" t="str">
            <v>891300047_604551</v>
          </cell>
          <cell r="G60337" t="str">
            <v>Finalizada</v>
          </cell>
          <cell r="H60337">
            <v>41255</v>
          </cell>
        </row>
        <row r="60338">
          <cell r="F60338" t="str">
            <v>891300047_604796</v>
          </cell>
          <cell r="G60338" t="str">
            <v>Finalizada</v>
          </cell>
          <cell r="H60338">
            <v>41255</v>
          </cell>
        </row>
        <row r="60339">
          <cell r="F60339" t="str">
            <v>891300047_604882</v>
          </cell>
          <cell r="G60339" t="str">
            <v>Finalizada</v>
          </cell>
          <cell r="H60339">
            <v>41255</v>
          </cell>
        </row>
        <row r="60340">
          <cell r="F60340" t="str">
            <v>891300047_604966</v>
          </cell>
          <cell r="G60340" t="str">
            <v>Finalizada</v>
          </cell>
          <cell r="H60340">
            <v>41255</v>
          </cell>
        </row>
        <row r="60341">
          <cell r="F60341" t="str">
            <v>891300047_604993</v>
          </cell>
          <cell r="G60341" t="str">
            <v>Finalizada</v>
          </cell>
          <cell r="H60341">
            <v>41255</v>
          </cell>
        </row>
        <row r="60342">
          <cell r="F60342" t="str">
            <v>891300047_605039</v>
          </cell>
          <cell r="G60342" t="str">
            <v>Finalizada</v>
          </cell>
          <cell r="H60342">
            <v>41255</v>
          </cell>
        </row>
        <row r="60343">
          <cell r="F60343" t="str">
            <v>891300047_605094</v>
          </cell>
          <cell r="G60343" t="str">
            <v>Finalizada</v>
          </cell>
          <cell r="H60343">
            <v>41255</v>
          </cell>
        </row>
        <row r="60344">
          <cell r="F60344" t="str">
            <v>891300047_605132</v>
          </cell>
          <cell r="G60344" t="str">
            <v>Finalizada</v>
          </cell>
          <cell r="H60344">
            <v>41255</v>
          </cell>
        </row>
        <row r="60345">
          <cell r="F60345" t="str">
            <v>891300047_605185</v>
          </cell>
          <cell r="G60345" t="str">
            <v>Finalizada</v>
          </cell>
          <cell r="H60345">
            <v>41255</v>
          </cell>
        </row>
        <row r="60346">
          <cell r="F60346" t="str">
            <v>891300047_605244</v>
          </cell>
          <cell r="G60346" t="str">
            <v>Finalizada</v>
          </cell>
          <cell r="H60346">
            <v>41255</v>
          </cell>
        </row>
        <row r="60347">
          <cell r="F60347" t="str">
            <v>891300047_605306</v>
          </cell>
          <cell r="G60347" t="str">
            <v>Finalizada</v>
          </cell>
          <cell r="H60347">
            <v>41255</v>
          </cell>
        </row>
        <row r="60348">
          <cell r="F60348" t="str">
            <v>891300047_605334</v>
          </cell>
          <cell r="G60348" t="str">
            <v>Finalizada</v>
          </cell>
          <cell r="H60348">
            <v>41255</v>
          </cell>
        </row>
        <row r="60349">
          <cell r="F60349" t="str">
            <v>891300047_605383</v>
          </cell>
          <cell r="G60349" t="str">
            <v>Finalizada</v>
          </cell>
          <cell r="H60349">
            <v>41255</v>
          </cell>
        </row>
        <row r="60350">
          <cell r="F60350" t="str">
            <v>891300047_605440</v>
          </cell>
          <cell r="G60350" t="str">
            <v>Finalizada</v>
          </cell>
          <cell r="H60350">
            <v>41255</v>
          </cell>
        </row>
        <row r="60351">
          <cell r="F60351" t="str">
            <v>891300047_605502</v>
          </cell>
          <cell r="G60351" t="str">
            <v>Finalizada</v>
          </cell>
          <cell r="H60351">
            <v>41255</v>
          </cell>
        </row>
        <row r="60352">
          <cell r="F60352" t="str">
            <v>891300047_605560</v>
          </cell>
          <cell r="G60352" t="str">
            <v>Finalizada</v>
          </cell>
          <cell r="H60352">
            <v>41255</v>
          </cell>
        </row>
        <row r="60353">
          <cell r="F60353" t="str">
            <v>891300047_605613</v>
          </cell>
          <cell r="G60353" t="str">
            <v>Finalizada</v>
          </cell>
          <cell r="H60353">
            <v>41255</v>
          </cell>
        </row>
        <row r="60354">
          <cell r="F60354" t="str">
            <v>891300047_605714</v>
          </cell>
          <cell r="G60354" t="str">
            <v>Finalizada</v>
          </cell>
          <cell r="H60354">
            <v>41255</v>
          </cell>
        </row>
        <row r="60355">
          <cell r="F60355" t="str">
            <v>891300047_605815</v>
          </cell>
          <cell r="G60355" t="str">
            <v>Finalizada</v>
          </cell>
          <cell r="H60355">
            <v>41255</v>
          </cell>
        </row>
        <row r="60356">
          <cell r="F60356" t="str">
            <v>891300047_605864</v>
          </cell>
          <cell r="G60356" t="str">
            <v>Finalizada</v>
          </cell>
          <cell r="H60356">
            <v>41255</v>
          </cell>
        </row>
        <row r="60357">
          <cell r="F60357" t="str">
            <v>891300047_605902</v>
          </cell>
          <cell r="G60357" t="str">
            <v>Finalizada</v>
          </cell>
          <cell r="H60357">
            <v>41255</v>
          </cell>
        </row>
        <row r="60358">
          <cell r="F60358" t="str">
            <v>891300047_605970</v>
          </cell>
          <cell r="G60358" t="str">
            <v>Finalizada</v>
          </cell>
          <cell r="H60358">
            <v>41255</v>
          </cell>
        </row>
        <row r="60359">
          <cell r="F60359" t="str">
            <v>891300047_606003</v>
          </cell>
          <cell r="G60359" t="str">
            <v>Finalizada</v>
          </cell>
          <cell r="H60359">
            <v>41255</v>
          </cell>
        </row>
        <row r="60360">
          <cell r="F60360" t="str">
            <v>891300047_606051</v>
          </cell>
          <cell r="G60360" t="str">
            <v>Finalizada</v>
          </cell>
          <cell r="H60360">
            <v>41255</v>
          </cell>
        </row>
        <row r="60361">
          <cell r="F60361" t="str">
            <v>891300047_606079</v>
          </cell>
          <cell r="G60361" t="str">
            <v>Finalizada</v>
          </cell>
          <cell r="H60361">
            <v>41255</v>
          </cell>
        </row>
        <row r="60362">
          <cell r="F60362" t="str">
            <v>891300047_606134</v>
          </cell>
          <cell r="G60362" t="str">
            <v>Finalizada</v>
          </cell>
          <cell r="H60362">
            <v>41255</v>
          </cell>
        </row>
        <row r="60363">
          <cell r="F60363" t="str">
            <v>891300047_606191</v>
          </cell>
          <cell r="G60363" t="str">
            <v>Finalizada</v>
          </cell>
          <cell r="H60363">
            <v>41255</v>
          </cell>
        </row>
        <row r="60364">
          <cell r="F60364" t="str">
            <v>891300047_606237</v>
          </cell>
          <cell r="G60364" t="str">
            <v>Finalizada</v>
          </cell>
          <cell r="H60364">
            <v>41255</v>
          </cell>
        </row>
        <row r="60365">
          <cell r="F60365" t="str">
            <v>891300047_606253</v>
          </cell>
          <cell r="G60365" t="str">
            <v>Finalizada</v>
          </cell>
          <cell r="H60365">
            <v>41255</v>
          </cell>
        </row>
        <row r="60366">
          <cell r="F60366" t="str">
            <v>891300047_606282</v>
          </cell>
          <cell r="G60366" t="str">
            <v>Finalizada</v>
          </cell>
          <cell r="H60366">
            <v>41255</v>
          </cell>
        </row>
        <row r="60367">
          <cell r="F60367" t="str">
            <v>891300047_606330</v>
          </cell>
          <cell r="G60367" t="str">
            <v>Finalizada</v>
          </cell>
          <cell r="H60367">
            <v>41255</v>
          </cell>
        </row>
        <row r="60368">
          <cell r="F60368" t="str">
            <v>891300047_606366</v>
          </cell>
          <cell r="G60368" t="str">
            <v>Finalizada</v>
          </cell>
          <cell r="H60368">
            <v>41255</v>
          </cell>
        </row>
        <row r="60369">
          <cell r="F60369" t="str">
            <v>891300047_606384</v>
          </cell>
          <cell r="G60369" t="str">
            <v>Finalizada</v>
          </cell>
          <cell r="H60369">
            <v>41255</v>
          </cell>
        </row>
        <row r="60370">
          <cell r="F60370" t="str">
            <v>891300047_606398</v>
          </cell>
          <cell r="G60370" t="str">
            <v>Finalizada</v>
          </cell>
          <cell r="H60370">
            <v>41255</v>
          </cell>
        </row>
        <row r="60371">
          <cell r="F60371" t="str">
            <v>891300047_606408</v>
          </cell>
          <cell r="G60371" t="str">
            <v>Finalizada</v>
          </cell>
          <cell r="H60371">
            <v>41255</v>
          </cell>
        </row>
        <row r="60372">
          <cell r="F60372" t="str">
            <v>891300047_606418</v>
          </cell>
          <cell r="G60372" t="str">
            <v>Finalizada</v>
          </cell>
          <cell r="H60372">
            <v>41255</v>
          </cell>
        </row>
        <row r="60373">
          <cell r="F60373" t="str">
            <v>891300047_606459</v>
          </cell>
          <cell r="G60373" t="str">
            <v>Finalizada</v>
          </cell>
          <cell r="H60373">
            <v>41255</v>
          </cell>
        </row>
        <row r="60374">
          <cell r="F60374" t="str">
            <v>891300047_606587</v>
          </cell>
          <cell r="G60374" t="str">
            <v>Finalizada</v>
          </cell>
          <cell r="H60374">
            <v>41255</v>
          </cell>
        </row>
        <row r="60375">
          <cell r="F60375" t="str">
            <v>891300047_606671</v>
          </cell>
          <cell r="G60375" t="str">
            <v>Finalizada</v>
          </cell>
          <cell r="H60375">
            <v>41255</v>
          </cell>
        </row>
        <row r="60376">
          <cell r="F60376" t="str">
            <v>891300047_606710</v>
          </cell>
          <cell r="G60376" t="str">
            <v>Finalizada</v>
          </cell>
          <cell r="H60376">
            <v>41255</v>
          </cell>
        </row>
        <row r="60377">
          <cell r="F60377" t="str">
            <v>891300047_606751</v>
          </cell>
          <cell r="G60377" t="str">
            <v>Finalizada</v>
          </cell>
          <cell r="H60377">
            <v>41255</v>
          </cell>
        </row>
        <row r="60378">
          <cell r="F60378" t="str">
            <v>891300047_606781</v>
          </cell>
          <cell r="G60378" t="str">
            <v>Finalizada</v>
          </cell>
          <cell r="H60378">
            <v>41255</v>
          </cell>
        </row>
        <row r="60379">
          <cell r="F60379" t="str">
            <v>891300047_606815</v>
          </cell>
          <cell r="G60379" t="str">
            <v>Finalizada</v>
          </cell>
          <cell r="H60379">
            <v>41255</v>
          </cell>
        </row>
        <row r="60380">
          <cell r="F60380" t="str">
            <v>891300047_606856</v>
          </cell>
          <cell r="G60380" t="str">
            <v>Finalizada</v>
          </cell>
          <cell r="H60380">
            <v>41255</v>
          </cell>
        </row>
        <row r="60381">
          <cell r="F60381" t="str">
            <v>891300047_606898</v>
          </cell>
          <cell r="G60381" t="str">
            <v>Finalizada</v>
          </cell>
          <cell r="H60381">
            <v>41255</v>
          </cell>
        </row>
        <row r="60382">
          <cell r="F60382" t="str">
            <v>891300047_606987</v>
          </cell>
          <cell r="G60382" t="str">
            <v>Finalizada</v>
          </cell>
          <cell r="H60382">
            <v>41255</v>
          </cell>
        </row>
        <row r="60383">
          <cell r="F60383" t="str">
            <v>891300047_607027</v>
          </cell>
          <cell r="G60383" t="str">
            <v>Finalizada</v>
          </cell>
          <cell r="H60383">
            <v>41255</v>
          </cell>
        </row>
        <row r="60384">
          <cell r="F60384" t="str">
            <v>891300047_607091</v>
          </cell>
          <cell r="G60384" t="str">
            <v>Finalizada</v>
          </cell>
          <cell r="H60384">
            <v>41255</v>
          </cell>
        </row>
        <row r="60385">
          <cell r="F60385" t="str">
            <v>891300047_607158</v>
          </cell>
          <cell r="G60385" t="str">
            <v>Finalizada</v>
          </cell>
          <cell r="H60385">
            <v>41255</v>
          </cell>
        </row>
        <row r="60386">
          <cell r="F60386" t="str">
            <v>891300047_607204</v>
          </cell>
          <cell r="G60386" t="str">
            <v>Finalizada</v>
          </cell>
          <cell r="H60386">
            <v>41255</v>
          </cell>
        </row>
        <row r="60387">
          <cell r="F60387" t="str">
            <v>891300047_609060</v>
          </cell>
          <cell r="G60387" t="str">
            <v>Finalizada</v>
          </cell>
          <cell r="H60387">
            <v>41255</v>
          </cell>
        </row>
        <row r="60388">
          <cell r="F60388" t="str">
            <v>891300047_CH13951</v>
          </cell>
          <cell r="G60388" t="str">
            <v>Finalizada</v>
          </cell>
          <cell r="H60388">
            <v>41255</v>
          </cell>
        </row>
        <row r="60389">
          <cell r="F60389" t="str">
            <v>891300047_CH14210</v>
          </cell>
          <cell r="G60389" t="str">
            <v>Finalizada</v>
          </cell>
          <cell r="H60389">
            <v>41255</v>
          </cell>
        </row>
        <row r="60390">
          <cell r="F60390" t="str">
            <v>891300047_CH14244</v>
          </cell>
          <cell r="G60390" t="str">
            <v>Finalizada</v>
          </cell>
          <cell r="H60390">
            <v>41255</v>
          </cell>
        </row>
        <row r="60391">
          <cell r="F60391" t="str">
            <v>891300047_CH14420</v>
          </cell>
          <cell r="G60391" t="str">
            <v>Finalizada</v>
          </cell>
          <cell r="H60391">
            <v>41255</v>
          </cell>
        </row>
        <row r="60392">
          <cell r="F60392" t="str">
            <v>891300047_CH14463</v>
          </cell>
          <cell r="G60392" t="str">
            <v>Finalizada</v>
          </cell>
          <cell r="H60392">
            <v>41255</v>
          </cell>
        </row>
        <row r="60393">
          <cell r="F60393" t="str">
            <v>891300047_CH14568</v>
          </cell>
          <cell r="G60393" t="str">
            <v>Finalizada</v>
          </cell>
          <cell r="H60393">
            <v>41255</v>
          </cell>
        </row>
        <row r="60394">
          <cell r="F60394" t="str">
            <v>891300047_CH14681</v>
          </cell>
          <cell r="G60394" t="str">
            <v>Finalizada</v>
          </cell>
          <cell r="H60394">
            <v>41255</v>
          </cell>
        </row>
        <row r="60395">
          <cell r="F60395" t="str">
            <v>891300047_CH14686</v>
          </cell>
          <cell r="G60395" t="str">
            <v>Finalizada</v>
          </cell>
          <cell r="H60395">
            <v>41255</v>
          </cell>
        </row>
        <row r="60396">
          <cell r="F60396" t="str">
            <v>891300047_CH14691</v>
          </cell>
          <cell r="G60396" t="str">
            <v>Finalizada</v>
          </cell>
          <cell r="H60396">
            <v>41255</v>
          </cell>
        </row>
        <row r="60397">
          <cell r="F60397" t="str">
            <v>891300047_CH14851</v>
          </cell>
          <cell r="G60397" t="str">
            <v>Finalizada</v>
          </cell>
          <cell r="H60397">
            <v>41255</v>
          </cell>
        </row>
        <row r="60398">
          <cell r="F60398" t="str">
            <v>891300047_CH14867</v>
          </cell>
          <cell r="G60398" t="str">
            <v>Finalizada</v>
          </cell>
          <cell r="H60398">
            <v>41255</v>
          </cell>
        </row>
        <row r="60399">
          <cell r="F60399" t="str">
            <v>891300047_CH14868</v>
          </cell>
          <cell r="G60399" t="str">
            <v>Finalizada</v>
          </cell>
          <cell r="H60399">
            <v>41255</v>
          </cell>
        </row>
        <row r="60400">
          <cell r="F60400" t="str">
            <v>891300047_CH14869</v>
          </cell>
          <cell r="G60400" t="str">
            <v>Finalizada</v>
          </cell>
          <cell r="H60400">
            <v>41255</v>
          </cell>
        </row>
        <row r="60401">
          <cell r="F60401" t="str">
            <v>891300047_CH14870</v>
          </cell>
          <cell r="G60401" t="str">
            <v>Finalizada</v>
          </cell>
          <cell r="H60401">
            <v>41255</v>
          </cell>
        </row>
        <row r="60402">
          <cell r="F60402" t="str">
            <v>891300047_CH14871</v>
          </cell>
          <cell r="G60402" t="str">
            <v>Finalizada</v>
          </cell>
          <cell r="H60402">
            <v>41255</v>
          </cell>
        </row>
        <row r="60403">
          <cell r="F60403" t="str">
            <v>891300047_CH14943</v>
          </cell>
          <cell r="G60403" t="str">
            <v>Finalizada</v>
          </cell>
          <cell r="H60403">
            <v>41255</v>
          </cell>
        </row>
        <row r="60404">
          <cell r="F60404" t="str">
            <v>891300047_CH14955</v>
          </cell>
          <cell r="G60404" t="str">
            <v>Finalizada</v>
          </cell>
          <cell r="H60404">
            <v>41255</v>
          </cell>
        </row>
        <row r="60405">
          <cell r="F60405" t="str">
            <v>891300047_CH14995</v>
          </cell>
          <cell r="G60405" t="str">
            <v>Finalizada</v>
          </cell>
          <cell r="H60405">
            <v>41255</v>
          </cell>
        </row>
        <row r="60406">
          <cell r="F60406" t="str">
            <v>891300047_CH14996</v>
          </cell>
          <cell r="G60406" t="str">
            <v>Finalizada</v>
          </cell>
          <cell r="H60406">
            <v>41255</v>
          </cell>
        </row>
        <row r="60407">
          <cell r="F60407" t="str">
            <v>891300047_CH15022</v>
          </cell>
          <cell r="G60407" t="str">
            <v>Finalizada</v>
          </cell>
          <cell r="H60407">
            <v>41255</v>
          </cell>
        </row>
        <row r="60408">
          <cell r="F60408" t="str">
            <v>891300047_CH15024</v>
          </cell>
          <cell r="G60408" t="str">
            <v>Finalizada</v>
          </cell>
          <cell r="H60408">
            <v>41255</v>
          </cell>
        </row>
        <row r="60409">
          <cell r="F60409" t="str">
            <v>891300047_CH15025</v>
          </cell>
          <cell r="G60409" t="str">
            <v>Finalizada</v>
          </cell>
          <cell r="H60409">
            <v>41255</v>
          </cell>
        </row>
        <row r="60410">
          <cell r="F60410" t="str">
            <v>891300047_CH15026</v>
          </cell>
          <cell r="G60410" t="str">
            <v>Finalizada</v>
          </cell>
          <cell r="H60410">
            <v>41255</v>
          </cell>
        </row>
        <row r="60411">
          <cell r="F60411" t="str">
            <v>891300047_CH15027</v>
          </cell>
          <cell r="G60411" t="str">
            <v>Finalizada</v>
          </cell>
          <cell r="H60411">
            <v>41255</v>
          </cell>
        </row>
        <row r="60412">
          <cell r="F60412" t="str">
            <v>891300047_CH15069</v>
          </cell>
          <cell r="G60412" t="str">
            <v>Finalizada</v>
          </cell>
          <cell r="H60412">
            <v>41255</v>
          </cell>
        </row>
        <row r="60413">
          <cell r="F60413" t="str">
            <v>891300047_CH15078</v>
          </cell>
          <cell r="G60413" t="str">
            <v>Finalizada</v>
          </cell>
          <cell r="H60413">
            <v>41255</v>
          </cell>
        </row>
        <row r="60414">
          <cell r="F60414" t="str">
            <v>891300047_CH15081</v>
          </cell>
          <cell r="G60414" t="str">
            <v>Finalizada</v>
          </cell>
          <cell r="H60414">
            <v>41255</v>
          </cell>
        </row>
        <row r="60415">
          <cell r="F60415" t="str">
            <v>891300047_CH15083</v>
          </cell>
          <cell r="G60415" t="str">
            <v>Finalizada</v>
          </cell>
          <cell r="H60415">
            <v>41255</v>
          </cell>
        </row>
        <row r="60416">
          <cell r="F60416" t="str">
            <v>891300047_CH15094</v>
          </cell>
          <cell r="G60416" t="str">
            <v>Finalizada</v>
          </cell>
          <cell r="H60416">
            <v>41255</v>
          </cell>
        </row>
        <row r="60417">
          <cell r="F60417" t="str">
            <v>891300047_CH15127</v>
          </cell>
          <cell r="G60417" t="str">
            <v>Finalizada</v>
          </cell>
          <cell r="H60417">
            <v>41255</v>
          </cell>
        </row>
        <row r="60418">
          <cell r="F60418" t="str">
            <v>891300047_CH15128</v>
          </cell>
          <cell r="G60418" t="str">
            <v>Finalizada</v>
          </cell>
          <cell r="H60418">
            <v>41255</v>
          </cell>
        </row>
        <row r="60419">
          <cell r="F60419" t="str">
            <v>891300047_CH15142</v>
          </cell>
          <cell r="G60419" t="str">
            <v>Finalizada</v>
          </cell>
          <cell r="H60419">
            <v>41255</v>
          </cell>
        </row>
        <row r="60420">
          <cell r="F60420" t="str">
            <v>891300047_CH15180</v>
          </cell>
          <cell r="G60420" t="str">
            <v>Finalizada</v>
          </cell>
          <cell r="H60420">
            <v>41255</v>
          </cell>
        </row>
        <row r="60421">
          <cell r="F60421" t="str">
            <v>891300047_CH15197</v>
          </cell>
          <cell r="G60421" t="str">
            <v>Finalizada</v>
          </cell>
          <cell r="H60421">
            <v>41255</v>
          </cell>
        </row>
        <row r="60422">
          <cell r="F60422" t="str">
            <v>891300047_CH15198</v>
          </cell>
          <cell r="G60422" t="str">
            <v>Finalizada</v>
          </cell>
          <cell r="H60422">
            <v>41255</v>
          </cell>
        </row>
        <row r="60423">
          <cell r="F60423" t="str">
            <v>891300047_CH13948</v>
          </cell>
          <cell r="G60423" t="str">
            <v>Finalizada</v>
          </cell>
          <cell r="H60423">
            <v>41254</v>
          </cell>
        </row>
        <row r="60424">
          <cell r="F60424" t="str">
            <v>891300047_600683</v>
          </cell>
          <cell r="G60424" t="str">
            <v>Finalizada</v>
          </cell>
          <cell r="H60424">
            <v>41247</v>
          </cell>
        </row>
        <row r="60425">
          <cell r="F60425" t="str">
            <v>891300047_601330</v>
          </cell>
          <cell r="G60425" t="str">
            <v>Finalizada</v>
          </cell>
          <cell r="H60425">
            <v>41247</v>
          </cell>
        </row>
        <row r="60426">
          <cell r="F60426" t="str">
            <v>891300047_601355</v>
          </cell>
          <cell r="G60426" t="str">
            <v>Finalizada</v>
          </cell>
          <cell r="H60426">
            <v>41247</v>
          </cell>
        </row>
        <row r="60427">
          <cell r="F60427" t="str">
            <v>891300047_601979</v>
          </cell>
          <cell r="G60427" t="str">
            <v>Finalizada</v>
          </cell>
          <cell r="H60427">
            <v>41247</v>
          </cell>
        </row>
        <row r="60428">
          <cell r="F60428" t="str">
            <v>891300047_603123</v>
          </cell>
          <cell r="G60428" t="str">
            <v>Finalizada</v>
          </cell>
          <cell r="H60428">
            <v>41247</v>
          </cell>
        </row>
        <row r="60429">
          <cell r="F60429" t="str">
            <v>891300047_603301</v>
          </cell>
          <cell r="G60429" t="str">
            <v>Finalizada</v>
          </cell>
          <cell r="H60429">
            <v>41247</v>
          </cell>
        </row>
        <row r="60430">
          <cell r="F60430" t="str">
            <v>891300047_CH13952</v>
          </cell>
          <cell r="G60430" t="str">
            <v>Finalizada</v>
          </cell>
          <cell r="H60430">
            <v>41247</v>
          </cell>
        </row>
        <row r="60431">
          <cell r="F60431" t="str">
            <v>891300047_CH14019</v>
          </cell>
          <cell r="G60431" t="str">
            <v>Finalizada</v>
          </cell>
          <cell r="H60431">
            <v>41247</v>
          </cell>
        </row>
        <row r="60432">
          <cell r="F60432" t="str">
            <v>891300047_CH14126</v>
          </cell>
          <cell r="G60432" t="str">
            <v>Finalizada</v>
          </cell>
          <cell r="H60432">
            <v>41247</v>
          </cell>
        </row>
        <row r="60433">
          <cell r="F60433" t="str">
            <v>891300047_CH14136</v>
          </cell>
          <cell r="G60433" t="str">
            <v>Finalizada</v>
          </cell>
          <cell r="H60433">
            <v>41247</v>
          </cell>
        </row>
        <row r="60434">
          <cell r="F60434" t="str">
            <v>891300047_CH14157</v>
          </cell>
          <cell r="G60434" t="str">
            <v>Finalizada</v>
          </cell>
          <cell r="H60434">
            <v>41247</v>
          </cell>
        </row>
        <row r="60435">
          <cell r="F60435" t="str">
            <v>891300047_CH14240</v>
          </cell>
          <cell r="G60435" t="str">
            <v>Finalizada</v>
          </cell>
          <cell r="H60435">
            <v>41247</v>
          </cell>
        </row>
        <row r="60436">
          <cell r="F60436" t="str">
            <v>891300047_CH14272</v>
          </cell>
          <cell r="G60436" t="str">
            <v>Finalizada</v>
          </cell>
          <cell r="H60436">
            <v>41247</v>
          </cell>
        </row>
        <row r="60437">
          <cell r="F60437" t="str">
            <v>891300047_CH14469</v>
          </cell>
          <cell r="G60437" t="str">
            <v>Finalizada</v>
          </cell>
          <cell r="H60437">
            <v>41247</v>
          </cell>
        </row>
        <row r="60438">
          <cell r="F60438" t="str">
            <v>891300047_CH14475</v>
          </cell>
          <cell r="G60438" t="str">
            <v>Finalizada</v>
          </cell>
          <cell r="H60438">
            <v>41247</v>
          </cell>
        </row>
        <row r="60439">
          <cell r="F60439" t="str">
            <v>891300047_CH14482</v>
          </cell>
          <cell r="G60439" t="str">
            <v>Finalizada</v>
          </cell>
          <cell r="H60439">
            <v>41247</v>
          </cell>
        </row>
        <row r="60440">
          <cell r="F60440" t="str">
            <v>891300047_CH14483</v>
          </cell>
          <cell r="G60440" t="str">
            <v>Finalizada</v>
          </cell>
          <cell r="H60440">
            <v>41247</v>
          </cell>
        </row>
        <row r="60441">
          <cell r="F60441" t="str">
            <v>891300047_CH14484</v>
          </cell>
          <cell r="G60441" t="str">
            <v>Finalizada</v>
          </cell>
          <cell r="H60441">
            <v>41247</v>
          </cell>
        </row>
        <row r="60442">
          <cell r="F60442" t="str">
            <v>891300047_CH14485</v>
          </cell>
          <cell r="G60442" t="str">
            <v>Finalizada</v>
          </cell>
          <cell r="H60442">
            <v>41247</v>
          </cell>
        </row>
        <row r="60443">
          <cell r="F60443" t="str">
            <v>891300047_CH14539</v>
          </cell>
          <cell r="G60443" t="str">
            <v>Finalizada</v>
          </cell>
          <cell r="H60443">
            <v>41247</v>
          </cell>
        </row>
        <row r="60444">
          <cell r="F60444" t="str">
            <v>891300047_CH14544</v>
          </cell>
          <cell r="G60444" t="str">
            <v>Finalizada</v>
          </cell>
          <cell r="H60444">
            <v>41247</v>
          </cell>
        </row>
        <row r="60445">
          <cell r="F60445" t="str">
            <v>891300047_CH14545</v>
          </cell>
          <cell r="G60445" t="str">
            <v>Finalizada</v>
          </cell>
          <cell r="H60445">
            <v>41247</v>
          </cell>
        </row>
        <row r="60446">
          <cell r="F60446" t="str">
            <v>891300047_CH14546</v>
          </cell>
          <cell r="G60446" t="str">
            <v>Finalizada</v>
          </cell>
          <cell r="H60446">
            <v>41247</v>
          </cell>
        </row>
        <row r="60447">
          <cell r="F60447" t="str">
            <v>891300047_CH14547</v>
          </cell>
          <cell r="G60447" t="str">
            <v>Finalizada</v>
          </cell>
          <cell r="H60447">
            <v>41247</v>
          </cell>
        </row>
        <row r="60448">
          <cell r="F60448" t="str">
            <v>891300047_CH14602</v>
          </cell>
          <cell r="G60448" t="str">
            <v>Finalizada</v>
          </cell>
          <cell r="H60448">
            <v>41247</v>
          </cell>
        </row>
        <row r="60449">
          <cell r="F60449" t="str">
            <v>891300047_CH14611</v>
          </cell>
          <cell r="G60449" t="str">
            <v>Finalizada</v>
          </cell>
          <cell r="H60449">
            <v>41247</v>
          </cell>
        </row>
        <row r="60450">
          <cell r="F60450" t="str">
            <v>891300047_CH14623</v>
          </cell>
          <cell r="G60450" t="str">
            <v>Finalizada</v>
          </cell>
          <cell r="H60450">
            <v>41247</v>
          </cell>
        </row>
        <row r="60451">
          <cell r="F60451" t="str">
            <v>891300047_CH14629</v>
          </cell>
          <cell r="G60451" t="str">
            <v>Finalizada</v>
          </cell>
          <cell r="H60451">
            <v>41247</v>
          </cell>
        </row>
        <row r="60452">
          <cell r="F60452" t="str">
            <v>891300047_603418</v>
          </cell>
          <cell r="G60452" t="str">
            <v>Finalizada</v>
          </cell>
          <cell r="H60452">
            <v>41236</v>
          </cell>
        </row>
        <row r="60453">
          <cell r="F60453" t="str">
            <v>891300047_603434</v>
          </cell>
          <cell r="G60453" t="str">
            <v>Finalizada</v>
          </cell>
          <cell r="H60453">
            <v>41236</v>
          </cell>
        </row>
        <row r="60454">
          <cell r="F60454" t="str">
            <v>891300047_603436</v>
          </cell>
          <cell r="G60454" t="str">
            <v>Finalizada</v>
          </cell>
          <cell r="H60454">
            <v>41236</v>
          </cell>
        </row>
        <row r="60455">
          <cell r="F60455" t="str">
            <v>891300047_603438</v>
          </cell>
          <cell r="G60455" t="str">
            <v>Finalizada</v>
          </cell>
          <cell r="H60455">
            <v>41236</v>
          </cell>
        </row>
        <row r="60456">
          <cell r="F60456" t="str">
            <v>891300047_603440</v>
          </cell>
          <cell r="G60456" t="str">
            <v>Finalizada</v>
          </cell>
          <cell r="H60456">
            <v>41236</v>
          </cell>
        </row>
        <row r="60457">
          <cell r="F60457" t="str">
            <v>891300047_603468</v>
          </cell>
          <cell r="G60457" t="str">
            <v>Finalizada</v>
          </cell>
          <cell r="H60457">
            <v>41236</v>
          </cell>
        </row>
        <row r="60458">
          <cell r="F60458" t="str">
            <v>891300047_603472</v>
          </cell>
          <cell r="G60458" t="str">
            <v>Finalizada</v>
          </cell>
          <cell r="H60458">
            <v>41236</v>
          </cell>
        </row>
        <row r="60459">
          <cell r="F60459" t="str">
            <v>891300047_603482</v>
          </cell>
          <cell r="G60459" t="str">
            <v>Finalizada</v>
          </cell>
          <cell r="H60459">
            <v>41236</v>
          </cell>
        </row>
        <row r="60460">
          <cell r="F60460" t="str">
            <v>891300047_603497</v>
          </cell>
          <cell r="G60460" t="str">
            <v>Finalizada</v>
          </cell>
          <cell r="H60460">
            <v>41236</v>
          </cell>
        </row>
        <row r="60461">
          <cell r="F60461" t="str">
            <v>891300047_603505</v>
          </cell>
          <cell r="G60461" t="str">
            <v>Finalizada</v>
          </cell>
          <cell r="H60461">
            <v>41236</v>
          </cell>
        </row>
        <row r="60462">
          <cell r="F60462" t="str">
            <v>891300047_603516</v>
          </cell>
          <cell r="G60462" t="str">
            <v>Finalizada</v>
          </cell>
          <cell r="H60462">
            <v>41236</v>
          </cell>
        </row>
        <row r="60463">
          <cell r="F60463" t="str">
            <v>891300047_603517</v>
          </cell>
          <cell r="G60463" t="str">
            <v>Finalizada</v>
          </cell>
          <cell r="H60463">
            <v>41236</v>
          </cell>
        </row>
        <row r="60464">
          <cell r="F60464" t="str">
            <v>891300047_603518</v>
          </cell>
          <cell r="G60464" t="str">
            <v>Finalizada</v>
          </cell>
          <cell r="H60464">
            <v>41236</v>
          </cell>
        </row>
        <row r="60465">
          <cell r="F60465" t="str">
            <v>891300047_603522</v>
          </cell>
          <cell r="G60465" t="str">
            <v>Finalizada</v>
          </cell>
          <cell r="H60465">
            <v>41236</v>
          </cell>
        </row>
        <row r="60466">
          <cell r="F60466" t="str">
            <v>891300047_603547</v>
          </cell>
          <cell r="G60466" t="str">
            <v>Finalizada</v>
          </cell>
          <cell r="H60466">
            <v>41236</v>
          </cell>
        </row>
        <row r="60467">
          <cell r="F60467" t="str">
            <v>891300047_603559</v>
          </cell>
          <cell r="G60467" t="str">
            <v>Finalizada</v>
          </cell>
          <cell r="H60467">
            <v>41236</v>
          </cell>
        </row>
        <row r="60468">
          <cell r="F60468" t="str">
            <v>891300047_603567</v>
          </cell>
          <cell r="G60468" t="str">
            <v>Finalizada</v>
          </cell>
          <cell r="H60468">
            <v>41236</v>
          </cell>
        </row>
        <row r="60469">
          <cell r="F60469" t="str">
            <v>891300047_603574</v>
          </cell>
          <cell r="G60469" t="str">
            <v>Finalizada</v>
          </cell>
          <cell r="H60469">
            <v>41236</v>
          </cell>
        </row>
        <row r="60470">
          <cell r="F60470" t="str">
            <v>891300047_603591</v>
          </cell>
          <cell r="G60470" t="str">
            <v>Finalizada</v>
          </cell>
          <cell r="H60470">
            <v>41236</v>
          </cell>
        </row>
        <row r="60471">
          <cell r="F60471" t="str">
            <v>891300047_603593</v>
          </cell>
          <cell r="G60471" t="str">
            <v>Finalizada</v>
          </cell>
          <cell r="H60471">
            <v>41236</v>
          </cell>
        </row>
        <row r="60472">
          <cell r="F60472" t="str">
            <v>891300047_603603</v>
          </cell>
          <cell r="G60472" t="str">
            <v>Finalizada</v>
          </cell>
          <cell r="H60472">
            <v>41236</v>
          </cell>
        </row>
        <row r="60473">
          <cell r="F60473" t="str">
            <v>891300047_603614</v>
          </cell>
          <cell r="G60473" t="str">
            <v>Finalizada</v>
          </cell>
          <cell r="H60473">
            <v>41236</v>
          </cell>
        </row>
        <row r="60474">
          <cell r="F60474" t="str">
            <v>891300047_603619</v>
          </cell>
          <cell r="G60474" t="str">
            <v>Finalizada</v>
          </cell>
          <cell r="H60474">
            <v>41236</v>
          </cell>
        </row>
        <row r="60475">
          <cell r="F60475" t="str">
            <v>891300047_603638</v>
          </cell>
          <cell r="G60475" t="str">
            <v>Finalizada</v>
          </cell>
          <cell r="H60475">
            <v>41236</v>
          </cell>
        </row>
        <row r="60476">
          <cell r="F60476" t="str">
            <v>891300047_603642</v>
          </cell>
          <cell r="G60476" t="str">
            <v>Finalizada</v>
          </cell>
          <cell r="H60476">
            <v>41236</v>
          </cell>
        </row>
        <row r="60477">
          <cell r="F60477" t="str">
            <v>891300047_603643</v>
          </cell>
          <cell r="G60477" t="str">
            <v>Finalizada</v>
          </cell>
          <cell r="H60477">
            <v>41236</v>
          </cell>
        </row>
        <row r="60478">
          <cell r="F60478" t="str">
            <v>891300047_603644</v>
          </cell>
          <cell r="G60478" t="str">
            <v>Finalizada</v>
          </cell>
          <cell r="H60478">
            <v>41236</v>
          </cell>
        </row>
        <row r="60479">
          <cell r="F60479" t="str">
            <v>891300047_603667</v>
          </cell>
          <cell r="G60479" t="str">
            <v>Finalizada</v>
          </cell>
          <cell r="H60479">
            <v>41236</v>
          </cell>
        </row>
        <row r="60480">
          <cell r="F60480" t="str">
            <v>891300047_603671</v>
          </cell>
          <cell r="G60480" t="str">
            <v>Finalizada</v>
          </cell>
          <cell r="H60480">
            <v>41236</v>
          </cell>
        </row>
        <row r="60481">
          <cell r="F60481" t="str">
            <v>891300047_603682</v>
          </cell>
          <cell r="G60481" t="str">
            <v>Finalizada</v>
          </cell>
          <cell r="H60481">
            <v>41236</v>
          </cell>
        </row>
        <row r="60482">
          <cell r="F60482" t="str">
            <v>891300047_603685</v>
          </cell>
          <cell r="G60482" t="str">
            <v>Finalizada</v>
          </cell>
          <cell r="H60482">
            <v>41236</v>
          </cell>
        </row>
        <row r="60483">
          <cell r="F60483" t="str">
            <v>891300047_603686</v>
          </cell>
          <cell r="G60483" t="str">
            <v>Finalizada</v>
          </cell>
          <cell r="H60483">
            <v>41236</v>
          </cell>
        </row>
        <row r="60484">
          <cell r="F60484" t="str">
            <v>891300047_603687</v>
          </cell>
          <cell r="G60484" t="str">
            <v>Finalizada</v>
          </cell>
          <cell r="H60484">
            <v>41236</v>
          </cell>
        </row>
        <row r="60485">
          <cell r="F60485" t="str">
            <v>891300047_603688</v>
          </cell>
          <cell r="G60485" t="str">
            <v>Finalizada</v>
          </cell>
          <cell r="H60485">
            <v>41236</v>
          </cell>
        </row>
        <row r="60486">
          <cell r="F60486" t="str">
            <v>891300047_603695</v>
          </cell>
          <cell r="G60486" t="str">
            <v>Finalizada</v>
          </cell>
          <cell r="H60486">
            <v>41236</v>
          </cell>
        </row>
        <row r="60487">
          <cell r="F60487" t="str">
            <v>891300047_603698</v>
          </cell>
          <cell r="G60487" t="str">
            <v>Finalizada</v>
          </cell>
          <cell r="H60487">
            <v>41236</v>
          </cell>
        </row>
        <row r="60488">
          <cell r="F60488" t="str">
            <v>891300047_603704</v>
          </cell>
          <cell r="G60488" t="str">
            <v>Finalizada</v>
          </cell>
          <cell r="H60488">
            <v>41236</v>
          </cell>
        </row>
        <row r="60489">
          <cell r="F60489" t="str">
            <v>891300047_603706</v>
          </cell>
          <cell r="G60489" t="str">
            <v>Finalizada</v>
          </cell>
          <cell r="H60489">
            <v>41236</v>
          </cell>
        </row>
        <row r="60490">
          <cell r="F60490" t="str">
            <v>891300047_603707</v>
          </cell>
          <cell r="G60490" t="str">
            <v>Finalizada</v>
          </cell>
          <cell r="H60490">
            <v>41236</v>
          </cell>
        </row>
        <row r="60491">
          <cell r="F60491" t="str">
            <v>891300047_603715</v>
          </cell>
          <cell r="G60491" t="str">
            <v>Finalizada</v>
          </cell>
          <cell r="H60491">
            <v>41236</v>
          </cell>
        </row>
        <row r="60492">
          <cell r="F60492" t="str">
            <v>891300047_603718</v>
          </cell>
          <cell r="G60492" t="str">
            <v>Finalizada</v>
          </cell>
          <cell r="H60492">
            <v>41236</v>
          </cell>
        </row>
        <row r="60493">
          <cell r="F60493" t="str">
            <v>891300047_603753</v>
          </cell>
          <cell r="G60493" t="str">
            <v>Finalizada</v>
          </cell>
          <cell r="H60493">
            <v>41236</v>
          </cell>
        </row>
        <row r="60494">
          <cell r="F60494" t="str">
            <v>891300047_603756</v>
          </cell>
          <cell r="G60494" t="str">
            <v>Finalizada</v>
          </cell>
          <cell r="H60494">
            <v>41236</v>
          </cell>
        </row>
        <row r="60495">
          <cell r="F60495" t="str">
            <v>891300047_603763</v>
          </cell>
          <cell r="G60495" t="str">
            <v>Finalizada</v>
          </cell>
          <cell r="H60495">
            <v>41236</v>
          </cell>
        </row>
        <row r="60496">
          <cell r="F60496" t="str">
            <v>891300047_603765</v>
          </cell>
          <cell r="G60496" t="str">
            <v>Finalizada</v>
          </cell>
          <cell r="H60496">
            <v>41236</v>
          </cell>
        </row>
        <row r="60497">
          <cell r="F60497" t="str">
            <v>891300047_603767</v>
          </cell>
          <cell r="G60497" t="str">
            <v>Finalizada</v>
          </cell>
          <cell r="H60497">
            <v>41236</v>
          </cell>
        </row>
        <row r="60498">
          <cell r="F60498" t="str">
            <v>891300047_603778</v>
          </cell>
          <cell r="G60498" t="str">
            <v>Finalizada</v>
          </cell>
          <cell r="H60498">
            <v>41236</v>
          </cell>
        </row>
        <row r="60499">
          <cell r="F60499" t="str">
            <v>891300047_603782</v>
          </cell>
          <cell r="G60499" t="str">
            <v>Finalizada</v>
          </cell>
          <cell r="H60499">
            <v>41236</v>
          </cell>
        </row>
        <row r="60500">
          <cell r="F60500" t="str">
            <v>891300047_603786</v>
          </cell>
          <cell r="G60500" t="str">
            <v>Finalizada</v>
          </cell>
          <cell r="H60500">
            <v>41236</v>
          </cell>
        </row>
        <row r="60501">
          <cell r="F60501" t="str">
            <v>891300047_603788</v>
          </cell>
          <cell r="G60501" t="str">
            <v>Finalizada</v>
          </cell>
          <cell r="H60501">
            <v>41236</v>
          </cell>
        </row>
        <row r="60502">
          <cell r="F60502" t="str">
            <v>891300047_603793</v>
          </cell>
          <cell r="G60502" t="str">
            <v>Finalizada</v>
          </cell>
          <cell r="H60502">
            <v>41236</v>
          </cell>
        </row>
        <row r="60503">
          <cell r="F60503" t="str">
            <v>891300047_603794</v>
          </cell>
          <cell r="G60503" t="str">
            <v>Finalizada</v>
          </cell>
          <cell r="H60503">
            <v>41236</v>
          </cell>
        </row>
        <row r="60504">
          <cell r="F60504" t="str">
            <v>891300047_603796</v>
          </cell>
          <cell r="G60504" t="str">
            <v>Finalizada</v>
          </cell>
          <cell r="H60504">
            <v>41236</v>
          </cell>
        </row>
        <row r="60505">
          <cell r="F60505" t="str">
            <v>891300047_603803</v>
          </cell>
          <cell r="G60505" t="str">
            <v>Finalizada</v>
          </cell>
          <cell r="H60505">
            <v>41236</v>
          </cell>
        </row>
        <row r="60506">
          <cell r="F60506" t="str">
            <v>891300047_603809</v>
          </cell>
          <cell r="G60506" t="str">
            <v>Finalizada</v>
          </cell>
          <cell r="H60506">
            <v>41236</v>
          </cell>
        </row>
        <row r="60507">
          <cell r="F60507" t="str">
            <v>891300047_603811</v>
          </cell>
          <cell r="G60507" t="str">
            <v>Finalizada</v>
          </cell>
          <cell r="H60507">
            <v>41236</v>
          </cell>
        </row>
        <row r="60508">
          <cell r="F60508" t="str">
            <v>891300047_603813</v>
          </cell>
          <cell r="G60508" t="str">
            <v>Finalizada</v>
          </cell>
          <cell r="H60508">
            <v>41236</v>
          </cell>
        </row>
        <row r="60509">
          <cell r="F60509" t="str">
            <v>891300047_603814</v>
          </cell>
          <cell r="G60509" t="str">
            <v>Finalizada</v>
          </cell>
          <cell r="H60509">
            <v>41236</v>
          </cell>
        </row>
        <row r="60510">
          <cell r="F60510" t="str">
            <v>891300047_603816</v>
          </cell>
          <cell r="G60510" t="str">
            <v>Finalizada</v>
          </cell>
          <cell r="H60510">
            <v>41236</v>
          </cell>
        </row>
        <row r="60511">
          <cell r="F60511" t="str">
            <v>891300047_603822</v>
          </cell>
          <cell r="G60511" t="str">
            <v>Finalizada</v>
          </cell>
          <cell r="H60511">
            <v>41236</v>
          </cell>
        </row>
        <row r="60512">
          <cell r="F60512" t="str">
            <v>891300047_603834</v>
          </cell>
          <cell r="G60512" t="str">
            <v>Finalizada</v>
          </cell>
          <cell r="H60512">
            <v>41236</v>
          </cell>
        </row>
        <row r="60513">
          <cell r="F60513" t="str">
            <v>891300047_603836</v>
          </cell>
          <cell r="G60513" t="str">
            <v>Finalizada</v>
          </cell>
          <cell r="H60513">
            <v>41236</v>
          </cell>
        </row>
        <row r="60514">
          <cell r="F60514" t="str">
            <v>891300047_603846</v>
          </cell>
          <cell r="G60514" t="str">
            <v>Finalizada</v>
          </cell>
          <cell r="H60514">
            <v>41236</v>
          </cell>
        </row>
        <row r="60515">
          <cell r="F60515" t="str">
            <v>891300047_603851</v>
          </cell>
          <cell r="G60515" t="str">
            <v>Finalizada</v>
          </cell>
          <cell r="H60515">
            <v>41236</v>
          </cell>
        </row>
        <row r="60516">
          <cell r="F60516" t="str">
            <v>891300047_603856</v>
          </cell>
          <cell r="G60516" t="str">
            <v>Finalizada</v>
          </cell>
          <cell r="H60516">
            <v>41236</v>
          </cell>
        </row>
        <row r="60517">
          <cell r="F60517" t="str">
            <v>891300047_603861</v>
          </cell>
          <cell r="G60517" t="str">
            <v>Finalizada</v>
          </cell>
          <cell r="H60517">
            <v>41236</v>
          </cell>
        </row>
        <row r="60518">
          <cell r="F60518" t="str">
            <v>891300047_603862</v>
          </cell>
          <cell r="G60518" t="str">
            <v>Finalizada</v>
          </cell>
          <cell r="H60518">
            <v>41236</v>
          </cell>
        </row>
        <row r="60519">
          <cell r="F60519" t="str">
            <v>891300047_603866</v>
          </cell>
          <cell r="G60519" t="str">
            <v>Finalizada</v>
          </cell>
          <cell r="H60519">
            <v>41236</v>
          </cell>
        </row>
        <row r="60520">
          <cell r="F60520" t="str">
            <v>891300047_603867</v>
          </cell>
          <cell r="G60520" t="str">
            <v>Finalizada</v>
          </cell>
          <cell r="H60520">
            <v>41236</v>
          </cell>
        </row>
        <row r="60521">
          <cell r="F60521" t="str">
            <v>891300047_603870</v>
          </cell>
          <cell r="G60521" t="str">
            <v>Finalizada</v>
          </cell>
          <cell r="H60521">
            <v>41236</v>
          </cell>
        </row>
        <row r="60522">
          <cell r="F60522" t="str">
            <v>891300047_603897</v>
          </cell>
          <cell r="G60522" t="str">
            <v>Finalizada</v>
          </cell>
          <cell r="H60522">
            <v>41236</v>
          </cell>
        </row>
        <row r="60523">
          <cell r="F60523" t="str">
            <v>891300047_603907</v>
          </cell>
          <cell r="G60523" t="str">
            <v>Finalizada</v>
          </cell>
          <cell r="H60523">
            <v>41236</v>
          </cell>
        </row>
        <row r="60524">
          <cell r="F60524" t="str">
            <v>891300047_603919</v>
          </cell>
          <cell r="G60524" t="str">
            <v>Finalizada</v>
          </cell>
          <cell r="H60524">
            <v>41236</v>
          </cell>
        </row>
        <row r="60525">
          <cell r="F60525" t="str">
            <v>891300047_603925</v>
          </cell>
          <cell r="G60525" t="str">
            <v>Finalizada</v>
          </cell>
          <cell r="H60525">
            <v>41236</v>
          </cell>
        </row>
        <row r="60526">
          <cell r="F60526" t="str">
            <v>891300047_603927</v>
          </cell>
          <cell r="G60526" t="str">
            <v>Finalizada</v>
          </cell>
          <cell r="H60526">
            <v>41236</v>
          </cell>
        </row>
        <row r="60527">
          <cell r="F60527" t="str">
            <v>891300047_603931</v>
          </cell>
          <cell r="G60527" t="str">
            <v>Finalizada</v>
          </cell>
          <cell r="H60527">
            <v>41236</v>
          </cell>
        </row>
        <row r="60528">
          <cell r="F60528" t="str">
            <v>891300047_603935</v>
          </cell>
          <cell r="G60528" t="str">
            <v>Finalizada</v>
          </cell>
          <cell r="H60528">
            <v>41236</v>
          </cell>
        </row>
        <row r="60529">
          <cell r="F60529" t="str">
            <v>891300047_603939</v>
          </cell>
          <cell r="G60529" t="str">
            <v>Finalizada</v>
          </cell>
          <cell r="H60529">
            <v>41236</v>
          </cell>
        </row>
        <row r="60530">
          <cell r="F60530" t="str">
            <v>891300047_603942</v>
          </cell>
          <cell r="G60530" t="str">
            <v>Finalizada</v>
          </cell>
          <cell r="H60530">
            <v>41236</v>
          </cell>
        </row>
        <row r="60531">
          <cell r="F60531" t="str">
            <v>891300047_603944</v>
          </cell>
          <cell r="G60531" t="str">
            <v>Finalizada</v>
          </cell>
          <cell r="H60531">
            <v>41236</v>
          </cell>
        </row>
        <row r="60532">
          <cell r="F60532" t="str">
            <v>891300047_603965</v>
          </cell>
          <cell r="G60532" t="str">
            <v>Finalizada</v>
          </cell>
          <cell r="H60532">
            <v>41236</v>
          </cell>
        </row>
        <row r="60533">
          <cell r="F60533" t="str">
            <v>891300047_603971</v>
          </cell>
          <cell r="G60533" t="str">
            <v>Finalizada</v>
          </cell>
          <cell r="H60533">
            <v>41236</v>
          </cell>
        </row>
        <row r="60534">
          <cell r="F60534" t="str">
            <v>891300047_603976</v>
          </cell>
          <cell r="G60534" t="str">
            <v>Finalizada</v>
          </cell>
          <cell r="H60534">
            <v>41236</v>
          </cell>
        </row>
        <row r="60535">
          <cell r="F60535" t="str">
            <v>891300047_603987</v>
          </cell>
          <cell r="G60535" t="str">
            <v>Finalizada</v>
          </cell>
          <cell r="H60535">
            <v>41236</v>
          </cell>
        </row>
        <row r="60536">
          <cell r="F60536" t="str">
            <v>891300047_604004</v>
          </cell>
          <cell r="G60536" t="str">
            <v>Finalizada</v>
          </cell>
          <cell r="H60536">
            <v>41236</v>
          </cell>
        </row>
        <row r="60537">
          <cell r="F60537" t="str">
            <v>891300047_604005</v>
          </cell>
          <cell r="G60537" t="str">
            <v>Finalizada</v>
          </cell>
          <cell r="H60537">
            <v>41236</v>
          </cell>
        </row>
        <row r="60538">
          <cell r="F60538" t="str">
            <v>891300047_604010</v>
          </cell>
          <cell r="G60538" t="str">
            <v>Finalizada</v>
          </cell>
          <cell r="H60538">
            <v>41236</v>
          </cell>
        </row>
        <row r="60539">
          <cell r="F60539" t="str">
            <v>891300047_604014</v>
          </cell>
          <cell r="G60539" t="str">
            <v>Finalizada</v>
          </cell>
          <cell r="H60539">
            <v>41236</v>
          </cell>
        </row>
        <row r="60540">
          <cell r="F60540" t="str">
            <v>891300047_604015</v>
          </cell>
          <cell r="G60540" t="str">
            <v>Finalizada</v>
          </cell>
          <cell r="H60540">
            <v>41236</v>
          </cell>
        </row>
        <row r="60541">
          <cell r="F60541" t="str">
            <v>891300047_604020</v>
          </cell>
          <cell r="G60541" t="str">
            <v>Finalizada</v>
          </cell>
          <cell r="H60541">
            <v>41236</v>
          </cell>
        </row>
        <row r="60542">
          <cell r="F60542" t="str">
            <v>891300047_604033</v>
          </cell>
          <cell r="G60542" t="str">
            <v>Finalizada</v>
          </cell>
          <cell r="H60542">
            <v>41236</v>
          </cell>
        </row>
        <row r="60543">
          <cell r="F60543" t="str">
            <v>891300047_604040</v>
          </cell>
          <cell r="G60543" t="str">
            <v>Finalizada</v>
          </cell>
          <cell r="H60543">
            <v>41236</v>
          </cell>
        </row>
        <row r="60544">
          <cell r="F60544" t="str">
            <v>891300047_604049</v>
          </cell>
          <cell r="G60544" t="str">
            <v>Finalizada</v>
          </cell>
          <cell r="H60544">
            <v>41236</v>
          </cell>
        </row>
        <row r="60545">
          <cell r="F60545" t="str">
            <v>891300047_604053</v>
          </cell>
          <cell r="G60545" t="str">
            <v>Finalizada</v>
          </cell>
          <cell r="H60545">
            <v>41236</v>
          </cell>
        </row>
        <row r="60546">
          <cell r="F60546" t="str">
            <v>891300047_604059</v>
          </cell>
          <cell r="G60546" t="str">
            <v>Finalizada</v>
          </cell>
          <cell r="H60546">
            <v>41236</v>
          </cell>
        </row>
        <row r="60547">
          <cell r="F60547" t="str">
            <v>891300047_604070</v>
          </cell>
          <cell r="G60547" t="str">
            <v>Finalizada</v>
          </cell>
          <cell r="H60547">
            <v>41236</v>
          </cell>
        </row>
        <row r="60548">
          <cell r="F60548" t="str">
            <v>891300047_604078</v>
          </cell>
          <cell r="G60548" t="str">
            <v>Finalizada</v>
          </cell>
          <cell r="H60548">
            <v>41236</v>
          </cell>
        </row>
        <row r="60549">
          <cell r="F60549" t="str">
            <v>891300047_604086</v>
          </cell>
          <cell r="G60549" t="str">
            <v>Finalizada</v>
          </cell>
          <cell r="H60549">
            <v>41236</v>
          </cell>
        </row>
        <row r="60550">
          <cell r="F60550" t="str">
            <v>891300047_604098</v>
          </cell>
          <cell r="G60550" t="str">
            <v>Finalizada</v>
          </cell>
          <cell r="H60550">
            <v>41236</v>
          </cell>
        </row>
        <row r="60551">
          <cell r="F60551" t="str">
            <v>891300047_604120</v>
          </cell>
          <cell r="G60551" t="str">
            <v>Finalizada</v>
          </cell>
          <cell r="H60551">
            <v>41236</v>
          </cell>
        </row>
        <row r="60552">
          <cell r="F60552" t="str">
            <v>891300047_604121</v>
          </cell>
          <cell r="G60552" t="str">
            <v>Finalizada</v>
          </cell>
          <cell r="H60552">
            <v>41236</v>
          </cell>
        </row>
        <row r="60553">
          <cell r="F60553" t="str">
            <v>891300047_604123</v>
          </cell>
          <cell r="G60553" t="str">
            <v>Finalizada</v>
          </cell>
          <cell r="H60553">
            <v>41236</v>
          </cell>
        </row>
        <row r="60554">
          <cell r="F60554" t="str">
            <v>891300047_604124</v>
          </cell>
          <cell r="G60554" t="str">
            <v>Finalizada</v>
          </cell>
          <cell r="H60554">
            <v>41236</v>
          </cell>
        </row>
        <row r="60555">
          <cell r="F60555" t="str">
            <v>891300047_604140</v>
          </cell>
          <cell r="G60555" t="str">
            <v>Finalizada</v>
          </cell>
          <cell r="H60555">
            <v>41236</v>
          </cell>
        </row>
        <row r="60556">
          <cell r="F60556" t="str">
            <v>891300047_604141</v>
          </cell>
          <cell r="G60556" t="str">
            <v>Finalizada</v>
          </cell>
          <cell r="H60556">
            <v>41236</v>
          </cell>
        </row>
        <row r="60557">
          <cell r="F60557" t="str">
            <v>891300047_604146</v>
          </cell>
          <cell r="G60557" t="str">
            <v>Finalizada</v>
          </cell>
          <cell r="H60557">
            <v>41236</v>
          </cell>
        </row>
        <row r="60558">
          <cell r="F60558" t="str">
            <v>891300047_604148</v>
          </cell>
          <cell r="G60558" t="str">
            <v>Finalizada</v>
          </cell>
          <cell r="H60558">
            <v>41236</v>
          </cell>
        </row>
        <row r="60559">
          <cell r="F60559" t="str">
            <v>891300047_604158</v>
          </cell>
          <cell r="G60559" t="str">
            <v>Finalizada</v>
          </cell>
          <cell r="H60559">
            <v>41236</v>
          </cell>
        </row>
        <row r="60560">
          <cell r="F60560" t="str">
            <v>891300047_604162</v>
          </cell>
          <cell r="G60560" t="str">
            <v>Finalizada</v>
          </cell>
          <cell r="H60560">
            <v>41236</v>
          </cell>
        </row>
        <row r="60561">
          <cell r="F60561" t="str">
            <v>891300047_604163</v>
          </cell>
          <cell r="G60561" t="str">
            <v>Finalizada</v>
          </cell>
          <cell r="H60561">
            <v>41236</v>
          </cell>
        </row>
        <row r="60562">
          <cell r="F60562" t="str">
            <v>891300047_604175</v>
          </cell>
          <cell r="G60562" t="str">
            <v>Finalizada</v>
          </cell>
          <cell r="H60562">
            <v>41236</v>
          </cell>
        </row>
        <row r="60563">
          <cell r="F60563" t="str">
            <v>891300047_604187</v>
          </cell>
          <cell r="G60563" t="str">
            <v>Finalizada</v>
          </cell>
          <cell r="H60563">
            <v>41236</v>
          </cell>
        </row>
        <row r="60564">
          <cell r="F60564" t="str">
            <v>891300047_604263</v>
          </cell>
          <cell r="G60564" t="str">
            <v>Finalizada</v>
          </cell>
          <cell r="H60564">
            <v>41236</v>
          </cell>
        </row>
        <row r="60565">
          <cell r="F60565" t="str">
            <v>891300047_604293</v>
          </cell>
          <cell r="G60565" t="str">
            <v>Finalizada</v>
          </cell>
          <cell r="H60565">
            <v>41236</v>
          </cell>
        </row>
        <row r="60566">
          <cell r="F60566" t="str">
            <v>891300047_604328</v>
          </cell>
          <cell r="G60566" t="str">
            <v>Finalizada</v>
          </cell>
          <cell r="H60566">
            <v>41236</v>
          </cell>
        </row>
        <row r="60567">
          <cell r="F60567" t="str">
            <v>891300047_604383</v>
          </cell>
          <cell r="G60567" t="str">
            <v>Finalizada</v>
          </cell>
          <cell r="H60567">
            <v>41236</v>
          </cell>
        </row>
        <row r="60568">
          <cell r="F60568" t="str">
            <v>891300047_604452</v>
          </cell>
          <cell r="G60568" t="str">
            <v>Finalizada</v>
          </cell>
          <cell r="H60568">
            <v>41236</v>
          </cell>
        </row>
        <row r="60569">
          <cell r="F60569" t="str">
            <v>891300047_604470</v>
          </cell>
          <cell r="G60569" t="str">
            <v>Finalizada</v>
          </cell>
          <cell r="H60569">
            <v>41236</v>
          </cell>
        </row>
        <row r="60570">
          <cell r="F60570" t="str">
            <v>891300047_604476</v>
          </cell>
          <cell r="G60570" t="str">
            <v>Finalizada</v>
          </cell>
          <cell r="H60570">
            <v>41236</v>
          </cell>
        </row>
        <row r="60571">
          <cell r="F60571" t="str">
            <v>891300047_604479</v>
          </cell>
          <cell r="G60571" t="str">
            <v>Finalizada</v>
          </cell>
          <cell r="H60571">
            <v>41236</v>
          </cell>
        </row>
        <row r="60572">
          <cell r="F60572" t="str">
            <v>891300047_604496</v>
          </cell>
          <cell r="G60572" t="str">
            <v>Finalizada</v>
          </cell>
          <cell r="H60572">
            <v>41236</v>
          </cell>
        </row>
        <row r="60573">
          <cell r="F60573" t="str">
            <v>891300047_604500</v>
          </cell>
          <cell r="G60573" t="str">
            <v>Finalizada</v>
          </cell>
          <cell r="H60573">
            <v>41236</v>
          </cell>
        </row>
        <row r="60574">
          <cell r="F60574" t="str">
            <v>891300047_604501</v>
          </cell>
          <cell r="G60574" t="str">
            <v>Finalizada</v>
          </cell>
          <cell r="H60574">
            <v>41236</v>
          </cell>
        </row>
        <row r="60575">
          <cell r="F60575" t="str">
            <v>891300047_604503</v>
          </cell>
          <cell r="G60575" t="str">
            <v>Finalizada</v>
          </cell>
          <cell r="H60575">
            <v>41236</v>
          </cell>
        </row>
        <row r="60576">
          <cell r="F60576" t="str">
            <v>891300047_604511</v>
          </cell>
          <cell r="G60576" t="str">
            <v>Finalizada</v>
          </cell>
          <cell r="H60576">
            <v>41236</v>
          </cell>
        </row>
        <row r="60577">
          <cell r="F60577" t="str">
            <v>891300047_604514</v>
          </cell>
          <cell r="G60577" t="str">
            <v>Finalizada</v>
          </cell>
          <cell r="H60577">
            <v>41236</v>
          </cell>
        </row>
        <row r="60578">
          <cell r="F60578" t="str">
            <v>891300047_604516</v>
          </cell>
          <cell r="G60578" t="str">
            <v>Finalizada</v>
          </cell>
          <cell r="H60578">
            <v>41236</v>
          </cell>
        </row>
        <row r="60579">
          <cell r="F60579" t="str">
            <v>891300047_604524</v>
          </cell>
          <cell r="G60579" t="str">
            <v>Finalizada</v>
          </cell>
          <cell r="H60579">
            <v>41236</v>
          </cell>
        </row>
        <row r="60580">
          <cell r="F60580" t="str">
            <v>891300047_604525</v>
          </cell>
          <cell r="G60580" t="str">
            <v>Finalizada</v>
          </cell>
          <cell r="H60580">
            <v>41236</v>
          </cell>
        </row>
        <row r="60581">
          <cell r="F60581" t="str">
            <v>891300047_604526</v>
          </cell>
          <cell r="G60581" t="str">
            <v>Finalizada</v>
          </cell>
          <cell r="H60581">
            <v>41236</v>
          </cell>
        </row>
        <row r="60582">
          <cell r="F60582" t="str">
            <v>891300047_604537</v>
          </cell>
          <cell r="G60582" t="str">
            <v>Finalizada</v>
          </cell>
          <cell r="H60582">
            <v>41236</v>
          </cell>
        </row>
        <row r="60583">
          <cell r="F60583" t="str">
            <v>891300047_604541</v>
          </cell>
          <cell r="G60583" t="str">
            <v>Finalizada</v>
          </cell>
          <cell r="H60583">
            <v>41236</v>
          </cell>
        </row>
        <row r="60584">
          <cell r="F60584" t="str">
            <v>891300047_604542</v>
          </cell>
          <cell r="G60584" t="str">
            <v>Finalizada</v>
          </cell>
          <cell r="H60584">
            <v>41236</v>
          </cell>
        </row>
        <row r="60585">
          <cell r="F60585" t="str">
            <v>891300047_604543</v>
          </cell>
          <cell r="G60585" t="str">
            <v>Finalizada</v>
          </cell>
          <cell r="H60585">
            <v>41236</v>
          </cell>
        </row>
        <row r="60586">
          <cell r="F60586" t="str">
            <v>891300047_604544</v>
          </cell>
          <cell r="G60586" t="str">
            <v>Finalizada</v>
          </cell>
          <cell r="H60586">
            <v>41236</v>
          </cell>
        </row>
        <row r="60587">
          <cell r="F60587" t="str">
            <v>891300047_604554</v>
          </cell>
          <cell r="G60587" t="str">
            <v>Finalizada</v>
          </cell>
          <cell r="H60587">
            <v>41236</v>
          </cell>
        </row>
        <row r="60588">
          <cell r="F60588" t="str">
            <v>891300047_604555</v>
          </cell>
          <cell r="G60588" t="str">
            <v>Finalizada</v>
          </cell>
          <cell r="H60588">
            <v>41236</v>
          </cell>
        </row>
        <row r="60589">
          <cell r="F60589" t="str">
            <v>891300047_604568</v>
          </cell>
          <cell r="G60589" t="str">
            <v>Finalizada</v>
          </cell>
          <cell r="H60589">
            <v>41236</v>
          </cell>
        </row>
        <row r="60590">
          <cell r="F60590" t="str">
            <v>891300047_604602</v>
          </cell>
          <cell r="G60590" t="str">
            <v>Finalizada</v>
          </cell>
          <cell r="H60590">
            <v>41236</v>
          </cell>
        </row>
        <row r="60591">
          <cell r="F60591" t="str">
            <v>891300047_604681</v>
          </cell>
          <cell r="G60591" t="str">
            <v>Finalizada</v>
          </cell>
          <cell r="H60591">
            <v>41236</v>
          </cell>
        </row>
        <row r="60592">
          <cell r="F60592" t="str">
            <v>891300047_604754</v>
          </cell>
          <cell r="G60592" t="str">
            <v>Finalizada</v>
          </cell>
          <cell r="H60592">
            <v>41236</v>
          </cell>
        </row>
        <row r="60593">
          <cell r="F60593" t="str">
            <v>891300047_604760</v>
          </cell>
          <cell r="G60593" t="str">
            <v>Finalizada</v>
          </cell>
          <cell r="H60593">
            <v>41236</v>
          </cell>
        </row>
        <row r="60594">
          <cell r="F60594" t="str">
            <v>891300047_604786</v>
          </cell>
          <cell r="G60594" t="str">
            <v>Finalizada</v>
          </cell>
          <cell r="H60594">
            <v>41236</v>
          </cell>
        </row>
        <row r="60595">
          <cell r="F60595" t="str">
            <v>891300047_604794</v>
          </cell>
          <cell r="G60595" t="str">
            <v>Finalizada</v>
          </cell>
          <cell r="H60595">
            <v>41236</v>
          </cell>
        </row>
        <row r="60596">
          <cell r="F60596" t="str">
            <v>891300047_604802</v>
          </cell>
          <cell r="G60596" t="str">
            <v>Finalizada</v>
          </cell>
          <cell r="H60596">
            <v>41236</v>
          </cell>
        </row>
        <row r="60597">
          <cell r="F60597" t="str">
            <v>891300047_604809</v>
          </cell>
          <cell r="G60597" t="str">
            <v>Finalizada</v>
          </cell>
          <cell r="H60597">
            <v>41236</v>
          </cell>
        </row>
        <row r="60598">
          <cell r="F60598" t="str">
            <v>891300047_604837</v>
          </cell>
          <cell r="G60598" t="str">
            <v>Finalizada</v>
          </cell>
          <cell r="H60598">
            <v>41236</v>
          </cell>
        </row>
        <row r="60599">
          <cell r="F60599" t="str">
            <v>891300047_604838</v>
          </cell>
          <cell r="G60599" t="str">
            <v>Finalizada</v>
          </cell>
          <cell r="H60599">
            <v>41236</v>
          </cell>
        </row>
        <row r="60600">
          <cell r="F60600" t="str">
            <v>891300047_604843</v>
          </cell>
          <cell r="G60600" t="str">
            <v>Finalizada</v>
          </cell>
          <cell r="H60600">
            <v>41236</v>
          </cell>
        </row>
        <row r="60601">
          <cell r="F60601" t="str">
            <v>891300047_604854</v>
          </cell>
          <cell r="G60601" t="str">
            <v>Finalizada</v>
          </cell>
          <cell r="H60601">
            <v>41236</v>
          </cell>
        </row>
        <row r="60602">
          <cell r="F60602" t="str">
            <v>891300047_604867</v>
          </cell>
          <cell r="G60602" t="str">
            <v>Finalizada</v>
          </cell>
          <cell r="H60602">
            <v>41236</v>
          </cell>
        </row>
        <row r="60603">
          <cell r="F60603" t="str">
            <v>891300047_604871</v>
          </cell>
          <cell r="G60603" t="str">
            <v>Finalizada</v>
          </cell>
          <cell r="H60603">
            <v>41236</v>
          </cell>
        </row>
        <row r="60604">
          <cell r="F60604" t="str">
            <v>891300047_604873</v>
          </cell>
          <cell r="G60604" t="str">
            <v>Finalizada</v>
          </cell>
          <cell r="H60604">
            <v>41236</v>
          </cell>
        </row>
        <row r="60605">
          <cell r="F60605" t="str">
            <v>891300047_604889</v>
          </cell>
          <cell r="G60605" t="str">
            <v>Finalizada</v>
          </cell>
          <cell r="H60605">
            <v>41236</v>
          </cell>
        </row>
        <row r="60606">
          <cell r="F60606" t="str">
            <v>891300047_604900</v>
          </cell>
          <cell r="G60606" t="str">
            <v>Finalizada</v>
          </cell>
          <cell r="H60606">
            <v>41236</v>
          </cell>
        </row>
        <row r="60607">
          <cell r="F60607" t="str">
            <v>891300047_604915</v>
          </cell>
          <cell r="G60607" t="str">
            <v>Finalizada</v>
          </cell>
          <cell r="H60607">
            <v>41236</v>
          </cell>
        </row>
        <row r="60608">
          <cell r="F60608" t="str">
            <v>891300047_604916</v>
          </cell>
          <cell r="G60608" t="str">
            <v>Finalizada</v>
          </cell>
          <cell r="H60608">
            <v>41236</v>
          </cell>
        </row>
        <row r="60609">
          <cell r="F60609" t="str">
            <v>891300047_604928</v>
          </cell>
          <cell r="G60609" t="str">
            <v>Finalizada</v>
          </cell>
          <cell r="H60609">
            <v>41236</v>
          </cell>
        </row>
        <row r="60610">
          <cell r="F60610" t="str">
            <v>891300047_604933</v>
          </cell>
          <cell r="G60610" t="str">
            <v>Finalizada</v>
          </cell>
          <cell r="H60610">
            <v>41236</v>
          </cell>
        </row>
        <row r="60611">
          <cell r="F60611" t="str">
            <v>891300047_604934</v>
          </cell>
          <cell r="G60611" t="str">
            <v>Finalizada</v>
          </cell>
          <cell r="H60611">
            <v>41236</v>
          </cell>
        </row>
        <row r="60612">
          <cell r="F60612" t="str">
            <v>891300047_604960</v>
          </cell>
          <cell r="G60612" t="str">
            <v>Finalizada</v>
          </cell>
          <cell r="H60612">
            <v>41236</v>
          </cell>
        </row>
        <row r="60613">
          <cell r="F60613" t="str">
            <v>891300047_604964</v>
          </cell>
          <cell r="G60613" t="str">
            <v>Finalizada</v>
          </cell>
          <cell r="H60613">
            <v>41236</v>
          </cell>
        </row>
        <row r="60614">
          <cell r="F60614" t="str">
            <v>891300047_604967</v>
          </cell>
          <cell r="G60614" t="str">
            <v>Finalizada</v>
          </cell>
          <cell r="H60614">
            <v>41236</v>
          </cell>
        </row>
        <row r="60615">
          <cell r="F60615" t="str">
            <v>891300047_604969</v>
          </cell>
          <cell r="G60615" t="str">
            <v>Finalizada</v>
          </cell>
          <cell r="H60615">
            <v>41236</v>
          </cell>
        </row>
        <row r="60616">
          <cell r="F60616" t="str">
            <v>891300047_604970</v>
          </cell>
          <cell r="G60616" t="str">
            <v>Finalizada</v>
          </cell>
          <cell r="H60616">
            <v>41236</v>
          </cell>
        </row>
        <row r="60617">
          <cell r="F60617" t="str">
            <v>891300047_604980</v>
          </cell>
          <cell r="G60617" t="str">
            <v>Finalizada</v>
          </cell>
          <cell r="H60617">
            <v>41236</v>
          </cell>
        </row>
        <row r="60618">
          <cell r="F60618" t="str">
            <v>891300047_604984</v>
          </cell>
          <cell r="G60618" t="str">
            <v>Finalizada</v>
          </cell>
          <cell r="H60618">
            <v>41236</v>
          </cell>
        </row>
        <row r="60619">
          <cell r="F60619" t="str">
            <v>891300047_604987</v>
          </cell>
          <cell r="G60619" t="str">
            <v>Finalizada</v>
          </cell>
          <cell r="H60619">
            <v>41236</v>
          </cell>
        </row>
        <row r="60620">
          <cell r="F60620" t="str">
            <v>891300047_604989</v>
          </cell>
          <cell r="G60620" t="str">
            <v>Finalizada</v>
          </cell>
          <cell r="H60620">
            <v>41236</v>
          </cell>
        </row>
        <row r="60621">
          <cell r="F60621" t="str">
            <v>891300047_604990</v>
          </cell>
          <cell r="G60621" t="str">
            <v>Finalizada</v>
          </cell>
          <cell r="H60621">
            <v>41236</v>
          </cell>
        </row>
        <row r="60622">
          <cell r="F60622" t="str">
            <v>891300047_604992</v>
          </cell>
          <cell r="G60622" t="str">
            <v>Finalizada</v>
          </cell>
          <cell r="H60622">
            <v>41236</v>
          </cell>
        </row>
        <row r="60623">
          <cell r="F60623" t="str">
            <v>891300047_604994</v>
          </cell>
          <cell r="G60623" t="str">
            <v>Finalizada</v>
          </cell>
          <cell r="H60623">
            <v>41236</v>
          </cell>
        </row>
        <row r="60624">
          <cell r="F60624" t="str">
            <v>891300047_605006</v>
          </cell>
          <cell r="G60624" t="str">
            <v>Finalizada</v>
          </cell>
          <cell r="H60624">
            <v>41236</v>
          </cell>
        </row>
        <row r="60625">
          <cell r="F60625" t="str">
            <v>891300047_605007</v>
          </cell>
          <cell r="G60625" t="str">
            <v>Finalizada</v>
          </cell>
          <cell r="H60625">
            <v>41236</v>
          </cell>
        </row>
        <row r="60626">
          <cell r="F60626" t="str">
            <v>891300047_605008</v>
          </cell>
          <cell r="G60626" t="str">
            <v>Finalizada</v>
          </cell>
          <cell r="H60626">
            <v>41236</v>
          </cell>
        </row>
        <row r="60627">
          <cell r="F60627" t="str">
            <v>891300047_605009</v>
          </cell>
          <cell r="G60627" t="str">
            <v>Finalizada</v>
          </cell>
          <cell r="H60627">
            <v>41236</v>
          </cell>
        </row>
        <row r="60628">
          <cell r="F60628" t="str">
            <v>891300047_605012</v>
          </cell>
          <cell r="G60628" t="str">
            <v>Finalizada</v>
          </cell>
          <cell r="H60628">
            <v>41236</v>
          </cell>
        </row>
        <row r="60629">
          <cell r="F60629" t="str">
            <v>891300047_605032</v>
          </cell>
          <cell r="G60629" t="str">
            <v>Finalizada</v>
          </cell>
          <cell r="H60629">
            <v>41236</v>
          </cell>
        </row>
        <row r="60630">
          <cell r="F60630" t="str">
            <v>891300047_605033</v>
          </cell>
          <cell r="G60630" t="str">
            <v>Finalizada</v>
          </cell>
          <cell r="H60630">
            <v>41236</v>
          </cell>
        </row>
        <row r="60631">
          <cell r="F60631" t="str">
            <v>891300047_605036</v>
          </cell>
          <cell r="G60631" t="str">
            <v>Finalizada</v>
          </cell>
          <cell r="H60631">
            <v>41236</v>
          </cell>
        </row>
        <row r="60632">
          <cell r="F60632" t="str">
            <v>891300047_605043</v>
          </cell>
          <cell r="G60632" t="str">
            <v>Finalizada</v>
          </cell>
          <cell r="H60632">
            <v>41236</v>
          </cell>
        </row>
        <row r="60633">
          <cell r="F60633" t="str">
            <v>891300047_605045</v>
          </cell>
          <cell r="G60633" t="str">
            <v>Finalizada</v>
          </cell>
          <cell r="H60633">
            <v>41236</v>
          </cell>
        </row>
        <row r="60634">
          <cell r="F60634" t="str">
            <v>891300047_605047</v>
          </cell>
          <cell r="G60634" t="str">
            <v>Finalizada</v>
          </cell>
          <cell r="H60634">
            <v>41236</v>
          </cell>
        </row>
        <row r="60635">
          <cell r="F60635" t="str">
            <v>891300047_605059</v>
          </cell>
          <cell r="G60635" t="str">
            <v>Finalizada</v>
          </cell>
          <cell r="H60635">
            <v>41236</v>
          </cell>
        </row>
        <row r="60636">
          <cell r="F60636" t="str">
            <v>891300047_605077</v>
          </cell>
          <cell r="G60636" t="str">
            <v>Finalizada</v>
          </cell>
          <cell r="H60636">
            <v>41236</v>
          </cell>
        </row>
        <row r="60637">
          <cell r="F60637" t="str">
            <v>891300047_605078</v>
          </cell>
          <cell r="G60637" t="str">
            <v>Finalizada</v>
          </cell>
          <cell r="H60637">
            <v>41236</v>
          </cell>
        </row>
        <row r="60638">
          <cell r="F60638" t="str">
            <v>891300047_605084</v>
          </cell>
          <cell r="G60638" t="str">
            <v>Finalizada</v>
          </cell>
          <cell r="H60638">
            <v>41236</v>
          </cell>
        </row>
        <row r="60639">
          <cell r="F60639" t="str">
            <v>891300047_605091</v>
          </cell>
          <cell r="G60639" t="str">
            <v>Finalizada</v>
          </cell>
          <cell r="H60639">
            <v>41236</v>
          </cell>
        </row>
        <row r="60640">
          <cell r="F60640" t="str">
            <v>891300047_605092</v>
          </cell>
          <cell r="G60640" t="str">
            <v>Finalizada</v>
          </cell>
          <cell r="H60640">
            <v>41236</v>
          </cell>
        </row>
        <row r="60641">
          <cell r="F60641" t="str">
            <v>891300047_605096</v>
          </cell>
          <cell r="G60641" t="str">
            <v>Finalizada</v>
          </cell>
          <cell r="H60641">
            <v>41236</v>
          </cell>
        </row>
        <row r="60642">
          <cell r="F60642" t="str">
            <v>891300047_605097</v>
          </cell>
          <cell r="G60642" t="str">
            <v>Finalizada</v>
          </cell>
          <cell r="H60642">
            <v>41236</v>
          </cell>
        </row>
        <row r="60643">
          <cell r="F60643" t="str">
            <v>891300047_605098</v>
          </cell>
          <cell r="G60643" t="str">
            <v>Finalizada</v>
          </cell>
          <cell r="H60643">
            <v>41236</v>
          </cell>
        </row>
        <row r="60644">
          <cell r="F60644" t="str">
            <v>891300047_605101</v>
          </cell>
          <cell r="G60644" t="str">
            <v>Finalizada</v>
          </cell>
          <cell r="H60644">
            <v>41236</v>
          </cell>
        </row>
        <row r="60645">
          <cell r="F60645" t="str">
            <v>891300047_605113</v>
          </cell>
          <cell r="G60645" t="str">
            <v>Finalizada</v>
          </cell>
          <cell r="H60645">
            <v>41236</v>
          </cell>
        </row>
        <row r="60646">
          <cell r="F60646" t="str">
            <v>891300047_605114</v>
          </cell>
          <cell r="G60646" t="str">
            <v>Finalizada</v>
          </cell>
          <cell r="H60646">
            <v>41236</v>
          </cell>
        </row>
        <row r="60647">
          <cell r="F60647" t="str">
            <v>891300047_605117</v>
          </cell>
          <cell r="G60647" t="str">
            <v>Finalizada</v>
          </cell>
          <cell r="H60647">
            <v>41236</v>
          </cell>
        </row>
        <row r="60648">
          <cell r="F60648" t="str">
            <v>891300047_605118</v>
          </cell>
          <cell r="G60648" t="str">
            <v>Finalizada</v>
          </cell>
          <cell r="H60648">
            <v>41236</v>
          </cell>
        </row>
        <row r="60649">
          <cell r="F60649" t="str">
            <v>891300047_605128</v>
          </cell>
          <cell r="G60649" t="str">
            <v>Finalizada</v>
          </cell>
          <cell r="H60649">
            <v>41236</v>
          </cell>
        </row>
        <row r="60650">
          <cell r="F60650" t="str">
            <v>891300047_605133</v>
          </cell>
          <cell r="G60650" t="str">
            <v>Finalizada</v>
          </cell>
          <cell r="H60650">
            <v>41236</v>
          </cell>
        </row>
        <row r="60651">
          <cell r="F60651" t="str">
            <v>891300047_605148</v>
          </cell>
          <cell r="G60651" t="str">
            <v>Finalizada</v>
          </cell>
          <cell r="H60651">
            <v>41236</v>
          </cell>
        </row>
        <row r="60652">
          <cell r="F60652" t="str">
            <v>891300047_605152</v>
          </cell>
          <cell r="G60652" t="str">
            <v>Finalizada</v>
          </cell>
          <cell r="H60652">
            <v>41236</v>
          </cell>
        </row>
        <row r="60653">
          <cell r="F60653" t="str">
            <v>891300047_605155</v>
          </cell>
          <cell r="G60653" t="str">
            <v>Finalizada</v>
          </cell>
          <cell r="H60653">
            <v>41236</v>
          </cell>
        </row>
        <row r="60654">
          <cell r="F60654" t="str">
            <v>891300047_605157</v>
          </cell>
          <cell r="G60654" t="str">
            <v>Finalizada</v>
          </cell>
          <cell r="H60654">
            <v>41236</v>
          </cell>
        </row>
        <row r="60655">
          <cell r="F60655" t="str">
            <v>891300047_605167</v>
          </cell>
          <cell r="G60655" t="str">
            <v>Finalizada</v>
          </cell>
          <cell r="H60655">
            <v>41236</v>
          </cell>
        </row>
        <row r="60656">
          <cell r="F60656" t="str">
            <v>891300047_605170</v>
          </cell>
          <cell r="G60656" t="str">
            <v>Finalizada</v>
          </cell>
          <cell r="H60656">
            <v>41236</v>
          </cell>
        </row>
        <row r="60657">
          <cell r="F60657" t="str">
            <v>891300047_605175</v>
          </cell>
          <cell r="G60657" t="str">
            <v>Finalizada</v>
          </cell>
          <cell r="H60657">
            <v>41236</v>
          </cell>
        </row>
        <row r="60658">
          <cell r="F60658" t="str">
            <v>891300047_605180</v>
          </cell>
          <cell r="G60658" t="str">
            <v>Finalizada</v>
          </cell>
          <cell r="H60658">
            <v>41236</v>
          </cell>
        </row>
        <row r="60659">
          <cell r="F60659" t="str">
            <v>891300047_605187</v>
          </cell>
          <cell r="G60659" t="str">
            <v>Finalizada</v>
          </cell>
          <cell r="H60659">
            <v>41236</v>
          </cell>
        </row>
        <row r="60660">
          <cell r="F60660" t="str">
            <v>891300047_605197</v>
          </cell>
          <cell r="G60660" t="str">
            <v>Finalizada</v>
          </cell>
          <cell r="H60660">
            <v>41236</v>
          </cell>
        </row>
        <row r="60661">
          <cell r="F60661" t="str">
            <v>891300047_605198</v>
          </cell>
          <cell r="G60661" t="str">
            <v>Finalizada</v>
          </cell>
          <cell r="H60661">
            <v>41236</v>
          </cell>
        </row>
        <row r="60662">
          <cell r="F60662" t="str">
            <v>891300047_605199</v>
          </cell>
          <cell r="G60662" t="str">
            <v>Finalizada</v>
          </cell>
          <cell r="H60662">
            <v>41236</v>
          </cell>
        </row>
        <row r="60663">
          <cell r="F60663" t="str">
            <v>891300047_605211</v>
          </cell>
          <cell r="G60663" t="str">
            <v>Finalizada</v>
          </cell>
          <cell r="H60663">
            <v>41236</v>
          </cell>
        </row>
        <row r="60664">
          <cell r="F60664" t="str">
            <v>891300047_605214</v>
          </cell>
          <cell r="G60664" t="str">
            <v>Finalizada</v>
          </cell>
          <cell r="H60664">
            <v>41236</v>
          </cell>
        </row>
        <row r="60665">
          <cell r="F60665" t="str">
            <v>891300047_605217</v>
          </cell>
          <cell r="G60665" t="str">
            <v>Finalizada</v>
          </cell>
          <cell r="H60665">
            <v>41236</v>
          </cell>
        </row>
        <row r="60666">
          <cell r="F60666" t="str">
            <v>891300047_605221</v>
          </cell>
          <cell r="G60666" t="str">
            <v>Finalizada</v>
          </cell>
          <cell r="H60666">
            <v>41236</v>
          </cell>
        </row>
        <row r="60667">
          <cell r="F60667" t="str">
            <v>891300047_605235</v>
          </cell>
          <cell r="G60667" t="str">
            <v>Finalizada</v>
          </cell>
          <cell r="H60667">
            <v>41236</v>
          </cell>
        </row>
        <row r="60668">
          <cell r="F60668" t="str">
            <v>891300047_605257</v>
          </cell>
          <cell r="G60668" t="str">
            <v>Finalizada</v>
          </cell>
          <cell r="H60668">
            <v>41236</v>
          </cell>
        </row>
        <row r="60669">
          <cell r="F60669" t="str">
            <v>891300047_605259</v>
          </cell>
          <cell r="G60669" t="str">
            <v>Finalizada</v>
          </cell>
          <cell r="H60669">
            <v>41236</v>
          </cell>
        </row>
        <row r="60670">
          <cell r="F60670" t="str">
            <v>891300047_605265</v>
          </cell>
          <cell r="G60670" t="str">
            <v>Finalizada</v>
          </cell>
          <cell r="H60670">
            <v>41236</v>
          </cell>
        </row>
        <row r="60671">
          <cell r="F60671" t="str">
            <v>891300047_605274</v>
          </cell>
          <cell r="G60671" t="str">
            <v>Finalizada</v>
          </cell>
          <cell r="H60671">
            <v>41236</v>
          </cell>
        </row>
        <row r="60672">
          <cell r="F60672" t="str">
            <v>891300047_605276</v>
          </cell>
          <cell r="G60672" t="str">
            <v>Finalizada</v>
          </cell>
          <cell r="H60672">
            <v>41236</v>
          </cell>
        </row>
        <row r="60673">
          <cell r="F60673" t="str">
            <v>891300047_605279</v>
          </cell>
          <cell r="G60673" t="str">
            <v>Finalizada</v>
          </cell>
          <cell r="H60673">
            <v>41236</v>
          </cell>
        </row>
        <row r="60674">
          <cell r="F60674" t="str">
            <v>891300047_605285</v>
          </cell>
          <cell r="G60674" t="str">
            <v>Finalizada</v>
          </cell>
          <cell r="H60674">
            <v>41236</v>
          </cell>
        </row>
        <row r="60675">
          <cell r="F60675" t="str">
            <v>891300047_605290</v>
          </cell>
          <cell r="G60675" t="str">
            <v>Finalizada</v>
          </cell>
          <cell r="H60675">
            <v>41236</v>
          </cell>
        </row>
        <row r="60676">
          <cell r="F60676" t="str">
            <v>891300047_605293</v>
          </cell>
          <cell r="G60676" t="str">
            <v>Finalizada</v>
          </cell>
          <cell r="H60676">
            <v>41236</v>
          </cell>
        </row>
        <row r="60677">
          <cell r="F60677" t="str">
            <v>891300047_605310</v>
          </cell>
          <cell r="G60677" t="str">
            <v>Finalizada</v>
          </cell>
          <cell r="H60677">
            <v>41236</v>
          </cell>
        </row>
        <row r="60678">
          <cell r="F60678" t="str">
            <v>891300047_605312</v>
          </cell>
          <cell r="G60678" t="str">
            <v>Finalizada</v>
          </cell>
          <cell r="H60678">
            <v>41236</v>
          </cell>
        </row>
        <row r="60679">
          <cell r="F60679" t="str">
            <v>891300047_605313</v>
          </cell>
          <cell r="G60679" t="str">
            <v>Finalizada</v>
          </cell>
          <cell r="H60679">
            <v>41236</v>
          </cell>
        </row>
        <row r="60680">
          <cell r="F60680" t="str">
            <v>891300047_605316</v>
          </cell>
          <cell r="G60680" t="str">
            <v>Finalizada</v>
          </cell>
          <cell r="H60680">
            <v>41236</v>
          </cell>
        </row>
        <row r="60681">
          <cell r="F60681" t="str">
            <v>891300047_605317</v>
          </cell>
          <cell r="G60681" t="str">
            <v>Finalizada</v>
          </cell>
          <cell r="H60681">
            <v>41236</v>
          </cell>
        </row>
        <row r="60682">
          <cell r="F60682" t="str">
            <v>891300047_605323</v>
          </cell>
          <cell r="G60682" t="str">
            <v>Finalizada</v>
          </cell>
          <cell r="H60682">
            <v>41236</v>
          </cell>
        </row>
        <row r="60683">
          <cell r="F60683" t="str">
            <v>891300047_605325</v>
          </cell>
          <cell r="G60683" t="str">
            <v>Finalizada</v>
          </cell>
          <cell r="H60683">
            <v>41236</v>
          </cell>
        </row>
        <row r="60684">
          <cell r="F60684" t="str">
            <v>891300047_605326</v>
          </cell>
          <cell r="G60684" t="str">
            <v>Finalizada</v>
          </cell>
          <cell r="H60684">
            <v>41236</v>
          </cell>
        </row>
        <row r="60685">
          <cell r="F60685" t="str">
            <v>891300047_605330</v>
          </cell>
          <cell r="G60685" t="str">
            <v>Finalizada</v>
          </cell>
          <cell r="H60685">
            <v>41236</v>
          </cell>
        </row>
        <row r="60686">
          <cell r="F60686" t="str">
            <v>891300047_605353</v>
          </cell>
          <cell r="G60686" t="str">
            <v>Finalizada</v>
          </cell>
          <cell r="H60686">
            <v>41236</v>
          </cell>
        </row>
        <row r="60687">
          <cell r="F60687" t="str">
            <v>891300047_605355</v>
          </cell>
          <cell r="G60687" t="str">
            <v>Finalizada</v>
          </cell>
          <cell r="H60687">
            <v>41236</v>
          </cell>
        </row>
        <row r="60688">
          <cell r="F60688" t="str">
            <v>891300047_605356</v>
          </cell>
          <cell r="G60688" t="str">
            <v>Finalizada</v>
          </cell>
          <cell r="H60688">
            <v>41236</v>
          </cell>
        </row>
        <row r="60689">
          <cell r="F60689" t="str">
            <v>891300047_605362</v>
          </cell>
          <cell r="G60689" t="str">
            <v>Finalizada</v>
          </cell>
          <cell r="H60689">
            <v>41236</v>
          </cell>
        </row>
        <row r="60690">
          <cell r="F60690" t="str">
            <v>891300047_605363</v>
          </cell>
          <cell r="G60690" t="str">
            <v>Finalizada</v>
          </cell>
          <cell r="H60690">
            <v>41236</v>
          </cell>
        </row>
        <row r="60691">
          <cell r="F60691" t="str">
            <v>891300047_605364</v>
          </cell>
          <cell r="G60691" t="str">
            <v>Finalizada</v>
          </cell>
          <cell r="H60691">
            <v>41236</v>
          </cell>
        </row>
        <row r="60692">
          <cell r="F60692" t="str">
            <v>891300047_605366</v>
          </cell>
          <cell r="G60692" t="str">
            <v>Finalizada</v>
          </cell>
          <cell r="H60692">
            <v>41236</v>
          </cell>
        </row>
        <row r="60693">
          <cell r="F60693" t="str">
            <v>891300047_605372</v>
          </cell>
          <cell r="G60693" t="str">
            <v>Finalizada</v>
          </cell>
          <cell r="H60693">
            <v>41236</v>
          </cell>
        </row>
        <row r="60694">
          <cell r="F60694" t="str">
            <v>891300047_605377</v>
          </cell>
          <cell r="G60694" t="str">
            <v>Finalizada</v>
          </cell>
          <cell r="H60694">
            <v>41236</v>
          </cell>
        </row>
        <row r="60695">
          <cell r="F60695" t="str">
            <v>891300047_605384</v>
          </cell>
          <cell r="G60695" t="str">
            <v>Finalizada</v>
          </cell>
          <cell r="H60695">
            <v>41236</v>
          </cell>
        </row>
        <row r="60696">
          <cell r="F60696" t="str">
            <v>891300047_605392</v>
          </cell>
          <cell r="G60696" t="str">
            <v>Finalizada</v>
          </cell>
          <cell r="H60696">
            <v>41236</v>
          </cell>
        </row>
        <row r="60697">
          <cell r="F60697" t="str">
            <v>891300047_605397</v>
          </cell>
          <cell r="G60697" t="str">
            <v>Finalizada</v>
          </cell>
          <cell r="H60697">
            <v>41236</v>
          </cell>
        </row>
        <row r="60698">
          <cell r="F60698" t="str">
            <v>891300047_605403</v>
          </cell>
          <cell r="G60698" t="str">
            <v>Finalizada</v>
          </cell>
          <cell r="H60698">
            <v>41236</v>
          </cell>
        </row>
        <row r="60699">
          <cell r="F60699" t="str">
            <v>891300047_605415</v>
          </cell>
          <cell r="G60699" t="str">
            <v>Finalizada</v>
          </cell>
          <cell r="H60699">
            <v>41236</v>
          </cell>
        </row>
        <row r="60700">
          <cell r="F60700" t="str">
            <v>891300047_605416</v>
          </cell>
          <cell r="G60700" t="str">
            <v>Finalizada</v>
          </cell>
          <cell r="H60700">
            <v>41236</v>
          </cell>
        </row>
        <row r="60701">
          <cell r="F60701" t="str">
            <v>891300047_605420</v>
          </cell>
          <cell r="G60701" t="str">
            <v>Finalizada</v>
          </cell>
          <cell r="H60701">
            <v>41236</v>
          </cell>
        </row>
        <row r="60702">
          <cell r="F60702" t="str">
            <v>891300047_605427</v>
          </cell>
          <cell r="G60702" t="str">
            <v>Finalizada</v>
          </cell>
          <cell r="H60702">
            <v>41236</v>
          </cell>
        </row>
        <row r="60703">
          <cell r="F60703" t="str">
            <v>891300047_605437</v>
          </cell>
          <cell r="G60703" t="str">
            <v>Finalizada</v>
          </cell>
          <cell r="H60703">
            <v>41236</v>
          </cell>
        </row>
        <row r="60704">
          <cell r="F60704" t="str">
            <v>891300047_605444</v>
          </cell>
          <cell r="G60704" t="str">
            <v>Finalizada</v>
          </cell>
          <cell r="H60704">
            <v>41236</v>
          </cell>
        </row>
        <row r="60705">
          <cell r="F60705" t="str">
            <v>891300047_605456</v>
          </cell>
          <cell r="G60705" t="str">
            <v>Finalizada</v>
          </cell>
          <cell r="H60705">
            <v>41236</v>
          </cell>
        </row>
        <row r="60706">
          <cell r="F60706" t="str">
            <v>891300047_605461</v>
          </cell>
          <cell r="G60706" t="str">
            <v>Finalizada</v>
          </cell>
          <cell r="H60706">
            <v>41236</v>
          </cell>
        </row>
        <row r="60707">
          <cell r="F60707" t="str">
            <v>891300047_605471</v>
          </cell>
          <cell r="G60707" t="str">
            <v>Finalizada</v>
          </cell>
          <cell r="H60707">
            <v>41236</v>
          </cell>
        </row>
        <row r="60708">
          <cell r="F60708" t="str">
            <v>891300047_605475</v>
          </cell>
          <cell r="G60708" t="str">
            <v>Finalizada</v>
          </cell>
          <cell r="H60708">
            <v>41236</v>
          </cell>
        </row>
        <row r="60709">
          <cell r="F60709" t="str">
            <v>891300047_605477</v>
          </cell>
          <cell r="G60709" t="str">
            <v>Finalizada</v>
          </cell>
          <cell r="H60709">
            <v>41236</v>
          </cell>
        </row>
        <row r="60710">
          <cell r="F60710" t="str">
            <v>891300047_605486</v>
          </cell>
          <cell r="G60710" t="str">
            <v>Finalizada</v>
          </cell>
          <cell r="H60710">
            <v>41236</v>
          </cell>
        </row>
        <row r="60711">
          <cell r="F60711" t="str">
            <v>891300047_605488</v>
          </cell>
          <cell r="G60711" t="str">
            <v>Finalizada</v>
          </cell>
          <cell r="H60711">
            <v>41236</v>
          </cell>
        </row>
        <row r="60712">
          <cell r="F60712" t="str">
            <v>891300047_605501</v>
          </cell>
          <cell r="G60712" t="str">
            <v>Finalizada</v>
          </cell>
          <cell r="H60712">
            <v>41236</v>
          </cell>
        </row>
        <row r="60713">
          <cell r="F60713" t="str">
            <v>891300047_605503</v>
          </cell>
          <cell r="G60713" t="str">
            <v>Finalizada</v>
          </cell>
          <cell r="H60713">
            <v>41236</v>
          </cell>
        </row>
        <row r="60714">
          <cell r="F60714" t="str">
            <v>891300047_605517</v>
          </cell>
          <cell r="G60714" t="str">
            <v>Finalizada</v>
          </cell>
          <cell r="H60714">
            <v>41236</v>
          </cell>
        </row>
        <row r="60715">
          <cell r="F60715" t="str">
            <v>891300047_605518</v>
          </cell>
          <cell r="G60715" t="str">
            <v>Finalizada</v>
          </cell>
          <cell r="H60715">
            <v>41236</v>
          </cell>
        </row>
        <row r="60716">
          <cell r="F60716" t="str">
            <v>891300047_605520</v>
          </cell>
          <cell r="G60716" t="str">
            <v>Finalizada</v>
          </cell>
          <cell r="H60716">
            <v>41236</v>
          </cell>
        </row>
        <row r="60717">
          <cell r="F60717" t="str">
            <v>891300047_605522</v>
          </cell>
          <cell r="G60717" t="str">
            <v>Finalizada</v>
          </cell>
          <cell r="H60717">
            <v>41236</v>
          </cell>
        </row>
        <row r="60718">
          <cell r="F60718" t="str">
            <v>891300047_605523</v>
          </cell>
          <cell r="G60718" t="str">
            <v>Finalizada</v>
          </cell>
          <cell r="H60718">
            <v>41236</v>
          </cell>
        </row>
        <row r="60719">
          <cell r="F60719" t="str">
            <v>891300047_605524</v>
          </cell>
          <cell r="G60719" t="str">
            <v>Finalizada</v>
          </cell>
          <cell r="H60719">
            <v>41236</v>
          </cell>
        </row>
        <row r="60720">
          <cell r="F60720" t="str">
            <v>891300047_605529</v>
          </cell>
          <cell r="G60720" t="str">
            <v>Finalizada</v>
          </cell>
          <cell r="H60720">
            <v>41236</v>
          </cell>
        </row>
        <row r="60721">
          <cell r="F60721" t="str">
            <v>891300047_605552</v>
          </cell>
          <cell r="G60721" t="str">
            <v>Finalizada</v>
          </cell>
          <cell r="H60721">
            <v>41236</v>
          </cell>
        </row>
        <row r="60722">
          <cell r="F60722" t="str">
            <v>891300047_605571</v>
          </cell>
          <cell r="G60722" t="str">
            <v>Finalizada</v>
          </cell>
          <cell r="H60722">
            <v>41236</v>
          </cell>
        </row>
        <row r="60723">
          <cell r="F60723" t="str">
            <v>891300047_605574</v>
          </cell>
          <cell r="G60723" t="str">
            <v>Finalizada</v>
          </cell>
          <cell r="H60723">
            <v>41236</v>
          </cell>
        </row>
        <row r="60724">
          <cell r="F60724" t="str">
            <v>891300047_605576</v>
          </cell>
          <cell r="G60724" t="str">
            <v>Finalizada</v>
          </cell>
          <cell r="H60724">
            <v>41236</v>
          </cell>
        </row>
        <row r="60725">
          <cell r="F60725" t="str">
            <v>891300047_605584</v>
          </cell>
          <cell r="G60725" t="str">
            <v>Finalizada</v>
          </cell>
          <cell r="H60725">
            <v>41236</v>
          </cell>
        </row>
        <row r="60726">
          <cell r="F60726" t="str">
            <v>891300047_605590</v>
          </cell>
          <cell r="G60726" t="str">
            <v>Finalizada</v>
          </cell>
          <cell r="H60726">
            <v>41236</v>
          </cell>
        </row>
        <row r="60727">
          <cell r="F60727" t="str">
            <v>891300047_605592</v>
          </cell>
          <cell r="G60727" t="str">
            <v>Finalizada</v>
          </cell>
          <cell r="H60727">
            <v>41236</v>
          </cell>
        </row>
        <row r="60728">
          <cell r="F60728" t="str">
            <v>891300047_605593</v>
          </cell>
          <cell r="G60728" t="str">
            <v>Finalizada</v>
          </cell>
          <cell r="H60728">
            <v>41236</v>
          </cell>
        </row>
        <row r="60729">
          <cell r="F60729" t="str">
            <v>891300047_605604</v>
          </cell>
          <cell r="G60729" t="str">
            <v>Finalizada</v>
          </cell>
          <cell r="H60729">
            <v>41236</v>
          </cell>
        </row>
        <row r="60730">
          <cell r="F60730" t="str">
            <v>891300047_605609</v>
          </cell>
          <cell r="G60730" t="str">
            <v>Finalizada</v>
          </cell>
          <cell r="H60730">
            <v>41236</v>
          </cell>
        </row>
        <row r="60731">
          <cell r="F60731" t="str">
            <v>891300047_605629</v>
          </cell>
          <cell r="G60731" t="str">
            <v>Finalizada</v>
          </cell>
          <cell r="H60731">
            <v>41236</v>
          </cell>
        </row>
        <row r="60732">
          <cell r="F60732" t="str">
            <v>891300047_605631</v>
          </cell>
          <cell r="G60732" t="str">
            <v>Finalizada</v>
          </cell>
          <cell r="H60732">
            <v>41236</v>
          </cell>
        </row>
        <row r="60733">
          <cell r="F60733" t="str">
            <v>891300047_605636</v>
          </cell>
          <cell r="G60733" t="str">
            <v>Finalizada</v>
          </cell>
          <cell r="H60733">
            <v>41236</v>
          </cell>
        </row>
        <row r="60734">
          <cell r="F60734" t="str">
            <v>891300047_605642</v>
          </cell>
          <cell r="G60734" t="str">
            <v>Finalizada</v>
          </cell>
          <cell r="H60734">
            <v>41236</v>
          </cell>
        </row>
        <row r="60735">
          <cell r="F60735" t="str">
            <v>891300047_605647</v>
          </cell>
          <cell r="G60735" t="str">
            <v>Finalizada</v>
          </cell>
          <cell r="H60735">
            <v>41236</v>
          </cell>
        </row>
        <row r="60736">
          <cell r="F60736" t="str">
            <v>891300047_605649</v>
          </cell>
          <cell r="G60736" t="str">
            <v>Finalizada</v>
          </cell>
          <cell r="H60736">
            <v>41236</v>
          </cell>
        </row>
        <row r="60737">
          <cell r="F60737" t="str">
            <v>891300047_605654</v>
          </cell>
          <cell r="G60737" t="str">
            <v>Finalizada</v>
          </cell>
          <cell r="H60737">
            <v>41236</v>
          </cell>
        </row>
        <row r="60738">
          <cell r="F60738" t="str">
            <v>891300047_605662</v>
          </cell>
          <cell r="G60738" t="str">
            <v>Finalizada</v>
          </cell>
          <cell r="H60738">
            <v>41236</v>
          </cell>
        </row>
        <row r="60739">
          <cell r="F60739" t="str">
            <v>891300047_605665</v>
          </cell>
          <cell r="G60739" t="str">
            <v>Finalizada</v>
          </cell>
          <cell r="H60739">
            <v>41236</v>
          </cell>
        </row>
        <row r="60740">
          <cell r="F60740" t="str">
            <v>891300047_605722</v>
          </cell>
          <cell r="G60740" t="str">
            <v>Finalizada</v>
          </cell>
          <cell r="H60740">
            <v>41236</v>
          </cell>
        </row>
        <row r="60741">
          <cell r="F60741" t="str">
            <v>891300047_605725</v>
          </cell>
          <cell r="G60741" t="str">
            <v>Finalizada</v>
          </cell>
          <cell r="H60741">
            <v>41236</v>
          </cell>
        </row>
        <row r="60742">
          <cell r="F60742" t="str">
            <v>891300047_605771</v>
          </cell>
          <cell r="G60742" t="str">
            <v>Finalizada</v>
          </cell>
          <cell r="H60742">
            <v>41236</v>
          </cell>
        </row>
        <row r="60743">
          <cell r="F60743" t="str">
            <v>891300047_605773</v>
          </cell>
          <cell r="G60743" t="str">
            <v>Finalizada</v>
          </cell>
          <cell r="H60743">
            <v>41236</v>
          </cell>
        </row>
        <row r="60744">
          <cell r="F60744" t="str">
            <v>891300047_605788</v>
          </cell>
          <cell r="G60744" t="str">
            <v>Finalizada</v>
          </cell>
          <cell r="H60744">
            <v>41236</v>
          </cell>
        </row>
        <row r="60745">
          <cell r="F60745" t="str">
            <v>891300047_605802</v>
          </cell>
          <cell r="G60745" t="str">
            <v>Finalizada</v>
          </cell>
          <cell r="H60745">
            <v>41236</v>
          </cell>
        </row>
        <row r="60746">
          <cell r="F60746" t="str">
            <v>891300047_605803</v>
          </cell>
          <cell r="G60746" t="str">
            <v>Finalizada</v>
          </cell>
          <cell r="H60746">
            <v>41236</v>
          </cell>
        </row>
        <row r="60747">
          <cell r="F60747" t="str">
            <v>891300047_605807</v>
          </cell>
          <cell r="G60747" t="str">
            <v>Finalizada</v>
          </cell>
          <cell r="H60747">
            <v>41236</v>
          </cell>
        </row>
        <row r="60748">
          <cell r="F60748" t="str">
            <v>891300047_605813</v>
          </cell>
          <cell r="G60748" t="str">
            <v>Finalizada</v>
          </cell>
          <cell r="H60748">
            <v>41236</v>
          </cell>
        </row>
        <row r="60749">
          <cell r="F60749" t="str">
            <v>891300047_605820</v>
          </cell>
          <cell r="G60749" t="str">
            <v>Finalizada</v>
          </cell>
          <cell r="H60749">
            <v>41236</v>
          </cell>
        </row>
        <row r="60750">
          <cell r="F60750" t="str">
            <v>891300047_605822</v>
          </cell>
          <cell r="G60750" t="str">
            <v>Finalizada</v>
          </cell>
          <cell r="H60750">
            <v>41236</v>
          </cell>
        </row>
        <row r="60751">
          <cell r="F60751" t="str">
            <v>891300047_605826</v>
          </cell>
          <cell r="G60751" t="str">
            <v>Finalizada</v>
          </cell>
          <cell r="H60751">
            <v>41236</v>
          </cell>
        </row>
        <row r="60752">
          <cell r="F60752" t="str">
            <v>891300047_605829</v>
          </cell>
          <cell r="G60752" t="str">
            <v>Finalizada</v>
          </cell>
          <cell r="H60752">
            <v>41236</v>
          </cell>
        </row>
        <row r="60753">
          <cell r="F60753" t="str">
            <v>891300047_605832</v>
          </cell>
          <cell r="G60753" t="str">
            <v>Finalizada</v>
          </cell>
          <cell r="H60753">
            <v>41236</v>
          </cell>
        </row>
        <row r="60754">
          <cell r="F60754" t="str">
            <v>891300047_605842</v>
          </cell>
          <cell r="G60754" t="str">
            <v>Finalizada</v>
          </cell>
          <cell r="H60754">
            <v>41236</v>
          </cell>
        </row>
        <row r="60755">
          <cell r="F60755" t="str">
            <v>891300047_605843</v>
          </cell>
          <cell r="G60755" t="str">
            <v>Finalizada</v>
          </cell>
          <cell r="H60755">
            <v>41236</v>
          </cell>
        </row>
        <row r="60756">
          <cell r="F60756" t="str">
            <v>891300047_605858</v>
          </cell>
          <cell r="G60756" t="str">
            <v>Finalizada</v>
          </cell>
          <cell r="H60756">
            <v>41236</v>
          </cell>
        </row>
        <row r="60757">
          <cell r="F60757" t="str">
            <v>891300047_605862</v>
          </cell>
          <cell r="G60757" t="str">
            <v>Finalizada</v>
          </cell>
          <cell r="H60757">
            <v>41236</v>
          </cell>
        </row>
        <row r="60758">
          <cell r="F60758" t="str">
            <v>891300047_605868</v>
          </cell>
          <cell r="G60758" t="str">
            <v>Finalizada</v>
          </cell>
          <cell r="H60758">
            <v>41236</v>
          </cell>
        </row>
        <row r="60759">
          <cell r="F60759" t="str">
            <v>891300047_605869</v>
          </cell>
          <cell r="G60759" t="str">
            <v>Finalizada</v>
          </cell>
          <cell r="H60759">
            <v>41236</v>
          </cell>
        </row>
        <row r="60760">
          <cell r="F60760" t="str">
            <v>891300047_605874</v>
          </cell>
          <cell r="G60760" t="str">
            <v>Finalizada</v>
          </cell>
          <cell r="H60760">
            <v>41236</v>
          </cell>
        </row>
        <row r="60761">
          <cell r="F60761" t="str">
            <v>891300047_605880</v>
          </cell>
          <cell r="G60761" t="str">
            <v>Finalizada</v>
          </cell>
          <cell r="H60761">
            <v>41236</v>
          </cell>
        </row>
        <row r="60762">
          <cell r="F60762" t="str">
            <v>891300047_605881</v>
          </cell>
          <cell r="G60762" t="str">
            <v>Finalizada</v>
          </cell>
          <cell r="H60762">
            <v>41236</v>
          </cell>
        </row>
        <row r="60763">
          <cell r="F60763" t="str">
            <v>891300047_605883</v>
          </cell>
          <cell r="G60763" t="str">
            <v>Finalizada</v>
          </cell>
          <cell r="H60763">
            <v>41236</v>
          </cell>
        </row>
        <row r="60764">
          <cell r="F60764" t="str">
            <v>891300047_605893</v>
          </cell>
          <cell r="G60764" t="str">
            <v>Finalizada</v>
          </cell>
          <cell r="H60764">
            <v>41236</v>
          </cell>
        </row>
        <row r="60765">
          <cell r="F60765" t="str">
            <v>891300047_605899</v>
          </cell>
          <cell r="G60765" t="str">
            <v>Finalizada</v>
          </cell>
          <cell r="H60765">
            <v>41236</v>
          </cell>
        </row>
        <row r="60766">
          <cell r="F60766" t="str">
            <v>891300047_605900</v>
          </cell>
          <cell r="G60766" t="str">
            <v>Finalizada</v>
          </cell>
          <cell r="H60766">
            <v>41236</v>
          </cell>
        </row>
        <row r="60767">
          <cell r="F60767" t="str">
            <v>891300047_605911</v>
          </cell>
          <cell r="G60767" t="str">
            <v>Finalizada</v>
          </cell>
          <cell r="H60767">
            <v>41236</v>
          </cell>
        </row>
        <row r="60768">
          <cell r="F60768" t="str">
            <v>891300047_605913</v>
          </cell>
          <cell r="G60768" t="str">
            <v>Finalizada</v>
          </cell>
          <cell r="H60768">
            <v>41236</v>
          </cell>
        </row>
        <row r="60769">
          <cell r="F60769" t="str">
            <v>891300047_605922</v>
          </cell>
          <cell r="G60769" t="str">
            <v>Finalizada</v>
          </cell>
          <cell r="H60769">
            <v>41236</v>
          </cell>
        </row>
        <row r="60770">
          <cell r="F60770" t="str">
            <v>891300047_605926</v>
          </cell>
          <cell r="G60770" t="str">
            <v>Finalizada</v>
          </cell>
          <cell r="H60770">
            <v>41236</v>
          </cell>
        </row>
        <row r="60771">
          <cell r="F60771" t="str">
            <v>891300047_605927</v>
          </cell>
          <cell r="G60771" t="str">
            <v>Finalizada</v>
          </cell>
          <cell r="H60771">
            <v>41236</v>
          </cell>
        </row>
        <row r="60772">
          <cell r="F60772" t="str">
            <v>891300047_605936</v>
          </cell>
          <cell r="G60772" t="str">
            <v>Finalizada</v>
          </cell>
          <cell r="H60772">
            <v>41236</v>
          </cell>
        </row>
        <row r="60773">
          <cell r="F60773" t="str">
            <v>891300047_605944</v>
          </cell>
          <cell r="G60773" t="str">
            <v>Finalizada</v>
          </cell>
          <cell r="H60773">
            <v>41236</v>
          </cell>
        </row>
        <row r="60774">
          <cell r="F60774" t="str">
            <v>891300047_605958</v>
          </cell>
          <cell r="G60774" t="str">
            <v>Finalizada</v>
          </cell>
          <cell r="H60774">
            <v>41236</v>
          </cell>
        </row>
        <row r="60775">
          <cell r="F60775" t="str">
            <v>891300047_605959</v>
          </cell>
          <cell r="G60775" t="str">
            <v>Finalizada</v>
          </cell>
          <cell r="H60775">
            <v>41236</v>
          </cell>
        </row>
        <row r="60776">
          <cell r="F60776" t="str">
            <v>891300047_605972</v>
          </cell>
          <cell r="G60776" t="str">
            <v>Finalizada</v>
          </cell>
          <cell r="H60776">
            <v>41236</v>
          </cell>
        </row>
        <row r="60777">
          <cell r="F60777" t="str">
            <v>891300047_605976</v>
          </cell>
          <cell r="G60777" t="str">
            <v>Finalizada</v>
          </cell>
          <cell r="H60777">
            <v>41236</v>
          </cell>
        </row>
        <row r="60778">
          <cell r="F60778" t="str">
            <v>891300047_605977</v>
          </cell>
          <cell r="G60778" t="str">
            <v>Finalizada</v>
          </cell>
          <cell r="H60778">
            <v>41236</v>
          </cell>
        </row>
        <row r="60779">
          <cell r="F60779" t="str">
            <v>891300047_605980</v>
          </cell>
          <cell r="G60779" t="str">
            <v>Finalizada</v>
          </cell>
          <cell r="H60779">
            <v>41236</v>
          </cell>
        </row>
        <row r="60780">
          <cell r="F60780" t="str">
            <v>891300047_605994</v>
          </cell>
          <cell r="G60780" t="str">
            <v>Finalizada</v>
          </cell>
          <cell r="H60780">
            <v>41236</v>
          </cell>
        </row>
        <row r="60781">
          <cell r="F60781" t="str">
            <v>891300047_605997</v>
          </cell>
          <cell r="G60781" t="str">
            <v>Finalizada</v>
          </cell>
          <cell r="H60781">
            <v>41236</v>
          </cell>
        </row>
        <row r="60782">
          <cell r="F60782" t="str">
            <v>891300047_605998</v>
          </cell>
          <cell r="G60782" t="str">
            <v>Finalizada</v>
          </cell>
          <cell r="H60782">
            <v>41236</v>
          </cell>
        </row>
        <row r="60783">
          <cell r="F60783" t="str">
            <v>891300047_606000</v>
          </cell>
          <cell r="G60783" t="str">
            <v>Finalizada</v>
          </cell>
          <cell r="H60783">
            <v>41236</v>
          </cell>
        </row>
        <row r="60784">
          <cell r="F60784" t="str">
            <v>891300047_606002</v>
          </cell>
          <cell r="G60784" t="str">
            <v>Finalizada</v>
          </cell>
          <cell r="H60784">
            <v>41236</v>
          </cell>
        </row>
        <row r="60785">
          <cell r="F60785" t="str">
            <v>891300047_606014</v>
          </cell>
          <cell r="G60785" t="str">
            <v>Finalizada</v>
          </cell>
          <cell r="H60785">
            <v>41236</v>
          </cell>
        </row>
        <row r="60786">
          <cell r="F60786" t="str">
            <v>891300047_606016</v>
          </cell>
          <cell r="G60786" t="str">
            <v>Finalizada</v>
          </cell>
          <cell r="H60786">
            <v>41236</v>
          </cell>
        </row>
        <row r="60787">
          <cell r="F60787" t="str">
            <v>891300047_606022</v>
          </cell>
          <cell r="G60787" t="str">
            <v>Finalizada</v>
          </cell>
          <cell r="H60787">
            <v>41236</v>
          </cell>
        </row>
        <row r="60788">
          <cell r="F60788" t="str">
            <v>891300047_606029</v>
          </cell>
          <cell r="G60788" t="str">
            <v>Finalizada</v>
          </cell>
          <cell r="H60788">
            <v>41236</v>
          </cell>
        </row>
        <row r="60789">
          <cell r="F60789" t="str">
            <v>891300047_606034</v>
          </cell>
          <cell r="G60789" t="str">
            <v>Finalizada</v>
          </cell>
          <cell r="H60789">
            <v>41236</v>
          </cell>
        </row>
        <row r="60790">
          <cell r="F60790" t="str">
            <v>891300047_606039</v>
          </cell>
          <cell r="G60790" t="str">
            <v>Finalizada</v>
          </cell>
          <cell r="H60790">
            <v>41236</v>
          </cell>
        </row>
        <row r="60791">
          <cell r="F60791" t="str">
            <v>891300047_606041</v>
          </cell>
          <cell r="G60791" t="str">
            <v>Finalizada</v>
          </cell>
          <cell r="H60791">
            <v>41236</v>
          </cell>
        </row>
        <row r="60792">
          <cell r="F60792" t="str">
            <v>891300047_606046</v>
          </cell>
          <cell r="G60792" t="str">
            <v>Finalizada</v>
          </cell>
          <cell r="H60792">
            <v>41236</v>
          </cell>
        </row>
        <row r="60793">
          <cell r="F60793" t="str">
            <v>891300047_606057</v>
          </cell>
          <cell r="G60793" t="str">
            <v>Finalizada</v>
          </cell>
          <cell r="H60793">
            <v>41236</v>
          </cell>
        </row>
        <row r="60794">
          <cell r="F60794" t="str">
            <v>891300047_606060</v>
          </cell>
          <cell r="G60794" t="str">
            <v>Finalizada</v>
          </cell>
          <cell r="H60794">
            <v>41236</v>
          </cell>
        </row>
        <row r="60795">
          <cell r="F60795" t="str">
            <v>891300047_606061</v>
          </cell>
          <cell r="G60795" t="str">
            <v>Finalizada</v>
          </cell>
          <cell r="H60795">
            <v>41236</v>
          </cell>
        </row>
        <row r="60796">
          <cell r="F60796" t="str">
            <v>891300047_606068</v>
          </cell>
          <cell r="G60796" t="str">
            <v>Finalizada</v>
          </cell>
          <cell r="H60796">
            <v>41236</v>
          </cell>
        </row>
        <row r="60797">
          <cell r="F60797" t="str">
            <v>891300047_606069</v>
          </cell>
          <cell r="G60797" t="str">
            <v>Finalizada</v>
          </cell>
          <cell r="H60797">
            <v>41236</v>
          </cell>
        </row>
        <row r="60798">
          <cell r="F60798" t="str">
            <v>891300047_606070</v>
          </cell>
          <cell r="G60798" t="str">
            <v>Finalizada</v>
          </cell>
          <cell r="H60798">
            <v>41236</v>
          </cell>
        </row>
        <row r="60799">
          <cell r="F60799" t="str">
            <v>891300047_606071</v>
          </cell>
          <cell r="G60799" t="str">
            <v>Finalizada</v>
          </cell>
          <cell r="H60799">
            <v>41236</v>
          </cell>
        </row>
        <row r="60800">
          <cell r="F60800" t="str">
            <v>891300047_606072</v>
          </cell>
          <cell r="G60800" t="str">
            <v>Finalizada</v>
          </cell>
          <cell r="H60800">
            <v>41236</v>
          </cell>
        </row>
        <row r="60801">
          <cell r="F60801" t="str">
            <v>891300047_606076</v>
          </cell>
          <cell r="G60801" t="str">
            <v>Finalizada</v>
          </cell>
          <cell r="H60801">
            <v>41236</v>
          </cell>
        </row>
        <row r="60802">
          <cell r="F60802" t="str">
            <v>891300047_606085</v>
          </cell>
          <cell r="G60802" t="str">
            <v>Finalizada</v>
          </cell>
          <cell r="H60802">
            <v>41236</v>
          </cell>
        </row>
        <row r="60803">
          <cell r="F60803" t="str">
            <v>891300047_606086</v>
          </cell>
          <cell r="G60803" t="str">
            <v>Finalizada</v>
          </cell>
          <cell r="H60803">
            <v>41236</v>
          </cell>
        </row>
        <row r="60804">
          <cell r="F60804" t="str">
            <v>891300047_606093</v>
          </cell>
          <cell r="G60804" t="str">
            <v>Finalizada</v>
          </cell>
          <cell r="H60804">
            <v>41236</v>
          </cell>
        </row>
        <row r="60805">
          <cell r="F60805" t="str">
            <v>891300047_606097</v>
          </cell>
          <cell r="G60805" t="str">
            <v>Finalizada</v>
          </cell>
          <cell r="H60805">
            <v>41236</v>
          </cell>
        </row>
        <row r="60806">
          <cell r="F60806" t="str">
            <v>891300047_606110</v>
          </cell>
          <cell r="G60806" t="str">
            <v>Finalizada</v>
          </cell>
          <cell r="H60806">
            <v>41236</v>
          </cell>
        </row>
        <row r="60807">
          <cell r="F60807" t="str">
            <v>891300047_606123</v>
          </cell>
          <cell r="G60807" t="str">
            <v>Finalizada</v>
          </cell>
          <cell r="H60807">
            <v>41236</v>
          </cell>
        </row>
        <row r="60808">
          <cell r="F60808" t="str">
            <v>891300047_606127</v>
          </cell>
          <cell r="G60808" t="str">
            <v>Finalizada</v>
          </cell>
          <cell r="H60808">
            <v>41236</v>
          </cell>
        </row>
        <row r="60809">
          <cell r="F60809" t="str">
            <v>891300047_606130</v>
          </cell>
          <cell r="G60809" t="str">
            <v>Finalizada</v>
          </cell>
          <cell r="H60809">
            <v>41236</v>
          </cell>
        </row>
        <row r="60810">
          <cell r="F60810" t="str">
            <v>891300047_606133</v>
          </cell>
          <cell r="G60810" t="str">
            <v>Finalizada</v>
          </cell>
          <cell r="H60810">
            <v>41236</v>
          </cell>
        </row>
        <row r="60811">
          <cell r="F60811" t="str">
            <v>891300047_606136</v>
          </cell>
          <cell r="G60811" t="str">
            <v>Finalizada</v>
          </cell>
          <cell r="H60811">
            <v>41236</v>
          </cell>
        </row>
        <row r="60812">
          <cell r="F60812" t="str">
            <v>891300047_606137</v>
          </cell>
          <cell r="G60812" t="str">
            <v>Finalizada</v>
          </cell>
          <cell r="H60812">
            <v>41236</v>
          </cell>
        </row>
        <row r="60813">
          <cell r="F60813" t="str">
            <v>891300047_606138</v>
          </cell>
          <cell r="G60813" t="str">
            <v>Finalizada</v>
          </cell>
          <cell r="H60813">
            <v>41236</v>
          </cell>
        </row>
        <row r="60814">
          <cell r="F60814" t="str">
            <v>891300047_606140</v>
          </cell>
          <cell r="G60814" t="str">
            <v>Finalizada</v>
          </cell>
          <cell r="H60814">
            <v>41236</v>
          </cell>
        </row>
        <row r="60815">
          <cell r="F60815" t="str">
            <v>891300047_606150</v>
          </cell>
          <cell r="G60815" t="str">
            <v>Finalizada</v>
          </cell>
          <cell r="H60815">
            <v>41236</v>
          </cell>
        </row>
        <row r="60816">
          <cell r="F60816" t="str">
            <v>891300047_606152</v>
          </cell>
          <cell r="G60816" t="str">
            <v>Finalizada</v>
          </cell>
          <cell r="H60816">
            <v>41236</v>
          </cell>
        </row>
        <row r="60817">
          <cell r="F60817" t="str">
            <v>891300047_606155</v>
          </cell>
          <cell r="G60817" t="str">
            <v>Finalizada</v>
          </cell>
          <cell r="H60817">
            <v>41236</v>
          </cell>
        </row>
        <row r="60818">
          <cell r="F60818" t="str">
            <v>891300047_606157</v>
          </cell>
          <cell r="G60818" t="str">
            <v>Finalizada</v>
          </cell>
          <cell r="H60818">
            <v>41236</v>
          </cell>
        </row>
        <row r="60819">
          <cell r="F60819" t="str">
            <v>891300047_606184</v>
          </cell>
          <cell r="G60819" t="str">
            <v>Finalizada</v>
          </cell>
          <cell r="H60819">
            <v>41236</v>
          </cell>
        </row>
        <row r="60820">
          <cell r="F60820" t="str">
            <v>891300047_606201</v>
          </cell>
          <cell r="G60820" t="str">
            <v>Finalizada</v>
          </cell>
          <cell r="H60820">
            <v>41236</v>
          </cell>
        </row>
        <row r="60821">
          <cell r="F60821" t="str">
            <v>891300047_606202</v>
          </cell>
          <cell r="G60821" t="str">
            <v>Finalizada</v>
          </cell>
          <cell r="H60821">
            <v>41236</v>
          </cell>
        </row>
        <row r="60822">
          <cell r="F60822" t="str">
            <v>891300047_606214</v>
          </cell>
          <cell r="G60822" t="str">
            <v>Finalizada</v>
          </cell>
          <cell r="H60822">
            <v>41236</v>
          </cell>
        </row>
        <row r="60823">
          <cell r="F60823" t="str">
            <v>891300047_606217</v>
          </cell>
          <cell r="G60823" t="str">
            <v>Finalizada</v>
          </cell>
          <cell r="H60823">
            <v>41236</v>
          </cell>
        </row>
        <row r="60824">
          <cell r="F60824" t="str">
            <v>891300047_606218</v>
          </cell>
          <cell r="G60824" t="str">
            <v>Finalizada</v>
          </cell>
          <cell r="H60824">
            <v>41236</v>
          </cell>
        </row>
        <row r="60825">
          <cell r="F60825" t="str">
            <v>891300047_606219</v>
          </cell>
          <cell r="G60825" t="str">
            <v>Finalizada</v>
          </cell>
          <cell r="H60825">
            <v>41236</v>
          </cell>
        </row>
        <row r="60826">
          <cell r="F60826" t="str">
            <v>891300047_606222</v>
          </cell>
          <cell r="G60826" t="str">
            <v>Finalizada</v>
          </cell>
          <cell r="H60826">
            <v>41236</v>
          </cell>
        </row>
        <row r="60827">
          <cell r="F60827" t="str">
            <v>891300047_606229</v>
          </cell>
          <cell r="G60827" t="str">
            <v>Finalizada</v>
          </cell>
          <cell r="H60827">
            <v>41236</v>
          </cell>
        </row>
        <row r="60828">
          <cell r="F60828" t="str">
            <v>891300047_606233</v>
          </cell>
          <cell r="G60828" t="str">
            <v>Finalizada</v>
          </cell>
          <cell r="H60828">
            <v>41236</v>
          </cell>
        </row>
        <row r="60829">
          <cell r="F60829" t="str">
            <v>891300047_606238</v>
          </cell>
          <cell r="G60829" t="str">
            <v>Finalizada</v>
          </cell>
          <cell r="H60829">
            <v>41236</v>
          </cell>
        </row>
        <row r="60830">
          <cell r="F60830" t="str">
            <v>891300047_606239</v>
          </cell>
          <cell r="G60830" t="str">
            <v>Finalizada</v>
          </cell>
          <cell r="H60830">
            <v>41236</v>
          </cell>
        </row>
        <row r="60831">
          <cell r="F60831" t="str">
            <v>891300047_606241</v>
          </cell>
          <cell r="G60831" t="str">
            <v>Finalizada</v>
          </cell>
          <cell r="H60831">
            <v>41236</v>
          </cell>
        </row>
        <row r="60832">
          <cell r="F60832" t="str">
            <v>891300047_606242</v>
          </cell>
          <cell r="G60832" t="str">
            <v>Finalizada</v>
          </cell>
          <cell r="H60832">
            <v>41236</v>
          </cell>
        </row>
        <row r="60833">
          <cell r="F60833" t="str">
            <v>891300047_606244</v>
          </cell>
          <cell r="G60833" t="str">
            <v>Finalizada</v>
          </cell>
          <cell r="H60833">
            <v>41236</v>
          </cell>
        </row>
        <row r="60834">
          <cell r="F60834" t="str">
            <v>891300047_606245</v>
          </cell>
          <cell r="G60834" t="str">
            <v>Finalizada</v>
          </cell>
          <cell r="H60834">
            <v>41236</v>
          </cell>
        </row>
        <row r="60835">
          <cell r="F60835" t="str">
            <v>891300047_606246</v>
          </cell>
          <cell r="G60835" t="str">
            <v>Finalizada</v>
          </cell>
          <cell r="H60835">
            <v>41236</v>
          </cell>
        </row>
        <row r="60836">
          <cell r="F60836" t="str">
            <v>891300047_606248</v>
          </cell>
          <cell r="G60836" t="str">
            <v>Finalizada</v>
          </cell>
          <cell r="H60836">
            <v>41236</v>
          </cell>
        </row>
        <row r="60837">
          <cell r="F60837" t="str">
            <v>891300047_606252</v>
          </cell>
          <cell r="G60837" t="str">
            <v>Finalizada</v>
          </cell>
          <cell r="H60837">
            <v>41236</v>
          </cell>
        </row>
        <row r="60838">
          <cell r="F60838" t="str">
            <v>891300047_606254</v>
          </cell>
          <cell r="G60838" t="str">
            <v>Finalizada</v>
          </cell>
          <cell r="H60838">
            <v>41236</v>
          </cell>
        </row>
        <row r="60839">
          <cell r="F60839" t="str">
            <v>891300047_606258</v>
          </cell>
          <cell r="G60839" t="str">
            <v>Finalizada</v>
          </cell>
          <cell r="H60839">
            <v>41236</v>
          </cell>
        </row>
        <row r="60840">
          <cell r="F60840" t="str">
            <v>891300047_606259</v>
          </cell>
          <cell r="G60840" t="str">
            <v>Finalizada</v>
          </cell>
          <cell r="H60840">
            <v>41236</v>
          </cell>
        </row>
        <row r="60841">
          <cell r="F60841" t="str">
            <v>891300047_606260</v>
          </cell>
          <cell r="G60841" t="str">
            <v>Finalizada</v>
          </cell>
          <cell r="H60841">
            <v>41236</v>
          </cell>
        </row>
        <row r="60842">
          <cell r="F60842" t="str">
            <v>891300047_606262</v>
          </cell>
          <cell r="G60842" t="str">
            <v>Finalizada</v>
          </cell>
          <cell r="H60842">
            <v>41236</v>
          </cell>
        </row>
        <row r="60843">
          <cell r="F60843" t="str">
            <v>891300047_606263</v>
          </cell>
          <cell r="G60843" t="str">
            <v>Finalizada</v>
          </cell>
          <cell r="H60843">
            <v>41236</v>
          </cell>
        </row>
        <row r="60844">
          <cell r="F60844" t="str">
            <v>891300047_606265</v>
          </cell>
          <cell r="G60844" t="str">
            <v>Finalizada</v>
          </cell>
          <cell r="H60844">
            <v>41236</v>
          </cell>
        </row>
        <row r="60845">
          <cell r="F60845" t="str">
            <v>891300047_606266</v>
          </cell>
          <cell r="G60845" t="str">
            <v>Finalizada</v>
          </cell>
          <cell r="H60845">
            <v>41236</v>
          </cell>
        </row>
        <row r="60846">
          <cell r="F60846" t="str">
            <v>891300047_606270</v>
          </cell>
          <cell r="G60846" t="str">
            <v>Finalizada</v>
          </cell>
          <cell r="H60846">
            <v>41236</v>
          </cell>
        </row>
        <row r="60847">
          <cell r="F60847" t="str">
            <v>891300047_606288</v>
          </cell>
          <cell r="G60847" t="str">
            <v>Finalizada</v>
          </cell>
          <cell r="H60847">
            <v>41236</v>
          </cell>
        </row>
        <row r="60848">
          <cell r="F60848" t="str">
            <v>891300047_606290</v>
          </cell>
          <cell r="G60848" t="str">
            <v>Finalizada</v>
          </cell>
          <cell r="H60848">
            <v>41236</v>
          </cell>
        </row>
        <row r="60849">
          <cell r="F60849" t="str">
            <v>891300047_606296</v>
          </cell>
          <cell r="G60849" t="str">
            <v>Finalizada</v>
          </cell>
          <cell r="H60849">
            <v>41236</v>
          </cell>
        </row>
        <row r="60850">
          <cell r="F60850" t="str">
            <v>891300047_606298</v>
          </cell>
          <cell r="G60850" t="str">
            <v>Finalizada</v>
          </cell>
          <cell r="H60850">
            <v>41236</v>
          </cell>
        </row>
        <row r="60851">
          <cell r="F60851" t="str">
            <v>891300047_606302</v>
          </cell>
          <cell r="G60851" t="str">
            <v>Finalizada</v>
          </cell>
          <cell r="H60851">
            <v>41236</v>
          </cell>
        </row>
        <row r="60852">
          <cell r="F60852" t="str">
            <v>891300047_606306</v>
          </cell>
          <cell r="G60852" t="str">
            <v>Finalizada</v>
          </cell>
          <cell r="H60852">
            <v>41236</v>
          </cell>
        </row>
        <row r="60853">
          <cell r="F60853" t="str">
            <v>891300047_606316</v>
          </cell>
          <cell r="G60853" t="str">
            <v>Finalizada</v>
          </cell>
          <cell r="H60853">
            <v>41236</v>
          </cell>
        </row>
        <row r="60854">
          <cell r="F60854" t="str">
            <v>891300047_606328</v>
          </cell>
          <cell r="G60854" t="str">
            <v>Finalizada</v>
          </cell>
          <cell r="H60854">
            <v>41236</v>
          </cell>
        </row>
        <row r="60855">
          <cell r="F60855" t="str">
            <v>891300047_606329</v>
          </cell>
          <cell r="G60855" t="str">
            <v>Finalizada</v>
          </cell>
          <cell r="H60855">
            <v>41236</v>
          </cell>
        </row>
        <row r="60856">
          <cell r="F60856" t="str">
            <v>891300047_606333</v>
          </cell>
          <cell r="G60856" t="str">
            <v>Finalizada</v>
          </cell>
          <cell r="H60856">
            <v>41236</v>
          </cell>
        </row>
        <row r="60857">
          <cell r="F60857" t="str">
            <v>891300047_606334</v>
          </cell>
          <cell r="G60857" t="str">
            <v>Finalizada</v>
          </cell>
          <cell r="H60857">
            <v>41236</v>
          </cell>
        </row>
        <row r="60858">
          <cell r="F60858" t="str">
            <v>891300047_606343</v>
          </cell>
          <cell r="G60858" t="str">
            <v>Finalizada</v>
          </cell>
          <cell r="H60858">
            <v>41236</v>
          </cell>
        </row>
        <row r="60859">
          <cell r="F60859" t="str">
            <v>891300047_606345</v>
          </cell>
          <cell r="G60859" t="str">
            <v>Finalizada</v>
          </cell>
          <cell r="H60859">
            <v>41236</v>
          </cell>
        </row>
        <row r="60860">
          <cell r="F60860" t="str">
            <v>891300047_606347</v>
          </cell>
          <cell r="G60860" t="str">
            <v>Finalizada</v>
          </cell>
          <cell r="H60860">
            <v>41236</v>
          </cell>
        </row>
        <row r="60861">
          <cell r="F60861" t="str">
            <v>891300047_606349</v>
          </cell>
          <cell r="G60861" t="str">
            <v>Finalizada</v>
          </cell>
          <cell r="H60861">
            <v>41236</v>
          </cell>
        </row>
        <row r="60862">
          <cell r="F60862" t="str">
            <v>891300047_606352</v>
          </cell>
          <cell r="G60862" t="str">
            <v>Finalizada</v>
          </cell>
          <cell r="H60862">
            <v>41236</v>
          </cell>
        </row>
        <row r="60863">
          <cell r="F60863" t="str">
            <v>891300047_606358</v>
          </cell>
          <cell r="G60863" t="str">
            <v>Finalizada</v>
          </cell>
          <cell r="H60863">
            <v>41236</v>
          </cell>
        </row>
        <row r="60864">
          <cell r="F60864" t="str">
            <v>891300047_606363</v>
          </cell>
          <cell r="G60864" t="str">
            <v>Finalizada</v>
          </cell>
          <cell r="H60864">
            <v>41236</v>
          </cell>
        </row>
        <row r="60865">
          <cell r="F60865" t="str">
            <v>891300047_606370</v>
          </cell>
          <cell r="G60865" t="str">
            <v>Finalizada</v>
          </cell>
          <cell r="H60865">
            <v>41236</v>
          </cell>
        </row>
        <row r="60866">
          <cell r="F60866" t="str">
            <v>891300047_606372</v>
          </cell>
          <cell r="G60866" t="str">
            <v>Finalizada</v>
          </cell>
          <cell r="H60866">
            <v>41236</v>
          </cell>
        </row>
        <row r="60867">
          <cell r="F60867" t="str">
            <v>891300047_606376</v>
          </cell>
          <cell r="G60867" t="str">
            <v>Finalizada</v>
          </cell>
          <cell r="H60867">
            <v>41236</v>
          </cell>
        </row>
        <row r="60868">
          <cell r="F60868" t="str">
            <v>891300047_606377</v>
          </cell>
          <cell r="G60868" t="str">
            <v>Finalizada</v>
          </cell>
          <cell r="H60868">
            <v>41236</v>
          </cell>
        </row>
        <row r="60869">
          <cell r="F60869" t="str">
            <v>891300047_606379</v>
          </cell>
          <cell r="G60869" t="str">
            <v>Finalizada</v>
          </cell>
          <cell r="H60869">
            <v>41236</v>
          </cell>
        </row>
        <row r="60870">
          <cell r="F60870" t="str">
            <v>891300047_606380</v>
          </cell>
          <cell r="G60870" t="str">
            <v>Finalizada</v>
          </cell>
          <cell r="H60870">
            <v>41236</v>
          </cell>
        </row>
        <row r="60871">
          <cell r="F60871" t="str">
            <v>891300047_606381</v>
          </cell>
          <cell r="G60871" t="str">
            <v>Finalizada</v>
          </cell>
          <cell r="H60871">
            <v>41236</v>
          </cell>
        </row>
        <row r="60872">
          <cell r="F60872" t="str">
            <v>891300047_606382</v>
          </cell>
          <cell r="G60872" t="str">
            <v>Finalizada</v>
          </cell>
          <cell r="H60872">
            <v>41236</v>
          </cell>
        </row>
        <row r="60873">
          <cell r="F60873" t="str">
            <v>891300047_606383</v>
          </cell>
          <cell r="G60873" t="str">
            <v>Finalizada</v>
          </cell>
          <cell r="H60873">
            <v>41236</v>
          </cell>
        </row>
        <row r="60874">
          <cell r="F60874" t="str">
            <v>891300047_606385</v>
          </cell>
          <cell r="G60874" t="str">
            <v>Finalizada</v>
          </cell>
          <cell r="H60874">
            <v>41236</v>
          </cell>
        </row>
        <row r="60875">
          <cell r="F60875" t="str">
            <v>891300047_606386</v>
          </cell>
          <cell r="G60875" t="str">
            <v>Finalizada</v>
          </cell>
          <cell r="H60875">
            <v>41236</v>
          </cell>
        </row>
        <row r="60876">
          <cell r="F60876" t="str">
            <v>891300047_606388</v>
          </cell>
          <cell r="G60876" t="str">
            <v>Finalizada</v>
          </cell>
          <cell r="H60876">
            <v>41236</v>
          </cell>
        </row>
        <row r="60877">
          <cell r="F60877" t="str">
            <v>891300047_606389</v>
          </cell>
          <cell r="G60877" t="str">
            <v>Finalizada</v>
          </cell>
          <cell r="H60877">
            <v>41236</v>
          </cell>
        </row>
        <row r="60878">
          <cell r="F60878" t="str">
            <v>891300047_606390</v>
          </cell>
          <cell r="G60878" t="str">
            <v>Finalizada</v>
          </cell>
          <cell r="H60878">
            <v>41236</v>
          </cell>
        </row>
        <row r="60879">
          <cell r="F60879" t="str">
            <v>891300047_606391</v>
          </cell>
          <cell r="G60879" t="str">
            <v>Finalizada</v>
          </cell>
          <cell r="H60879">
            <v>41236</v>
          </cell>
        </row>
        <row r="60880">
          <cell r="F60880" t="str">
            <v>891300047_606392</v>
          </cell>
          <cell r="G60880" t="str">
            <v>Finalizada</v>
          </cell>
          <cell r="H60880">
            <v>41236</v>
          </cell>
        </row>
        <row r="60881">
          <cell r="F60881" t="str">
            <v>891300047_606396</v>
          </cell>
          <cell r="G60881" t="str">
            <v>Finalizada</v>
          </cell>
          <cell r="H60881">
            <v>41236</v>
          </cell>
        </row>
        <row r="60882">
          <cell r="F60882" t="str">
            <v>891300047_606397</v>
          </cell>
          <cell r="G60882" t="str">
            <v>Finalizada</v>
          </cell>
          <cell r="H60882">
            <v>41236</v>
          </cell>
        </row>
        <row r="60883">
          <cell r="F60883" t="str">
            <v>891300047_606399</v>
          </cell>
          <cell r="G60883" t="str">
            <v>Finalizada</v>
          </cell>
          <cell r="H60883">
            <v>41236</v>
          </cell>
        </row>
        <row r="60884">
          <cell r="F60884" t="str">
            <v>891300047_606400</v>
          </cell>
          <cell r="G60884" t="str">
            <v>Finalizada</v>
          </cell>
          <cell r="H60884">
            <v>41236</v>
          </cell>
        </row>
        <row r="60885">
          <cell r="F60885" t="str">
            <v>891300047_606401</v>
          </cell>
          <cell r="G60885" t="str">
            <v>Finalizada</v>
          </cell>
          <cell r="H60885">
            <v>41236</v>
          </cell>
        </row>
        <row r="60886">
          <cell r="F60886" t="str">
            <v>891300047_606402</v>
          </cell>
          <cell r="G60886" t="str">
            <v>Finalizada</v>
          </cell>
          <cell r="H60886">
            <v>41236</v>
          </cell>
        </row>
        <row r="60887">
          <cell r="F60887" t="str">
            <v>891300047_606403</v>
          </cell>
          <cell r="G60887" t="str">
            <v>Finalizada</v>
          </cell>
          <cell r="H60887">
            <v>41236</v>
          </cell>
        </row>
        <row r="60888">
          <cell r="F60888" t="str">
            <v>891300047_606404</v>
          </cell>
          <cell r="G60888" t="str">
            <v>Finalizada</v>
          </cell>
          <cell r="H60888">
            <v>41236</v>
          </cell>
        </row>
        <row r="60889">
          <cell r="F60889" t="str">
            <v>891300047_606405</v>
          </cell>
          <cell r="G60889" t="str">
            <v>Finalizada</v>
          </cell>
          <cell r="H60889">
            <v>41236</v>
          </cell>
        </row>
        <row r="60890">
          <cell r="F60890" t="str">
            <v>891300047_606406</v>
          </cell>
          <cell r="G60890" t="str">
            <v>Finalizada</v>
          </cell>
          <cell r="H60890">
            <v>41236</v>
          </cell>
        </row>
        <row r="60891">
          <cell r="F60891" t="str">
            <v>891300047_606407</v>
          </cell>
          <cell r="G60891" t="str">
            <v>Finalizada</v>
          </cell>
          <cell r="H60891">
            <v>41236</v>
          </cell>
        </row>
        <row r="60892">
          <cell r="F60892" t="str">
            <v>891300047_606409</v>
          </cell>
          <cell r="G60892" t="str">
            <v>Finalizada</v>
          </cell>
          <cell r="H60892">
            <v>41236</v>
          </cell>
        </row>
        <row r="60893">
          <cell r="F60893" t="str">
            <v>891300047_606410</v>
          </cell>
          <cell r="G60893" t="str">
            <v>Finalizada</v>
          </cell>
          <cell r="H60893">
            <v>41236</v>
          </cell>
        </row>
        <row r="60894">
          <cell r="F60894" t="str">
            <v>891300047_606411</v>
          </cell>
          <cell r="G60894" t="str">
            <v>Finalizada</v>
          </cell>
          <cell r="H60894">
            <v>41236</v>
          </cell>
        </row>
        <row r="60895">
          <cell r="F60895" t="str">
            <v>891300047_606412</v>
          </cell>
          <cell r="G60895" t="str">
            <v>Finalizada</v>
          </cell>
          <cell r="H60895">
            <v>41236</v>
          </cell>
        </row>
        <row r="60896">
          <cell r="F60896" t="str">
            <v>891300047_606413</v>
          </cell>
          <cell r="G60896" t="str">
            <v>Finalizada</v>
          </cell>
          <cell r="H60896">
            <v>41236</v>
          </cell>
        </row>
        <row r="60897">
          <cell r="F60897" t="str">
            <v>891300047_606414</v>
          </cell>
          <cell r="G60897" t="str">
            <v>Finalizada</v>
          </cell>
          <cell r="H60897">
            <v>41236</v>
          </cell>
        </row>
        <row r="60898">
          <cell r="F60898" t="str">
            <v>891300047_606415</v>
          </cell>
          <cell r="G60898" t="str">
            <v>Finalizada</v>
          </cell>
          <cell r="H60898">
            <v>41236</v>
          </cell>
        </row>
        <row r="60899">
          <cell r="F60899" t="str">
            <v>891300047_606416</v>
          </cell>
          <cell r="G60899" t="str">
            <v>Finalizada</v>
          </cell>
          <cell r="H60899">
            <v>41236</v>
          </cell>
        </row>
        <row r="60900">
          <cell r="F60900" t="str">
            <v>891300047_606417</v>
          </cell>
          <cell r="G60900" t="str">
            <v>Finalizada</v>
          </cell>
          <cell r="H60900">
            <v>41236</v>
          </cell>
        </row>
        <row r="60901">
          <cell r="F60901" t="str">
            <v>891300047_606419</v>
          </cell>
          <cell r="G60901" t="str">
            <v>Finalizada</v>
          </cell>
          <cell r="H60901">
            <v>41236</v>
          </cell>
        </row>
        <row r="60902">
          <cell r="F60902" t="str">
            <v>891300047_606420</v>
          </cell>
          <cell r="G60902" t="str">
            <v>Finalizada</v>
          </cell>
          <cell r="H60902">
            <v>41236</v>
          </cell>
        </row>
        <row r="60903">
          <cell r="F60903" t="str">
            <v>891300047_606421</v>
          </cell>
          <cell r="G60903" t="str">
            <v>Finalizada</v>
          </cell>
          <cell r="H60903">
            <v>41236</v>
          </cell>
        </row>
        <row r="60904">
          <cell r="F60904" t="str">
            <v>891300047_606422</v>
          </cell>
          <cell r="G60904" t="str">
            <v>Finalizada</v>
          </cell>
          <cell r="H60904">
            <v>41236</v>
          </cell>
        </row>
        <row r="60905">
          <cell r="F60905" t="str">
            <v>891300047_606440</v>
          </cell>
          <cell r="G60905" t="str">
            <v>Finalizada</v>
          </cell>
          <cell r="H60905">
            <v>41236</v>
          </cell>
        </row>
        <row r="60906">
          <cell r="F60906" t="str">
            <v>891300047_606441</v>
          </cell>
          <cell r="G60906" t="str">
            <v>Finalizada</v>
          </cell>
          <cell r="H60906">
            <v>41236</v>
          </cell>
        </row>
        <row r="60907">
          <cell r="F60907" t="str">
            <v>891300047_606442</v>
          </cell>
          <cell r="G60907" t="str">
            <v>Finalizada</v>
          </cell>
          <cell r="H60907">
            <v>41236</v>
          </cell>
        </row>
        <row r="60908">
          <cell r="F60908" t="str">
            <v>891300047_606452</v>
          </cell>
          <cell r="G60908" t="str">
            <v>Finalizada</v>
          </cell>
          <cell r="H60908">
            <v>41236</v>
          </cell>
        </row>
        <row r="60909">
          <cell r="F60909" t="str">
            <v>891300047_606454</v>
          </cell>
          <cell r="G60909" t="str">
            <v>Finalizada</v>
          </cell>
          <cell r="H60909">
            <v>41236</v>
          </cell>
        </row>
        <row r="60910">
          <cell r="F60910" t="str">
            <v>891300047_606463</v>
          </cell>
          <cell r="G60910" t="str">
            <v>Finalizada</v>
          </cell>
          <cell r="H60910">
            <v>41236</v>
          </cell>
        </row>
        <row r="60911">
          <cell r="F60911" t="str">
            <v>891300047_606472</v>
          </cell>
          <cell r="G60911" t="str">
            <v>Finalizada</v>
          </cell>
          <cell r="H60911">
            <v>41236</v>
          </cell>
        </row>
        <row r="60912">
          <cell r="F60912" t="str">
            <v>891300047_606550</v>
          </cell>
          <cell r="G60912" t="str">
            <v>Finalizada</v>
          </cell>
          <cell r="H60912">
            <v>41236</v>
          </cell>
        </row>
        <row r="60913">
          <cell r="F60913" t="str">
            <v>891300047_606559</v>
          </cell>
          <cell r="G60913" t="str">
            <v>Finalizada</v>
          </cell>
          <cell r="H60913">
            <v>41236</v>
          </cell>
        </row>
        <row r="60914">
          <cell r="F60914" t="str">
            <v>891300047_606564</v>
          </cell>
          <cell r="G60914" t="str">
            <v>Finalizada</v>
          </cell>
          <cell r="H60914">
            <v>41236</v>
          </cell>
        </row>
        <row r="60915">
          <cell r="F60915" t="str">
            <v>891300047_606566</v>
          </cell>
          <cell r="G60915" t="str">
            <v>Finalizada</v>
          </cell>
          <cell r="H60915">
            <v>41236</v>
          </cell>
        </row>
        <row r="60916">
          <cell r="F60916" t="str">
            <v>891300047_606568</v>
          </cell>
          <cell r="G60916" t="str">
            <v>Finalizada</v>
          </cell>
          <cell r="H60916">
            <v>41236</v>
          </cell>
        </row>
        <row r="60917">
          <cell r="F60917" t="str">
            <v>891300047_606574</v>
          </cell>
          <cell r="G60917" t="str">
            <v>Finalizada</v>
          </cell>
          <cell r="H60917">
            <v>41236</v>
          </cell>
        </row>
        <row r="60918">
          <cell r="F60918" t="str">
            <v>891300047_606579</v>
          </cell>
          <cell r="G60918" t="str">
            <v>Finalizada</v>
          </cell>
          <cell r="H60918">
            <v>41236</v>
          </cell>
        </row>
        <row r="60919">
          <cell r="F60919" t="str">
            <v>891300047_606584</v>
          </cell>
          <cell r="G60919" t="str">
            <v>Finalizada</v>
          </cell>
          <cell r="H60919">
            <v>41236</v>
          </cell>
        </row>
        <row r="60920">
          <cell r="F60920" t="str">
            <v>891300047_606597</v>
          </cell>
          <cell r="G60920" t="str">
            <v>Finalizada</v>
          </cell>
          <cell r="H60920">
            <v>41236</v>
          </cell>
        </row>
        <row r="60921">
          <cell r="F60921" t="str">
            <v>891300047_606601</v>
          </cell>
          <cell r="G60921" t="str">
            <v>Finalizada</v>
          </cell>
          <cell r="H60921">
            <v>41236</v>
          </cell>
        </row>
        <row r="60922">
          <cell r="F60922" t="str">
            <v>891300047_606614</v>
          </cell>
          <cell r="G60922" t="str">
            <v>Finalizada</v>
          </cell>
          <cell r="H60922">
            <v>41236</v>
          </cell>
        </row>
        <row r="60923">
          <cell r="F60923" t="str">
            <v>891300047_606622</v>
          </cell>
          <cell r="G60923" t="str">
            <v>Finalizada</v>
          </cell>
          <cell r="H60923">
            <v>41236</v>
          </cell>
        </row>
        <row r="60924">
          <cell r="F60924" t="str">
            <v>891300047_606624</v>
          </cell>
          <cell r="G60924" t="str">
            <v>Finalizada</v>
          </cell>
          <cell r="H60924">
            <v>41236</v>
          </cell>
        </row>
        <row r="60925">
          <cell r="F60925" t="str">
            <v>891300047_606637</v>
          </cell>
          <cell r="G60925" t="str">
            <v>Finalizada</v>
          </cell>
          <cell r="H60925">
            <v>41236</v>
          </cell>
        </row>
        <row r="60926">
          <cell r="F60926" t="str">
            <v>891300047_606654</v>
          </cell>
          <cell r="G60926" t="str">
            <v>Finalizada</v>
          </cell>
          <cell r="H60926">
            <v>41236</v>
          </cell>
        </row>
        <row r="60927">
          <cell r="F60927" t="str">
            <v>891300047_606655</v>
          </cell>
          <cell r="G60927" t="str">
            <v>Finalizada</v>
          </cell>
          <cell r="H60927">
            <v>41236</v>
          </cell>
        </row>
        <row r="60928">
          <cell r="F60928" t="str">
            <v>891300047_606674</v>
          </cell>
          <cell r="G60928" t="str">
            <v>Finalizada</v>
          </cell>
          <cell r="H60928">
            <v>41236</v>
          </cell>
        </row>
        <row r="60929">
          <cell r="F60929" t="str">
            <v>891300047_606679</v>
          </cell>
          <cell r="G60929" t="str">
            <v>Finalizada</v>
          </cell>
          <cell r="H60929">
            <v>41236</v>
          </cell>
        </row>
        <row r="60930">
          <cell r="F60930" t="str">
            <v>891300047_606684</v>
          </cell>
          <cell r="G60930" t="str">
            <v>Finalizada</v>
          </cell>
          <cell r="H60930">
            <v>41236</v>
          </cell>
        </row>
        <row r="60931">
          <cell r="F60931" t="str">
            <v>891300047_606692</v>
          </cell>
          <cell r="G60931" t="str">
            <v>Finalizada</v>
          </cell>
          <cell r="H60931">
            <v>41236</v>
          </cell>
        </row>
        <row r="60932">
          <cell r="F60932" t="str">
            <v>891300047_606694</v>
          </cell>
          <cell r="G60932" t="str">
            <v>Finalizada</v>
          </cell>
          <cell r="H60932">
            <v>41236</v>
          </cell>
        </row>
        <row r="60933">
          <cell r="F60933" t="str">
            <v>891300047_606696</v>
          </cell>
          <cell r="G60933" t="str">
            <v>Finalizada</v>
          </cell>
          <cell r="H60933">
            <v>41236</v>
          </cell>
        </row>
        <row r="60934">
          <cell r="F60934" t="str">
            <v>891300047_606699</v>
          </cell>
          <cell r="G60934" t="str">
            <v>Finalizada</v>
          </cell>
          <cell r="H60934">
            <v>41236</v>
          </cell>
        </row>
        <row r="60935">
          <cell r="F60935" t="str">
            <v>891300047_606700</v>
          </cell>
          <cell r="G60935" t="str">
            <v>Finalizada</v>
          </cell>
          <cell r="H60935">
            <v>41236</v>
          </cell>
        </row>
        <row r="60936">
          <cell r="F60936" t="str">
            <v>891300047_606709</v>
          </cell>
          <cell r="G60936" t="str">
            <v>Finalizada</v>
          </cell>
          <cell r="H60936">
            <v>41236</v>
          </cell>
        </row>
        <row r="60937">
          <cell r="F60937" t="str">
            <v>891300047_606712</v>
          </cell>
          <cell r="G60937" t="str">
            <v>Finalizada</v>
          </cell>
          <cell r="H60937">
            <v>41236</v>
          </cell>
        </row>
        <row r="60938">
          <cell r="F60938" t="str">
            <v>891300047_606717</v>
          </cell>
          <cell r="G60938" t="str">
            <v>Finalizada</v>
          </cell>
          <cell r="H60938">
            <v>41236</v>
          </cell>
        </row>
        <row r="60939">
          <cell r="F60939" t="str">
            <v>891300047_606727</v>
          </cell>
          <cell r="G60939" t="str">
            <v>Finalizada</v>
          </cell>
          <cell r="H60939">
            <v>41236</v>
          </cell>
        </row>
        <row r="60940">
          <cell r="F60940" t="str">
            <v>891300047_606728</v>
          </cell>
          <cell r="G60940" t="str">
            <v>Finalizada</v>
          </cell>
          <cell r="H60940">
            <v>41236</v>
          </cell>
        </row>
        <row r="60941">
          <cell r="F60941" t="str">
            <v>891300047_606731</v>
          </cell>
          <cell r="G60941" t="str">
            <v>Finalizada</v>
          </cell>
          <cell r="H60941">
            <v>41236</v>
          </cell>
        </row>
        <row r="60942">
          <cell r="F60942" t="str">
            <v>891300047_606732</v>
          </cell>
          <cell r="G60942" t="str">
            <v>Finalizada</v>
          </cell>
          <cell r="H60942">
            <v>41236</v>
          </cell>
        </row>
        <row r="60943">
          <cell r="F60943" t="str">
            <v>891300047_606739</v>
          </cell>
          <cell r="G60943" t="str">
            <v>Finalizada</v>
          </cell>
          <cell r="H60943">
            <v>41236</v>
          </cell>
        </row>
        <row r="60944">
          <cell r="F60944" t="str">
            <v>891300047_606745</v>
          </cell>
          <cell r="G60944" t="str">
            <v>Finalizada</v>
          </cell>
          <cell r="H60944">
            <v>41236</v>
          </cell>
        </row>
        <row r="60945">
          <cell r="F60945" t="str">
            <v>891300047_606747</v>
          </cell>
          <cell r="G60945" t="str">
            <v>Finalizada</v>
          </cell>
          <cell r="H60945">
            <v>41236</v>
          </cell>
        </row>
        <row r="60946">
          <cell r="F60946" t="str">
            <v>891300047_606752</v>
          </cell>
          <cell r="G60946" t="str">
            <v>Finalizada</v>
          </cell>
          <cell r="H60946">
            <v>41236</v>
          </cell>
        </row>
        <row r="60947">
          <cell r="F60947" t="str">
            <v>891300047_606755</v>
          </cell>
          <cell r="G60947" t="str">
            <v>Finalizada</v>
          </cell>
          <cell r="H60947">
            <v>41236</v>
          </cell>
        </row>
        <row r="60948">
          <cell r="F60948" t="str">
            <v>891300047_606759</v>
          </cell>
          <cell r="G60948" t="str">
            <v>Finalizada</v>
          </cell>
          <cell r="H60948">
            <v>41236</v>
          </cell>
        </row>
        <row r="60949">
          <cell r="F60949" t="str">
            <v>891300047_606761</v>
          </cell>
          <cell r="G60949" t="str">
            <v>Finalizada</v>
          </cell>
          <cell r="H60949">
            <v>41236</v>
          </cell>
        </row>
        <row r="60950">
          <cell r="F60950" t="str">
            <v>891300047_606766</v>
          </cell>
          <cell r="G60950" t="str">
            <v>Finalizada</v>
          </cell>
          <cell r="H60950">
            <v>41236</v>
          </cell>
        </row>
        <row r="60951">
          <cell r="F60951" t="str">
            <v>891300047_606768</v>
          </cell>
          <cell r="G60951" t="str">
            <v>Finalizada</v>
          </cell>
          <cell r="H60951">
            <v>41236</v>
          </cell>
        </row>
        <row r="60952">
          <cell r="F60952" t="str">
            <v>891300047_606771</v>
          </cell>
          <cell r="G60952" t="str">
            <v>Finalizada</v>
          </cell>
          <cell r="H60952">
            <v>41236</v>
          </cell>
        </row>
        <row r="60953">
          <cell r="F60953" t="str">
            <v>891300047_606772</v>
          </cell>
          <cell r="G60953" t="str">
            <v>Finalizada</v>
          </cell>
          <cell r="H60953">
            <v>41236</v>
          </cell>
        </row>
        <row r="60954">
          <cell r="F60954" t="str">
            <v>891300047_606778</v>
          </cell>
          <cell r="G60954" t="str">
            <v>Finalizada</v>
          </cell>
          <cell r="H60954">
            <v>41236</v>
          </cell>
        </row>
        <row r="60955">
          <cell r="F60955" t="str">
            <v>891300047_606783</v>
          </cell>
          <cell r="G60955" t="str">
            <v>Finalizada</v>
          </cell>
          <cell r="H60955">
            <v>41236</v>
          </cell>
        </row>
        <row r="60956">
          <cell r="F60956" t="str">
            <v>891300047_606789</v>
          </cell>
          <cell r="G60956" t="str">
            <v>Finalizada</v>
          </cell>
          <cell r="H60956">
            <v>41236</v>
          </cell>
        </row>
        <row r="60957">
          <cell r="F60957" t="str">
            <v>891300047_606797</v>
          </cell>
          <cell r="G60957" t="str">
            <v>Finalizada</v>
          </cell>
          <cell r="H60957">
            <v>41236</v>
          </cell>
        </row>
        <row r="60958">
          <cell r="F60958" t="str">
            <v>891300047_606798</v>
          </cell>
          <cell r="G60958" t="str">
            <v>Finalizada</v>
          </cell>
          <cell r="H60958">
            <v>41236</v>
          </cell>
        </row>
        <row r="60959">
          <cell r="F60959" t="str">
            <v>891300047_606800</v>
          </cell>
          <cell r="G60959" t="str">
            <v>Finalizada</v>
          </cell>
          <cell r="H60959">
            <v>41236</v>
          </cell>
        </row>
        <row r="60960">
          <cell r="F60960" t="str">
            <v>891300047_606802</v>
          </cell>
          <cell r="G60960" t="str">
            <v>Finalizada</v>
          </cell>
          <cell r="H60960">
            <v>41236</v>
          </cell>
        </row>
        <row r="60961">
          <cell r="F60961" t="str">
            <v>891300047_606807</v>
          </cell>
          <cell r="G60961" t="str">
            <v>Finalizada</v>
          </cell>
          <cell r="H60961">
            <v>41236</v>
          </cell>
        </row>
        <row r="60962">
          <cell r="F60962" t="str">
            <v>891300047_606810</v>
          </cell>
          <cell r="G60962" t="str">
            <v>Finalizada</v>
          </cell>
          <cell r="H60962">
            <v>41236</v>
          </cell>
        </row>
        <row r="60963">
          <cell r="F60963" t="str">
            <v>891300047_606811</v>
          </cell>
          <cell r="G60963" t="str">
            <v>Finalizada</v>
          </cell>
          <cell r="H60963">
            <v>41236</v>
          </cell>
        </row>
        <row r="60964">
          <cell r="F60964" t="str">
            <v>891300047_606817</v>
          </cell>
          <cell r="G60964" t="str">
            <v>Finalizada</v>
          </cell>
          <cell r="H60964">
            <v>41236</v>
          </cell>
        </row>
        <row r="60965">
          <cell r="F60965" t="str">
            <v>891300047_606818</v>
          </cell>
          <cell r="G60965" t="str">
            <v>Finalizada</v>
          </cell>
          <cell r="H60965">
            <v>41236</v>
          </cell>
        </row>
        <row r="60966">
          <cell r="F60966" t="str">
            <v>891300047_606821</v>
          </cell>
          <cell r="G60966" t="str">
            <v>Finalizada</v>
          </cell>
          <cell r="H60966">
            <v>41236</v>
          </cell>
        </row>
        <row r="60967">
          <cell r="F60967" t="str">
            <v>891300047_606827</v>
          </cell>
          <cell r="G60967" t="str">
            <v>Finalizada</v>
          </cell>
          <cell r="H60967">
            <v>41236</v>
          </cell>
        </row>
        <row r="60968">
          <cell r="F60968" t="str">
            <v>891300047_606830</v>
          </cell>
          <cell r="G60968" t="str">
            <v>Finalizada</v>
          </cell>
          <cell r="H60968">
            <v>41236</v>
          </cell>
        </row>
        <row r="60969">
          <cell r="F60969" t="str">
            <v>891300047_606832</v>
          </cell>
          <cell r="G60969" t="str">
            <v>Finalizada</v>
          </cell>
          <cell r="H60969">
            <v>41236</v>
          </cell>
        </row>
        <row r="60970">
          <cell r="F60970" t="str">
            <v>891300047_606835</v>
          </cell>
          <cell r="G60970" t="str">
            <v>Finalizada</v>
          </cell>
          <cell r="H60970">
            <v>41236</v>
          </cell>
        </row>
        <row r="60971">
          <cell r="F60971" t="str">
            <v>891300047_606845</v>
          </cell>
          <cell r="G60971" t="str">
            <v>Finalizada</v>
          </cell>
          <cell r="H60971">
            <v>41236</v>
          </cell>
        </row>
        <row r="60972">
          <cell r="F60972" t="str">
            <v>891300047_606854</v>
          </cell>
          <cell r="G60972" t="str">
            <v>Finalizada</v>
          </cell>
          <cell r="H60972">
            <v>41236</v>
          </cell>
        </row>
        <row r="60973">
          <cell r="F60973" t="str">
            <v>891300047_606857</v>
          </cell>
          <cell r="G60973" t="str">
            <v>Finalizada</v>
          </cell>
          <cell r="H60973">
            <v>41236</v>
          </cell>
        </row>
        <row r="60974">
          <cell r="F60974" t="str">
            <v>891300047_606864</v>
          </cell>
          <cell r="G60974" t="str">
            <v>Finalizada</v>
          </cell>
          <cell r="H60974">
            <v>41236</v>
          </cell>
        </row>
        <row r="60975">
          <cell r="F60975" t="str">
            <v>891300047_606872</v>
          </cell>
          <cell r="G60975" t="str">
            <v>Finalizada</v>
          </cell>
          <cell r="H60975">
            <v>41236</v>
          </cell>
        </row>
        <row r="60976">
          <cell r="F60976" t="str">
            <v>891300047_606879</v>
          </cell>
          <cell r="G60976" t="str">
            <v>Finalizada</v>
          </cell>
          <cell r="H60976">
            <v>41236</v>
          </cell>
        </row>
        <row r="60977">
          <cell r="F60977" t="str">
            <v>891300047_606883</v>
          </cell>
          <cell r="G60977" t="str">
            <v>Finalizada</v>
          </cell>
          <cell r="H60977">
            <v>41236</v>
          </cell>
        </row>
        <row r="60978">
          <cell r="F60978" t="str">
            <v>891300047_606891</v>
          </cell>
          <cell r="G60978" t="str">
            <v>Finalizada</v>
          </cell>
          <cell r="H60978">
            <v>41236</v>
          </cell>
        </row>
        <row r="60979">
          <cell r="F60979" t="str">
            <v>891300047_606893</v>
          </cell>
          <cell r="G60979" t="str">
            <v>Finalizada</v>
          </cell>
          <cell r="H60979">
            <v>41236</v>
          </cell>
        </row>
        <row r="60980">
          <cell r="F60980" t="str">
            <v>891300047_606894</v>
          </cell>
          <cell r="G60980" t="str">
            <v>Finalizada</v>
          </cell>
          <cell r="H60980">
            <v>41236</v>
          </cell>
        </row>
        <row r="60981">
          <cell r="F60981" t="str">
            <v>891300047_606896</v>
          </cell>
          <cell r="G60981" t="str">
            <v>Finalizada</v>
          </cell>
          <cell r="H60981">
            <v>41236</v>
          </cell>
        </row>
        <row r="60982">
          <cell r="F60982" t="str">
            <v>891300047_606903</v>
          </cell>
          <cell r="G60982" t="str">
            <v>Finalizada</v>
          </cell>
          <cell r="H60982">
            <v>41236</v>
          </cell>
        </row>
        <row r="60983">
          <cell r="F60983" t="str">
            <v>891300047_606908</v>
          </cell>
          <cell r="G60983" t="str">
            <v>Finalizada</v>
          </cell>
          <cell r="H60983">
            <v>41236</v>
          </cell>
        </row>
        <row r="60984">
          <cell r="F60984" t="str">
            <v>891300047_606915</v>
          </cell>
          <cell r="G60984" t="str">
            <v>Finalizada</v>
          </cell>
          <cell r="H60984">
            <v>41236</v>
          </cell>
        </row>
        <row r="60985">
          <cell r="F60985" t="str">
            <v>891300047_606917</v>
          </cell>
          <cell r="G60985" t="str">
            <v>Finalizada</v>
          </cell>
          <cell r="H60985">
            <v>41236</v>
          </cell>
        </row>
        <row r="60986">
          <cell r="F60986" t="str">
            <v>891300047_606929</v>
          </cell>
          <cell r="G60986" t="str">
            <v>Finalizada</v>
          </cell>
          <cell r="H60986">
            <v>41236</v>
          </cell>
        </row>
        <row r="60987">
          <cell r="F60987" t="str">
            <v>891300047_606977</v>
          </cell>
          <cell r="G60987" t="str">
            <v>Finalizada</v>
          </cell>
          <cell r="H60987">
            <v>41236</v>
          </cell>
        </row>
        <row r="60988">
          <cell r="F60988" t="str">
            <v>891300047_606978</v>
          </cell>
          <cell r="G60988" t="str">
            <v>Finalizada</v>
          </cell>
          <cell r="H60988">
            <v>41236</v>
          </cell>
        </row>
        <row r="60989">
          <cell r="F60989" t="str">
            <v>891300047_606979</v>
          </cell>
          <cell r="G60989" t="str">
            <v>Finalizada</v>
          </cell>
          <cell r="H60989">
            <v>41236</v>
          </cell>
        </row>
        <row r="60990">
          <cell r="F60990" t="str">
            <v>891300047_606984</v>
          </cell>
          <cell r="G60990" t="str">
            <v>Finalizada</v>
          </cell>
          <cell r="H60990">
            <v>41236</v>
          </cell>
        </row>
        <row r="60991">
          <cell r="F60991" t="str">
            <v>891300047_606990</v>
          </cell>
          <cell r="G60991" t="str">
            <v>Finalizada</v>
          </cell>
          <cell r="H60991">
            <v>41236</v>
          </cell>
        </row>
        <row r="60992">
          <cell r="F60992" t="str">
            <v>891300047_606991</v>
          </cell>
          <cell r="G60992" t="str">
            <v>Finalizada</v>
          </cell>
          <cell r="H60992">
            <v>41236</v>
          </cell>
        </row>
        <row r="60993">
          <cell r="F60993" t="str">
            <v>891300047_606995</v>
          </cell>
          <cell r="G60993" t="str">
            <v>Finalizada</v>
          </cell>
          <cell r="H60993">
            <v>41236</v>
          </cell>
        </row>
        <row r="60994">
          <cell r="F60994" t="str">
            <v>891300047_606996</v>
          </cell>
          <cell r="G60994" t="str">
            <v>Finalizada</v>
          </cell>
          <cell r="H60994">
            <v>41236</v>
          </cell>
        </row>
        <row r="60995">
          <cell r="F60995" t="str">
            <v>891300047_607000</v>
          </cell>
          <cell r="G60995" t="str">
            <v>Finalizada</v>
          </cell>
          <cell r="H60995">
            <v>41236</v>
          </cell>
        </row>
        <row r="60996">
          <cell r="F60996" t="str">
            <v>891300047_607004</v>
          </cell>
          <cell r="G60996" t="str">
            <v>Finalizada</v>
          </cell>
          <cell r="H60996">
            <v>41236</v>
          </cell>
        </row>
        <row r="60997">
          <cell r="F60997" t="str">
            <v>891300047_607008</v>
          </cell>
          <cell r="G60997" t="str">
            <v>Finalizada</v>
          </cell>
          <cell r="H60997">
            <v>41236</v>
          </cell>
        </row>
        <row r="60998">
          <cell r="F60998" t="str">
            <v>891300047_607016</v>
          </cell>
          <cell r="G60998" t="str">
            <v>Finalizada</v>
          </cell>
          <cell r="H60998">
            <v>41236</v>
          </cell>
        </row>
        <row r="60999">
          <cell r="F60999" t="str">
            <v>891300047_607023</v>
          </cell>
          <cell r="G60999" t="str">
            <v>Finalizada</v>
          </cell>
          <cell r="H60999">
            <v>41236</v>
          </cell>
        </row>
        <row r="61000">
          <cell r="F61000" t="str">
            <v>891300047_607028</v>
          </cell>
          <cell r="G61000" t="str">
            <v>Finalizada</v>
          </cell>
          <cell r="H61000">
            <v>41236</v>
          </cell>
        </row>
        <row r="61001">
          <cell r="F61001" t="str">
            <v>891300047_607029</v>
          </cell>
          <cell r="G61001" t="str">
            <v>Finalizada</v>
          </cell>
          <cell r="H61001">
            <v>41236</v>
          </cell>
        </row>
        <row r="61002">
          <cell r="F61002" t="str">
            <v>891300047_607046</v>
          </cell>
          <cell r="G61002" t="str">
            <v>Finalizada</v>
          </cell>
          <cell r="H61002">
            <v>41236</v>
          </cell>
        </row>
        <row r="61003">
          <cell r="F61003" t="str">
            <v>891300047_607049</v>
          </cell>
          <cell r="G61003" t="str">
            <v>Finalizada</v>
          </cell>
          <cell r="H61003">
            <v>41236</v>
          </cell>
        </row>
        <row r="61004">
          <cell r="F61004" t="str">
            <v>891300047_607050</v>
          </cell>
          <cell r="G61004" t="str">
            <v>Finalizada</v>
          </cell>
          <cell r="H61004">
            <v>41236</v>
          </cell>
        </row>
        <row r="61005">
          <cell r="F61005" t="str">
            <v>891300047_607055</v>
          </cell>
          <cell r="G61005" t="str">
            <v>Finalizada</v>
          </cell>
          <cell r="H61005">
            <v>41236</v>
          </cell>
        </row>
        <row r="61006">
          <cell r="F61006" t="str">
            <v>891300047_607059</v>
          </cell>
          <cell r="G61006" t="str">
            <v>Finalizada</v>
          </cell>
          <cell r="H61006">
            <v>41236</v>
          </cell>
        </row>
        <row r="61007">
          <cell r="F61007" t="str">
            <v>891300047_607065</v>
          </cell>
          <cell r="G61007" t="str">
            <v>Finalizada</v>
          </cell>
          <cell r="H61007">
            <v>41236</v>
          </cell>
        </row>
        <row r="61008">
          <cell r="F61008" t="str">
            <v>891300047_607066</v>
          </cell>
          <cell r="G61008" t="str">
            <v>Finalizada</v>
          </cell>
          <cell r="H61008">
            <v>41236</v>
          </cell>
        </row>
        <row r="61009">
          <cell r="F61009" t="str">
            <v>891300047_607094</v>
          </cell>
          <cell r="G61009" t="str">
            <v>Finalizada</v>
          </cell>
          <cell r="H61009">
            <v>41236</v>
          </cell>
        </row>
        <row r="61010">
          <cell r="F61010" t="str">
            <v>891300047_607098</v>
          </cell>
          <cell r="G61010" t="str">
            <v>Finalizada</v>
          </cell>
          <cell r="H61010">
            <v>41236</v>
          </cell>
        </row>
        <row r="61011">
          <cell r="F61011" t="str">
            <v>891300047_607105</v>
          </cell>
          <cell r="G61011" t="str">
            <v>Finalizada</v>
          </cell>
          <cell r="H61011">
            <v>41236</v>
          </cell>
        </row>
        <row r="61012">
          <cell r="F61012" t="str">
            <v>891300047_607106</v>
          </cell>
          <cell r="G61012" t="str">
            <v>Finalizada</v>
          </cell>
          <cell r="H61012">
            <v>41236</v>
          </cell>
        </row>
        <row r="61013">
          <cell r="F61013" t="str">
            <v>891300047_607112</v>
          </cell>
          <cell r="G61013" t="str">
            <v>Finalizada</v>
          </cell>
          <cell r="H61013">
            <v>41236</v>
          </cell>
        </row>
        <row r="61014">
          <cell r="F61014" t="str">
            <v>891300047_607124</v>
          </cell>
          <cell r="G61014" t="str">
            <v>Finalizada</v>
          </cell>
          <cell r="H61014">
            <v>41236</v>
          </cell>
        </row>
        <row r="61015">
          <cell r="F61015" t="str">
            <v>891300047_607126</v>
          </cell>
          <cell r="G61015" t="str">
            <v>Finalizada</v>
          </cell>
          <cell r="H61015">
            <v>41236</v>
          </cell>
        </row>
        <row r="61016">
          <cell r="F61016" t="str">
            <v>891300047_607138</v>
          </cell>
          <cell r="G61016" t="str">
            <v>Finalizada</v>
          </cell>
          <cell r="H61016">
            <v>41236</v>
          </cell>
        </row>
        <row r="61017">
          <cell r="F61017" t="str">
            <v>891300047_607146</v>
          </cell>
          <cell r="G61017" t="str">
            <v>Finalizada</v>
          </cell>
          <cell r="H61017">
            <v>41236</v>
          </cell>
        </row>
        <row r="61018">
          <cell r="F61018" t="str">
            <v>891300047_607159</v>
          </cell>
          <cell r="G61018" t="str">
            <v>Finalizada</v>
          </cell>
          <cell r="H61018">
            <v>41236</v>
          </cell>
        </row>
        <row r="61019">
          <cell r="F61019" t="str">
            <v>891300047_607161</v>
          </cell>
          <cell r="G61019" t="str">
            <v>Finalizada</v>
          </cell>
          <cell r="H61019">
            <v>41236</v>
          </cell>
        </row>
        <row r="61020">
          <cell r="F61020" t="str">
            <v>891300047_607169</v>
          </cell>
          <cell r="G61020" t="str">
            <v>Finalizada</v>
          </cell>
          <cell r="H61020">
            <v>41236</v>
          </cell>
        </row>
        <row r="61021">
          <cell r="F61021" t="str">
            <v>891300047_607173</v>
          </cell>
          <cell r="G61021" t="str">
            <v>Finalizada</v>
          </cell>
          <cell r="H61021">
            <v>41236</v>
          </cell>
        </row>
        <row r="61022">
          <cell r="F61022" t="str">
            <v>891300047_607177</v>
          </cell>
          <cell r="G61022" t="str">
            <v>Finalizada</v>
          </cell>
          <cell r="H61022">
            <v>41236</v>
          </cell>
        </row>
        <row r="61023">
          <cell r="F61023" t="str">
            <v>891300047_607179</v>
          </cell>
          <cell r="G61023" t="str">
            <v>Finalizada</v>
          </cell>
          <cell r="H61023">
            <v>41236</v>
          </cell>
        </row>
        <row r="61024">
          <cell r="F61024" t="str">
            <v>891300047_607190</v>
          </cell>
          <cell r="G61024" t="str">
            <v>Finalizada</v>
          </cell>
          <cell r="H61024">
            <v>41236</v>
          </cell>
        </row>
        <row r="61025">
          <cell r="F61025" t="str">
            <v>891300047_607200</v>
          </cell>
          <cell r="G61025" t="str">
            <v>Finalizada</v>
          </cell>
          <cell r="H61025">
            <v>41236</v>
          </cell>
        </row>
        <row r="61026">
          <cell r="F61026" t="str">
            <v>891300047_607203</v>
          </cell>
          <cell r="G61026" t="str">
            <v>Finalizada</v>
          </cell>
          <cell r="H61026">
            <v>41236</v>
          </cell>
        </row>
        <row r="61027">
          <cell r="F61027" t="str">
            <v>891300047_607211</v>
          </cell>
          <cell r="G61027" t="str">
            <v>Finalizada</v>
          </cell>
          <cell r="H61027">
            <v>41236</v>
          </cell>
        </row>
        <row r="61028">
          <cell r="F61028" t="str">
            <v>891300047_607214</v>
          </cell>
          <cell r="G61028" t="str">
            <v>Finalizada</v>
          </cell>
          <cell r="H61028">
            <v>41236</v>
          </cell>
        </row>
        <row r="61029">
          <cell r="F61029" t="str">
            <v>891300047_607217</v>
          </cell>
          <cell r="G61029" t="str">
            <v>Finalizada</v>
          </cell>
          <cell r="H61029">
            <v>41236</v>
          </cell>
        </row>
        <row r="61030">
          <cell r="F61030" t="str">
            <v>891300047_607218</v>
          </cell>
          <cell r="G61030" t="str">
            <v>Finalizada</v>
          </cell>
          <cell r="H61030">
            <v>41236</v>
          </cell>
        </row>
        <row r="61031">
          <cell r="F61031" t="str">
            <v>891300047_607220</v>
          </cell>
          <cell r="G61031" t="str">
            <v>Finalizada</v>
          </cell>
          <cell r="H61031">
            <v>41236</v>
          </cell>
        </row>
        <row r="61032">
          <cell r="F61032" t="str">
            <v>891300047_607222</v>
          </cell>
          <cell r="G61032" t="str">
            <v>Finalizada</v>
          </cell>
          <cell r="H61032">
            <v>41236</v>
          </cell>
        </row>
        <row r="61033">
          <cell r="F61033" t="str">
            <v>891300047_607223</v>
          </cell>
          <cell r="G61033" t="str">
            <v>Finalizada</v>
          </cell>
          <cell r="H61033">
            <v>41236</v>
          </cell>
        </row>
        <row r="61034">
          <cell r="F61034" t="str">
            <v>891300047_607232</v>
          </cell>
          <cell r="G61034" t="str">
            <v>Finalizada</v>
          </cell>
          <cell r="H61034">
            <v>41236</v>
          </cell>
        </row>
        <row r="61035">
          <cell r="F61035" t="str">
            <v>891300047_607235</v>
          </cell>
          <cell r="G61035" t="str">
            <v>Finalizada</v>
          </cell>
          <cell r="H61035">
            <v>41236</v>
          </cell>
        </row>
        <row r="61036">
          <cell r="F61036" t="str">
            <v>891300047_607237</v>
          </cell>
          <cell r="G61036" t="str">
            <v>Finalizada</v>
          </cell>
          <cell r="H61036">
            <v>41236</v>
          </cell>
        </row>
        <row r="61037">
          <cell r="F61037" t="str">
            <v>891300047_607238</v>
          </cell>
          <cell r="G61037" t="str">
            <v>Finalizada</v>
          </cell>
          <cell r="H61037">
            <v>41236</v>
          </cell>
        </row>
        <row r="61038">
          <cell r="F61038" t="str">
            <v>891300047_607251</v>
          </cell>
          <cell r="G61038" t="str">
            <v>Finalizada</v>
          </cell>
          <cell r="H61038">
            <v>41236</v>
          </cell>
        </row>
        <row r="61039">
          <cell r="F61039" t="str">
            <v>891300047_602233</v>
          </cell>
          <cell r="G61039" t="str">
            <v>Finalizada</v>
          </cell>
          <cell r="H61039">
            <v>41235</v>
          </cell>
        </row>
        <row r="61040">
          <cell r="F61040" t="str">
            <v>891300047_602914</v>
          </cell>
          <cell r="G61040" t="str">
            <v>Finalizada</v>
          </cell>
          <cell r="H61040">
            <v>41235</v>
          </cell>
        </row>
        <row r="61041">
          <cell r="F61041" t="str">
            <v>891300047_603387</v>
          </cell>
          <cell r="G61041" t="str">
            <v>Finalizada</v>
          </cell>
          <cell r="H61041">
            <v>41235</v>
          </cell>
        </row>
        <row r="61042">
          <cell r="F61042" t="str">
            <v>891300047_604550</v>
          </cell>
          <cell r="G61042" t="str">
            <v>Finalizada</v>
          </cell>
          <cell r="H61042">
            <v>41235</v>
          </cell>
        </row>
        <row r="61043">
          <cell r="F61043" t="str">
            <v>891300047_605080</v>
          </cell>
          <cell r="G61043" t="str">
            <v>Finalizada</v>
          </cell>
          <cell r="H61043">
            <v>41235</v>
          </cell>
        </row>
        <row r="61044">
          <cell r="F61044" t="str">
            <v>891300047_605287</v>
          </cell>
          <cell r="G61044" t="str">
            <v>Finalizada</v>
          </cell>
          <cell r="H61044">
            <v>41235</v>
          </cell>
        </row>
        <row r="61045">
          <cell r="F61045" t="str">
            <v>891300047_606173</v>
          </cell>
          <cell r="G61045" t="str">
            <v>Finalizada</v>
          </cell>
          <cell r="H61045">
            <v>41235</v>
          </cell>
        </row>
        <row r="61046">
          <cell r="F61046" t="str">
            <v>891300047_606966</v>
          </cell>
          <cell r="G61046" t="str">
            <v>Finalizada</v>
          </cell>
          <cell r="H61046">
            <v>41235</v>
          </cell>
        </row>
        <row r="61047">
          <cell r="F61047" t="str">
            <v>891300047_CH13054</v>
          </cell>
          <cell r="G61047" t="str">
            <v>Finalizada</v>
          </cell>
          <cell r="H61047">
            <v>41235</v>
          </cell>
        </row>
        <row r="61048">
          <cell r="F61048" t="str">
            <v>891300047_CH13055</v>
          </cell>
          <cell r="G61048" t="str">
            <v>Finalizada</v>
          </cell>
          <cell r="H61048">
            <v>41235</v>
          </cell>
        </row>
        <row r="61049">
          <cell r="F61049" t="str">
            <v>891300047_CH13072</v>
          </cell>
          <cell r="G61049" t="str">
            <v>Finalizada</v>
          </cell>
          <cell r="H61049">
            <v>41235</v>
          </cell>
        </row>
        <row r="61050">
          <cell r="F61050" t="str">
            <v>891300047_CH13412</v>
          </cell>
          <cell r="G61050" t="str">
            <v>Finalizada</v>
          </cell>
          <cell r="H61050">
            <v>41235</v>
          </cell>
        </row>
        <row r="61051">
          <cell r="F61051" t="str">
            <v>891300047_CH13555</v>
          </cell>
          <cell r="G61051" t="str">
            <v>Finalizada</v>
          </cell>
          <cell r="H61051">
            <v>41235</v>
          </cell>
        </row>
        <row r="61052">
          <cell r="F61052" t="str">
            <v>891300047_CH13658</v>
          </cell>
          <cell r="G61052" t="str">
            <v>Finalizada</v>
          </cell>
          <cell r="H61052">
            <v>41235</v>
          </cell>
        </row>
        <row r="61053">
          <cell r="F61053" t="str">
            <v>891300047_CH13670</v>
          </cell>
          <cell r="G61053" t="str">
            <v>Finalizada</v>
          </cell>
          <cell r="H61053">
            <v>41235</v>
          </cell>
        </row>
        <row r="61054">
          <cell r="F61054" t="str">
            <v>891300047_CH13708</v>
          </cell>
          <cell r="G61054" t="str">
            <v>Finalizada</v>
          </cell>
          <cell r="H61054">
            <v>41235</v>
          </cell>
        </row>
        <row r="61055">
          <cell r="F61055" t="str">
            <v>891300047_CH13911</v>
          </cell>
          <cell r="G61055" t="str">
            <v>Finalizada</v>
          </cell>
          <cell r="H61055">
            <v>41235</v>
          </cell>
        </row>
        <row r="61056">
          <cell r="F61056" t="str">
            <v>891300047_CH14012</v>
          </cell>
          <cell r="G61056" t="str">
            <v>Finalizada</v>
          </cell>
          <cell r="H61056">
            <v>41235</v>
          </cell>
        </row>
        <row r="61057">
          <cell r="F61057" t="str">
            <v>891300047_CH14015</v>
          </cell>
          <cell r="G61057" t="str">
            <v>Finalizada</v>
          </cell>
          <cell r="H61057">
            <v>41235</v>
          </cell>
        </row>
        <row r="61058">
          <cell r="F61058" t="str">
            <v>891300047_CH14077</v>
          </cell>
          <cell r="G61058" t="str">
            <v>Finalizada</v>
          </cell>
          <cell r="H61058">
            <v>41235</v>
          </cell>
        </row>
        <row r="61059">
          <cell r="F61059" t="str">
            <v>891300047_CH14111</v>
          </cell>
          <cell r="G61059" t="str">
            <v>Finalizada</v>
          </cell>
          <cell r="H61059">
            <v>41235</v>
          </cell>
        </row>
        <row r="61060">
          <cell r="F61060" t="str">
            <v>891300047_CH14124</v>
          </cell>
          <cell r="G61060" t="str">
            <v>Finalizada</v>
          </cell>
          <cell r="H61060">
            <v>41235</v>
          </cell>
        </row>
        <row r="61061">
          <cell r="F61061" t="str">
            <v>891300047_CH14125</v>
          </cell>
          <cell r="G61061" t="str">
            <v>Finalizada</v>
          </cell>
          <cell r="H61061">
            <v>41235</v>
          </cell>
        </row>
        <row r="61062">
          <cell r="F61062" t="str">
            <v>891300047_CH14134</v>
          </cell>
          <cell r="G61062" t="str">
            <v>Finalizada</v>
          </cell>
          <cell r="H61062">
            <v>41235</v>
          </cell>
        </row>
        <row r="61063">
          <cell r="F61063" t="str">
            <v>891300047_CH14137</v>
          </cell>
          <cell r="G61063" t="str">
            <v>Finalizada</v>
          </cell>
          <cell r="H61063">
            <v>41235</v>
          </cell>
        </row>
        <row r="61064">
          <cell r="F61064" t="str">
            <v>891300047_CH14151</v>
          </cell>
          <cell r="G61064" t="str">
            <v>Finalizada</v>
          </cell>
          <cell r="H61064">
            <v>41235</v>
          </cell>
        </row>
        <row r="61065">
          <cell r="F61065" t="str">
            <v>891300047_CH14209</v>
          </cell>
          <cell r="G61065" t="str">
            <v>Finalizada</v>
          </cell>
          <cell r="H61065">
            <v>41235</v>
          </cell>
        </row>
        <row r="61066">
          <cell r="F61066" t="str">
            <v>891300047_CH14220</v>
          </cell>
          <cell r="G61066" t="str">
            <v>Finalizada</v>
          </cell>
          <cell r="H61066">
            <v>41235</v>
          </cell>
        </row>
        <row r="61067">
          <cell r="F61067" t="str">
            <v>891300047_CH14249</v>
          </cell>
          <cell r="G61067" t="str">
            <v>Finalizada</v>
          </cell>
          <cell r="H61067">
            <v>41235</v>
          </cell>
        </row>
        <row r="61068">
          <cell r="F61068" t="str">
            <v>891300047_CH14253</v>
          </cell>
          <cell r="G61068" t="str">
            <v>Finalizada</v>
          </cell>
          <cell r="H61068">
            <v>41235</v>
          </cell>
        </row>
        <row r="61069">
          <cell r="F61069" t="str">
            <v>891300047_CH14254</v>
          </cell>
          <cell r="G61069" t="str">
            <v>Finalizada</v>
          </cell>
          <cell r="H61069">
            <v>41235</v>
          </cell>
        </row>
        <row r="61070">
          <cell r="F61070" t="str">
            <v>891300047_CH14255</v>
          </cell>
          <cell r="G61070" t="str">
            <v>Finalizada</v>
          </cell>
          <cell r="H61070">
            <v>41235</v>
          </cell>
        </row>
        <row r="61071">
          <cell r="F61071" t="str">
            <v>891300047_CH14257</v>
          </cell>
          <cell r="G61071" t="str">
            <v>Finalizada</v>
          </cell>
          <cell r="H61071">
            <v>41235</v>
          </cell>
        </row>
        <row r="61072">
          <cell r="F61072" t="str">
            <v>891300047_CH14259</v>
          </cell>
          <cell r="G61072" t="str">
            <v>Finalizada</v>
          </cell>
          <cell r="H61072">
            <v>41235</v>
          </cell>
        </row>
        <row r="61073">
          <cell r="F61073" t="str">
            <v>891300047_CH14282</v>
          </cell>
          <cell r="G61073" t="str">
            <v>Finalizada</v>
          </cell>
          <cell r="H61073">
            <v>41235</v>
          </cell>
        </row>
        <row r="61074">
          <cell r="F61074" t="str">
            <v>891300047_CH14283</v>
          </cell>
          <cell r="G61074" t="str">
            <v>Finalizada</v>
          </cell>
          <cell r="H61074">
            <v>41235</v>
          </cell>
        </row>
        <row r="61075">
          <cell r="F61075" t="str">
            <v>891300047_CH14330</v>
          </cell>
          <cell r="G61075" t="str">
            <v>Finalizada</v>
          </cell>
          <cell r="H61075">
            <v>41235</v>
          </cell>
        </row>
        <row r="61076">
          <cell r="F61076" t="str">
            <v>891300047_CH14334</v>
          </cell>
          <cell r="G61076" t="str">
            <v>Finalizada</v>
          </cell>
          <cell r="H61076">
            <v>41235</v>
          </cell>
        </row>
        <row r="61077">
          <cell r="F61077" t="str">
            <v>891300047_CH14589</v>
          </cell>
          <cell r="G61077" t="str">
            <v>Finalizada</v>
          </cell>
          <cell r="H61077">
            <v>41235</v>
          </cell>
        </row>
        <row r="61078">
          <cell r="F61078" t="str">
            <v>891300047_CH14653</v>
          </cell>
          <cell r="G61078" t="str">
            <v>Finalizada</v>
          </cell>
          <cell r="H61078">
            <v>41235</v>
          </cell>
        </row>
        <row r="61079">
          <cell r="F61079" t="str">
            <v>891300047_CH14654</v>
          </cell>
          <cell r="G61079" t="str">
            <v>Finalizada</v>
          </cell>
          <cell r="H61079">
            <v>41235</v>
          </cell>
        </row>
        <row r="61080">
          <cell r="F61080" t="str">
            <v>891300047_CH14655</v>
          </cell>
          <cell r="G61080" t="str">
            <v>Finalizada</v>
          </cell>
          <cell r="H61080">
            <v>41235</v>
          </cell>
        </row>
        <row r="61081">
          <cell r="F61081" t="str">
            <v>891300047_CH14656</v>
          </cell>
          <cell r="G61081" t="str">
            <v>Finalizada</v>
          </cell>
          <cell r="H61081">
            <v>41235</v>
          </cell>
        </row>
        <row r="61082">
          <cell r="F61082" t="str">
            <v>891300047_CH14657</v>
          </cell>
          <cell r="G61082" t="str">
            <v>Finalizada</v>
          </cell>
          <cell r="H61082">
            <v>41235</v>
          </cell>
        </row>
        <row r="61083">
          <cell r="F61083" t="str">
            <v>891300047_CH14666</v>
          </cell>
          <cell r="G61083" t="str">
            <v>Finalizada</v>
          </cell>
          <cell r="H61083">
            <v>41235</v>
          </cell>
        </row>
        <row r="61084">
          <cell r="F61084" t="str">
            <v>891300047_CH14675</v>
          </cell>
          <cell r="G61084" t="str">
            <v>Finalizada</v>
          </cell>
          <cell r="H61084">
            <v>41235</v>
          </cell>
        </row>
        <row r="61085">
          <cell r="F61085" t="str">
            <v>891300047_CH14682</v>
          </cell>
          <cell r="G61085" t="str">
            <v>Finalizada</v>
          </cell>
          <cell r="H61085">
            <v>41235</v>
          </cell>
        </row>
        <row r="61086">
          <cell r="F61086" t="str">
            <v>891300047_CH14702</v>
          </cell>
          <cell r="G61086" t="str">
            <v>Finalizada</v>
          </cell>
          <cell r="H61086">
            <v>41235</v>
          </cell>
        </row>
        <row r="61087">
          <cell r="F61087" t="str">
            <v>891300047_CH14727</v>
          </cell>
          <cell r="G61087" t="str">
            <v>Finalizada</v>
          </cell>
          <cell r="H61087">
            <v>41235</v>
          </cell>
        </row>
        <row r="61088">
          <cell r="F61088" t="str">
            <v>891300047_CH14766</v>
          </cell>
          <cell r="G61088" t="str">
            <v>Finalizada</v>
          </cell>
          <cell r="H61088">
            <v>41235</v>
          </cell>
        </row>
        <row r="61089">
          <cell r="F61089" t="str">
            <v>891300047_CH14767</v>
          </cell>
          <cell r="G61089" t="str">
            <v>Finalizada</v>
          </cell>
          <cell r="H61089">
            <v>41235</v>
          </cell>
        </row>
        <row r="61090">
          <cell r="F61090" t="str">
            <v>891300047_CH14852</v>
          </cell>
          <cell r="G61090" t="str">
            <v>Finalizada</v>
          </cell>
          <cell r="H61090">
            <v>41235</v>
          </cell>
        </row>
        <row r="61091">
          <cell r="F61091" t="str">
            <v>891300047_CH14858</v>
          </cell>
          <cell r="G61091" t="str">
            <v>Finalizada</v>
          </cell>
          <cell r="H61091">
            <v>41235</v>
          </cell>
        </row>
        <row r="61092">
          <cell r="F61092" t="str">
            <v>891300047_CH14882</v>
          </cell>
          <cell r="G61092" t="str">
            <v>Finalizada</v>
          </cell>
          <cell r="H61092">
            <v>41235</v>
          </cell>
        </row>
        <row r="61093">
          <cell r="F61093" t="str">
            <v>891300047_CH14883</v>
          </cell>
          <cell r="G61093" t="str">
            <v>Finalizada</v>
          </cell>
          <cell r="H61093">
            <v>41235</v>
          </cell>
        </row>
        <row r="61094">
          <cell r="F61094" t="str">
            <v>891300047_UCI2445</v>
          </cell>
          <cell r="G61094" t="str">
            <v>Finalizada</v>
          </cell>
          <cell r="H61094">
            <v>41235</v>
          </cell>
        </row>
        <row r="61095">
          <cell r="F61095" t="str">
            <v>891300047_UCI2449</v>
          </cell>
          <cell r="G61095" t="str">
            <v>Finalizada</v>
          </cell>
          <cell r="H61095">
            <v>41235</v>
          </cell>
        </row>
        <row r="61096">
          <cell r="F61096" t="str">
            <v>891300047_601333</v>
          </cell>
          <cell r="G61096" t="str">
            <v>Finalizada</v>
          </cell>
          <cell r="H61096">
            <v>41234</v>
          </cell>
        </row>
        <row r="61097">
          <cell r="F61097" t="str">
            <v>891300047_CH12907</v>
          </cell>
          <cell r="G61097" t="str">
            <v>Finalizada</v>
          </cell>
          <cell r="H61097">
            <v>41229</v>
          </cell>
        </row>
        <row r="61098">
          <cell r="F61098" t="str">
            <v>891300047_CH13020</v>
          </cell>
          <cell r="G61098" t="str">
            <v>Finalizada</v>
          </cell>
          <cell r="H61098">
            <v>41229</v>
          </cell>
        </row>
        <row r="61099">
          <cell r="F61099" t="str">
            <v>891300047_CH13022</v>
          </cell>
          <cell r="G61099" t="str">
            <v>Finalizada</v>
          </cell>
          <cell r="H61099">
            <v>41229</v>
          </cell>
        </row>
        <row r="61100">
          <cell r="F61100" t="str">
            <v>891300047_CH13057</v>
          </cell>
          <cell r="G61100" t="str">
            <v>Finalizada</v>
          </cell>
          <cell r="H61100">
            <v>41229</v>
          </cell>
        </row>
        <row r="61101">
          <cell r="F61101" t="str">
            <v>891300047_CH13059</v>
          </cell>
          <cell r="G61101" t="str">
            <v>Finalizada</v>
          </cell>
          <cell r="H61101">
            <v>41229</v>
          </cell>
        </row>
        <row r="61102">
          <cell r="F61102" t="str">
            <v>891300047_CH13061</v>
          </cell>
          <cell r="G61102" t="str">
            <v>Finalizada</v>
          </cell>
          <cell r="H61102">
            <v>41229</v>
          </cell>
        </row>
        <row r="61103">
          <cell r="F61103" t="str">
            <v>891300047_CH13302</v>
          </cell>
          <cell r="G61103" t="str">
            <v>Finalizada</v>
          </cell>
          <cell r="H61103">
            <v>41229</v>
          </cell>
        </row>
        <row r="61104">
          <cell r="F61104" t="str">
            <v>891300047_CH13370</v>
          </cell>
          <cell r="G61104" t="str">
            <v>Finalizada</v>
          </cell>
          <cell r="H61104">
            <v>41229</v>
          </cell>
        </row>
        <row r="61105">
          <cell r="F61105" t="str">
            <v>891300047_CH13373</v>
          </cell>
          <cell r="G61105" t="str">
            <v>Finalizada</v>
          </cell>
          <cell r="H61105">
            <v>41229</v>
          </cell>
        </row>
        <row r="61106">
          <cell r="F61106" t="str">
            <v>891300047_CH13389</v>
          </cell>
          <cell r="G61106" t="str">
            <v>Finalizada</v>
          </cell>
          <cell r="H61106">
            <v>41229</v>
          </cell>
        </row>
        <row r="61107">
          <cell r="F61107" t="str">
            <v>891300047_CH13455</v>
          </cell>
          <cell r="G61107" t="str">
            <v>Finalizada</v>
          </cell>
          <cell r="H61107">
            <v>41229</v>
          </cell>
        </row>
        <row r="61108">
          <cell r="F61108" t="str">
            <v>891300047_CH13457</v>
          </cell>
          <cell r="G61108" t="str">
            <v>Finalizada</v>
          </cell>
          <cell r="H61108">
            <v>41229</v>
          </cell>
        </row>
        <row r="61109">
          <cell r="F61109" t="str">
            <v>891300047_CH13481</v>
          </cell>
          <cell r="G61109" t="str">
            <v>Finalizada</v>
          </cell>
          <cell r="H61109">
            <v>41229</v>
          </cell>
        </row>
        <row r="61110">
          <cell r="F61110" t="str">
            <v>891300047_CH13492</v>
          </cell>
          <cell r="G61110" t="str">
            <v>Finalizada</v>
          </cell>
          <cell r="H61110">
            <v>41229</v>
          </cell>
        </row>
        <row r="61111">
          <cell r="F61111" t="str">
            <v>891300047_CH13493</v>
          </cell>
          <cell r="G61111" t="str">
            <v>Finalizada</v>
          </cell>
          <cell r="H61111">
            <v>41229</v>
          </cell>
        </row>
        <row r="61112">
          <cell r="F61112" t="str">
            <v>891300047_CH13499</v>
          </cell>
          <cell r="G61112" t="str">
            <v>Finalizada</v>
          </cell>
          <cell r="H61112">
            <v>41229</v>
          </cell>
        </row>
        <row r="61113">
          <cell r="F61113" t="str">
            <v>891300047_CH13524</v>
          </cell>
          <cell r="G61113" t="str">
            <v>Finalizada</v>
          </cell>
          <cell r="H61113">
            <v>41229</v>
          </cell>
        </row>
        <row r="61114">
          <cell r="F61114" t="str">
            <v>891300047_CH13542</v>
          </cell>
          <cell r="G61114" t="str">
            <v>Finalizada</v>
          </cell>
          <cell r="H61114">
            <v>41229</v>
          </cell>
        </row>
        <row r="61115">
          <cell r="F61115" t="str">
            <v>891300047_CH13592</v>
          </cell>
          <cell r="G61115" t="str">
            <v>Finalizada</v>
          </cell>
          <cell r="H61115">
            <v>41229</v>
          </cell>
        </row>
        <row r="61116">
          <cell r="F61116" t="str">
            <v>891300047_CH13600</v>
          </cell>
          <cell r="G61116" t="str">
            <v>Finalizada</v>
          </cell>
          <cell r="H61116">
            <v>41229</v>
          </cell>
        </row>
        <row r="61117">
          <cell r="F61117" t="str">
            <v>891300047_CH13601</v>
          </cell>
          <cell r="G61117" t="str">
            <v>Finalizada</v>
          </cell>
          <cell r="H61117">
            <v>41229</v>
          </cell>
        </row>
        <row r="61118">
          <cell r="F61118" t="str">
            <v>891300047_CH13617</v>
          </cell>
          <cell r="G61118" t="str">
            <v>Finalizada</v>
          </cell>
          <cell r="H61118">
            <v>41229</v>
          </cell>
        </row>
        <row r="61119">
          <cell r="F61119" t="str">
            <v>891300047_CH13621</v>
          </cell>
          <cell r="G61119" t="str">
            <v>Finalizada</v>
          </cell>
          <cell r="H61119">
            <v>41229</v>
          </cell>
        </row>
        <row r="61120">
          <cell r="F61120" t="str">
            <v>891300047_CH13627</v>
          </cell>
          <cell r="G61120" t="str">
            <v>Finalizada</v>
          </cell>
          <cell r="H61120">
            <v>41229</v>
          </cell>
        </row>
        <row r="61121">
          <cell r="F61121" t="str">
            <v>891300047_CH13701</v>
          </cell>
          <cell r="G61121" t="str">
            <v>Finalizada</v>
          </cell>
          <cell r="H61121">
            <v>41229</v>
          </cell>
        </row>
        <row r="61122">
          <cell r="F61122" t="str">
            <v>891300047_CH13726</v>
          </cell>
          <cell r="G61122" t="str">
            <v>Finalizada</v>
          </cell>
          <cell r="H61122">
            <v>41229</v>
          </cell>
        </row>
        <row r="61123">
          <cell r="F61123" t="str">
            <v>891300047_CH13733</v>
          </cell>
          <cell r="G61123" t="str">
            <v>Finalizada</v>
          </cell>
          <cell r="H61123">
            <v>41229</v>
          </cell>
        </row>
        <row r="61124">
          <cell r="F61124" t="str">
            <v>891300047_CH13745</v>
          </cell>
          <cell r="G61124" t="str">
            <v>Finalizada</v>
          </cell>
          <cell r="H61124">
            <v>41229</v>
          </cell>
        </row>
        <row r="61125">
          <cell r="F61125" t="str">
            <v>891300047_CH13779</v>
          </cell>
          <cell r="G61125" t="str">
            <v>Finalizada</v>
          </cell>
          <cell r="H61125">
            <v>41229</v>
          </cell>
        </row>
        <row r="61126">
          <cell r="F61126" t="str">
            <v>891300047_CH13882</v>
          </cell>
          <cell r="G61126" t="str">
            <v>Finalizada</v>
          </cell>
          <cell r="H61126">
            <v>41229</v>
          </cell>
        </row>
        <row r="61127">
          <cell r="F61127" t="str">
            <v>891300047_CH13905</v>
          </cell>
          <cell r="G61127" t="str">
            <v>Finalizada</v>
          </cell>
          <cell r="H61127">
            <v>41229</v>
          </cell>
        </row>
        <row r="61128">
          <cell r="F61128" t="str">
            <v>891300047_CH13912</v>
          </cell>
          <cell r="G61128" t="str">
            <v>Finalizada</v>
          </cell>
          <cell r="H61128">
            <v>41229</v>
          </cell>
        </row>
        <row r="61129">
          <cell r="F61129" t="str">
            <v>891300047_CH13913</v>
          </cell>
          <cell r="G61129" t="str">
            <v>Finalizada</v>
          </cell>
          <cell r="H61129">
            <v>41229</v>
          </cell>
        </row>
        <row r="61130">
          <cell r="F61130" t="str">
            <v>891300047_CH13914</v>
          </cell>
          <cell r="G61130" t="str">
            <v>Finalizada</v>
          </cell>
          <cell r="H61130">
            <v>41229</v>
          </cell>
        </row>
        <row r="61131">
          <cell r="F61131" t="str">
            <v>891300047_CH13915</v>
          </cell>
          <cell r="G61131" t="str">
            <v>Finalizada</v>
          </cell>
          <cell r="H61131">
            <v>41229</v>
          </cell>
        </row>
        <row r="61132">
          <cell r="F61132" t="str">
            <v>891300047_CH13916</v>
          </cell>
          <cell r="G61132" t="str">
            <v>Finalizada</v>
          </cell>
          <cell r="H61132">
            <v>41229</v>
          </cell>
        </row>
        <row r="61133">
          <cell r="F61133" t="str">
            <v>891300047_CH13922</v>
          </cell>
          <cell r="G61133" t="str">
            <v>Finalizada</v>
          </cell>
          <cell r="H61133">
            <v>41229</v>
          </cell>
        </row>
        <row r="61134">
          <cell r="F61134" t="str">
            <v>891300047_CH13926</v>
          </cell>
          <cell r="G61134" t="str">
            <v>Finalizada</v>
          </cell>
          <cell r="H61134">
            <v>41229</v>
          </cell>
        </row>
        <row r="61135">
          <cell r="F61135" t="str">
            <v>891300047_CH13936</v>
          </cell>
          <cell r="G61135" t="str">
            <v>Finalizada</v>
          </cell>
          <cell r="H61135">
            <v>41229</v>
          </cell>
        </row>
        <row r="61136">
          <cell r="F61136" t="str">
            <v>891300047_CH13964</v>
          </cell>
          <cell r="G61136" t="str">
            <v>Finalizada</v>
          </cell>
          <cell r="H61136">
            <v>41229</v>
          </cell>
        </row>
        <row r="61137">
          <cell r="F61137" t="str">
            <v>891300047_CH14074</v>
          </cell>
          <cell r="G61137" t="str">
            <v>Finalizada</v>
          </cell>
          <cell r="H61137">
            <v>41229</v>
          </cell>
        </row>
        <row r="61138">
          <cell r="F61138" t="str">
            <v>891300047_CH14075</v>
          </cell>
          <cell r="G61138" t="str">
            <v>Finalizada</v>
          </cell>
          <cell r="H61138">
            <v>41229</v>
          </cell>
        </row>
        <row r="61139">
          <cell r="F61139" t="str">
            <v>891300047_CH14127</v>
          </cell>
          <cell r="G61139" t="str">
            <v>Finalizada</v>
          </cell>
          <cell r="H61139">
            <v>41229</v>
          </cell>
        </row>
        <row r="61140">
          <cell r="F61140" t="str">
            <v>891300047_CH14128</v>
          </cell>
          <cell r="G61140" t="str">
            <v>Finalizada</v>
          </cell>
          <cell r="H61140">
            <v>41229</v>
          </cell>
        </row>
        <row r="61141">
          <cell r="F61141" t="str">
            <v>891300047_CH14129</v>
          </cell>
          <cell r="G61141" t="str">
            <v>Finalizada</v>
          </cell>
          <cell r="H61141">
            <v>41229</v>
          </cell>
        </row>
        <row r="61142">
          <cell r="F61142" t="str">
            <v>891300047_CH14132</v>
          </cell>
          <cell r="G61142" t="str">
            <v>Finalizada</v>
          </cell>
          <cell r="H61142">
            <v>41229</v>
          </cell>
        </row>
        <row r="61143">
          <cell r="F61143" t="str">
            <v>891300047_CH14174</v>
          </cell>
          <cell r="G61143" t="str">
            <v>Finalizada</v>
          </cell>
          <cell r="H61143">
            <v>41229</v>
          </cell>
        </row>
        <row r="61144">
          <cell r="F61144" t="str">
            <v>891300047_CH14177</v>
          </cell>
          <cell r="G61144" t="str">
            <v>Finalizada</v>
          </cell>
          <cell r="H61144">
            <v>41229</v>
          </cell>
        </row>
        <row r="61145">
          <cell r="F61145" t="str">
            <v>891300047_CH14193</v>
          </cell>
          <cell r="G61145" t="str">
            <v>Finalizada</v>
          </cell>
          <cell r="H61145">
            <v>41229</v>
          </cell>
        </row>
        <row r="61146">
          <cell r="F61146" t="str">
            <v>891300047_CH14200</v>
          </cell>
          <cell r="G61146" t="str">
            <v>Finalizada</v>
          </cell>
          <cell r="H61146">
            <v>41229</v>
          </cell>
        </row>
        <row r="61147">
          <cell r="F61147" t="str">
            <v>891300047_CH14201</v>
          </cell>
          <cell r="G61147" t="str">
            <v>Finalizada</v>
          </cell>
          <cell r="H61147">
            <v>41229</v>
          </cell>
        </row>
        <row r="61148">
          <cell r="F61148" t="str">
            <v>891300047_CH14204</v>
          </cell>
          <cell r="G61148" t="str">
            <v>Finalizada</v>
          </cell>
          <cell r="H61148">
            <v>41229</v>
          </cell>
        </row>
        <row r="61149">
          <cell r="F61149" t="str">
            <v>891300047_CH14208</v>
          </cell>
          <cell r="G61149" t="str">
            <v>Finalizada</v>
          </cell>
          <cell r="H61149">
            <v>41229</v>
          </cell>
        </row>
        <row r="61150">
          <cell r="F61150" t="str">
            <v>891300047_CH14238</v>
          </cell>
          <cell r="G61150" t="str">
            <v>Finalizada</v>
          </cell>
          <cell r="H61150">
            <v>41229</v>
          </cell>
        </row>
        <row r="61151">
          <cell r="F61151" t="str">
            <v>891300047_CH14361</v>
          </cell>
          <cell r="G61151" t="str">
            <v>Finalizada</v>
          </cell>
          <cell r="H61151">
            <v>41229</v>
          </cell>
        </row>
        <row r="61152">
          <cell r="F61152" t="str">
            <v>891300047_CH14363</v>
          </cell>
          <cell r="G61152" t="str">
            <v>Finalizada</v>
          </cell>
          <cell r="H61152">
            <v>41229</v>
          </cell>
        </row>
        <row r="61153">
          <cell r="F61153" t="str">
            <v>891300047_CH14365</v>
          </cell>
          <cell r="G61153" t="str">
            <v>Finalizada</v>
          </cell>
          <cell r="H61153">
            <v>41229</v>
          </cell>
        </row>
        <row r="61154">
          <cell r="F61154" t="str">
            <v>891300047_CH14366</v>
          </cell>
          <cell r="G61154" t="str">
            <v>Finalizada</v>
          </cell>
          <cell r="H61154">
            <v>41229</v>
          </cell>
        </row>
        <row r="61155">
          <cell r="F61155" t="str">
            <v>891300047_CH14377</v>
          </cell>
          <cell r="G61155" t="str">
            <v>Finalizada</v>
          </cell>
          <cell r="H61155">
            <v>41229</v>
          </cell>
        </row>
        <row r="61156">
          <cell r="F61156" t="str">
            <v>891300047_CH14399</v>
          </cell>
          <cell r="G61156" t="str">
            <v>Finalizada</v>
          </cell>
          <cell r="H61156">
            <v>41229</v>
          </cell>
        </row>
        <row r="61157">
          <cell r="F61157" t="str">
            <v>891300047_CH14561</v>
          </cell>
          <cell r="G61157" t="str">
            <v>Finalizada</v>
          </cell>
          <cell r="H61157">
            <v>41229</v>
          </cell>
        </row>
        <row r="61158">
          <cell r="F61158" t="str">
            <v>891300047_CH14562</v>
          </cell>
          <cell r="G61158" t="str">
            <v>Finalizada</v>
          </cell>
          <cell r="H61158">
            <v>41229</v>
          </cell>
        </row>
        <row r="61159">
          <cell r="F61159" t="str">
            <v>891300047_CH14608</v>
          </cell>
          <cell r="G61159" t="str">
            <v>Finalizada</v>
          </cell>
          <cell r="H61159">
            <v>41229</v>
          </cell>
        </row>
        <row r="61160">
          <cell r="F61160" t="str">
            <v>891300047_CH14626</v>
          </cell>
          <cell r="G61160" t="str">
            <v>Finalizada</v>
          </cell>
          <cell r="H61160">
            <v>41229</v>
          </cell>
        </row>
        <row r="61161">
          <cell r="F61161" t="str">
            <v>891300047_CH14627</v>
          </cell>
          <cell r="G61161" t="str">
            <v>Finalizada</v>
          </cell>
          <cell r="H61161">
            <v>41229</v>
          </cell>
        </row>
        <row r="61162">
          <cell r="F61162" t="str">
            <v>891300047_600533</v>
          </cell>
          <cell r="G61162" t="str">
            <v>Finalizada</v>
          </cell>
          <cell r="H61162">
            <v>41221</v>
          </cell>
        </row>
        <row r="61163">
          <cell r="F61163" t="str">
            <v>891300047_600566</v>
          </cell>
          <cell r="G61163" t="str">
            <v>Finalizada</v>
          </cell>
          <cell r="H61163">
            <v>41221</v>
          </cell>
        </row>
        <row r="61164">
          <cell r="F61164" t="str">
            <v>891300047_600607</v>
          </cell>
          <cell r="G61164" t="str">
            <v>Finalizada</v>
          </cell>
          <cell r="H61164">
            <v>41221</v>
          </cell>
        </row>
        <row r="61165">
          <cell r="F61165" t="str">
            <v>891300047_600636</v>
          </cell>
          <cell r="G61165" t="str">
            <v>Finalizada</v>
          </cell>
          <cell r="H61165">
            <v>41221</v>
          </cell>
        </row>
        <row r="61166">
          <cell r="F61166" t="str">
            <v>891300047_600739</v>
          </cell>
          <cell r="G61166" t="str">
            <v>Finalizada</v>
          </cell>
          <cell r="H61166">
            <v>41221</v>
          </cell>
        </row>
        <row r="61167">
          <cell r="F61167" t="str">
            <v>891300047_600806</v>
          </cell>
          <cell r="G61167" t="str">
            <v>Finalizada</v>
          </cell>
          <cell r="H61167">
            <v>41221</v>
          </cell>
        </row>
        <row r="61168">
          <cell r="F61168" t="str">
            <v>891300047_600888</v>
          </cell>
          <cell r="G61168" t="str">
            <v>Finalizada</v>
          </cell>
          <cell r="H61168">
            <v>41221</v>
          </cell>
        </row>
        <row r="61169">
          <cell r="F61169" t="str">
            <v>891300047_600931</v>
          </cell>
          <cell r="G61169" t="str">
            <v>Finalizada</v>
          </cell>
          <cell r="H61169">
            <v>41221</v>
          </cell>
        </row>
        <row r="61170">
          <cell r="F61170" t="str">
            <v>891300047_601000</v>
          </cell>
          <cell r="G61170" t="str">
            <v>Finalizada</v>
          </cell>
          <cell r="H61170">
            <v>41221</v>
          </cell>
        </row>
        <row r="61171">
          <cell r="F61171" t="str">
            <v>891300047_601129</v>
          </cell>
          <cell r="G61171" t="str">
            <v>Finalizada</v>
          </cell>
          <cell r="H61171">
            <v>41221</v>
          </cell>
        </row>
        <row r="61172">
          <cell r="F61172" t="str">
            <v>891300047_601166</v>
          </cell>
          <cell r="G61172" t="str">
            <v>Finalizada</v>
          </cell>
          <cell r="H61172">
            <v>41221</v>
          </cell>
        </row>
        <row r="61173">
          <cell r="F61173" t="str">
            <v>891300047_601210</v>
          </cell>
          <cell r="G61173" t="str">
            <v>Finalizada</v>
          </cell>
          <cell r="H61173">
            <v>41221</v>
          </cell>
        </row>
        <row r="61174">
          <cell r="F61174" t="str">
            <v>891300047_601295</v>
          </cell>
          <cell r="G61174" t="str">
            <v>Finalizada</v>
          </cell>
          <cell r="H61174">
            <v>41221</v>
          </cell>
        </row>
        <row r="61175">
          <cell r="F61175" t="str">
            <v>891300047_601425</v>
          </cell>
          <cell r="G61175" t="str">
            <v>Finalizada</v>
          </cell>
          <cell r="H61175">
            <v>41221</v>
          </cell>
        </row>
        <row r="61176">
          <cell r="F61176" t="str">
            <v>891300047_601458</v>
          </cell>
          <cell r="G61176" t="str">
            <v>Finalizada</v>
          </cell>
          <cell r="H61176">
            <v>41221</v>
          </cell>
        </row>
        <row r="61177">
          <cell r="F61177" t="str">
            <v>891300047_601522</v>
          </cell>
          <cell r="G61177" t="str">
            <v>Finalizada</v>
          </cell>
          <cell r="H61177">
            <v>41221</v>
          </cell>
        </row>
        <row r="61178">
          <cell r="F61178" t="str">
            <v>891300047_601578</v>
          </cell>
          <cell r="G61178" t="str">
            <v>Finalizada</v>
          </cell>
          <cell r="H61178">
            <v>41221</v>
          </cell>
        </row>
        <row r="61179">
          <cell r="F61179" t="str">
            <v>891300047_601634</v>
          </cell>
          <cell r="G61179" t="str">
            <v>Finalizada</v>
          </cell>
          <cell r="H61179">
            <v>41221</v>
          </cell>
        </row>
        <row r="61180">
          <cell r="F61180" t="str">
            <v>891300047_601713</v>
          </cell>
          <cell r="G61180" t="str">
            <v>Finalizada</v>
          </cell>
          <cell r="H61180">
            <v>41221</v>
          </cell>
        </row>
        <row r="61181">
          <cell r="F61181" t="str">
            <v>891300047_601763</v>
          </cell>
          <cell r="G61181" t="str">
            <v>Finalizada</v>
          </cell>
          <cell r="H61181">
            <v>41221</v>
          </cell>
        </row>
        <row r="61182">
          <cell r="F61182" t="str">
            <v>891300047_601831</v>
          </cell>
          <cell r="G61182" t="str">
            <v>Finalizada</v>
          </cell>
          <cell r="H61182">
            <v>41221</v>
          </cell>
        </row>
        <row r="61183">
          <cell r="F61183" t="str">
            <v>891300047_601885</v>
          </cell>
          <cell r="G61183" t="str">
            <v>Finalizada</v>
          </cell>
          <cell r="H61183">
            <v>41221</v>
          </cell>
        </row>
        <row r="61184">
          <cell r="F61184" t="str">
            <v>891300047_601924</v>
          </cell>
          <cell r="G61184" t="str">
            <v>Finalizada</v>
          </cell>
          <cell r="H61184">
            <v>41221</v>
          </cell>
        </row>
        <row r="61185">
          <cell r="F61185" t="str">
            <v>891300047_602021</v>
          </cell>
          <cell r="G61185" t="str">
            <v>Finalizada</v>
          </cell>
          <cell r="H61185">
            <v>41221</v>
          </cell>
        </row>
        <row r="61186">
          <cell r="F61186" t="str">
            <v>891300047_602047</v>
          </cell>
          <cell r="G61186" t="str">
            <v>Finalizada</v>
          </cell>
          <cell r="H61186">
            <v>41221</v>
          </cell>
        </row>
        <row r="61187">
          <cell r="F61187" t="str">
            <v>891300047_602091</v>
          </cell>
          <cell r="G61187" t="str">
            <v>Finalizada</v>
          </cell>
          <cell r="H61187">
            <v>41221</v>
          </cell>
        </row>
        <row r="61188">
          <cell r="F61188" t="str">
            <v>891300047_602161</v>
          </cell>
          <cell r="G61188" t="str">
            <v>Finalizada</v>
          </cell>
          <cell r="H61188">
            <v>41221</v>
          </cell>
        </row>
        <row r="61189">
          <cell r="F61189" t="str">
            <v>891300047_602297</v>
          </cell>
          <cell r="G61189" t="str">
            <v>Finalizada</v>
          </cell>
          <cell r="H61189">
            <v>41221</v>
          </cell>
        </row>
        <row r="61190">
          <cell r="F61190" t="str">
            <v>891300047_602405</v>
          </cell>
          <cell r="G61190" t="str">
            <v>Finalizada</v>
          </cell>
          <cell r="H61190">
            <v>41221</v>
          </cell>
        </row>
        <row r="61191">
          <cell r="F61191" t="str">
            <v>891300047_602505</v>
          </cell>
          <cell r="G61191" t="str">
            <v>Finalizada</v>
          </cell>
          <cell r="H61191">
            <v>41221</v>
          </cell>
        </row>
        <row r="61192">
          <cell r="F61192" t="str">
            <v>891300047_602553</v>
          </cell>
          <cell r="G61192" t="str">
            <v>Finalizada</v>
          </cell>
          <cell r="H61192">
            <v>41221</v>
          </cell>
        </row>
        <row r="61193">
          <cell r="F61193" t="str">
            <v>891300047_602617</v>
          </cell>
          <cell r="G61193" t="str">
            <v>Finalizada</v>
          </cell>
          <cell r="H61193">
            <v>41221</v>
          </cell>
        </row>
        <row r="61194">
          <cell r="F61194" t="str">
            <v>891300047_602673</v>
          </cell>
          <cell r="G61194" t="str">
            <v>Finalizada</v>
          </cell>
          <cell r="H61194">
            <v>41221</v>
          </cell>
        </row>
        <row r="61195">
          <cell r="F61195" t="str">
            <v>891300047_602728</v>
          </cell>
          <cell r="G61195" t="str">
            <v>Finalizada</v>
          </cell>
          <cell r="H61195">
            <v>41221</v>
          </cell>
        </row>
        <row r="61196">
          <cell r="F61196" t="str">
            <v>891300047_602806</v>
          </cell>
          <cell r="G61196" t="str">
            <v>Finalizada</v>
          </cell>
          <cell r="H61196">
            <v>41221</v>
          </cell>
        </row>
        <row r="61197">
          <cell r="F61197" t="str">
            <v>891300047_602951</v>
          </cell>
          <cell r="G61197" t="str">
            <v>Finalizada</v>
          </cell>
          <cell r="H61197">
            <v>41221</v>
          </cell>
        </row>
        <row r="61198">
          <cell r="F61198" t="str">
            <v>891300047_603019</v>
          </cell>
          <cell r="G61198" t="str">
            <v>Finalizada</v>
          </cell>
          <cell r="H61198">
            <v>41221</v>
          </cell>
        </row>
        <row r="61199">
          <cell r="F61199" t="str">
            <v>891300047_603077</v>
          </cell>
          <cell r="G61199" t="str">
            <v>Finalizada</v>
          </cell>
          <cell r="H61199">
            <v>41221</v>
          </cell>
        </row>
        <row r="61200">
          <cell r="F61200" t="str">
            <v>891300047_603200</v>
          </cell>
          <cell r="G61200" t="str">
            <v>Finalizada</v>
          </cell>
          <cell r="H61200">
            <v>41221</v>
          </cell>
        </row>
        <row r="61201">
          <cell r="F61201" t="str">
            <v>891300047_603283</v>
          </cell>
          <cell r="G61201" t="str">
            <v>Finalizada</v>
          </cell>
          <cell r="H61201">
            <v>41221</v>
          </cell>
        </row>
        <row r="61202">
          <cell r="F61202" t="str">
            <v>891300047_603340</v>
          </cell>
          <cell r="G61202" t="str">
            <v>Finalizada</v>
          </cell>
          <cell r="H61202">
            <v>41221</v>
          </cell>
        </row>
        <row r="61203">
          <cell r="F61203" t="str">
            <v>891300047_CH13403</v>
          </cell>
          <cell r="G61203" t="str">
            <v>Finalizada</v>
          </cell>
          <cell r="H61203">
            <v>41220</v>
          </cell>
        </row>
        <row r="61204">
          <cell r="F61204" t="str">
            <v>891300047_CH13649</v>
          </cell>
          <cell r="G61204" t="str">
            <v>Finalizada</v>
          </cell>
          <cell r="H61204">
            <v>41220</v>
          </cell>
        </row>
        <row r="61205">
          <cell r="F61205" t="str">
            <v>891300047_600536</v>
          </cell>
          <cell r="G61205" t="str">
            <v>Finalizada</v>
          </cell>
          <cell r="H61205">
            <v>41211</v>
          </cell>
        </row>
        <row r="61206">
          <cell r="F61206" t="str">
            <v>891300047_600539</v>
          </cell>
          <cell r="G61206" t="str">
            <v>Finalizada</v>
          </cell>
          <cell r="H61206">
            <v>41211</v>
          </cell>
        </row>
        <row r="61207">
          <cell r="F61207" t="str">
            <v>891300047_600543</v>
          </cell>
          <cell r="G61207" t="str">
            <v>Finalizada</v>
          </cell>
          <cell r="H61207">
            <v>41211</v>
          </cell>
        </row>
        <row r="61208">
          <cell r="F61208" t="str">
            <v>891300047_600550</v>
          </cell>
          <cell r="G61208" t="str">
            <v>Finalizada</v>
          </cell>
          <cell r="H61208">
            <v>41211</v>
          </cell>
        </row>
        <row r="61209">
          <cell r="F61209" t="str">
            <v>891300047_600551</v>
          </cell>
          <cell r="G61209" t="str">
            <v>Finalizada</v>
          </cell>
          <cell r="H61209">
            <v>41211</v>
          </cell>
        </row>
        <row r="61210">
          <cell r="F61210" t="str">
            <v>891300047_600554</v>
          </cell>
          <cell r="G61210" t="str">
            <v>Finalizada</v>
          </cell>
          <cell r="H61210">
            <v>41211</v>
          </cell>
        </row>
        <row r="61211">
          <cell r="F61211" t="str">
            <v>891300047_600560</v>
          </cell>
          <cell r="G61211" t="str">
            <v>Finalizada</v>
          </cell>
          <cell r="H61211">
            <v>41211</v>
          </cell>
        </row>
        <row r="61212">
          <cell r="F61212" t="str">
            <v>891300047_600561</v>
          </cell>
          <cell r="G61212" t="str">
            <v>Finalizada</v>
          </cell>
          <cell r="H61212">
            <v>41211</v>
          </cell>
        </row>
        <row r="61213">
          <cell r="F61213" t="str">
            <v>891300047_600563</v>
          </cell>
          <cell r="G61213" t="str">
            <v>Finalizada</v>
          </cell>
          <cell r="H61213">
            <v>41211</v>
          </cell>
        </row>
        <row r="61214">
          <cell r="F61214" t="str">
            <v>891300047_600588</v>
          </cell>
          <cell r="G61214" t="str">
            <v>Finalizada</v>
          </cell>
          <cell r="H61214">
            <v>41211</v>
          </cell>
        </row>
        <row r="61215">
          <cell r="F61215" t="str">
            <v>891300047_600590</v>
          </cell>
          <cell r="G61215" t="str">
            <v>Finalizada</v>
          </cell>
          <cell r="H61215">
            <v>41211</v>
          </cell>
        </row>
        <row r="61216">
          <cell r="F61216" t="str">
            <v>891300047_600592</v>
          </cell>
          <cell r="G61216" t="str">
            <v>Finalizada</v>
          </cell>
          <cell r="H61216">
            <v>41211</v>
          </cell>
        </row>
        <row r="61217">
          <cell r="F61217" t="str">
            <v>891300047_600595</v>
          </cell>
          <cell r="G61217" t="str">
            <v>Finalizada</v>
          </cell>
          <cell r="H61217">
            <v>41211</v>
          </cell>
        </row>
        <row r="61218">
          <cell r="F61218" t="str">
            <v>891300047_600597</v>
          </cell>
          <cell r="G61218" t="str">
            <v>Finalizada</v>
          </cell>
          <cell r="H61218">
            <v>41211</v>
          </cell>
        </row>
        <row r="61219">
          <cell r="F61219" t="str">
            <v>891300047_600600</v>
          </cell>
          <cell r="G61219" t="str">
            <v>Finalizada</v>
          </cell>
          <cell r="H61219">
            <v>41211</v>
          </cell>
        </row>
        <row r="61220">
          <cell r="F61220" t="str">
            <v>891300047_600601</v>
          </cell>
          <cell r="G61220" t="str">
            <v>Finalizada</v>
          </cell>
          <cell r="H61220">
            <v>41211</v>
          </cell>
        </row>
        <row r="61221">
          <cell r="F61221" t="str">
            <v>891300047_600602</v>
          </cell>
          <cell r="G61221" t="str">
            <v>Finalizada</v>
          </cell>
          <cell r="H61221">
            <v>41211</v>
          </cell>
        </row>
        <row r="61222">
          <cell r="F61222" t="str">
            <v>891300047_600606</v>
          </cell>
          <cell r="G61222" t="str">
            <v>Finalizada</v>
          </cell>
          <cell r="H61222">
            <v>41211</v>
          </cell>
        </row>
        <row r="61223">
          <cell r="F61223" t="str">
            <v>891300047_600608</v>
          </cell>
          <cell r="G61223" t="str">
            <v>Finalizada</v>
          </cell>
          <cell r="H61223">
            <v>41211</v>
          </cell>
        </row>
        <row r="61224">
          <cell r="F61224" t="str">
            <v>891300047_600609</v>
          </cell>
          <cell r="G61224" t="str">
            <v>Finalizada</v>
          </cell>
          <cell r="H61224">
            <v>41211</v>
          </cell>
        </row>
        <row r="61225">
          <cell r="F61225" t="str">
            <v>891300047_600610</v>
          </cell>
          <cell r="G61225" t="str">
            <v>Finalizada</v>
          </cell>
          <cell r="H61225">
            <v>41211</v>
          </cell>
        </row>
        <row r="61226">
          <cell r="F61226" t="str">
            <v>891300047_600611</v>
          </cell>
          <cell r="G61226" t="str">
            <v>Finalizada</v>
          </cell>
          <cell r="H61226">
            <v>41211</v>
          </cell>
        </row>
        <row r="61227">
          <cell r="F61227" t="str">
            <v>891300047_600612</v>
          </cell>
          <cell r="G61227" t="str">
            <v>Finalizada</v>
          </cell>
          <cell r="H61227">
            <v>41211</v>
          </cell>
        </row>
        <row r="61228">
          <cell r="F61228" t="str">
            <v>891300047_600615</v>
          </cell>
          <cell r="G61228" t="str">
            <v>Finalizada</v>
          </cell>
          <cell r="H61228">
            <v>41211</v>
          </cell>
        </row>
        <row r="61229">
          <cell r="F61229" t="str">
            <v>891300047_600617</v>
          </cell>
          <cell r="G61229" t="str">
            <v>Finalizada</v>
          </cell>
          <cell r="H61229">
            <v>41211</v>
          </cell>
        </row>
        <row r="61230">
          <cell r="F61230" t="str">
            <v>891300047_600618</v>
          </cell>
          <cell r="G61230" t="str">
            <v>Finalizada</v>
          </cell>
          <cell r="H61230">
            <v>41211</v>
          </cell>
        </row>
        <row r="61231">
          <cell r="F61231" t="str">
            <v>891300047_600635</v>
          </cell>
          <cell r="G61231" t="str">
            <v>Finalizada</v>
          </cell>
          <cell r="H61231">
            <v>41211</v>
          </cell>
        </row>
        <row r="61232">
          <cell r="F61232" t="str">
            <v>891300047_600637</v>
          </cell>
          <cell r="G61232" t="str">
            <v>Finalizada</v>
          </cell>
          <cell r="H61232">
            <v>41211</v>
          </cell>
        </row>
        <row r="61233">
          <cell r="F61233" t="str">
            <v>891300047_600644</v>
          </cell>
          <cell r="G61233" t="str">
            <v>Finalizada</v>
          </cell>
          <cell r="H61233">
            <v>41211</v>
          </cell>
        </row>
        <row r="61234">
          <cell r="F61234" t="str">
            <v>891300047_600646</v>
          </cell>
          <cell r="G61234" t="str">
            <v>Finalizada</v>
          </cell>
          <cell r="H61234">
            <v>41211</v>
          </cell>
        </row>
        <row r="61235">
          <cell r="F61235" t="str">
            <v>891300047_600647</v>
          </cell>
          <cell r="G61235" t="str">
            <v>Finalizada</v>
          </cell>
          <cell r="H61235">
            <v>41211</v>
          </cell>
        </row>
        <row r="61236">
          <cell r="F61236" t="str">
            <v>891300047_600655</v>
          </cell>
          <cell r="G61236" t="str">
            <v>Finalizada</v>
          </cell>
          <cell r="H61236">
            <v>41211</v>
          </cell>
        </row>
        <row r="61237">
          <cell r="F61237" t="str">
            <v>891300047_600658</v>
          </cell>
          <cell r="G61237" t="str">
            <v>Finalizada</v>
          </cell>
          <cell r="H61237">
            <v>41211</v>
          </cell>
        </row>
        <row r="61238">
          <cell r="F61238" t="str">
            <v>891300047_600659</v>
          </cell>
          <cell r="G61238" t="str">
            <v>Finalizada</v>
          </cell>
          <cell r="H61238">
            <v>41211</v>
          </cell>
        </row>
        <row r="61239">
          <cell r="F61239" t="str">
            <v>891300047_600667</v>
          </cell>
          <cell r="G61239" t="str">
            <v>Finalizada</v>
          </cell>
          <cell r="H61239">
            <v>41211</v>
          </cell>
        </row>
        <row r="61240">
          <cell r="F61240" t="str">
            <v>891300047_600677</v>
          </cell>
          <cell r="G61240" t="str">
            <v>Finalizada</v>
          </cell>
          <cell r="H61240">
            <v>41211</v>
          </cell>
        </row>
        <row r="61241">
          <cell r="F61241" t="str">
            <v>891300047_600689</v>
          </cell>
          <cell r="G61241" t="str">
            <v>Finalizada</v>
          </cell>
          <cell r="H61241">
            <v>41211</v>
          </cell>
        </row>
        <row r="61242">
          <cell r="F61242" t="str">
            <v>891300047_600696</v>
          </cell>
          <cell r="G61242" t="str">
            <v>Finalizada</v>
          </cell>
          <cell r="H61242">
            <v>41211</v>
          </cell>
        </row>
        <row r="61243">
          <cell r="F61243" t="str">
            <v>891300047_600698</v>
          </cell>
          <cell r="G61243" t="str">
            <v>Finalizada</v>
          </cell>
          <cell r="H61243">
            <v>41211</v>
          </cell>
        </row>
        <row r="61244">
          <cell r="F61244" t="str">
            <v>891300047_600705</v>
          </cell>
          <cell r="G61244" t="str">
            <v>Finalizada</v>
          </cell>
          <cell r="H61244">
            <v>41211</v>
          </cell>
        </row>
        <row r="61245">
          <cell r="F61245" t="str">
            <v>891300047_600713</v>
          </cell>
          <cell r="G61245" t="str">
            <v>Finalizada</v>
          </cell>
          <cell r="H61245">
            <v>41211</v>
          </cell>
        </row>
        <row r="61246">
          <cell r="F61246" t="str">
            <v>891300047_600717</v>
          </cell>
          <cell r="G61246" t="str">
            <v>Finalizada</v>
          </cell>
          <cell r="H61246">
            <v>41211</v>
          </cell>
        </row>
        <row r="61247">
          <cell r="F61247" t="str">
            <v>891300047_600720</v>
          </cell>
          <cell r="G61247" t="str">
            <v>Finalizada</v>
          </cell>
          <cell r="H61247">
            <v>41211</v>
          </cell>
        </row>
        <row r="61248">
          <cell r="F61248" t="str">
            <v>891300047_600727</v>
          </cell>
          <cell r="G61248" t="str">
            <v>Finalizada</v>
          </cell>
          <cell r="H61248">
            <v>41211</v>
          </cell>
        </row>
        <row r="61249">
          <cell r="F61249" t="str">
            <v>891300047_600736</v>
          </cell>
          <cell r="G61249" t="str">
            <v>Finalizada</v>
          </cell>
          <cell r="H61249">
            <v>41211</v>
          </cell>
        </row>
        <row r="61250">
          <cell r="F61250" t="str">
            <v>891300047_600757</v>
          </cell>
          <cell r="G61250" t="str">
            <v>Finalizada</v>
          </cell>
          <cell r="H61250">
            <v>41211</v>
          </cell>
        </row>
        <row r="61251">
          <cell r="F61251" t="str">
            <v>891300047_600774</v>
          </cell>
          <cell r="G61251" t="str">
            <v>Finalizada</v>
          </cell>
          <cell r="H61251">
            <v>41211</v>
          </cell>
        </row>
        <row r="61252">
          <cell r="F61252" t="str">
            <v>891300047_600778</v>
          </cell>
          <cell r="G61252" t="str">
            <v>Finalizada</v>
          </cell>
          <cell r="H61252">
            <v>41211</v>
          </cell>
        </row>
        <row r="61253">
          <cell r="F61253" t="str">
            <v>891300047_600779</v>
          </cell>
          <cell r="G61253" t="str">
            <v>Finalizada</v>
          </cell>
          <cell r="H61253">
            <v>41211</v>
          </cell>
        </row>
        <row r="61254">
          <cell r="F61254" t="str">
            <v>891300047_600787</v>
          </cell>
          <cell r="G61254" t="str">
            <v>Finalizada</v>
          </cell>
          <cell r="H61254">
            <v>41211</v>
          </cell>
        </row>
        <row r="61255">
          <cell r="F61255" t="str">
            <v>891300047_600788</v>
          </cell>
          <cell r="G61255" t="str">
            <v>Finalizada</v>
          </cell>
          <cell r="H61255">
            <v>41211</v>
          </cell>
        </row>
        <row r="61256">
          <cell r="F61256" t="str">
            <v>891300047_600789</v>
          </cell>
          <cell r="G61256" t="str">
            <v>Finalizada</v>
          </cell>
          <cell r="H61256">
            <v>41211</v>
          </cell>
        </row>
        <row r="61257">
          <cell r="F61257" t="str">
            <v>891300047_600791</v>
          </cell>
          <cell r="G61257" t="str">
            <v>Finalizada</v>
          </cell>
          <cell r="H61257">
            <v>41211</v>
          </cell>
        </row>
        <row r="61258">
          <cell r="F61258" t="str">
            <v>891300047_600799</v>
          </cell>
          <cell r="G61258" t="str">
            <v>Finalizada</v>
          </cell>
          <cell r="H61258">
            <v>41211</v>
          </cell>
        </row>
        <row r="61259">
          <cell r="F61259" t="str">
            <v>891300047_600807</v>
          </cell>
          <cell r="G61259" t="str">
            <v>Finalizada</v>
          </cell>
          <cell r="H61259">
            <v>41211</v>
          </cell>
        </row>
        <row r="61260">
          <cell r="F61260" t="str">
            <v>891300047_600823</v>
          </cell>
          <cell r="G61260" t="str">
            <v>Finalizada</v>
          </cell>
          <cell r="H61260">
            <v>41211</v>
          </cell>
        </row>
        <row r="61261">
          <cell r="F61261" t="str">
            <v>891300047_600824</v>
          </cell>
          <cell r="G61261" t="str">
            <v>Finalizada</v>
          </cell>
          <cell r="H61261">
            <v>41211</v>
          </cell>
        </row>
        <row r="61262">
          <cell r="F61262" t="str">
            <v>891300047_600826</v>
          </cell>
          <cell r="G61262" t="str">
            <v>Finalizada</v>
          </cell>
          <cell r="H61262">
            <v>41211</v>
          </cell>
        </row>
        <row r="61263">
          <cell r="F61263" t="str">
            <v>891300047_600843</v>
          </cell>
          <cell r="G61263" t="str">
            <v>Finalizada</v>
          </cell>
          <cell r="H61263">
            <v>41211</v>
          </cell>
        </row>
        <row r="61264">
          <cell r="F61264" t="str">
            <v>891300047_600856</v>
          </cell>
          <cell r="G61264" t="str">
            <v>Finalizada</v>
          </cell>
          <cell r="H61264">
            <v>41211</v>
          </cell>
        </row>
        <row r="61265">
          <cell r="F61265" t="str">
            <v>891300047_600877</v>
          </cell>
          <cell r="G61265" t="str">
            <v>Finalizada</v>
          </cell>
          <cell r="H61265">
            <v>41211</v>
          </cell>
        </row>
        <row r="61266">
          <cell r="F61266" t="str">
            <v>891300047_600881</v>
          </cell>
          <cell r="G61266" t="str">
            <v>Finalizada</v>
          </cell>
          <cell r="H61266">
            <v>41211</v>
          </cell>
        </row>
        <row r="61267">
          <cell r="F61267" t="str">
            <v>891300047_600887</v>
          </cell>
          <cell r="G61267" t="str">
            <v>Finalizada</v>
          </cell>
          <cell r="H61267">
            <v>41211</v>
          </cell>
        </row>
        <row r="61268">
          <cell r="F61268" t="str">
            <v>891300047_600889</v>
          </cell>
          <cell r="G61268" t="str">
            <v>Finalizada</v>
          </cell>
          <cell r="H61268">
            <v>41211</v>
          </cell>
        </row>
        <row r="61269">
          <cell r="F61269" t="str">
            <v>891300047_600899</v>
          </cell>
          <cell r="G61269" t="str">
            <v>Finalizada</v>
          </cell>
          <cell r="H61269">
            <v>41211</v>
          </cell>
        </row>
        <row r="61270">
          <cell r="F61270" t="str">
            <v>891300047_600905</v>
          </cell>
          <cell r="G61270" t="str">
            <v>Finalizada</v>
          </cell>
          <cell r="H61270">
            <v>41211</v>
          </cell>
        </row>
        <row r="61271">
          <cell r="F61271" t="str">
            <v>891300047_600907</v>
          </cell>
          <cell r="G61271" t="str">
            <v>Finalizada</v>
          </cell>
          <cell r="H61271">
            <v>41211</v>
          </cell>
        </row>
        <row r="61272">
          <cell r="F61272" t="str">
            <v>891300047_600908</v>
          </cell>
          <cell r="G61272" t="str">
            <v>Finalizada</v>
          </cell>
          <cell r="H61272">
            <v>41211</v>
          </cell>
        </row>
        <row r="61273">
          <cell r="F61273" t="str">
            <v>891300047_600911</v>
          </cell>
          <cell r="G61273" t="str">
            <v>Finalizada</v>
          </cell>
          <cell r="H61273">
            <v>41211</v>
          </cell>
        </row>
        <row r="61274">
          <cell r="F61274" t="str">
            <v>891300047_600913</v>
          </cell>
          <cell r="G61274" t="str">
            <v>Finalizada</v>
          </cell>
          <cell r="H61274">
            <v>41211</v>
          </cell>
        </row>
        <row r="61275">
          <cell r="F61275" t="str">
            <v>891300047_600919</v>
          </cell>
          <cell r="G61275" t="str">
            <v>Finalizada</v>
          </cell>
          <cell r="H61275">
            <v>41211</v>
          </cell>
        </row>
        <row r="61276">
          <cell r="F61276" t="str">
            <v>891300047_600923</v>
          </cell>
          <cell r="G61276" t="str">
            <v>Finalizada</v>
          </cell>
          <cell r="H61276">
            <v>41211</v>
          </cell>
        </row>
        <row r="61277">
          <cell r="F61277" t="str">
            <v>891300047_600946</v>
          </cell>
          <cell r="G61277" t="str">
            <v>Finalizada</v>
          </cell>
          <cell r="H61277">
            <v>41211</v>
          </cell>
        </row>
        <row r="61278">
          <cell r="F61278" t="str">
            <v>891300047_600956</v>
          </cell>
          <cell r="G61278" t="str">
            <v>Finalizada</v>
          </cell>
          <cell r="H61278">
            <v>41211</v>
          </cell>
        </row>
        <row r="61279">
          <cell r="F61279" t="str">
            <v>891300047_600968</v>
          </cell>
          <cell r="G61279" t="str">
            <v>Finalizada</v>
          </cell>
          <cell r="H61279">
            <v>41211</v>
          </cell>
        </row>
        <row r="61280">
          <cell r="F61280" t="str">
            <v>891300047_600969</v>
          </cell>
          <cell r="G61280" t="str">
            <v>Finalizada</v>
          </cell>
          <cell r="H61280">
            <v>41211</v>
          </cell>
        </row>
        <row r="61281">
          <cell r="F61281" t="str">
            <v>891300047_600973</v>
          </cell>
          <cell r="G61281" t="str">
            <v>Finalizada</v>
          </cell>
          <cell r="H61281">
            <v>41211</v>
          </cell>
        </row>
        <row r="61282">
          <cell r="F61282" t="str">
            <v>891300047_600975</v>
          </cell>
          <cell r="G61282" t="str">
            <v>Finalizada</v>
          </cell>
          <cell r="H61282">
            <v>41211</v>
          </cell>
        </row>
        <row r="61283">
          <cell r="F61283" t="str">
            <v>891300047_600979</v>
          </cell>
          <cell r="G61283" t="str">
            <v>Finalizada</v>
          </cell>
          <cell r="H61283">
            <v>41211</v>
          </cell>
        </row>
        <row r="61284">
          <cell r="F61284" t="str">
            <v>891300047_600980</v>
          </cell>
          <cell r="G61284" t="str">
            <v>Finalizada</v>
          </cell>
          <cell r="H61284">
            <v>41211</v>
          </cell>
        </row>
        <row r="61285">
          <cell r="F61285" t="str">
            <v>891300047_600986</v>
          </cell>
          <cell r="G61285" t="str">
            <v>Finalizada</v>
          </cell>
          <cell r="H61285">
            <v>41211</v>
          </cell>
        </row>
        <row r="61286">
          <cell r="F61286" t="str">
            <v>891300047_600994</v>
          </cell>
          <cell r="G61286" t="str">
            <v>Finalizada</v>
          </cell>
          <cell r="H61286">
            <v>41211</v>
          </cell>
        </row>
        <row r="61287">
          <cell r="F61287" t="str">
            <v>891300047_601027</v>
          </cell>
          <cell r="G61287" t="str">
            <v>Finalizada</v>
          </cell>
          <cell r="H61287">
            <v>41211</v>
          </cell>
        </row>
        <row r="61288">
          <cell r="F61288" t="str">
            <v>891300047_601033</v>
          </cell>
          <cell r="G61288" t="str">
            <v>Finalizada</v>
          </cell>
          <cell r="H61288">
            <v>41211</v>
          </cell>
        </row>
        <row r="61289">
          <cell r="F61289" t="str">
            <v>891300047_601040</v>
          </cell>
          <cell r="G61289" t="str">
            <v>Finalizada</v>
          </cell>
          <cell r="H61289">
            <v>41211</v>
          </cell>
        </row>
        <row r="61290">
          <cell r="F61290" t="str">
            <v>891300047_601045</v>
          </cell>
          <cell r="G61290" t="str">
            <v>Finalizada</v>
          </cell>
          <cell r="H61290">
            <v>41211</v>
          </cell>
        </row>
        <row r="61291">
          <cell r="F61291" t="str">
            <v>891300047_601049</v>
          </cell>
          <cell r="G61291" t="str">
            <v>Finalizada</v>
          </cell>
          <cell r="H61291">
            <v>41211</v>
          </cell>
        </row>
        <row r="61292">
          <cell r="F61292" t="str">
            <v>891300047_601055</v>
          </cell>
          <cell r="G61292" t="str">
            <v>Finalizada</v>
          </cell>
          <cell r="H61292">
            <v>41211</v>
          </cell>
        </row>
        <row r="61293">
          <cell r="F61293" t="str">
            <v>891300047_601057</v>
          </cell>
          <cell r="G61293" t="str">
            <v>Finalizada</v>
          </cell>
          <cell r="H61293">
            <v>41211</v>
          </cell>
        </row>
        <row r="61294">
          <cell r="F61294" t="str">
            <v>891300047_601107</v>
          </cell>
          <cell r="G61294" t="str">
            <v>Finalizada</v>
          </cell>
          <cell r="H61294">
            <v>41211</v>
          </cell>
        </row>
        <row r="61295">
          <cell r="F61295" t="str">
            <v>891300047_601128</v>
          </cell>
          <cell r="G61295" t="str">
            <v>Finalizada</v>
          </cell>
          <cell r="H61295">
            <v>41211</v>
          </cell>
        </row>
        <row r="61296">
          <cell r="F61296" t="str">
            <v>891300047_601130</v>
          </cell>
          <cell r="G61296" t="str">
            <v>Finalizada</v>
          </cell>
          <cell r="H61296">
            <v>41211</v>
          </cell>
        </row>
        <row r="61297">
          <cell r="F61297" t="str">
            <v>891300047_601135</v>
          </cell>
          <cell r="G61297" t="str">
            <v>Finalizada</v>
          </cell>
          <cell r="H61297">
            <v>41211</v>
          </cell>
        </row>
        <row r="61298">
          <cell r="F61298" t="str">
            <v>891300047_601142</v>
          </cell>
          <cell r="G61298" t="str">
            <v>Finalizada</v>
          </cell>
          <cell r="H61298">
            <v>41211</v>
          </cell>
        </row>
        <row r="61299">
          <cell r="F61299" t="str">
            <v>891300047_601143</v>
          </cell>
          <cell r="G61299" t="str">
            <v>Finalizada</v>
          </cell>
          <cell r="H61299">
            <v>41211</v>
          </cell>
        </row>
        <row r="61300">
          <cell r="F61300" t="str">
            <v>891300047_601146</v>
          </cell>
          <cell r="G61300" t="str">
            <v>Finalizada</v>
          </cell>
          <cell r="H61300">
            <v>41211</v>
          </cell>
        </row>
        <row r="61301">
          <cell r="F61301" t="str">
            <v>891300047_601155</v>
          </cell>
          <cell r="G61301" t="str">
            <v>Finalizada</v>
          </cell>
          <cell r="H61301">
            <v>41211</v>
          </cell>
        </row>
        <row r="61302">
          <cell r="F61302" t="str">
            <v>891300047_601156</v>
          </cell>
          <cell r="G61302" t="str">
            <v>Finalizada</v>
          </cell>
          <cell r="H61302">
            <v>41211</v>
          </cell>
        </row>
        <row r="61303">
          <cell r="F61303" t="str">
            <v>891300047_601160</v>
          </cell>
          <cell r="G61303" t="str">
            <v>Finalizada</v>
          </cell>
          <cell r="H61303">
            <v>41211</v>
          </cell>
        </row>
        <row r="61304">
          <cell r="F61304" t="str">
            <v>891300047_601164</v>
          </cell>
          <cell r="G61304" t="str">
            <v>Finalizada</v>
          </cell>
          <cell r="H61304">
            <v>41211</v>
          </cell>
        </row>
        <row r="61305">
          <cell r="F61305" t="str">
            <v>891300047_601171</v>
          </cell>
          <cell r="G61305" t="str">
            <v>Finalizada</v>
          </cell>
          <cell r="H61305">
            <v>41211</v>
          </cell>
        </row>
        <row r="61306">
          <cell r="F61306" t="str">
            <v>891300047_601173</v>
          </cell>
          <cell r="G61306" t="str">
            <v>Finalizada</v>
          </cell>
          <cell r="H61306">
            <v>41211</v>
          </cell>
        </row>
        <row r="61307">
          <cell r="F61307" t="str">
            <v>891300047_601175</v>
          </cell>
          <cell r="G61307" t="str">
            <v>Finalizada</v>
          </cell>
          <cell r="H61307">
            <v>41211</v>
          </cell>
        </row>
        <row r="61308">
          <cell r="F61308" t="str">
            <v>891300047_601183</v>
          </cell>
          <cell r="G61308" t="str">
            <v>Finalizada</v>
          </cell>
          <cell r="H61308">
            <v>41211</v>
          </cell>
        </row>
        <row r="61309">
          <cell r="F61309" t="str">
            <v>891300047_601196</v>
          </cell>
          <cell r="G61309" t="str">
            <v>Finalizada</v>
          </cell>
          <cell r="H61309">
            <v>41211</v>
          </cell>
        </row>
        <row r="61310">
          <cell r="F61310" t="str">
            <v>891300047_601199</v>
          </cell>
          <cell r="G61310" t="str">
            <v>Finalizada</v>
          </cell>
          <cell r="H61310">
            <v>41211</v>
          </cell>
        </row>
        <row r="61311">
          <cell r="F61311" t="str">
            <v>891300047_601207</v>
          </cell>
          <cell r="G61311" t="str">
            <v>Finalizada</v>
          </cell>
          <cell r="H61311">
            <v>41211</v>
          </cell>
        </row>
        <row r="61312">
          <cell r="F61312" t="str">
            <v>891300047_601208</v>
          </cell>
          <cell r="G61312" t="str">
            <v>Finalizada</v>
          </cell>
          <cell r="H61312">
            <v>41211</v>
          </cell>
        </row>
        <row r="61313">
          <cell r="F61313" t="str">
            <v>891300047_601209</v>
          </cell>
          <cell r="G61313" t="str">
            <v>Finalizada</v>
          </cell>
          <cell r="H61313">
            <v>41211</v>
          </cell>
        </row>
        <row r="61314">
          <cell r="F61314" t="str">
            <v>891300047_601211</v>
          </cell>
          <cell r="G61314" t="str">
            <v>Finalizada</v>
          </cell>
          <cell r="H61314">
            <v>41211</v>
          </cell>
        </row>
        <row r="61315">
          <cell r="F61315" t="str">
            <v>891300047_601212</v>
          </cell>
          <cell r="G61315" t="str">
            <v>Finalizada</v>
          </cell>
          <cell r="H61315">
            <v>41211</v>
          </cell>
        </row>
        <row r="61316">
          <cell r="F61316" t="str">
            <v>891300047_601216</v>
          </cell>
          <cell r="G61316" t="str">
            <v>Finalizada</v>
          </cell>
          <cell r="H61316">
            <v>41211</v>
          </cell>
        </row>
        <row r="61317">
          <cell r="F61317" t="str">
            <v>891300047_601231</v>
          </cell>
          <cell r="G61317" t="str">
            <v>Finalizada</v>
          </cell>
          <cell r="H61317">
            <v>41211</v>
          </cell>
        </row>
        <row r="61318">
          <cell r="F61318" t="str">
            <v>891300047_601249</v>
          </cell>
          <cell r="G61318" t="str">
            <v>Finalizada</v>
          </cell>
          <cell r="H61318">
            <v>41211</v>
          </cell>
        </row>
        <row r="61319">
          <cell r="F61319" t="str">
            <v>891300047_601261</v>
          </cell>
          <cell r="G61319" t="str">
            <v>Finalizada</v>
          </cell>
          <cell r="H61319">
            <v>41211</v>
          </cell>
        </row>
        <row r="61320">
          <cell r="F61320" t="str">
            <v>891300047_601270</v>
          </cell>
          <cell r="G61320" t="str">
            <v>Finalizada</v>
          </cell>
          <cell r="H61320">
            <v>41211</v>
          </cell>
        </row>
        <row r="61321">
          <cell r="F61321" t="str">
            <v>891300047_601272</v>
          </cell>
          <cell r="G61321" t="str">
            <v>Finalizada</v>
          </cell>
          <cell r="H61321">
            <v>41211</v>
          </cell>
        </row>
        <row r="61322">
          <cell r="F61322" t="str">
            <v>891300047_601292</v>
          </cell>
          <cell r="G61322" t="str">
            <v>Finalizada</v>
          </cell>
          <cell r="H61322">
            <v>41211</v>
          </cell>
        </row>
        <row r="61323">
          <cell r="F61323" t="str">
            <v>891300047_601297</v>
          </cell>
          <cell r="G61323" t="str">
            <v>Finalizada</v>
          </cell>
          <cell r="H61323">
            <v>41211</v>
          </cell>
        </row>
        <row r="61324">
          <cell r="F61324" t="str">
            <v>891300047_601299</v>
          </cell>
          <cell r="G61324" t="str">
            <v>Finalizada</v>
          </cell>
          <cell r="H61324">
            <v>41211</v>
          </cell>
        </row>
        <row r="61325">
          <cell r="F61325" t="str">
            <v>891300047_601303</v>
          </cell>
          <cell r="G61325" t="str">
            <v>Finalizada</v>
          </cell>
          <cell r="H61325">
            <v>41211</v>
          </cell>
        </row>
        <row r="61326">
          <cell r="F61326" t="str">
            <v>891300047_601305</v>
          </cell>
          <cell r="G61326" t="str">
            <v>Finalizada</v>
          </cell>
          <cell r="H61326">
            <v>41211</v>
          </cell>
        </row>
        <row r="61327">
          <cell r="F61327" t="str">
            <v>891300047_601308</v>
          </cell>
          <cell r="G61327" t="str">
            <v>Finalizada</v>
          </cell>
          <cell r="H61327">
            <v>41211</v>
          </cell>
        </row>
        <row r="61328">
          <cell r="F61328" t="str">
            <v>891300047_601311</v>
          </cell>
          <cell r="G61328" t="str">
            <v>Finalizada</v>
          </cell>
          <cell r="H61328">
            <v>41211</v>
          </cell>
        </row>
        <row r="61329">
          <cell r="F61329" t="str">
            <v>891300047_601312</v>
          </cell>
          <cell r="G61329" t="str">
            <v>Finalizada</v>
          </cell>
          <cell r="H61329">
            <v>41211</v>
          </cell>
        </row>
        <row r="61330">
          <cell r="F61330" t="str">
            <v>891300047_601314</v>
          </cell>
          <cell r="G61330" t="str">
            <v>Finalizada</v>
          </cell>
          <cell r="H61330">
            <v>41211</v>
          </cell>
        </row>
        <row r="61331">
          <cell r="F61331" t="str">
            <v>891300047_601319</v>
          </cell>
          <cell r="G61331" t="str">
            <v>Finalizada</v>
          </cell>
          <cell r="H61331">
            <v>41211</v>
          </cell>
        </row>
        <row r="61332">
          <cell r="F61332" t="str">
            <v>891300047_601337</v>
          </cell>
          <cell r="G61332" t="str">
            <v>Finalizada</v>
          </cell>
          <cell r="H61332">
            <v>41211</v>
          </cell>
        </row>
        <row r="61333">
          <cell r="F61333" t="str">
            <v>891300047_601340</v>
          </cell>
          <cell r="G61333" t="str">
            <v>Finalizada</v>
          </cell>
          <cell r="H61333">
            <v>41211</v>
          </cell>
        </row>
        <row r="61334">
          <cell r="F61334" t="str">
            <v>891300047_601341</v>
          </cell>
          <cell r="G61334" t="str">
            <v>Finalizada</v>
          </cell>
          <cell r="H61334">
            <v>41211</v>
          </cell>
        </row>
        <row r="61335">
          <cell r="F61335" t="str">
            <v>891300047_601342</v>
          </cell>
          <cell r="G61335" t="str">
            <v>Finalizada</v>
          </cell>
          <cell r="H61335">
            <v>41211</v>
          </cell>
        </row>
        <row r="61336">
          <cell r="F61336" t="str">
            <v>891300047_601345</v>
          </cell>
          <cell r="G61336" t="str">
            <v>Finalizada</v>
          </cell>
          <cell r="H61336">
            <v>41211</v>
          </cell>
        </row>
        <row r="61337">
          <cell r="F61337" t="str">
            <v>891300047_601348</v>
          </cell>
          <cell r="G61337" t="str">
            <v>Finalizada</v>
          </cell>
          <cell r="H61337">
            <v>41211</v>
          </cell>
        </row>
        <row r="61338">
          <cell r="F61338" t="str">
            <v>891300047_601350</v>
          </cell>
          <cell r="G61338" t="str">
            <v>Finalizada</v>
          </cell>
          <cell r="H61338">
            <v>41211</v>
          </cell>
        </row>
        <row r="61339">
          <cell r="F61339" t="str">
            <v>891300047_601354</v>
          </cell>
          <cell r="G61339" t="str">
            <v>Finalizada</v>
          </cell>
          <cell r="H61339">
            <v>41211</v>
          </cell>
        </row>
        <row r="61340">
          <cell r="F61340" t="str">
            <v>891300047_601362</v>
          </cell>
          <cell r="G61340" t="str">
            <v>Finalizada</v>
          </cell>
          <cell r="H61340">
            <v>41211</v>
          </cell>
        </row>
        <row r="61341">
          <cell r="F61341" t="str">
            <v>891300047_601373</v>
          </cell>
          <cell r="G61341" t="str">
            <v>Finalizada</v>
          </cell>
          <cell r="H61341">
            <v>41211</v>
          </cell>
        </row>
        <row r="61342">
          <cell r="F61342" t="str">
            <v>891300047_601377</v>
          </cell>
          <cell r="G61342" t="str">
            <v>Finalizada</v>
          </cell>
          <cell r="H61342">
            <v>41211</v>
          </cell>
        </row>
        <row r="61343">
          <cell r="F61343" t="str">
            <v>891300047_601388</v>
          </cell>
          <cell r="G61343" t="str">
            <v>Finalizada</v>
          </cell>
          <cell r="H61343">
            <v>41211</v>
          </cell>
        </row>
        <row r="61344">
          <cell r="F61344" t="str">
            <v>891300047_601408</v>
          </cell>
          <cell r="G61344" t="str">
            <v>Finalizada</v>
          </cell>
          <cell r="H61344">
            <v>41211</v>
          </cell>
        </row>
        <row r="61345">
          <cell r="F61345" t="str">
            <v>891300047_601409</v>
          </cell>
          <cell r="G61345" t="str">
            <v>Finalizada</v>
          </cell>
          <cell r="H61345">
            <v>41211</v>
          </cell>
        </row>
        <row r="61346">
          <cell r="F61346" t="str">
            <v>891300047_601412</v>
          </cell>
          <cell r="G61346" t="str">
            <v>Finalizada</v>
          </cell>
          <cell r="H61346">
            <v>41211</v>
          </cell>
        </row>
        <row r="61347">
          <cell r="F61347" t="str">
            <v>891300047_601422</v>
          </cell>
          <cell r="G61347" t="str">
            <v>Finalizada</v>
          </cell>
          <cell r="H61347">
            <v>41211</v>
          </cell>
        </row>
        <row r="61348">
          <cell r="F61348" t="str">
            <v>891300047_601424</v>
          </cell>
          <cell r="G61348" t="str">
            <v>Finalizada</v>
          </cell>
          <cell r="H61348">
            <v>41211</v>
          </cell>
        </row>
        <row r="61349">
          <cell r="F61349" t="str">
            <v>891300047_601429</v>
          </cell>
          <cell r="G61349" t="str">
            <v>Finalizada</v>
          </cell>
          <cell r="H61349">
            <v>41211</v>
          </cell>
        </row>
        <row r="61350">
          <cell r="F61350" t="str">
            <v>891300047_601431</v>
          </cell>
          <cell r="G61350" t="str">
            <v>Finalizada</v>
          </cell>
          <cell r="H61350">
            <v>41211</v>
          </cell>
        </row>
        <row r="61351">
          <cell r="F61351" t="str">
            <v>891300047_601441</v>
          </cell>
          <cell r="G61351" t="str">
            <v>Finalizada</v>
          </cell>
          <cell r="H61351">
            <v>41211</v>
          </cell>
        </row>
        <row r="61352">
          <cell r="F61352" t="str">
            <v>891300047_601442</v>
          </cell>
          <cell r="G61352" t="str">
            <v>Finalizada</v>
          </cell>
          <cell r="H61352">
            <v>41211</v>
          </cell>
        </row>
        <row r="61353">
          <cell r="F61353" t="str">
            <v>891300047_601444</v>
          </cell>
          <cell r="G61353" t="str">
            <v>Finalizada</v>
          </cell>
          <cell r="H61353">
            <v>41211</v>
          </cell>
        </row>
        <row r="61354">
          <cell r="F61354" t="str">
            <v>891300047_601453</v>
          </cell>
          <cell r="G61354" t="str">
            <v>Finalizada</v>
          </cell>
          <cell r="H61354">
            <v>41211</v>
          </cell>
        </row>
        <row r="61355">
          <cell r="F61355" t="str">
            <v>891300047_601455</v>
          </cell>
          <cell r="G61355" t="str">
            <v>Finalizada</v>
          </cell>
          <cell r="H61355">
            <v>41211</v>
          </cell>
        </row>
        <row r="61356">
          <cell r="F61356" t="str">
            <v>891300047_601456</v>
          </cell>
          <cell r="G61356" t="str">
            <v>Finalizada</v>
          </cell>
          <cell r="H61356">
            <v>41211</v>
          </cell>
        </row>
        <row r="61357">
          <cell r="F61357" t="str">
            <v>891300047_601457</v>
          </cell>
          <cell r="G61357" t="str">
            <v>Finalizada</v>
          </cell>
          <cell r="H61357">
            <v>41211</v>
          </cell>
        </row>
        <row r="61358">
          <cell r="F61358" t="str">
            <v>891300047_601459</v>
          </cell>
          <cell r="G61358" t="str">
            <v>Finalizada</v>
          </cell>
          <cell r="H61358">
            <v>41211</v>
          </cell>
        </row>
        <row r="61359">
          <cell r="F61359" t="str">
            <v>891300047_601464</v>
          </cell>
          <cell r="G61359" t="str">
            <v>Finalizada</v>
          </cell>
          <cell r="H61359">
            <v>41211</v>
          </cell>
        </row>
        <row r="61360">
          <cell r="F61360" t="str">
            <v>891300047_601467</v>
          </cell>
          <cell r="G61360" t="str">
            <v>Finalizada</v>
          </cell>
          <cell r="H61360">
            <v>41211</v>
          </cell>
        </row>
        <row r="61361">
          <cell r="F61361" t="str">
            <v>891300047_601484</v>
          </cell>
          <cell r="G61361" t="str">
            <v>Finalizada</v>
          </cell>
          <cell r="H61361">
            <v>41211</v>
          </cell>
        </row>
        <row r="61362">
          <cell r="F61362" t="str">
            <v>891300047_601496</v>
          </cell>
          <cell r="G61362" t="str">
            <v>Finalizada</v>
          </cell>
          <cell r="H61362">
            <v>41211</v>
          </cell>
        </row>
        <row r="61363">
          <cell r="F61363" t="str">
            <v>891300047_601500</v>
          </cell>
          <cell r="G61363" t="str">
            <v>Finalizada</v>
          </cell>
          <cell r="H61363">
            <v>41211</v>
          </cell>
        </row>
        <row r="61364">
          <cell r="F61364" t="str">
            <v>891300047_601503</v>
          </cell>
          <cell r="G61364" t="str">
            <v>Finalizada</v>
          </cell>
          <cell r="H61364">
            <v>41211</v>
          </cell>
        </row>
        <row r="61365">
          <cell r="F61365" t="str">
            <v>891300047_601506</v>
          </cell>
          <cell r="G61365" t="str">
            <v>Finalizada</v>
          </cell>
          <cell r="H61365">
            <v>41211</v>
          </cell>
        </row>
        <row r="61366">
          <cell r="F61366" t="str">
            <v>891300047_601510</v>
          </cell>
          <cell r="G61366" t="str">
            <v>Finalizada</v>
          </cell>
          <cell r="H61366">
            <v>41211</v>
          </cell>
        </row>
        <row r="61367">
          <cell r="F61367" t="str">
            <v>891300047_601523</v>
          </cell>
          <cell r="G61367" t="str">
            <v>Finalizada</v>
          </cell>
          <cell r="H61367">
            <v>41211</v>
          </cell>
        </row>
        <row r="61368">
          <cell r="F61368" t="str">
            <v>891300047_601536</v>
          </cell>
          <cell r="G61368" t="str">
            <v>Finalizada</v>
          </cell>
          <cell r="H61368">
            <v>41211</v>
          </cell>
        </row>
        <row r="61369">
          <cell r="F61369" t="str">
            <v>891300047_601541</v>
          </cell>
          <cell r="G61369" t="str">
            <v>Finalizada</v>
          </cell>
          <cell r="H61369">
            <v>41211</v>
          </cell>
        </row>
        <row r="61370">
          <cell r="F61370" t="str">
            <v>891300047_601548</v>
          </cell>
          <cell r="G61370" t="str">
            <v>Finalizada</v>
          </cell>
          <cell r="H61370">
            <v>41211</v>
          </cell>
        </row>
        <row r="61371">
          <cell r="F61371" t="str">
            <v>891300047_601554</v>
          </cell>
          <cell r="G61371" t="str">
            <v>Finalizada</v>
          </cell>
          <cell r="H61371">
            <v>41211</v>
          </cell>
        </row>
        <row r="61372">
          <cell r="F61372" t="str">
            <v>891300047_601555</v>
          </cell>
          <cell r="G61372" t="str">
            <v>Finalizada</v>
          </cell>
          <cell r="H61372">
            <v>41211</v>
          </cell>
        </row>
        <row r="61373">
          <cell r="F61373" t="str">
            <v>891300047_601558</v>
          </cell>
          <cell r="G61373" t="str">
            <v>Finalizada</v>
          </cell>
          <cell r="H61373">
            <v>41211</v>
          </cell>
        </row>
        <row r="61374">
          <cell r="F61374" t="str">
            <v>891300047_601568</v>
          </cell>
          <cell r="G61374" t="str">
            <v>Finalizada</v>
          </cell>
          <cell r="H61374">
            <v>41211</v>
          </cell>
        </row>
        <row r="61375">
          <cell r="F61375" t="str">
            <v>891300047_601571</v>
          </cell>
          <cell r="G61375" t="str">
            <v>Finalizada</v>
          </cell>
          <cell r="H61375">
            <v>41211</v>
          </cell>
        </row>
        <row r="61376">
          <cell r="F61376" t="str">
            <v>891300047_601579</v>
          </cell>
          <cell r="G61376" t="str">
            <v>Finalizada</v>
          </cell>
          <cell r="H61376">
            <v>41211</v>
          </cell>
        </row>
        <row r="61377">
          <cell r="F61377" t="str">
            <v>891300047_601587</v>
          </cell>
          <cell r="G61377" t="str">
            <v>Finalizada</v>
          </cell>
          <cell r="H61377">
            <v>41211</v>
          </cell>
        </row>
        <row r="61378">
          <cell r="F61378" t="str">
            <v>891300047_601591</v>
          </cell>
          <cell r="G61378" t="str">
            <v>Finalizada</v>
          </cell>
          <cell r="H61378">
            <v>41211</v>
          </cell>
        </row>
        <row r="61379">
          <cell r="F61379" t="str">
            <v>891300047_601596</v>
          </cell>
          <cell r="G61379" t="str">
            <v>Finalizada</v>
          </cell>
          <cell r="H61379">
            <v>41211</v>
          </cell>
        </row>
        <row r="61380">
          <cell r="F61380" t="str">
            <v>891300047_601598</v>
          </cell>
          <cell r="G61380" t="str">
            <v>Finalizada</v>
          </cell>
          <cell r="H61380">
            <v>41211</v>
          </cell>
        </row>
        <row r="61381">
          <cell r="F61381" t="str">
            <v>891300047_601599</v>
          </cell>
          <cell r="G61381" t="str">
            <v>Finalizada</v>
          </cell>
          <cell r="H61381">
            <v>41211</v>
          </cell>
        </row>
        <row r="61382">
          <cell r="F61382" t="str">
            <v>891300047_601609</v>
          </cell>
          <cell r="G61382" t="str">
            <v>Finalizada</v>
          </cell>
          <cell r="H61382">
            <v>41211</v>
          </cell>
        </row>
        <row r="61383">
          <cell r="F61383" t="str">
            <v>891300047_601615</v>
          </cell>
          <cell r="G61383" t="str">
            <v>Finalizada</v>
          </cell>
          <cell r="H61383">
            <v>41211</v>
          </cell>
        </row>
        <row r="61384">
          <cell r="F61384" t="str">
            <v>891300047_601627</v>
          </cell>
          <cell r="G61384" t="str">
            <v>Finalizada</v>
          </cell>
          <cell r="H61384">
            <v>41211</v>
          </cell>
        </row>
        <row r="61385">
          <cell r="F61385" t="str">
            <v>891300047_601636</v>
          </cell>
          <cell r="G61385" t="str">
            <v>Finalizada</v>
          </cell>
          <cell r="H61385">
            <v>41211</v>
          </cell>
        </row>
        <row r="61386">
          <cell r="F61386" t="str">
            <v>891300047_601641</v>
          </cell>
          <cell r="G61386" t="str">
            <v>Finalizada</v>
          </cell>
          <cell r="H61386">
            <v>41211</v>
          </cell>
        </row>
        <row r="61387">
          <cell r="F61387" t="str">
            <v>891300047_601646</v>
          </cell>
          <cell r="G61387" t="str">
            <v>Finalizada</v>
          </cell>
          <cell r="H61387">
            <v>41211</v>
          </cell>
        </row>
        <row r="61388">
          <cell r="F61388" t="str">
            <v>891300047_601650</v>
          </cell>
          <cell r="G61388" t="str">
            <v>Finalizada</v>
          </cell>
          <cell r="H61388">
            <v>41211</v>
          </cell>
        </row>
        <row r="61389">
          <cell r="F61389" t="str">
            <v>891300047_601653</v>
          </cell>
          <cell r="G61389" t="str">
            <v>Finalizada</v>
          </cell>
          <cell r="H61389">
            <v>41211</v>
          </cell>
        </row>
        <row r="61390">
          <cell r="F61390" t="str">
            <v>891300047_601668</v>
          </cell>
          <cell r="G61390" t="str">
            <v>Finalizada</v>
          </cell>
          <cell r="H61390">
            <v>41211</v>
          </cell>
        </row>
        <row r="61391">
          <cell r="F61391" t="str">
            <v>891300047_601689</v>
          </cell>
          <cell r="G61391" t="str">
            <v>Finalizada</v>
          </cell>
          <cell r="H61391">
            <v>41211</v>
          </cell>
        </row>
        <row r="61392">
          <cell r="F61392" t="str">
            <v>891300047_601694</v>
          </cell>
          <cell r="G61392" t="str">
            <v>Finalizada</v>
          </cell>
          <cell r="H61392">
            <v>41211</v>
          </cell>
        </row>
        <row r="61393">
          <cell r="F61393" t="str">
            <v>891300047_601708</v>
          </cell>
          <cell r="G61393" t="str">
            <v>Finalizada</v>
          </cell>
          <cell r="H61393">
            <v>41211</v>
          </cell>
        </row>
        <row r="61394">
          <cell r="F61394" t="str">
            <v>891300047_601710</v>
          </cell>
          <cell r="G61394" t="str">
            <v>Finalizada</v>
          </cell>
          <cell r="H61394">
            <v>41211</v>
          </cell>
        </row>
        <row r="61395">
          <cell r="F61395" t="str">
            <v>891300047_601715</v>
          </cell>
          <cell r="G61395" t="str">
            <v>Finalizada</v>
          </cell>
          <cell r="H61395">
            <v>41211</v>
          </cell>
        </row>
        <row r="61396">
          <cell r="F61396" t="str">
            <v>891300047_601725</v>
          </cell>
          <cell r="G61396" t="str">
            <v>Finalizada</v>
          </cell>
          <cell r="H61396">
            <v>41211</v>
          </cell>
        </row>
        <row r="61397">
          <cell r="F61397" t="str">
            <v>891300047_601726</v>
          </cell>
          <cell r="G61397" t="str">
            <v>Finalizada</v>
          </cell>
          <cell r="H61397">
            <v>41211</v>
          </cell>
        </row>
        <row r="61398">
          <cell r="F61398" t="str">
            <v>891300047_601731</v>
          </cell>
          <cell r="G61398" t="str">
            <v>Finalizada</v>
          </cell>
          <cell r="H61398">
            <v>41211</v>
          </cell>
        </row>
        <row r="61399">
          <cell r="F61399" t="str">
            <v>891300047_601734</v>
          </cell>
          <cell r="G61399" t="str">
            <v>Finalizada</v>
          </cell>
          <cell r="H61399">
            <v>41211</v>
          </cell>
        </row>
        <row r="61400">
          <cell r="F61400" t="str">
            <v>891300047_601744</v>
          </cell>
          <cell r="G61400" t="str">
            <v>Finalizada</v>
          </cell>
          <cell r="H61400">
            <v>41211</v>
          </cell>
        </row>
        <row r="61401">
          <cell r="F61401" t="str">
            <v>891300047_601746</v>
          </cell>
          <cell r="G61401" t="str">
            <v>Finalizada</v>
          </cell>
          <cell r="H61401">
            <v>41211</v>
          </cell>
        </row>
        <row r="61402">
          <cell r="F61402" t="str">
            <v>891300047_601750</v>
          </cell>
          <cell r="G61402" t="str">
            <v>Finalizada</v>
          </cell>
          <cell r="H61402">
            <v>41211</v>
          </cell>
        </row>
        <row r="61403">
          <cell r="F61403" t="str">
            <v>891300047_601751</v>
          </cell>
          <cell r="G61403" t="str">
            <v>Finalizada</v>
          </cell>
          <cell r="H61403">
            <v>41211</v>
          </cell>
        </row>
        <row r="61404">
          <cell r="F61404" t="str">
            <v>891300047_601760</v>
          </cell>
          <cell r="G61404" t="str">
            <v>Finalizada</v>
          </cell>
          <cell r="H61404">
            <v>41211</v>
          </cell>
        </row>
        <row r="61405">
          <cell r="F61405" t="str">
            <v>891300047_601767</v>
          </cell>
          <cell r="G61405" t="str">
            <v>Finalizada</v>
          </cell>
          <cell r="H61405">
            <v>41211</v>
          </cell>
        </row>
        <row r="61406">
          <cell r="F61406" t="str">
            <v>891300047_601770</v>
          </cell>
          <cell r="G61406" t="str">
            <v>Finalizada</v>
          </cell>
          <cell r="H61406">
            <v>41211</v>
          </cell>
        </row>
        <row r="61407">
          <cell r="F61407" t="str">
            <v>891300047_601779</v>
          </cell>
          <cell r="G61407" t="str">
            <v>Finalizada</v>
          </cell>
          <cell r="H61407">
            <v>41211</v>
          </cell>
        </row>
        <row r="61408">
          <cell r="F61408" t="str">
            <v>891300047_601781</v>
          </cell>
          <cell r="G61408" t="str">
            <v>Finalizada</v>
          </cell>
          <cell r="H61408">
            <v>41211</v>
          </cell>
        </row>
        <row r="61409">
          <cell r="F61409" t="str">
            <v>891300047_601786</v>
          </cell>
          <cell r="G61409" t="str">
            <v>Finalizada</v>
          </cell>
          <cell r="H61409">
            <v>41211</v>
          </cell>
        </row>
        <row r="61410">
          <cell r="F61410" t="str">
            <v>891300047_601790</v>
          </cell>
          <cell r="G61410" t="str">
            <v>Finalizada</v>
          </cell>
          <cell r="H61410">
            <v>41211</v>
          </cell>
        </row>
        <row r="61411">
          <cell r="F61411" t="str">
            <v>891300047_601813</v>
          </cell>
          <cell r="G61411" t="str">
            <v>Finalizada</v>
          </cell>
          <cell r="H61411">
            <v>41211</v>
          </cell>
        </row>
        <row r="61412">
          <cell r="F61412" t="str">
            <v>891300047_601817</v>
          </cell>
          <cell r="G61412" t="str">
            <v>Finalizada</v>
          </cell>
          <cell r="H61412">
            <v>41211</v>
          </cell>
        </row>
        <row r="61413">
          <cell r="F61413" t="str">
            <v>891300047_601819</v>
          </cell>
          <cell r="G61413" t="str">
            <v>Finalizada</v>
          </cell>
          <cell r="H61413">
            <v>41211</v>
          </cell>
        </row>
        <row r="61414">
          <cell r="F61414" t="str">
            <v>891300047_601821</v>
          </cell>
          <cell r="G61414" t="str">
            <v>Finalizada</v>
          </cell>
          <cell r="H61414">
            <v>41211</v>
          </cell>
        </row>
        <row r="61415">
          <cell r="F61415" t="str">
            <v>891300047_601841</v>
          </cell>
          <cell r="G61415" t="str">
            <v>Finalizada</v>
          </cell>
          <cell r="H61415">
            <v>41211</v>
          </cell>
        </row>
        <row r="61416">
          <cell r="F61416" t="str">
            <v>891300047_601847</v>
          </cell>
          <cell r="G61416" t="str">
            <v>Finalizada</v>
          </cell>
          <cell r="H61416">
            <v>41211</v>
          </cell>
        </row>
        <row r="61417">
          <cell r="F61417" t="str">
            <v>891300047_601858</v>
          </cell>
          <cell r="G61417" t="str">
            <v>Finalizada</v>
          </cell>
          <cell r="H61417">
            <v>41211</v>
          </cell>
        </row>
        <row r="61418">
          <cell r="F61418" t="str">
            <v>891300047_601864</v>
          </cell>
          <cell r="G61418" t="str">
            <v>Finalizada</v>
          </cell>
          <cell r="H61418">
            <v>41211</v>
          </cell>
        </row>
        <row r="61419">
          <cell r="F61419" t="str">
            <v>891300047_601866</v>
          </cell>
          <cell r="G61419" t="str">
            <v>Finalizada</v>
          </cell>
          <cell r="H61419">
            <v>41211</v>
          </cell>
        </row>
        <row r="61420">
          <cell r="F61420" t="str">
            <v>891300047_601871</v>
          </cell>
          <cell r="G61420" t="str">
            <v>Finalizada</v>
          </cell>
          <cell r="H61420">
            <v>41211</v>
          </cell>
        </row>
        <row r="61421">
          <cell r="F61421" t="str">
            <v>891300047_601875</v>
          </cell>
          <cell r="G61421" t="str">
            <v>Finalizada</v>
          </cell>
          <cell r="H61421">
            <v>41211</v>
          </cell>
        </row>
        <row r="61422">
          <cell r="F61422" t="str">
            <v>891300047_601876</v>
          </cell>
          <cell r="G61422" t="str">
            <v>Finalizada</v>
          </cell>
          <cell r="H61422">
            <v>41211</v>
          </cell>
        </row>
        <row r="61423">
          <cell r="F61423" t="str">
            <v>891300047_601880</v>
          </cell>
          <cell r="G61423" t="str">
            <v>Finalizada</v>
          </cell>
          <cell r="H61423">
            <v>41211</v>
          </cell>
        </row>
        <row r="61424">
          <cell r="F61424" t="str">
            <v>891300047_601886</v>
          </cell>
          <cell r="G61424" t="str">
            <v>Finalizada</v>
          </cell>
          <cell r="H61424">
            <v>41211</v>
          </cell>
        </row>
        <row r="61425">
          <cell r="F61425" t="str">
            <v>891300047_601889</v>
          </cell>
          <cell r="G61425" t="str">
            <v>Finalizada</v>
          </cell>
          <cell r="H61425">
            <v>41211</v>
          </cell>
        </row>
        <row r="61426">
          <cell r="F61426" t="str">
            <v>891300047_601890</v>
          </cell>
          <cell r="G61426" t="str">
            <v>Finalizada</v>
          </cell>
          <cell r="H61426">
            <v>41211</v>
          </cell>
        </row>
        <row r="61427">
          <cell r="F61427" t="str">
            <v>891300047_601891</v>
          </cell>
          <cell r="G61427" t="str">
            <v>Finalizada</v>
          </cell>
          <cell r="H61427">
            <v>41211</v>
          </cell>
        </row>
        <row r="61428">
          <cell r="F61428" t="str">
            <v>891300047_601896</v>
          </cell>
          <cell r="G61428" t="str">
            <v>Finalizada</v>
          </cell>
          <cell r="H61428">
            <v>41211</v>
          </cell>
        </row>
        <row r="61429">
          <cell r="F61429" t="str">
            <v>891300047_601902</v>
          </cell>
          <cell r="G61429" t="str">
            <v>Finalizada</v>
          </cell>
          <cell r="H61429">
            <v>41211</v>
          </cell>
        </row>
        <row r="61430">
          <cell r="F61430" t="str">
            <v>891300047_601906</v>
          </cell>
          <cell r="G61430" t="str">
            <v>Finalizada</v>
          </cell>
          <cell r="H61430">
            <v>41211</v>
          </cell>
        </row>
        <row r="61431">
          <cell r="F61431" t="str">
            <v>891300047_601916</v>
          </cell>
          <cell r="G61431" t="str">
            <v>Finalizada</v>
          </cell>
          <cell r="H61431">
            <v>41211</v>
          </cell>
        </row>
        <row r="61432">
          <cell r="F61432" t="str">
            <v>891300047_601917</v>
          </cell>
          <cell r="G61432" t="str">
            <v>Finalizada</v>
          </cell>
          <cell r="H61432">
            <v>41211</v>
          </cell>
        </row>
        <row r="61433">
          <cell r="F61433" t="str">
            <v>891300047_601931</v>
          </cell>
          <cell r="G61433" t="str">
            <v>Finalizada</v>
          </cell>
          <cell r="H61433">
            <v>41211</v>
          </cell>
        </row>
        <row r="61434">
          <cell r="F61434" t="str">
            <v>891300047_601932</v>
          </cell>
          <cell r="G61434" t="str">
            <v>Finalizada</v>
          </cell>
          <cell r="H61434">
            <v>41211</v>
          </cell>
        </row>
        <row r="61435">
          <cell r="F61435" t="str">
            <v>891300047_601935</v>
          </cell>
          <cell r="G61435" t="str">
            <v>Finalizada</v>
          </cell>
          <cell r="H61435">
            <v>41211</v>
          </cell>
        </row>
        <row r="61436">
          <cell r="F61436" t="str">
            <v>891300047_601938</v>
          </cell>
          <cell r="G61436" t="str">
            <v>Finalizada</v>
          </cell>
          <cell r="H61436">
            <v>41211</v>
          </cell>
        </row>
        <row r="61437">
          <cell r="F61437" t="str">
            <v>891300047_601939</v>
          </cell>
          <cell r="G61437" t="str">
            <v>Finalizada</v>
          </cell>
          <cell r="H61437">
            <v>41211</v>
          </cell>
        </row>
        <row r="61438">
          <cell r="F61438" t="str">
            <v>891300047_601951</v>
          </cell>
          <cell r="G61438" t="str">
            <v>Finalizada</v>
          </cell>
          <cell r="H61438">
            <v>41211</v>
          </cell>
        </row>
        <row r="61439">
          <cell r="F61439" t="str">
            <v>891300047_601952</v>
          </cell>
          <cell r="G61439" t="str">
            <v>Finalizada</v>
          </cell>
          <cell r="H61439">
            <v>41211</v>
          </cell>
        </row>
        <row r="61440">
          <cell r="F61440" t="str">
            <v>891300047_601957</v>
          </cell>
          <cell r="G61440" t="str">
            <v>Finalizada</v>
          </cell>
          <cell r="H61440">
            <v>41211</v>
          </cell>
        </row>
        <row r="61441">
          <cell r="F61441" t="str">
            <v>891300047_601958</v>
          </cell>
          <cell r="G61441" t="str">
            <v>Finalizada</v>
          </cell>
          <cell r="H61441">
            <v>41211</v>
          </cell>
        </row>
        <row r="61442">
          <cell r="F61442" t="str">
            <v>891300047_601990</v>
          </cell>
          <cell r="G61442" t="str">
            <v>Finalizada</v>
          </cell>
          <cell r="H61442">
            <v>41211</v>
          </cell>
        </row>
        <row r="61443">
          <cell r="F61443" t="str">
            <v>891300047_601993</v>
          </cell>
          <cell r="G61443" t="str">
            <v>Finalizada</v>
          </cell>
          <cell r="H61443">
            <v>41211</v>
          </cell>
        </row>
        <row r="61444">
          <cell r="F61444" t="str">
            <v>891300047_601994</v>
          </cell>
          <cell r="G61444" t="str">
            <v>Finalizada</v>
          </cell>
          <cell r="H61444">
            <v>41211</v>
          </cell>
        </row>
        <row r="61445">
          <cell r="F61445" t="str">
            <v>891300047_601998</v>
          </cell>
          <cell r="G61445" t="str">
            <v>Finalizada</v>
          </cell>
          <cell r="H61445">
            <v>41211</v>
          </cell>
        </row>
        <row r="61446">
          <cell r="F61446" t="str">
            <v>891300047_602007</v>
          </cell>
          <cell r="G61446" t="str">
            <v>Finalizada</v>
          </cell>
          <cell r="H61446">
            <v>41211</v>
          </cell>
        </row>
        <row r="61447">
          <cell r="F61447" t="str">
            <v>891300047_602008</v>
          </cell>
          <cell r="G61447" t="str">
            <v>Finalizada</v>
          </cell>
          <cell r="H61447">
            <v>41211</v>
          </cell>
        </row>
        <row r="61448">
          <cell r="F61448" t="str">
            <v>891300047_602011</v>
          </cell>
          <cell r="G61448" t="str">
            <v>Finalizada</v>
          </cell>
          <cell r="H61448">
            <v>41211</v>
          </cell>
        </row>
        <row r="61449">
          <cell r="F61449" t="str">
            <v>891300047_602013</v>
          </cell>
          <cell r="G61449" t="str">
            <v>Finalizada</v>
          </cell>
          <cell r="H61449">
            <v>41211</v>
          </cell>
        </row>
        <row r="61450">
          <cell r="F61450" t="str">
            <v>891300047_602015</v>
          </cell>
          <cell r="G61450" t="str">
            <v>Finalizada</v>
          </cell>
          <cell r="H61450">
            <v>41211</v>
          </cell>
        </row>
        <row r="61451">
          <cell r="F61451" t="str">
            <v>891300047_602019</v>
          </cell>
          <cell r="G61451" t="str">
            <v>Finalizada</v>
          </cell>
          <cell r="H61451">
            <v>41211</v>
          </cell>
        </row>
        <row r="61452">
          <cell r="F61452" t="str">
            <v>891300047_602026</v>
          </cell>
          <cell r="G61452" t="str">
            <v>Finalizada</v>
          </cell>
          <cell r="H61452">
            <v>41211</v>
          </cell>
        </row>
        <row r="61453">
          <cell r="F61453" t="str">
            <v>891300047_602027</v>
          </cell>
          <cell r="G61453" t="str">
            <v>Finalizada</v>
          </cell>
          <cell r="H61453">
            <v>41211</v>
          </cell>
        </row>
        <row r="61454">
          <cell r="F61454" t="str">
            <v>891300047_602028</v>
          </cell>
          <cell r="G61454" t="str">
            <v>Finalizada</v>
          </cell>
          <cell r="H61454">
            <v>41211</v>
          </cell>
        </row>
        <row r="61455">
          <cell r="F61455" t="str">
            <v>891300047_602030</v>
          </cell>
          <cell r="G61455" t="str">
            <v>Finalizada</v>
          </cell>
          <cell r="H61455">
            <v>41211</v>
          </cell>
        </row>
        <row r="61456">
          <cell r="F61456" t="str">
            <v>891300047_602031</v>
          </cell>
          <cell r="G61456" t="str">
            <v>Finalizada</v>
          </cell>
          <cell r="H61456">
            <v>41211</v>
          </cell>
        </row>
        <row r="61457">
          <cell r="F61457" t="str">
            <v>891300047_602032</v>
          </cell>
          <cell r="G61457" t="str">
            <v>Finalizada</v>
          </cell>
          <cell r="H61457">
            <v>41211</v>
          </cell>
        </row>
        <row r="61458">
          <cell r="F61458" t="str">
            <v>891300047_602036</v>
          </cell>
          <cell r="G61458" t="str">
            <v>Finalizada</v>
          </cell>
          <cell r="H61458">
            <v>41211</v>
          </cell>
        </row>
        <row r="61459">
          <cell r="F61459" t="str">
            <v>891300047_602045</v>
          </cell>
          <cell r="G61459" t="str">
            <v>Finalizada</v>
          </cell>
          <cell r="H61459">
            <v>41211</v>
          </cell>
        </row>
        <row r="61460">
          <cell r="F61460" t="str">
            <v>891300047_602046</v>
          </cell>
          <cell r="G61460" t="str">
            <v>Finalizada</v>
          </cell>
          <cell r="H61460">
            <v>41211</v>
          </cell>
        </row>
        <row r="61461">
          <cell r="F61461" t="str">
            <v>891300047_602059</v>
          </cell>
          <cell r="G61461" t="str">
            <v>Finalizada</v>
          </cell>
          <cell r="H61461">
            <v>41211</v>
          </cell>
        </row>
        <row r="61462">
          <cell r="F61462" t="str">
            <v>891300047_602060</v>
          </cell>
          <cell r="G61462" t="str">
            <v>Finalizada</v>
          </cell>
          <cell r="H61462">
            <v>41211</v>
          </cell>
        </row>
        <row r="61463">
          <cell r="F61463" t="str">
            <v>891300047_602065</v>
          </cell>
          <cell r="G61463" t="str">
            <v>Finalizada</v>
          </cell>
          <cell r="H61463">
            <v>41211</v>
          </cell>
        </row>
        <row r="61464">
          <cell r="F61464" t="str">
            <v>891300047_602068</v>
          </cell>
          <cell r="G61464" t="str">
            <v>Finalizada</v>
          </cell>
          <cell r="H61464">
            <v>41211</v>
          </cell>
        </row>
        <row r="61465">
          <cell r="F61465" t="str">
            <v>891300047_602069</v>
          </cell>
          <cell r="G61465" t="str">
            <v>Finalizada</v>
          </cell>
          <cell r="H61465">
            <v>41211</v>
          </cell>
        </row>
        <row r="61466">
          <cell r="F61466" t="str">
            <v>891300047_602076</v>
          </cell>
          <cell r="G61466" t="str">
            <v>Finalizada</v>
          </cell>
          <cell r="H61466">
            <v>41211</v>
          </cell>
        </row>
        <row r="61467">
          <cell r="F61467" t="str">
            <v>891300047_602081</v>
          </cell>
          <cell r="G61467" t="str">
            <v>Finalizada</v>
          </cell>
          <cell r="H61467">
            <v>41211</v>
          </cell>
        </row>
        <row r="61468">
          <cell r="F61468" t="str">
            <v>891300047_602086</v>
          </cell>
          <cell r="G61468" t="str">
            <v>Finalizada</v>
          </cell>
          <cell r="H61468">
            <v>41211</v>
          </cell>
        </row>
        <row r="61469">
          <cell r="F61469" t="str">
            <v>891300047_602087</v>
          </cell>
          <cell r="G61469" t="str">
            <v>Finalizada</v>
          </cell>
          <cell r="H61469">
            <v>41211</v>
          </cell>
        </row>
        <row r="61470">
          <cell r="F61470" t="str">
            <v>891300047_602095</v>
          </cell>
          <cell r="G61470" t="str">
            <v>Finalizada</v>
          </cell>
          <cell r="H61470">
            <v>41211</v>
          </cell>
        </row>
        <row r="61471">
          <cell r="F61471" t="str">
            <v>891300047_602121</v>
          </cell>
          <cell r="G61471" t="str">
            <v>Finalizada</v>
          </cell>
          <cell r="H61471">
            <v>41211</v>
          </cell>
        </row>
        <row r="61472">
          <cell r="F61472" t="str">
            <v>891300047_602122</v>
          </cell>
          <cell r="G61472" t="str">
            <v>Finalizada</v>
          </cell>
          <cell r="H61472">
            <v>41211</v>
          </cell>
        </row>
        <row r="61473">
          <cell r="F61473" t="str">
            <v>891300047_602133</v>
          </cell>
          <cell r="G61473" t="str">
            <v>Finalizada</v>
          </cell>
          <cell r="H61473">
            <v>41211</v>
          </cell>
        </row>
        <row r="61474">
          <cell r="F61474" t="str">
            <v>891300047_602147</v>
          </cell>
          <cell r="G61474" t="str">
            <v>Finalizada</v>
          </cell>
          <cell r="H61474">
            <v>41211</v>
          </cell>
        </row>
        <row r="61475">
          <cell r="F61475" t="str">
            <v>891300047_602149</v>
          </cell>
          <cell r="G61475" t="str">
            <v>Finalizada</v>
          </cell>
          <cell r="H61475">
            <v>41211</v>
          </cell>
        </row>
        <row r="61476">
          <cell r="F61476" t="str">
            <v>891300047_602152</v>
          </cell>
          <cell r="G61476" t="str">
            <v>Finalizada</v>
          </cell>
          <cell r="H61476">
            <v>41211</v>
          </cell>
        </row>
        <row r="61477">
          <cell r="F61477" t="str">
            <v>891300047_602158</v>
          </cell>
          <cell r="G61477" t="str">
            <v>Finalizada</v>
          </cell>
          <cell r="H61477">
            <v>41211</v>
          </cell>
        </row>
        <row r="61478">
          <cell r="F61478" t="str">
            <v>891300047_602159</v>
          </cell>
          <cell r="G61478" t="str">
            <v>Finalizada</v>
          </cell>
          <cell r="H61478">
            <v>41211</v>
          </cell>
        </row>
        <row r="61479">
          <cell r="F61479" t="str">
            <v>891300047_602164</v>
          </cell>
          <cell r="G61479" t="str">
            <v>Finalizada</v>
          </cell>
          <cell r="H61479">
            <v>41211</v>
          </cell>
        </row>
        <row r="61480">
          <cell r="F61480" t="str">
            <v>891300047_602177</v>
          </cell>
          <cell r="G61480" t="str">
            <v>Finalizada</v>
          </cell>
          <cell r="H61480">
            <v>41211</v>
          </cell>
        </row>
        <row r="61481">
          <cell r="F61481" t="str">
            <v>891300047_602184</v>
          </cell>
          <cell r="G61481" t="str">
            <v>Finalizada</v>
          </cell>
          <cell r="H61481">
            <v>41211</v>
          </cell>
        </row>
        <row r="61482">
          <cell r="F61482" t="str">
            <v>891300047_602195</v>
          </cell>
          <cell r="G61482" t="str">
            <v>Finalizada</v>
          </cell>
          <cell r="H61482">
            <v>41211</v>
          </cell>
        </row>
        <row r="61483">
          <cell r="F61483" t="str">
            <v>891300047_602201</v>
          </cell>
          <cell r="G61483" t="str">
            <v>Finalizada</v>
          </cell>
          <cell r="H61483">
            <v>41211</v>
          </cell>
        </row>
        <row r="61484">
          <cell r="F61484" t="str">
            <v>891300047_602211</v>
          </cell>
          <cell r="G61484" t="str">
            <v>Finalizada</v>
          </cell>
          <cell r="H61484">
            <v>41211</v>
          </cell>
        </row>
        <row r="61485">
          <cell r="F61485" t="str">
            <v>891300047_602215</v>
          </cell>
          <cell r="G61485" t="str">
            <v>Finalizada</v>
          </cell>
          <cell r="H61485">
            <v>41211</v>
          </cell>
        </row>
        <row r="61486">
          <cell r="F61486" t="str">
            <v>891300047_602222</v>
          </cell>
          <cell r="G61486" t="str">
            <v>Finalizada</v>
          </cell>
          <cell r="H61486">
            <v>41211</v>
          </cell>
        </row>
        <row r="61487">
          <cell r="F61487" t="str">
            <v>891300047_602232</v>
          </cell>
          <cell r="G61487" t="str">
            <v>Finalizada</v>
          </cell>
          <cell r="H61487">
            <v>41211</v>
          </cell>
        </row>
        <row r="61488">
          <cell r="F61488" t="str">
            <v>891300047_602241</v>
          </cell>
          <cell r="G61488" t="str">
            <v>Finalizada</v>
          </cell>
          <cell r="H61488">
            <v>41211</v>
          </cell>
        </row>
        <row r="61489">
          <cell r="F61489" t="str">
            <v>891300047_602245</v>
          </cell>
          <cell r="G61489" t="str">
            <v>Finalizada</v>
          </cell>
          <cell r="H61489">
            <v>41211</v>
          </cell>
        </row>
        <row r="61490">
          <cell r="F61490" t="str">
            <v>891300047_602248</v>
          </cell>
          <cell r="G61490" t="str">
            <v>Finalizada</v>
          </cell>
          <cell r="H61490">
            <v>41211</v>
          </cell>
        </row>
        <row r="61491">
          <cell r="F61491" t="str">
            <v>891300047_602254</v>
          </cell>
          <cell r="G61491" t="str">
            <v>Finalizada</v>
          </cell>
          <cell r="H61491">
            <v>41211</v>
          </cell>
        </row>
        <row r="61492">
          <cell r="F61492" t="str">
            <v>891300047_602267</v>
          </cell>
          <cell r="G61492" t="str">
            <v>Finalizada</v>
          </cell>
          <cell r="H61492">
            <v>41211</v>
          </cell>
        </row>
        <row r="61493">
          <cell r="F61493" t="str">
            <v>891300047_602271</v>
          </cell>
          <cell r="G61493" t="str">
            <v>Finalizada</v>
          </cell>
          <cell r="H61493">
            <v>41211</v>
          </cell>
        </row>
        <row r="61494">
          <cell r="F61494" t="str">
            <v>891300047_602276</v>
          </cell>
          <cell r="G61494" t="str">
            <v>Finalizada</v>
          </cell>
          <cell r="H61494">
            <v>41211</v>
          </cell>
        </row>
        <row r="61495">
          <cell r="F61495" t="str">
            <v>891300047_602287</v>
          </cell>
          <cell r="G61495" t="str">
            <v>Finalizada</v>
          </cell>
          <cell r="H61495">
            <v>41211</v>
          </cell>
        </row>
        <row r="61496">
          <cell r="F61496" t="str">
            <v>891300047_602295</v>
          </cell>
          <cell r="G61496" t="str">
            <v>Finalizada</v>
          </cell>
          <cell r="H61496">
            <v>41211</v>
          </cell>
        </row>
        <row r="61497">
          <cell r="F61497" t="str">
            <v>891300047_602302</v>
          </cell>
          <cell r="G61497" t="str">
            <v>Finalizada</v>
          </cell>
          <cell r="H61497">
            <v>41211</v>
          </cell>
        </row>
        <row r="61498">
          <cell r="F61498" t="str">
            <v>891300047_602307</v>
          </cell>
          <cell r="G61498" t="str">
            <v>Finalizada</v>
          </cell>
          <cell r="H61498">
            <v>41211</v>
          </cell>
        </row>
        <row r="61499">
          <cell r="F61499" t="str">
            <v>891300047_602316</v>
          </cell>
          <cell r="G61499" t="str">
            <v>Finalizada</v>
          </cell>
          <cell r="H61499">
            <v>41211</v>
          </cell>
        </row>
        <row r="61500">
          <cell r="F61500" t="str">
            <v>891300047_602328</v>
          </cell>
          <cell r="G61500" t="str">
            <v>Finalizada</v>
          </cell>
          <cell r="H61500">
            <v>41211</v>
          </cell>
        </row>
        <row r="61501">
          <cell r="F61501" t="str">
            <v>891300047_602377</v>
          </cell>
          <cell r="G61501" t="str">
            <v>Finalizada</v>
          </cell>
          <cell r="H61501">
            <v>41211</v>
          </cell>
        </row>
        <row r="61502">
          <cell r="F61502" t="str">
            <v>891300047_602384</v>
          </cell>
          <cell r="G61502" t="str">
            <v>Finalizada</v>
          </cell>
          <cell r="H61502">
            <v>41211</v>
          </cell>
        </row>
        <row r="61503">
          <cell r="F61503" t="str">
            <v>891300047_602388</v>
          </cell>
          <cell r="G61503" t="str">
            <v>Finalizada</v>
          </cell>
          <cell r="H61503">
            <v>41211</v>
          </cell>
        </row>
        <row r="61504">
          <cell r="F61504" t="str">
            <v>891300047_602391</v>
          </cell>
          <cell r="G61504" t="str">
            <v>Finalizada</v>
          </cell>
          <cell r="H61504">
            <v>41211</v>
          </cell>
        </row>
        <row r="61505">
          <cell r="F61505" t="str">
            <v>891300047_602404</v>
          </cell>
          <cell r="G61505" t="str">
            <v>Finalizada</v>
          </cell>
          <cell r="H61505">
            <v>41211</v>
          </cell>
        </row>
        <row r="61506">
          <cell r="F61506" t="str">
            <v>891300047_602406</v>
          </cell>
          <cell r="G61506" t="str">
            <v>Finalizada</v>
          </cell>
          <cell r="H61506">
            <v>41211</v>
          </cell>
        </row>
        <row r="61507">
          <cell r="F61507" t="str">
            <v>891300047_602420</v>
          </cell>
          <cell r="G61507" t="str">
            <v>Finalizada</v>
          </cell>
          <cell r="H61507">
            <v>41211</v>
          </cell>
        </row>
        <row r="61508">
          <cell r="F61508" t="str">
            <v>891300047_602424</v>
          </cell>
          <cell r="G61508" t="str">
            <v>Finalizada</v>
          </cell>
          <cell r="H61508">
            <v>41211</v>
          </cell>
        </row>
        <row r="61509">
          <cell r="F61509" t="str">
            <v>891300047_602446</v>
          </cell>
          <cell r="G61509" t="str">
            <v>Finalizada</v>
          </cell>
          <cell r="H61509">
            <v>41211</v>
          </cell>
        </row>
        <row r="61510">
          <cell r="F61510" t="str">
            <v>891300047_602462</v>
          </cell>
          <cell r="G61510" t="str">
            <v>Finalizada</v>
          </cell>
          <cell r="H61510">
            <v>41211</v>
          </cell>
        </row>
        <row r="61511">
          <cell r="F61511" t="str">
            <v>891300047_602479</v>
          </cell>
          <cell r="G61511" t="str">
            <v>Finalizada</v>
          </cell>
          <cell r="H61511">
            <v>41211</v>
          </cell>
        </row>
        <row r="61512">
          <cell r="F61512" t="str">
            <v>891300047_602490</v>
          </cell>
          <cell r="G61512" t="str">
            <v>Finalizada</v>
          </cell>
          <cell r="H61512">
            <v>41211</v>
          </cell>
        </row>
        <row r="61513">
          <cell r="F61513" t="str">
            <v>891300047_602496</v>
          </cell>
          <cell r="G61513" t="str">
            <v>Finalizada</v>
          </cell>
          <cell r="H61513">
            <v>41211</v>
          </cell>
        </row>
        <row r="61514">
          <cell r="F61514" t="str">
            <v>891300047_602497</v>
          </cell>
          <cell r="G61514" t="str">
            <v>Finalizada</v>
          </cell>
          <cell r="H61514">
            <v>41211</v>
          </cell>
        </row>
        <row r="61515">
          <cell r="F61515" t="str">
            <v>891300047_602513</v>
          </cell>
          <cell r="G61515" t="str">
            <v>Finalizada</v>
          </cell>
          <cell r="H61515">
            <v>41211</v>
          </cell>
        </row>
        <row r="61516">
          <cell r="F61516" t="str">
            <v>891300047_602515</v>
          </cell>
          <cell r="G61516" t="str">
            <v>Finalizada</v>
          </cell>
          <cell r="H61516">
            <v>41211</v>
          </cell>
        </row>
        <row r="61517">
          <cell r="F61517" t="str">
            <v>891300047_602521</v>
          </cell>
          <cell r="G61517" t="str">
            <v>Finalizada</v>
          </cell>
          <cell r="H61517">
            <v>41211</v>
          </cell>
        </row>
        <row r="61518">
          <cell r="F61518" t="str">
            <v>891300047_602527</v>
          </cell>
          <cell r="G61518" t="str">
            <v>Finalizada</v>
          </cell>
          <cell r="H61518">
            <v>41211</v>
          </cell>
        </row>
        <row r="61519">
          <cell r="F61519" t="str">
            <v>891300047_602535</v>
          </cell>
          <cell r="G61519" t="str">
            <v>Finalizada</v>
          </cell>
          <cell r="H61519">
            <v>41211</v>
          </cell>
        </row>
        <row r="61520">
          <cell r="F61520" t="str">
            <v>891300047_602538</v>
          </cell>
          <cell r="G61520" t="str">
            <v>Finalizada</v>
          </cell>
          <cell r="H61520">
            <v>41211</v>
          </cell>
        </row>
        <row r="61521">
          <cell r="F61521" t="str">
            <v>891300047_602541</v>
          </cell>
          <cell r="G61521" t="str">
            <v>Finalizada</v>
          </cell>
          <cell r="H61521">
            <v>41211</v>
          </cell>
        </row>
        <row r="61522">
          <cell r="F61522" t="str">
            <v>891300047_602542</v>
          </cell>
          <cell r="G61522" t="str">
            <v>Finalizada</v>
          </cell>
          <cell r="H61522">
            <v>41211</v>
          </cell>
        </row>
        <row r="61523">
          <cell r="F61523" t="str">
            <v>891300047_602551</v>
          </cell>
          <cell r="G61523" t="str">
            <v>Finalizada</v>
          </cell>
          <cell r="H61523">
            <v>41211</v>
          </cell>
        </row>
        <row r="61524">
          <cell r="F61524" t="str">
            <v>891300047_602554</v>
          </cell>
          <cell r="G61524" t="str">
            <v>Finalizada</v>
          </cell>
          <cell r="H61524">
            <v>41211</v>
          </cell>
        </row>
        <row r="61525">
          <cell r="F61525" t="str">
            <v>891300047_602556</v>
          </cell>
          <cell r="G61525" t="str">
            <v>Finalizada</v>
          </cell>
          <cell r="H61525">
            <v>41211</v>
          </cell>
        </row>
        <row r="61526">
          <cell r="F61526" t="str">
            <v>891300047_602557</v>
          </cell>
          <cell r="G61526" t="str">
            <v>Finalizada</v>
          </cell>
          <cell r="H61526">
            <v>41211</v>
          </cell>
        </row>
        <row r="61527">
          <cell r="F61527" t="str">
            <v>891300047_602562</v>
          </cell>
          <cell r="G61527" t="str">
            <v>Finalizada</v>
          </cell>
          <cell r="H61527">
            <v>41211</v>
          </cell>
        </row>
        <row r="61528">
          <cell r="F61528" t="str">
            <v>891300047_602563</v>
          </cell>
          <cell r="G61528" t="str">
            <v>Finalizada</v>
          </cell>
          <cell r="H61528">
            <v>41211</v>
          </cell>
        </row>
        <row r="61529">
          <cell r="F61529" t="str">
            <v>891300047_602564</v>
          </cell>
          <cell r="G61529" t="str">
            <v>Finalizada</v>
          </cell>
          <cell r="H61529">
            <v>41211</v>
          </cell>
        </row>
        <row r="61530">
          <cell r="F61530" t="str">
            <v>891300047_602580</v>
          </cell>
          <cell r="G61530" t="str">
            <v>Finalizada</v>
          </cell>
          <cell r="H61530">
            <v>41211</v>
          </cell>
        </row>
        <row r="61531">
          <cell r="F61531" t="str">
            <v>891300047_602584</v>
          </cell>
          <cell r="G61531" t="str">
            <v>Finalizada</v>
          </cell>
          <cell r="H61531">
            <v>41211</v>
          </cell>
        </row>
        <row r="61532">
          <cell r="F61532" t="str">
            <v>891300047_602605</v>
          </cell>
          <cell r="G61532" t="str">
            <v>Finalizada</v>
          </cell>
          <cell r="H61532">
            <v>41211</v>
          </cell>
        </row>
        <row r="61533">
          <cell r="F61533" t="str">
            <v>891300047_602618</v>
          </cell>
          <cell r="G61533" t="str">
            <v>Finalizada</v>
          </cell>
          <cell r="H61533">
            <v>41211</v>
          </cell>
        </row>
        <row r="61534">
          <cell r="F61534" t="str">
            <v>891300047_602623</v>
          </cell>
          <cell r="G61534" t="str">
            <v>Finalizada</v>
          </cell>
          <cell r="H61534">
            <v>41211</v>
          </cell>
        </row>
        <row r="61535">
          <cell r="F61535" t="str">
            <v>891300047_602625</v>
          </cell>
          <cell r="G61535" t="str">
            <v>Finalizada</v>
          </cell>
          <cell r="H61535">
            <v>41211</v>
          </cell>
        </row>
        <row r="61536">
          <cell r="F61536" t="str">
            <v>891300047_602628</v>
          </cell>
          <cell r="G61536" t="str">
            <v>Finalizada</v>
          </cell>
          <cell r="H61536">
            <v>41211</v>
          </cell>
        </row>
        <row r="61537">
          <cell r="F61537" t="str">
            <v>891300047_602630</v>
          </cell>
          <cell r="G61537" t="str">
            <v>Finalizada</v>
          </cell>
          <cell r="H61537">
            <v>41211</v>
          </cell>
        </row>
        <row r="61538">
          <cell r="F61538" t="str">
            <v>891300047_602633</v>
          </cell>
          <cell r="G61538" t="str">
            <v>Finalizada</v>
          </cell>
          <cell r="H61538">
            <v>41211</v>
          </cell>
        </row>
        <row r="61539">
          <cell r="F61539" t="str">
            <v>891300047_602669</v>
          </cell>
          <cell r="G61539" t="str">
            <v>Finalizada</v>
          </cell>
          <cell r="H61539">
            <v>41211</v>
          </cell>
        </row>
        <row r="61540">
          <cell r="F61540" t="str">
            <v>891300047_602671</v>
          </cell>
          <cell r="G61540" t="str">
            <v>Finalizada</v>
          </cell>
          <cell r="H61540">
            <v>41211</v>
          </cell>
        </row>
        <row r="61541">
          <cell r="F61541" t="str">
            <v>891300047_602672</v>
          </cell>
          <cell r="G61541" t="str">
            <v>Finalizada</v>
          </cell>
          <cell r="H61541">
            <v>41211</v>
          </cell>
        </row>
        <row r="61542">
          <cell r="F61542" t="str">
            <v>891300047_602674</v>
          </cell>
          <cell r="G61542" t="str">
            <v>Finalizada</v>
          </cell>
          <cell r="H61542">
            <v>41211</v>
          </cell>
        </row>
        <row r="61543">
          <cell r="F61543" t="str">
            <v>891300047_602680</v>
          </cell>
          <cell r="G61543" t="str">
            <v>Finalizada</v>
          </cell>
          <cell r="H61543">
            <v>41211</v>
          </cell>
        </row>
        <row r="61544">
          <cell r="F61544" t="str">
            <v>891300047_602682</v>
          </cell>
          <cell r="G61544" t="str">
            <v>Finalizada</v>
          </cell>
          <cell r="H61544">
            <v>41211</v>
          </cell>
        </row>
        <row r="61545">
          <cell r="F61545" t="str">
            <v>891300047_602685</v>
          </cell>
          <cell r="G61545" t="str">
            <v>Finalizada</v>
          </cell>
          <cell r="H61545">
            <v>41211</v>
          </cell>
        </row>
        <row r="61546">
          <cell r="F61546" t="str">
            <v>891300047_602695</v>
          </cell>
          <cell r="G61546" t="str">
            <v>Finalizada</v>
          </cell>
          <cell r="H61546">
            <v>41211</v>
          </cell>
        </row>
        <row r="61547">
          <cell r="F61547" t="str">
            <v>891300047_602700</v>
          </cell>
          <cell r="G61547" t="str">
            <v>Finalizada</v>
          </cell>
          <cell r="H61547">
            <v>41211</v>
          </cell>
        </row>
        <row r="61548">
          <cell r="F61548" t="str">
            <v>891300047_602721</v>
          </cell>
          <cell r="G61548" t="str">
            <v>Finalizada</v>
          </cell>
          <cell r="H61548">
            <v>41211</v>
          </cell>
        </row>
        <row r="61549">
          <cell r="F61549" t="str">
            <v>891300047_602723</v>
          </cell>
          <cell r="G61549" t="str">
            <v>Finalizada</v>
          </cell>
          <cell r="H61549">
            <v>41211</v>
          </cell>
        </row>
        <row r="61550">
          <cell r="F61550" t="str">
            <v>891300047_602726</v>
          </cell>
          <cell r="G61550" t="str">
            <v>Finalizada</v>
          </cell>
          <cell r="H61550">
            <v>41211</v>
          </cell>
        </row>
        <row r="61551">
          <cell r="F61551" t="str">
            <v>891300047_602730</v>
          </cell>
          <cell r="G61551" t="str">
            <v>Finalizada</v>
          </cell>
          <cell r="H61551">
            <v>41211</v>
          </cell>
        </row>
        <row r="61552">
          <cell r="F61552" t="str">
            <v>891300047_602732</v>
          </cell>
          <cell r="G61552" t="str">
            <v>Finalizada</v>
          </cell>
          <cell r="H61552">
            <v>41211</v>
          </cell>
        </row>
        <row r="61553">
          <cell r="F61553" t="str">
            <v>891300047_602735</v>
          </cell>
          <cell r="G61553" t="str">
            <v>Finalizada</v>
          </cell>
          <cell r="H61553">
            <v>41211</v>
          </cell>
        </row>
        <row r="61554">
          <cell r="F61554" t="str">
            <v>891300047_602767</v>
          </cell>
          <cell r="G61554" t="str">
            <v>Finalizada</v>
          </cell>
          <cell r="H61554">
            <v>41211</v>
          </cell>
        </row>
        <row r="61555">
          <cell r="F61555" t="str">
            <v>891300047_602777</v>
          </cell>
          <cell r="G61555" t="str">
            <v>Finalizada</v>
          </cell>
          <cell r="H61555">
            <v>41211</v>
          </cell>
        </row>
        <row r="61556">
          <cell r="F61556" t="str">
            <v>891300047_602778</v>
          </cell>
          <cell r="G61556" t="str">
            <v>Finalizada</v>
          </cell>
          <cell r="H61556">
            <v>41211</v>
          </cell>
        </row>
        <row r="61557">
          <cell r="F61557" t="str">
            <v>891300047_602784</v>
          </cell>
          <cell r="G61557" t="str">
            <v>Finalizada</v>
          </cell>
          <cell r="H61557">
            <v>41211</v>
          </cell>
        </row>
        <row r="61558">
          <cell r="F61558" t="str">
            <v>891300047_602796</v>
          </cell>
          <cell r="G61558" t="str">
            <v>Finalizada</v>
          </cell>
          <cell r="H61558">
            <v>41211</v>
          </cell>
        </row>
        <row r="61559">
          <cell r="F61559" t="str">
            <v>891300047_602798</v>
          </cell>
          <cell r="G61559" t="str">
            <v>Finalizada</v>
          </cell>
          <cell r="H61559">
            <v>41211</v>
          </cell>
        </row>
        <row r="61560">
          <cell r="F61560" t="str">
            <v>891300047_602808</v>
          </cell>
          <cell r="G61560" t="str">
            <v>Finalizada</v>
          </cell>
          <cell r="H61560">
            <v>41211</v>
          </cell>
        </row>
        <row r="61561">
          <cell r="F61561" t="str">
            <v>891300047_602819</v>
          </cell>
          <cell r="G61561" t="str">
            <v>Finalizada</v>
          </cell>
          <cell r="H61561">
            <v>41211</v>
          </cell>
        </row>
        <row r="61562">
          <cell r="F61562" t="str">
            <v>891300047_602821</v>
          </cell>
          <cell r="G61562" t="str">
            <v>Finalizada</v>
          </cell>
          <cell r="H61562">
            <v>41211</v>
          </cell>
        </row>
        <row r="61563">
          <cell r="F61563" t="str">
            <v>891300047_602822</v>
          </cell>
          <cell r="G61563" t="str">
            <v>Finalizada</v>
          </cell>
          <cell r="H61563">
            <v>41211</v>
          </cell>
        </row>
        <row r="61564">
          <cell r="F61564" t="str">
            <v>891300047_602826</v>
          </cell>
          <cell r="G61564" t="str">
            <v>Finalizada</v>
          </cell>
          <cell r="H61564">
            <v>41211</v>
          </cell>
        </row>
        <row r="61565">
          <cell r="F61565" t="str">
            <v>891300047_602898</v>
          </cell>
          <cell r="G61565" t="str">
            <v>Finalizada</v>
          </cell>
          <cell r="H61565">
            <v>41211</v>
          </cell>
        </row>
        <row r="61566">
          <cell r="F61566" t="str">
            <v>891300047_602905</v>
          </cell>
          <cell r="G61566" t="str">
            <v>Finalizada</v>
          </cell>
          <cell r="H61566">
            <v>41211</v>
          </cell>
        </row>
        <row r="61567">
          <cell r="F61567" t="str">
            <v>891300047_602907</v>
          </cell>
          <cell r="G61567" t="str">
            <v>Finalizada</v>
          </cell>
          <cell r="H61567">
            <v>41211</v>
          </cell>
        </row>
        <row r="61568">
          <cell r="F61568" t="str">
            <v>891300047_602913</v>
          </cell>
          <cell r="G61568" t="str">
            <v>Finalizada</v>
          </cell>
          <cell r="H61568">
            <v>41211</v>
          </cell>
        </row>
        <row r="61569">
          <cell r="F61569" t="str">
            <v>891300047_602916</v>
          </cell>
          <cell r="G61569" t="str">
            <v>Finalizada</v>
          </cell>
          <cell r="H61569">
            <v>41211</v>
          </cell>
        </row>
        <row r="61570">
          <cell r="F61570" t="str">
            <v>891300047_602919</v>
          </cell>
          <cell r="G61570" t="str">
            <v>Finalizada</v>
          </cell>
          <cell r="H61570">
            <v>41211</v>
          </cell>
        </row>
        <row r="61571">
          <cell r="F61571" t="str">
            <v>891300047_602920</v>
          </cell>
          <cell r="G61571" t="str">
            <v>Finalizada</v>
          </cell>
          <cell r="H61571">
            <v>41211</v>
          </cell>
        </row>
        <row r="61572">
          <cell r="F61572" t="str">
            <v>891300047_602924</v>
          </cell>
          <cell r="G61572" t="str">
            <v>Finalizada</v>
          </cell>
          <cell r="H61572">
            <v>41211</v>
          </cell>
        </row>
        <row r="61573">
          <cell r="F61573" t="str">
            <v>891300047_602929</v>
          </cell>
          <cell r="G61573" t="str">
            <v>Finalizada</v>
          </cell>
          <cell r="H61573">
            <v>41211</v>
          </cell>
        </row>
        <row r="61574">
          <cell r="F61574" t="str">
            <v>891300047_602934</v>
          </cell>
          <cell r="G61574" t="str">
            <v>Finalizada</v>
          </cell>
          <cell r="H61574">
            <v>41211</v>
          </cell>
        </row>
        <row r="61575">
          <cell r="F61575" t="str">
            <v>891300047_602936</v>
          </cell>
          <cell r="G61575" t="str">
            <v>Finalizada</v>
          </cell>
          <cell r="H61575">
            <v>41211</v>
          </cell>
        </row>
        <row r="61576">
          <cell r="F61576" t="str">
            <v>891300047_602937</v>
          </cell>
          <cell r="G61576" t="str">
            <v>Finalizada</v>
          </cell>
          <cell r="H61576">
            <v>41211</v>
          </cell>
        </row>
        <row r="61577">
          <cell r="F61577" t="str">
            <v>891300047_602939</v>
          </cell>
          <cell r="G61577" t="str">
            <v>Finalizada</v>
          </cell>
          <cell r="H61577">
            <v>41211</v>
          </cell>
        </row>
        <row r="61578">
          <cell r="F61578" t="str">
            <v>891300047_602958</v>
          </cell>
          <cell r="G61578" t="str">
            <v>Finalizada</v>
          </cell>
          <cell r="H61578">
            <v>41211</v>
          </cell>
        </row>
        <row r="61579">
          <cell r="F61579" t="str">
            <v>891300047_602960</v>
          </cell>
          <cell r="G61579" t="str">
            <v>Finalizada</v>
          </cell>
          <cell r="H61579">
            <v>41211</v>
          </cell>
        </row>
        <row r="61580">
          <cell r="F61580" t="str">
            <v>891300047_602966</v>
          </cell>
          <cell r="G61580" t="str">
            <v>Finalizada</v>
          </cell>
          <cell r="H61580">
            <v>41211</v>
          </cell>
        </row>
        <row r="61581">
          <cell r="F61581" t="str">
            <v>891300047_602974</v>
          </cell>
          <cell r="G61581" t="str">
            <v>Finalizada</v>
          </cell>
          <cell r="H61581">
            <v>41211</v>
          </cell>
        </row>
        <row r="61582">
          <cell r="F61582" t="str">
            <v>891300047_602985</v>
          </cell>
          <cell r="G61582" t="str">
            <v>Finalizada</v>
          </cell>
          <cell r="H61582">
            <v>41211</v>
          </cell>
        </row>
        <row r="61583">
          <cell r="F61583" t="str">
            <v>891300047_602998</v>
          </cell>
          <cell r="G61583" t="str">
            <v>Finalizada</v>
          </cell>
          <cell r="H61583">
            <v>41211</v>
          </cell>
        </row>
        <row r="61584">
          <cell r="F61584" t="str">
            <v>891300047_603002</v>
          </cell>
          <cell r="G61584" t="str">
            <v>Finalizada</v>
          </cell>
          <cell r="H61584">
            <v>41211</v>
          </cell>
        </row>
        <row r="61585">
          <cell r="F61585" t="str">
            <v>891300047_603014</v>
          </cell>
          <cell r="G61585" t="str">
            <v>Finalizada</v>
          </cell>
          <cell r="H61585">
            <v>41211</v>
          </cell>
        </row>
        <row r="61586">
          <cell r="F61586" t="str">
            <v>891300047_603018</v>
          </cell>
          <cell r="G61586" t="str">
            <v>Finalizada</v>
          </cell>
          <cell r="H61586">
            <v>41211</v>
          </cell>
        </row>
        <row r="61587">
          <cell r="F61587" t="str">
            <v>891300047_603033</v>
          </cell>
          <cell r="G61587" t="str">
            <v>Finalizada</v>
          </cell>
          <cell r="H61587">
            <v>41211</v>
          </cell>
        </row>
        <row r="61588">
          <cell r="F61588" t="str">
            <v>891300047_603040</v>
          </cell>
          <cell r="G61588" t="str">
            <v>Finalizada</v>
          </cell>
          <cell r="H61588">
            <v>41211</v>
          </cell>
        </row>
        <row r="61589">
          <cell r="F61589" t="str">
            <v>891300047_603047</v>
          </cell>
          <cell r="G61589" t="str">
            <v>Finalizada</v>
          </cell>
          <cell r="H61589">
            <v>41211</v>
          </cell>
        </row>
        <row r="61590">
          <cell r="F61590" t="str">
            <v>891300047_603051</v>
          </cell>
          <cell r="G61590" t="str">
            <v>Finalizada</v>
          </cell>
          <cell r="H61590">
            <v>41211</v>
          </cell>
        </row>
        <row r="61591">
          <cell r="F61591" t="str">
            <v>891300047_603073</v>
          </cell>
          <cell r="G61591" t="str">
            <v>Finalizada</v>
          </cell>
          <cell r="H61591">
            <v>41211</v>
          </cell>
        </row>
        <row r="61592">
          <cell r="F61592" t="str">
            <v>891300047_603074</v>
          </cell>
          <cell r="G61592" t="str">
            <v>Finalizada</v>
          </cell>
          <cell r="H61592">
            <v>41211</v>
          </cell>
        </row>
        <row r="61593">
          <cell r="F61593" t="str">
            <v>891300047_603075</v>
          </cell>
          <cell r="G61593" t="str">
            <v>Finalizada</v>
          </cell>
          <cell r="H61593">
            <v>41211</v>
          </cell>
        </row>
        <row r="61594">
          <cell r="F61594" t="str">
            <v>891300047_603076</v>
          </cell>
          <cell r="G61594" t="str">
            <v>Finalizada</v>
          </cell>
          <cell r="H61594">
            <v>41211</v>
          </cell>
        </row>
        <row r="61595">
          <cell r="F61595" t="str">
            <v>891300047_603078</v>
          </cell>
          <cell r="G61595" t="str">
            <v>Finalizada</v>
          </cell>
          <cell r="H61595">
            <v>41211</v>
          </cell>
        </row>
        <row r="61596">
          <cell r="F61596" t="str">
            <v>891300047_603080</v>
          </cell>
          <cell r="G61596" t="str">
            <v>Finalizada</v>
          </cell>
          <cell r="H61596">
            <v>41211</v>
          </cell>
        </row>
        <row r="61597">
          <cell r="F61597" t="str">
            <v>891300047_603083</v>
          </cell>
          <cell r="G61597" t="str">
            <v>Finalizada</v>
          </cell>
          <cell r="H61597">
            <v>41211</v>
          </cell>
        </row>
        <row r="61598">
          <cell r="F61598" t="str">
            <v>891300047_603087</v>
          </cell>
          <cell r="G61598" t="str">
            <v>Finalizada</v>
          </cell>
          <cell r="H61598">
            <v>41211</v>
          </cell>
        </row>
        <row r="61599">
          <cell r="F61599" t="str">
            <v>891300047_603093</v>
          </cell>
          <cell r="G61599" t="str">
            <v>Finalizada</v>
          </cell>
          <cell r="H61599">
            <v>41211</v>
          </cell>
        </row>
        <row r="61600">
          <cell r="F61600" t="str">
            <v>891300047_603095</v>
          </cell>
          <cell r="G61600" t="str">
            <v>Finalizada</v>
          </cell>
          <cell r="H61600">
            <v>41211</v>
          </cell>
        </row>
        <row r="61601">
          <cell r="F61601" t="str">
            <v>891300047_603105</v>
          </cell>
          <cell r="G61601" t="str">
            <v>Finalizada</v>
          </cell>
          <cell r="H61601">
            <v>41211</v>
          </cell>
        </row>
        <row r="61602">
          <cell r="F61602" t="str">
            <v>891300047_603109</v>
          </cell>
          <cell r="G61602" t="str">
            <v>Finalizada</v>
          </cell>
          <cell r="H61602">
            <v>41211</v>
          </cell>
        </row>
        <row r="61603">
          <cell r="F61603" t="str">
            <v>891300047_603118</v>
          </cell>
          <cell r="G61603" t="str">
            <v>Finalizada</v>
          </cell>
          <cell r="H61603">
            <v>41211</v>
          </cell>
        </row>
        <row r="61604">
          <cell r="F61604" t="str">
            <v>891300047_603132</v>
          </cell>
          <cell r="G61604" t="str">
            <v>Finalizada</v>
          </cell>
          <cell r="H61604">
            <v>41211</v>
          </cell>
        </row>
        <row r="61605">
          <cell r="F61605" t="str">
            <v>891300047_603134</v>
          </cell>
          <cell r="G61605" t="str">
            <v>Finalizada</v>
          </cell>
          <cell r="H61605">
            <v>41211</v>
          </cell>
        </row>
        <row r="61606">
          <cell r="F61606" t="str">
            <v>891300047_603136</v>
          </cell>
          <cell r="G61606" t="str">
            <v>Finalizada</v>
          </cell>
          <cell r="H61606">
            <v>41211</v>
          </cell>
        </row>
        <row r="61607">
          <cell r="F61607" t="str">
            <v>891300047_603139</v>
          </cell>
          <cell r="G61607" t="str">
            <v>Finalizada</v>
          </cell>
          <cell r="H61607">
            <v>41211</v>
          </cell>
        </row>
        <row r="61608">
          <cell r="F61608" t="str">
            <v>891300047_603151</v>
          </cell>
          <cell r="G61608" t="str">
            <v>Finalizada</v>
          </cell>
          <cell r="H61608">
            <v>41211</v>
          </cell>
        </row>
        <row r="61609">
          <cell r="F61609" t="str">
            <v>891300047_603155</v>
          </cell>
          <cell r="G61609" t="str">
            <v>Finalizada</v>
          </cell>
          <cell r="H61609">
            <v>41211</v>
          </cell>
        </row>
        <row r="61610">
          <cell r="F61610" t="str">
            <v>891300047_603164</v>
          </cell>
          <cell r="G61610" t="str">
            <v>Finalizada</v>
          </cell>
          <cell r="H61610">
            <v>41211</v>
          </cell>
        </row>
        <row r="61611">
          <cell r="F61611" t="str">
            <v>891300047_603191</v>
          </cell>
          <cell r="G61611" t="str">
            <v>Finalizada</v>
          </cell>
          <cell r="H61611">
            <v>41211</v>
          </cell>
        </row>
        <row r="61612">
          <cell r="F61612" t="str">
            <v>891300047_603202</v>
          </cell>
          <cell r="G61612" t="str">
            <v>Finalizada</v>
          </cell>
          <cell r="H61612">
            <v>41211</v>
          </cell>
        </row>
        <row r="61613">
          <cell r="F61613" t="str">
            <v>891300047_603204</v>
          </cell>
          <cell r="G61613" t="str">
            <v>Finalizada</v>
          </cell>
          <cell r="H61613">
            <v>41211</v>
          </cell>
        </row>
        <row r="61614">
          <cell r="F61614" t="str">
            <v>891300047_603220</v>
          </cell>
          <cell r="G61614" t="str">
            <v>Finalizada</v>
          </cell>
          <cell r="H61614">
            <v>41211</v>
          </cell>
        </row>
        <row r="61615">
          <cell r="F61615" t="str">
            <v>891300047_603224</v>
          </cell>
          <cell r="G61615" t="str">
            <v>Finalizada</v>
          </cell>
          <cell r="H61615">
            <v>41211</v>
          </cell>
        </row>
        <row r="61616">
          <cell r="F61616" t="str">
            <v>891300047_603225</v>
          </cell>
          <cell r="G61616" t="str">
            <v>Finalizada</v>
          </cell>
          <cell r="H61616">
            <v>41211</v>
          </cell>
        </row>
        <row r="61617">
          <cell r="F61617" t="str">
            <v>891300047_603237</v>
          </cell>
          <cell r="G61617" t="str">
            <v>Finalizada</v>
          </cell>
          <cell r="H61617">
            <v>41211</v>
          </cell>
        </row>
        <row r="61618">
          <cell r="F61618" t="str">
            <v>891300047_603247</v>
          </cell>
          <cell r="G61618" t="str">
            <v>Finalizada</v>
          </cell>
          <cell r="H61618">
            <v>41211</v>
          </cell>
        </row>
        <row r="61619">
          <cell r="F61619" t="str">
            <v>891300047_603249</v>
          </cell>
          <cell r="G61619" t="str">
            <v>Finalizada</v>
          </cell>
          <cell r="H61619">
            <v>41211</v>
          </cell>
        </row>
        <row r="61620">
          <cell r="F61620" t="str">
            <v>891300047_603277</v>
          </cell>
          <cell r="G61620" t="str">
            <v>Finalizada</v>
          </cell>
          <cell r="H61620">
            <v>41211</v>
          </cell>
        </row>
        <row r="61621">
          <cell r="F61621" t="str">
            <v>891300047_603285</v>
          </cell>
          <cell r="G61621" t="str">
            <v>Finalizada</v>
          </cell>
          <cell r="H61621">
            <v>41211</v>
          </cell>
        </row>
        <row r="61622">
          <cell r="F61622" t="str">
            <v>891300047_603288</v>
          </cell>
          <cell r="G61622" t="str">
            <v>Finalizada</v>
          </cell>
          <cell r="H61622">
            <v>41211</v>
          </cell>
        </row>
        <row r="61623">
          <cell r="F61623" t="str">
            <v>891300047_603289</v>
          </cell>
          <cell r="G61623" t="str">
            <v>Finalizada</v>
          </cell>
          <cell r="H61623">
            <v>41211</v>
          </cell>
        </row>
        <row r="61624">
          <cell r="F61624" t="str">
            <v>891300047_603291</v>
          </cell>
          <cell r="G61624" t="str">
            <v>Finalizada</v>
          </cell>
          <cell r="H61624">
            <v>41211</v>
          </cell>
        </row>
        <row r="61625">
          <cell r="F61625" t="str">
            <v>891300047_603292</v>
          </cell>
          <cell r="G61625" t="str">
            <v>Finalizada</v>
          </cell>
          <cell r="H61625">
            <v>41211</v>
          </cell>
        </row>
        <row r="61626">
          <cell r="F61626" t="str">
            <v>891300047_603294</v>
          </cell>
          <cell r="G61626" t="str">
            <v>Finalizada</v>
          </cell>
          <cell r="H61626">
            <v>41211</v>
          </cell>
        </row>
        <row r="61627">
          <cell r="F61627" t="str">
            <v>891300047_603298</v>
          </cell>
          <cell r="G61627" t="str">
            <v>Finalizada</v>
          </cell>
          <cell r="H61627">
            <v>41211</v>
          </cell>
        </row>
        <row r="61628">
          <cell r="F61628" t="str">
            <v>891300047_603299</v>
          </cell>
          <cell r="G61628" t="str">
            <v>Finalizada</v>
          </cell>
          <cell r="H61628">
            <v>41211</v>
          </cell>
        </row>
        <row r="61629">
          <cell r="F61629" t="str">
            <v>891300047_603300</v>
          </cell>
          <cell r="G61629" t="str">
            <v>Finalizada</v>
          </cell>
          <cell r="H61629">
            <v>41211</v>
          </cell>
        </row>
        <row r="61630">
          <cell r="F61630" t="str">
            <v>891300047_603302</v>
          </cell>
          <cell r="G61630" t="str">
            <v>Finalizada</v>
          </cell>
          <cell r="H61630">
            <v>41211</v>
          </cell>
        </row>
        <row r="61631">
          <cell r="F61631" t="str">
            <v>891300047_603303</v>
          </cell>
          <cell r="G61631" t="str">
            <v>Finalizada</v>
          </cell>
          <cell r="H61631">
            <v>41211</v>
          </cell>
        </row>
        <row r="61632">
          <cell r="F61632" t="str">
            <v>891300047_603304</v>
          </cell>
          <cell r="G61632" t="str">
            <v>Finalizada</v>
          </cell>
          <cell r="H61632">
            <v>41211</v>
          </cell>
        </row>
        <row r="61633">
          <cell r="F61633" t="str">
            <v>891300047_603306</v>
          </cell>
          <cell r="G61633" t="str">
            <v>Finalizada</v>
          </cell>
          <cell r="H61633">
            <v>41211</v>
          </cell>
        </row>
        <row r="61634">
          <cell r="F61634" t="str">
            <v>891300047_603307</v>
          </cell>
          <cell r="G61634" t="str">
            <v>Finalizada</v>
          </cell>
          <cell r="H61634">
            <v>41211</v>
          </cell>
        </row>
        <row r="61635">
          <cell r="F61635" t="str">
            <v>891300047_603312</v>
          </cell>
          <cell r="G61635" t="str">
            <v>Finalizada</v>
          </cell>
          <cell r="H61635">
            <v>41211</v>
          </cell>
        </row>
        <row r="61636">
          <cell r="F61636" t="str">
            <v>891300047_603325</v>
          </cell>
          <cell r="G61636" t="str">
            <v>Finalizada</v>
          </cell>
          <cell r="H61636">
            <v>41211</v>
          </cell>
        </row>
        <row r="61637">
          <cell r="F61637" t="str">
            <v>891300047_603337</v>
          </cell>
          <cell r="G61637" t="str">
            <v>Finalizada</v>
          </cell>
          <cell r="H61637">
            <v>41211</v>
          </cell>
        </row>
        <row r="61638">
          <cell r="F61638" t="str">
            <v>891300047_603338</v>
          </cell>
          <cell r="G61638" t="str">
            <v>Finalizada</v>
          </cell>
          <cell r="H61638">
            <v>41211</v>
          </cell>
        </row>
        <row r="61639">
          <cell r="F61639" t="str">
            <v>891300047_603339</v>
          </cell>
          <cell r="G61639" t="str">
            <v>Finalizada</v>
          </cell>
          <cell r="H61639">
            <v>41211</v>
          </cell>
        </row>
        <row r="61640">
          <cell r="F61640" t="str">
            <v>891300047_603348</v>
          </cell>
          <cell r="G61640" t="str">
            <v>Finalizada</v>
          </cell>
          <cell r="H61640">
            <v>41211</v>
          </cell>
        </row>
        <row r="61641">
          <cell r="F61641" t="str">
            <v>891300047_603353</v>
          </cell>
          <cell r="G61641" t="str">
            <v>Finalizada</v>
          </cell>
          <cell r="H61641">
            <v>41211</v>
          </cell>
        </row>
        <row r="61642">
          <cell r="F61642" t="str">
            <v>891300047_603361</v>
          </cell>
          <cell r="G61642" t="str">
            <v>Finalizada</v>
          </cell>
          <cell r="H61642">
            <v>41211</v>
          </cell>
        </row>
        <row r="61643">
          <cell r="F61643" t="str">
            <v>891300047_603365</v>
          </cell>
          <cell r="G61643" t="str">
            <v>Finalizada</v>
          </cell>
          <cell r="H61643">
            <v>41211</v>
          </cell>
        </row>
        <row r="61644">
          <cell r="F61644" t="str">
            <v>891300047_603366</v>
          </cell>
          <cell r="G61644" t="str">
            <v>Finalizada</v>
          </cell>
          <cell r="H61644">
            <v>41211</v>
          </cell>
        </row>
        <row r="61645">
          <cell r="F61645" t="str">
            <v>891300047_603369</v>
          </cell>
          <cell r="G61645" t="str">
            <v>Finalizada</v>
          </cell>
          <cell r="H61645">
            <v>41211</v>
          </cell>
        </row>
        <row r="61646">
          <cell r="F61646" t="str">
            <v>891300047_603375</v>
          </cell>
          <cell r="G61646" t="str">
            <v>Finalizada</v>
          </cell>
          <cell r="H61646">
            <v>41211</v>
          </cell>
        </row>
        <row r="61647">
          <cell r="F61647" t="str">
            <v>891300047_603379</v>
          </cell>
          <cell r="G61647" t="str">
            <v>Finalizada</v>
          </cell>
          <cell r="H61647">
            <v>41211</v>
          </cell>
        </row>
        <row r="61648">
          <cell r="F61648" t="str">
            <v>891300047_603384</v>
          </cell>
          <cell r="G61648" t="str">
            <v>Finalizada</v>
          </cell>
          <cell r="H61648">
            <v>41211</v>
          </cell>
        </row>
        <row r="61649">
          <cell r="F61649" t="str">
            <v>891300047_603388</v>
          </cell>
          <cell r="G61649" t="str">
            <v>Finalizada</v>
          </cell>
          <cell r="H61649">
            <v>41211</v>
          </cell>
        </row>
        <row r="61650">
          <cell r="F61650" t="str">
            <v>891300047_603392</v>
          </cell>
          <cell r="G61650" t="str">
            <v>Finalizada</v>
          </cell>
          <cell r="H61650">
            <v>41211</v>
          </cell>
        </row>
        <row r="61651">
          <cell r="F61651" t="str">
            <v>891300047_603393</v>
          </cell>
          <cell r="G61651" t="str">
            <v>Finalizada</v>
          </cell>
          <cell r="H61651">
            <v>41211</v>
          </cell>
        </row>
        <row r="61652">
          <cell r="F61652" t="str">
            <v>891300047_603397</v>
          </cell>
          <cell r="G61652" t="str">
            <v>Finalizada</v>
          </cell>
          <cell r="H61652">
            <v>41211</v>
          </cell>
        </row>
        <row r="61653">
          <cell r="F61653" t="str">
            <v>891300047_603400</v>
          </cell>
          <cell r="G61653" t="str">
            <v>Finalizada</v>
          </cell>
          <cell r="H61653">
            <v>41211</v>
          </cell>
        </row>
        <row r="61654">
          <cell r="F61654" t="str">
            <v>891300047_603401</v>
          </cell>
          <cell r="G61654" t="str">
            <v>Finalizada</v>
          </cell>
          <cell r="H61654">
            <v>41211</v>
          </cell>
        </row>
        <row r="61655">
          <cell r="F61655" t="str">
            <v>891300047_603402</v>
          </cell>
          <cell r="G61655" t="str">
            <v>Finalizada</v>
          </cell>
          <cell r="H61655">
            <v>41211</v>
          </cell>
        </row>
        <row r="61656">
          <cell r="F61656" t="str">
            <v>891300047_UCI2417</v>
          </cell>
          <cell r="G61656" t="str">
            <v>Finalizada</v>
          </cell>
          <cell r="H61656">
            <v>41200</v>
          </cell>
        </row>
        <row r="61657">
          <cell r="F61657" t="str">
            <v>891300047_UCI2423</v>
          </cell>
          <cell r="G61657" t="str">
            <v>Finalizada</v>
          </cell>
          <cell r="H61657">
            <v>41200</v>
          </cell>
        </row>
        <row r="61658">
          <cell r="F61658" t="str">
            <v>891300047_UCI2426</v>
          </cell>
          <cell r="G61658" t="str">
            <v>Finalizada</v>
          </cell>
          <cell r="H61658">
            <v>41200</v>
          </cell>
        </row>
        <row r="61659">
          <cell r="F61659" t="str">
            <v>891300047_UCI2430</v>
          </cell>
          <cell r="G61659" t="str">
            <v>Finalizada</v>
          </cell>
          <cell r="H61659">
            <v>41200</v>
          </cell>
        </row>
        <row r="61660">
          <cell r="F61660" t="str">
            <v>891300047_600772</v>
          </cell>
          <cell r="G61660" t="str">
            <v>Finalizada</v>
          </cell>
          <cell r="H61660">
            <v>41199</v>
          </cell>
        </row>
        <row r="61661">
          <cell r="F61661" t="str">
            <v>891300047_600917</v>
          </cell>
          <cell r="G61661" t="str">
            <v>Finalizada</v>
          </cell>
          <cell r="H61661">
            <v>41199</v>
          </cell>
        </row>
        <row r="61662">
          <cell r="F61662" t="str">
            <v>891300047_602661</v>
          </cell>
          <cell r="G61662" t="str">
            <v>Finalizada</v>
          </cell>
          <cell r="H61662">
            <v>41199</v>
          </cell>
        </row>
        <row r="61663">
          <cell r="F61663" t="str">
            <v>891300047_603209</v>
          </cell>
          <cell r="G61663" t="str">
            <v>Finalizada</v>
          </cell>
          <cell r="H61663">
            <v>41199</v>
          </cell>
        </row>
        <row r="61664">
          <cell r="F61664" t="str">
            <v>891300047_CH11848</v>
          </cell>
          <cell r="G61664" t="str">
            <v>Finalizada</v>
          </cell>
          <cell r="H61664">
            <v>41199</v>
          </cell>
        </row>
        <row r="61665">
          <cell r="F61665" t="str">
            <v>891300047_CH12984</v>
          </cell>
          <cell r="G61665" t="str">
            <v>Finalizada</v>
          </cell>
          <cell r="H61665">
            <v>41199</v>
          </cell>
        </row>
        <row r="61666">
          <cell r="F61666" t="str">
            <v>891300047_CH13023</v>
          </cell>
          <cell r="G61666" t="str">
            <v>Finalizada</v>
          </cell>
          <cell r="H61666">
            <v>41199</v>
          </cell>
        </row>
        <row r="61667">
          <cell r="F61667" t="str">
            <v>891300047_CH13382</v>
          </cell>
          <cell r="G61667" t="str">
            <v>Finalizada</v>
          </cell>
          <cell r="H61667">
            <v>41199</v>
          </cell>
        </row>
        <row r="61668">
          <cell r="F61668" t="str">
            <v>891300047_CH13512</v>
          </cell>
          <cell r="G61668" t="str">
            <v>Finalizada</v>
          </cell>
          <cell r="H61668">
            <v>41199</v>
          </cell>
        </row>
        <row r="61669">
          <cell r="F61669" t="str">
            <v>891300047_CH13545</v>
          </cell>
          <cell r="G61669" t="str">
            <v>Finalizada</v>
          </cell>
          <cell r="H61669">
            <v>41199</v>
          </cell>
        </row>
        <row r="61670">
          <cell r="F61670" t="str">
            <v>891300047_CH13556</v>
          </cell>
          <cell r="G61670" t="str">
            <v>Finalizada</v>
          </cell>
          <cell r="H61670">
            <v>41199</v>
          </cell>
        </row>
        <row r="61671">
          <cell r="F61671" t="str">
            <v>891300047_CH13852</v>
          </cell>
          <cell r="G61671" t="str">
            <v>Finalizada</v>
          </cell>
          <cell r="H61671">
            <v>41199</v>
          </cell>
        </row>
        <row r="61672">
          <cell r="F61672" t="str">
            <v>891300047_CH13862</v>
          </cell>
          <cell r="G61672" t="str">
            <v>Finalizada</v>
          </cell>
          <cell r="H61672">
            <v>41199</v>
          </cell>
        </row>
        <row r="61673">
          <cell r="F61673" t="str">
            <v>891300047_CH13885</v>
          </cell>
          <cell r="G61673" t="str">
            <v>Finalizada</v>
          </cell>
          <cell r="H61673">
            <v>41199</v>
          </cell>
        </row>
        <row r="61674">
          <cell r="F61674" t="str">
            <v>891300047_CH13886</v>
          </cell>
          <cell r="G61674" t="str">
            <v>Finalizada</v>
          </cell>
          <cell r="H61674">
            <v>41199</v>
          </cell>
        </row>
        <row r="61675">
          <cell r="F61675" t="str">
            <v>891300047_CH13887</v>
          </cell>
          <cell r="G61675" t="str">
            <v>Finalizada</v>
          </cell>
          <cell r="H61675">
            <v>41199</v>
          </cell>
        </row>
        <row r="61676">
          <cell r="F61676" t="str">
            <v>891300047_CH13888</v>
          </cell>
          <cell r="G61676" t="str">
            <v>Finalizada</v>
          </cell>
          <cell r="H61676">
            <v>41199</v>
          </cell>
        </row>
        <row r="61677">
          <cell r="F61677" t="str">
            <v>891300047_CH13889</v>
          </cell>
          <cell r="G61677" t="str">
            <v>Finalizada</v>
          </cell>
          <cell r="H61677">
            <v>41199</v>
          </cell>
        </row>
        <row r="61678">
          <cell r="F61678" t="str">
            <v>891300047_CH13892</v>
          </cell>
          <cell r="G61678" t="str">
            <v>Finalizada</v>
          </cell>
          <cell r="H61678">
            <v>41199</v>
          </cell>
        </row>
        <row r="61679">
          <cell r="F61679" t="str">
            <v>891300047_CH13893</v>
          </cell>
          <cell r="G61679" t="str">
            <v>Finalizada</v>
          </cell>
          <cell r="H61679">
            <v>41199</v>
          </cell>
        </row>
        <row r="61680">
          <cell r="F61680" t="str">
            <v>891300047_CH13909</v>
          </cell>
          <cell r="G61680" t="str">
            <v>Finalizada</v>
          </cell>
          <cell r="H61680">
            <v>41199</v>
          </cell>
        </row>
        <row r="61681">
          <cell r="F61681" t="str">
            <v>891300047_CH14067</v>
          </cell>
          <cell r="G61681" t="str">
            <v>Finalizada</v>
          </cell>
          <cell r="H61681">
            <v>41199</v>
          </cell>
        </row>
        <row r="61682">
          <cell r="F61682" t="str">
            <v>891300047_CH14068</v>
          </cell>
          <cell r="G61682" t="str">
            <v>Finalizada</v>
          </cell>
          <cell r="H61682">
            <v>41199</v>
          </cell>
        </row>
        <row r="61683">
          <cell r="F61683" t="str">
            <v>891300047_CH14069</v>
          </cell>
          <cell r="G61683" t="str">
            <v>Finalizada</v>
          </cell>
          <cell r="H61683">
            <v>41199</v>
          </cell>
        </row>
        <row r="61684">
          <cell r="F61684" t="str">
            <v>891300047_CH14096</v>
          </cell>
          <cell r="G61684" t="str">
            <v>Finalizada</v>
          </cell>
          <cell r="H61684">
            <v>41199</v>
          </cell>
        </row>
        <row r="61685">
          <cell r="F61685" t="str">
            <v>891300047_CH14098</v>
          </cell>
          <cell r="G61685" t="str">
            <v>Finalizada</v>
          </cell>
          <cell r="H61685">
            <v>41199</v>
          </cell>
        </row>
        <row r="61686">
          <cell r="F61686" t="str">
            <v>891300047_UCI2386</v>
          </cell>
          <cell r="G61686" t="str">
            <v>Finalizada</v>
          </cell>
          <cell r="H61686">
            <v>41199</v>
          </cell>
        </row>
        <row r="61687">
          <cell r="F61687" t="str">
            <v>891300047_UCI2415</v>
          </cell>
          <cell r="G61687" t="str">
            <v>Finalizada</v>
          </cell>
          <cell r="H61687">
            <v>41199</v>
          </cell>
        </row>
        <row r="61688">
          <cell r="F61688" t="str">
            <v>891300047_UCI2431</v>
          </cell>
          <cell r="G61688" t="str">
            <v>Finalizada</v>
          </cell>
          <cell r="H61688">
            <v>41199</v>
          </cell>
        </row>
        <row r="61689">
          <cell r="F61689" t="str">
            <v>891300047_CH12829</v>
          </cell>
          <cell r="G61689" t="str">
            <v>Finalizada</v>
          </cell>
          <cell r="H61689">
            <v>41198</v>
          </cell>
        </row>
        <row r="61690">
          <cell r="F61690" t="str">
            <v>891300047_595152</v>
          </cell>
          <cell r="G61690" t="str">
            <v>Finalizada</v>
          </cell>
          <cell r="H61690">
            <v>41193</v>
          </cell>
        </row>
        <row r="61691">
          <cell r="F61691" t="str">
            <v>891300047_597052</v>
          </cell>
          <cell r="G61691" t="str">
            <v>Finalizada</v>
          </cell>
          <cell r="H61691">
            <v>41193</v>
          </cell>
        </row>
        <row r="61692">
          <cell r="F61692" t="str">
            <v>891300047_597370</v>
          </cell>
          <cell r="G61692" t="str">
            <v>Finalizada</v>
          </cell>
          <cell r="H61692">
            <v>41193</v>
          </cell>
        </row>
        <row r="61693">
          <cell r="F61693" t="str">
            <v>891300047_597963</v>
          </cell>
          <cell r="G61693" t="str">
            <v>Finalizada</v>
          </cell>
          <cell r="H61693">
            <v>41193</v>
          </cell>
        </row>
        <row r="61694">
          <cell r="F61694" t="str">
            <v>891300047_598017</v>
          </cell>
          <cell r="G61694" t="str">
            <v>Finalizada</v>
          </cell>
          <cell r="H61694">
            <v>41193</v>
          </cell>
        </row>
        <row r="61695">
          <cell r="F61695" t="str">
            <v>891300047_598857</v>
          </cell>
          <cell r="G61695" t="str">
            <v>Finalizada</v>
          </cell>
          <cell r="H61695">
            <v>41193</v>
          </cell>
        </row>
        <row r="61696">
          <cell r="F61696" t="str">
            <v>891300047_599950</v>
          </cell>
          <cell r="G61696" t="str">
            <v>Finalizada</v>
          </cell>
          <cell r="H61696">
            <v>41193</v>
          </cell>
        </row>
        <row r="61697">
          <cell r="F61697" t="str">
            <v>891300047_600076</v>
          </cell>
          <cell r="G61697" t="str">
            <v>Finalizada</v>
          </cell>
          <cell r="H61697">
            <v>41193</v>
          </cell>
        </row>
        <row r="61698">
          <cell r="F61698" t="str">
            <v>891300047_CH13027</v>
          </cell>
          <cell r="G61698" t="str">
            <v>Finalizada</v>
          </cell>
          <cell r="H61698">
            <v>41193</v>
          </cell>
        </row>
        <row r="61699">
          <cell r="F61699" t="str">
            <v>891300047_CH13028</v>
          </cell>
          <cell r="G61699" t="str">
            <v>Finalizada</v>
          </cell>
          <cell r="H61699">
            <v>41193</v>
          </cell>
        </row>
        <row r="61700">
          <cell r="F61700" t="str">
            <v>891300047_CH13029</v>
          </cell>
          <cell r="G61700" t="str">
            <v>Finalizada</v>
          </cell>
          <cell r="H61700">
            <v>41193</v>
          </cell>
        </row>
        <row r="61701">
          <cell r="F61701" t="str">
            <v>891300047_CH13030</v>
          </cell>
          <cell r="G61701" t="str">
            <v>Finalizada</v>
          </cell>
          <cell r="H61701">
            <v>41193</v>
          </cell>
        </row>
        <row r="61702">
          <cell r="F61702" t="str">
            <v>891300047_CH13031</v>
          </cell>
          <cell r="G61702" t="str">
            <v>Finalizada</v>
          </cell>
          <cell r="H61702">
            <v>41193</v>
          </cell>
        </row>
        <row r="61703">
          <cell r="F61703" t="str">
            <v>891300047_CH13037</v>
          </cell>
          <cell r="G61703" t="str">
            <v>Finalizada</v>
          </cell>
          <cell r="H61703">
            <v>41193</v>
          </cell>
        </row>
        <row r="61704">
          <cell r="F61704" t="str">
            <v>891300047_CH13039</v>
          </cell>
          <cell r="G61704" t="str">
            <v>Finalizada</v>
          </cell>
          <cell r="H61704">
            <v>41193</v>
          </cell>
        </row>
        <row r="61705">
          <cell r="F61705" t="str">
            <v>891300047_CH13051</v>
          </cell>
          <cell r="G61705" t="str">
            <v>Finalizada</v>
          </cell>
          <cell r="H61705">
            <v>41193</v>
          </cell>
        </row>
        <row r="61706">
          <cell r="F61706" t="str">
            <v>891300047_CH13056</v>
          </cell>
          <cell r="G61706" t="str">
            <v>Finalizada</v>
          </cell>
          <cell r="H61706">
            <v>41193</v>
          </cell>
        </row>
        <row r="61707">
          <cell r="F61707" t="str">
            <v>891300047_CH13073</v>
          </cell>
          <cell r="G61707" t="str">
            <v>Finalizada</v>
          </cell>
          <cell r="H61707">
            <v>41193</v>
          </cell>
        </row>
        <row r="61708">
          <cell r="F61708" t="str">
            <v>891300047_CH13074</v>
          </cell>
          <cell r="G61708" t="str">
            <v>Finalizada</v>
          </cell>
          <cell r="H61708">
            <v>41193</v>
          </cell>
        </row>
        <row r="61709">
          <cell r="F61709" t="str">
            <v>891300047_CH13143</v>
          </cell>
          <cell r="G61709" t="str">
            <v>Finalizada</v>
          </cell>
          <cell r="H61709">
            <v>41193</v>
          </cell>
        </row>
        <row r="61710">
          <cell r="F61710" t="str">
            <v>891300047_CH13170</v>
          </cell>
          <cell r="G61710" t="str">
            <v>Finalizada</v>
          </cell>
          <cell r="H61710">
            <v>41193</v>
          </cell>
        </row>
        <row r="61711">
          <cell r="F61711" t="str">
            <v>891300047_CH13171</v>
          </cell>
          <cell r="G61711" t="str">
            <v>Finalizada</v>
          </cell>
          <cell r="H61711">
            <v>41193</v>
          </cell>
        </row>
        <row r="61712">
          <cell r="F61712" t="str">
            <v>891300047_CH13194</v>
          </cell>
          <cell r="G61712" t="str">
            <v>Finalizada</v>
          </cell>
          <cell r="H61712">
            <v>41193</v>
          </cell>
        </row>
        <row r="61713">
          <cell r="F61713" t="str">
            <v>891300047_CH13195</v>
          </cell>
          <cell r="G61713" t="str">
            <v>Finalizada</v>
          </cell>
          <cell r="H61713">
            <v>41193</v>
          </cell>
        </row>
        <row r="61714">
          <cell r="F61714" t="str">
            <v>891300047_CH13201</v>
          </cell>
          <cell r="G61714" t="str">
            <v>Finalizada</v>
          </cell>
          <cell r="H61714">
            <v>41193</v>
          </cell>
        </row>
        <row r="61715">
          <cell r="F61715" t="str">
            <v>891300047_CH13217</v>
          </cell>
          <cell r="G61715" t="str">
            <v>Finalizada</v>
          </cell>
          <cell r="H61715">
            <v>41193</v>
          </cell>
        </row>
        <row r="61716">
          <cell r="F61716" t="str">
            <v>891300047_CH13251</v>
          </cell>
          <cell r="G61716" t="str">
            <v>Finalizada</v>
          </cell>
          <cell r="H61716">
            <v>41193</v>
          </cell>
        </row>
        <row r="61717">
          <cell r="F61717" t="str">
            <v>891300047_CH13294</v>
          </cell>
          <cell r="G61717" t="str">
            <v>Finalizada</v>
          </cell>
          <cell r="H61717">
            <v>41193</v>
          </cell>
        </row>
        <row r="61718">
          <cell r="F61718" t="str">
            <v>891300047_CH13300</v>
          </cell>
          <cell r="G61718" t="str">
            <v>Finalizada</v>
          </cell>
          <cell r="H61718">
            <v>41193</v>
          </cell>
        </row>
        <row r="61719">
          <cell r="F61719" t="str">
            <v>891300047_CH13340</v>
          </cell>
          <cell r="G61719" t="str">
            <v>Finalizada</v>
          </cell>
          <cell r="H61719">
            <v>41193</v>
          </cell>
        </row>
        <row r="61720">
          <cell r="F61720" t="str">
            <v>891300047_CH13344</v>
          </cell>
          <cell r="G61720" t="str">
            <v>Finalizada</v>
          </cell>
          <cell r="H61720">
            <v>41193</v>
          </cell>
        </row>
        <row r="61721">
          <cell r="F61721" t="str">
            <v>891300047_CH13374</v>
          </cell>
          <cell r="G61721" t="str">
            <v>Finalizada</v>
          </cell>
          <cell r="H61721">
            <v>41193</v>
          </cell>
        </row>
        <row r="61722">
          <cell r="F61722" t="str">
            <v>891300047_CH13383</v>
          </cell>
          <cell r="G61722" t="str">
            <v>Finalizada</v>
          </cell>
          <cell r="H61722">
            <v>41193</v>
          </cell>
        </row>
        <row r="61723">
          <cell r="F61723" t="str">
            <v>891300047_CH13388</v>
          </cell>
          <cell r="G61723" t="str">
            <v>Finalizada</v>
          </cell>
          <cell r="H61723">
            <v>41193</v>
          </cell>
        </row>
        <row r="61724">
          <cell r="F61724" t="str">
            <v>891300047_CH13454</v>
          </cell>
          <cell r="G61724" t="str">
            <v>Finalizada</v>
          </cell>
          <cell r="H61724">
            <v>41193</v>
          </cell>
        </row>
        <row r="61725">
          <cell r="F61725" t="str">
            <v>891300047_CH13557</v>
          </cell>
          <cell r="G61725" t="str">
            <v>Finalizada</v>
          </cell>
          <cell r="H61725">
            <v>41193</v>
          </cell>
        </row>
        <row r="61726">
          <cell r="F61726" t="str">
            <v>891300047_CH13558</v>
          </cell>
          <cell r="G61726" t="str">
            <v>Finalizada</v>
          </cell>
          <cell r="H61726">
            <v>41193</v>
          </cell>
        </row>
        <row r="61727">
          <cell r="F61727" t="str">
            <v>891300047_CH13655</v>
          </cell>
          <cell r="G61727" t="str">
            <v>Finalizada</v>
          </cell>
          <cell r="H61727">
            <v>41193</v>
          </cell>
        </row>
        <row r="61728">
          <cell r="F61728" t="str">
            <v>891300047_596932</v>
          </cell>
          <cell r="G61728" t="str">
            <v>Finalizada</v>
          </cell>
          <cell r="H61728">
            <v>41190</v>
          </cell>
        </row>
        <row r="61729">
          <cell r="F61729" t="str">
            <v>891300047_596975</v>
          </cell>
          <cell r="G61729" t="str">
            <v>Finalizada</v>
          </cell>
          <cell r="H61729">
            <v>41190</v>
          </cell>
        </row>
        <row r="61730">
          <cell r="F61730" t="str">
            <v>891300047_597143</v>
          </cell>
          <cell r="G61730" t="str">
            <v>Finalizada</v>
          </cell>
          <cell r="H61730">
            <v>41190</v>
          </cell>
        </row>
        <row r="61731">
          <cell r="F61731" t="str">
            <v>891300047_597199</v>
          </cell>
          <cell r="G61731" t="str">
            <v>Finalizada</v>
          </cell>
          <cell r="H61731">
            <v>41190</v>
          </cell>
        </row>
        <row r="61732">
          <cell r="F61732" t="str">
            <v>891300047_597288</v>
          </cell>
          <cell r="G61732" t="str">
            <v>Finalizada</v>
          </cell>
          <cell r="H61732">
            <v>41190</v>
          </cell>
        </row>
        <row r="61733">
          <cell r="F61733" t="str">
            <v>891300047_597334</v>
          </cell>
          <cell r="G61733" t="str">
            <v>Finalizada</v>
          </cell>
          <cell r="H61733">
            <v>41190</v>
          </cell>
        </row>
        <row r="61734">
          <cell r="F61734" t="str">
            <v>891300047_597432</v>
          </cell>
          <cell r="G61734" t="str">
            <v>Finalizada</v>
          </cell>
          <cell r="H61734">
            <v>41190</v>
          </cell>
        </row>
        <row r="61735">
          <cell r="F61735" t="str">
            <v>891300047_597479</v>
          </cell>
          <cell r="G61735" t="str">
            <v>Finalizada</v>
          </cell>
          <cell r="H61735">
            <v>41190</v>
          </cell>
        </row>
        <row r="61736">
          <cell r="F61736" t="str">
            <v>891300047_597523</v>
          </cell>
          <cell r="G61736" t="str">
            <v>Finalizada</v>
          </cell>
          <cell r="H61736">
            <v>41190</v>
          </cell>
        </row>
        <row r="61737">
          <cell r="F61737" t="str">
            <v>891300047_597608</v>
          </cell>
          <cell r="G61737" t="str">
            <v>Finalizada</v>
          </cell>
          <cell r="H61737">
            <v>41190</v>
          </cell>
        </row>
        <row r="61738">
          <cell r="F61738" t="str">
            <v>891300047_597657</v>
          </cell>
          <cell r="G61738" t="str">
            <v>Finalizada</v>
          </cell>
          <cell r="H61738">
            <v>41190</v>
          </cell>
        </row>
        <row r="61739">
          <cell r="F61739" t="str">
            <v>891300047_597705</v>
          </cell>
          <cell r="G61739" t="str">
            <v>Finalizada</v>
          </cell>
          <cell r="H61739">
            <v>41190</v>
          </cell>
        </row>
        <row r="61740">
          <cell r="F61740" t="str">
            <v>891300047_597746</v>
          </cell>
          <cell r="G61740" t="str">
            <v>Finalizada</v>
          </cell>
          <cell r="H61740">
            <v>41190</v>
          </cell>
        </row>
        <row r="61741">
          <cell r="F61741" t="str">
            <v>891300047_597830</v>
          </cell>
          <cell r="G61741" t="str">
            <v>Finalizada</v>
          </cell>
          <cell r="H61741">
            <v>41190</v>
          </cell>
        </row>
        <row r="61742">
          <cell r="F61742" t="str">
            <v>891300047_597911</v>
          </cell>
          <cell r="G61742" t="str">
            <v>Finalizada</v>
          </cell>
          <cell r="H61742">
            <v>41190</v>
          </cell>
        </row>
        <row r="61743">
          <cell r="F61743" t="str">
            <v>891300047_598059</v>
          </cell>
          <cell r="G61743" t="str">
            <v>Finalizada</v>
          </cell>
          <cell r="H61743">
            <v>41190</v>
          </cell>
        </row>
        <row r="61744">
          <cell r="F61744" t="str">
            <v>891300047_598097</v>
          </cell>
          <cell r="G61744" t="str">
            <v>Finalizada</v>
          </cell>
          <cell r="H61744">
            <v>41190</v>
          </cell>
        </row>
        <row r="61745">
          <cell r="F61745" t="str">
            <v>891300047_598184</v>
          </cell>
          <cell r="G61745" t="str">
            <v>Finalizada</v>
          </cell>
          <cell r="H61745">
            <v>41190</v>
          </cell>
        </row>
        <row r="61746">
          <cell r="F61746" t="str">
            <v>891300047_598256</v>
          </cell>
          <cell r="G61746" t="str">
            <v>Finalizada</v>
          </cell>
          <cell r="H61746">
            <v>41190</v>
          </cell>
        </row>
        <row r="61747">
          <cell r="F61747" t="str">
            <v>891300047_598315</v>
          </cell>
          <cell r="G61747" t="str">
            <v>Finalizada</v>
          </cell>
          <cell r="H61747">
            <v>41190</v>
          </cell>
        </row>
        <row r="61748">
          <cell r="F61748" t="str">
            <v>891300047_598426</v>
          </cell>
          <cell r="G61748" t="str">
            <v>Finalizada</v>
          </cell>
          <cell r="H61748">
            <v>41190</v>
          </cell>
        </row>
        <row r="61749">
          <cell r="F61749" t="str">
            <v>891300047_598481</v>
          </cell>
          <cell r="G61749" t="str">
            <v>Finalizada</v>
          </cell>
          <cell r="H61749">
            <v>41190</v>
          </cell>
        </row>
        <row r="61750">
          <cell r="F61750" t="str">
            <v>891300047_598589</v>
          </cell>
          <cell r="G61750" t="str">
            <v>Finalizada</v>
          </cell>
          <cell r="H61750">
            <v>41190</v>
          </cell>
        </row>
        <row r="61751">
          <cell r="F61751" t="str">
            <v>891300047_598625</v>
          </cell>
          <cell r="G61751" t="str">
            <v>Finalizada</v>
          </cell>
          <cell r="H61751">
            <v>41190</v>
          </cell>
        </row>
        <row r="61752">
          <cell r="F61752" t="str">
            <v>891300047_598690</v>
          </cell>
          <cell r="G61752" t="str">
            <v>Finalizada</v>
          </cell>
          <cell r="H61752">
            <v>41190</v>
          </cell>
        </row>
        <row r="61753">
          <cell r="F61753" t="str">
            <v>891300047_598725</v>
          </cell>
          <cell r="G61753" t="str">
            <v>Finalizada</v>
          </cell>
          <cell r="H61753">
            <v>41190</v>
          </cell>
        </row>
        <row r="61754">
          <cell r="F61754" t="str">
            <v>891300047_598775</v>
          </cell>
          <cell r="G61754" t="str">
            <v>Finalizada</v>
          </cell>
          <cell r="H61754">
            <v>41190</v>
          </cell>
        </row>
        <row r="61755">
          <cell r="F61755" t="str">
            <v>891300047_598829</v>
          </cell>
          <cell r="G61755" t="str">
            <v>Finalizada</v>
          </cell>
          <cell r="H61755">
            <v>41190</v>
          </cell>
        </row>
        <row r="61756">
          <cell r="F61756" t="str">
            <v>891300047_598899</v>
          </cell>
          <cell r="G61756" t="str">
            <v>Finalizada</v>
          </cell>
          <cell r="H61756">
            <v>41190</v>
          </cell>
        </row>
        <row r="61757">
          <cell r="F61757" t="str">
            <v>891300047_598958</v>
          </cell>
          <cell r="G61757" t="str">
            <v>Finalizada</v>
          </cell>
          <cell r="H61757">
            <v>41190</v>
          </cell>
        </row>
        <row r="61758">
          <cell r="F61758" t="str">
            <v>891300047_599009</v>
          </cell>
          <cell r="G61758" t="str">
            <v>Finalizada</v>
          </cell>
          <cell r="H61758">
            <v>41190</v>
          </cell>
        </row>
        <row r="61759">
          <cell r="F61759" t="str">
            <v>891300047_599098</v>
          </cell>
          <cell r="G61759" t="str">
            <v>Finalizada</v>
          </cell>
          <cell r="H61759">
            <v>41190</v>
          </cell>
        </row>
        <row r="61760">
          <cell r="F61760" t="str">
            <v>891300047_599187</v>
          </cell>
          <cell r="G61760" t="str">
            <v>Finalizada</v>
          </cell>
          <cell r="H61760">
            <v>41190</v>
          </cell>
        </row>
        <row r="61761">
          <cell r="F61761" t="str">
            <v>891300047_599250</v>
          </cell>
          <cell r="G61761" t="str">
            <v>Finalizada</v>
          </cell>
          <cell r="H61761">
            <v>41190</v>
          </cell>
        </row>
        <row r="61762">
          <cell r="F61762" t="str">
            <v>891300047_599295</v>
          </cell>
          <cell r="G61762" t="str">
            <v>Finalizada</v>
          </cell>
          <cell r="H61762">
            <v>41190</v>
          </cell>
        </row>
        <row r="61763">
          <cell r="F61763" t="str">
            <v>891300047_599348</v>
          </cell>
          <cell r="G61763" t="str">
            <v>Finalizada</v>
          </cell>
          <cell r="H61763">
            <v>41190</v>
          </cell>
        </row>
        <row r="61764">
          <cell r="F61764" t="str">
            <v>891300047_599389</v>
          </cell>
          <cell r="G61764" t="str">
            <v>Finalizada</v>
          </cell>
          <cell r="H61764">
            <v>41190</v>
          </cell>
        </row>
        <row r="61765">
          <cell r="F61765" t="str">
            <v>891300047_599448</v>
          </cell>
          <cell r="G61765" t="str">
            <v>Finalizada</v>
          </cell>
          <cell r="H61765">
            <v>41190</v>
          </cell>
        </row>
        <row r="61766">
          <cell r="F61766" t="str">
            <v>891300047_599488</v>
          </cell>
          <cell r="G61766" t="str">
            <v>Finalizada</v>
          </cell>
          <cell r="H61766">
            <v>41190</v>
          </cell>
        </row>
        <row r="61767">
          <cell r="F61767" t="str">
            <v>891300047_599543</v>
          </cell>
          <cell r="G61767" t="str">
            <v>Finalizada</v>
          </cell>
          <cell r="H61767">
            <v>41190</v>
          </cell>
        </row>
        <row r="61768">
          <cell r="F61768" t="str">
            <v>891300047_599611</v>
          </cell>
          <cell r="G61768" t="str">
            <v>Finalizada</v>
          </cell>
          <cell r="H61768">
            <v>41190</v>
          </cell>
        </row>
        <row r="61769">
          <cell r="F61769" t="str">
            <v>891300047_599666</v>
          </cell>
          <cell r="G61769" t="str">
            <v>Finalizada</v>
          </cell>
          <cell r="H61769">
            <v>41190</v>
          </cell>
        </row>
        <row r="61770">
          <cell r="F61770" t="str">
            <v>891300047_599703</v>
          </cell>
          <cell r="G61770" t="str">
            <v>Finalizada</v>
          </cell>
          <cell r="H61770">
            <v>41190</v>
          </cell>
        </row>
        <row r="61771">
          <cell r="F61771" t="str">
            <v>891300047_599794</v>
          </cell>
          <cell r="G61771" t="str">
            <v>Finalizada</v>
          </cell>
          <cell r="H61771">
            <v>41190</v>
          </cell>
        </row>
        <row r="61772">
          <cell r="F61772" t="str">
            <v>891300047_599868</v>
          </cell>
          <cell r="G61772" t="str">
            <v>Finalizada</v>
          </cell>
          <cell r="H61772">
            <v>41190</v>
          </cell>
        </row>
        <row r="61773">
          <cell r="F61773" t="str">
            <v>891300047_599913</v>
          </cell>
          <cell r="G61773" t="str">
            <v>Finalizada</v>
          </cell>
          <cell r="H61773">
            <v>41190</v>
          </cell>
        </row>
        <row r="61774">
          <cell r="F61774" t="str">
            <v>891300047_599997</v>
          </cell>
          <cell r="G61774" t="str">
            <v>Finalizada</v>
          </cell>
          <cell r="H61774">
            <v>41190</v>
          </cell>
        </row>
        <row r="61775">
          <cell r="F61775" t="str">
            <v>891300047_600104</v>
          </cell>
          <cell r="G61775" t="str">
            <v>Finalizada</v>
          </cell>
          <cell r="H61775">
            <v>41190</v>
          </cell>
        </row>
        <row r="61776">
          <cell r="F61776" t="str">
            <v>891300047_600162</v>
          </cell>
          <cell r="G61776" t="str">
            <v>Finalizada</v>
          </cell>
          <cell r="H61776">
            <v>41190</v>
          </cell>
        </row>
        <row r="61777">
          <cell r="F61777" t="str">
            <v>891300047_600211</v>
          </cell>
          <cell r="G61777" t="str">
            <v>Finalizada</v>
          </cell>
          <cell r="H61777">
            <v>41190</v>
          </cell>
        </row>
        <row r="61778">
          <cell r="F61778" t="str">
            <v>891300047_600260</v>
          </cell>
          <cell r="G61778" t="str">
            <v>Finalizada</v>
          </cell>
          <cell r="H61778">
            <v>41190</v>
          </cell>
        </row>
        <row r="61779">
          <cell r="F61779" t="str">
            <v>891300047_600359</v>
          </cell>
          <cell r="G61779" t="str">
            <v>Finalizada</v>
          </cell>
          <cell r="H61779">
            <v>41190</v>
          </cell>
        </row>
        <row r="61780">
          <cell r="F61780" t="str">
            <v>891300047_600448</v>
          </cell>
          <cell r="G61780" t="str">
            <v>Finalizada</v>
          </cell>
          <cell r="H61780">
            <v>41190</v>
          </cell>
        </row>
        <row r="61781">
          <cell r="F61781" t="str">
            <v>891300047_600495</v>
          </cell>
          <cell r="G61781" t="str">
            <v>Finalizada</v>
          </cell>
          <cell r="H61781">
            <v>41190</v>
          </cell>
        </row>
        <row r="61782">
          <cell r="F61782" t="str">
            <v>891300047_CH13007</v>
          </cell>
          <cell r="G61782" t="str">
            <v>Finalizada</v>
          </cell>
          <cell r="H61782">
            <v>41187</v>
          </cell>
        </row>
        <row r="61783">
          <cell r="F61783" t="str">
            <v>891300047_CH13011</v>
          </cell>
          <cell r="G61783" t="str">
            <v>Finalizada</v>
          </cell>
          <cell r="H61783">
            <v>41187</v>
          </cell>
        </row>
        <row r="61784">
          <cell r="F61784" t="str">
            <v>891300047_CH13012</v>
          </cell>
          <cell r="G61784" t="str">
            <v>Finalizada</v>
          </cell>
          <cell r="H61784">
            <v>41187</v>
          </cell>
        </row>
        <row r="61785">
          <cell r="F61785" t="str">
            <v>891300047_CH13013</v>
          </cell>
          <cell r="G61785" t="str">
            <v>Finalizada</v>
          </cell>
          <cell r="H61785">
            <v>41187</v>
          </cell>
        </row>
        <row r="61786">
          <cell r="F61786" t="str">
            <v>891300047_CH13016</v>
          </cell>
          <cell r="G61786" t="str">
            <v>Finalizada</v>
          </cell>
          <cell r="H61786">
            <v>41187</v>
          </cell>
        </row>
        <row r="61787">
          <cell r="F61787" t="str">
            <v>891300047_CH13035</v>
          </cell>
          <cell r="G61787" t="str">
            <v>Finalizada</v>
          </cell>
          <cell r="H61787">
            <v>41187</v>
          </cell>
        </row>
        <row r="61788">
          <cell r="F61788" t="str">
            <v>891300047_CH13070</v>
          </cell>
          <cell r="G61788" t="str">
            <v>Finalizada</v>
          </cell>
          <cell r="H61788">
            <v>41187</v>
          </cell>
        </row>
        <row r="61789">
          <cell r="F61789" t="str">
            <v>891300047_CH13168</v>
          </cell>
          <cell r="G61789" t="str">
            <v>Finalizada</v>
          </cell>
          <cell r="H61789">
            <v>41187</v>
          </cell>
        </row>
        <row r="61790">
          <cell r="F61790" t="str">
            <v>891300047_CH13169</v>
          </cell>
          <cell r="G61790" t="str">
            <v>Finalizada</v>
          </cell>
          <cell r="H61790">
            <v>41187</v>
          </cell>
        </row>
        <row r="61791">
          <cell r="F61791" t="str">
            <v>891300047_CH13172</v>
          </cell>
          <cell r="G61791" t="str">
            <v>Finalizada</v>
          </cell>
          <cell r="H61791">
            <v>41187</v>
          </cell>
        </row>
        <row r="61792">
          <cell r="F61792" t="str">
            <v>891300047_CH13196</v>
          </cell>
          <cell r="G61792" t="str">
            <v>Finalizada</v>
          </cell>
          <cell r="H61792">
            <v>41187</v>
          </cell>
        </row>
        <row r="61793">
          <cell r="F61793" t="str">
            <v>891300047_CH13197</v>
          </cell>
          <cell r="G61793" t="str">
            <v>Finalizada</v>
          </cell>
          <cell r="H61793">
            <v>41187</v>
          </cell>
        </row>
        <row r="61794">
          <cell r="F61794" t="str">
            <v>891300047_CH13198</v>
          </cell>
          <cell r="G61794" t="str">
            <v>Finalizada</v>
          </cell>
          <cell r="H61794">
            <v>41187</v>
          </cell>
        </row>
        <row r="61795">
          <cell r="F61795" t="str">
            <v>891300047_CH13199</v>
          </cell>
          <cell r="G61795" t="str">
            <v>Finalizada</v>
          </cell>
          <cell r="H61795">
            <v>41187</v>
          </cell>
        </row>
        <row r="61796">
          <cell r="F61796" t="str">
            <v>891300047_CH13200</v>
          </cell>
          <cell r="G61796" t="str">
            <v>Finalizada</v>
          </cell>
          <cell r="H61796">
            <v>41187</v>
          </cell>
        </row>
        <row r="61797">
          <cell r="F61797" t="str">
            <v>891300047_CH13211</v>
          </cell>
          <cell r="G61797" t="str">
            <v>Finalizada</v>
          </cell>
          <cell r="H61797">
            <v>41187</v>
          </cell>
        </row>
        <row r="61798">
          <cell r="F61798" t="str">
            <v>891300047_CH13218</v>
          </cell>
          <cell r="G61798" t="str">
            <v>Finalizada</v>
          </cell>
          <cell r="H61798">
            <v>41187</v>
          </cell>
        </row>
        <row r="61799">
          <cell r="F61799" t="str">
            <v>891300047_CH13266</v>
          </cell>
          <cell r="G61799" t="str">
            <v>Finalizada</v>
          </cell>
          <cell r="H61799">
            <v>41187</v>
          </cell>
        </row>
        <row r="61800">
          <cell r="F61800" t="str">
            <v>891300047_CH13281</v>
          </cell>
          <cell r="G61800" t="str">
            <v>Finalizada</v>
          </cell>
          <cell r="H61800">
            <v>41187</v>
          </cell>
        </row>
        <row r="61801">
          <cell r="F61801" t="str">
            <v>891300047_CH13285</v>
          </cell>
          <cell r="G61801" t="str">
            <v>Finalizada</v>
          </cell>
          <cell r="H61801">
            <v>41187</v>
          </cell>
        </row>
        <row r="61802">
          <cell r="F61802" t="str">
            <v>891300047_CH13335</v>
          </cell>
          <cell r="G61802" t="str">
            <v>Finalizada</v>
          </cell>
          <cell r="H61802">
            <v>41187</v>
          </cell>
        </row>
        <row r="61803">
          <cell r="F61803" t="str">
            <v>891300047_CH13354</v>
          </cell>
          <cell r="G61803" t="str">
            <v>Finalizada</v>
          </cell>
          <cell r="H61803">
            <v>41187</v>
          </cell>
        </row>
        <row r="61804">
          <cell r="F61804" t="str">
            <v>891300047_CH13355</v>
          </cell>
          <cell r="G61804" t="str">
            <v>Finalizada</v>
          </cell>
          <cell r="H61804">
            <v>41187</v>
          </cell>
        </row>
        <row r="61805">
          <cell r="F61805" t="str">
            <v>891300047_CH13356</v>
          </cell>
          <cell r="G61805" t="str">
            <v>Finalizada</v>
          </cell>
          <cell r="H61805">
            <v>41187</v>
          </cell>
        </row>
        <row r="61806">
          <cell r="F61806" t="str">
            <v>891300047_CH13358</v>
          </cell>
          <cell r="G61806" t="str">
            <v>Finalizada</v>
          </cell>
          <cell r="H61806">
            <v>41187</v>
          </cell>
        </row>
        <row r="61807">
          <cell r="F61807" t="str">
            <v>891300047_CH13401</v>
          </cell>
          <cell r="G61807" t="str">
            <v>Finalizada</v>
          </cell>
          <cell r="H61807">
            <v>41187</v>
          </cell>
        </row>
        <row r="61808">
          <cell r="F61808" t="str">
            <v>891300047_CH13473</v>
          </cell>
          <cell r="G61808" t="str">
            <v>Finalizada</v>
          </cell>
          <cell r="H61808">
            <v>41187</v>
          </cell>
        </row>
        <row r="61809">
          <cell r="F61809" t="str">
            <v>891300047_CH13489</v>
          </cell>
          <cell r="G61809" t="str">
            <v>Finalizada</v>
          </cell>
          <cell r="H61809">
            <v>41187</v>
          </cell>
        </row>
        <row r="61810">
          <cell r="F61810" t="str">
            <v>891300047_CH13494</v>
          </cell>
          <cell r="G61810" t="str">
            <v>Finalizada</v>
          </cell>
          <cell r="H61810">
            <v>41187</v>
          </cell>
        </row>
        <row r="61811">
          <cell r="F61811" t="str">
            <v>891300047_CH13496</v>
          </cell>
          <cell r="G61811" t="str">
            <v>Finalizada</v>
          </cell>
          <cell r="H61811">
            <v>41187</v>
          </cell>
        </row>
        <row r="61812">
          <cell r="F61812" t="str">
            <v>891300047_CH13522</v>
          </cell>
          <cell r="G61812" t="str">
            <v>Finalizada</v>
          </cell>
          <cell r="H61812">
            <v>41187</v>
          </cell>
        </row>
        <row r="61813">
          <cell r="F61813" t="str">
            <v>891300047_CH13547</v>
          </cell>
          <cell r="G61813" t="str">
            <v>Finalizada</v>
          </cell>
          <cell r="H61813">
            <v>41187</v>
          </cell>
        </row>
        <row r="61814">
          <cell r="F61814" t="str">
            <v>891300047_CH13563</v>
          </cell>
          <cell r="G61814" t="str">
            <v>Finalizada</v>
          </cell>
          <cell r="H61814">
            <v>41187</v>
          </cell>
        </row>
        <row r="61815">
          <cell r="F61815" t="str">
            <v>891300047_CH13587</v>
          </cell>
          <cell r="G61815" t="str">
            <v>Finalizada</v>
          </cell>
          <cell r="H61815">
            <v>41187</v>
          </cell>
        </row>
        <row r="61816">
          <cell r="F61816" t="str">
            <v>891300047_CH13594</v>
          </cell>
          <cell r="G61816" t="str">
            <v>Finalizada</v>
          </cell>
          <cell r="H61816">
            <v>41187</v>
          </cell>
        </row>
        <row r="61817">
          <cell r="F61817" t="str">
            <v>891300047_CH13609</v>
          </cell>
          <cell r="G61817" t="str">
            <v>Finalizada</v>
          </cell>
          <cell r="H61817">
            <v>41187</v>
          </cell>
        </row>
        <row r="61818">
          <cell r="F61818" t="str">
            <v>891300047_CH13613</v>
          </cell>
          <cell r="G61818" t="str">
            <v>Finalizada</v>
          </cell>
          <cell r="H61818">
            <v>41187</v>
          </cell>
        </row>
        <row r="61819">
          <cell r="F61819" t="str">
            <v>891300047_CH13619</v>
          </cell>
          <cell r="G61819" t="str">
            <v>Finalizada</v>
          </cell>
          <cell r="H61819">
            <v>41187</v>
          </cell>
        </row>
        <row r="61820">
          <cell r="F61820" t="str">
            <v>891300047_595185</v>
          </cell>
          <cell r="G61820" t="str">
            <v>Finalizada</v>
          </cell>
          <cell r="H61820">
            <v>41180</v>
          </cell>
        </row>
        <row r="61821">
          <cell r="F61821" t="str">
            <v>891300047_595238</v>
          </cell>
          <cell r="G61821" t="str">
            <v>Finalizada</v>
          </cell>
          <cell r="H61821">
            <v>41180</v>
          </cell>
        </row>
        <row r="61822">
          <cell r="F61822" t="str">
            <v>891300047_595246</v>
          </cell>
          <cell r="G61822" t="str">
            <v>Finalizada</v>
          </cell>
          <cell r="H61822">
            <v>41180</v>
          </cell>
        </row>
        <row r="61823">
          <cell r="F61823" t="str">
            <v>891300047_595247</v>
          </cell>
          <cell r="G61823" t="str">
            <v>Finalizada</v>
          </cell>
          <cell r="H61823">
            <v>41180</v>
          </cell>
        </row>
        <row r="61824">
          <cell r="F61824" t="str">
            <v>891300047_595258</v>
          </cell>
          <cell r="G61824" t="str">
            <v>Finalizada</v>
          </cell>
          <cell r="H61824">
            <v>41180</v>
          </cell>
        </row>
        <row r="61825">
          <cell r="F61825" t="str">
            <v>891300047_595275</v>
          </cell>
          <cell r="G61825" t="str">
            <v>Finalizada</v>
          </cell>
          <cell r="H61825">
            <v>41180</v>
          </cell>
        </row>
        <row r="61826">
          <cell r="F61826" t="str">
            <v>891300047_595288</v>
          </cell>
          <cell r="G61826" t="str">
            <v>Finalizada</v>
          </cell>
          <cell r="H61826">
            <v>41180</v>
          </cell>
        </row>
        <row r="61827">
          <cell r="F61827" t="str">
            <v>891300047_596923</v>
          </cell>
          <cell r="G61827" t="str">
            <v>Finalizada</v>
          </cell>
          <cell r="H61827">
            <v>41180</v>
          </cell>
        </row>
        <row r="61828">
          <cell r="F61828" t="str">
            <v>891300047_596947</v>
          </cell>
          <cell r="G61828" t="str">
            <v>Finalizada</v>
          </cell>
          <cell r="H61828">
            <v>41180</v>
          </cell>
        </row>
        <row r="61829">
          <cell r="F61829" t="str">
            <v>891300047_596948</v>
          </cell>
          <cell r="G61829" t="str">
            <v>Finalizada</v>
          </cell>
          <cell r="H61829">
            <v>41180</v>
          </cell>
        </row>
        <row r="61830">
          <cell r="F61830" t="str">
            <v>891300047_596950</v>
          </cell>
          <cell r="G61830" t="str">
            <v>Finalizada</v>
          </cell>
          <cell r="H61830">
            <v>41180</v>
          </cell>
        </row>
        <row r="61831">
          <cell r="F61831" t="str">
            <v>891300047_596951</v>
          </cell>
          <cell r="G61831" t="str">
            <v>Finalizada</v>
          </cell>
          <cell r="H61831">
            <v>41180</v>
          </cell>
        </row>
        <row r="61832">
          <cell r="F61832" t="str">
            <v>891300047_596952</v>
          </cell>
          <cell r="G61832" t="str">
            <v>Finalizada</v>
          </cell>
          <cell r="H61832">
            <v>41180</v>
          </cell>
        </row>
        <row r="61833">
          <cell r="F61833" t="str">
            <v>891300047_596955</v>
          </cell>
          <cell r="G61833" t="str">
            <v>Finalizada</v>
          </cell>
          <cell r="H61833">
            <v>41180</v>
          </cell>
        </row>
        <row r="61834">
          <cell r="F61834" t="str">
            <v>891300047_596960</v>
          </cell>
          <cell r="G61834" t="str">
            <v>Finalizada</v>
          </cell>
          <cell r="H61834">
            <v>41180</v>
          </cell>
        </row>
        <row r="61835">
          <cell r="F61835" t="str">
            <v>891300047_596971</v>
          </cell>
          <cell r="G61835" t="str">
            <v>Finalizada</v>
          </cell>
          <cell r="H61835">
            <v>41180</v>
          </cell>
        </row>
        <row r="61836">
          <cell r="F61836" t="str">
            <v>891300047_596972</v>
          </cell>
          <cell r="G61836" t="str">
            <v>Finalizada</v>
          </cell>
          <cell r="H61836">
            <v>41180</v>
          </cell>
        </row>
        <row r="61837">
          <cell r="F61837" t="str">
            <v>891300047_596980</v>
          </cell>
          <cell r="G61837" t="str">
            <v>Finalizada</v>
          </cell>
          <cell r="H61837">
            <v>41180</v>
          </cell>
        </row>
        <row r="61838">
          <cell r="F61838" t="str">
            <v>891300047_596989</v>
          </cell>
          <cell r="G61838" t="str">
            <v>Finalizada</v>
          </cell>
          <cell r="H61838">
            <v>41180</v>
          </cell>
        </row>
        <row r="61839">
          <cell r="F61839" t="str">
            <v>891300047_596990</v>
          </cell>
          <cell r="G61839" t="str">
            <v>Finalizada</v>
          </cell>
          <cell r="H61839">
            <v>41180</v>
          </cell>
        </row>
        <row r="61840">
          <cell r="F61840" t="str">
            <v>891300047_597014</v>
          </cell>
          <cell r="G61840" t="str">
            <v>Finalizada</v>
          </cell>
          <cell r="H61840">
            <v>41180</v>
          </cell>
        </row>
        <row r="61841">
          <cell r="F61841" t="str">
            <v>891300047_597036</v>
          </cell>
          <cell r="G61841" t="str">
            <v>Finalizada</v>
          </cell>
          <cell r="H61841">
            <v>41180</v>
          </cell>
        </row>
        <row r="61842">
          <cell r="F61842" t="str">
            <v>891300047_597038</v>
          </cell>
          <cell r="G61842" t="str">
            <v>Finalizada</v>
          </cell>
          <cell r="H61842">
            <v>41180</v>
          </cell>
        </row>
        <row r="61843">
          <cell r="F61843" t="str">
            <v>891300047_597042</v>
          </cell>
          <cell r="G61843" t="str">
            <v>Finalizada</v>
          </cell>
          <cell r="H61843">
            <v>41180</v>
          </cell>
        </row>
        <row r="61844">
          <cell r="F61844" t="str">
            <v>891300047_597043</v>
          </cell>
          <cell r="G61844" t="str">
            <v>Finalizada</v>
          </cell>
          <cell r="H61844">
            <v>41180</v>
          </cell>
        </row>
        <row r="61845">
          <cell r="F61845" t="str">
            <v>891300047_597051</v>
          </cell>
          <cell r="G61845" t="str">
            <v>Finalizada</v>
          </cell>
          <cell r="H61845">
            <v>41180</v>
          </cell>
        </row>
        <row r="61846">
          <cell r="F61846" t="str">
            <v>891300047_597066</v>
          </cell>
          <cell r="G61846" t="str">
            <v>Finalizada</v>
          </cell>
          <cell r="H61846">
            <v>41180</v>
          </cell>
        </row>
        <row r="61847">
          <cell r="F61847" t="str">
            <v>891300047_597073</v>
          </cell>
          <cell r="G61847" t="str">
            <v>Finalizada</v>
          </cell>
          <cell r="H61847">
            <v>41180</v>
          </cell>
        </row>
        <row r="61848">
          <cell r="F61848" t="str">
            <v>891300047_597088</v>
          </cell>
          <cell r="G61848" t="str">
            <v>Finalizada</v>
          </cell>
          <cell r="H61848">
            <v>41180</v>
          </cell>
        </row>
        <row r="61849">
          <cell r="F61849" t="str">
            <v>891300047_597089</v>
          </cell>
          <cell r="G61849" t="str">
            <v>Finalizada</v>
          </cell>
          <cell r="H61849">
            <v>41180</v>
          </cell>
        </row>
        <row r="61850">
          <cell r="F61850" t="str">
            <v>891300047_597092</v>
          </cell>
          <cell r="G61850" t="str">
            <v>Finalizada</v>
          </cell>
          <cell r="H61850">
            <v>41180</v>
          </cell>
        </row>
        <row r="61851">
          <cell r="F61851" t="str">
            <v>891300047_597101</v>
          </cell>
          <cell r="G61851" t="str">
            <v>Finalizada</v>
          </cell>
          <cell r="H61851">
            <v>41180</v>
          </cell>
        </row>
        <row r="61852">
          <cell r="F61852" t="str">
            <v>891300047_597107</v>
          </cell>
          <cell r="G61852" t="str">
            <v>Finalizada</v>
          </cell>
          <cell r="H61852">
            <v>41180</v>
          </cell>
        </row>
        <row r="61853">
          <cell r="F61853" t="str">
            <v>891300047_597131</v>
          </cell>
          <cell r="G61853" t="str">
            <v>Finalizada</v>
          </cell>
          <cell r="H61853">
            <v>41180</v>
          </cell>
        </row>
        <row r="61854">
          <cell r="F61854" t="str">
            <v>891300047_597137</v>
          </cell>
          <cell r="G61854" t="str">
            <v>Finalizada</v>
          </cell>
          <cell r="H61854">
            <v>41180</v>
          </cell>
        </row>
        <row r="61855">
          <cell r="F61855" t="str">
            <v>891300047_597156</v>
          </cell>
          <cell r="G61855" t="str">
            <v>Finalizada</v>
          </cell>
          <cell r="H61855">
            <v>41180</v>
          </cell>
        </row>
        <row r="61856">
          <cell r="F61856" t="str">
            <v>891300047_597159</v>
          </cell>
          <cell r="G61856" t="str">
            <v>Finalizada</v>
          </cell>
          <cell r="H61856">
            <v>41180</v>
          </cell>
        </row>
        <row r="61857">
          <cell r="F61857" t="str">
            <v>891300047_597160</v>
          </cell>
          <cell r="G61857" t="str">
            <v>Finalizada</v>
          </cell>
          <cell r="H61857">
            <v>41180</v>
          </cell>
        </row>
        <row r="61858">
          <cell r="F61858" t="str">
            <v>891300047_597168</v>
          </cell>
          <cell r="G61858" t="str">
            <v>Finalizada</v>
          </cell>
          <cell r="H61858">
            <v>41180</v>
          </cell>
        </row>
        <row r="61859">
          <cell r="F61859" t="str">
            <v>891300047_597169</v>
          </cell>
          <cell r="G61859" t="str">
            <v>Finalizada</v>
          </cell>
          <cell r="H61859">
            <v>41180</v>
          </cell>
        </row>
        <row r="61860">
          <cell r="F61860" t="str">
            <v>891300047_597173</v>
          </cell>
          <cell r="G61860" t="str">
            <v>Finalizada</v>
          </cell>
          <cell r="H61860">
            <v>41180</v>
          </cell>
        </row>
        <row r="61861">
          <cell r="F61861" t="str">
            <v>891300047_597180</v>
          </cell>
          <cell r="G61861" t="str">
            <v>Finalizada</v>
          </cell>
          <cell r="H61861">
            <v>41180</v>
          </cell>
        </row>
        <row r="61862">
          <cell r="F61862" t="str">
            <v>891300047_597195</v>
          </cell>
          <cell r="G61862" t="str">
            <v>Finalizada</v>
          </cell>
          <cell r="H61862">
            <v>41180</v>
          </cell>
        </row>
        <row r="61863">
          <cell r="F61863" t="str">
            <v>891300047_597196</v>
          </cell>
          <cell r="G61863" t="str">
            <v>Finalizada</v>
          </cell>
          <cell r="H61863">
            <v>41180</v>
          </cell>
        </row>
        <row r="61864">
          <cell r="F61864" t="str">
            <v>891300047_597206</v>
          </cell>
          <cell r="G61864" t="str">
            <v>Finalizada</v>
          </cell>
          <cell r="H61864">
            <v>41180</v>
          </cell>
        </row>
        <row r="61865">
          <cell r="F61865" t="str">
            <v>891300047_597212</v>
          </cell>
          <cell r="G61865" t="str">
            <v>Finalizada</v>
          </cell>
          <cell r="H61865">
            <v>41180</v>
          </cell>
        </row>
        <row r="61866">
          <cell r="F61866" t="str">
            <v>891300047_597214</v>
          </cell>
          <cell r="G61866" t="str">
            <v>Finalizada</v>
          </cell>
          <cell r="H61866">
            <v>41180</v>
          </cell>
        </row>
        <row r="61867">
          <cell r="F61867" t="str">
            <v>891300047_597234</v>
          </cell>
          <cell r="G61867" t="str">
            <v>Finalizada</v>
          </cell>
          <cell r="H61867">
            <v>41180</v>
          </cell>
        </row>
        <row r="61868">
          <cell r="F61868" t="str">
            <v>891300047_597243</v>
          </cell>
          <cell r="G61868" t="str">
            <v>Finalizada</v>
          </cell>
          <cell r="H61868">
            <v>41180</v>
          </cell>
        </row>
        <row r="61869">
          <cell r="F61869" t="str">
            <v>891300047_597248</v>
          </cell>
          <cell r="G61869" t="str">
            <v>Finalizada</v>
          </cell>
          <cell r="H61869">
            <v>41180</v>
          </cell>
        </row>
        <row r="61870">
          <cell r="F61870" t="str">
            <v>891300047_597275</v>
          </cell>
          <cell r="G61870" t="str">
            <v>Finalizada</v>
          </cell>
          <cell r="H61870">
            <v>41180</v>
          </cell>
        </row>
        <row r="61871">
          <cell r="F61871" t="str">
            <v>891300047_597277</v>
          </cell>
          <cell r="G61871" t="str">
            <v>Finalizada</v>
          </cell>
          <cell r="H61871">
            <v>41180</v>
          </cell>
        </row>
        <row r="61872">
          <cell r="F61872" t="str">
            <v>891300047_597279</v>
          </cell>
          <cell r="G61872" t="str">
            <v>Finalizada</v>
          </cell>
          <cell r="H61872">
            <v>41180</v>
          </cell>
        </row>
        <row r="61873">
          <cell r="F61873" t="str">
            <v>891300047_597291</v>
          </cell>
          <cell r="G61873" t="str">
            <v>Finalizada</v>
          </cell>
          <cell r="H61873">
            <v>41180</v>
          </cell>
        </row>
        <row r="61874">
          <cell r="F61874" t="str">
            <v>891300047_597305</v>
          </cell>
          <cell r="G61874" t="str">
            <v>Finalizada</v>
          </cell>
          <cell r="H61874">
            <v>41180</v>
          </cell>
        </row>
        <row r="61875">
          <cell r="F61875" t="str">
            <v>891300047_597312</v>
          </cell>
          <cell r="G61875" t="str">
            <v>Finalizada</v>
          </cell>
          <cell r="H61875">
            <v>41180</v>
          </cell>
        </row>
        <row r="61876">
          <cell r="F61876" t="str">
            <v>891300047_597314</v>
          </cell>
          <cell r="G61876" t="str">
            <v>Finalizada</v>
          </cell>
          <cell r="H61876">
            <v>41180</v>
          </cell>
        </row>
        <row r="61877">
          <cell r="F61877" t="str">
            <v>891300047_597315</v>
          </cell>
          <cell r="G61877" t="str">
            <v>Finalizada</v>
          </cell>
          <cell r="H61877">
            <v>41180</v>
          </cell>
        </row>
        <row r="61878">
          <cell r="F61878" t="str">
            <v>891300047_597317</v>
          </cell>
          <cell r="G61878" t="str">
            <v>Finalizada</v>
          </cell>
          <cell r="H61878">
            <v>41180</v>
          </cell>
        </row>
        <row r="61879">
          <cell r="F61879" t="str">
            <v>891300047_597330</v>
          </cell>
          <cell r="G61879" t="str">
            <v>Finalizada</v>
          </cell>
          <cell r="H61879">
            <v>41180</v>
          </cell>
        </row>
        <row r="61880">
          <cell r="F61880" t="str">
            <v>891300047_597331</v>
          </cell>
          <cell r="G61880" t="str">
            <v>Finalizada</v>
          </cell>
          <cell r="H61880">
            <v>41180</v>
          </cell>
        </row>
        <row r="61881">
          <cell r="F61881" t="str">
            <v>891300047_597332</v>
          </cell>
          <cell r="G61881" t="str">
            <v>Finalizada</v>
          </cell>
          <cell r="H61881">
            <v>41180</v>
          </cell>
        </row>
        <row r="61882">
          <cell r="F61882" t="str">
            <v>891300047_597336</v>
          </cell>
          <cell r="G61882" t="str">
            <v>Finalizada</v>
          </cell>
          <cell r="H61882">
            <v>41180</v>
          </cell>
        </row>
        <row r="61883">
          <cell r="F61883" t="str">
            <v>891300047_597344</v>
          </cell>
          <cell r="G61883" t="str">
            <v>Finalizada</v>
          </cell>
          <cell r="H61883">
            <v>41180</v>
          </cell>
        </row>
        <row r="61884">
          <cell r="F61884" t="str">
            <v>891300047_597345</v>
          </cell>
          <cell r="G61884" t="str">
            <v>Finalizada</v>
          </cell>
          <cell r="H61884">
            <v>41180</v>
          </cell>
        </row>
        <row r="61885">
          <cell r="F61885" t="str">
            <v>891300047_597348</v>
          </cell>
          <cell r="G61885" t="str">
            <v>Finalizada</v>
          </cell>
          <cell r="H61885">
            <v>41180</v>
          </cell>
        </row>
        <row r="61886">
          <cell r="F61886" t="str">
            <v>891300047_597349</v>
          </cell>
          <cell r="G61886" t="str">
            <v>Finalizada</v>
          </cell>
          <cell r="H61886">
            <v>41180</v>
          </cell>
        </row>
        <row r="61887">
          <cell r="F61887" t="str">
            <v>891300047_597353</v>
          </cell>
          <cell r="G61887" t="str">
            <v>Finalizada</v>
          </cell>
          <cell r="H61887">
            <v>41180</v>
          </cell>
        </row>
        <row r="61888">
          <cell r="F61888" t="str">
            <v>891300047_597356</v>
          </cell>
          <cell r="G61888" t="str">
            <v>Finalizada</v>
          </cell>
          <cell r="H61888">
            <v>41180</v>
          </cell>
        </row>
        <row r="61889">
          <cell r="F61889" t="str">
            <v>891300047_597359</v>
          </cell>
          <cell r="G61889" t="str">
            <v>Finalizada</v>
          </cell>
          <cell r="H61889">
            <v>41180</v>
          </cell>
        </row>
        <row r="61890">
          <cell r="F61890" t="str">
            <v>891300047_597369</v>
          </cell>
          <cell r="G61890" t="str">
            <v>Finalizada</v>
          </cell>
          <cell r="H61890">
            <v>41180</v>
          </cell>
        </row>
        <row r="61891">
          <cell r="F61891" t="str">
            <v>891300047_597379</v>
          </cell>
          <cell r="G61891" t="str">
            <v>Finalizada</v>
          </cell>
          <cell r="H61891">
            <v>41180</v>
          </cell>
        </row>
        <row r="61892">
          <cell r="F61892" t="str">
            <v>891300047_597380</v>
          </cell>
          <cell r="G61892" t="str">
            <v>Finalizada</v>
          </cell>
          <cell r="H61892">
            <v>41180</v>
          </cell>
        </row>
        <row r="61893">
          <cell r="F61893" t="str">
            <v>891300047_597381</v>
          </cell>
          <cell r="G61893" t="str">
            <v>Finalizada</v>
          </cell>
          <cell r="H61893">
            <v>41180</v>
          </cell>
        </row>
        <row r="61894">
          <cell r="F61894" t="str">
            <v>891300047_597384</v>
          </cell>
          <cell r="G61894" t="str">
            <v>Finalizada</v>
          </cell>
          <cell r="H61894">
            <v>41180</v>
          </cell>
        </row>
        <row r="61895">
          <cell r="F61895" t="str">
            <v>891300047_597394</v>
          </cell>
          <cell r="G61895" t="str">
            <v>Finalizada</v>
          </cell>
          <cell r="H61895">
            <v>41180</v>
          </cell>
        </row>
        <row r="61896">
          <cell r="F61896" t="str">
            <v>891300047_597396</v>
          </cell>
          <cell r="G61896" t="str">
            <v>Finalizada</v>
          </cell>
          <cell r="H61896">
            <v>41180</v>
          </cell>
        </row>
        <row r="61897">
          <cell r="F61897" t="str">
            <v>891300047_597401</v>
          </cell>
          <cell r="G61897" t="str">
            <v>Finalizada</v>
          </cell>
          <cell r="H61897">
            <v>41180</v>
          </cell>
        </row>
        <row r="61898">
          <cell r="F61898" t="str">
            <v>891300047_597402</v>
          </cell>
          <cell r="G61898" t="str">
            <v>Finalizada</v>
          </cell>
          <cell r="H61898">
            <v>41180</v>
          </cell>
        </row>
        <row r="61899">
          <cell r="F61899" t="str">
            <v>891300047_597409</v>
          </cell>
          <cell r="G61899" t="str">
            <v>Finalizada</v>
          </cell>
          <cell r="H61899">
            <v>41180</v>
          </cell>
        </row>
        <row r="61900">
          <cell r="F61900" t="str">
            <v>891300047_597435</v>
          </cell>
          <cell r="G61900" t="str">
            <v>Finalizada</v>
          </cell>
          <cell r="H61900">
            <v>41180</v>
          </cell>
        </row>
        <row r="61901">
          <cell r="F61901" t="str">
            <v>891300047_597443</v>
          </cell>
          <cell r="G61901" t="str">
            <v>Finalizada</v>
          </cell>
          <cell r="H61901">
            <v>41180</v>
          </cell>
        </row>
        <row r="61902">
          <cell r="F61902" t="str">
            <v>891300047_597444</v>
          </cell>
          <cell r="G61902" t="str">
            <v>Finalizada</v>
          </cell>
          <cell r="H61902">
            <v>41180</v>
          </cell>
        </row>
        <row r="61903">
          <cell r="F61903" t="str">
            <v>891300047_597448</v>
          </cell>
          <cell r="G61903" t="str">
            <v>Finalizada</v>
          </cell>
          <cell r="H61903">
            <v>41180</v>
          </cell>
        </row>
        <row r="61904">
          <cell r="F61904" t="str">
            <v>891300047_597450</v>
          </cell>
          <cell r="G61904" t="str">
            <v>Finalizada</v>
          </cell>
          <cell r="H61904">
            <v>41180</v>
          </cell>
        </row>
        <row r="61905">
          <cell r="F61905" t="str">
            <v>891300047_597452</v>
          </cell>
          <cell r="G61905" t="str">
            <v>Finalizada</v>
          </cell>
          <cell r="H61905">
            <v>41180</v>
          </cell>
        </row>
        <row r="61906">
          <cell r="F61906" t="str">
            <v>891300047_597453</v>
          </cell>
          <cell r="G61906" t="str">
            <v>Finalizada</v>
          </cell>
          <cell r="H61906">
            <v>41180</v>
          </cell>
        </row>
        <row r="61907">
          <cell r="F61907" t="str">
            <v>891300047_597464</v>
          </cell>
          <cell r="G61907" t="str">
            <v>Finalizada</v>
          </cell>
          <cell r="H61907">
            <v>41180</v>
          </cell>
        </row>
        <row r="61908">
          <cell r="F61908" t="str">
            <v>891300047_597467</v>
          </cell>
          <cell r="G61908" t="str">
            <v>Finalizada</v>
          </cell>
          <cell r="H61908">
            <v>41180</v>
          </cell>
        </row>
        <row r="61909">
          <cell r="F61909" t="str">
            <v>891300047_597482</v>
          </cell>
          <cell r="G61909" t="str">
            <v>Finalizada</v>
          </cell>
          <cell r="H61909">
            <v>41180</v>
          </cell>
        </row>
        <row r="61910">
          <cell r="F61910" t="str">
            <v>891300047_597493</v>
          </cell>
          <cell r="G61910" t="str">
            <v>Finalizada</v>
          </cell>
          <cell r="H61910">
            <v>41180</v>
          </cell>
        </row>
        <row r="61911">
          <cell r="F61911" t="str">
            <v>891300047_597508</v>
          </cell>
          <cell r="G61911" t="str">
            <v>Finalizada</v>
          </cell>
          <cell r="H61911">
            <v>41180</v>
          </cell>
        </row>
        <row r="61912">
          <cell r="F61912" t="str">
            <v>891300047_597510</v>
          </cell>
          <cell r="G61912" t="str">
            <v>Finalizada</v>
          </cell>
          <cell r="H61912">
            <v>41180</v>
          </cell>
        </row>
        <row r="61913">
          <cell r="F61913" t="str">
            <v>891300047_597514</v>
          </cell>
          <cell r="G61913" t="str">
            <v>Finalizada</v>
          </cell>
          <cell r="H61913">
            <v>41180</v>
          </cell>
        </row>
        <row r="61914">
          <cell r="F61914" t="str">
            <v>891300047_597516</v>
          </cell>
          <cell r="G61914" t="str">
            <v>Finalizada</v>
          </cell>
          <cell r="H61914">
            <v>41180</v>
          </cell>
        </row>
        <row r="61915">
          <cell r="F61915" t="str">
            <v>891300047_597517</v>
          </cell>
          <cell r="G61915" t="str">
            <v>Finalizada</v>
          </cell>
          <cell r="H61915">
            <v>41180</v>
          </cell>
        </row>
        <row r="61916">
          <cell r="F61916" t="str">
            <v>891300047_597518</v>
          </cell>
          <cell r="G61916" t="str">
            <v>Finalizada</v>
          </cell>
          <cell r="H61916">
            <v>41180</v>
          </cell>
        </row>
        <row r="61917">
          <cell r="F61917" t="str">
            <v>891300047_597520</v>
          </cell>
          <cell r="G61917" t="str">
            <v>Finalizada</v>
          </cell>
          <cell r="H61917">
            <v>41180</v>
          </cell>
        </row>
        <row r="61918">
          <cell r="F61918" t="str">
            <v>891300047_597534</v>
          </cell>
          <cell r="G61918" t="str">
            <v>Finalizada</v>
          </cell>
          <cell r="H61918">
            <v>41180</v>
          </cell>
        </row>
        <row r="61919">
          <cell r="F61919" t="str">
            <v>891300047_597549</v>
          </cell>
          <cell r="G61919" t="str">
            <v>Finalizada</v>
          </cell>
          <cell r="H61919">
            <v>41180</v>
          </cell>
        </row>
        <row r="61920">
          <cell r="F61920" t="str">
            <v>891300047_597553</v>
          </cell>
          <cell r="G61920" t="str">
            <v>Finalizada</v>
          </cell>
          <cell r="H61920">
            <v>41180</v>
          </cell>
        </row>
        <row r="61921">
          <cell r="F61921" t="str">
            <v>891300047_597557</v>
          </cell>
          <cell r="G61921" t="str">
            <v>Finalizada</v>
          </cell>
          <cell r="H61921">
            <v>41180</v>
          </cell>
        </row>
        <row r="61922">
          <cell r="F61922" t="str">
            <v>891300047_597559</v>
          </cell>
          <cell r="G61922" t="str">
            <v>Finalizada</v>
          </cell>
          <cell r="H61922">
            <v>41180</v>
          </cell>
        </row>
        <row r="61923">
          <cell r="F61923" t="str">
            <v>891300047_597566</v>
          </cell>
          <cell r="G61923" t="str">
            <v>Finalizada</v>
          </cell>
          <cell r="H61923">
            <v>41180</v>
          </cell>
        </row>
        <row r="61924">
          <cell r="F61924" t="str">
            <v>891300047_597578</v>
          </cell>
          <cell r="G61924" t="str">
            <v>Finalizada</v>
          </cell>
          <cell r="H61924">
            <v>41180</v>
          </cell>
        </row>
        <row r="61925">
          <cell r="F61925" t="str">
            <v>891300047_597579</v>
          </cell>
          <cell r="G61925" t="str">
            <v>Finalizada</v>
          </cell>
          <cell r="H61925">
            <v>41180</v>
          </cell>
        </row>
        <row r="61926">
          <cell r="F61926" t="str">
            <v>891300047_597591</v>
          </cell>
          <cell r="G61926" t="str">
            <v>Finalizada</v>
          </cell>
          <cell r="H61926">
            <v>41180</v>
          </cell>
        </row>
        <row r="61927">
          <cell r="F61927" t="str">
            <v>891300047_597627</v>
          </cell>
          <cell r="G61927" t="str">
            <v>Finalizada</v>
          </cell>
          <cell r="H61927">
            <v>41180</v>
          </cell>
        </row>
        <row r="61928">
          <cell r="F61928" t="str">
            <v>891300047_597629</v>
          </cell>
          <cell r="G61928" t="str">
            <v>Finalizada</v>
          </cell>
          <cell r="H61928">
            <v>41180</v>
          </cell>
        </row>
        <row r="61929">
          <cell r="F61929" t="str">
            <v>891300047_597631</v>
          </cell>
          <cell r="G61929" t="str">
            <v>Finalizada</v>
          </cell>
          <cell r="H61929">
            <v>41180</v>
          </cell>
        </row>
        <row r="61930">
          <cell r="F61930" t="str">
            <v>891300047_597634</v>
          </cell>
          <cell r="G61930" t="str">
            <v>Finalizada</v>
          </cell>
          <cell r="H61930">
            <v>41180</v>
          </cell>
        </row>
        <row r="61931">
          <cell r="F61931" t="str">
            <v>891300047_597639</v>
          </cell>
          <cell r="G61931" t="str">
            <v>Finalizada</v>
          </cell>
          <cell r="H61931">
            <v>41180</v>
          </cell>
        </row>
        <row r="61932">
          <cell r="F61932" t="str">
            <v>891300047_597641</v>
          </cell>
          <cell r="G61932" t="str">
            <v>Finalizada</v>
          </cell>
          <cell r="H61932">
            <v>41180</v>
          </cell>
        </row>
        <row r="61933">
          <cell r="F61933" t="str">
            <v>891300047_597649</v>
          </cell>
          <cell r="G61933" t="str">
            <v>Finalizada</v>
          </cell>
          <cell r="H61933">
            <v>41180</v>
          </cell>
        </row>
        <row r="61934">
          <cell r="F61934" t="str">
            <v>891300047_597652</v>
          </cell>
          <cell r="G61934" t="str">
            <v>Finalizada</v>
          </cell>
          <cell r="H61934">
            <v>41180</v>
          </cell>
        </row>
        <row r="61935">
          <cell r="F61935" t="str">
            <v>891300047_597654</v>
          </cell>
          <cell r="G61935" t="str">
            <v>Finalizada</v>
          </cell>
          <cell r="H61935">
            <v>41180</v>
          </cell>
        </row>
        <row r="61936">
          <cell r="F61936" t="str">
            <v>891300047_597659</v>
          </cell>
          <cell r="G61936" t="str">
            <v>Finalizada</v>
          </cell>
          <cell r="H61936">
            <v>41180</v>
          </cell>
        </row>
        <row r="61937">
          <cell r="F61937" t="str">
            <v>891300047_597666</v>
          </cell>
          <cell r="G61937" t="str">
            <v>Finalizada</v>
          </cell>
          <cell r="H61937">
            <v>41180</v>
          </cell>
        </row>
        <row r="61938">
          <cell r="F61938" t="str">
            <v>891300047_597669</v>
          </cell>
          <cell r="G61938" t="str">
            <v>Finalizada</v>
          </cell>
          <cell r="H61938">
            <v>41180</v>
          </cell>
        </row>
        <row r="61939">
          <cell r="F61939" t="str">
            <v>891300047_597673</v>
          </cell>
          <cell r="G61939" t="str">
            <v>Finalizada</v>
          </cell>
          <cell r="H61939">
            <v>41180</v>
          </cell>
        </row>
        <row r="61940">
          <cell r="F61940" t="str">
            <v>891300047_597676</v>
          </cell>
          <cell r="G61940" t="str">
            <v>Finalizada</v>
          </cell>
          <cell r="H61940">
            <v>41180</v>
          </cell>
        </row>
        <row r="61941">
          <cell r="F61941" t="str">
            <v>891300047_597678</v>
          </cell>
          <cell r="G61941" t="str">
            <v>Finalizada</v>
          </cell>
          <cell r="H61941">
            <v>41180</v>
          </cell>
        </row>
        <row r="61942">
          <cell r="F61942" t="str">
            <v>891300047_597679</v>
          </cell>
          <cell r="G61942" t="str">
            <v>Finalizada</v>
          </cell>
          <cell r="H61942">
            <v>41180</v>
          </cell>
        </row>
        <row r="61943">
          <cell r="F61943" t="str">
            <v>891300047_597680</v>
          </cell>
          <cell r="G61943" t="str">
            <v>Finalizada</v>
          </cell>
          <cell r="H61943">
            <v>41180</v>
          </cell>
        </row>
        <row r="61944">
          <cell r="F61944" t="str">
            <v>891300047_597685</v>
          </cell>
          <cell r="G61944" t="str">
            <v>Finalizada</v>
          </cell>
          <cell r="H61944">
            <v>41180</v>
          </cell>
        </row>
        <row r="61945">
          <cell r="F61945" t="str">
            <v>891300047_597709</v>
          </cell>
          <cell r="G61945" t="str">
            <v>Finalizada</v>
          </cell>
          <cell r="H61945">
            <v>41180</v>
          </cell>
        </row>
        <row r="61946">
          <cell r="F61946" t="str">
            <v>891300047_597720</v>
          </cell>
          <cell r="G61946" t="str">
            <v>Finalizada</v>
          </cell>
          <cell r="H61946">
            <v>41180</v>
          </cell>
        </row>
        <row r="61947">
          <cell r="F61947" t="str">
            <v>891300047_597722</v>
          </cell>
          <cell r="G61947" t="str">
            <v>Finalizada</v>
          </cell>
          <cell r="H61947">
            <v>41180</v>
          </cell>
        </row>
        <row r="61948">
          <cell r="F61948" t="str">
            <v>891300047_597726</v>
          </cell>
          <cell r="G61948" t="str">
            <v>Finalizada</v>
          </cell>
          <cell r="H61948">
            <v>41180</v>
          </cell>
        </row>
        <row r="61949">
          <cell r="F61949" t="str">
            <v>891300047_597730</v>
          </cell>
          <cell r="G61949" t="str">
            <v>Finalizada</v>
          </cell>
          <cell r="H61949">
            <v>41180</v>
          </cell>
        </row>
        <row r="61950">
          <cell r="F61950" t="str">
            <v>891300047_597735</v>
          </cell>
          <cell r="G61950" t="str">
            <v>Finalizada</v>
          </cell>
          <cell r="H61950">
            <v>41180</v>
          </cell>
        </row>
        <row r="61951">
          <cell r="F61951" t="str">
            <v>891300047_597738</v>
          </cell>
          <cell r="G61951" t="str">
            <v>Finalizada</v>
          </cell>
          <cell r="H61951">
            <v>41180</v>
          </cell>
        </row>
        <row r="61952">
          <cell r="F61952" t="str">
            <v>891300047_597741</v>
          </cell>
          <cell r="G61952" t="str">
            <v>Finalizada</v>
          </cell>
          <cell r="H61952">
            <v>41180</v>
          </cell>
        </row>
        <row r="61953">
          <cell r="F61953" t="str">
            <v>891300047_597744</v>
          </cell>
          <cell r="G61953" t="str">
            <v>Finalizada</v>
          </cell>
          <cell r="H61953">
            <v>41180</v>
          </cell>
        </row>
        <row r="61954">
          <cell r="F61954" t="str">
            <v>891300047_597748</v>
          </cell>
          <cell r="G61954" t="str">
            <v>Finalizada</v>
          </cell>
          <cell r="H61954">
            <v>41180</v>
          </cell>
        </row>
        <row r="61955">
          <cell r="F61955" t="str">
            <v>891300047_597754</v>
          </cell>
          <cell r="G61955" t="str">
            <v>Finalizada</v>
          </cell>
          <cell r="H61955">
            <v>41180</v>
          </cell>
        </row>
        <row r="61956">
          <cell r="F61956" t="str">
            <v>891300047_597763</v>
          </cell>
          <cell r="G61956" t="str">
            <v>Finalizada</v>
          </cell>
          <cell r="H61956">
            <v>41180</v>
          </cell>
        </row>
        <row r="61957">
          <cell r="F61957" t="str">
            <v>891300047_597770</v>
          </cell>
          <cell r="G61957" t="str">
            <v>Finalizada</v>
          </cell>
          <cell r="H61957">
            <v>41180</v>
          </cell>
        </row>
        <row r="61958">
          <cell r="F61958" t="str">
            <v>891300047_597781</v>
          </cell>
          <cell r="G61958" t="str">
            <v>Finalizada</v>
          </cell>
          <cell r="H61958">
            <v>41180</v>
          </cell>
        </row>
        <row r="61959">
          <cell r="F61959" t="str">
            <v>891300047_597819</v>
          </cell>
          <cell r="G61959" t="str">
            <v>Finalizada</v>
          </cell>
          <cell r="H61959">
            <v>41180</v>
          </cell>
        </row>
        <row r="61960">
          <cell r="F61960" t="str">
            <v>891300047_597822</v>
          </cell>
          <cell r="G61960" t="str">
            <v>Finalizada</v>
          </cell>
          <cell r="H61960">
            <v>41180</v>
          </cell>
        </row>
        <row r="61961">
          <cell r="F61961" t="str">
            <v>891300047_597823</v>
          </cell>
          <cell r="G61961" t="str">
            <v>Finalizada</v>
          </cell>
          <cell r="H61961">
            <v>41180</v>
          </cell>
        </row>
        <row r="61962">
          <cell r="F61962" t="str">
            <v>891300047_597825</v>
          </cell>
          <cell r="G61962" t="str">
            <v>Finalizada</v>
          </cell>
          <cell r="H61962">
            <v>41180</v>
          </cell>
        </row>
        <row r="61963">
          <cell r="F61963" t="str">
            <v>891300047_597839</v>
          </cell>
          <cell r="G61963" t="str">
            <v>Finalizada</v>
          </cell>
          <cell r="H61963">
            <v>41180</v>
          </cell>
        </row>
        <row r="61964">
          <cell r="F61964" t="str">
            <v>891300047_597844</v>
          </cell>
          <cell r="G61964" t="str">
            <v>Finalizada</v>
          </cell>
          <cell r="H61964">
            <v>41180</v>
          </cell>
        </row>
        <row r="61965">
          <cell r="F61965" t="str">
            <v>891300047_597853</v>
          </cell>
          <cell r="G61965" t="str">
            <v>Finalizada</v>
          </cell>
          <cell r="H61965">
            <v>41180</v>
          </cell>
        </row>
        <row r="61966">
          <cell r="F61966" t="str">
            <v>891300047_597884</v>
          </cell>
          <cell r="G61966" t="str">
            <v>Finalizada</v>
          </cell>
          <cell r="H61966">
            <v>41180</v>
          </cell>
        </row>
        <row r="61967">
          <cell r="F61967" t="str">
            <v>891300047_597886</v>
          </cell>
          <cell r="G61967" t="str">
            <v>Finalizada</v>
          </cell>
          <cell r="H61967">
            <v>41180</v>
          </cell>
        </row>
        <row r="61968">
          <cell r="F61968" t="str">
            <v>891300047_597888</v>
          </cell>
          <cell r="G61968" t="str">
            <v>Finalizada</v>
          </cell>
          <cell r="H61968">
            <v>41180</v>
          </cell>
        </row>
        <row r="61969">
          <cell r="F61969" t="str">
            <v>891300047_597890</v>
          </cell>
          <cell r="G61969" t="str">
            <v>Finalizada</v>
          </cell>
          <cell r="H61969">
            <v>41180</v>
          </cell>
        </row>
        <row r="61970">
          <cell r="F61970" t="str">
            <v>891300047_597900</v>
          </cell>
          <cell r="G61970" t="str">
            <v>Finalizada</v>
          </cell>
          <cell r="H61970">
            <v>41180</v>
          </cell>
        </row>
        <row r="61971">
          <cell r="F61971" t="str">
            <v>891300047_597904</v>
          </cell>
          <cell r="G61971" t="str">
            <v>Finalizada</v>
          </cell>
          <cell r="H61971">
            <v>41180</v>
          </cell>
        </row>
        <row r="61972">
          <cell r="F61972" t="str">
            <v>891300047_597916</v>
          </cell>
          <cell r="G61972" t="str">
            <v>Finalizada</v>
          </cell>
          <cell r="H61972">
            <v>41180</v>
          </cell>
        </row>
        <row r="61973">
          <cell r="F61973" t="str">
            <v>891300047_597918</v>
          </cell>
          <cell r="G61973" t="str">
            <v>Finalizada</v>
          </cell>
          <cell r="H61973">
            <v>41180</v>
          </cell>
        </row>
        <row r="61974">
          <cell r="F61974" t="str">
            <v>891300047_597929</v>
          </cell>
          <cell r="G61974" t="str">
            <v>Finalizada</v>
          </cell>
          <cell r="H61974">
            <v>41180</v>
          </cell>
        </row>
        <row r="61975">
          <cell r="F61975" t="str">
            <v>891300047_597938</v>
          </cell>
          <cell r="G61975" t="str">
            <v>Finalizada</v>
          </cell>
          <cell r="H61975">
            <v>41180</v>
          </cell>
        </row>
        <row r="61976">
          <cell r="F61976" t="str">
            <v>891300047_597941</v>
          </cell>
          <cell r="G61976" t="str">
            <v>Finalizada</v>
          </cell>
          <cell r="H61976">
            <v>41180</v>
          </cell>
        </row>
        <row r="61977">
          <cell r="F61977" t="str">
            <v>891300047_597951</v>
          </cell>
          <cell r="G61977" t="str">
            <v>Finalizada</v>
          </cell>
          <cell r="H61977">
            <v>41180</v>
          </cell>
        </row>
        <row r="61978">
          <cell r="F61978" t="str">
            <v>891300047_597954</v>
          </cell>
          <cell r="G61978" t="str">
            <v>Finalizada</v>
          </cell>
          <cell r="H61978">
            <v>41180</v>
          </cell>
        </row>
        <row r="61979">
          <cell r="F61979" t="str">
            <v>891300047_597959</v>
          </cell>
          <cell r="G61979" t="str">
            <v>Finalizada</v>
          </cell>
          <cell r="H61979">
            <v>41180</v>
          </cell>
        </row>
        <row r="61980">
          <cell r="F61980" t="str">
            <v>891300047_597960</v>
          </cell>
          <cell r="G61980" t="str">
            <v>Finalizada</v>
          </cell>
          <cell r="H61980">
            <v>41180</v>
          </cell>
        </row>
        <row r="61981">
          <cell r="F61981" t="str">
            <v>891300047_597967</v>
          </cell>
          <cell r="G61981" t="str">
            <v>Finalizada</v>
          </cell>
          <cell r="H61981">
            <v>41180</v>
          </cell>
        </row>
        <row r="61982">
          <cell r="F61982" t="str">
            <v>891300047_597976</v>
          </cell>
          <cell r="G61982" t="str">
            <v>Finalizada</v>
          </cell>
          <cell r="H61982">
            <v>41180</v>
          </cell>
        </row>
        <row r="61983">
          <cell r="F61983" t="str">
            <v>891300047_597981</v>
          </cell>
          <cell r="G61983" t="str">
            <v>Finalizada</v>
          </cell>
          <cell r="H61983">
            <v>41180</v>
          </cell>
        </row>
        <row r="61984">
          <cell r="F61984" t="str">
            <v>891300047_597986</v>
          </cell>
          <cell r="G61984" t="str">
            <v>Finalizada</v>
          </cell>
          <cell r="H61984">
            <v>41180</v>
          </cell>
        </row>
        <row r="61985">
          <cell r="F61985" t="str">
            <v>891300047_597987</v>
          </cell>
          <cell r="G61985" t="str">
            <v>Finalizada</v>
          </cell>
          <cell r="H61985">
            <v>41180</v>
          </cell>
        </row>
        <row r="61986">
          <cell r="F61986" t="str">
            <v>891300047_597990</v>
          </cell>
          <cell r="G61986" t="str">
            <v>Finalizada</v>
          </cell>
          <cell r="H61986">
            <v>41180</v>
          </cell>
        </row>
        <row r="61987">
          <cell r="F61987" t="str">
            <v>891300047_598002</v>
          </cell>
          <cell r="G61987" t="str">
            <v>Finalizada</v>
          </cell>
          <cell r="H61987">
            <v>41180</v>
          </cell>
        </row>
        <row r="61988">
          <cell r="F61988" t="str">
            <v>891300047_598005</v>
          </cell>
          <cell r="G61988" t="str">
            <v>Finalizada</v>
          </cell>
          <cell r="H61988">
            <v>41180</v>
          </cell>
        </row>
        <row r="61989">
          <cell r="F61989" t="str">
            <v>891300047_598006</v>
          </cell>
          <cell r="G61989" t="str">
            <v>Finalizada</v>
          </cell>
          <cell r="H61989">
            <v>41180</v>
          </cell>
        </row>
        <row r="61990">
          <cell r="F61990" t="str">
            <v>891300047_598021</v>
          </cell>
          <cell r="G61990" t="str">
            <v>Finalizada</v>
          </cell>
          <cell r="H61990">
            <v>41180</v>
          </cell>
        </row>
        <row r="61991">
          <cell r="F61991" t="str">
            <v>891300047_598027</v>
          </cell>
          <cell r="G61991" t="str">
            <v>Finalizada</v>
          </cell>
          <cell r="H61991">
            <v>41180</v>
          </cell>
        </row>
        <row r="61992">
          <cell r="F61992" t="str">
            <v>891300047_598028</v>
          </cell>
          <cell r="G61992" t="str">
            <v>Finalizada</v>
          </cell>
          <cell r="H61992">
            <v>41180</v>
          </cell>
        </row>
        <row r="61993">
          <cell r="F61993" t="str">
            <v>891300047_598029</v>
          </cell>
          <cell r="G61993" t="str">
            <v>Finalizada</v>
          </cell>
          <cell r="H61993">
            <v>41180</v>
          </cell>
        </row>
        <row r="61994">
          <cell r="F61994" t="str">
            <v>891300047_598034</v>
          </cell>
          <cell r="G61994" t="str">
            <v>Finalizada</v>
          </cell>
          <cell r="H61994">
            <v>41180</v>
          </cell>
        </row>
        <row r="61995">
          <cell r="F61995" t="str">
            <v>891300047_598036</v>
          </cell>
          <cell r="G61995" t="str">
            <v>Finalizada</v>
          </cell>
          <cell r="H61995">
            <v>41180</v>
          </cell>
        </row>
        <row r="61996">
          <cell r="F61996" t="str">
            <v>891300047_598048</v>
          </cell>
          <cell r="G61996" t="str">
            <v>Finalizada</v>
          </cell>
          <cell r="H61996">
            <v>41180</v>
          </cell>
        </row>
        <row r="61997">
          <cell r="F61997" t="str">
            <v>891300047_598050</v>
          </cell>
          <cell r="G61997" t="str">
            <v>Finalizada</v>
          </cell>
          <cell r="H61997">
            <v>41180</v>
          </cell>
        </row>
        <row r="61998">
          <cell r="F61998" t="str">
            <v>891300047_598053</v>
          </cell>
          <cell r="G61998" t="str">
            <v>Finalizada</v>
          </cell>
          <cell r="H61998">
            <v>41180</v>
          </cell>
        </row>
        <row r="61999">
          <cell r="F61999" t="str">
            <v>891300047_598074</v>
          </cell>
          <cell r="G61999" t="str">
            <v>Finalizada</v>
          </cell>
          <cell r="H61999">
            <v>41180</v>
          </cell>
        </row>
        <row r="62000">
          <cell r="F62000" t="str">
            <v>891300047_598076</v>
          </cell>
          <cell r="G62000" t="str">
            <v>Finalizada</v>
          </cell>
          <cell r="H62000">
            <v>41180</v>
          </cell>
        </row>
        <row r="62001">
          <cell r="F62001" t="str">
            <v>891300047_598080</v>
          </cell>
          <cell r="G62001" t="str">
            <v>Finalizada</v>
          </cell>
          <cell r="H62001">
            <v>41180</v>
          </cell>
        </row>
        <row r="62002">
          <cell r="F62002" t="str">
            <v>891300047_598081</v>
          </cell>
          <cell r="G62002" t="str">
            <v>Finalizada</v>
          </cell>
          <cell r="H62002">
            <v>41180</v>
          </cell>
        </row>
        <row r="62003">
          <cell r="F62003" t="str">
            <v>891300047_598083</v>
          </cell>
          <cell r="G62003" t="str">
            <v>Finalizada</v>
          </cell>
          <cell r="H62003">
            <v>41180</v>
          </cell>
        </row>
        <row r="62004">
          <cell r="F62004" t="str">
            <v>891300047_598085</v>
          </cell>
          <cell r="G62004" t="str">
            <v>Finalizada</v>
          </cell>
          <cell r="H62004">
            <v>41180</v>
          </cell>
        </row>
        <row r="62005">
          <cell r="F62005" t="str">
            <v>891300047_598086</v>
          </cell>
          <cell r="G62005" t="str">
            <v>Finalizada</v>
          </cell>
          <cell r="H62005">
            <v>41180</v>
          </cell>
        </row>
        <row r="62006">
          <cell r="F62006" t="str">
            <v>891300047_598089</v>
          </cell>
          <cell r="G62006" t="str">
            <v>Finalizada</v>
          </cell>
          <cell r="H62006">
            <v>41180</v>
          </cell>
        </row>
        <row r="62007">
          <cell r="F62007" t="str">
            <v>891300047_598090</v>
          </cell>
          <cell r="G62007" t="str">
            <v>Finalizada</v>
          </cell>
          <cell r="H62007">
            <v>41180</v>
          </cell>
        </row>
        <row r="62008">
          <cell r="F62008" t="str">
            <v>891300047_598098</v>
          </cell>
          <cell r="G62008" t="str">
            <v>Finalizada</v>
          </cell>
          <cell r="H62008">
            <v>41180</v>
          </cell>
        </row>
        <row r="62009">
          <cell r="F62009" t="str">
            <v>891300047_598100</v>
          </cell>
          <cell r="G62009" t="str">
            <v>Finalizada</v>
          </cell>
          <cell r="H62009">
            <v>41180</v>
          </cell>
        </row>
        <row r="62010">
          <cell r="F62010" t="str">
            <v>891300047_598109</v>
          </cell>
          <cell r="G62010" t="str">
            <v>Finalizada</v>
          </cell>
          <cell r="H62010">
            <v>41180</v>
          </cell>
        </row>
        <row r="62011">
          <cell r="F62011" t="str">
            <v>891300047_598110</v>
          </cell>
          <cell r="G62011" t="str">
            <v>Finalizada</v>
          </cell>
          <cell r="H62011">
            <v>41180</v>
          </cell>
        </row>
        <row r="62012">
          <cell r="F62012" t="str">
            <v>891300047_598111</v>
          </cell>
          <cell r="G62012" t="str">
            <v>Finalizada</v>
          </cell>
          <cell r="H62012">
            <v>41180</v>
          </cell>
        </row>
        <row r="62013">
          <cell r="F62013" t="str">
            <v>891300047_598116</v>
          </cell>
          <cell r="G62013" t="str">
            <v>Finalizada</v>
          </cell>
          <cell r="H62013">
            <v>41180</v>
          </cell>
        </row>
        <row r="62014">
          <cell r="F62014" t="str">
            <v>891300047_598118</v>
          </cell>
          <cell r="G62014" t="str">
            <v>Finalizada</v>
          </cell>
          <cell r="H62014">
            <v>41180</v>
          </cell>
        </row>
        <row r="62015">
          <cell r="F62015" t="str">
            <v>891300047_598138</v>
          </cell>
          <cell r="G62015" t="str">
            <v>Finalizada</v>
          </cell>
          <cell r="H62015">
            <v>41180</v>
          </cell>
        </row>
        <row r="62016">
          <cell r="F62016" t="str">
            <v>891300047_598140</v>
          </cell>
          <cell r="G62016" t="str">
            <v>Finalizada</v>
          </cell>
          <cell r="H62016">
            <v>41180</v>
          </cell>
        </row>
        <row r="62017">
          <cell r="F62017" t="str">
            <v>891300047_598142</v>
          </cell>
          <cell r="G62017" t="str">
            <v>Finalizada</v>
          </cell>
          <cell r="H62017">
            <v>41180</v>
          </cell>
        </row>
        <row r="62018">
          <cell r="F62018" t="str">
            <v>891300047_598146</v>
          </cell>
          <cell r="G62018" t="str">
            <v>Finalizada</v>
          </cell>
          <cell r="H62018">
            <v>41180</v>
          </cell>
        </row>
        <row r="62019">
          <cell r="F62019" t="str">
            <v>891300047_598148</v>
          </cell>
          <cell r="G62019" t="str">
            <v>Finalizada</v>
          </cell>
          <cell r="H62019">
            <v>41180</v>
          </cell>
        </row>
        <row r="62020">
          <cell r="F62020" t="str">
            <v>891300047_598150</v>
          </cell>
          <cell r="G62020" t="str">
            <v>Finalizada</v>
          </cell>
          <cell r="H62020">
            <v>41180</v>
          </cell>
        </row>
        <row r="62021">
          <cell r="F62021" t="str">
            <v>891300047_598152</v>
          </cell>
          <cell r="G62021" t="str">
            <v>Finalizada</v>
          </cell>
          <cell r="H62021">
            <v>41180</v>
          </cell>
        </row>
        <row r="62022">
          <cell r="F62022" t="str">
            <v>891300047_598154</v>
          </cell>
          <cell r="G62022" t="str">
            <v>Finalizada</v>
          </cell>
          <cell r="H62022">
            <v>41180</v>
          </cell>
        </row>
        <row r="62023">
          <cell r="F62023" t="str">
            <v>891300047_598161</v>
          </cell>
          <cell r="G62023" t="str">
            <v>Finalizada</v>
          </cell>
          <cell r="H62023">
            <v>41180</v>
          </cell>
        </row>
        <row r="62024">
          <cell r="F62024" t="str">
            <v>891300047_598166</v>
          </cell>
          <cell r="G62024" t="str">
            <v>Finalizada</v>
          </cell>
          <cell r="H62024">
            <v>41180</v>
          </cell>
        </row>
        <row r="62025">
          <cell r="F62025" t="str">
            <v>891300047_598176</v>
          </cell>
          <cell r="G62025" t="str">
            <v>Finalizada</v>
          </cell>
          <cell r="H62025">
            <v>41180</v>
          </cell>
        </row>
        <row r="62026">
          <cell r="F62026" t="str">
            <v>891300047_598179</v>
          </cell>
          <cell r="G62026" t="str">
            <v>Finalizada</v>
          </cell>
          <cell r="H62026">
            <v>41180</v>
          </cell>
        </row>
        <row r="62027">
          <cell r="F62027" t="str">
            <v>891300047_598188</v>
          </cell>
          <cell r="G62027" t="str">
            <v>Finalizada</v>
          </cell>
          <cell r="H62027">
            <v>41180</v>
          </cell>
        </row>
        <row r="62028">
          <cell r="F62028" t="str">
            <v>891300047_598191</v>
          </cell>
          <cell r="G62028" t="str">
            <v>Finalizada</v>
          </cell>
          <cell r="H62028">
            <v>41180</v>
          </cell>
        </row>
        <row r="62029">
          <cell r="F62029" t="str">
            <v>891300047_598192</v>
          </cell>
          <cell r="G62029" t="str">
            <v>Finalizada</v>
          </cell>
          <cell r="H62029">
            <v>41180</v>
          </cell>
        </row>
        <row r="62030">
          <cell r="F62030" t="str">
            <v>891300047_598193</v>
          </cell>
          <cell r="G62030" t="str">
            <v>Finalizada</v>
          </cell>
          <cell r="H62030">
            <v>41180</v>
          </cell>
        </row>
        <row r="62031">
          <cell r="F62031" t="str">
            <v>891300047_598195</v>
          </cell>
          <cell r="G62031" t="str">
            <v>Finalizada</v>
          </cell>
          <cell r="H62031">
            <v>41180</v>
          </cell>
        </row>
        <row r="62032">
          <cell r="F62032" t="str">
            <v>891300047_598198</v>
          </cell>
          <cell r="G62032" t="str">
            <v>Finalizada</v>
          </cell>
          <cell r="H62032">
            <v>41180</v>
          </cell>
        </row>
        <row r="62033">
          <cell r="F62033" t="str">
            <v>891300047_598217</v>
          </cell>
          <cell r="G62033" t="str">
            <v>Finalizada</v>
          </cell>
          <cell r="H62033">
            <v>41180</v>
          </cell>
        </row>
        <row r="62034">
          <cell r="F62034" t="str">
            <v>891300047_598249</v>
          </cell>
          <cell r="G62034" t="str">
            <v>Finalizada</v>
          </cell>
          <cell r="H62034">
            <v>41180</v>
          </cell>
        </row>
        <row r="62035">
          <cell r="F62035" t="str">
            <v>891300047_598255</v>
          </cell>
          <cell r="G62035" t="str">
            <v>Finalizada</v>
          </cell>
          <cell r="H62035">
            <v>41180</v>
          </cell>
        </row>
        <row r="62036">
          <cell r="F62036" t="str">
            <v>891300047_598269</v>
          </cell>
          <cell r="G62036" t="str">
            <v>Finalizada</v>
          </cell>
          <cell r="H62036">
            <v>41180</v>
          </cell>
        </row>
        <row r="62037">
          <cell r="F62037" t="str">
            <v>891300047_598277</v>
          </cell>
          <cell r="G62037" t="str">
            <v>Finalizada</v>
          </cell>
          <cell r="H62037">
            <v>41180</v>
          </cell>
        </row>
        <row r="62038">
          <cell r="F62038" t="str">
            <v>891300047_598292</v>
          </cell>
          <cell r="G62038" t="str">
            <v>Finalizada</v>
          </cell>
          <cell r="H62038">
            <v>41180</v>
          </cell>
        </row>
        <row r="62039">
          <cell r="F62039" t="str">
            <v>891300047_598296</v>
          </cell>
          <cell r="G62039" t="str">
            <v>Finalizada</v>
          </cell>
          <cell r="H62039">
            <v>41180</v>
          </cell>
        </row>
        <row r="62040">
          <cell r="F62040" t="str">
            <v>891300047_598299</v>
          </cell>
          <cell r="G62040" t="str">
            <v>Finalizada</v>
          </cell>
          <cell r="H62040">
            <v>41180</v>
          </cell>
        </row>
        <row r="62041">
          <cell r="F62041" t="str">
            <v>891300047_598300</v>
          </cell>
          <cell r="G62041" t="str">
            <v>Finalizada</v>
          </cell>
          <cell r="H62041">
            <v>41180</v>
          </cell>
        </row>
        <row r="62042">
          <cell r="F62042" t="str">
            <v>891300047_598301</v>
          </cell>
          <cell r="G62042" t="str">
            <v>Finalizada</v>
          </cell>
          <cell r="H62042">
            <v>41180</v>
          </cell>
        </row>
        <row r="62043">
          <cell r="F62043" t="str">
            <v>891300047_598307</v>
          </cell>
          <cell r="G62043" t="str">
            <v>Finalizada</v>
          </cell>
          <cell r="H62043">
            <v>41180</v>
          </cell>
        </row>
        <row r="62044">
          <cell r="F62044" t="str">
            <v>891300047_598310</v>
          </cell>
          <cell r="G62044" t="str">
            <v>Finalizada</v>
          </cell>
          <cell r="H62044">
            <v>41180</v>
          </cell>
        </row>
        <row r="62045">
          <cell r="F62045" t="str">
            <v>891300047_598316</v>
          </cell>
          <cell r="G62045" t="str">
            <v>Finalizada</v>
          </cell>
          <cell r="H62045">
            <v>41180</v>
          </cell>
        </row>
        <row r="62046">
          <cell r="F62046" t="str">
            <v>891300047_598361</v>
          </cell>
          <cell r="G62046" t="str">
            <v>Finalizada</v>
          </cell>
          <cell r="H62046">
            <v>41180</v>
          </cell>
        </row>
        <row r="62047">
          <cell r="F62047" t="str">
            <v>891300047_598368</v>
          </cell>
          <cell r="G62047" t="str">
            <v>Finalizada</v>
          </cell>
          <cell r="H62047">
            <v>41180</v>
          </cell>
        </row>
        <row r="62048">
          <cell r="F62048" t="str">
            <v>891300047_598377</v>
          </cell>
          <cell r="G62048" t="str">
            <v>Finalizada</v>
          </cell>
          <cell r="H62048">
            <v>41180</v>
          </cell>
        </row>
        <row r="62049">
          <cell r="F62049" t="str">
            <v>891300047_598392</v>
          </cell>
          <cell r="G62049" t="str">
            <v>Finalizada</v>
          </cell>
          <cell r="H62049">
            <v>41180</v>
          </cell>
        </row>
        <row r="62050">
          <cell r="F62050" t="str">
            <v>891300047_598394</v>
          </cell>
          <cell r="G62050" t="str">
            <v>Finalizada</v>
          </cell>
          <cell r="H62050">
            <v>41180</v>
          </cell>
        </row>
        <row r="62051">
          <cell r="F62051" t="str">
            <v>891300047_598410</v>
          </cell>
          <cell r="G62051" t="str">
            <v>Finalizada</v>
          </cell>
          <cell r="H62051">
            <v>41180</v>
          </cell>
        </row>
        <row r="62052">
          <cell r="F62052" t="str">
            <v>891300047_598414</v>
          </cell>
          <cell r="G62052" t="str">
            <v>Finalizada</v>
          </cell>
          <cell r="H62052">
            <v>41180</v>
          </cell>
        </row>
        <row r="62053">
          <cell r="F62053" t="str">
            <v>891300047_598417</v>
          </cell>
          <cell r="G62053" t="str">
            <v>Finalizada</v>
          </cell>
          <cell r="H62053">
            <v>41180</v>
          </cell>
        </row>
        <row r="62054">
          <cell r="F62054" t="str">
            <v>891300047_598428</v>
          </cell>
          <cell r="G62054" t="str">
            <v>Finalizada</v>
          </cell>
          <cell r="H62054">
            <v>41180</v>
          </cell>
        </row>
        <row r="62055">
          <cell r="F62055" t="str">
            <v>891300047_598431</v>
          </cell>
          <cell r="G62055" t="str">
            <v>Finalizada</v>
          </cell>
          <cell r="H62055">
            <v>41180</v>
          </cell>
        </row>
        <row r="62056">
          <cell r="F62056" t="str">
            <v>891300047_598432</v>
          </cell>
          <cell r="G62056" t="str">
            <v>Finalizada</v>
          </cell>
          <cell r="H62056">
            <v>41180</v>
          </cell>
        </row>
        <row r="62057">
          <cell r="F62057" t="str">
            <v>891300047_598450</v>
          </cell>
          <cell r="G62057" t="str">
            <v>Finalizada</v>
          </cell>
          <cell r="H62057">
            <v>41180</v>
          </cell>
        </row>
        <row r="62058">
          <cell r="F62058" t="str">
            <v>891300047_598452</v>
          </cell>
          <cell r="G62058" t="str">
            <v>Finalizada</v>
          </cell>
          <cell r="H62058">
            <v>41180</v>
          </cell>
        </row>
        <row r="62059">
          <cell r="F62059" t="str">
            <v>891300047_598458</v>
          </cell>
          <cell r="G62059" t="str">
            <v>Finalizada</v>
          </cell>
          <cell r="H62059">
            <v>41180</v>
          </cell>
        </row>
        <row r="62060">
          <cell r="F62060" t="str">
            <v>891300047_598461</v>
          </cell>
          <cell r="G62060" t="str">
            <v>Finalizada</v>
          </cell>
          <cell r="H62060">
            <v>41180</v>
          </cell>
        </row>
        <row r="62061">
          <cell r="F62061" t="str">
            <v>891300047_598468</v>
          </cell>
          <cell r="G62061" t="str">
            <v>Finalizada</v>
          </cell>
          <cell r="H62061">
            <v>41180</v>
          </cell>
        </row>
        <row r="62062">
          <cell r="F62062" t="str">
            <v>891300047_598479</v>
          </cell>
          <cell r="G62062" t="str">
            <v>Finalizada</v>
          </cell>
          <cell r="H62062">
            <v>41180</v>
          </cell>
        </row>
        <row r="62063">
          <cell r="F62063" t="str">
            <v>891300047_598482</v>
          </cell>
          <cell r="G62063" t="str">
            <v>Finalizada</v>
          </cell>
          <cell r="H62063">
            <v>41180</v>
          </cell>
        </row>
        <row r="62064">
          <cell r="F62064" t="str">
            <v>891300047_598483</v>
          </cell>
          <cell r="G62064" t="str">
            <v>Finalizada</v>
          </cell>
          <cell r="H62064">
            <v>41180</v>
          </cell>
        </row>
        <row r="62065">
          <cell r="F62065" t="str">
            <v>891300047_598484</v>
          </cell>
          <cell r="G62065" t="str">
            <v>Finalizada</v>
          </cell>
          <cell r="H62065">
            <v>41180</v>
          </cell>
        </row>
        <row r="62066">
          <cell r="F62066" t="str">
            <v>891300047_598493</v>
          </cell>
          <cell r="G62066" t="str">
            <v>Finalizada</v>
          </cell>
          <cell r="H62066">
            <v>41180</v>
          </cell>
        </row>
        <row r="62067">
          <cell r="F62067" t="str">
            <v>891300047_598549</v>
          </cell>
          <cell r="G62067" t="str">
            <v>Finalizada</v>
          </cell>
          <cell r="H62067">
            <v>41180</v>
          </cell>
        </row>
        <row r="62068">
          <cell r="F62068" t="str">
            <v>891300047_598565</v>
          </cell>
          <cell r="G62068" t="str">
            <v>Finalizada</v>
          </cell>
          <cell r="H62068">
            <v>41180</v>
          </cell>
        </row>
        <row r="62069">
          <cell r="F62069" t="str">
            <v>891300047_598571</v>
          </cell>
          <cell r="G62069" t="str">
            <v>Finalizada</v>
          </cell>
          <cell r="H62069">
            <v>41180</v>
          </cell>
        </row>
        <row r="62070">
          <cell r="F62070" t="str">
            <v>891300047_598579</v>
          </cell>
          <cell r="G62070" t="str">
            <v>Finalizada</v>
          </cell>
          <cell r="H62070">
            <v>41180</v>
          </cell>
        </row>
        <row r="62071">
          <cell r="F62071" t="str">
            <v>891300047_598584</v>
          </cell>
          <cell r="G62071" t="str">
            <v>Finalizada</v>
          </cell>
          <cell r="H62071">
            <v>41180</v>
          </cell>
        </row>
        <row r="62072">
          <cell r="F62072" t="str">
            <v>891300047_598590</v>
          </cell>
          <cell r="G62072" t="str">
            <v>Finalizada</v>
          </cell>
          <cell r="H62072">
            <v>41180</v>
          </cell>
        </row>
        <row r="62073">
          <cell r="F62073" t="str">
            <v>891300047_598594</v>
          </cell>
          <cell r="G62073" t="str">
            <v>Finalizada</v>
          </cell>
          <cell r="H62073">
            <v>41180</v>
          </cell>
        </row>
        <row r="62074">
          <cell r="F62074" t="str">
            <v>891300047_598596</v>
          </cell>
          <cell r="G62074" t="str">
            <v>Finalizada</v>
          </cell>
          <cell r="H62074">
            <v>41180</v>
          </cell>
        </row>
        <row r="62075">
          <cell r="F62075" t="str">
            <v>891300047_598598</v>
          </cell>
          <cell r="G62075" t="str">
            <v>Finalizada</v>
          </cell>
          <cell r="H62075">
            <v>41180</v>
          </cell>
        </row>
        <row r="62076">
          <cell r="F62076" t="str">
            <v>891300047_598610</v>
          </cell>
          <cell r="G62076" t="str">
            <v>Finalizada</v>
          </cell>
          <cell r="H62076">
            <v>41180</v>
          </cell>
        </row>
        <row r="62077">
          <cell r="F62077" t="str">
            <v>891300047_598611</v>
          </cell>
          <cell r="G62077" t="str">
            <v>Finalizada</v>
          </cell>
          <cell r="H62077">
            <v>41180</v>
          </cell>
        </row>
        <row r="62078">
          <cell r="F62078" t="str">
            <v>891300047_598616</v>
          </cell>
          <cell r="G62078" t="str">
            <v>Finalizada</v>
          </cell>
          <cell r="H62078">
            <v>41180</v>
          </cell>
        </row>
        <row r="62079">
          <cell r="F62079" t="str">
            <v>891300047_598618</v>
          </cell>
          <cell r="G62079" t="str">
            <v>Finalizada</v>
          </cell>
          <cell r="H62079">
            <v>41180</v>
          </cell>
        </row>
        <row r="62080">
          <cell r="F62080" t="str">
            <v>891300047_598620</v>
          </cell>
          <cell r="G62080" t="str">
            <v>Finalizada</v>
          </cell>
          <cell r="H62080">
            <v>41180</v>
          </cell>
        </row>
        <row r="62081">
          <cell r="F62081" t="str">
            <v>891300047_598628</v>
          </cell>
          <cell r="G62081" t="str">
            <v>Finalizada</v>
          </cell>
          <cell r="H62081">
            <v>41180</v>
          </cell>
        </row>
        <row r="62082">
          <cell r="F62082" t="str">
            <v>891300047_598632</v>
          </cell>
          <cell r="G62082" t="str">
            <v>Finalizada</v>
          </cell>
          <cell r="H62082">
            <v>41180</v>
          </cell>
        </row>
        <row r="62083">
          <cell r="F62083" t="str">
            <v>891300047_598635</v>
          </cell>
          <cell r="G62083" t="str">
            <v>Finalizada</v>
          </cell>
          <cell r="H62083">
            <v>41180</v>
          </cell>
        </row>
        <row r="62084">
          <cell r="F62084" t="str">
            <v>891300047_598636</v>
          </cell>
          <cell r="G62084" t="str">
            <v>Finalizada</v>
          </cell>
          <cell r="H62084">
            <v>41180</v>
          </cell>
        </row>
        <row r="62085">
          <cell r="F62085" t="str">
            <v>891300047_598671</v>
          </cell>
          <cell r="G62085" t="str">
            <v>Finalizada</v>
          </cell>
          <cell r="H62085">
            <v>41180</v>
          </cell>
        </row>
        <row r="62086">
          <cell r="F62086" t="str">
            <v>891300047_598672</v>
          </cell>
          <cell r="G62086" t="str">
            <v>Finalizada</v>
          </cell>
          <cell r="H62086">
            <v>41180</v>
          </cell>
        </row>
        <row r="62087">
          <cell r="F62087" t="str">
            <v>891300047_598674</v>
          </cell>
          <cell r="G62087" t="str">
            <v>Finalizada</v>
          </cell>
          <cell r="H62087">
            <v>41180</v>
          </cell>
        </row>
        <row r="62088">
          <cell r="F62088" t="str">
            <v>891300047_598675</v>
          </cell>
          <cell r="G62088" t="str">
            <v>Finalizada</v>
          </cell>
          <cell r="H62088">
            <v>41180</v>
          </cell>
        </row>
        <row r="62089">
          <cell r="F62089" t="str">
            <v>891300047_598676</v>
          </cell>
          <cell r="G62089" t="str">
            <v>Finalizada</v>
          </cell>
          <cell r="H62089">
            <v>41180</v>
          </cell>
        </row>
        <row r="62090">
          <cell r="F62090" t="str">
            <v>891300047_598692</v>
          </cell>
          <cell r="G62090" t="str">
            <v>Finalizada</v>
          </cell>
          <cell r="H62090">
            <v>41180</v>
          </cell>
        </row>
        <row r="62091">
          <cell r="F62091" t="str">
            <v>891300047_598709</v>
          </cell>
          <cell r="G62091" t="str">
            <v>Finalizada</v>
          </cell>
          <cell r="H62091">
            <v>41180</v>
          </cell>
        </row>
        <row r="62092">
          <cell r="F62092" t="str">
            <v>891300047_598711</v>
          </cell>
          <cell r="G62092" t="str">
            <v>Finalizada</v>
          </cell>
          <cell r="H62092">
            <v>41180</v>
          </cell>
        </row>
        <row r="62093">
          <cell r="F62093" t="str">
            <v>891300047_598712</v>
          </cell>
          <cell r="G62093" t="str">
            <v>Finalizada</v>
          </cell>
          <cell r="H62093">
            <v>41180</v>
          </cell>
        </row>
        <row r="62094">
          <cell r="F62094" t="str">
            <v>891300047_598715</v>
          </cell>
          <cell r="G62094" t="str">
            <v>Finalizada</v>
          </cell>
          <cell r="H62094">
            <v>41180</v>
          </cell>
        </row>
        <row r="62095">
          <cell r="F62095" t="str">
            <v>891300047_598717</v>
          </cell>
          <cell r="G62095" t="str">
            <v>Finalizada</v>
          </cell>
          <cell r="H62095">
            <v>41180</v>
          </cell>
        </row>
        <row r="62096">
          <cell r="F62096" t="str">
            <v>891300047_598719</v>
          </cell>
          <cell r="G62096" t="str">
            <v>Finalizada</v>
          </cell>
          <cell r="H62096">
            <v>41180</v>
          </cell>
        </row>
        <row r="62097">
          <cell r="F62097" t="str">
            <v>891300047_598722</v>
          </cell>
          <cell r="G62097" t="str">
            <v>Finalizada</v>
          </cell>
          <cell r="H62097">
            <v>41180</v>
          </cell>
        </row>
        <row r="62098">
          <cell r="F62098" t="str">
            <v>891300047_598724</v>
          </cell>
          <cell r="G62098" t="str">
            <v>Finalizada</v>
          </cell>
          <cell r="H62098">
            <v>41180</v>
          </cell>
        </row>
        <row r="62099">
          <cell r="F62099" t="str">
            <v>891300047_598728</v>
          </cell>
          <cell r="G62099" t="str">
            <v>Finalizada</v>
          </cell>
          <cell r="H62099">
            <v>41180</v>
          </cell>
        </row>
        <row r="62100">
          <cell r="F62100" t="str">
            <v>891300047_598729</v>
          </cell>
          <cell r="G62100" t="str">
            <v>Finalizada</v>
          </cell>
          <cell r="H62100">
            <v>41180</v>
          </cell>
        </row>
        <row r="62101">
          <cell r="F62101" t="str">
            <v>891300047_598733</v>
          </cell>
          <cell r="G62101" t="str">
            <v>Finalizada</v>
          </cell>
          <cell r="H62101">
            <v>41180</v>
          </cell>
        </row>
        <row r="62102">
          <cell r="F62102" t="str">
            <v>891300047_598744</v>
          </cell>
          <cell r="G62102" t="str">
            <v>Finalizada</v>
          </cell>
          <cell r="H62102">
            <v>41180</v>
          </cell>
        </row>
        <row r="62103">
          <cell r="F62103" t="str">
            <v>891300047_598747</v>
          </cell>
          <cell r="G62103" t="str">
            <v>Finalizada</v>
          </cell>
          <cell r="H62103">
            <v>41180</v>
          </cell>
        </row>
        <row r="62104">
          <cell r="F62104" t="str">
            <v>891300047_598764</v>
          </cell>
          <cell r="G62104" t="str">
            <v>Finalizada</v>
          </cell>
          <cell r="H62104">
            <v>41180</v>
          </cell>
        </row>
        <row r="62105">
          <cell r="F62105" t="str">
            <v>891300047_598765</v>
          </cell>
          <cell r="G62105" t="str">
            <v>Finalizada</v>
          </cell>
          <cell r="H62105">
            <v>41180</v>
          </cell>
        </row>
        <row r="62106">
          <cell r="F62106" t="str">
            <v>891300047_598768</v>
          </cell>
          <cell r="G62106" t="str">
            <v>Finalizada</v>
          </cell>
          <cell r="H62106">
            <v>41180</v>
          </cell>
        </row>
        <row r="62107">
          <cell r="F62107" t="str">
            <v>891300047_598771</v>
          </cell>
          <cell r="G62107" t="str">
            <v>Finalizada</v>
          </cell>
          <cell r="H62107">
            <v>41180</v>
          </cell>
        </row>
        <row r="62108">
          <cell r="F62108" t="str">
            <v>891300047_598782</v>
          </cell>
          <cell r="G62108" t="str">
            <v>Finalizada</v>
          </cell>
          <cell r="H62108">
            <v>41180</v>
          </cell>
        </row>
        <row r="62109">
          <cell r="F62109" t="str">
            <v>891300047_598794</v>
          </cell>
          <cell r="G62109" t="str">
            <v>Finalizada</v>
          </cell>
          <cell r="H62109">
            <v>41180</v>
          </cell>
        </row>
        <row r="62110">
          <cell r="F62110" t="str">
            <v>891300047_598795</v>
          </cell>
          <cell r="G62110" t="str">
            <v>Finalizada</v>
          </cell>
          <cell r="H62110">
            <v>41180</v>
          </cell>
        </row>
        <row r="62111">
          <cell r="F62111" t="str">
            <v>891300047_598801</v>
          </cell>
          <cell r="G62111" t="str">
            <v>Finalizada</v>
          </cell>
          <cell r="H62111">
            <v>41180</v>
          </cell>
        </row>
        <row r="62112">
          <cell r="F62112" t="str">
            <v>891300047_598804</v>
          </cell>
          <cell r="G62112" t="str">
            <v>Finalizada</v>
          </cell>
          <cell r="H62112">
            <v>41180</v>
          </cell>
        </row>
        <row r="62113">
          <cell r="F62113" t="str">
            <v>891300047_598807</v>
          </cell>
          <cell r="G62113" t="str">
            <v>Finalizada</v>
          </cell>
          <cell r="H62113">
            <v>41180</v>
          </cell>
        </row>
        <row r="62114">
          <cell r="F62114" t="str">
            <v>891300047_598809</v>
          </cell>
          <cell r="G62114" t="str">
            <v>Finalizada</v>
          </cell>
          <cell r="H62114">
            <v>41180</v>
          </cell>
        </row>
        <row r="62115">
          <cell r="F62115" t="str">
            <v>891300047_598825</v>
          </cell>
          <cell r="G62115" t="str">
            <v>Finalizada</v>
          </cell>
          <cell r="H62115">
            <v>41180</v>
          </cell>
        </row>
        <row r="62116">
          <cell r="F62116" t="str">
            <v>891300047_598827</v>
          </cell>
          <cell r="G62116" t="str">
            <v>Finalizada</v>
          </cell>
          <cell r="H62116">
            <v>41180</v>
          </cell>
        </row>
        <row r="62117">
          <cell r="F62117" t="str">
            <v>891300047_598831</v>
          </cell>
          <cell r="G62117" t="str">
            <v>Finalizada</v>
          </cell>
          <cell r="H62117">
            <v>41180</v>
          </cell>
        </row>
        <row r="62118">
          <cell r="F62118" t="str">
            <v>891300047_598835</v>
          </cell>
          <cell r="G62118" t="str">
            <v>Finalizada</v>
          </cell>
          <cell r="H62118">
            <v>41180</v>
          </cell>
        </row>
        <row r="62119">
          <cell r="F62119" t="str">
            <v>891300047_598837</v>
          </cell>
          <cell r="G62119" t="str">
            <v>Finalizada</v>
          </cell>
          <cell r="H62119">
            <v>41180</v>
          </cell>
        </row>
        <row r="62120">
          <cell r="F62120" t="str">
            <v>891300047_598838</v>
          </cell>
          <cell r="G62120" t="str">
            <v>Finalizada</v>
          </cell>
          <cell r="H62120">
            <v>41180</v>
          </cell>
        </row>
        <row r="62121">
          <cell r="F62121" t="str">
            <v>891300047_598842</v>
          </cell>
          <cell r="G62121" t="str">
            <v>Finalizada</v>
          </cell>
          <cell r="H62121">
            <v>41180</v>
          </cell>
        </row>
        <row r="62122">
          <cell r="F62122" t="str">
            <v>891300047_598851</v>
          </cell>
          <cell r="G62122" t="str">
            <v>Finalizada</v>
          </cell>
          <cell r="H62122">
            <v>41180</v>
          </cell>
        </row>
        <row r="62123">
          <cell r="F62123" t="str">
            <v>891300047_598852</v>
          </cell>
          <cell r="G62123" t="str">
            <v>Finalizada</v>
          </cell>
          <cell r="H62123">
            <v>41180</v>
          </cell>
        </row>
        <row r="62124">
          <cell r="F62124" t="str">
            <v>891300047_598853</v>
          </cell>
          <cell r="G62124" t="str">
            <v>Finalizada</v>
          </cell>
          <cell r="H62124">
            <v>41180</v>
          </cell>
        </row>
        <row r="62125">
          <cell r="F62125" t="str">
            <v>891300047_598856</v>
          </cell>
          <cell r="G62125" t="str">
            <v>Finalizada</v>
          </cell>
          <cell r="H62125">
            <v>41180</v>
          </cell>
        </row>
        <row r="62126">
          <cell r="F62126" t="str">
            <v>891300047_598860</v>
          </cell>
          <cell r="G62126" t="str">
            <v>Finalizada</v>
          </cell>
          <cell r="H62126">
            <v>41180</v>
          </cell>
        </row>
        <row r="62127">
          <cell r="F62127" t="str">
            <v>891300047_598861</v>
          </cell>
          <cell r="G62127" t="str">
            <v>Finalizada</v>
          </cell>
          <cell r="H62127">
            <v>41180</v>
          </cell>
        </row>
        <row r="62128">
          <cell r="F62128" t="str">
            <v>891300047_598863</v>
          </cell>
          <cell r="G62128" t="str">
            <v>Finalizada</v>
          </cell>
          <cell r="H62128">
            <v>41180</v>
          </cell>
        </row>
        <row r="62129">
          <cell r="F62129" t="str">
            <v>891300047_598864</v>
          </cell>
          <cell r="G62129" t="str">
            <v>Finalizada</v>
          </cell>
          <cell r="H62129">
            <v>41180</v>
          </cell>
        </row>
        <row r="62130">
          <cell r="F62130" t="str">
            <v>891300047_598868</v>
          </cell>
          <cell r="G62130" t="str">
            <v>Finalizada</v>
          </cell>
          <cell r="H62130">
            <v>41180</v>
          </cell>
        </row>
        <row r="62131">
          <cell r="F62131" t="str">
            <v>891300047_598884</v>
          </cell>
          <cell r="G62131" t="str">
            <v>Finalizada</v>
          </cell>
          <cell r="H62131">
            <v>41180</v>
          </cell>
        </row>
        <row r="62132">
          <cell r="F62132" t="str">
            <v>891300047_598886</v>
          </cell>
          <cell r="G62132" t="str">
            <v>Finalizada</v>
          </cell>
          <cell r="H62132">
            <v>41180</v>
          </cell>
        </row>
        <row r="62133">
          <cell r="F62133" t="str">
            <v>891300047_598891</v>
          </cell>
          <cell r="G62133" t="str">
            <v>Finalizada</v>
          </cell>
          <cell r="H62133">
            <v>41180</v>
          </cell>
        </row>
        <row r="62134">
          <cell r="F62134" t="str">
            <v>891300047_598892</v>
          </cell>
          <cell r="G62134" t="str">
            <v>Finalizada</v>
          </cell>
          <cell r="H62134">
            <v>41180</v>
          </cell>
        </row>
        <row r="62135">
          <cell r="F62135" t="str">
            <v>891300047_598902</v>
          </cell>
          <cell r="G62135" t="str">
            <v>Finalizada</v>
          </cell>
          <cell r="H62135">
            <v>41180</v>
          </cell>
        </row>
        <row r="62136">
          <cell r="F62136" t="str">
            <v>891300047_598906</v>
          </cell>
          <cell r="G62136" t="str">
            <v>Finalizada</v>
          </cell>
          <cell r="H62136">
            <v>41180</v>
          </cell>
        </row>
        <row r="62137">
          <cell r="F62137" t="str">
            <v>891300047_598916</v>
          </cell>
          <cell r="G62137" t="str">
            <v>Finalizada</v>
          </cell>
          <cell r="H62137">
            <v>41180</v>
          </cell>
        </row>
        <row r="62138">
          <cell r="F62138" t="str">
            <v>891300047_598917</v>
          </cell>
          <cell r="G62138" t="str">
            <v>Finalizada</v>
          </cell>
          <cell r="H62138">
            <v>41180</v>
          </cell>
        </row>
        <row r="62139">
          <cell r="F62139" t="str">
            <v>891300047_598923</v>
          </cell>
          <cell r="G62139" t="str">
            <v>Finalizada</v>
          </cell>
          <cell r="H62139">
            <v>41180</v>
          </cell>
        </row>
        <row r="62140">
          <cell r="F62140" t="str">
            <v>891300047_598941</v>
          </cell>
          <cell r="G62140" t="str">
            <v>Finalizada</v>
          </cell>
          <cell r="H62140">
            <v>41180</v>
          </cell>
        </row>
        <row r="62141">
          <cell r="F62141" t="str">
            <v>891300047_598943</v>
          </cell>
          <cell r="G62141" t="str">
            <v>Finalizada</v>
          </cell>
          <cell r="H62141">
            <v>41180</v>
          </cell>
        </row>
        <row r="62142">
          <cell r="F62142" t="str">
            <v>891300047_598945</v>
          </cell>
          <cell r="G62142" t="str">
            <v>Finalizada</v>
          </cell>
          <cell r="H62142">
            <v>41180</v>
          </cell>
        </row>
        <row r="62143">
          <cell r="F62143" t="str">
            <v>891300047_598954</v>
          </cell>
          <cell r="G62143" t="str">
            <v>Finalizada</v>
          </cell>
          <cell r="H62143">
            <v>41180</v>
          </cell>
        </row>
        <row r="62144">
          <cell r="F62144" t="str">
            <v>891300047_598961</v>
          </cell>
          <cell r="G62144" t="str">
            <v>Finalizada</v>
          </cell>
          <cell r="H62144">
            <v>41180</v>
          </cell>
        </row>
        <row r="62145">
          <cell r="F62145" t="str">
            <v>891300047_598964</v>
          </cell>
          <cell r="G62145" t="str">
            <v>Finalizada</v>
          </cell>
          <cell r="H62145">
            <v>41180</v>
          </cell>
        </row>
        <row r="62146">
          <cell r="F62146" t="str">
            <v>891300047_598965</v>
          </cell>
          <cell r="G62146" t="str">
            <v>Finalizada</v>
          </cell>
          <cell r="H62146">
            <v>41180</v>
          </cell>
        </row>
        <row r="62147">
          <cell r="F62147" t="str">
            <v>891300047_598969</v>
          </cell>
          <cell r="G62147" t="str">
            <v>Finalizada</v>
          </cell>
          <cell r="H62147">
            <v>41180</v>
          </cell>
        </row>
        <row r="62148">
          <cell r="F62148" t="str">
            <v>891300047_598991</v>
          </cell>
          <cell r="G62148" t="str">
            <v>Finalizada</v>
          </cell>
          <cell r="H62148">
            <v>41180</v>
          </cell>
        </row>
        <row r="62149">
          <cell r="F62149" t="str">
            <v>891300047_598993</v>
          </cell>
          <cell r="G62149" t="str">
            <v>Finalizada</v>
          </cell>
          <cell r="H62149">
            <v>41180</v>
          </cell>
        </row>
        <row r="62150">
          <cell r="F62150" t="str">
            <v>891300047_598996</v>
          </cell>
          <cell r="G62150" t="str">
            <v>Finalizada</v>
          </cell>
          <cell r="H62150">
            <v>41180</v>
          </cell>
        </row>
        <row r="62151">
          <cell r="F62151" t="str">
            <v>891300047_598999</v>
          </cell>
          <cell r="G62151" t="str">
            <v>Finalizada</v>
          </cell>
          <cell r="H62151">
            <v>41180</v>
          </cell>
        </row>
        <row r="62152">
          <cell r="F62152" t="str">
            <v>891300047_599004</v>
          </cell>
          <cell r="G62152" t="str">
            <v>Finalizada</v>
          </cell>
          <cell r="H62152">
            <v>41180</v>
          </cell>
        </row>
        <row r="62153">
          <cell r="F62153" t="str">
            <v>891300047_599015</v>
          </cell>
          <cell r="G62153" t="str">
            <v>Finalizada</v>
          </cell>
          <cell r="H62153">
            <v>41180</v>
          </cell>
        </row>
        <row r="62154">
          <cell r="F62154" t="str">
            <v>891300047_599018</v>
          </cell>
          <cell r="G62154" t="str">
            <v>Finalizada</v>
          </cell>
          <cell r="H62154">
            <v>41180</v>
          </cell>
        </row>
        <row r="62155">
          <cell r="F62155" t="str">
            <v>891300047_599019</v>
          </cell>
          <cell r="G62155" t="str">
            <v>Finalizada</v>
          </cell>
          <cell r="H62155">
            <v>41180</v>
          </cell>
        </row>
        <row r="62156">
          <cell r="F62156" t="str">
            <v>891300047_599022</v>
          </cell>
          <cell r="G62156" t="str">
            <v>Finalizada</v>
          </cell>
          <cell r="H62156">
            <v>41180</v>
          </cell>
        </row>
        <row r="62157">
          <cell r="F62157" t="str">
            <v>891300047_599025</v>
          </cell>
          <cell r="G62157" t="str">
            <v>Finalizada</v>
          </cell>
          <cell r="H62157">
            <v>41180</v>
          </cell>
        </row>
        <row r="62158">
          <cell r="F62158" t="str">
            <v>891300047_599027</v>
          </cell>
          <cell r="G62158" t="str">
            <v>Finalizada</v>
          </cell>
          <cell r="H62158">
            <v>41180</v>
          </cell>
        </row>
        <row r="62159">
          <cell r="F62159" t="str">
            <v>891300047_599037</v>
          </cell>
          <cell r="G62159" t="str">
            <v>Finalizada</v>
          </cell>
          <cell r="H62159">
            <v>41180</v>
          </cell>
        </row>
        <row r="62160">
          <cell r="F62160" t="str">
            <v>891300047_599054</v>
          </cell>
          <cell r="G62160" t="str">
            <v>Finalizada</v>
          </cell>
          <cell r="H62160">
            <v>41180</v>
          </cell>
        </row>
        <row r="62161">
          <cell r="F62161" t="str">
            <v>891300047_599066</v>
          </cell>
          <cell r="G62161" t="str">
            <v>Finalizada</v>
          </cell>
          <cell r="H62161">
            <v>41180</v>
          </cell>
        </row>
        <row r="62162">
          <cell r="F62162" t="str">
            <v>891300047_599099</v>
          </cell>
          <cell r="G62162" t="str">
            <v>Finalizada</v>
          </cell>
          <cell r="H62162">
            <v>41180</v>
          </cell>
        </row>
        <row r="62163">
          <cell r="F62163" t="str">
            <v>891300047_599100</v>
          </cell>
          <cell r="G62163" t="str">
            <v>Finalizada</v>
          </cell>
          <cell r="H62163">
            <v>41180</v>
          </cell>
        </row>
        <row r="62164">
          <cell r="F62164" t="str">
            <v>891300047_599101</v>
          </cell>
          <cell r="G62164" t="str">
            <v>Finalizada</v>
          </cell>
          <cell r="H62164">
            <v>41180</v>
          </cell>
        </row>
        <row r="62165">
          <cell r="F62165" t="str">
            <v>891300047_599121</v>
          </cell>
          <cell r="G62165" t="str">
            <v>Finalizada</v>
          </cell>
          <cell r="H62165">
            <v>41180</v>
          </cell>
        </row>
        <row r="62166">
          <cell r="F62166" t="str">
            <v>891300047_599132</v>
          </cell>
          <cell r="G62166" t="str">
            <v>Finalizada</v>
          </cell>
          <cell r="H62166">
            <v>41180</v>
          </cell>
        </row>
        <row r="62167">
          <cell r="F62167" t="str">
            <v>891300047_599141</v>
          </cell>
          <cell r="G62167" t="str">
            <v>Finalizada</v>
          </cell>
          <cell r="H62167">
            <v>41180</v>
          </cell>
        </row>
        <row r="62168">
          <cell r="F62168" t="str">
            <v>891300047_599145</v>
          </cell>
          <cell r="G62168" t="str">
            <v>Finalizada</v>
          </cell>
          <cell r="H62168">
            <v>41180</v>
          </cell>
        </row>
        <row r="62169">
          <cell r="F62169" t="str">
            <v>891300047_599153</v>
          </cell>
          <cell r="G62169" t="str">
            <v>Finalizada</v>
          </cell>
          <cell r="H62169">
            <v>41180</v>
          </cell>
        </row>
        <row r="62170">
          <cell r="F62170" t="str">
            <v>891300047_599174</v>
          </cell>
          <cell r="G62170" t="str">
            <v>Finalizada</v>
          </cell>
          <cell r="H62170">
            <v>41180</v>
          </cell>
        </row>
        <row r="62171">
          <cell r="F62171" t="str">
            <v>891300047_599199</v>
          </cell>
          <cell r="G62171" t="str">
            <v>Finalizada</v>
          </cell>
          <cell r="H62171">
            <v>41180</v>
          </cell>
        </row>
        <row r="62172">
          <cell r="F62172" t="str">
            <v>891300047_599201</v>
          </cell>
          <cell r="G62172" t="str">
            <v>Finalizada</v>
          </cell>
          <cell r="H62172">
            <v>41180</v>
          </cell>
        </row>
        <row r="62173">
          <cell r="F62173" t="str">
            <v>891300047_599210</v>
          </cell>
          <cell r="G62173" t="str">
            <v>Finalizada</v>
          </cell>
          <cell r="H62173">
            <v>41180</v>
          </cell>
        </row>
        <row r="62174">
          <cell r="F62174" t="str">
            <v>891300047_599213</v>
          </cell>
          <cell r="G62174" t="str">
            <v>Finalizada</v>
          </cell>
          <cell r="H62174">
            <v>41180</v>
          </cell>
        </row>
        <row r="62175">
          <cell r="F62175" t="str">
            <v>891300047_599221</v>
          </cell>
          <cell r="G62175" t="str">
            <v>Finalizada</v>
          </cell>
          <cell r="H62175">
            <v>41180</v>
          </cell>
        </row>
        <row r="62176">
          <cell r="F62176" t="str">
            <v>891300047_599222</v>
          </cell>
          <cell r="G62176" t="str">
            <v>Finalizada</v>
          </cell>
          <cell r="H62176">
            <v>41180</v>
          </cell>
        </row>
        <row r="62177">
          <cell r="F62177" t="str">
            <v>891300047_599231</v>
          </cell>
          <cell r="G62177" t="str">
            <v>Finalizada</v>
          </cell>
          <cell r="H62177">
            <v>41180</v>
          </cell>
        </row>
        <row r="62178">
          <cell r="F62178" t="str">
            <v>891300047_599238</v>
          </cell>
          <cell r="G62178" t="str">
            <v>Finalizada</v>
          </cell>
          <cell r="H62178">
            <v>41180</v>
          </cell>
        </row>
        <row r="62179">
          <cell r="F62179" t="str">
            <v>891300047_599241</v>
          </cell>
          <cell r="G62179" t="str">
            <v>Finalizada</v>
          </cell>
          <cell r="H62179">
            <v>41180</v>
          </cell>
        </row>
        <row r="62180">
          <cell r="F62180" t="str">
            <v>891300047_599255</v>
          </cell>
          <cell r="G62180" t="str">
            <v>Finalizada</v>
          </cell>
          <cell r="H62180">
            <v>41180</v>
          </cell>
        </row>
        <row r="62181">
          <cell r="F62181" t="str">
            <v>891300047_599256</v>
          </cell>
          <cell r="G62181" t="str">
            <v>Finalizada</v>
          </cell>
          <cell r="H62181">
            <v>41180</v>
          </cell>
        </row>
        <row r="62182">
          <cell r="F62182" t="str">
            <v>891300047_599259</v>
          </cell>
          <cell r="G62182" t="str">
            <v>Finalizada</v>
          </cell>
          <cell r="H62182">
            <v>41180</v>
          </cell>
        </row>
        <row r="62183">
          <cell r="F62183" t="str">
            <v>891300047_599261</v>
          </cell>
          <cell r="G62183" t="str">
            <v>Finalizada</v>
          </cell>
          <cell r="H62183">
            <v>41180</v>
          </cell>
        </row>
        <row r="62184">
          <cell r="F62184" t="str">
            <v>891300047_599276</v>
          </cell>
          <cell r="G62184" t="str">
            <v>Finalizada</v>
          </cell>
          <cell r="H62184">
            <v>41180</v>
          </cell>
        </row>
        <row r="62185">
          <cell r="F62185" t="str">
            <v>891300047_599278</v>
          </cell>
          <cell r="G62185" t="str">
            <v>Finalizada</v>
          </cell>
          <cell r="H62185">
            <v>41180</v>
          </cell>
        </row>
        <row r="62186">
          <cell r="F62186" t="str">
            <v>891300047_599283</v>
          </cell>
          <cell r="G62186" t="str">
            <v>Finalizada</v>
          </cell>
          <cell r="H62186">
            <v>41180</v>
          </cell>
        </row>
        <row r="62187">
          <cell r="F62187" t="str">
            <v>891300047_599286</v>
          </cell>
          <cell r="G62187" t="str">
            <v>Finalizada</v>
          </cell>
          <cell r="H62187">
            <v>41180</v>
          </cell>
        </row>
        <row r="62188">
          <cell r="F62188" t="str">
            <v>891300047_599291</v>
          </cell>
          <cell r="G62188" t="str">
            <v>Finalizada</v>
          </cell>
          <cell r="H62188">
            <v>41180</v>
          </cell>
        </row>
        <row r="62189">
          <cell r="F62189" t="str">
            <v>891300047_599296</v>
          </cell>
          <cell r="G62189" t="str">
            <v>Finalizada</v>
          </cell>
          <cell r="H62189">
            <v>41180</v>
          </cell>
        </row>
        <row r="62190">
          <cell r="F62190" t="str">
            <v>891300047_599307</v>
          </cell>
          <cell r="G62190" t="str">
            <v>Finalizada</v>
          </cell>
          <cell r="H62190">
            <v>41180</v>
          </cell>
        </row>
        <row r="62191">
          <cell r="F62191" t="str">
            <v>891300047_599309</v>
          </cell>
          <cell r="G62191" t="str">
            <v>Finalizada</v>
          </cell>
          <cell r="H62191">
            <v>41180</v>
          </cell>
        </row>
        <row r="62192">
          <cell r="F62192" t="str">
            <v>891300047_599315</v>
          </cell>
          <cell r="G62192" t="str">
            <v>Finalizada</v>
          </cell>
          <cell r="H62192">
            <v>41180</v>
          </cell>
        </row>
        <row r="62193">
          <cell r="F62193" t="str">
            <v>891300047_599318</v>
          </cell>
          <cell r="G62193" t="str">
            <v>Finalizada</v>
          </cell>
          <cell r="H62193">
            <v>41180</v>
          </cell>
        </row>
        <row r="62194">
          <cell r="F62194" t="str">
            <v>891300047_599332</v>
          </cell>
          <cell r="G62194" t="str">
            <v>Finalizada</v>
          </cell>
          <cell r="H62194">
            <v>41180</v>
          </cell>
        </row>
        <row r="62195">
          <cell r="F62195" t="str">
            <v>891300047_599338</v>
          </cell>
          <cell r="G62195" t="str">
            <v>Finalizada</v>
          </cell>
          <cell r="H62195">
            <v>41180</v>
          </cell>
        </row>
        <row r="62196">
          <cell r="F62196" t="str">
            <v>891300047_599340</v>
          </cell>
          <cell r="G62196" t="str">
            <v>Finalizada</v>
          </cell>
          <cell r="H62196">
            <v>41180</v>
          </cell>
        </row>
        <row r="62197">
          <cell r="F62197" t="str">
            <v>891300047_599345</v>
          </cell>
          <cell r="G62197" t="str">
            <v>Finalizada</v>
          </cell>
          <cell r="H62197">
            <v>41180</v>
          </cell>
        </row>
        <row r="62198">
          <cell r="F62198" t="str">
            <v>891300047_599351</v>
          </cell>
          <cell r="G62198" t="str">
            <v>Finalizada</v>
          </cell>
          <cell r="H62198">
            <v>41180</v>
          </cell>
        </row>
        <row r="62199">
          <cell r="F62199" t="str">
            <v>891300047_599356</v>
          </cell>
          <cell r="G62199" t="str">
            <v>Finalizada</v>
          </cell>
          <cell r="H62199">
            <v>41180</v>
          </cell>
        </row>
        <row r="62200">
          <cell r="F62200" t="str">
            <v>891300047_599359</v>
          </cell>
          <cell r="G62200" t="str">
            <v>Finalizada</v>
          </cell>
          <cell r="H62200">
            <v>41180</v>
          </cell>
        </row>
        <row r="62201">
          <cell r="F62201" t="str">
            <v>891300047_599365</v>
          </cell>
          <cell r="G62201" t="str">
            <v>Finalizada</v>
          </cell>
          <cell r="H62201">
            <v>41180</v>
          </cell>
        </row>
        <row r="62202">
          <cell r="F62202" t="str">
            <v>891300047_599370</v>
          </cell>
          <cell r="G62202" t="str">
            <v>Finalizada</v>
          </cell>
          <cell r="H62202">
            <v>41180</v>
          </cell>
        </row>
        <row r="62203">
          <cell r="F62203" t="str">
            <v>891300047_599377</v>
          </cell>
          <cell r="G62203" t="str">
            <v>Finalizada</v>
          </cell>
          <cell r="H62203">
            <v>41180</v>
          </cell>
        </row>
        <row r="62204">
          <cell r="F62204" t="str">
            <v>891300047_599378</v>
          </cell>
          <cell r="G62204" t="str">
            <v>Finalizada</v>
          </cell>
          <cell r="H62204">
            <v>41180</v>
          </cell>
        </row>
        <row r="62205">
          <cell r="F62205" t="str">
            <v>891300047_599379</v>
          </cell>
          <cell r="G62205" t="str">
            <v>Finalizada</v>
          </cell>
          <cell r="H62205">
            <v>41180</v>
          </cell>
        </row>
        <row r="62206">
          <cell r="F62206" t="str">
            <v>891300047_599384</v>
          </cell>
          <cell r="G62206" t="str">
            <v>Finalizada</v>
          </cell>
          <cell r="H62206">
            <v>41180</v>
          </cell>
        </row>
        <row r="62207">
          <cell r="F62207" t="str">
            <v>891300047_599395</v>
          </cell>
          <cell r="G62207" t="str">
            <v>Finalizada</v>
          </cell>
          <cell r="H62207">
            <v>41180</v>
          </cell>
        </row>
        <row r="62208">
          <cell r="F62208" t="str">
            <v>891300047_599404</v>
          </cell>
          <cell r="G62208" t="str">
            <v>Finalizada</v>
          </cell>
          <cell r="H62208">
            <v>41180</v>
          </cell>
        </row>
        <row r="62209">
          <cell r="F62209" t="str">
            <v>891300047_599411</v>
          </cell>
          <cell r="G62209" t="str">
            <v>Finalizada</v>
          </cell>
          <cell r="H62209">
            <v>41180</v>
          </cell>
        </row>
        <row r="62210">
          <cell r="F62210" t="str">
            <v>891300047_599414</v>
          </cell>
          <cell r="G62210" t="str">
            <v>Finalizada</v>
          </cell>
          <cell r="H62210">
            <v>41180</v>
          </cell>
        </row>
        <row r="62211">
          <cell r="F62211" t="str">
            <v>891300047_599436</v>
          </cell>
          <cell r="G62211" t="str">
            <v>Finalizada</v>
          </cell>
          <cell r="H62211">
            <v>41180</v>
          </cell>
        </row>
        <row r="62212">
          <cell r="F62212" t="str">
            <v>891300047_599439</v>
          </cell>
          <cell r="G62212" t="str">
            <v>Finalizada</v>
          </cell>
          <cell r="H62212">
            <v>41180</v>
          </cell>
        </row>
        <row r="62213">
          <cell r="F62213" t="str">
            <v>891300047_599442</v>
          </cell>
          <cell r="G62213" t="str">
            <v>Finalizada</v>
          </cell>
          <cell r="H62213">
            <v>41180</v>
          </cell>
        </row>
        <row r="62214">
          <cell r="F62214" t="str">
            <v>891300047_599444</v>
          </cell>
          <cell r="G62214" t="str">
            <v>Finalizada</v>
          </cell>
          <cell r="H62214">
            <v>41180</v>
          </cell>
        </row>
        <row r="62215">
          <cell r="F62215" t="str">
            <v>891300047_599446</v>
          </cell>
          <cell r="G62215" t="str">
            <v>Finalizada</v>
          </cell>
          <cell r="H62215">
            <v>41180</v>
          </cell>
        </row>
        <row r="62216">
          <cell r="F62216" t="str">
            <v>891300047_599453</v>
          </cell>
          <cell r="G62216" t="str">
            <v>Finalizada</v>
          </cell>
          <cell r="H62216">
            <v>41180</v>
          </cell>
        </row>
        <row r="62217">
          <cell r="F62217" t="str">
            <v>891300047_599460</v>
          </cell>
          <cell r="G62217" t="str">
            <v>Finalizada</v>
          </cell>
          <cell r="H62217">
            <v>41180</v>
          </cell>
        </row>
        <row r="62218">
          <cell r="F62218" t="str">
            <v>891300047_599461</v>
          </cell>
          <cell r="G62218" t="str">
            <v>Finalizada</v>
          </cell>
          <cell r="H62218">
            <v>41180</v>
          </cell>
        </row>
        <row r="62219">
          <cell r="F62219" t="str">
            <v>891300047_599465</v>
          </cell>
          <cell r="G62219" t="str">
            <v>Finalizada</v>
          </cell>
          <cell r="H62219">
            <v>41180</v>
          </cell>
        </row>
        <row r="62220">
          <cell r="F62220" t="str">
            <v>891300047_599467</v>
          </cell>
          <cell r="G62220" t="str">
            <v>Finalizada</v>
          </cell>
          <cell r="H62220">
            <v>41180</v>
          </cell>
        </row>
        <row r="62221">
          <cell r="F62221" t="str">
            <v>891300047_599471</v>
          </cell>
          <cell r="G62221" t="str">
            <v>Finalizada</v>
          </cell>
          <cell r="H62221">
            <v>41180</v>
          </cell>
        </row>
        <row r="62222">
          <cell r="F62222" t="str">
            <v>891300047_599472</v>
          </cell>
          <cell r="G62222" t="str">
            <v>Finalizada</v>
          </cell>
          <cell r="H62222">
            <v>41180</v>
          </cell>
        </row>
        <row r="62223">
          <cell r="F62223" t="str">
            <v>891300047_599477</v>
          </cell>
          <cell r="G62223" t="str">
            <v>Finalizada</v>
          </cell>
          <cell r="H62223">
            <v>41180</v>
          </cell>
        </row>
        <row r="62224">
          <cell r="F62224" t="str">
            <v>891300047_599478</v>
          </cell>
          <cell r="G62224" t="str">
            <v>Finalizada</v>
          </cell>
          <cell r="H62224">
            <v>41180</v>
          </cell>
        </row>
        <row r="62225">
          <cell r="F62225" t="str">
            <v>891300047_599491</v>
          </cell>
          <cell r="G62225" t="str">
            <v>Finalizada</v>
          </cell>
          <cell r="H62225">
            <v>41180</v>
          </cell>
        </row>
        <row r="62226">
          <cell r="F62226" t="str">
            <v>891300047_599496</v>
          </cell>
          <cell r="G62226" t="str">
            <v>Finalizada</v>
          </cell>
          <cell r="H62226">
            <v>41180</v>
          </cell>
        </row>
        <row r="62227">
          <cell r="F62227" t="str">
            <v>891300047_599510</v>
          </cell>
          <cell r="G62227" t="str">
            <v>Finalizada</v>
          </cell>
          <cell r="H62227">
            <v>41180</v>
          </cell>
        </row>
        <row r="62228">
          <cell r="F62228" t="str">
            <v>891300047_599511</v>
          </cell>
          <cell r="G62228" t="str">
            <v>Finalizada</v>
          </cell>
          <cell r="H62228">
            <v>41180</v>
          </cell>
        </row>
        <row r="62229">
          <cell r="F62229" t="str">
            <v>891300047_599515</v>
          </cell>
          <cell r="G62229" t="str">
            <v>Finalizada</v>
          </cell>
          <cell r="H62229">
            <v>41180</v>
          </cell>
        </row>
        <row r="62230">
          <cell r="F62230" t="str">
            <v>891300047_599516</v>
          </cell>
          <cell r="G62230" t="str">
            <v>Finalizada</v>
          </cell>
          <cell r="H62230">
            <v>41180</v>
          </cell>
        </row>
        <row r="62231">
          <cell r="F62231" t="str">
            <v>891300047_599518</v>
          </cell>
          <cell r="G62231" t="str">
            <v>Finalizada</v>
          </cell>
          <cell r="H62231">
            <v>41180</v>
          </cell>
        </row>
        <row r="62232">
          <cell r="F62232" t="str">
            <v>891300047_599526</v>
          </cell>
          <cell r="G62232" t="str">
            <v>Finalizada</v>
          </cell>
          <cell r="H62232">
            <v>41180</v>
          </cell>
        </row>
        <row r="62233">
          <cell r="F62233" t="str">
            <v>891300047_599536</v>
          </cell>
          <cell r="G62233" t="str">
            <v>Finalizada</v>
          </cell>
          <cell r="H62233">
            <v>41180</v>
          </cell>
        </row>
        <row r="62234">
          <cell r="F62234" t="str">
            <v>891300047_599552</v>
          </cell>
          <cell r="G62234" t="str">
            <v>Finalizada</v>
          </cell>
          <cell r="H62234">
            <v>41180</v>
          </cell>
        </row>
        <row r="62235">
          <cell r="F62235" t="str">
            <v>891300047_599560</v>
          </cell>
          <cell r="G62235" t="str">
            <v>Finalizada</v>
          </cell>
          <cell r="H62235">
            <v>41180</v>
          </cell>
        </row>
        <row r="62236">
          <cell r="F62236" t="str">
            <v>891300047_599564</v>
          </cell>
          <cell r="G62236" t="str">
            <v>Finalizada</v>
          </cell>
          <cell r="H62236">
            <v>41180</v>
          </cell>
        </row>
        <row r="62237">
          <cell r="F62237" t="str">
            <v>891300047_599568</v>
          </cell>
          <cell r="G62237" t="str">
            <v>Finalizada</v>
          </cell>
          <cell r="H62237">
            <v>41180</v>
          </cell>
        </row>
        <row r="62238">
          <cell r="F62238" t="str">
            <v>891300047_599576</v>
          </cell>
          <cell r="G62238" t="str">
            <v>Finalizada</v>
          </cell>
          <cell r="H62238">
            <v>41180</v>
          </cell>
        </row>
        <row r="62239">
          <cell r="F62239" t="str">
            <v>891300047_599581</v>
          </cell>
          <cell r="G62239" t="str">
            <v>Finalizada</v>
          </cell>
          <cell r="H62239">
            <v>41180</v>
          </cell>
        </row>
        <row r="62240">
          <cell r="F62240" t="str">
            <v>891300047_599584</v>
          </cell>
          <cell r="G62240" t="str">
            <v>Finalizada</v>
          </cell>
          <cell r="H62240">
            <v>41180</v>
          </cell>
        </row>
        <row r="62241">
          <cell r="F62241" t="str">
            <v>891300047_599602</v>
          </cell>
          <cell r="G62241" t="str">
            <v>Finalizada</v>
          </cell>
          <cell r="H62241">
            <v>41180</v>
          </cell>
        </row>
        <row r="62242">
          <cell r="F62242" t="str">
            <v>891300047_599605</v>
          </cell>
          <cell r="G62242" t="str">
            <v>Finalizada</v>
          </cell>
          <cell r="H62242">
            <v>41180</v>
          </cell>
        </row>
        <row r="62243">
          <cell r="F62243" t="str">
            <v>891300047_599625</v>
          </cell>
          <cell r="G62243" t="str">
            <v>Finalizada</v>
          </cell>
          <cell r="H62243">
            <v>41180</v>
          </cell>
        </row>
        <row r="62244">
          <cell r="F62244" t="str">
            <v>891300047_599629</v>
          </cell>
          <cell r="G62244" t="str">
            <v>Finalizada</v>
          </cell>
          <cell r="H62244">
            <v>41180</v>
          </cell>
        </row>
        <row r="62245">
          <cell r="F62245" t="str">
            <v>891300047_599636</v>
          </cell>
          <cell r="G62245" t="str">
            <v>Finalizada</v>
          </cell>
          <cell r="H62245">
            <v>41180</v>
          </cell>
        </row>
        <row r="62246">
          <cell r="F62246" t="str">
            <v>891300047_599638</v>
          </cell>
          <cell r="G62246" t="str">
            <v>Finalizada</v>
          </cell>
          <cell r="H62246">
            <v>41180</v>
          </cell>
        </row>
        <row r="62247">
          <cell r="F62247" t="str">
            <v>891300047_599643</v>
          </cell>
          <cell r="G62247" t="str">
            <v>Finalizada</v>
          </cell>
          <cell r="H62247">
            <v>41180</v>
          </cell>
        </row>
        <row r="62248">
          <cell r="F62248" t="str">
            <v>891300047_599649</v>
          </cell>
          <cell r="G62248" t="str">
            <v>Finalizada</v>
          </cell>
          <cell r="H62248">
            <v>41180</v>
          </cell>
        </row>
        <row r="62249">
          <cell r="F62249" t="str">
            <v>891300047_599651</v>
          </cell>
          <cell r="G62249" t="str">
            <v>Finalizada</v>
          </cell>
          <cell r="H62249">
            <v>41180</v>
          </cell>
        </row>
        <row r="62250">
          <cell r="F62250" t="str">
            <v>891300047_599658</v>
          </cell>
          <cell r="G62250" t="str">
            <v>Finalizada</v>
          </cell>
          <cell r="H62250">
            <v>41180</v>
          </cell>
        </row>
        <row r="62251">
          <cell r="F62251" t="str">
            <v>891300047_599661</v>
          </cell>
          <cell r="G62251" t="str">
            <v>Finalizada</v>
          </cell>
          <cell r="H62251">
            <v>41180</v>
          </cell>
        </row>
        <row r="62252">
          <cell r="F62252" t="str">
            <v>891300047_599677</v>
          </cell>
          <cell r="G62252" t="str">
            <v>Finalizada</v>
          </cell>
          <cell r="H62252">
            <v>41180</v>
          </cell>
        </row>
        <row r="62253">
          <cell r="F62253" t="str">
            <v>891300047_599681</v>
          </cell>
          <cell r="G62253" t="str">
            <v>Finalizada</v>
          </cell>
          <cell r="H62253">
            <v>41180</v>
          </cell>
        </row>
        <row r="62254">
          <cell r="F62254" t="str">
            <v>891300047_599683</v>
          </cell>
          <cell r="G62254" t="str">
            <v>Finalizada</v>
          </cell>
          <cell r="H62254">
            <v>41180</v>
          </cell>
        </row>
        <row r="62255">
          <cell r="F62255" t="str">
            <v>891300047_599684</v>
          </cell>
          <cell r="G62255" t="str">
            <v>Finalizada</v>
          </cell>
          <cell r="H62255">
            <v>41180</v>
          </cell>
        </row>
        <row r="62256">
          <cell r="F62256" t="str">
            <v>891300047_599685</v>
          </cell>
          <cell r="G62256" t="str">
            <v>Finalizada</v>
          </cell>
          <cell r="H62256">
            <v>41180</v>
          </cell>
        </row>
        <row r="62257">
          <cell r="F62257" t="str">
            <v>891300047_599691</v>
          </cell>
          <cell r="G62257" t="str">
            <v>Finalizada</v>
          </cell>
          <cell r="H62257">
            <v>41180</v>
          </cell>
        </row>
        <row r="62258">
          <cell r="F62258" t="str">
            <v>891300047_599692</v>
          </cell>
          <cell r="G62258" t="str">
            <v>Finalizada</v>
          </cell>
          <cell r="H62258">
            <v>41180</v>
          </cell>
        </row>
        <row r="62259">
          <cell r="F62259" t="str">
            <v>891300047_599693</v>
          </cell>
          <cell r="G62259" t="str">
            <v>Finalizada</v>
          </cell>
          <cell r="H62259">
            <v>41180</v>
          </cell>
        </row>
        <row r="62260">
          <cell r="F62260" t="str">
            <v>891300047_599700</v>
          </cell>
          <cell r="G62260" t="str">
            <v>Finalizada</v>
          </cell>
          <cell r="H62260">
            <v>41180</v>
          </cell>
        </row>
        <row r="62261">
          <cell r="F62261" t="str">
            <v>891300047_599710</v>
          </cell>
          <cell r="G62261" t="str">
            <v>Finalizada</v>
          </cell>
          <cell r="H62261">
            <v>41180</v>
          </cell>
        </row>
        <row r="62262">
          <cell r="F62262" t="str">
            <v>891300047_599714</v>
          </cell>
          <cell r="G62262" t="str">
            <v>Finalizada</v>
          </cell>
          <cell r="H62262">
            <v>41180</v>
          </cell>
        </row>
        <row r="62263">
          <cell r="F62263" t="str">
            <v>891300047_599737</v>
          </cell>
          <cell r="G62263" t="str">
            <v>Finalizada</v>
          </cell>
          <cell r="H62263">
            <v>41180</v>
          </cell>
        </row>
        <row r="62264">
          <cell r="F62264" t="str">
            <v>891300047_599743</v>
          </cell>
          <cell r="G62264" t="str">
            <v>Finalizada</v>
          </cell>
          <cell r="H62264">
            <v>41180</v>
          </cell>
        </row>
        <row r="62265">
          <cell r="F62265" t="str">
            <v>891300047_599749</v>
          </cell>
          <cell r="G62265" t="str">
            <v>Finalizada</v>
          </cell>
          <cell r="H62265">
            <v>41180</v>
          </cell>
        </row>
        <row r="62266">
          <cell r="F62266" t="str">
            <v>891300047_599762</v>
          </cell>
          <cell r="G62266" t="str">
            <v>Finalizada</v>
          </cell>
          <cell r="H62266">
            <v>41180</v>
          </cell>
        </row>
        <row r="62267">
          <cell r="F62267" t="str">
            <v>891300047_599764</v>
          </cell>
          <cell r="G62267" t="str">
            <v>Finalizada</v>
          </cell>
          <cell r="H62267">
            <v>41180</v>
          </cell>
        </row>
        <row r="62268">
          <cell r="F62268" t="str">
            <v>891300047_599767</v>
          </cell>
          <cell r="G62268" t="str">
            <v>Finalizada</v>
          </cell>
          <cell r="H62268">
            <v>41180</v>
          </cell>
        </row>
        <row r="62269">
          <cell r="F62269" t="str">
            <v>891300047_599784</v>
          </cell>
          <cell r="G62269" t="str">
            <v>Finalizada</v>
          </cell>
          <cell r="H62269">
            <v>41180</v>
          </cell>
        </row>
        <row r="62270">
          <cell r="F62270" t="str">
            <v>891300047_599798</v>
          </cell>
          <cell r="G62270" t="str">
            <v>Finalizada</v>
          </cell>
          <cell r="H62270">
            <v>41180</v>
          </cell>
        </row>
        <row r="62271">
          <cell r="F62271" t="str">
            <v>891300047_599800</v>
          </cell>
          <cell r="G62271" t="str">
            <v>Finalizada</v>
          </cell>
          <cell r="H62271">
            <v>41180</v>
          </cell>
        </row>
        <row r="62272">
          <cell r="F62272" t="str">
            <v>891300047_599802</v>
          </cell>
          <cell r="G62272" t="str">
            <v>Finalizada</v>
          </cell>
          <cell r="H62272">
            <v>41180</v>
          </cell>
        </row>
        <row r="62273">
          <cell r="F62273" t="str">
            <v>891300047_599818</v>
          </cell>
          <cell r="G62273" t="str">
            <v>Finalizada</v>
          </cell>
          <cell r="H62273">
            <v>41180</v>
          </cell>
        </row>
        <row r="62274">
          <cell r="F62274" t="str">
            <v>891300047_599828</v>
          </cell>
          <cell r="G62274" t="str">
            <v>Finalizada</v>
          </cell>
          <cell r="H62274">
            <v>41180</v>
          </cell>
        </row>
        <row r="62275">
          <cell r="F62275" t="str">
            <v>891300047_599830</v>
          </cell>
          <cell r="G62275" t="str">
            <v>Finalizada</v>
          </cell>
          <cell r="H62275">
            <v>41180</v>
          </cell>
        </row>
        <row r="62276">
          <cell r="F62276" t="str">
            <v>891300047_599848</v>
          </cell>
          <cell r="G62276" t="str">
            <v>Finalizada</v>
          </cell>
          <cell r="H62276">
            <v>41180</v>
          </cell>
        </row>
        <row r="62277">
          <cell r="F62277" t="str">
            <v>891300047_599864</v>
          </cell>
          <cell r="G62277" t="str">
            <v>Finalizada</v>
          </cell>
          <cell r="H62277">
            <v>41180</v>
          </cell>
        </row>
        <row r="62278">
          <cell r="F62278" t="str">
            <v>891300047_599866</v>
          </cell>
          <cell r="G62278" t="str">
            <v>Finalizada</v>
          </cell>
          <cell r="H62278">
            <v>41180</v>
          </cell>
        </row>
        <row r="62279">
          <cell r="F62279" t="str">
            <v>891300047_599879</v>
          </cell>
          <cell r="G62279" t="str">
            <v>Finalizada</v>
          </cell>
          <cell r="H62279">
            <v>41180</v>
          </cell>
        </row>
        <row r="62280">
          <cell r="F62280" t="str">
            <v>891300047_599881</v>
          </cell>
          <cell r="G62280" t="str">
            <v>Finalizada</v>
          </cell>
          <cell r="H62280">
            <v>41180</v>
          </cell>
        </row>
        <row r="62281">
          <cell r="F62281" t="str">
            <v>891300047_599884</v>
          </cell>
          <cell r="G62281" t="str">
            <v>Finalizada</v>
          </cell>
          <cell r="H62281">
            <v>41180</v>
          </cell>
        </row>
        <row r="62282">
          <cell r="F62282" t="str">
            <v>891300047_599888</v>
          </cell>
          <cell r="G62282" t="str">
            <v>Finalizada</v>
          </cell>
          <cell r="H62282">
            <v>41180</v>
          </cell>
        </row>
        <row r="62283">
          <cell r="F62283" t="str">
            <v>891300047_599890</v>
          </cell>
          <cell r="G62283" t="str">
            <v>Finalizada</v>
          </cell>
          <cell r="H62283">
            <v>41180</v>
          </cell>
        </row>
        <row r="62284">
          <cell r="F62284" t="str">
            <v>891300047_599905</v>
          </cell>
          <cell r="G62284" t="str">
            <v>Finalizada</v>
          </cell>
          <cell r="H62284">
            <v>41180</v>
          </cell>
        </row>
        <row r="62285">
          <cell r="F62285" t="str">
            <v>891300047_599907</v>
          </cell>
          <cell r="G62285" t="str">
            <v>Finalizada</v>
          </cell>
          <cell r="H62285">
            <v>41180</v>
          </cell>
        </row>
        <row r="62286">
          <cell r="F62286" t="str">
            <v>891300047_599908</v>
          </cell>
          <cell r="G62286" t="str">
            <v>Finalizada</v>
          </cell>
          <cell r="H62286">
            <v>41180</v>
          </cell>
        </row>
        <row r="62287">
          <cell r="F62287" t="str">
            <v>891300047_599909</v>
          </cell>
          <cell r="G62287" t="str">
            <v>Finalizada</v>
          </cell>
          <cell r="H62287">
            <v>41180</v>
          </cell>
        </row>
        <row r="62288">
          <cell r="F62288" t="str">
            <v>891300047_599914</v>
          </cell>
          <cell r="G62288" t="str">
            <v>Finalizada</v>
          </cell>
          <cell r="H62288">
            <v>41180</v>
          </cell>
        </row>
        <row r="62289">
          <cell r="F62289" t="str">
            <v>891300047_599916</v>
          </cell>
          <cell r="G62289" t="str">
            <v>Finalizada</v>
          </cell>
          <cell r="H62289">
            <v>41180</v>
          </cell>
        </row>
        <row r="62290">
          <cell r="F62290" t="str">
            <v>891300047_599917</v>
          </cell>
          <cell r="G62290" t="str">
            <v>Finalizada</v>
          </cell>
          <cell r="H62290">
            <v>41180</v>
          </cell>
        </row>
        <row r="62291">
          <cell r="F62291" t="str">
            <v>891300047_599921</v>
          </cell>
          <cell r="G62291" t="str">
            <v>Finalizada</v>
          </cell>
          <cell r="H62291">
            <v>41180</v>
          </cell>
        </row>
        <row r="62292">
          <cell r="F62292" t="str">
            <v>891300047_599924</v>
          </cell>
          <cell r="G62292" t="str">
            <v>Finalizada</v>
          </cell>
          <cell r="H62292">
            <v>41180</v>
          </cell>
        </row>
        <row r="62293">
          <cell r="F62293" t="str">
            <v>891300047_599939</v>
          </cell>
          <cell r="G62293" t="str">
            <v>Finalizada</v>
          </cell>
          <cell r="H62293">
            <v>41180</v>
          </cell>
        </row>
        <row r="62294">
          <cell r="F62294" t="str">
            <v>891300047_599946</v>
          </cell>
          <cell r="G62294" t="str">
            <v>Finalizada</v>
          </cell>
          <cell r="H62294">
            <v>41180</v>
          </cell>
        </row>
        <row r="62295">
          <cell r="F62295" t="str">
            <v>891300047_599947</v>
          </cell>
          <cell r="G62295" t="str">
            <v>Finalizada</v>
          </cell>
          <cell r="H62295">
            <v>41180</v>
          </cell>
        </row>
        <row r="62296">
          <cell r="F62296" t="str">
            <v>891300047_599949</v>
          </cell>
          <cell r="G62296" t="str">
            <v>Finalizada</v>
          </cell>
          <cell r="H62296">
            <v>41180</v>
          </cell>
        </row>
        <row r="62297">
          <cell r="F62297" t="str">
            <v>891300047_599956</v>
          </cell>
          <cell r="G62297" t="str">
            <v>Finalizada</v>
          </cell>
          <cell r="H62297">
            <v>41180</v>
          </cell>
        </row>
        <row r="62298">
          <cell r="F62298" t="str">
            <v>891300047_599968</v>
          </cell>
          <cell r="G62298" t="str">
            <v>Finalizada</v>
          </cell>
          <cell r="H62298">
            <v>41180</v>
          </cell>
        </row>
        <row r="62299">
          <cell r="F62299" t="str">
            <v>891300047_599976</v>
          </cell>
          <cell r="G62299" t="str">
            <v>Finalizada</v>
          </cell>
          <cell r="H62299">
            <v>41180</v>
          </cell>
        </row>
        <row r="62300">
          <cell r="F62300" t="str">
            <v>891300047_599977</v>
          </cell>
          <cell r="G62300" t="str">
            <v>Finalizada</v>
          </cell>
          <cell r="H62300">
            <v>41180</v>
          </cell>
        </row>
        <row r="62301">
          <cell r="F62301" t="str">
            <v>891300047_599978</v>
          </cell>
          <cell r="G62301" t="str">
            <v>Finalizada</v>
          </cell>
          <cell r="H62301">
            <v>41180</v>
          </cell>
        </row>
        <row r="62302">
          <cell r="F62302" t="str">
            <v>891300047_599989</v>
          </cell>
          <cell r="G62302" t="str">
            <v>Finalizada</v>
          </cell>
          <cell r="H62302">
            <v>41180</v>
          </cell>
        </row>
        <row r="62303">
          <cell r="F62303" t="str">
            <v>891300047_599990</v>
          </cell>
          <cell r="G62303" t="str">
            <v>Finalizada</v>
          </cell>
          <cell r="H62303">
            <v>41180</v>
          </cell>
        </row>
        <row r="62304">
          <cell r="F62304" t="str">
            <v>891300047_599995</v>
          </cell>
          <cell r="G62304" t="str">
            <v>Finalizada</v>
          </cell>
          <cell r="H62304">
            <v>41180</v>
          </cell>
        </row>
        <row r="62305">
          <cell r="F62305" t="str">
            <v>891300047_599996</v>
          </cell>
          <cell r="G62305" t="str">
            <v>Finalizada</v>
          </cell>
          <cell r="H62305">
            <v>41180</v>
          </cell>
        </row>
        <row r="62306">
          <cell r="F62306" t="str">
            <v>891300047_599998</v>
          </cell>
          <cell r="G62306" t="str">
            <v>Finalizada</v>
          </cell>
          <cell r="H62306">
            <v>41180</v>
          </cell>
        </row>
        <row r="62307">
          <cell r="F62307" t="str">
            <v>891300047_600007</v>
          </cell>
          <cell r="G62307" t="str">
            <v>Finalizada</v>
          </cell>
          <cell r="H62307">
            <v>41180</v>
          </cell>
        </row>
        <row r="62308">
          <cell r="F62308" t="str">
            <v>891300047_600009</v>
          </cell>
          <cell r="G62308" t="str">
            <v>Finalizada</v>
          </cell>
          <cell r="H62308">
            <v>41180</v>
          </cell>
        </row>
        <row r="62309">
          <cell r="F62309" t="str">
            <v>891300047_600010</v>
          </cell>
          <cell r="G62309" t="str">
            <v>Finalizada</v>
          </cell>
          <cell r="H62309">
            <v>41180</v>
          </cell>
        </row>
        <row r="62310">
          <cell r="F62310" t="str">
            <v>891300047_600017</v>
          </cell>
          <cell r="G62310" t="str">
            <v>Finalizada</v>
          </cell>
          <cell r="H62310">
            <v>41180</v>
          </cell>
        </row>
        <row r="62311">
          <cell r="F62311" t="str">
            <v>891300047_600024</v>
          </cell>
          <cell r="G62311" t="str">
            <v>Finalizada</v>
          </cell>
          <cell r="H62311">
            <v>41180</v>
          </cell>
        </row>
        <row r="62312">
          <cell r="F62312" t="str">
            <v>891300047_600057</v>
          </cell>
          <cell r="G62312" t="str">
            <v>Finalizada</v>
          </cell>
          <cell r="H62312">
            <v>41180</v>
          </cell>
        </row>
        <row r="62313">
          <cell r="F62313" t="str">
            <v>891300047_600068</v>
          </cell>
          <cell r="G62313" t="str">
            <v>Finalizada</v>
          </cell>
          <cell r="H62313">
            <v>41180</v>
          </cell>
        </row>
        <row r="62314">
          <cell r="F62314" t="str">
            <v>891300047_600071</v>
          </cell>
          <cell r="G62314" t="str">
            <v>Finalizada</v>
          </cell>
          <cell r="H62314">
            <v>41180</v>
          </cell>
        </row>
        <row r="62315">
          <cell r="F62315" t="str">
            <v>891300047_600078</v>
          </cell>
          <cell r="G62315" t="str">
            <v>Finalizada</v>
          </cell>
          <cell r="H62315">
            <v>41180</v>
          </cell>
        </row>
        <row r="62316">
          <cell r="F62316" t="str">
            <v>891300047_600083</v>
          </cell>
          <cell r="G62316" t="str">
            <v>Finalizada</v>
          </cell>
          <cell r="H62316">
            <v>41180</v>
          </cell>
        </row>
        <row r="62317">
          <cell r="F62317" t="str">
            <v>891300047_600085</v>
          </cell>
          <cell r="G62317" t="str">
            <v>Finalizada</v>
          </cell>
          <cell r="H62317">
            <v>41180</v>
          </cell>
        </row>
        <row r="62318">
          <cell r="F62318" t="str">
            <v>891300047_600090</v>
          </cell>
          <cell r="G62318" t="str">
            <v>Finalizada</v>
          </cell>
          <cell r="H62318">
            <v>41180</v>
          </cell>
        </row>
        <row r="62319">
          <cell r="F62319" t="str">
            <v>891300047_600091</v>
          </cell>
          <cell r="G62319" t="str">
            <v>Finalizada</v>
          </cell>
          <cell r="H62319">
            <v>41180</v>
          </cell>
        </row>
        <row r="62320">
          <cell r="F62320" t="str">
            <v>891300047_600096</v>
          </cell>
          <cell r="G62320" t="str">
            <v>Finalizada</v>
          </cell>
          <cell r="H62320">
            <v>41180</v>
          </cell>
        </row>
        <row r="62321">
          <cell r="F62321" t="str">
            <v>891300047_600098</v>
          </cell>
          <cell r="G62321" t="str">
            <v>Finalizada</v>
          </cell>
          <cell r="H62321">
            <v>41180</v>
          </cell>
        </row>
        <row r="62322">
          <cell r="F62322" t="str">
            <v>891300047_600101</v>
          </cell>
          <cell r="G62322" t="str">
            <v>Finalizada</v>
          </cell>
          <cell r="H62322">
            <v>41180</v>
          </cell>
        </row>
        <row r="62323">
          <cell r="F62323" t="str">
            <v>891300047_600103</v>
          </cell>
          <cell r="G62323" t="str">
            <v>Finalizada</v>
          </cell>
          <cell r="H62323">
            <v>41180</v>
          </cell>
        </row>
        <row r="62324">
          <cell r="F62324" t="str">
            <v>891300047_600107</v>
          </cell>
          <cell r="G62324" t="str">
            <v>Finalizada</v>
          </cell>
          <cell r="H62324">
            <v>41180</v>
          </cell>
        </row>
        <row r="62325">
          <cell r="F62325" t="str">
            <v>891300047_600108</v>
          </cell>
          <cell r="G62325" t="str">
            <v>Finalizada</v>
          </cell>
          <cell r="H62325">
            <v>41180</v>
          </cell>
        </row>
        <row r="62326">
          <cell r="F62326" t="str">
            <v>891300047_600109</v>
          </cell>
          <cell r="G62326" t="str">
            <v>Finalizada</v>
          </cell>
          <cell r="H62326">
            <v>41180</v>
          </cell>
        </row>
        <row r="62327">
          <cell r="F62327" t="str">
            <v>891300047_600113</v>
          </cell>
          <cell r="G62327" t="str">
            <v>Finalizada</v>
          </cell>
          <cell r="H62327">
            <v>41180</v>
          </cell>
        </row>
        <row r="62328">
          <cell r="F62328" t="str">
            <v>891300047_600120</v>
          </cell>
          <cell r="G62328" t="str">
            <v>Finalizada</v>
          </cell>
          <cell r="H62328">
            <v>41180</v>
          </cell>
        </row>
        <row r="62329">
          <cell r="F62329" t="str">
            <v>891300047_600133</v>
          </cell>
          <cell r="G62329" t="str">
            <v>Finalizada</v>
          </cell>
          <cell r="H62329">
            <v>41180</v>
          </cell>
        </row>
        <row r="62330">
          <cell r="F62330" t="str">
            <v>891300047_600153</v>
          </cell>
          <cell r="G62330" t="str">
            <v>Finalizada</v>
          </cell>
          <cell r="H62330">
            <v>41180</v>
          </cell>
        </row>
        <row r="62331">
          <cell r="F62331" t="str">
            <v>891300047_600159</v>
          </cell>
          <cell r="G62331" t="str">
            <v>Finalizada</v>
          </cell>
          <cell r="H62331">
            <v>41180</v>
          </cell>
        </row>
        <row r="62332">
          <cell r="F62332" t="str">
            <v>891300047_600160</v>
          </cell>
          <cell r="G62332" t="str">
            <v>Finalizada</v>
          </cell>
          <cell r="H62332">
            <v>41180</v>
          </cell>
        </row>
        <row r="62333">
          <cell r="F62333" t="str">
            <v>891300047_600168</v>
          </cell>
          <cell r="G62333" t="str">
            <v>Finalizada</v>
          </cell>
          <cell r="H62333">
            <v>41180</v>
          </cell>
        </row>
        <row r="62334">
          <cell r="F62334" t="str">
            <v>891300047_600169</v>
          </cell>
          <cell r="G62334" t="str">
            <v>Finalizada</v>
          </cell>
          <cell r="H62334">
            <v>41180</v>
          </cell>
        </row>
        <row r="62335">
          <cell r="F62335" t="str">
            <v>891300047_600174</v>
          </cell>
          <cell r="G62335" t="str">
            <v>Finalizada</v>
          </cell>
          <cell r="H62335">
            <v>41180</v>
          </cell>
        </row>
        <row r="62336">
          <cell r="F62336" t="str">
            <v>891300047_600177</v>
          </cell>
          <cell r="G62336" t="str">
            <v>Finalizada</v>
          </cell>
          <cell r="H62336">
            <v>41180</v>
          </cell>
        </row>
        <row r="62337">
          <cell r="F62337" t="str">
            <v>891300047_600179</v>
          </cell>
          <cell r="G62337" t="str">
            <v>Finalizada</v>
          </cell>
          <cell r="H62337">
            <v>41180</v>
          </cell>
        </row>
        <row r="62338">
          <cell r="F62338" t="str">
            <v>891300047_600181</v>
          </cell>
          <cell r="G62338" t="str">
            <v>Finalizada</v>
          </cell>
          <cell r="H62338">
            <v>41180</v>
          </cell>
        </row>
        <row r="62339">
          <cell r="F62339" t="str">
            <v>891300047_600182</v>
          </cell>
          <cell r="G62339" t="str">
            <v>Finalizada</v>
          </cell>
          <cell r="H62339">
            <v>41180</v>
          </cell>
        </row>
        <row r="62340">
          <cell r="F62340" t="str">
            <v>891300047_600196</v>
          </cell>
          <cell r="G62340" t="str">
            <v>Finalizada</v>
          </cell>
          <cell r="H62340">
            <v>41180</v>
          </cell>
        </row>
        <row r="62341">
          <cell r="F62341" t="str">
            <v>891300047_600209</v>
          </cell>
          <cell r="G62341" t="str">
            <v>Finalizada</v>
          </cell>
          <cell r="H62341">
            <v>41180</v>
          </cell>
        </row>
        <row r="62342">
          <cell r="F62342" t="str">
            <v>891300047_600212</v>
          </cell>
          <cell r="G62342" t="str">
            <v>Finalizada</v>
          </cell>
          <cell r="H62342">
            <v>41180</v>
          </cell>
        </row>
        <row r="62343">
          <cell r="F62343" t="str">
            <v>891300047_600226</v>
          </cell>
          <cell r="G62343" t="str">
            <v>Finalizada</v>
          </cell>
          <cell r="H62343">
            <v>41180</v>
          </cell>
        </row>
        <row r="62344">
          <cell r="F62344" t="str">
            <v>891300047_600227</v>
          </cell>
          <cell r="G62344" t="str">
            <v>Finalizada</v>
          </cell>
          <cell r="H62344">
            <v>41180</v>
          </cell>
        </row>
        <row r="62345">
          <cell r="F62345" t="str">
            <v>891300047_600230</v>
          </cell>
          <cell r="G62345" t="str">
            <v>Finalizada</v>
          </cell>
          <cell r="H62345">
            <v>41180</v>
          </cell>
        </row>
        <row r="62346">
          <cell r="F62346" t="str">
            <v>891300047_600231</v>
          </cell>
          <cell r="G62346" t="str">
            <v>Finalizada</v>
          </cell>
          <cell r="H62346">
            <v>41180</v>
          </cell>
        </row>
        <row r="62347">
          <cell r="F62347" t="str">
            <v>891300047_600236</v>
          </cell>
          <cell r="G62347" t="str">
            <v>Finalizada</v>
          </cell>
          <cell r="H62347">
            <v>41180</v>
          </cell>
        </row>
        <row r="62348">
          <cell r="F62348" t="str">
            <v>891300047_600243</v>
          </cell>
          <cell r="G62348" t="str">
            <v>Finalizada</v>
          </cell>
          <cell r="H62348">
            <v>41180</v>
          </cell>
        </row>
        <row r="62349">
          <cell r="F62349" t="str">
            <v>891300047_600254</v>
          </cell>
          <cell r="G62349" t="str">
            <v>Finalizada</v>
          </cell>
          <cell r="H62349">
            <v>41180</v>
          </cell>
        </row>
        <row r="62350">
          <cell r="F62350" t="str">
            <v>891300047_600255</v>
          </cell>
          <cell r="G62350" t="str">
            <v>Finalizada</v>
          </cell>
          <cell r="H62350">
            <v>41180</v>
          </cell>
        </row>
        <row r="62351">
          <cell r="F62351" t="str">
            <v>891300047_600263</v>
          </cell>
          <cell r="G62351" t="str">
            <v>Finalizada</v>
          </cell>
          <cell r="H62351">
            <v>41180</v>
          </cell>
        </row>
        <row r="62352">
          <cell r="F62352" t="str">
            <v>891300047_600268</v>
          </cell>
          <cell r="G62352" t="str">
            <v>Finalizada</v>
          </cell>
          <cell r="H62352">
            <v>41180</v>
          </cell>
        </row>
        <row r="62353">
          <cell r="F62353" t="str">
            <v>891300047_600279</v>
          </cell>
          <cell r="G62353" t="str">
            <v>Finalizada</v>
          </cell>
          <cell r="H62353">
            <v>41180</v>
          </cell>
        </row>
        <row r="62354">
          <cell r="F62354" t="str">
            <v>891300047_600284</v>
          </cell>
          <cell r="G62354" t="str">
            <v>Finalizada</v>
          </cell>
          <cell r="H62354">
            <v>41180</v>
          </cell>
        </row>
        <row r="62355">
          <cell r="F62355" t="str">
            <v>891300047_600308</v>
          </cell>
          <cell r="G62355" t="str">
            <v>Finalizada</v>
          </cell>
          <cell r="H62355">
            <v>41180</v>
          </cell>
        </row>
        <row r="62356">
          <cell r="F62356" t="str">
            <v>891300047_600309</v>
          </cell>
          <cell r="G62356" t="str">
            <v>Finalizada</v>
          </cell>
          <cell r="H62356">
            <v>41180</v>
          </cell>
        </row>
        <row r="62357">
          <cell r="F62357" t="str">
            <v>891300047_600312</v>
          </cell>
          <cell r="G62357" t="str">
            <v>Finalizada</v>
          </cell>
          <cell r="H62357">
            <v>41180</v>
          </cell>
        </row>
        <row r="62358">
          <cell r="F62358" t="str">
            <v>891300047_600331</v>
          </cell>
          <cell r="G62358" t="str">
            <v>Finalizada</v>
          </cell>
          <cell r="H62358">
            <v>41180</v>
          </cell>
        </row>
        <row r="62359">
          <cell r="F62359" t="str">
            <v>891300047_600340</v>
          </cell>
          <cell r="G62359" t="str">
            <v>Finalizada</v>
          </cell>
          <cell r="H62359">
            <v>41180</v>
          </cell>
        </row>
        <row r="62360">
          <cell r="F62360" t="str">
            <v>891300047_600367</v>
          </cell>
          <cell r="G62360" t="str">
            <v>Finalizada</v>
          </cell>
          <cell r="H62360">
            <v>41180</v>
          </cell>
        </row>
        <row r="62361">
          <cell r="F62361" t="str">
            <v>891300047_600369</v>
          </cell>
          <cell r="G62361" t="str">
            <v>Finalizada</v>
          </cell>
          <cell r="H62361">
            <v>41180</v>
          </cell>
        </row>
        <row r="62362">
          <cell r="F62362" t="str">
            <v>891300047_600373</v>
          </cell>
          <cell r="G62362" t="str">
            <v>Finalizada</v>
          </cell>
          <cell r="H62362">
            <v>41180</v>
          </cell>
        </row>
        <row r="62363">
          <cell r="F62363" t="str">
            <v>891300047_600376</v>
          </cell>
          <cell r="G62363" t="str">
            <v>Finalizada</v>
          </cell>
          <cell r="H62363">
            <v>41180</v>
          </cell>
        </row>
        <row r="62364">
          <cell r="F62364" t="str">
            <v>891300047_600378</v>
          </cell>
          <cell r="G62364" t="str">
            <v>Finalizada</v>
          </cell>
          <cell r="H62364">
            <v>41180</v>
          </cell>
        </row>
        <row r="62365">
          <cell r="F62365" t="str">
            <v>891300047_600379</v>
          </cell>
          <cell r="G62365" t="str">
            <v>Finalizada</v>
          </cell>
          <cell r="H62365">
            <v>41180</v>
          </cell>
        </row>
        <row r="62366">
          <cell r="F62366" t="str">
            <v>891300047_600381</v>
          </cell>
          <cell r="G62366" t="str">
            <v>Finalizada</v>
          </cell>
          <cell r="H62366">
            <v>41180</v>
          </cell>
        </row>
        <row r="62367">
          <cell r="F62367" t="str">
            <v>891300047_600423</v>
          </cell>
          <cell r="G62367" t="str">
            <v>Finalizada</v>
          </cell>
          <cell r="H62367">
            <v>41180</v>
          </cell>
        </row>
        <row r="62368">
          <cell r="F62368" t="str">
            <v>891300047_600432</v>
          </cell>
          <cell r="G62368" t="str">
            <v>Finalizada</v>
          </cell>
          <cell r="H62368">
            <v>41180</v>
          </cell>
        </row>
        <row r="62369">
          <cell r="F62369" t="str">
            <v>891300047_600451</v>
          </cell>
          <cell r="G62369" t="str">
            <v>Finalizada</v>
          </cell>
          <cell r="H62369">
            <v>41180</v>
          </cell>
        </row>
        <row r="62370">
          <cell r="F62370" t="str">
            <v>891300047_600454</v>
          </cell>
          <cell r="G62370" t="str">
            <v>Finalizada</v>
          </cell>
          <cell r="H62370">
            <v>41180</v>
          </cell>
        </row>
        <row r="62371">
          <cell r="F62371" t="str">
            <v>891300047_600468</v>
          </cell>
          <cell r="G62371" t="str">
            <v>Finalizada</v>
          </cell>
          <cell r="H62371">
            <v>41180</v>
          </cell>
        </row>
        <row r="62372">
          <cell r="F62372" t="str">
            <v>891300047_600473</v>
          </cell>
          <cell r="G62372" t="str">
            <v>Finalizada</v>
          </cell>
          <cell r="H62372">
            <v>41180</v>
          </cell>
        </row>
        <row r="62373">
          <cell r="F62373" t="str">
            <v>891300047_600476</v>
          </cell>
          <cell r="G62373" t="str">
            <v>Finalizada</v>
          </cell>
          <cell r="H62373">
            <v>41180</v>
          </cell>
        </row>
        <row r="62374">
          <cell r="F62374" t="str">
            <v>891300047_600478</v>
          </cell>
          <cell r="G62374" t="str">
            <v>Finalizada</v>
          </cell>
          <cell r="H62374">
            <v>41180</v>
          </cell>
        </row>
        <row r="62375">
          <cell r="F62375" t="str">
            <v>891300047_600479</v>
          </cell>
          <cell r="G62375" t="str">
            <v>Finalizada</v>
          </cell>
          <cell r="H62375">
            <v>41180</v>
          </cell>
        </row>
        <row r="62376">
          <cell r="F62376" t="str">
            <v>891300047_600485</v>
          </cell>
          <cell r="G62376" t="str">
            <v>Finalizada</v>
          </cell>
          <cell r="H62376">
            <v>41180</v>
          </cell>
        </row>
        <row r="62377">
          <cell r="F62377" t="str">
            <v>891300047_600488</v>
          </cell>
          <cell r="G62377" t="str">
            <v>Finalizada</v>
          </cell>
          <cell r="H62377">
            <v>41180</v>
          </cell>
        </row>
        <row r="62378">
          <cell r="F62378" t="str">
            <v>891300047_600496</v>
          </cell>
          <cell r="G62378" t="str">
            <v>Finalizada</v>
          </cell>
          <cell r="H62378">
            <v>41180</v>
          </cell>
        </row>
        <row r="62379">
          <cell r="F62379" t="str">
            <v>891300047_600498</v>
          </cell>
          <cell r="G62379" t="str">
            <v>Finalizada</v>
          </cell>
          <cell r="H62379">
            <v>41180</v>
          </cell>
        </row>
        <row r="62380">
          <cell r="F62380" t="str">
            <v>891300047_600501</v>
          </cell>
          <cell r="G62380" t="str">
            <v>Finalizada</v>
          </cell>
          <cell r="H62380">
            <v>41180</v>
          </cell>
        </row>
        <row r="62381">
          <cell r="F62381" t="str">
            <v>891300047_600502</v>
          </cell>
          <cell r="G62381" t="str">
            <v>Finalizada</v>
          </cell>
          <cell r="H62381">
            <v>41180</v>
          </cell>
        </row>
        <row r="62382">
          <cell r="F62382" t="str">
            <v>891300047_594621</v>
          </cell>
          <cell r="G62382" t="str">
            <v>Finalizada</v>
          </cell>
          <cell r="H62382">
            <v>41171</v>
          </cell>
        </row>
        <row r="62383">
          <cell r="F62383" t="str">
            <v>891300047_594729</v>
          </cell>
          <cell r="G62383" t="str">
            <v>Finalizada</v>
          </cell>
          <cell r="H62383">
            <v>41171</v>
          </cell>
        </row>
        <row r="62384">
          <cell r="F62384" t="str">
            <v>891300047_594969</v>
          </cell>
          <cell r="G62384" t="str">
            <v>Finalizada</v>
          </cell>
          <cell r="H62384">
            <v>41171</v>
          </cell>
        </row>
        <row r="62385">
          <cell r="F62385" t="str">
            <v>891300047_595672</v>
          </cell>
          <cell r="G62385" t="str">
            <v>Finalizada</v>
          </cell>
          <cell r="H62385">
            <v>41171</v>
          </cell>
        </row>
        <row r="62386">
          <cell r="F62386" t="str">
            <v>891300047_596802</v>
          </cell>
          <cell r="G62386" t="str">
            <v>Finalizada</v>
          </cell>
          <cell r="H62386">
            <v>41171</v>
          </cell>
        </row>
        <row r="62387">
          <cell r="F62387" t="str">
            <v>891300047_596888</v>
          </cell>
          <cell r="G62387" t="str">
            <v>Finalizada</v>
          </cell>
          <cell r="H62387">
            <v>41171</v>
          </cell>
        </row>
        <row r="62388">
          <cell r="F62388" t="str">
            <v>891300047_CH11689</v>
          </cell>
          <cell r="G62388" t="str">
            <v>Finalizada</v>
          </cell>
          <cell r="H62388">
            <v>41171</v>
          </cell>
        </row>
        <row r="62389">
          <cell r="F62389" t="str">
            <v>891300047_CH11849</v>
          </cell>
          <cell r="G62389" t="str">
            <v>Finalizada</v>
          </cell>
          <cell r="H62389">
            <v>41171</v>
          </cell>
        </row>
        <row r="62390">
          <cell r="F62390" t="str">
            <v>891300047_CH11866</v>
          </cell>
          <cell r="G62390" t="str">
            <v>Finalizada</v>
          </cell>
          <cell r="H62390">
            <v>41171</v>
          </cell>
        </row>
        <row r="62391">
          <cell r="F62391" t="str">
            <v>891300047_CH12891</v>
          </cell>
          <cell r="G62391" t="str">
            <v>Finalizada</v>
          </cell>
          <cell r="H62391">
            <v>41171</v>
          </cell>
        </row>
        <row r="62392">
          <cell r="F62392" t="str">
            <v>891300047_CH12894</v>
          </cell>
          <cell r="G62392" t="str">
            <v>Finalizada</v>
          </cell>
          <cell r="H62392">
            <v>41171</v>
          </cell>
        </row>
        <row r="62393">
          <cell r="F62393" t="str">
            <v>891300047_CH12896</v>
          </cell>
          <cell r="G62393" t="str">
            <v>Finalizada</v>
          </cell>
          <cell r="H62393">
            <v>41171</v>
          </cell>
        </row>
        <row r="62394">
          <cell r="F62394" t="str">
            <v>891300047_CH12906</v>
          </cell>
          <cell r="G62394" t="str">
            <v>Finalizada</v>
          </cell>
          <cell r="H62394">
            <v>41171</v>
          </cell>
        </row>
        <row r="62395">
          <cell r="F62395" t="str">
            <v>891300047_CH13034</v>
          </cell>
          <cell r="G62395" t="str">
            <v>Finalizada</v>
          </cell>
          <cell r="H62395">
            <v>41171</v>
          </cell>
        </row>
        <row r="62396">
          <cell r="F62396" t="str">
            <v>891300047_CH13036</v>
          </cell>
          <cell r="G62396" t="str">
            <v>Finalizada</v>
          </cell>
          <cell r="H62396">
            <v>41171</v>
          </cell>
        </row>
        <row r="62397">
          <cell r="F62397" t="str">
            <v>891300047_CH13058</v>
          </cell>
          <cell r="G62397" t="str">
            <v>Finalizada</v>
          </cell>
          <cell r="H62397">
            <v>41171</v>
          </cell>
        </row>
        <row r="62398">
          <cell r="F62398" t="str">
            <v>891300047_UCI2343</v>
          </cell>
          <cell r="G62398" t="str">
            <v>Finalizada</v>
          </cell>
          <cell r="H62398">
            <v>41171</v>
          </cell>
        </row>
        <row r="62399">
          <cell r="F62399" t="str">
            <v>891300047_CH12389</v>
          </cell>
          <cell r="G62399" t="str">
            <v>Finalizada</v>
          </cell>
          <cell r="H62399">
            <v>41169</v>
          </cell>
        </row>
        <row r="62400">
          <cell r="F62400" t="str">
            <v>891300047_CH12782</v>
          </cell>
          <cell r="G62400" t="str">
            <v>Finalizada</v>
          </cell>
          <cell r="H62400">
            <v>41169</v>
          </cell>
        </row>
        <row r="62401">
          <cell r="F62401" t="str">
            <v>891300047_CH12815</v>
          </cell>
          <cell r="G62401" t="str">
            <v>Finalizada</v>
          </cell>
          <cell r="H62401">
            <v>41169</v>
          </cell>
        </row>
        <row r="62402">
          <cell r="F62402" t="str">
            <v>891300047_CH12833</v>
          </cell>
          <cell r="G62402" t="str">
            <v>Finalizada</v>
          </cell>
          <cell r="H62402">
            <v>41169</v>
          </cell>
        </row>
        <row r="62403">
          <cell r="F62403" t="str">
            <v>891300047_CH12849</v>
          </cell>
          <cell r="G62403" t="str">
            <v>Finalizada</v>
          </cell>
          <cell r="H62403">
            <v>41169</v>
          </cell>
        </row>
        <row r="62404">
          <cell r="F62404" t="str">
            <v>891300047_CH12863</v>
          </cell>
          <cell r="G62404" t="str">
            <v>Finalizada</v>
          </cell>
          <cell r="H62404">
            <v>41169</v>
          </cell>
        </row>
        <row r="62405">
          <cell r="F62405" t="str">
            <v>891300047_CH12867</v>
          </cell>
          <cell r="G62405" t="str">
            <v>Finalizada</v>
          </cell>
          <cell r="H62405">
            <v>41169</v>
          </cell>
        </row>
        <row r="62406">
          <cell r="F62406" t="str">
            <v>891300047_CH12872</v>
          </cell>
          <cell r="G62406" t="str">
            <v>Finalizada</v>
          </cell>
          <cell r="H62406">
            <v>41169</v>
          </cell>
        </row>
        <row r="62407">
          <cell r="F62407" t="str">
            <v>891300047_CH12909</v>
          </cell>
          <cell r="G62407" t="str">
            <v>Finalizada</v>
          </cell>
          <cell r="H62407">
            <v>41169</v>
          </cell>
        </row>
        <row r="62408">
          <cell r="F62408" t="str">
            <v>891300047_CH13021</v>
          </cell>
          <cell r="G62408" t="str">
            <v>Finalizada</v>
          </cell>
          <cell r="H62408">
            <v>41169</v>
          </cell>
        </row>
        <row r="62409">
          <cell r="F62409" t="str">
            <v>891300047_CH10913</v>
          </cell>
          <cell r="G62409" t="str">
            <v>Finalizada</v>
          </cell>
          <cell r="H62409">
            <v>41165</v>
          </cell>
        </row>
        <row r="62410">
          <cell r="F62410" t="str">
            <v>891300047_CH11224</v>
          </cell>
          <cell r="G62410" t="str">
            <v>Finalizada</v>
          </cell>
          <cell r="H62410">
            <v>41165</v>
          </cell>
        </row>
        <row r="62411">
          <cell r="F62411" t="str">
            <v>891300047_CH11390</v>
          </cell>
          <cell r="G62411" t="str">
            <v>Finalizada</v>
          </cell>
          <cell r="H62411">
            <v>41165</v>
          </cell>
        </row>
        <row r="62412">
          <cell r="F62412" t="str">
            <v>891300047_CH11618</v>
          </cell>
          <cell r="G62412" t="str">
            <v>Finalizada</v>
          </cell>
          <cell r="H62412">
            <v>41165</v>
          </cell>
        </row>
        <row r="62413">
          <cell r="F62413" t="str">
            <v>891300047_CH11685</v>
          </cell>
          <cell r="G62413" t="str">
            <v>Finalizada</v>
          </cell>
          <cell r="H62413">
            <v>41165</v>
          </cell>
        </row>
        <row r="62414">
          <cell r="F62414" t="str">
            <v>891300047_CH12196</v>
          </cell>
          <cell r="G62414" t="str">
            <v>Finalizada</v>
          </cell>
          <cell r="H62414">
            <v>41165</v>
          </cell>
        </row>
        <row r="62415">
          <cell r="F62415" t="str">
            <v>891300047_CH12206</v>
          </cell>
          <cell r="G62415" t="str">
            <v>Finalizada</v>
          </cell>
          <cell r="H62415">
            <v>41165</v>
          </cell>
        </row>
        <row r="62416">
          <cell r="F62416" t="str">
            <v>891300047_CH12403</v>
          </cell>
          <cell r="G62416" t="str">
            <v>Finalizada</v>
          </cell>
          <cell r="H62416">
            <v>41165</v>
          </cell>
        </row>
        <row r="62417">
          <cell r="F62417" t="str">
            <v>891300047_CH12404</v>
          </cell>
          <cell r="G62417" t="str">
            <v>Finalizada</v>
          </cell>
          <cell r="H62417">
            <v>41165</v>
          </cell>
        </row>
        <row r="62418">
          <cell r="F62418" t="str">
            <v>891300047_CH12448</v>
          </cell>
          <cell r="G62418" t="str">
            <v>Finalizada</v>
          </cell>
          <cell r="H62418">
            <v>41165</v>
          </cell>
        </row>
        <row r="62419">
          <cell r="F62419" t="str">
            <v>891300047_CH12662</v>
          </cell>
          <cell r="G62419" t="str">
            <v>Finalizada</v>
          </cell>
          <cell r="H62419">
            <v>41165</v>
          </cell>
        </row>
        <row r="62420">
          <cell r="F62420" t="str">
            <v>891300047_CH12733</v>
          </cell>
          <cell r="G62420" t="str">
            <v>Finalizada</v>
          </cell>
          <cell r="H62420">
            <v>41165</v>
          </cell>
        </row>
        <row r="62421">
          <cell r="F62421" t="str">
            <v>891300047_CH12735</v>
          </cell>
          <cell r="G62421" t="str">
            <v>Finalizada</v>
          </cell>
          <cell r="H62421">
            <v>41165</v>
          </cell>
        </row>
        <row r="62422">
          <cell r="F62422" t="str">
            <v>891300047_CH12736</v>
          </cell>
          <cell r="G62422" t="str">
            <v>Finalizada</v>
          </cell>
          <cell r="H62422">
            <v>41165</v>
          </cell>
        </row>
        <row r="62423">
          <cell r="F62423" t="str">
            <v>891300047_CH12737</v>
          </cell>
          <cell r="G62423" t="str">
            <v>Finalizada</v>
          </cell>
          <cell r="H62423">
            <v>41165</v>
          </cell>
        </row>
        <row r="62424">
          <cell r="F62424" t="str">
            <v>891300047_CH12738</v>
          </cell>
          <cell r="G62424" t="str">
            <v>Finalizada</v>
          </cell>
          <cell r="H62424">
            <v>41165</v>
          </cell>
        </row>
        <row r="62425">
          <cell r="F62425" t="str">
            <v>891300047_CH12739</v>
          </cell>
          <cell r="G62425" t="str">
            <v>Finalizada</v>
          </cell>
          <cell r="H62425">
            <v>41165</v>
          </cell>
        </row>
        <row r="62426">
          <cell r="F62426" t="str">
            <v>891300047_CH12740</v>
          </cell>
          <cell r="G62426" t="str">
            <v>Finalizada</v>
          </cell>
          <cell r="H62426">
            <v>41165</v>
          </cell>
        </row>
        <row r="62427">
          <cell r="F62427" t="str">
            <v>891300047_CH12741</v>
          </cell>
          <cell r="G62427" t="str">
            <v>Finalizada</v>
          </cell>
          <cell r="H62427">
            <v>41165</v>
          </cell>
        </row>
        <row r="62428">
          <cell r="F62428" t="str">
            <v>891300047_CH12780</v>
          </cell>
          <cell r="G62428" t="str">
            <v>Finalizada</v>
          </cell>
          <cell r="H62428">
            <v>41165</v>
          </cell>
        </row>
        <row r="62429">
          <cell r="F62429" t="str">
            <v>891300047_CH12781</v>
          </cell>
          <cell r="G62429" t="str">
            <v>Finalizada</v>
          </cell>
          <cell r="H62429">
            <v>41165</v>
          </cell>
        </row>
        <row r="62430">
          <cell r="F62430" t="str">
            <v>891300047_CH12784</v>
          </cell>
          <cell r="G62430" t="str">
            <v>Finalizada</v>
          </cell>
          <cell r="H62430">
            <v>41165</v>
          </cell>
        </row>
        <row r="62431">
          <cell r="F62431" t="str">
            <v>891300047_CH12785</v>
          </cell>
          <cell r="G62431" t="str">
            <v>Finalizada</v>
          </cell>
          <cell r="H62431">
            <v>41165</v>
          </cell>
        </row>
        <row r="62432">
          <cell r="F62432" t="str">
            <v>891300047_CH12801</v>
          </cell>
          <cell r="G62432" t="str">
            <v>Finalizada</v>
          </cell>
          <cell r="H62432">
            <v>41165</v>
          </cell>
        </row>
        <row r="62433">
          <cell r="F62433" t="str">
            <v>891300047_CH12813</v>
          </cell>
          <cell r="G62433" t="str">
            <v>Finalizada</v>
          </cell>
          <cell r="H62433">
            <v>41165</v>
          </cell>
        </row>
        <row r="62434">
          <cell r="F62434" t="str">
            <v>891300047_CH12814</v>
          </cell>
          <cell r="G62434" t="str">
            <v>Finalizada</v>
          </cell>
          <cell r="H62434">
            <v>41165</v>
          </cell>
        </row>
        <row r="62435">
          <cell r="F62435" t="str">
            <v>891300047_CH12816</v>
          </cell>
          <cell r="G62435" t="str">
            <v>Finalizada</v>
          </cell>
          <cell r="H62435">
            <v>41165</v>
          </cell>
        </row>
        <row r="62436">
          <cell r="F62436" t="str">
            <v>891300047_CH12834</v>
          </cell>
          <cell r="G62436" t="str">
            <v>Finalizada</v>
          </cell>
          <cell r="H62436">
            <v>41165</v>
          </cell>
        </row>
        <row r="62437">
          <cell r="F62437" t="str">
            <v>891300047_CH12835</v>
          </cell>
          <cell r="G62437" t="str">
            <v>Finalizada</v>
          </cell>
          <cell r="H62437">
            <v>41165</v>
          </cell>
        </row>
        <row r="62438">
          <cell r="F62438" t="str">
            <v>891300047_CH12985</v>
          </cell>
          <cell r="G62438" t="str">
            <v>Finalizada</v>
          </cell>
          <cell r="H62438">
            <v>41165</v>
          </cell>
        </row>
        <row r="62439">
          <cell r="F62439" t="str">
            <v>891300047_CH13008</v>
          </cell>
          <cell r="G62439" t="str">
            <v>Finalizada</v>
          </cell>
          <cell r="H62439">
            <v>41165</v>
          </cell>
        </row>
        <row r="62440">
          <cell r="F62440" t="str">
            <v>891300047_CH13009</v>
          </cell>
          <cell r="G62440" t="str">
            <v>Finalizada</v>
          </cell>
          <cell r="H62440">
            <v>41165</v>
          </cell>
        </row>
        <row r="62441">
          <cell r="F62441" t="str">
            <v>891300047_CH13015</v>
          </cell>
          <cell r="G62441" t="str">
            <v>Finalizada</v>
          </cell>
          <cell r="H62441">
            <v>41165</v>
          </cell>
        </row>
        <row r="62442">
          <cell r="F62442" t="str">
            <v>891300047_CH13019</v>
          </cell>
          <cell r="G62442" t="str">
            <v>Finalizada</v>
          </cell>
          <cell r="H62442">
            <v>41165</v>
          </cell>
        </row>
        <row r="62443">
          <cell r="F62443" t="str">
            <v>891300047_586170</v>
          </cell>
          <cell r="G62443" t="str">
            <v>Finalizada</v>
          </cell>
          <cell r="H62443">
            <v>41164</v>
          </cell>
        </row>
        <row r="62444">
          <cell r="F62444" t="str">
            <v>891300047_586637</v>
          </cell>
          <cell r="G62444" t="str">
            <v>Finalizada</v>
          </cell>
          <cell r="H62444">
            <v>41164</v>
          </cell>
        </row>
        <row r="62445">
          <cell r="F62445" t="str">
            <v>891300047_587181</v>
          </cell>
          <cell r="G62445" t="str">
            <v>Finalizada</v>
          </cell>
          <cell r="H62445">
            <v>41164</v>
          </cell>
        </row>
        <row r="62446">
          <cell r="F62446" t="str">
            <v>891300047_587370</v>
          </cell>
          <cell r="G62446" t="str">
            <v>Finalizada</v>
          </cell>
          <cell r="H62446">
            <v>41164</v>
          </cell>
        </row>
        <row r="62447">
          <cell r="F62447" t="str">
            <v>891300047_588567</v>
          </cell>
          <cell r="G62447" t="str">
            <v>Finalizada</v>
          </cell>
          <cell r="H62447">
            <v>41164</v>
          </cell>
        </row>
        <row r="62448">
          <cell r="F62448" t="str">
            <v>891300047_589215</v>
          </cell>
          <cell r="G62448" t="str">
            <v>Finalizada</v>
          </cell>
          <cell r="H62448">
            <v>41164</v>
          </cell>
        </row>
        <row r="62449">
          <cell r="F62449" t="str">
            <v>891300047_589437</v>
          </cell>
          <cell r="G62449" t="str">
            <v>Finalizada</v>
          </cell>
          <cell r="H62449">
            <v>41164</v>
          </cell>
        </row>
        <row r="62450">
          <cell r="F62450" t="str">
            <v>891300047_598866</v>
          </cell>
          <cell r="G62450" t="str">
            <v>Finalizada</v>
          </cell>
          <cell r="H62450">
            <v>41164</v>
          </cell>
        </row>
        <row r="62451">
          <cell r="F62451" t="str">
            <v>891300047_599839</v>
          </cell>
          <cell r="G62451" t="str">
            <v>Finalizada</v>
          </cell>
          <cell r="H62451">
            <v>41164</v>
          </cell>
        </row>
        <row r="62452">
          <cell r="F62452" t="str">
            <v>891300047_600093</v>
          </cell>
          <cell r="G62452" t="str">
            <v>Finalizada</v>
          </cell>
          <cell r="H62452">
            <v>41164</v>
          </cell>
        </row>
        <row r="62453">
          <cell r="F62453" t="str">
            <v>891300047_600301</v>
          </cell>
          <cell r="G62453" t="str">
            <v>Finalizada</v>
          </cell>
          <cell r="H62453">
            <v>41164</v>
          </cell>
        </row>
        <row r="62454">
          <cell r="F62454" t="str">
            <v>891300047_593506</v>
          </cell>
          <cell r="G62454" t="str">
            <v>Finalizada</v>
          </cell>
          <cell r="H62454">
            <v>41162</v>
          </cell>
        </row>
        <row r="62455">
          <cell r="F62455" t="str">
            <v>891300047_593592</v>
          </cell>
          <cell r="G62455" t="str">
            <v>Finalizada</v>
          </cell>
          <cell r="H62455">
            <v>41162</v>
          </cell>
        </row>
        <row r="62456">
          <cell r="F62456" t="str">
            <v>891300047_593640</v>
          </cell>
          <cell r="G62456" t="str">
            <v>Finalizada</v>
          </cell>
          <cell r="H62456">
            <v>41162</v>
          </cell>
        </row>
        <row r="62457">
          <cell r="F62457" t="str">
            <v>891300047_593682</v>
          </cell>
          <cell r="G62457" t="str">
            <v>Finalizada</v>
          </cell>
          <cell r="H62457">
            <v>41162</v>
          </cell>
        </row>
        <row r="62458">
          <cell r="F62458" t="str">
            <v>891300047_593693</v>
          </cell>
          <cell r="G62458" t="str">
            <v>Finalizada</v>
          </cell>
          <cell r="H62458">
            <v>41162</v>
          </cell>
        </row>
        <row r="62459">
          <cell r="F62459" t="str">
            <v>891300047_593730</v>
          </cell>
          <cell r="G62459" t="str">
            <v>Finalizada</v>
          </cell>
          <cell r="H62459">
            <v>41162</v>
          </cell>
        </row>
        <row r="62460">
          <cell r="F62460" t="str">
            <v>891300047_593764</v>
          </cell>
          <cell r="G62460" t="str">
            <v>Finalizada</v>
          </cell>
          <cell r="H62460">
            <v>41162</v>
          </cell>
        </row>
        <row r="62461">
          <cell r="F62461" t="str">
            <v>891300047_593945</v>
          </cell>
          <cell r="G62461" t="str">
            <v>Finalizada</v>
          </cell>
          <cell r="H62461">
            <v>41162</v>
          </cell>
        </row>
        <row r="62462">
          <cell r="F62462" t="str">
            <v>891300047_593991</v>
          </cell>
          <cell r="G62462" t="str">
            <v>Finalizada</v>
          </cell>
          <cell r="H62462">
            <v>41162</v>
          </cell>
        </row>
        <row r="62463">
          <cell r="F62463" t="str">
            <v>891300047_594091</v>
          </cell>
          <cell r="G62463" t="str">
            <v>Finalizada</v>
          </cell>
          <cell r="H62463">
            <v>41162</v>
          </cell>
        </row>
        <row r="62464">
          <cell r="F62464" t="str">
            <v>891300047_594125</v>
          </cell>
          <cell r="G62464" t="str">
            <v>Finalizada</v>
          </cell>
          <cell r="H62464">
            <v>41162</v>
          </cell>
        </row>
        <row r="62465">
          <cell r="F62465" t="str">
            <v>891300047_594178</v>
          </cell>
          <cell r="G62465" t="str">
            <v>Finalizada</v>
          </cell>
          <cell r="H62465">
            <v>41162</v>
          </cell>
        </row>
        <row r="62466">
          <cell r="F62466" t="str">
            <v>891300047_594211</v>
          </cell>
          <cell r="G62466" t="str">
            <v>Finalizada</v>
          </cell>
          <cell r="H62466">
            <v>41162</v>
          </cell>
        </row>
        <row r="62467">
          <cell r="F62467" t="str">
            <v>891300047_594258</v>
          </cell>
          <cell r="G62467" t="str">
            <v>Finalizada</v>
          </cell>
          <cell r="H62467">
            <v>41162</v>
          </cell>
        </row>
        <row r="62468">
          <cell r="F62468" t="str">
            <v>891300047_594404</v>
          </cell>
          <cell r="G62468" t="str">
            <v>Finalizada</v>
          </cell>
          <cell r="H62468">
            <v>41162</v>
          </cell>
        </row>
        <row r="62469">
          <cell r="F62469" t="str">
            <v>891300047_594473</v>
          </cell>
          <cell r="G62469" t="str">
            <v>Finalizada</v>
          </cell>
          <cell r="H62469">
            <v>41162</v>
          </cell>
        </row>
        <row r="62470">
          <cell r="F62470" t="str">
            <v>891300047_594506</v>
          </cell>
          <cell r="G62470" t="str">
            <v>Finalizada</v>
          </cell>
          <cell r="H62470">
            <v>41162</v>
          </cell>
        </row>
        <row r="62471">
          <cell r="F62471" t="str">
            <v>891300047_594570</v>
          </cell>
          <cell r="G62471" t="str">
            <v>Finalizada</v>
          </cell>
          <cell r="H62471">
            <v>41162</v>
          </cell>
        </row>
        <row r="62472">
          <cell r="F62472" t="str">
            <v>891300047_594685</v>
          </cell>
          <cell r="G62472" t="str">
            <v>Finalizada</v>
          </cell>
          <cell r="H62472">
            <v>41162</v>
          </cell>
        </row>
        <row r="62473">
          <cell r="F62473" t="str">
            <v>891300047_594762</v>
          </cell>
          <cell r="G62473" t="str">
            <v>Finalizada</v>
          </cell>
          <cell r="H62473">
            <v>41162</v>
          </cell>
        </row>
        <row r="62474">
          <cell r="F62474" t="str">
            <v>891300047_594798</v>
          </cell>
          <cell r="G62474" t="str">
            <v>Finalizada</v>
          </cell>
          <cell r="H62474">
            <v>41162</v>
          </cell>
        </row>
        <row r="62475">
          <cell r="F62475" t="str">
            <v>891300047_594836</v>
          </cell>
          <cell r="G62475" t="str">
            <v>Finalizada</v>
          </cell>
          <cell r="H62475">
            <v>41162</v>
          </cell>
        </row>
        <row r="62476">
          <cell r="F62476" t="str">
            <v>891300047_594902</v>
          </cell>
          <cell r="G62476" t="str">
            <v>Finalizada</v>
          </cell>
          <cell r="H62476">
            <v>41162</v>
          </cell>
        </row>
        <row r="62477">
          <cell r="F62477" t="str">
            <v>891300047_595033</v>
          </cell>
          <cell r="G62477" t="str">
            <v>Finalizada</v>
          </cell>
          <cell r="H62477">
            <v>41162</v>
          </cell>
        </row>
        <row r="62478">
          <cell r="F62478" t="str">
            <v>891300047_595622</v>
          </cell>
          <cell r="G62478" t="str">
            <v>Finalizada</v>
          </cell>
          <cell r="H62478">
            <v>41162</v>
          </cell>
        </row>
        <row r="62479">
          <cell r="F62479" t="str">
            <v>891300047_595768</v>
          </cell>
          <cell r="G62479" t="str">
            <v>Finalizada</v>
          </cell>
          <cell r="H62479">
            <v>41162</v>
          </cell>
        </row>
        <row r="62480">
          <cell r="F62480" t="str">
            <v>891300047_595804</v>
          </cell>
          <cell r="G62480" t="str">
            <v>Finalizada</v>
          </cell>
          <cell r="H62480">
            <v>41162</v>
          </cell>
        </row>
        <row r="62481">
          <cell r="F62481" t="str">
            <v>891300047_595831</v>
          </cell>
          <cell r="G62481" t="str">
            <v>Finalizada</v>
          </cell>
          <cell r="H62481">
            <v>41162</v>
          </cell>
        </row>
        <row r="62482">
          <cell r="F62482" t="str">
            <v>891300047_595867</v>
          </cell>
          <cell r="G62482" t="str">
            <v>Finalizada</v>
          </cell>
          <cell r="H62482">
            <v>41162</v>
          </cell>
        </row>
        <row r="62483">
          <cell r="F62483" t="str">
            <v>891300047_595906</v>
          </cell>
          <cell r="G62483" t="str">
            <v>Finalizada</v>
          </cell>
          <cell r="H62483">
            <v>41162</v>
          </cell>
        </row>
        <row r="62484">
          <cell r="F62484" t="str">
            <v>891300047_595953</v>
          </cell>
          <cell r="G62484" t="str">
            <v>Finalizada</v>
          </cell>
          <cell r="H62484">
            <v>41162</v>
          </cell>
        </row>
        <row r="62485">
          <cell r="F62485" t="str">
            <v>891300047_595991</v>
          </cell>
          <cell r="G62485" t="str">
            <v>Finalizada</v>
          </cell>
          <cell r="H62485">
            <v>41162</v>
          </cell>
        </row>
        <row r="62486">
          <cell r="F62486" t="str">
            <v>891300047_596038</v>
          </cell>
          <cell r="G62486" t="str">
            <v>Finalizada</v>
          </cell>
          <cell r="H62486">
            <v>41162</v>
          </cell>
        </row>
        <row r="62487">
          <cell r="F62487" t="str">
            <v>891300047_596091</v>
          </cell>
          <cell r="G62487" t="str">
            <v>Finalizada</v>
          </cell>
          <cell r="H62487">
            <v>41162</v>
          </cell>
        </row>
        <row r="62488">
          <cell r="F62488" t="str">
            <v>891300047_596126</v>
          </cell>
          <cell r="G62488" t="str">
            <v>Finalizada</v>
          </cell>
          <cell r="H62488">
            <v>41162</v>
          </cell>
        </row>
        <row r="62489">
          <cell r="F62489" t="str">
            <v>891300047_596147</v>
          </cell>
          <cell r="G62489" t="str">
            <v>Finalizada</v>
          </cell>
          <cell r="H62489">
            <v>41162</v>
          </cell>
        </row>
        <row r="62490">
          <cell r="F62490" t="str">
            <v>891300047_596223</v>
          </cell>
          <cell r="G62490" t="str">
            <v>Finalizada</v>
          </cell>
          <cell r="H62490">
            <v>41162</v>
          </cell>
        </row>
        <row r="62491">
          <cell r="F62491" t="str">
            <v>891300047_596280</v>
          </cell>
          <cell r="G62491" t="str">
            <v>Finalizada</v>
          </cell>
          <cell r="H62491">
            <v>41162</v>
          </cell>
        </row>
        <row r="62492">
          <cell r="F62492" t="str">
            <v>891300047_596316</v>
          </cell>
          <cell r="G62492" t="str">
            <v>Finalizada</v>
          </cell>
          <cell r="H62492">
            <v>41162</v>
          </cell>
        </row>
        <row r="62493">
          <cell r="F62493" t="str">
            <v>891300047_596369</v>
          </cell>
          <cell r="G62493" t="str">
            <v>Finalizada</v>
          </cell>
          <cell r="H62493">
            <v>41162</v>
          </cell>
        </row>
        <row r="62494">
          <cell r="F62494" t="str">
            <v>891300047_596412</v>
          </cell>
          <cell r="G62494" t="str">
            <v>Finalizada</v>
          </cell>
          <cell r="H62494">
            <v>41162</v>
          </cell>
        </row>
        <row r="62495">
          <cell r="F62495" t="str">
            <v>891300047_596432</v>
          </cell>
          <cell r="G62495" t="str">
            <v>Finalizada</v>
          </cell>
          <cell r="H62495">
            <v>41162</v>
          </cell>
        </row>
        <row r="62496">
          <cell r="F62496" t="str">
            <v>891300047_596479</v>
          </cell>
          <cell r="G62496" t="str">
            <v>Finalizada</v>
          </cell>
          <cell r="H62496">
            <v>41162</v>
          </cell>
        </row>
        <row r="62497">
          <cell r="F62497" t="str">
            <v>891300047_596524</v>
          </cell>
          <cell r="G62497" t="str">
            <v>Finalizada</v>
          </cell>
          <cell r="H62497">
            <v>41162</v>
          </cell>
        </row>
        <row r="62498">
          <cell r="F62498" t="str">
            <v>891300047_596557</v>
          </cell>
          <cell r="G62498" t="str">
            <v>Finalizada</v>
          </cell>
          <cell r="H62498">
            <v>41162</v>
          </cell>
        </row>
        <row r="62499">
          <cell r="F62499" t="str">
            <v>891300047_596577</v>
          </cell>
          <cell r="G62499" t="str">
            <v>Finalizada</v>
          </cell>
          <cell r="H62499">
            <v>41162</v>
          </cell>
        </row>
        <row r="62500">
          <cell r="F62500" t="str">
            <v>891300047_596624</v>
          </cell>
          <cell r="G62500" t="str">
            <v>Finalizada</v>
          </cell>
          <cell r="H62500">
            <v>41162</v>
          </cell>
        </row>
        <row r="62501">
          <cell r="F62501" t="str">
            <v>891300047_596659</v>
          </cell>
          <cell r="G62501" t="str">
            <v>Finalizada</v>
          </cell>
          <cell r="H62501">
            <v>41162</v>
          </cell>
        </row>
        <row r="62502">
          <cell r="F62502" t="str">
            <v>891300047_596680</v>
          </cell>
          <cell r="G62502" t="str">
            <v>Finalizada</v>
          </cell>
          <cell r="H62502">
            <v>41162</v>
          </cell>
        </row>
        <row r="62503">
          <cell r="F62503" t="str">
            <v>891300047_596723</v>
          </cell>
          <cell r="G62503" t="str">
            <v>Finalizada</v>
          </cell>
          <cell r="H62503">
            <v>41162</v>
          </cell>
        </row>
        <row r="62504">
          <cell r="F62504" t="str">
            <v>891300047_596770</v>
          </cell>
          <cell r="G62504" t="str">
            <v>Finalizada</v>
          </cell>
          <cell r="H62504">
            <v>41162</v>
          </cell>
        </row>
        <row r="62505">
          <cell r="F62505" t="str">
            <v>891300047_596911</v>
          </cell>
          <cell r="G62505" t="str">
            <v>Finalizada</v>
          </cell>
          <cell r="H62505">
            <v>41162</v>
          </cell>
        </row>
        <row r="62506">
          <cell r="F62506" t="str">
            <v>891300047_CH11850</v>
          </cell>
          <cell r="G62506" t="str">
            <v>Finalizada</v>
          </cell>
          <cell r="H62506">
            <v>41162</v>
          </cell>
        </row>
        <row r="62507">
          <cell r="F62507" t="str">
            <v>891300047_CH11851</v>
          </cell>
          <cell r="G62507" t="str">
            <v>Finalizada</v>
          </cell>
          <cell r="H62507">
            <v>41162</v>
          </cell>
        </row>
        <row r="62508">
          <cell r="F62508" t="str">
            <v>891300047_CH11852</v>
          </cell>
          <cell r="G62508" t="str">
            <v>Finalizada</v>
          </cell>
          <cell r="H62508">
            <v>41162</v>
          </cell>
        </row>
        <row r="62509">
          <cell r="F62509" t="str">
            <v>891300047_CH11853</v>
          </cell>
          <cell r="G62509" t="str">
            <v>Finalizada</v>
          </cell>
          <cell r="H62509">
            <v>41162</v>
          </cell>
        </row>
        <row r="62510">
          <cell r="F62510" t="str">
            <v>891300047_CH11862</v>
          </cell>
          <cell r="G62510" t="str">
            <v>Finalizada</v>
          </cell>
          <cell r="H62510">
            <v>41162</v>
          </cell>
        </row>
        <row r="62511">
          <cell r="F62511" t="str">
            <v>891300047_CH11870</v>
          </cell>
          <cell r="G62511" t="str">
            <v>Finalizada</v>
          </cell>
          <cell r="H62511">
            <v>41162</v>
          </cell>
        </row>
        <row r="62512">
          <cell r="F62512" t="str">
            <v>891300047_CH12208</v>
          </cell>
          <cell r="G62512" t="str">
            <v>Finalizada</v>
          </cell>
          <cell r="H62512">
            <v>41162</v>
          </cell>
        </row>
        <row r="62513">
          <cell r="F62513" t="str">
            <v>891300047_CH12209</v>
          </cell>
          <cell r="G62513" t="str">
            <v>Finalizada</v>
          </cell>
          <cell r="H62513">
            <v>41162</v>
          </cell>
        </row>
        <row r="62514">
          <cell r="F62514" t="str">
            <v>891300047_CH12210</v>
          </cell>
          <cell r="G62514" t="str">
            <v>Finalizada</v>
          </cell>
          <cell r="H62514">
            <v>41162</v>
          </cell>
        </row>
        <row r="62515">
          <cell r="F62515" t="str">
            <v>891300047_CH12211</v>
          </cell>
          <cell r="G62515" t="str">
            <v>Finalizada</v>
          </cell>
          <cell r="H62515">
            <v>41162</v>
          </cell>
        </row>
        <row r="62516">
          <cell r="F62516" t="str">
            <v>891300047_CH12213</v>
          </cell>
          <cell r="G62516" t="str">
            <v>Finalizada</v>
          </cell>
          <cell r="H62516">
            <v>41162</v>
          </cell>
        </row>
        <row r="62517">
          <cell r="F62517" t="str">
            <v>891300047_CH12214</v>
          </cell>
          <cell r="G62517" t="str">
            <v>Finalizada</v>
          </cell>
          <cell r="H62517">
            <v>41162</v>
          </cell>
        </row>
        <row r="62518">
          <cell r="F62518" t="str">
            <v>891300047_CH12216</v>
          </cell>
          <cell r="G62518" t="str">
            <v>Finalizada</v>
          </cell>
          <cell r="H62518">
            <v>41162</v>
          </cell>
        </row>
        <row r="62519">
          <cell r="F62519" t="str">
            <v>891300047_CH12255</v>
          </cell>
          <cell r="G62519" t="str">
            <v>Finalizada</v>
          </cell>
          <cell r="H62519">
            <v>41162</v>
          </cell>
        </row>
        <row r="62520">
          <cell r="F62520" t="str">
            <v>891300047_CH12265</v>
          </cell>
          <cell r="G62520" t="str">
            <v>Finalizada</v>
          </cell>
          <cell r="H62520">
            <v>41162</v>
          </cell>
        </row>
        <row r="62521">
          <cell r="F62521" t="str">
            <v>891300047_CH12267</v>
          </cell>
          <cell r="G62521" t="str">
            <v>Finalizada</v>
          </cell>
          <cell r="H62521">
            <v>41162</v>
          </cell>
        </row>
        <row r="62522">
          <cell r="F62522" t="str">
            <v>891300047_CH12302</v>
          </cell>
          <cell r="G62522" t="str">
            <v>Finalizada</v>
          </cell>
          <cell r="H62522">
            <v>41162</v>
          </cell>
        </row>
        <row r="62523">
          <cell r="F62523" t="str">
            <v>891300047_CH12322</v>
          </cell>
          <cell r="G62523" t="str">
            <v>Finalizada</v>
          </cell>
          <cell r="H62523">
            <v>41162</v>
          </cell>
        </row>
        <row r="62524">
          <cell r="F62524" t="str">
            <v>891300047_CH12332</v>
          </cell>
          <cell r="G62524" t="str">
            <v>Finalizada</v>
          </cell>
          <cell r="H62524">
            <v>41162</v>
          </cell>
        </row>
        <row r="62525">
          <cell r="F62525" t="str">
            <v>891300047_CH12346</v>
          </cell>
          <cell r="G62525" t="str">
            <v>Finalizada</v>
          </cell>
          <cell r="H62525">
            <v>41162</v>
          </cell>
        </row>
        <row r="62526">
          <cell r="F62526" t="str">
            <v>891300047_CH12369</v>
          </cell>
          <cell r="G62526" t="str">
            <v>Finalizada</v>
          </cell>
          <cell r="H62526">
            <v>41162</v>
          </cell>
        </row>
        <row r="62527">
          <cell r="F62527" t="str">
            <v>891300047_CH12401</v>
          </cell>
          <cell r="G62527" t="str">
            <v>Finalizada</v>
          </cell>
          <cell r="H62527">
            <v>41162</v>
          </cell>
        </row>
        <row r="62528">
          <cell r="F62528" t="str">
            <v>891300047_CH12414</v>
          </cell>
          <cell r="G62528" t="str">
            <v>Finalizada</v>
          </cell>
          <cell r="H62528">
            <v>41162</v>
          </cell>
        </row>
        <row r="62529">
          <cell r="F62529" t="str">
            <v>891300047_CH12427</v>
          </cell>
          <cell r="G62529" t="str">
            <v>Finalizada</v>
          </cell>
          <cell r="H62529">
            <v>41162</v>
          </cell>
        </row>
        <row r="62530">
          <cell r="F62530" t="str">
            <v>891300047_CH12428</v>
          </cell>
          <cell r="G62530" t="str">
            <v>Finalizada</v>
          </cell>
          <cell r="H62530">
            <v>41162</v>
          </cell>
        </row>
        <row r="62531">
          <cell r="F62531" t="str">
            <v>891300047_CH12431</v>
          </cell>
          <cell r="G62531" t="str">
            <v>Finalizada</v>
          </cell>
          <cell r="H62531">
            <v>41162</v>
          </cell>
        </row>
        <row r="62532">
          <cell r="F62532" t="str">
            <v>891300047_CH12434</v>
          </cell>
          <cell r="G62532" t="str">
            <v>Finalizada</v>
          </cell>
          <cell r="H62532">
            <v>41162</v>
          </cell>
        </row>
        <row r="62533">
          <cell r="F62533" t="str">
            <v>891300047_CH12454</v>
          </cell>
          <cell r="G62533" t="str">
            <v>Finalizada</v>
          </cell>
          <cell r="H62533">
            <v>41162</v>
          </cell>
        </row>
        <row r="62534">
          <cell r="F62534" t="str">
            <v>891300047_CH12586</v>
          </cell>
          <cell r="G62534" t="str">
            <v>Finalizada</v>
          </cell>
          <cell r="H62534">
            <v>41162</v>
          </cell>
        </row>
        <row r="62535">
          <cell r="F62535" t="str">
            <v>891300047_CH12587</v>
          </cell>
          <cell r="G62535" t="str">
            <v>Finalizada</v>
          </cell>
          <cell r="H62535">
            <v>41162</v>
          </cell>
        </row>
        <row r="62536">
          <cell r="F62536" t="str">
            <v>891300047_CH12592</v>
          </cell>
          <cell r="G62536" t="str">
            <v>Finalizada</v>
          </cell>
          <cell r="H62536">
            <v>41162</v>
          </cell>
        </row>
        <row r="62537">
          <cell r="F62537" t="str">
            <v>891300047_CH12593</v>
          </cell>
          <cell r="G62537" t="str">
            <v>Finalizada</v>
          </cell>
          <cell r="H62537">
            <v>41162</v>
          </cell>
        </row>
        <row r="62538">
          <cell r="F62538" t="str">
            <v>891300047_CH12628</v>
          </cell>
          <cell r="G62538" t="str">
            <v>Finalizada</v>
          </cell>
          <cell r="H62538">
            <v>41162</v>
          </cell>
        </row>
        <row r="62539">
          <cell r="F62539" t="str">
            <v>891300047_CH12638</v>
          </cell>
          <cell r="G62539" t="str">
            <v>Finalizada</v>
          </cell>
          <cell r="H62539">
            <v>41162</v>
          </cell>
        </row>
        <row r="62540">
          <cell r="F62540" t="str">
            <v>891300047_CH12642</v>
          </cell>
          <cell r="G62540" t="str">
            <v>Finalizada</v>
          </cell>
          <cell r="H62540">
            <v>41162</v>
          </cell>
        </row>
        <row r="62541">
          <cell r="F62541" t="str">
            <v>891300047_CH12652</v>
          </cell>
          <cell r="G62541" t="str">
            <v>Finalizada</v>
          </cell>
          <cell r="H62541">
            <v>41162</v>
          </cell>
        </row>
        <row r="62542">
          <cell r="F62542" t="str">
            <v>891300047_CH12729</v>
          </cell>
          <cell r="G62542" t="str">
            <v>Finalizada</v>
          </cell>
          <cell r="H62542">
            <v>41162</v>
          </cell>
        </row>
        <row r="62543">
          <cell r="F62543" t="str">
            <v>891300047_CH12732</v>
          </cell>
          <cell r="G62543" t="str">
            <v>Finalizada</v>
          </cell>
          <cell r="H62543">
            <v>41162</v>
          </cell>
        </row>
        <row r="62544">
          <cell r="F62544" t="str">
            <v>891300047_CH12734</v>
          </cell>
          <cell r="G62544" t="str">
            <v>Finalizada</v>
          </cell>
          <cell r="H62544">
            <v>41162</v>
          </cell>
        </row>
        <row r="62545">
          <cell r="F62545" t="str">
            <v>891300047_CH12775</v>
          </cell>
          <cell r="G62545" t="str">
            <v>Finalizada</v>
          </cell>
          <cell r="H62545">
            <v>41162</v>
          </cell>
        </row>
        <row r="62546">
          <cell r="F62546" t="str">
            <v>891300047_CH12779</v>
          </cell>
          <cell r="G62546" t="str">
            <v>Finalizada</v>
          </cell>
          <cell r="H62546">
            <v>41162</v>
          </cell>
        </row>
        <row r="62547">
          <cell r="F62547" t="str">
            <v>891300047_CH12826</v>
          </cell>
          <cell r="G62547" t="str">
            <v>Finalizada</v>
          </cell>
          <cell r="H62547">
            <v>41162</v>
          </cell>
        </row>
        <row r="62548">
          <cell r="F62548" t="str">
            <v>891300047_CH12830</v>
          </cell>
          <cell r="G62548" t="str">
            <v>Finalizada</v>
          </cell>
          <cell r="H62548">
            <v>41162</v>
          </cell>
        </row>
        <row r="62549">
          <cell r="F62549" t="str">
            <v>891300047_CH12831</v>
          </cell>
          <cell r="G62549" t="str">
            <v>Finalizada</v>
          </cell>
          <cell r="H62549">
            <v>41162</v>
          </cell>
        </row>
        <row r="62550">
          <cell r="F62550" t="str">
            <v>891300047_CH12832</v>
          </cell>
          <cell r="G62550" t="str">
            <v>Finalizada</v>
          </cell>
          <cell r="H62550">
            <v>41162</v>
          </cell>
        </row>
        <row r="62551">
          <cell r="F62551" t="str">
            <v>891300047_CH12848</v>
          </cell>
          <cell r="G62551" t="str">
            <v>Finalizada</v>
          </cell>
          <cell r="H62551">
            <v>41162</v>
          </cell>
        </row>
        <row r="62552">
          <cell r="F62552" t="str">
            <v>891300047_CH12870</v>
          </cell>
          <cell r="G62552" t="str">
            <v>Finalizada</v>
          </cell>
          <cell r="H62552">
            <v>41162</v>
          </cell>
        </row>
        <row r="62553">
          <cell r="F62553" t="str">
            <v>891300047_CH11688</v>
          </cell>
          <cell r="G62553" t="str">
            <v>Finalizada</v>
          </cell>
          <cell r="H62553">
            <v>41156</v>
          </cell>
        </row>
        <row r="62554">
          <cell r="F62554" t="str">
            <v>891300047_593481</v>
          </cell>
          <cell r="G62554" t="str">
            <v>Finalizada</v>
          </cell>
          <cell r="H62554">
            <v>41149</v>
          </cell>
        </row>
        <row r="62555">
          <cell r="F62555" t="str">
            <v>891300047_593490</v>
          </cell>
          <cell r="G62555" t="str">
            <v>Finalizada</v>
          </cell>
          <cell r="H62555">
            <v>41149</v>
          </cell>
        </row>
        <row r="62556">
          <cell r="F62556" t="str">
            <v>891300047_593495</v>
          </cell>
          <cell r="G62556" t="str">
            <v>Finalizada</v>
          </cell>
          <cell r="H62556">
            <v>41149</v>
          </cell>
        </row>
        <row r="62557">
          <cell r="F62557" t="str">
            <v>891300047_593496</v>
          </cell>
          <cell r="G62557" t="str">
            <v>Finalizada</v>
          </cell>
          <cell r="H62557">
            <v>41149</v>
          </cell>
        </row>
        <row r="62558">
          <cell r="F62558" t="str">
            <v>891300047_593499</v>
          </cell>
          <cell r="G62558" t="str">
            <v>Finalizada</v>
          </cell>
          <cell r="H62558">
            <v>41149</v>
          </cell>
        </row>
        <row r="62559">
          <cell r="F62559" t="str">
            <v>891300047_593500</v>
          </cell>
          <cell r="G62559" t="str">
            <v>Finalizada</v>
          </cell>
          <cell r="H62559">
            <v>41149</v>
          </cell>
        </row>
        <row r="62560">
          <cell r="F62560" t="str">
            <v>891300047_593501</v>
          </cell>
          <cell r="G62560" t="str">
            <v>Finalizada</v>
          </cell>
          <cell r="H62560">
            <v>41149</v>
          </cell>
        </row>
        <row r="62561">
          <cell r="F62561" t="str">
            <v>891300047_593507</v>
          </cell>
          <cell r="G62561" t="str">
            <v>Finalizada</v>
          </cell>
          <cell r="H62561">
            <v>41149</v>
          </cell>
        </row>
        <row r="62562">
          <cell r="F62562" t="str">
            <v>891300047_593509</v>
          </cell>
          <cell r="G62562" t="str">
            <v>Finalizada</v>
          </cell>
          <cell r="H62562">
            <v>41149</v>
          </cell>
        </row>
        <row r="62563">
          <cell r="F62563" t="str">
            <v>891300047_593514</v>
          </cell>
          <cell r="G62563" t="str">
            <v>Finalizada</v>
          </cell>
          <cell r="H62563">
            <v>41149</v>
          </cell>
        </row>
        <row r="62564">
          <cell r="F62564" t="str">
            <v>891300047_593528</v>
          </cell>
          <cell r="G62564" t="str">
            <v>Finalizada</v>
          </cell>
          <cell r="H62564">
            <v>41149</v>
          </cell>
        </row>
        <row r="62565">
          <cell r="F62565" t="str">
            <v>891300047_593536</v>
          </cell>
          <cell r="G62565" t="str">
            <v>Finalizada</v>
          </cell>
          <cell r="H62565">
            <v>41149</v>
          </cell>
        </row>
        <row r="62566">
          <cell r="F62566" t="str">
            <v>891300047_593546</v>
          </cell>
          <cell r="G62566" t="str">
            <v>Finalizada</v>
          </cell>
          <cell r="H62566">
            <v>41149</v>
          </cell>
        </row>
        <row r="62567">
          <cell r="F62567" t="str">
            <v>891300047_593547</v>
          </cell>
          <cell r="G62567" t="str">
            <v>Finalizada</v>
          </cell>
          <cell r="H62567">
            <v>41149</v>
          </cell>
        </row>
        <row r="62568">
          <cell r="F62568" t="str">
            <v>891300047_593557</v>
          </cell>
          <cell r="G62568" t="str">
            <v>Finalizada</v>
          </cell>
          <cell r="H62568">
            <v>41149</v>
          </cell>
        </row>
        <row r="62569">
          <cell r="F62569" t="str">
            <v>891300047_593567</v>
          </cell>
          <cell r="G62569" t="str">
            <v>Finalizada</v>
          </cell>
          <cell r="H62569">
            <v>41149</v>
          </cell>
        </row>
        <row r="62570">
          <cell r="F62570" t="str">
            <v>891300047_593574</v>
          </cell>
          <cell r="G62570" t="str">
            <v>Finalizada</v>
          </cell>
          <cell r="H62570">
            <v>41149</v>
          </cell>
        </row>
        <row r="62571">
          <cell r="F62571" t="str">
            <v>891300047_593575</v>
          </cell>
          <cell r="G62571" t="str">
            <v>Finalizada</v>
          </cell>
          <cell r="H62571">
            <v>41149</v>
          </cell>
        </row>
        <row r="62572">
          <cell r="F62572" t="str">
            <v>891300047_593579</v>
          </cell>
          <cell r="G62572" t="str">
            <v>Finalizada</v>
          </cell>
          <cell r="H62572">
            <v>41149</v>
          </cell>
        </row>
        <row r="62573">
          <cell r="F62573" t="str">
            <v>891300047_593580</v>
          </cell>
          <cell r="G62573" t="str">
            <v>Finalizada</v>
          </cell>
          <cell r="H62573">
            <v>41149</v>
          </cell>
        </row>
        <row r="62574">
          <cell r="F62574" t="str">
            <v>891300047_593582</v>
          </cell>
          <cell r="G62574" t="str">
            <v>Finalizada</v>
          </cell>
          <cell r="H62574">
            <v>41149</v>
          </cell>
        </row>
        <row r="62575">
          <cell r="F62575" t="str">
            <v>891300047_593590</v>
          </cell>
          <cell r="G62575" t="str">
            <v>Finalizada</v>
          </cell>
          <cell r="H62575">
            <v>41149</v>
          </cell>
        </row>
        <row r="62576">
          <cell r="F62576" t="str">
            <v>891300047_593602</v>
          </cell>
          <cell r="G62576" t="str">
            <v>Finalizada</v>
          </cell>
          <cell r="H62576">
            <v>41149</v>
          </cell>
        </row>
        <row r="62577">
          <cell r="F62577" t="str">
            <v>891300047_593614</v>
          </cell>
          <cell r="G62577" t="str">
            <v>Finalizada</v>
          </cell>
          <cell r="H62577">
            <v>41149</v>
          </cell>
        </row>
        <row r="62578">
          <cell r="F62578" t="str">
            <v>891300047_593615</v>
          </cell>
          <cell r="G62578" t="str">
            <v>Finalizada</v>
          </cell>
          <cell r="H62578">
            <v>41149</v>
          </cell>
        </row>
        <row r="62579">
          <cell r="F62579" t="str">
            <v>891300047_593626</v>
          </cell>
          <cell r="G62579" t="str">
            <v>Finalizada</v>
          </cell>
          <cell r="H62579">
            <v>41149</v>
          </cell>
        </row>
        <row r="62580">
          <cell r="F62580" t="str">
            <v>891300047_593634</v>
          </cell>
          <cell r="G62580" t="str">
            <v>Finalizada</v>
          </cell>
          <cell r="H62580">
            <v>41149</v>
          </cell>
        </row>
        <row r="62581">
          <cell r="F62581" t="str">
            <v>891300047_593637</v>
          </cell>
          <cell r="G62581" t="str">
            <v>Finalizada</v>
          </cell>
          <cell r="H62581">
            <v>41149</v>
          </cell>
        </row>
        <row r="62582">
          <cell r="F62582" t="str">
            <v>891300047_593638</v>
          </cell>
          <cell r="G62582" t="str">
            <v>Finalizada</v>
          </cell>
          <cell r="H62582">
            <v>41149</v>
          </cell>
        </row>
        <row r="62583">
          <cell r="F62583" t="str">
            <v>891300047_593642</v>
          </cell>
          <cell r="G62583" t="str">
            <v>Finalizada</v>
          </cell>
          <cell r="H62583">
            <v>41149</v>
          </cell>
        </row>
        <row r="62584">
          <cell r="F62584" t="str">
            <v>891300047_593645</v>
          </cell>
          <cell r="G62584" t="str">
            <v>Finalizada</v>
          </cell>
          <cell r="H62584">
            <v>41149</v>
          </cell>
        </row>
        <row r="62585">
          <cell r="F62585" t="str">
            <v>891300047_593650</v>
          </cell>
          <cell r="G62585" t="str">
            <v>Finalizada</v>
          </cell>
          <cell r="H62585">
            <v>41149</v>
          </cell>
        </row>
        <row r="62586">
          <cell r="F62586" t="str">
            <v>891300047_593652</v>
          </cell>
          <cell r="G62586" t="str">
            <v>Finalizada</v>
          </cell>
          <cell r="H62586">
            <v>41149</v>
          </cell>
        </row>
        <row r="62587">
          <cell r="F62587" t="str">
            <v>891300047_593657</v>
          </cell>
          <cell r="G62587" t="str">
            <v>Finalizada</v>
          </cell>
          <cell r="H62587">
            <v>41149</v>
          </cell>
        </row>
        <row r="62588">
          <cell r="F62588" t="str">
            <v>891300047_593658</v>
          </cell>
          <cell r="G62588" t="str">
            <v>Finalizada</v>
          </cell>
          <cell r="H62588">
            <v>41149</v>
          </cell>
        </row>
        <row r="62589">
          <cell r="F62589" t="str">
            <v>891300047_593664</v>
          </cell>
          <cell r="G62589" t="str">
            <v>Finalizada</v>
          </cell>
          <cell r="H62589">
            <v>41149</v>
          </cell>
        </row>
        <row r="62590">
          <cell r="F62590" t="str">
            <v>891300047_593684</v>
          </cell>
          <cell r="G62590" t="str">
            <v>Finalizada</v>
          </cell>
          <cell r="H62590">
            <v>41149</v>
          </cell>
        </row>
        <row r="62591">
          <cell r="F62591" t="str">
            <v>891300047_593685</v>
          </cell>
          <cell r="G62591" t="str">
            <v>Finalizada</v>
          </cell>
          <cell r="H62591">
            <v>41149</v>
          </cell>
        </row>
        <row r="62592">
          <cell r="F62592" t="str">
            <v>891300047_593687</v>
          </cell>
          <cell r="G62592" t="str">
            <v>Finalizada</v>
          </cell>
          <cell r="H62592">
            <v>41149</v>
          </cell>
        </row>
        <row r="62593">
          <cell r="F62593" t="str">
            <v>891300047_593688</v>
          </cell>
          <cell r="G62593" t="str">
            <v>Finalizada</v>
          </cell>
          <cell r="H62593">
            <v>41149</v>
          </cell>
        </row>
        <row r="62594">
          <cell r="F62594" t="str">
            <v>891300047_593689</v>
          </cell>
          <cell r="G62594" t="str">
            <v>Finalizada</v>
          </cell>
          <cell r="H62594">
            <v>41149</v>
          </cell>
        </row>
        <row r="62595">
          <cell r="F62595" t="str">
            <v>891300047_593690</v>
          </cell>
          <cell r="G62595" t="str">
            <v>Finalizada</v>
          </cell>
          <cell r="H62595">
            <v>41149</v>
          </cell>
        </row>
        <row r="62596">
          <cell r="F62596" t="str">
            <v>891300047_593691</v>
          </cell>
          <cell r="G62596" t="str">
            <v>Finalizada</v>
          </cell>
          <cell r="H62596">
            <v>41149</v>
          </cell>
        </row>
        <row r="62597">
          <cell r="F62597" t="str">
            <v>891300047_593694</v>
          </cell>
          <cell r="G62597" t="str">
            <v>Finalizada</v>
          </cell>
          <cell r="H62597">
            <v>41149</v>
          </cell>
        </row>
        <row r="62598">
          <cell r="F62598" t="str">
            <v>891300047_593700</v>
          </cell>
          <cell r="G62598" t="str">
            <v>Finalizada</v>
          </cell>
          <cell r="H62598">
            <v>41149</v>
          </cell>
        </row>
        <row r="62599">
          <cell r="F62599" t="str">
            <v>891300047_593703</v>
          </cell>
          <cell r="G62599" t="str">
            <v>Finalizada</v>
          </cell>
          <cell r="H62599">
            <v>41149</v>
          </cell>
        </row>
        <row r="62600">
          <cell r="F62600" t="str">
            <v>891300047_593707</v>
          </cell>
          <cell r="G62600" t="str">
            <v>Finalizada</v>
          </cell>
          <cell r="H62600">
            <v>41149</v>
          </cell>
        </row>
        <row r="62601">
          <cell r="F62601" t="str">
            <v>891300047_593710</v>
          </cell>
          <cell r="G62601" t="str">
            <v>Finalizada</v>
          </cell>
          <cell r="H62601">
            <v>41149</v>
          </cell>
        </row>
        <row r="62602">
          <cell r="F62602" t="str">
            <v>891300047_593718</v>
          </cell>
          <cell r="G62602" t="str">
            <v>Finalizada</v>
          </cell>
          <cell r="H62602">
            <v>41149</v>
          </cell>
        </row>
        <row r="62603">
          <cell r="F62603" t="str">
            <v>891300047_593723</v>
          </cell>
          <cell r="G62603" t="str">
            <v>Finalizada</v>
          </cell>
          <cell r="H62603">
            <v>41149</v>
          </cell>
        </row>
        <row r="62604">
          <cell r="F62604" t="str">
            <v>891300047_593733</v>
          </cell>
          <cell r="G62604" t="str">
            <v>Finalizada</v>
          </cell>
          <cell r="H62604">
            <v>41149</v>
          </cell>
        </row>
        <row r="62605">
          <cell r="F62605" t="str">
            <v>891300047_593734</v>
          </cell>
          <cell r="G62605" t="str">
            <v>Finalizada</v>
          </cell>
          <cell r="H62605">
            <v>41149</v>
          </cell>
        </row>
        <row r="62606">
          <cell r="F62606" t="str">
            <v>891300047_593736</v>
          </cell>
          <cell r="G62606" t="str">
            <v>Finalizada</v>
          </cell>
          <cell r="H62606">
            <v>41149</v>
          </cell>
        </row>
        <row r="62607">
          <cell r="F62607" t="str">
            <v>891300047_593750</v>
          </cell>
          <cell r="G62607" t="str">
            <v>Finalizada</v>
          </cell>
          <cell r="H62607">
            <v>41149</v>
          </cell>
        </row>
        <row r="62608">
          <cell r="F62608" t="str">
            <v>891300047_593752</v>
          </cell>
          <cell r="G62608" t="str">
            <v>Finalizada</v>
          </cell>
          <cell r="H62608">
            <v>41149</v>
          </cell>
        </row>
        <row r="62609">
          <cell r="F62609" t="str">
            <v>891300047_593754</v>
          </cell>
          <cell r="G62609" t="str">
            <v>Finalizada</v>
          </cell>
          <cell r="H62609">
            <v>41149</v>
          </cell>
        </row>
        <row r="62610">
          <cell r="F62610" t="str">
            <v>891300047_593758</v>
          </cell>
          <cell r="G62610" t="str">
            <v>Finalizada</v>
          </cell>
          <cell r="H62610">
            <v>41149</v>
          </cell>
        </row>
        <row r="62611">
          <cell r="F62611" t="str">
            <v>891300047_593766</v>
          </cell>
          <cell r="G62611" t="str">
            <v>Finalizada</v>
          </cell>
          <cell r="H62611">
            <v>41149</v>
          </cell>
        </row>
        <row r="62612">
          <cell r="F62612" t="str">
            <v>891300047_593767</v>
          </cell>
          <cell r="G62612" t="str">
            <v>Finalizada</v>
          </cell>
          <cell r="H62612">
            <v>41149</v>
          </cell>
        </row>
        <row r="62613">
          <cell r="F62613" t="str">
            <v>891300047_593791</v>
          </cell>
          <cell r="G62613" t="str">
            <v>Finalizada</v>
          </cell>
          <cell r="H62613">
            <v>41149</v>
          </cell>
        </row>
        <row r="62614">
          <cell r="F62614" t="str">
            <v>891300047_593792</v>
          </cell>
          <cell r="G62614" t="str">
            <v>Finalizada</v>
          </cell>
          <cell r="H62614">
            <v>41149</v>
          </cell>
        </row>
        <row r="62615">
          <cell r="F62615" t="str">
            <v>891300047_593935</v>
          </cell>
          <cell r="G62615" t="str">
            <v>Finalizada</v>
          </cell>
          <cell r="H62615">
            <v>41149</v>
          </cell>
        </row>
        <row r="62616">
          <cell r="F62616" t="str">
            <v>891300047_593943</v>
          </cell>
          <cell r="G62616" t="str">
            <v>Finalizada</v>
          </cell>
          <cell r="H62616">
            <v>41149</v>
          </cell>
        </row>
        <row r="62617">
          <cell r="F62617" t="str">
            <v>891300047_593944</v>
          </cell>
          <cell r="G62617" t="str">
            <v>Finalizada</v>
          </cell>
          <cell r="H62617">
            <v>41149</v>
          </cell>
        </row>
        <row r="62618">
          <cell r="F62618" t="str">
            <v>891300047_593948</v>
          </cell>
          <cell r="G62618" t="str">
            <v>Finalizada</v>
          </cell>
          <cell r="H62618">
            <v>41149</v>
          </cell>
        </row>
        <row r="62619">
          <cell r="F62619" t="str">
            <v>891300047_593951</v>
          </cell>
          <cell r="G62619" t="str">
            <v>Finalizada</v>
          </cell>
          <cell r="H62619">
            <v>41149</v>
          </cell>
        </row>
        <row r="62620">
          <cell r="F62620" t="str">
            <v>891300047_593952</v>
          </cell>
          <cell r="G62620" t="str">
            <v>Finalizada</v>
          </cell>
          <cell r="H62620">
            <v>41149</v>
          </cell>
        </row>
        <row r="62621">
          <cell r="F62621" t="str">
            <v>891300047_593964</v>
          </cell>
          <cell r="G62621" t="str">
            <v>Finalizada</v>
          </cell>
          <cell r="H62621">
            <v>41149</v>
          </cell>
        </row>
        <row r="62622">
          <cell r="F62622" t="str">
            <v>891300047_593969</v>
          </cell>
          <cell r="G62622" t="str">
            <v>Finalizada</v>
          </cell>
          <cell r="H62622">
            <v>41149</v>
          </cell>
        </row>
        <row r="62623">
          <cell r="F62623" t="str">
            <v>891300047_593982</v>
          </cell>
          <cell r="G62623" t="str">
            <v>Finalizada</v>
          </cell>
          <cell r="H62623">
            <v>41149</v>
          </cell>
        </row>
        <row r="62624">
          <cell r="F62624" t="str">
            <v>891300047_593983</v>
          </cell>
          <cell r="G62624" t="str">
            <v>Finalizada</v>
          </cell>
          <cell r="H62624">
            <v>41149</v>
          </cell>
        </row>
        <row r="62625">
          <cell r="F62625" t="str">
            <v>891300047_593992</v>
          </cell>
          <cell r="G62625" t="str">
            <v>Finalizada</v>
          </cell>
          <cell r="H62625">
            <v>41149</v>
          </cell>
        </row>
        <row r="62626">
          <cell r="F62626" t="str">
            <v>891300047_593998</v>
          </cell>
          <cell r="G62626" t="str">
            <v>Finalizada</v>
          </cell>
          <cell r="H62626">
            <v>41149</v>
          </cell>
        </row>
        <row r="62627">
          <cell r="F62627" t="str">
            <v>891300047_593999</v>
          </cell>
          <cell r="G62627" t="str">
            <v>Finalizada</v>
          </cell>
          <cell r="H62627">
            <v>41149</v>
          </cell>
        </row>
        <row r="62628">
          <cell r="F62628" t="str">
            <v>891300047_594001</v>
          </cell>
          <cell r="G62628" t="str">
            <v>Finalizada</v>
          </cell>
          <cell r="H62628">
            <v>41149</v>
          </cell>
        </row>
        <row r="62629">
          <cell r="F62629" t="str">
            <v>891300047_594020</v>
          </cell>
          <cell r="G62629" t="str">
            <v>Finalizada</v>
          </cell>
          <cell r="H62629">
            <v>41149</v>
          </cell>
        </row>
        <row r="62630">
          <cell r="F62630" t="str">
            <v>891300047_594050</v>
          </cell>
          <cell r="G62630" t="str">
            <v>Finalizada</v>
          </cell>
          <cell r="H62630">
            <v>41149</v>
          </cell>
        </row>
        <row r="62631">
          <cell r="F62631" t="str">
            <v>891300047_594077</v>
          </cell>
          <cell r="G62631" t="str">
            <v>Finalizada</v>
          </cell>
          <cell r="H62631">
            <v>41149</v>
          </cell>
        </row>
        <row r="62632">
          <cell r="F62632" t="str">
            <v>891300047_594078</v>
          </cell>
          <cell r="G62632" t="str">
            <v>Finalizada</v>
          </cell>
          <cell r="H62632">
            <v>41149</v>
          </cell>
        </row>
        <row r="62633">
          <cell r="F62633" t="str">
            <v>891300047_594096</v>
          </cell>
          <cell r="G62633" t="str">
            <v>Finalizada</v>
          </cell>
          <cell r="H62633">
            <v>41149</v>
          </cell>
        </row>
        <row r="62634">
          <cell r="F62634" t="str">
            <v>891300047_594102</v>
          </cell>
          <cell r="G62634" t="str">
            <v>Finalizada</v>
          </cell>
          <cell r="H62634">
            <v>41149</v>
          </cell>
        </row>
        <row r="62635">
          <cell r="F62635" t="str">
            <v>891300047_594103</v>
          </cell>
          <cell r="G62635" t="str">
            <v>Finalizada</v>
          </cell>
          <cell r="H62635">
            <v>41149</v>
          </cell>
        </row>
        <row r="62636">
          <cell r="F62636" t="str">
            <v>891300047_594110</v>
          </cell>
          <cell r="G62636" t="str">
            <v>Finalizada</v>
          </cell>
          <cell r="H62636">
            <v>41149</v>
          </cell>
        </row>
        <row r="62637">
          <cell r="F62637" t="str">
            <v>891300047_594113</v>
          </cell>
          <cell r="G62637" t="str">
            <v>Finalizada</v>
          </cell>
          <cell r="H62637">
            <v>41149</v>
          </cell>
        </row>
        <row r="62638">
          <cell r="F62638" t="str">
            <v>891300047_594118</v>
          </cell>
          <cell r="G62638" t="str">
            <v>Finalizada</v>
          </cell>
          <cell r="H62638">
            <v>41149</v>
          </cell>
        </row>
        <row r="62639">
          <cell r="F62639" t="str">
            <v>891300047_594119</v>
          </cell>
          <cell r="G62639" t="str">
            <v>Finalizada</v>
          </cell>
          <cell r="H62639">
            <v>41149</v>
          </cell>
        </row>
        <row r="62640">
          <cell r="F62640" t="str">
            <v>891300047_594128</v>
          </cell>
          <cell r="G62640" t="str">
            <v>Finalizada</v>
          </cell>
          <cell r="H62640">
            <v>41149</v>
          </cell>
        </row>
        <row r="62641">
          <cell r="F62641" t="str">
            <v>891300047_594130</v>
          </cell>
          <cell r="G62641" t="str">
            <v>Finalizada</v>
          </cell>
          <cell r="H62641">
            <v>41149</v>
          </cell>
        </row>
        <row r="62642">
          <cell r="F62642" t="str">
            <v>891300047_594140</v>
          </cell>
          <cell r="G62642" t="str">
            <v>Finalizada</v>
          </cell>
          <cell r="H62642">
            <v>41149</v>
          </cell>
        </row>
        <row r="62643">
          <cell r="F62643" t="str">
            <v>891300047_594163</v>
          </cell>
          <cell r="G62643" t="str">
            <v>Finalizada</v>
          </cell>
          <cell r="H62643">
            <v>41149</v>
          </cell>
        </row>
        <row r="62644">
          <cell r="F62644" t="str">
            <v>891300047_594168</v>
          </cell>
          <cell r="G62644" t="str">
            <v>Finalizada</v>
          </cell>
          <cell r="H62644">
            <v>41149</v>
          </cell>
        </row>
        <row r="62645">
          <cell r="F62645" t="str">
            <v>891300047_594169</v>
          </cell>
          <cell r="G62645" t="str">
            <v>Finalizada</v>
          </cell>
          <cell r="H62645">
            <v>41149</v>
          </cell>
        </row>
        <row r="62646">
          <cell r="F62646" t="str">
            <v>891300047_594177</v>
          </cell>
          <cell r="G62646" t="str">
            <v>Finalizada</v>
          </cell>
          <cell r="H62646">
            <v>41149</v>
          </cell>
        </row>
        <row r="62647">
          <cell r="F62647" t="str">
            <v>891300047_594179</v>
          </cell>
          <cell r="G62647" t="str">
            <v>Finalizada</v>
          </cell>
          <cell r="H62647">
            <v>41149</v>
          </cell>
        </row>
        <row r="62648">
          <cell r="F62648" t="str">
            <v>891300047_594180</v>
          </cell>
          <cell r="G62648" t="str">
            <v>Finalizada</v>
          </cell>
          <cell r="H62648">
            <v>41149</v>
          </cell>
        </row>
        <row r="62649">
          <cell r="F62649" t="str">
            <v>891300047_594183</v>
          </cell>
          <cell r="G62649" t="str">
            <v>Finalizada</v>
          </cell>
          <cell r="H62649">
            <v>41149</v>
          </cell>
        </row>
        <row r="62650">
          <cell r="F62650" t="str">
            <v>891300047_594187</v>
          </cell>
          <cell r="G62650" t="str">
            <v>Finalizada</v>
          </cell>
          <cell r="H62650">
            <v>41149</v>
          </cell>
        </row>
        <row r="62651">
          <cell r="F62651" t="str">
            <v>891300047_594195</v>
          </cell>
          <cell r="G62651" t="str">
            <v>Finalizada</v>
          </cell>
          <cell r="H62651">
            <v>41149</v>
          </cell>
        </row>
        <row r="62652">
          <cell r="F62652" t="str">
            <v>891300047_594208</v>
          </cell>
          <cell r="G62652" t="str">
            <v>Finalizada</v>
          </cell>
          <cell r="H62652">
            <v>41149</v>
          </cell>
        </row>
        <row r="62653">
          <cell r="F62653" t="str">
            <v>891300047_594209</v>
          </cell>
          <cell r="G62653" t="str">
            <v>Finalizada</v>
          </cell>
          <cell r="H62653">
            <v>41149</v>
          </cell>
        </row>
        <row r="62654">
          <cell r="F62654" t="str">
            <v>891300047_594212</v>
          </cell>
          <cell r="G62654" t="str">
            <v>Finalizada</v>
          </cell>
          <cell r="H62654">
            <v>41149</v>
          </cell>
        </row>
        <row r="62655">
          <cell r="F62655" t="str">
            <v>891300047_594214</v>
          </cell>
          <cell r="G62655" t="str">
            <v>Finalizada</v>
          </cell>
          <cell r="H62655">
            <v>41149</v>
          </cell>
        </row>
        <row r="62656">
          <cell r="F62656" t="str">
            <v>891300047_594220</v>
          </cell>
          <cell r="G62656" t="str">
            <v>Finalizada</v>
          </cell>
          <cell r="H62656">
            <v>41149</v>
          </cell>
        </row>
        <row r="62657">
          <cell r="F62657" t="str">
            <v>891300047_594225</v>
          </cell>
          <cell r="G62657" t="str">
            <v>Finalizada</v>
          </cell>
          <cell r="H62657">
            <v>41149</v>
          </cell>
        </row>
        <row r="62658">
          <cell r="F62658" t="str">
            <v>891300047_594226</v>
          </cell>
          <cell r="G62658" t="str">
            <v>Finalizada</v>
          </cell>
          <cell r="H62658">
            <v>41149</v>
          </cell>
        </row>
        <row r="62659">
          <cell r="F62659" t="str">
            <v>891300047_594252</v>
          </cell>
          <cell r="G62659" t="str">
            <v>Finalizada</v>
          </cell>
          <cell r="H62659">
            <v>41149</v>
          </cell>
        </row>
        <row r="62660">
          <cell r="F62660" t="str">
            <v>891300047_594254</v>
          </cell>
          <cell r="G62660" t="str">
            <v>Finalizada</v>
          </cell>
          <cell r="H62660">
            <v>41149</v>
          </cell>
        </row>
        <row r="62661">
          <cell r="F62661" t="str">
            <v>891300047_594376</v>
          </cell>
          <cell r="G62661" t="str">
            <v>Finalizada</v>
          </cell>
          <cell r="H62661">
            <v>41149</v>
          </cell>
        </row>
        <row r="62662">
          <cell r="F62662" t="str">
            <v>891300047_594377</v>
          </cell>
          <cell r="G62662" t="str">
            <v>Finalizada</v>
          </cell>
          <cell r="H62662">
            <v>41149</v>
          </cell>
        </row>
        <row r="62663">
          <cell r="F62663" t="str">
            <v>891300047_594380</v>
          </cell>
          <cell r="G62663" t="str">
            <v>Finalizada</v>
          </cell>
          <cell r="H62663">
            <v>41149</v>
          </cell>
        </row>
        <row r="62664">
          <cell r="F62664" t="str">
            <v>891300047_594387</v>
          </cell>
          <cell r="G62664" t="str">
            <v>Finalizada</v>
          </cell>
          <cell r="H62664">
            <v>41149</v>
          </cell>
        </row>
        <row r="62665">
          <cell r="F62665" t="str">
            <v>891300047_594394</v>
          </cell>
          <cell r="G62665" t="str">
            <v>Finalizada</v>
          </cell>
          <cell r="H62665">
            <v>41149</v>
          </cell>
        </row>
        <row r="62666">
          <cell r="F62666" t="str">
            <v>891300047_594397</v>
          </cell>
          <cell r="G62666" t="str">
            <v>Finalizada</v>
          </cell>
          <cell r="H62666">
            <v>41149</v>
          </cell>
        </row>
        <row r="62667">
          <cell r="F62667" t="str">
            <v>891300047_594402</v>
          </cell>
          <cell r="G62667" t="str">
            <v>Finalizada</v>
          </cell>
          <cell r="H62667">
            <v>41149</v>
          </cell>
        </row>
        <row r="62668">
          <cell r="F62668" t="str">
            <v>891300047_594405</v>
          </cell>
          <cell r="G62668" t="str">
            <v>Finalizada</v>
          </cell>
          <cell r="H62668">
            <v>41149</v>
          </cell>
        </row>
        <row r="62669">
          <cell r="F62669" t="str">
            <v>891300047_594415</v>
          </cell>
          <cell r="G62669" t="str">
            <v>Finalizada</v>
          </cell>
          <cell r="H62669">
            <v>41149</v>
          </cell>
        </row>
        <row r="62670">
          <cell r="F62670" t="str">
            <v>891300047_594428</v>
          </cell>
          <cell r="G62670" t="str">
            <v>Finalizada</v>
          </cell>
          <cell r="H62670">
            <v>41149</v>
          </cell>
        </row>
        <row r="62671">
          <cell r="F62671" t="str">
            <v>891300047_594435</v>
          </cell>
          <cell r="G62671" t="str">
            <v>Finalizada</v>
          </cell>
          <cell r="H62671">
            <v>41149</v>
          </cell>
        </row>
        <row r="62672">
          <cell r="F62672" t="str">
            <v>891300047_594459</v>
          </cell>
          <cell r="G62672" t="str">
            <v>Finalizada</v>
          </cell>
          <cell r="H62672">
            <v>41149</v>
          </cell>
        </row>
        <row r="62673">
          <cell r="F62673" t="str">
            <v>891300047_594464</v>
          </cell>
          <cell r="G62673" t="str">
            <v>Finalizada</v>
          </cell>
          <cell r="H62673">
            <v>41149</v>
          </cell>
        </row>
        <row r="62674">
          <cell r="F62674" t="str">
            <v>891300047_594466</v>
          </cell>
          <cell r="G62674" t="str">
            <v>Finalizada</v>
          </cell>
          <cell r="H62674">
            <v>41149</v>
          </cell>
        </row>
        <row r="62675">
          <cell r="F62675" t="str">
            <v>891300047_594477</v>
          </cell>
          <cell r="G62675" t="str">
            <v>Finalizada</v>
          </cell>
          <cell r="H62675">
            <v>41149</v>
          </cell>
        </row>
        <row r="62676">
          <cell r="F62676" t="str">
            <v>891300047_594480</v>
          </cell>
          <cell r="G62676" t="str">
            <v>Finalizada</v>
          </cell>
          <cell r="H62676">
            <v>41149</v>
          </cell>
        </row>
        <row r="62677">
          <cell r="F62677" t="str">
            <v>891300047_594491</v>
          </cell>
          <cell r="G62677" t="str">
            <v>Finalizada</v>
          </cell>
          <cell r="H62677">
            <v>41149</v>
          </cell>
        </row>
        <row r="62678">
          <cell r="F62678" t="str">
            <v>891300047_594497</v>
          </cell>
          <cell r="G62678" t="str">
            <v>Finalizada</v>
          </cell>
          <cell r="H62678">
            <v>41149</v>
          </cell>
        </row>
        <row r="62679">
          <cell r="F62679" t="str">
            <v>891300047_594498</v>
          </cell>
          <cell r="G62679" t="str">
            <v>Finalizada</v>
          </cell>
          <cell r="H62679">
            <v>41149</v>
          </cell>
        </row>
        <row r="62680">
          <cell r="F62680" t="str">
            <v>891300047_594503</v>
          </cell>
          <cell r="G62680" t="str">
            <v>Finalizada</v>
          </cell>
          <cell r="H62680">
            <v>41149</v>
          </cell>
        </row>
        <row r="62681">
          <cell r="F62681" t="str">
            <v>891300047_594504</v>
          </cell>
          <cell r="G62681" t="str">
            <v>Finalizada</v>
          </cell>
          <cell r="H62681">
            <v>41149</v>
          </cell>
        </row>
        <row r="62682">
          <cell r="F62682" t="str">
            <v>891300047_594507</v>
          </cell>
          <cell r="G62682" t="str">
            <v>Finalizada</v>
          </cell>
          <cell r="H62682">
            <v>41149</v>
          </cell>
        </row>
        <row r="62683">
          <cell r="F62683" t="str">
            <v>891300047_594515</v>
          </cell>
          <cell r="G62683" t="str">
            <v>Finalizada</v>
          </cell>
          <cell r="H62683">
            <v>41149</v>
          </cell>
        </row>
        <row r="62684">
          <cell r="F62684" t="str">
            <v>891300047_594518</v>
          </cell>
          <cell r="G62684" t="str">
            <v>Finalizada</v>
          </cell>
          <cell r="H62684">
            <v>41149</v>
          </cell>
        </row>
        <row r="62685">
          <cell r="F62685" t="str">
            <v>891300047_594544</v>
          </cell>
          <cell r="G62685" t="str">
            <v>Finalizada</v>
          </cell>
          <cell r="H62685">
            <v>41149</v>
          </cell>
        </row>
        <row r="62686">
          <cell r="F62686" t="str">
            <v>891300047_594557</v>
          </cell>
          <cell r="G62686" t="str">
            <v>Finalizada</v>
          </cell>
          <cell r="H62686">
            <v>41149</v>
          </cell>
        </row>
        <row r="62687">
          <cell r="F62687" t="str">
            <v>891300047_594558</v>
          </cell>
          <cell r="G62687" t="str">
            <v>Finalizada</v>
          </cell>
          <cell r="H62687">
            <v>41149</v>
          </cell>
        </row>
        <row r="62688">
          <cell r="F62688" t="str">
            <v>891300047_594566</v>
          </cell>
          <cell r="G62688" t="str">
            <v>Finalizada</v>
          </cell>
          <cell r="H62688">
            <v>41149</v>
          </cell>
        </row>
        <row r="62689">
          <cell r="F62689" t="str">
            <v>891300047_594572</v>
          </cell>
          <cell r="G62689" t="str">
            <v>Finalizada</v>
          </cell>
          <cell r="H62689">
            <v>41149</v>
          </cell>
        </row>
        <row r="62690">
          <cell r="F62690" t="str">
            <v>891300047_594585</v>
          </cell>
          <cell r="G62690" t="str">
            <v>Finalizada</v>
          </cell>
          <cell r="H62690">
            <v>41149</v>
          </cell>
        </row>
        <row r="62691">
          <cell r="F62691" t="str">
            <v>891300047_594592</v>
          </cell>
          <cell r="G62691" t="str">
            <v>Finalizada</v>
          </cell>
          <cell r="H62691">
            <v>41149</v>
          </cell>
        </row>
        <row r="62692">
          <cell r="F62692" t="str">
            <v>891300047_594593</v>
          </cell>
          <cell r="G62692" t="str">
            <v>Finalizada</v>
          </cell>
          <cell r="H62692">
            <v>41149</v>
          </cell>
        </row>
        <row r="62693">
          <cell r="F62693" t="str">
            <v>891300047_594598</v>
          </cell>
          <cell r="G62693" t="str">
            <v>Finalizada</v>
          </cell>
          <cell r="H62693">
            <v>41149</v>
          </cell>
        </row>
        <row r="62694">
          <cell r="F62694" t="str">
            <v>891300047_594600</v>
          </cell>
          <cell r="G62694" t="str">
            <v>Finalizada</v>
          </cell>
          <cell r="H62694">
            <v>41149</v>
          </cell>
        </row>
        <row r="62695">
          <cell r="F62695" t="str">
            <v>891300047_594603</v>
          </cell>
          <cell r="G62695" t="str">
            <v>Finalizada</v>
          </cell>
          <cell r="H62695">
            <v>41149</v>
          </cell>
        </row>
        <row r="62696">
          <cell r="F62696" t="str">
            <v>891300047_594610</v>
          </cell>
          <cell r="G62696" t="str">
            <v>Finalizada</v>
          </cell>
          <cell r="H62696">
            <v>41149</v>
          </cell>
        </row>
        <row r="62697">
          <cell r="F62697" t="str">
            <v>891300047_594618</v>
          </cell>
          <cell r="G62697" t="str">
            <v>Finalizada</v>
          </cell>
          <cell r="H62697">
            <v>41149</v>
          </cell>
        </row>
        <row r="62698">
          <cell r="F62698" t="str">
            <v>891300047_594620</v>
          </cell>
          <cell r="G62698" t="str">
            <v>Finalizada</v>
          </cell>
          <cell r="H62698">
            <v>41149</v>
          </cell>
        </row>
        <row r="62699">
          <cell r="F62699" t="str">
            <v>891300047_594629</v>
          </cell>
          <cell r="G62699" t="str">
            <v>Finalizada</v>
          </cell>
          <cell r="H62699">
            <v>41149</v>
          </cell>
        </row>
        <row r="62700">
          <cell r="F62700" t="str">
            <v>891300047_594632</v>
          </cell>
          <cell r="G62700" t="str">
            <v>Finalizada</v>
          </cell>
          <cell r="H62700">
            <v>41149</v>
          </cell>
        </row>
        <row r="62701">
          <cell r="F62701" t="str">
            <v>891300047_594640</v>
          </cell>
          <cell r="G62701" t="str">
            <v>Finalizada</v>
          </cell>
          <cell r="H62701">
            <v>41149</v>
          </cell>
        </row>
        <row r="62702">
          <cell r="F62702" t="str">
            <v>891300047_594644</v>
          </cell>
          <cell r="G62702" t="str">
            <v>Finalizada</v>
          </cell>
          <cell r="H62702">
            <v>41149</v>
          </cell>
        </row>
        <row r="62703">
          <cell r="F62703" t="str">
            <v>891300047_594646</v>
          </cell>
          <cell r="G62703" t="str">
            <v>Finalizada</v>
          </cell>
          <cell r="H62703">
            <v>41149</v>
          </cell>
        </row>
        <row r="62704">
          <cell r="F62704" t="str">
            <v>891300047_594649</v>
          </cell>
          <cell r="G62704" t="str">
            <v>Finalizada</v>
          </cell>
          <cell r="H62704">
            <v>41149</v>
          </cell>
        </row>
        <row r="62705">
          <cell r="F62705" t="str">
            <v>891300047_594653</v>
          </cell>
          <cell r="G62705" t="str">
            <v>Finalizada</v>
          </cell>
          <cell r="H62705">
            <v>41149</v>
          </cell>
        </row>
        <row r="62706">
          <cell r="F62706" t="str">
            <v>891300047_594661</v>
          </cell>
          <cell r="G62706" t="str">
            <v>Finalizada</v>
          </cell>
          <cell r="H62706">
            <v>41149</v>
          </cell>
        </row>
        <row r="62707">
          <cell r="F62707" t="str">
            <v>891300047_594665</v>
          </cell>
          <cell r="G62707" t="str">
            <v>Finalizada</v>
          </cell>
          <cell r="H62707">
            <v>41149</v>
          </cell>
        </row>
        <row r="62708">
          <cell r="F62708" t="str">
            <v>891300047_594667</v>
          </cell>
          <cell r="G62708" t="str">
            <v>Finalizada</v>
          </cell>
          <cell r="H62708">
            <v>41149</v>
          </cell>
        </row>
        <row r="62709">
          <cell r="F62709" t="str">
            <v>891300047_594669</v>
          </cell>
          <cell r="G62709" t="str">
            <v>Finalizada</v>
          </cell>
          <cell r="H62709">
            <v>41149</v>
          </cell>
        </row>
        <row r="62710">
          <cell r="F62710" t="str">
            <v>891300047_594675</v>
          </cell>
          <cell r="G62710" t="str">
            <v>Finalizada</v>
          </cell>
          <cell r="H62710">
            <v>41149</v>
          </cell>
        </row>
        <row r="62711">
          <cell r="F62711" t="str">
            <v>891300047_594684</v>
          </cell>
          <cell r="G62711" t="str">
            <v>Finalizada</v>
          </cell>
          <cell r="H62711">
            <v>41149</v>
          </cell>
        </row>
        <row r="62712">
          <cell r="F62712" t="str">
            <v>891300047_594689</v>
          </cell>
          <cell r="G62712" t="str">
            <v>Finalizada</v>
          </cell>
          <cell r="H62712">
            <v>41149</v>
          </cell>
        </row>
        <row r="62713">
          <cell r="F62713" t="str">
            <v>891300047_594699</v>
          </cell>
          <cell r="G62713" t="str">
            <v>Finalizada</v>
          </cell>
          <cell r="H62713">
            <v>41149</v>
          </cell>
        </row>
        <row r="62714">
          <cell r="F62714" t="str">
            <v>891300047_594703</v>
          </cell>
          <cell r="G62714" t="str">
            <v>Finalizada</v>
          </cell>
          <cell r="H62714">
            <v>41149</v>
          </cell>
        </row>
        <row r="62715">
          <cell r="F62715" t="str">
            <v>891300047_594713</v>
          </cell>
          <cell r="G62715" t="str">
            <v>Finalizada</v>
          </cell>
          <cell r="H62715">
            <v>41149</v>
          </cell>
        </row>
        <row r="62716">
          <cell r="F62716" t="str">
            <v>891300047_594716</v>
          </cell>
          <cell r="G62716" t="str">
            <v>Finalizada</v>
          </cell>
          <cell r="H62716">
            <v>41149</v>
          </cell>
        </row>
        <row r="62717">
          <cell r="F62717" t="str">
            <v>891300047_594722</v>
          </cell>
          <cell r="G62717" t="str">
            <v>Finalizada</v>
          </cell>
          <cell r="H62717">
            <v>41149</v>
          </cell>
        </row>
        <row r="62718">
          <cell r="F62718" t="str">
            <v>891300047_594724</v>
          </cell>
          <cell r="G62718" t="str">
            <v>Finalizada</v>
          </cell>
          <cell r="H62718">
            <v>41149</v>
          </cell>
        </row>
        <row r="62719">
          <cell r="F62719" t="str">
            <v>891300047_594745</v>
          </cell>
          <cell r="G62719" t="str">
            <v>Finalizada</v>
          </cell>
          <cell r="H62719">
            <v>41149</v>
          </cell>
        </row>
        <row r="62720">
          <cell r="F62720" t="str">
            <v>891300047_594748</v>
          </cell>
          <cell r="G62720" t="str">
            <v>Finalizada</v>
          </cell>
          <cell r="H62720">
            <v>41149</v>
          </cell>
        </row>
        <row r="62721">
          <cell r="F62721" t="str">
            <v>891300047_594750</v>
          </cell>
          <cell r="G62721" t="str">
            <v>Finalizada</v>
          </cell>
          <cell r="H62721">
            <v>41149</v>
          </cell>
        </row>
        <row r="62722">
          <cell r="F62722" t="str">
            <v>891300047_594751</v>
          </cell>
          <cell r="G62722" t="str">
            <v>Finalizada</v>
          </cell>
          <cell r="H62722">
            <v>41149</v>
          </cell>
        </row>
        <row r="62723">
          <cell r="F62723" t="str">
            <v>891300047_594753</v>
          </cell>
          <cell r="G62723" t="str">
            <v>Finalizada</v>
          </cell>
          <cell r="H62723">
            <v>41149</v>
          </cell>
        </row>
        <row r="62724">
          <cell r="F62724" t="str">
            <v>891300047_594760</v>
          </cell>
          <cell r="G62724" t="str">
            <v>Finalizada</v>
          </cell>
          <cell r="H62724">
            <v>41149</v>
          </cell>
        </row>
        <row r="62725">
          <cell r="F62725" t="str">
            <v>891300047_594761</v>
          </cell>
          <cell r="G62725" t="str">
            <v>Finalizada</v>
          </cell>
          <cell r="H62725">
            <v>41149</v>
          </cell>
        </row>
        <row r="62726">
          <cell r="F62726" t="str">
            <v>891300047_594763</v>
          </cell>
          <cell r="G62726" t="str">
            <v>Finalizada</v>
          </cell>
          <cell r="H62726">
            <v>41149</v>
          </cell>
        </row>
        <row r="62727">
          <cell r="F62727" t="str">
            <v>891300047_594764</v>
          </cell>
          <cell r="G62727" t="str">
            <v>Finalizada</v>
          </cell>
          <cell r="H62727">
            <v>41149</v>
          </cell>
        </row>
        <row r="62728">
          <cell r="F62728" t="str">
            <v>891300047_594774</v>
          </cell>
          <cell r="G62728" t="str">
            <v>Finalizada</v>
          </cell>
          <cell r="H62728">
            <v>41149</v>
          </cell>
        </row>
        <row r="62729">
          <cell r="F62729" t="str">
            <v>891300047_594778</v>
          </cell>
          <cell r="G62729" t="str">
            <v>Finalizada</v>
          </cell>
          <cell r="H62729">
            <v>41149</v>
          </cell>
        </row>
        <row r="62730">
          <cell r="F62730" t="str">
            <v>891300047_594779</v>
          </cell>
          <cell r="G62730" t="str">
            <v>Finalizada</v>
          </cell>
          <cell r="H62730">
            <v>41149</v>
          </cell>
        </row>
        <row r="62731">
          <cell r="F62731" t="str">
            <v>891300047_594787</v>
          </cell>
          <cell r="G62731" t="str">
            <v>Finalizada</v>
          </cell>
          <cell r="H62731">
            <v>41149</v>
          </cell>
        </row>
        <row r="62732">
          <cell r="F62732" t="str">
            <v>891300047_594789</v>
          </cell>
          <cell r="G62732" t="str">
            <v>Finalizada</v>
          </cell>
          <cell r="H62732">
            <v>41149</v>
          </cell>
        </row>
        <row r="62733">
          <cell r="F62733" t="str">
            <v>891300047_594802</v>
          </cell>
          <cell r="G62733" t="str">
            <v>Finalizada</v>
          </cell>
          <cell r="H62733">
            <v>41149</v>
          </cell>
        </row>
        <row r="62734">
          <cell r="F62734" t="str">
            <v>891300047_594807</v>
          </cell>
          <cell r="G62734" t="str">
            <v>Finalizada</v>
          </cell>
          <cell r="H62734">
            <v>41149</v>
          </cell>
        </row>
        <row r="62735">
          <cell r="F62735" t="str">
            <v>891300047_594813</v>
          </cell>
          <cell r="G62735" t="str">
            <v>Finalizada</v>
          </cell>
          <cell r="H62735">
            <v>41149</v>
          </cell>
        </row>
        <row r="62736">
          <cell r="F62736" t="str">
            <v>891300047_594819</v>
          </cell>
          <cell r="G62736" t="str">
            <v>Finalizada</v>
          </cell>
          <cell r="H62736">
            <v>41149</v>
          </cell>
        </row>
        <row r="62737">
          <cell r="F62737" t="str">
            <v>891300047_594827</v>
          </cell>
          <cell r="G62737" t="str">
            <v>Finalizada</v>
          </cell>
          <cell r="H62737">
            <v>41149</v>
          </cell>
        </row>
        <row r="62738">
          <cell r="F62738" t="str">
            <v>891300047_594829</v>
          </cell>
          <cell r="G62738" t="str">
            <v>Finalizada</v>
          </cell>
          <cell r="H62738">
            <v>41149</v>
          </cell>
        </row>
        <row r="62739">
          <cell r="F62739" t="str">
            <v>891300047_594830</v>
          </cell>
          <cell r="G62739" t="str">
            <v>Finalizada</v>
          </cell>
          <cell r="H62739">
            <v>41149</v>
          </cell>
        </row>
        <row r="62740">
          <cell r="F62740" t="str">
            <v>891300047_594844</v>
          </cell>
          <cell r="G62740" t="str">
            <v>Finalizada</v>
          </cell>
          <cell r="H62740">
            <v>41149</v>
          </cell>
        </row>
        <row r="62741">
          <cell r="F62741" t="str">
            <v>891300047_594849</v>
          </cell>
          <cell r="G62741" t="str">
            <v>Finalizada</v>
          </cell>
          <cell r="H62741">
            <v>41149</v>
          </cell>
        </row>
        <row r="62742">
          <cell r="F62742" t="str">
            <v>891300047_594862</v>
          </cell>
          <cell r="G62742" t="str">
            <v>Finalizada</v>
          </cell>
          <cell r="H62742">
            <v>41149</v>
          </cell>
        </row>
        <row r="62743">
          <cell r="F62743" t="str">
            <v>891300047_594867</v>
          </cell>
          <cell r="G62743" t="str">
            <v>Finalizada</v>
          </cell>
          <cell r="H62743">
            <v>41149</v>
          </cell>
        </row>
        <row r="62744">
          <cell r="F62744" t="str">
            <v>891300047_594872</v>
          </cell>
          <cell r="G62744" t="str">
            <v>Finalizada</v>
          </cell>
          <cell r="H62744">
            <v>41149</v>
          </cell>
        </row>
        <row r="62745">
          <cell r="F62745" t="str">
            <v>891300047_594888</v>
          </cell>
          <cell r="G62745" t="str">
            <v>Finalizada</v>
          </cell>
          <cell r="H62745">
            <v>41149</v>
          </cell>
        </row>
        <row r="62746">
          <cell r="F62746" t="str">
            <v>891300047_594889</v>
          </cell>
          <cell r="G62746" t="str">
            <v>Finalizada</v>
          </cell>
          <cell r="H62746">
            <v>41149</v>
          </cell>
        </row>
        <row r="62747">
          <cell r="F62747" t="str">
            <v>891300047_594903</v>
          </cell>
          <cell r="G62747" t="str">
            <v>Finalizada</v>
          </cell>
          <cell r="H62747">
            <v>41149</v>
          </cell>
        </row>
        <row r="62748">
          <cell r="F62748" t="str">
            <v>891300047_594909</v>
          </cell>
          <cell r="G62748" t="str">
            <v>Finalizada</v>
          </cell>
          <cell r="H62748">
            <v>41149</v>
          </cell>
        </row>
        <row r="62749">
          <cell r="F62749" t="str">
            <v>891300047_594911</v>
          </cell>
          <cell r="G62749" t="str">
            <v>Finalizada</v>
          </cell>
          <cell r="H62749">
            <v>41149</v>
          </cell>
        </row>
        <row r="62750">
          <cell r="F62750" t="str">
            <v>891300047_594912</v>
          </cell>
          <cell r="G62750" t="str">
            <v>Finalizada</v>
          </cell>
          <cell r="H62750">
            <v>41149</v>
          </cell>
        </row>
        <row r="62751">
          <cell r="F62751" t="str">
            <v>891300047_594929</v>
          </cell>
          <cell r="G62751" t="str">
            <v>Finalizada</v>
          </cell>
          <cell r="H62751">
            <v>41149</v>
          </cell>
        </row>
        <row r="62752">
          <cell r="F62752" t="str">
            <v>891300047_594940</v>
          </cell>
          <cell r="G62752" t="str">
            <v>Finalizada</v>
          </cell>
          <cell r="H62752">
            <v>41149</v>
          </cell>
        </row>
        <row r="62753">
          <cell r="F62753" t="str">
            <v>891300047_594961</v>
          </cell>
          <cell r="G62753" t="str">
            <v>Finalizada</v>
          </cell>
          <cell r="H62753">
            <v>41149</v>
          </cell>
        </row>
        <row r="62754">
          <cell r="F62754" t="str">
            <v>891300047_594987</v>
          </cell>
          <cell r="G62754" t="str">
            <v>Finalizada</v>
          </cell>
          <cell r="H62754">
            <v>41149</v>
          </cell>
        </row>
        <row r="62755">
          <cell r="F62755" t="str">
            <v>891300047_594998</v>
          </cell>
          <cell r="G62755" t="str">
            <v>Finalizada</v>
          </cell>
          <cell r="H62755">
            <v>41149</v>
          </cell>
        </row>
        <row r="62756">
          <cell r="F62756" t="str">
            <v>891300047_595004</v>
          </cell>
          <cell r="G62756" t="str">
            <v>Finalizada</v>
          </cell>
          <cell r="H62756">
            <v>41149</v>
          </cell>
        </row>
        <row r="62757">
          <cell r="F62757" t="str">
            <v>891300047_595005</v>
          </cell>
          <cell r="G62757" t="str">
            <v>Finalizada</v>
          </cell>
          <cell r="H62757">
            <v>41149</v>
          </cell>
        </row>
        <row r="62758">
          <cell r="F62758" t="str">
            <v>891300047_595019</v>
          </cell>
          <cell r="G62758" t="str">
            <v>Finalizada</v>
          </cell>
          <cell r="H62758">
            <v>41149</v>
          </cell>
        </row>
        <row r="62759">
          <cell r="F62759" t="str">
            <v>891300047_595021</v>
          </cell>
          <cell r="G62759" t="str">
            <v>Finalizada</v>
          </cell>
          <cell r="H62759">
            <v>41149</v>
          </cell>
        </row>
        <row r="62760">
          <cell r="F62760" t="str">
            <v>891300047_595023</v>
          </cell>
          <cell r="G62760" t="str">
            <v>Finalizada</v>
          </cell>
          <cell r="H62760">
            <v>41149</v>
          </cell>
        </row>
        <row r="62761">
          <cell r="F62761" t="str">
            <v>891300047_595590</v>
          </cell>
          <cell r="G62761" t="str">
            <v>Finalizada</v>
          </cell>
          <cell r="H62761">
            <v>41149</v>
          </cell>
        </row>
        <row r="62762">
          <cell r="F62762" t="str">
            <v>891300047_595591</v>
          </cell>
          <cell r="G62762" t="str">
            <v>Finalizada</v>
          </cell>
          <cell r="H62762">
            <v>41149</v>
          </cell>
        </row>
        <row r="62763">
          <cell r="F62763" t="str">
            <v>891300047_595593</v>
          </cell>
          <cell r="G62763" t="str">
            <v>Finalizada</v>
          </cell>
          <cell r="H62763">
            <v>41149</v>
          </cell>
        </row>
        <row r="62764">
          <cell r="F62764" t="str">
            <v>891300047_595605</v>
          </cell>
          <cell r="G62764" t="str">
            <v>Finalizada</v>
          </cell>
          <cell r="H62764">
            <v>41149</v>
          </cell>
        </row>
        <row r="62765">
          <cell r="F62765" t="str">
            <v>891300047_595606</v>
          </cell>
          <cell r="G62765" t="str">
            <v>Finalizada</v>
          </cell>
          <cell r="H62765">
            <v>41149</v>
          </cell>
        </row>
        <row r="62766">
          <cell r="F62766" t="str">
            <v>891300047_595613</v>
          </cell>
          <cell r="G62766" t="str">
            <v>Finalizada</v>
          </cell>
          <cell r="H62766">
            <v>41149</v>
          </cell>
        </row>
        <row r="62767">
          <cell r="F62767" t="str">
            <v>891300047_595619</v>
          </cell>
          <cell r="G62767" t="str">
            <v>Finalizada</v>
          </cell>
          <cell r="H62767">
            <v>41149</v>
          </cell>
        </row>
        <row r="62768">
          <cell r="F62768" t="str">
            <v>891300047_595625</v>
          </cell>
          <cell r="G62768" t="str">
            <v>Finalizada</v>
          </cell>
          <cell r="H62768">
            <v>41149</v>
          </cell>
        </row>
        <row r="62769">
          <cell r="F62769" t="str">
            <v>891300047_595628</v>
          </cell>
          <cell r="G62769" t="str">
            <v>Finalizada</v>
          </cell>
          <cell r="H62769">
            <v>41149</v>
          </cell>
        </row>
        <row r="62770">
          <cell r="F62770" t="str">
            <v>891300047_595651</v>
          </cell>
          <cell r="G62770" t="str">
            <v>Finalizada</v>
          </cell>
          <cell r="H62770">
            <v>41149</v>
          </cell>
        </row>
        <row r="62771">
          <cell r="F62771" t="str">
            <v>891300047_595652</v>
          </cell>
          <cell r="G62771" t="str">
            <v>Finalizada</v>
          </cell>
          <cell r="H62771">
            <v>41149</v>
          </cell>
        </row>
        <row r="62772">
          <cell r="F62772" t="str">
            <v>891300047_595657</v>
          </cell>
          <cell r="G62772" t="str">
            <v>Finalizada</v>
          </cell>
          <cell r="H62772">
            <v>41149</v>
          </cell>
        </row>
        <row r="62773">
          <cell r="F62773" t="str">
            <v>891300047_595663</v>
          </cell>
          <cell r="G62773" t="str">
            <v>Finalizada</v>
          </cell>
          <cell r="H62773">
            <v>41149</v>
          </cell>
        </row>
        <row r="62774">
          <cell r="F62774" t="str">
            <v>891300047_595668</v>
          </cell>
          <cell r="G62774" t="str">
            <v>Finalizada</v>
          </cell>
          <cell r="H62774">
            <v>41149</v>
          </cell>
        </row>
        <row r="62775">
          <cell r="F62775" t="str">
            <v>891300047_595673</v>
          </cell>
          <cell r="G62775" t="str">
            <v>Finalizada</v>
          </cell>
          <cell r="H62775">
            <v>41149</v>
          </cell>
        </row>
        <row r="62776">
          <cell r="F62776" t="str">
            <v>891300047_595724</v>
          </cell>
          <cell r="G62776" t="str">
            <v>Finalizada</v>
          </cell>
          <cell r="H62776">
            <v>41149</v>
          </cell>
        </row>
        <row r="62777">
          <cell r="F62777" t="str">
            <v>891300047_595745</v>
          </cell>
          <cell r="G62777" t="str">
            <v>Finalizada</v>
          </cell>
          <cell r="H62777">
            <v>41149</v>
          </cell>
        </row>
        <row r="62778">
          <cell r="F62778" t="str">
            <v>891300047_595747</v>
          </cell>
          <cell r="G62778" t="str">
            <v>Finalizada</v>
          </cell>
          <cell r="H62778">
            <v>41149</v>
          </cell>
        </row>
        <row r="62779">
          <cell r="F62779" t="str">
            <v>891300047_595749</v>
          </cell>
          <cell r="G62779" t="str">
            <v>Finalizada</v>
          </cell>
          <cell r="H62779">
            <v>41149</v>
          </cell>
        </row>
        <row r="62780">
          <cell r="F62780" t="str">
            <v>891300047_595766</v>
          </cell>
          <cell r="G62780" t="str">
            <v>Finalizada</v>
          </cell>
          <cell r="H62780">
            <v>41149</v>
          </cell>
        </row>
        <row r="62781">
          <cell r="F62781" t="str">
            <v>891300047_595784</v>
          </cell>
          <cell r="G62781" t="str">
            <v>Finalizada</v>
          </cell>
          <cell r="H62781">
            <v>41149</v>
          </cell>
        </row>
        <row r="62782">
          <cell r="F62782" t="str">
            <v>891300047_595786</v>
          </cell>
          <cell r="G62782" t="str">
            <v>Finalizada</v>
          </cell>
          <cell r="H62782">
            <v>41149</v>
          </cell>
        </row>
        <row r="62783">
          <cell r="F62783" t="str">
            <v>891300047_595790</v>
          </cell>
          <cell r="G62783" t="str">
            <v>Finalizada</v>
          </cell>
          <cell r="H62783">
            <v>41149</v>
          </cell>
        </row>
        <row r="62784">
          <cell r="F62784" t="str">
            <v>891300047_595793</v>
          </cell>
          <cell r="G62784" t="str">
            <v>Finalizada</v>
          </cell>
          <cell r="H62784">
            <v>41149</v>
          </cell>
        </row>
        <row r="62785">
          <cell r="F62785" t="str">
            <v>891300047_595794</v>
          </cell>
          <cell r="G62785" t="str">
            <v>Finalizada</v>
          </cell>
          <cell r="H62785">
            <v>41149</v>
          </cell>
        </row>
        <row r="62786">
          <cell r="F62786" t="str">
            <v>891300047_595795</v>
          </cell>
          <cell r="G62786" t="str">
            <v>Finalizada</v>
          </cell>
          <cell r="H62786">
            <v>41149</v>
          </cell>
        </row>
        <row r="62787">
          <cell r="F62787" t="str">
            <v>891300047_595797</v>
          </cell>
          <cell r="G62787" t="str">
            <v>Finalizada</v>
          </cell>
          <cell r="H62787">
            <v>41149</v>
          </cell>
        </row>
        <row r="62788">
          <cell r="F62788" t="str">
            <v>891300047_595805</v>
          </cell>
          <cell r="G62788" t="str">
            <v>Finalizada</v>
          </cell>
          <cell r="H62788">
            <v>41149</v>
          </cell>
        </row>
        <row r="62789">
          <cell r="F62789" t="str">
            <v>891300047_595808</v>
          </cell>
          <cell r="G62789" t="str">
            <v>Finalizada</v>
          </cell>
          <cell r="H62789">
            <v>41149</v>
          </cell>
        </row>
        <row r="62790">
          <cell r="F62790" t="str">
            <v>891300047_595813</v>
          </cell>
          <cell r="G62790" t="str">
            <v>Finalizada</v>
          </cell>
          <cell r="H62790">
            <v>41149</v>
          </cell>
        </row>
        <row r="62791">
          <cell r="F62791" t="str">
            <v>891300047_595816</v>
          </cell>
          <cell r="G62791" t="str">
            <v>Finalizada</v>
          </cell>
          <cell r="H62791">
            <v>41149</v>
          </cell>
        </row>
        <row r="62792">
          <cell r="F62792" t="str">
            <v>891300047_595822</v>
          </cell>
          <cell r="G62792" t="str">
            <v>Finalizada</v>
          </cell>
          <cell r="H62792">
            <v>41149</v>
          </cell>
        </row>
        <row r="62793">
          <cell r="F62793" t="str">
            <v>891300047_595826</v>
          </cell>
          <cell r="G62793" t="str">
            <v>Finalizada</v>
          </cell>
          <cell r="H62793">
            <v>41149</v>
          </cell>
        </row>
        <row r="62794">
          <cell r="F62794" t="str">
            <v>891300047_595827</v>
          </cell>
          <cell r="G62794" t="str">
            <v>Finalizada</v>
          </cell>
          <cell r="H62794">
            <v>41149</v>
          </cell>
        </row>
        <row r="62795">
          <cell r="F62795" t="str">
            <v>891300047_595832</v>
          </cell>
          <cell r="G62795" t="str">
            <v>Finalizada</v>
          </cell>
          <cell r="H62795">
            <v>41149</v>
          </cell>
        </row>
        <row r="62796">
          <cell r="F62796" t="str">
            <v>891300047_595840</v>
          </cell>
          <cell r="G62796" t="str">
            <v>Finalizada</v>
          </cell>
          <cell r="H62796">
            <v>41149</v>
          </cell>
        </row>
        <row r="62797">
          <cell r="F62797" t="str">
            <v>891300047_595843</v>
          </cell>
          <cell r="G62797" t="str">
            <v>Finalizada</v>
          </cell>
          <cell r="H62797">
            <v>41149</v>
          </cell>
        </row>
        <row r="62798">
          <cell r="F62798" t="str">
            <v>891300047_595850</v>
          </cell>
          <cell r="G62798" t="str">
            <v>Finalizada</v>
          </cell>
          <cell r="H62798">
            <v>41149</v>
          </cell>
        </row>
        <row r="62799">
          <cell r="F62799" t="str">
            <v>891300047_595853</v>
          </cell>
          <cell r="G62799" t="str">
            <v>Finalizada</v>
          </cell>
          <cell r="H62799">
            <v>41149</v>
          </cell>
        </row>
        <row r="62800">
          <cell r="F62800" t="str">
            <v>891300047_595861</v>
          </cell>
          <cell r="G62800" t="str">
            <v>Finalizada</v>
          </cell>
          <cell r="H62800">
            <v>41149</v>
          </cell>
        </row>
        <row r="62801">
          <cell r="F62801" t="str">
            <v>891300047_595865</v>
          </cell>
          <cell r="G62801" t="str">
            <v>Finalizada</v>
          </cell>
          <cell r="H62801">
            <v>41149</v>
          </cell>
        </row>
        <row r="62802">
          <cell r="F62802" t="str">
            <v>891300047_595872</v>
          </cell>
          <cell r="G62802" t="str">
            <v>Finalizada</v>
          </cell>
          <cell r="H62802">
            <v>41149</v>
          </cell>
        </row>
        <row r="62803">
          <cell r="F62803" t="str">
            <v>891300047_595875</v>
          </cell>
          <cell r="G62803" t="str">
            <v>Finalizada</v>
          </cell>
          <cell r="H62803">
            <v>41149</v>
          </cell>
        </row>
        <row r="62804">
          <cell r="F62804" t="str">
            <v>891300047_595881</v>
          </cell>
          <cell r="G62804" t="str">
            <v>Finalizada</v>
          </cell>
          <cell r="H62804">
            <v>41149</v>
          </cell>
        </row>
        <row r="62805">
          <cell r="F62805" t="str">
            <v>891300047_595883</v>
          </cell>
          <cell r="G62805" t="str">
            <v>Finalizada</v>
          </cell>
          <cell r="H62805">
            <v>41149</v>
          </cell>
        </row>
        <row r="62806">
          <cell r="F62806" t="str">
            <v>891300047_595892</v>
          </cell>
          <cell r="G62806" t="str">
            <v>Finalizada</v>
          </cell>
          <cell r="H62806">
            <v>41149</v>
          </cell>
        </row>
        <row r="62807">
          <cell r="F62807" t="str">
            <v>891300047_595902</v>
          </cell>
          <cell r="G62807" t="str">
            <v>Finalizada</v>
          </cell>
          <cell r="H62807">
            <v>41149</v>
          </cell>
        </row>
        <row r="62808">
          <cell r="F62808" t="str">
            <v>891300047_595903</v>
          </cell>
          <cell r="G62808" t="str">
            <v>Finalizada</v>
          </cell>
          <cell r="H62808">
            <v>41149</v>
          </cell>
        </row>
        <row r="62809">
          <cell r="F62809" t="str">
            <v>891300047_595908</v>
          </cell>
          <cell r="G62809" t="str">
            <v>Finalizada</v>
          </cell>
          <cell r="H62809">
            <v>41149</v>
          </cell>
        </row>
        <row r="62810">
          <cell r="F62810" t="str">
            <v>891300047_595909</v>
          </cell>
          <cell r="G62810" t="str">
            <v>Finalizada</v>
          </cell>
          <cell r="H62810">
            <v>41149</v>
          </cell>
        </row>
        <row r="62811">
          <cell r="F62811" t="str">
            <v>891300047_595910</v>
          </cell>
          <cell r="G62811" t="str">
            <v>Finalizada</v>
          </cell>
          <cell r="H62811">
            <v>41149</v>
          </cell>
        </row>
        <row r="62812">
          <cell r="F62812" t="str">
            <v>891300047_595922</v>
          </cell>
          <cell r="G62812" t="str">
            <v>Finalizada</v>
          </cell>
          <cell r="H62812">
            <v>41149</v>
          </cell>
        </row>
        <row r="62813">
          <cell r="F62813" t="str">
            <v>891300047_595939</v>
          </cell>
          <cell r="G62813" t="str">
            <v>Finalizada</v>
          </cell>
          <cell r="H62813">
            <v>41149</v>
          </cell>
        </row>
        <row r="62814">
          <cell r="F62814" t="str">
            <v>891300047_595947</v>
          </cell>
          <cell r="G62814" t="str">
            <v>Finalizada</v>
          </cell>
          <cell r="H62814">
            <v>41149</v>
          </cell>
        </row>
        <row r="62815">
          <cell r="F62815" t="str">
            <v>891300047_595954</v>
          </cell>
          <cell r="G62815" t="str">
            <v>Finalizada</v>
          </cell>
          <cell r="H62815">
            <v>41149</v>
          </cell>
        </row>
        <row r="62816">
          <cell r="F62816" t="str">
            <v>891300047_595970</v>
          </cell>
          <cell r="G62816" t="str">
            <v>Finalizada</v>
          </cell>
          <cell r="H62816">
            <v>41149</v>
          </cell>
        </row>
        <row r="62817">
          <cell r="F62817" t="str">
            <v>891300047_595976</v>
          </cell>
          <cell r="G62817" t="str">
            <v>Finalizada</v>
          </cell>
          <cell r="H62817">
            <v>41149</v>
          </cell>
        </row>
        <row r="62818">
          <cell r="F62818" t="str">
            <v>891300047_595978</v>
          </cell>
          <cell r="G62818" t="str">
            <v>Finalizada</v>
          </cell>
          <cell r="H62818">
            <v>41149</v>
          </cell>
        </row>
        <row r="62819">
          <cell r="F62819" t="str">
            <v>891300047_595981</v>
          </cell>
          <cell r="G62819" t="str">
            <v>Finalizada</v>
          </cell>
          <cell r="H62819">
            <v>41149</v>
          </cell>
        </row>
        <row r="62820">
          <cell r="F62820" t="str">
            <v>891300047_595995</v>
          </cell>
          <cell r="G62820" t="str">
            <v>Finalizada</v>
          </cell>
          <cell r="H62820">
            <v>41149</v>
          </cell>
        </row>
        <row r="62821">
          <cell r="F62821" t="str">
            <v>891300047_595999</v>
          </cell>
          <cell r="G62821" t="str">
            <v>Finalizada</v>
          </cell>
          <cell r="H62821">
            <v>41149</v>
          </cell>
        </row>
        <row r="62822">
          <cell r="F62822" t="str">
            <v>891300047_596003</v>
          </cell>
          <cell r="G62822" t="str">
            <v>Finalizada</v>
          </cell>
          <cell r="H62822">
            <v>41149</v>
          </cell>
        </row>
        <row r="62823">
          <cell r="F62823" t="str">
            <v>891300047_596011</v>
          </cell>
          <cell r="G62823" t="str">
            <v>Finalizada</v>
          </cell>
          <cell r="H62823">
            <v>41149</v>
          </cell>
        </row>
        <row r="62824">
          <cell r="F62824" t="str">
            <v>891300047_596025</v>
          </cell>
          <cell r="G62824" t="str">
            <v>Finalizada</v>
          </cell>
          <cell r="H62824">
            <v>41149</v>
          </cell>
        </row>
        <row r="62825">
          <cell r="F62825" t="str">
            <v>891300047_596030</v>
          </cell>
          <cell r="G62825" t="str">
            <v>Finalizada</v>
          </cell>
          <cell r="H62825">
            <v>41149</v>
          </cell>
        </row>
        <row r="62826">
          <cell r="F62826" t="str">
            <v>891300047_596032</v>
          </cell>
          <cell r="G62826" t="str">
            <v>Finalizada</v>
          </cell>
          <cell r="H62826">
            <v>41149</v>
          </cell>
        </row>
        <row r="62827">
          <cell r="F62827" t="str">
            <v>891300047_596043</v>
          </cell>
          <cell r="G62827" t="str">
            <v>Finalizada</v>
          </cell>
          <cell r="H62827">
            <v>41149</v>
          </cell>
        </row>
        <row r="62828">
          <cell r="F62828" t="str">
            <v>891300047_596048</v>
          </cell>
          <cell r="G62828" t="str">
            <v>Finalizada</v>
          </cell>
          <cell r="H62828">
            <v>41149</v>
          </cell>
        </row>
        <row r="62829">
          <cell r="F62829" t="str">
            <v>891300047_596049</v>
          </cell>
          <cell r="G62829" t="str">
            <v>Finalizada</v>
          </cell>
          <cell r="H62829">
            <v>41149</v>
          </cell>
        </row>
        <row r="62830">
          <cell r="F62830" t="str">
            <v>891300047_596063</v>
          </cell>
          <cell r="G62830" t="str">
            <v>Finalizada</v>
          </cell>
          <cell r="H62830">
            <v>41149</v>
          </cell>
        </row>
        <row r="62831">
          <cell r="F62831" t="str">
            <v>891300047_596100</v>
          </cell>
          <cell r="G62831" t="str">
            <v>Finalizada</v>
          </cell>
          <cell r="H62831">
            <v>41149</v>
          </cell>
        </row>
        <row r="62832">
          <cell r="F62832" t="str">
            <v>891300047_596101</v>
          </cell>
          <cell r="G62832" t="str">
            <v>Finalizada</v>
          </cell>
          <cell r="H62832">
            <v>41149</v>
          </cell>
        </row>
        <row r="62833">
          <cell r="F62833" t="str">
            <v>891300047_596109</v>
          </cell>
          <cell r="G62833" t="str">
            <v>Finalizada</v>
          </cell>
          <cell r="H62833">
            <v>41149</v>
          </cell>
        </row>
        <row r="62834">
          <cell r="F62834" t="str">
            <v>891300047_596125</v>
          </cell>
          <cell r="G62834" t="str">
            <v>Finalizada</v>
          </cell>
          <cell r="H62834">
            <v>41149</v>
          </cell>
        </row>
        <row r="62835">
          <cell r="F62835" t="str">
            <v>891300047_596131</v>
          </cell>
          <cell r="G62835" t="str">
            <v>Finalizada</v>
          </cell>
          <cell r="H62835">
            <v>41149</v>
          </cell>
        </row>
        <row r="62836">
          <cell r="F62836" t="str">
            <v>891300047_596133</v>
          </cell>
          <cell r="G62836" t="str">
            <v>Finalizada</v>
          </cell>
          <cell r="H62836">
            <v>41149</v>
          </cell>
        </row>
        <row r="62837">
          <cell r="F62837" t="str">
            <v>891300047_596134</v>
          </cell>
          <cell r="G62837" t="str">
            <v>Finalizada</v>
          </cell>
          <cell r="H62837">
            <v>41149</v>
          </cell>
        </row>
        <row r="62838">
          <cell r="F62838" t="str">
            <v>891300047_596135</v>
          </cell>
          <cell r="G62838" t="str">
            <v>Finalizada</v>
          </cell>
          <cell r="H62838">
            <v>41149</v>
          </cell>
        </row>
        <row r="62839">
          <cell r="F62839" t="str">
            <v>891300047_596140</v>
          </cell>
          <cell r="G62839" t="str">
            <v>Finalizada</v>
          </cell>
          <cell r="H62839">
            <v>41149</v>
          </cell>
        </row>
        <row r="62840">
          <cell r="F62840" t="str">
            <v>891300047_596148</v>
          </cell>
          <cell r="G62840" t="str">
            <v>Finalizada</v>
          </cell>
          <cell r="H62840">
            <v>41149</v>
          </cell>
        </row>
        <row r="62841">
          <cell r="F62841" t="str">
            <v>891300047_596164</v>
          </cell>
          <cell r="G62841" t="str">
            <v>Finalizada</v>
          </cell>
          <cell r="H62841">
            <v>41149</v>
          </cell>
        </row>
        <row r="62842">
          <cell r="F62842" t="str">
            <v>891300047_596178</v>
          </cell>
          <cell r="G62842" t="str">
            <v>Finalizada</v>
          </cell>
          <cell r="H62842">
            <v>41149</v>
          </cell>
        </row>
        <row r="62843">
          <cell r="F62843" t="str">
            <v>891300047_596198</v>
          </cell>
          <cell r="G62843" t="str">
            <v>Finalizada</v>
          </cell>
          <cell r="H62843">
            <v>41149</v>
          </cell>
        </row>
        <row r="62844">
          <cell r="F62844" t="str">
            <v>891300047_596204</v>
          </cell>
          <cell r="G62844" t="str">
            <v>Finalizada</v>
          </cell>
          <cell r="H62844">
            <v>41149</v>
          </cell>
        </row>
        <row r="62845">
          <cell r="F62845" t="str">
            <v>891300047_596215</v>
          </cell>
          <cell r="G62845" t="str">
            <v>Finalizada</v>
          </cell>
          <cell r="H62845">
            <v>41149</v>
          </cell>
        </row>
        <row r="62846">
          <cell r="F62846" t="str">
            <v>891300047_596218</v>
          </cell>
          <cell r="G62846" t="str">
            <v>Finalizada</v>
          </cell>
          <cell r="H62846">
            <v>41149</v>
          </cell>
        </row>
        <row r="62847">
          <cell r="F62847" t="str">
            <v>891300047_596228</v>
          </cell>
          <cell r="G62847" t="str">
            <v>Finalizada</v>
          </cell>
          <cell r="H62847">
            <v>41149</v>
          </cell>
        </row>
        <row r="62848">
          <cell r="F62848" t="str">
            <v>891300047_596231</v>
          </cell>
          <cell r="G62848" t="str">
            <v>Finalizada</v>
          </cell>
          <cell r="H62848">
            <v>41149</v>
          </cell>
        </row>
        <row r="62849">
          <cell r="F62849" t="str">
            <v>891300047_596244</v>
          </cell>
          <cell r="G62849" t="str">
            <v>Finalizada</v>
          </cell>
          <cell r="H62849">
            <v>41149</v>
          </cell>
        </row>
        <row r="62850">
          <cell r="F62850" t="str">
            <v>891300047_596253</v>
          </cell>
          <cell r="G62850" t="str">
            <v>Finalizada</v>
          </cell>
          <cell r="H62850">
            <v>41149</v>
          </cell>
        </row>
        <row r="62851">
          <cell r="F62851" t="str">
            <v>891300047_596255</v>
          </cell>
          <cell r="G62851" t="str">
            <v>Finalizada</v>
          </cell>
          <cell r="H62851">
            <v>41149</v>
          </cell>
        </row>
        <row r="62852">
          <cell r="F62852" t="str">
            <v>891300047_596289</v>
          </cell>
          <cell r="G62852" t="str">
            <v>Finalizada</v>
          </cell>
          <cell r="H62852">
            <v>41149</v>
          </cell>
        </row>
        <row r="62853">
          <cell r="F62853" t="str">
            <v>891300047_596293</v>
          </cell>
          <cell r="G62853" t="str">
            <v>Finalizada</v>
          </cell>
          <cell r="H62853">
            <v>41149</v>
          </cell>
        </row>
        <row r="62854">
          <cell r="F62854" t="str">
            <v>891300047_596295</v>
          </cell>
          <cell r="G62854" t="str">
            <v>Finalizada</v>
          </cell>
          <cell r="H62854">
            <v>41149</v>
          </cell>
        </row>
        <row r="62855">
          <cell r="F62855" t="str">
            <v>891300047_596304</v>
          </cell>
          <cell r="G62855" t="str">
            <v>Finalizada</v>
          </cell>
          <cell r="H62855">
            <v>41149</v>
          </cell>
        </row>
        <row r="62856">
          <cell r="F62856" t="str">
            <v>891300047_596307</v>
          </cell>
          <cell r="G62856" t="str">
            <v>Finalizada</v>
          </cell>
          <cell r="H62856">
            <v>41149</v>
          </cell>
        </row>
        <row r="62857">
          <cell r="F62857" t="str">
            <v>891300047_596308</v>
          </cell>
          <cell r="G62857" t="str">
            <v>Finalizada</v>
          </cell>
          <cell r="H62857">
            <v>41149</v>
          </cell>
        </row>
        <row r="62858">
          <cell r="F62858" t="str">
            <v>891300047_596314</v>
          </cell>
          <cell r="G62858" t="str">
            <v>Finalizada</v>
          </cell>
          <cell r="H62858">
            <v>41149</v>
          </cell>
        </row>
        <row r="62859">
          <cell r="F62859" t="str">
            <v>891300047_596320</v>
          </cell>
          <cell r="G62859" t="str">
            <v>Finalizada</v>
          </cell>
          <cell r="H62859">
            <v>41149</v>
          </cell>
        </row>
        <row r="62860">
          <cell r="F62860" t="str">
            <v>891300047_596329</v>
          </cell>
          <cell r="G62860" t="str">
            <v>Finalizada</v>
          </cell>
          <cell r="H62860">
            <v>41149</v>
          </cell>
        </row>
        <row r="62861">
          <cell r="F62861" t="str">
            <v>891300047_596342</v>
          </cell>
          <cell r="G62861" t="str">
            <v>Finalizada</v>
          </cell>
          <cell r="H62861">
            <v>41149</v>
          </cell>
        </row>
        <row r="62862">
          <cell r="F62862" t="str">
            <v>891300047_596344</v>
          </cell>
          <cell r="G62862" t="str">
            <v>Finalizada</v>
          </cell>
          <cell r="H62862">
            <v>41149</v>
          </cell>
        </row>
        <row r="62863">
          <cell r="F62863" t="str">
            <v>891300047_596345</v>
          </cell>
          <cell r="G62863" t="str">
            <v>Finalizada</v>
          </cell>
          <cell r="H62863">
            <v>41149</v>
          </cell>
        </row>
        <row r="62864">
          <cell r="F62864" t="str">
            <v>891300047_596351</v>
          </cell>
          <cell r="G62864" t="str">
            <v>Finalizada</v>
          </cell>
          <cell r="H62864">
            <v>41149</v>
          </cell>
        </row>
        <row r="62865">
          <cell r="F62865" t="str">
            <v>891300047_596359</v>
          </cell>
          <cell r="G62865" t="str">
            <v>Finalizada</v>
          </cell>
          <cell r="H62865">
            <v>41149</v>
          </cell>
        </row>
        <row r="62866">
          <cell r="F62866" t="str">
            <v>891300047_596370</v>
          </cell>
          <cell r="G62866" t="str">
            <v>Finalizada</v>
          </cell>
          <cell r="H62866">
            <v>41149</v>
          </cell>
        </row>
        <row r="62867">
          <cell r="F62867" t="str">
            <v>891300047_596381</v>
          </cell>
          <cell r="G62867" t="str">
            <v>Finalizada</v>
          </cell>
          <cell r="H62867">
            <v>41149</v>
          </cell>
        </row>
        <row r="62868">
          <cell r="F62868" t="str">
            <v>891300047_596392</v>
          </cell>
          <cell r="G62868" t="str">
            <v>Finalizada</v>
          </cell>
          <cell r="H62868">
            <v>41149</v>
          </cell>
        </row>
        <row r="62869">
          <cell r="F62869" t="str">
            <v>891300047_596403</v>
          </cell>
          <cell r="G62869" t="str">
            <v>Finalizada</v>
          </cell>
          <cell r="H62869">
            <v>41149</v>
          </cell>
        </row>
        <row r="62870">
          <cell r="F62870" t="str">
            <v>891300047_596404</v>
          </cell>
          <cell r="G62870" t="str">
            <v>Finalizada</v>
          </cell>
          <cell r="H62870">
            <v>41149</v>
          </cell>
        </row>
        <row r="62871">
          <cell r="F62871" t="str">
            <v>891300047_596405</v>
          </cell>
          <cell r="G62871" t="str">
            <v>Finalizada</v>
          </cell>
          <cell r="H62871">
            <v>41149</v>
          </cell>
        </row>
        <row r="62872">
          <cell r="F62872" t="str">
            <v>891300047_596416</v>
          </cell>
          <cell r="G62872" t="str">
            <v>Finalizada</v>
          </cell>
          <cell r="H62872">
            <v>41149</v>
          </cell>
        </row>
        <row r="62873">
          <cell r="F62873" t="str">
            <v>891300047_596418</v>
          </cell>
          <cell r="G62873" t="str">
            <v>Finalizada</v>
          </cell>
          <cell r="H62873">
            <v>41149</v>
          </cell>
        </row>
        <row r="62874">
          <cell r="F62874" t="str">
            <v>891300047_596420</v>
          </cell>
          <cell r="G62874" t="str">
            <v>Finalizada</v>
          </cell>
          <cell r="H62874">
            <v>41149</v>
          </cell>
        </row>
        <row r="62875">
          <cell r="F62875" t="str">
            <v>891300047_596421</v>
          </cell>
          <cell r="G62875" t="str">
            <v>Finalizada</v>
          </cell>
          <cell r="H62875">
            <v>41149</v>
          </cell>
        </row>
        <row r="62876">
          <cell r="F62876" t="str">
            <v>891300047_596422</v>
          </cell>
          <cell r="G62876" t="str">
            <v>Finalizada</v>
          </cell>
          <cell r="H62876">
            <v>41149</v>
          </cell>
        </row>
        <row r="62877">
          <cell r="F62877" t="str">
            <v>891300047_596424</v>
          </cell>
          <cell r="G62877" t="str">
            <v>Finalizada</v>
          </cell>
          <cell r="H62877">
            <v>41149</v>
          </cell>
        </row>
        <row r="62878">
          <cell r="F62878" t="str">
            <v>891300047_596425</v>
          </cell>
          <cell r="G62878" t="str">
            <v>Finalizada</v>
          </cell>
          <cell r="H62878">
            <v>41149</v>
          </cell>
        </row>
        <row r="62879">
          <cell r="F62879" t="str">
            <v>891300047_596442</v>
          </cell>
          <cell r="G62879" t="str">
            <v>Finalizada</v>
          </cell>
          <cell r="H62879">
            <v>41149</v>
          </cell>
        </row>
        <row r="62880">
          <cell r="F62880" t="str">
            <v>891300047_596447</v>
          </cell>
          <cell r="G62880" t="str">
            <v>Finalizada</v>
          </cell>
          <cell r="H62880">
            <v>41149</v>
          </cell>
        </row>
        <row r="62881">
          <cell r="F62881" t="str">
            <v>891300047_596455</v>
          </cell>
          <cell r="G62881" t="str">
            <v>Finalizada</v>
          </cell>
          <cell r="H62881">
            <v>41149</v>
          </cell>
        </row>
        <row r="62882">
          <cell r="F62882" t="str">
            <v>891300047_596462</v>
          </cell>
          <cell r="G62882" t="str">
            <v>Finalizada</v>
          </cell>
          <cell r="H62882">
            <v>41149</v>
          </cell>
        </row>
        <row r="62883">
          <cell r="F62883" t="str">
            <v>891300047_596468</v>
          </cell>
          <cell r="G62883" t="str">
            <v>Finalizada</v>
          </cell>
          <cell r="H62883">
            <v>41149</v>
          </cell>
        </row>
        <row r="62884">
          <cell r="F62884" t="str">
            <v>891300047_596476</v>
          </cell>
          <cell r="G62884" t="str">
            <v>Finalizada</v>
          </cell>
          <cell r="H62884">
            <v>41149</v>
          </cell>
        </row>
        <row r="62885">
          <cell r="F62885" t="str">
            <v>891300047_596480</v>
          </cell>
          <cell r="G62885" t="str">
            <v>Finalizada</v>
          </cell>
          <cell r="H62885">
            <v>41149</v>
          </cell>
        </row>
        <row r="62886">
          <cell r="F62886" t="str">
            <v>891300047_596486</v>
          </cell>
          <cell r="G62886" t="str">
            <v>Finalizada</v>
          </cell>
          <cell r="H62886">
            <v>41149</v>
          </cell>
        </row>
        <row r="62887">
          <cell r="F62887" t="str">
            <v>891300047_596503</v>
          </cell>
          <cell r="G62887" t="str">
            <v>Finalizada</v>
          </cell>
          <cell r="H62887">
            <v>41149</v>
          </cell>
        </row>
        <row r="62888">
          <cell r="F62888" t="str">
            <v>891300047_596505</v>
          </cell>
          <cell r="G62888" t="str">
            <v>Finalizada</v>
          </cell>
          <cell r="H62888">
            <v>41149</v>
          </cell>
        </row>
        <row r="62889">
          <cell r="F62889" t="str">
            <v>891300047_596521</v>
          </cell>
          <cell r="G62889" t="str">
            <v>Finalizada</v>
          </cell>
          <cell r="H62889">
            <v>41149</v>
          </cell>
        </row>
        <row r="62890">
          <cell r="F62890" t="str">
            <v>891300047_596523</v>
          </cell>
          <cell r="G62890" t="str">
            <v>Finalizada</v>
          </cell>
          <cell r="H62890">
            <v>41149</v>
          </cell>
        </row>
        <row r="62891">
          <cell r="F62891" t="str">
            <v>891300047_596528</v>
          </cell>
          <cell r="G62891" t="str">
            <v>Finalizada</v>
          </cell>
          <cell r="H62891">
            <v>41149</v>
          </cell>
        </row>
        <row r="62892">
          <cell r="F62892" t="str">
            <v>891300047_596530</v>
          </cell>
          <cell r="G62892" t="str">
            <v>Finalizada</v>
          </cell>
          <cell r="H62892">
            <v>41149</v>
          </cell>
        </row>
        <row r="62893">
          <cell r="F62893" t="str">
            <v>891300047_596535</v>
          </cell>
          <cell r="G62893" t="str">
            <v>Finalizada</v>
          </cell>
          <cell r="H62893">
            <v>41149</v>
          </cell>
        </row>
        <row r="62894">
          <cell r="F62894" t="str">
            <v>891300047_596542</v>
          </cell>
          <cell r="G62894" t="str">
            <v>Finalizada</v>
          </cell>
          <cell r="H62894">
            <v>41149</v>
          </cell>
        </row>
        <row r="62895">
          <cell r="F62895" t="str">
            <v>891300047_596544</v>
          </cell>
          <cell r="G62895" t="str">
            <v>Finalizada</v>
          </cell>
          <cell r="H62895">
            <v>41149</v>
          </cell>
        </row>
        <row r="62896">
          <cell r="F62896" t="str">
            <v>891300047_596546</v>
          </cell>
          <cell r="G62896" t="str">
            <v>Finalizada</v>
          </cell>
          <cell r="H62896">
            <v>41149</v>
          </cell>
        </row>
        <row r="62897">
          <cell r="F62897" t="str">
            <v>891300047_596548</v>
          </cell>
          <cell r="G62897" t="str">
            <v>Finalizada</v>
          </cell>
          <cell r="H62897">
            <v>41149</v>
          </cell>
        </row>
        <row r="62898">
          <cell r="F62898" t="str">
            <v>891300047_596559</v>
          </cell>
          <cell r="G62898" t="str">
            <v>Finalizada</v>
          </cell>
          <cell r="H62898">
            <v>41149</v>
          </cell>
        </row>
        <row r="62899">
          <cell r="F62899" t="str">
            <v>891300047_596565</v>
          </cell>
          <cell r="G62899" t="str">
            <v>Finalizada</v>
          </cell>
          <cell r="H62899">
            <v>41149</v>
          </cell>
        </row>
        <row r="62900">
          <cell r="F62900" t="str">
            <v>891300047_596571</v>
          </cell>
          <cell r="G62900" t="str">
            <v>Finalizada</v>
          </cell>
          <cell r="H62900">
            <v>41149</v>
          </cell>
        </row>
        <row r="62901">
          <cell r="F62901" t="str">
            <v>891300047_596576</v>
          </cell>
          <cell r="G62901" t="str">
            <v>Finalizada</v>
          </cell>
          <cell r="H62901">
            <v>41149</v>
          </cell>
        </row>
        <row r="62902">
          <cell r="F62902" t="str">
            <v>891300047_596581</v>
          </cell>
          <cell r="G62902" t="str">
            <v>Finalizada</v>
          </cell>
          <cell r="H62902">
            <v>41149</v>
          </cell>
        </row>
        <row r="62903">
          <cell r="F62903" t="str">
            <v>891300047_596583</v>
          </cell>
          <cell r="G62903" t="str">
            <v>Finalizada</v>
          </cell>
          <cell r="H62903">
            <v>41149</v>
          </cell>
        </row>
        <row r="62904">
          <cell r="F62904" t="str">
            <v>891300047_596601</v>
          </cell>
          <cell r="G62904" t="str">
            <v>Finalizada</v>
          </cell>
          <cell r="H62904">
            <v>41149</v>
          </cell>
        </row>
        <row r="62905">
          <cell r="F62905" t="str">
            <v>891300047_596614</v>
          </cell>
          <cell r="G62905" t="str">
            <v>Finalizada</v>
          </cell>
          <cell r="H62905">
            <v>41149</v>
          </cell>
        </row>
        <row r="62906">
          <cell r="F62906" t="str">
            <v>891300047_596618</v>
          </cell>
          <cell r="G62906" t="str">
            <v>Finalizada</v>
          </cell>
          <cell r="H62906">
            <v>41149</v>
          </cell>
        </row>
        <row r="62907">
          <cell r="F62907" t="str">
            <v>891300047_596622</v>
          </cell>
          <cell r="G62907" t="str">
            <v>Finalizada</v>
          </cell>
          <cell r="H62907">
            <v>41149</v>
          </cell>
        </row>
        <row r="62908">
          <cell r="F62908" t="str">
            <v>891300047_596628</v>
          </cell>
          <cell r="G62908" t="str">
            <v>Finalizada</v>
          </cell>
          <cell r="H62908">
            <v>41149</v>
          </cell>
        </row>
        <row r="62909">
          <cell r="F62909" t="str">
            <v>891300047_596629</v>
          </cell>
          <cell r="G62909" t="str">
            <v>Finalizada</v>
          </cell>
          <cell r="H62909">
            <v>41149</v>
          </cell>
        </row>
        <row r="62910">
          <cell r="F62910" t="str">
            <v>891300047_596630</v>
          </cell>
          <cell r="G62910" t="str">
            <v>Finalizada</v>
          </cell>
          <cell r="H62910">
            <v>41149</v>
          </cell>
        </row>
        <row r="62911">
          <cell r="F62911" t="str">
            <v>891300047_596635</v>
          </cell>
          <cell r="G62911" t="str">
            <v>Finalizada</v>
          </cell>
          <cell r="H62911">
            <v>41149</v>
          </cell>
        </row>
        <row r="62912">
          <cell r="F62912" t="str">
            <v>891300047_596637</v>
          </cell>
          <cell r="G62912" t="str">
            <v>Finalizada</v>
          </cell>
          <cell r="H62912">
            <v>41149</v>
          </cell>
        </row>
        <row r="62913">
          <cell r="F62913" t="str">
            <v>891300047_596640</v>
          </cell>
          <cell r="G62913" t="str">
            <v>Finalizada</v>
          </cell>
          <cell r="H62913">
            <v>41149</v>
          </cell>
        </row>
        <row r="62914">
          <cell r="F62914" t="str">
            <v>891300047_596655</v>
          </cell>
          <cell r="G62914" t="str">
            <v>Finalizada</v>
          </cell>
          <cell r="H62914">
            <v>41149</v>
          </cell>
        </row>
        <row r="62915">
          <cell r="F62915" t="str">
            <v>891300047_596663</v>
          </cell>
          <cell r="G62915" t="str">
            <v>Finalizada</v>
          </cell>
          <cell r="H62915">
            <v>41149</v>
          </cell>
        </row>
        <row r="62916">
          <cell r="F62916" t="str">
            <v>891300047_596664</v>
          </cell>
          <cell r="G62916" t="str">
            <v>Finalizada</v>
          </cell>
          <cell r="H62916">
            <v>41149</v>
          </cell>
        </row>
        <row r="62917">
          <cell r="F62917" t="str">
            <v>891300047_596665</v>
          </cell>
          <cell r="G62917" t="str">
            <v>Finalizada</v>
          </cell>
          <cell r="H62917">
            <v>41149</v>
          </cell>
        </row>
        <row r="62918">
          <cell r="F62918" t="str">
            <v>891300047_596669</v>
          </cell>
          <cell r="G62918" t="str">
            <v>Finalizada</v>
          </cell>
          <cell r="H62918">
            <v>41149</v>
          </cell>
        </row>
        <row r="62919">
          <cell r="F62919" t="str">
            <v>891300047_596678</v>
          </cell>
          <cell r="G62919" t="str">
            <v>Finalizada</v>
          </cell>
          <cell r="H62919">
            <v>41149</v>
          </cell>
        </row>
        <row r="62920">
          <cell r="F62920" t="str">
            <v>891300047_596685</v>
          </cell>
          <cell r="G62920" t="str">
            <v>Finalizada</v>
          </cell>
          <cell r="H62920">
            <v>41149</v>
          </cell>
        </row>
        <row r="62921">
          <cell r="F62921" t="str">
            <v>891300047_596690</v>
          </cell>
          <cell r="G62921" t="str">
            <v>Finalizada</v>
          </cell>
          <cell r="H62921">
            <v>41149</v>
          </cell>
        </row>
        <row r="62922">
          <cell r="F62922" t="str">
            <v>891300047_596694</v>
          </cell>
          <cell r="G62922" t="str">
            <v>Finalizada</v>
          </cell>
          <cell r="H62922">
            <v>41149</v>
          </cell>
        </row>
        <row r="62923">
          <cell r="F62923" t="str">
            <v>891300047_596699</v>
          </cell>
          <cell r="G62923" t="str">
            <v>Finalizada</v>
          </cell>
          <cell r="H62923">
            <v>41149</v>
          </cell>
        </row>
        <row r="62924">
          <cell r="F62924" t="str">
            <v>891300047_596732</v>
          </cell>
          <cell r="G62924" t="str">
            <v>Finalizada</v>
          </cell>
          <cell r="H62924">
            <v>41149</v>
          </cell>
        </row>
        <row r="62925">
          <cell r="F62925" t="str">
            <v>891300047_596735</v>
          </cell>
          <cell r="G62925" t="str">
            <v>Finalizada</v>
          </cell>
          <cell r="H62925">
            <v>41149</v>
          </cell>
        </row>
        <row r="62926">
          <cell r="F62926" t="str">
            <v>891300047_596738</v>
          </cell>
          <cell r="G62926" t="str">
            <v>Finalizada</v>
          </cell>
          <cell r="H62926">
            <v>41149</v>
          </cell>
        </row>
        <row r="62927">
          <cell r="F62927" t="str">
            <v>891300047_596753</v>
          </cell>
          <cell r="G62927" t="str">
            <v>Finalizada</v>
          </cell>
          <cell r="H62927">
            <v>41149</v>
          </cell>
        </row>
        <row r="62928">
          <cell r="F62928" t="str">
            <v>891300047_596759</v>
          </cell>
          <cell r="G62928" t="str">
            <v>Finalizada</v>
          </cell>
          <cell r="H62928">
            <v>41149</v>
          </cell>
        </row>
        <row r="62929">
          <cell r="F62929" t="str">
            <v>891300047_596772</v>
          </cell>
          <cell r="G62929" t="str">
            <v>Finalizada</v>
          </cell>
          <cell r="H62929">
            <v>41149</v>
          </cell>
        </row>
        <row r="62930">
          <cell r="F62930" t="str">
            <v>891300047_596781</v>
          </cell>
          <cell r="G62930" t="str">
            <v>Finalizada</v>
          </cell>
          <cell r="H62930">
            <v>41149</v>
          </cell>
        </row>
        <row r="62931">
          <cell r="F62931" t="str">
            <v>891300047_596791</v>
          </cell>
          <cell r="G62931" t="str">
            <v>Finalizada</v>
          </cell>
          <cell r="H62931">
            <v>41149</v>
          </cell>
        </row>
        <row r="62932">
          <cell r="F62932" t="str">
            <v>891300047_596797</v>
          </cell>
          <cell r="G62932" t="str">
            <v>Finalizada</v>
          </cell>
          <cell r="H62932">
            <v>41149</v>
          </cell>
        </row>
        <row r="62933">
          <cell r="F62933" t="str">
            <v>891300047_596801</v>
          </cell>
          <cell r="G62933" t="str">
            <v>Finalizada</v>
          </cell>
          <cell r="H62933">
            <v>41149</v>
          </cell>
        </row>
        <row r="62934">
          <cell r="F62934" t="str">
            <v>891300047_596837</v>
          </cell>
          <cell r="G62934" t="str">
            <v>Finalizada</v>
          </cell>
          <cell r="H62934">
            <v>41149</v>
          </cell>
        </row>
        <row r="62935">
          <cell r="F62935" t="str">
            <v>891300047_596838</v>
          </cell>
          <cell r="G62935" t="str">
            <v>Finalizada</v>
          </cell>
          <cell r="H62935">
            <v>41149</v>
          </cell>
        </row>
        <row r="62936">
          <cell r="F62936" t="str">
            <v>891300047_596840</v>
          </cell>
          <cell r="G62936" t="str">
            <v>Finalizada</v>
          </cell>
          <cell r="H62936">
            <v>41149</v>
          </cell>
        </row>
        <row r="62937">
          <cell r="F62937" t="str">
            <v>891300047_596846</v>
          </cell>
          <cell r="G62937" t="str">
            <v>Finalizada</v>
          </cell>
          <cell r="H62937">
            <v>41149</v>
          </cell>
        </row>
        <row r="62938">
          <cell r="F62938" t="str">
            <v>891300047_596852</v>
          </cell>
          <cell r="G62938" t="str">
            <v>Finalizada</v>
          </cell>
          <cell r="H62938">
            <v>41149</v>
          </cell>
        </row>
        <row r="62939">
          <cell r="F62939" t="str">
            <v>891300047_596871</v>
          </cell>
          <cell r="G62939" t="str">
            <v>Finalizada</v>
          </cell>
          <cell r="H62939">
            <v>41149</v>
          </cell>
        </row>
        <row r="62940">
          <cell r="F62940" t="str">
            <v>891300047_596876</v>
          </cell>
          <cell r="G62940" t="str">
            <v>Finalizada</v>
          </cell>
          <cell r="H62940">
            <v>41149</v>
          </cell>
        </row>
        <row r="62941">
          <cell r="F62941" t="str">
            <v>891300047_596890</v>
          </cell>
          <cell r="G62941" t="str">
            <v>Finalizada</v>
          </cell>
          <cell r="H62941">
            <v>41149</v>
          </cell>
        </row>
        <row r="62942">
          <cell r="F62942" t="str">
            <v>891300047_596892</v>
          </cell>
          <cell r="G62942" t="str">
            <v>Finalizada</v>
          </cell>
          <cell r="H62942">
            <v>41149</v>
          </cell>
        </row>
        <row r="62943">
          <cell r="F62943" t="str">
            <v>891300047_596893</v>
          </cell>
          <cell r="G62943" t="str">
            <v>Finalizada</v>
          </cell>
          <cell r="H62943">
            <v>41149</v>
          </cell>
        </row>
        <row r="62944">
          <cell r="F62944" t="str">
            <v>891300047_596895</v>
          </cell>
          <cell r="G62944" t="str">
            <v>Finalizada</v>
          </cell>
          <cell r="H62944">
            <v>41149</v>
          </cell>
        </row>
        <row r="62945">
          <cell r="F62945" t="str">
            <v>891300047_596897</v>
          </cell>
          <cell r="G62945" t="str">
            <v>Finalizada</v>
          </cell>
          <cell r="H62945">
            <v>41149</v>
          </cell>
        </row>
        <row r="62946">
          <cell r="F62946" t="str">
            <v>891300047_CH11830</v>
          </cell>
          <cell r="G62946" t="str">
            <v>Finalizada</v>
          </cell>
          <cell r="H62946">
            <v>41149</v>
          </cell>
        </row>
        <row r="62947">
          <cell r="F62947" t="str">
            <v>891300047_CH11841</v>
          </cell>
          <cell r="G62947" t="str">
            <v>Finalizada</v>
          </cell>
          <cell r="H62947">
            <v>41149</v>
          </cell>
        </row>
        <row r="62948">
          <cell r="F62948" t="str">
            <v>891300047_CH11842</v>
          </cell>
          <cell r="G62948" t="str">
            <v>Finalizada</v>
          </cell>
          <cell r="H62948">
            <v>41149</v>
          </cell>
        </row>
        <row r="62949">
          <cell r="F62949" t="str">
            <v>891300047_CH11844</v>
          </cell>
          <cell r="G62949" t="str">
            <v>Finalizada</v>
          </cell>
          <cell r="H62949">
            <v>41149</v>
          </cell>
        </row>
        <row r="62950">
          <cell r="F62950" t="str">
            <v>891300047_CH11845</v>
          </cell>
          <cell r="G62950" t="str">
            <v>Finalizada</v>
          </cell>
          <cell r="H62950">
            <v>41149</v>
          </cell>
        </row>
        <row r="62951">
          <cell r="F62951" t="str">
            <v>891300047_CH11854</v>
          </cell>
          <cell r="G62951" t="str">
            <v>Finalizada</v>
          </cell>
          <cell r="H62951">
            <v>41149</v>
          </cell>
        </row>
        <row r="62952">
          <cell r="F62952" t="str">
            <v>891300047_CH11855</v>
          </cell>
          <cell r="G62952" t="str">
            <v>Finalizada</v>
          </cell>
          <cell r="H62952">
            <v>41149</v>
          </cell>
        </row>
        <row r="62953">
          <cell r="F62953" t="str">
            <v>891300047_CH11856</v>
          </cell>
          <cell r="G62953" t="str">
            <v>Finalizada</v>
          </cell>
          <cell r="H62953">
            <v>41149</v>
          </cell>
        </row>
        <row r="62954">
          <cell r="F62954" t="str">
            <v>891300047_CH11857</v>
          </cell>
          <cell r="G62954" t="str">
            <v>Finalizada</v>
          </cell>
          <cell r="H62954">
            <v>41149</v>
          </cell>
        </row>
        <row r="62955">
          <cell r="F62955" t="str">
            <v>891300047_CH11858</v>
          </cell>
          <cell r="G62955" t="str">
            <v>Finalizada</v>
          </cell>
          <cell r="H62955">
            <v>41149</v>
          </cell>
        </row>
        <row r="62956">
          <cell r="F62956" t="str">
            <v>891300047_CH11859</v>
          </cell>
          <cell r="G62956" t="str">
            <v>Finalizada</v>
          </cell>
          <cell r="H62956">
            <v>41149</v>
          </cell>
        </row>
        <row r="62957">
          <cell r="F62957" t="str">
            <v>891300047_CH11860</v>
          </cell>
          <cell r="G62957" t="str">
            <v>Finalizada</v>
          </cell>
          <cell r="H62957">
            <v>41149</v>
          </cell>
        </row>
        <row r="62958">
          <cell r="F62958" t="str">
            <v>891300047_CH11861</v>
          </cell>
          <cell r="G62958" t="str">
            <v>Finalizada</v>
          </cell>
          <cell r="H62958">
            <v>41149</v>
          </cell>
        </row>
        <row r="62959">
          <cell r="F62959" t="str">
            <v>891300047_CH11863</v>
          </cell>
          <cell r="G62959" t="str">
            <v>Finalizada</v>
          </cell>
          <cell r="H62959">
            <v>41149</v>
          </cell>
        </row>
        <row r="62960">
          <cell r="F62960" t="str">
            <v>891300047_CH11864</v>
          </cell>
          <cell r="G62960" t="str">
            <v>Finalizada</v>
          </cell>
          <cell r="H62960">
            <v>41149</v>
          </cell>
        </row>
        <row r="62961">
          <cell r="F62961" t="str">
            <v>891300047_CH11865</v>
          </cell>
          <cell r="G62961" t="str">
            <v>Finalizada</v>
          </cell>
          <cell r="H62961">
            <v>41149</v>
          </cell>
        </row>
        <row r="62962">
          <cell r="F62962" t="str">
            <v>891300047_CH11871</v>
          </cell>
          <cell r="G62962" t="str">
            <v>Finalizada</v>
          </cell>
          <cell r="H62962">
            <v>41149</v>
          </cell>
        </row>
        <row r="62963">
          <cell r="F62963" t="str">
            <v>891300047_CH11899</v>
          </cell>
          <cell r="G62963" t="str">
            <v>Finalizada</v>
          </cell>
          <cell r="H62963">
            <v>41149</v>
          </cell>
        </row>
        <row r="62964">
          <cell r="F62964" t="str">
            <v>891300047_CH11900</v>
          </cell>
          <cell r="G62964" t="str">
            <v>Finalizada</v>
          </cell>
          <cell r="H62964">
            <v>41149</v>
          </cell>
        </row>
        <row r="62965">
          <cell r="F62965" t="str">
            <v>891300047_CH11901</v>
          </cell>
          <cell r="G62965" t="str">
            <v>Finalizada</v>
          </cell>
          <cell r="H62965">
            <v>41149</v>
          </cell>
        </row>
        <row r="62966">
          <cell r="F62966" t="str">
            <v>891300047_CH11989</v>
          </cell>
          <cell r="G62966" t="str">
            <v>Finalizada</v>
          </cell>
          <cell r="H62966">
            <v>41149</v>
          </cell>
        </row>
        <row r="62967">
          <cell r="F62967" t="str">
            <v>891300047_CH11999</v>
          </cell>
          <cell r="G62967" t="str">
            <v>Finalizada</v>
          </cell>
          <cell r="H62967">
            <v>41149</v>
          </cell>
        </row>
        <row r="62968">
          <cell r="F62968" t="str">
            <v>891300047_CH12067</v>
          </cell>
          <cell r="G62968" t="str">
            <v>Finalizada</v>
          </cell>
          <cell r="H62968">
            <v>41149</v>
          </cell>
        </row>
        <row r="62969">
          <cell r="F62969" t="str">
            <v>891300047_CH12073</v>
          </cell>
          <cell r="G62969" t="str">
            <v>Finalizada</v>
          </cell>
          <cell r="H62969">
            <v>41149</v>
          </cell>
        </row>
        <row r="62970">
          <cell r="F62970" t="str">
            <v>891300047_CH12173</v>
          </cell>
          <cell r="G62970" t="str">
            <v>Finalizada</v>
          </cell>
          <cell r="H62970">
            <v>41149</v>
          </cell>
        </row>
        <row r="62971">
          <cell r="F62971" t="str">
            <v>891300047_CH12174</v>
          </cell>
          <cell r="G62971" t="str">
            <v>Finalizada</v>
          </cell>
          <cell r="H62971">
            <v>41149</v>
          </cell>
        </row>
        <row r="62972">
          <cell r="F62972" t="str">
            <v>891300047_CH12175</v>
          </cell>
          <cell r="G62972" t="str">
            <v>Finalizada</v>
          </cell>
          <cell r="H62972">
            <v>41149</v>
          </cell>
        </row>
        <row r="62973">
          <cell r="F62973" t="str">
            <v>891300047_CH12178</v>
          </cell>
          <cell r="G62973" t="str">
            <v>Finalizada</v>
          </cell>
          <cell r="H62973">
            <v>41149</v>
          </cell>
        </row>
        <row r="62974">
          <cell r="F62974" t="str">
            <v>891300047_CH12184</v>
          </cell>
          <cell r="G62974" t="str">
            <v>Finalizada</v>
          </cell>
          <cell r="H62974">
            <v>41149</v>
          </cell>
        </row>
        <row r="62975">
          <cell r="F62975" t="str">
            <v>891300047_CH12186</v>
          </cell>
          <cell r="G62975" t="str">
            <v>Finalizada</v>
          </cell>
          <cell r="H62975">
            <v>41149</v>
          </cell>
        </row>
        <row r="62976">
          <cell r="F62976" t="str">
            <v>891300047_CH12197</v>
          </cell>
          <cell r="G62976" t="str">
            <v>Finalizada</v>
          </cell>
          <cell r="H62976">
            <v>41149</v>
          </cell>
        </row>
        <row r="62977">
          <cell r="F62977" t="str">
            <v>891300047_CH12219</v>
          </cell>
          <cell r="G62977" t="str">
            <v>Finalizada</v>
          </cell>
          <cell r="H62977">
            <v>41149</v>
          </cell>
        </row>
        <row r="62978">
          <cell r="F62978" t="str">
            <v>891300047_CH12239</v>
          </cell>
          <cell r="G62978" t="str">
            <v>Finalizada</v>
          </cell>
          <cell r="H62978">
            <v>41149</v>
          </cell>
        </row>
        <row r="62979">
          <cell r="F62979" t="str">
            <v>891300047_595675</v>
          </cell>
          <cell r="G62979" t="str">
            <v>Finalizada</v>
          </cell>
          <cell r="H62979">
            <v>41148</v>
          </cell>
        </row>
        <row r="62980">
          <cell r="F62980" t="str">
            <v>891300047_595937</v>
          </cell>
          <cell r="G62980" t="str">
            <v>Finalizada</v>
          </cell>
          <cell r="H62980">
            <v>41148</v>
          </cell>
        </row>
        <row r="62981">
          <cell r="F62981" t="str">
            <v>891300047_595964</v>
          </cell>
          <cell r="G62981" t="str">
            <v>Finalizada</v>
          </cell>
          <cell r="H62981">
            <v>41148</v>
          </cell>
        </row>
        <row r="62982">
          <cell r="F62982" t="str">
            <v>891300047_595975</v>
          </cell>
          <cell r="G62982" t="str">
            <v>Finalizada</v>
          </cell>
          <cell r="H62982">
            <v>41148</v>
          </cell>
        </row>
        <row r="62983">
          <cell r="F62983" t="str">
            <v>891300047_596110</v>
          </cell>
          <cell r="G62983" t="str">
            <v>Finalizada</v>
          </cell>
          <cell r="H62983">
            <v>41148</v>
          </cell>
        </row>
        <row r="62984">
          <cell r="F62984" t="str">
            <v>891300047_596117</v>
          </cell>
          <cell r="G62984" t="str">
            <v>Finalizada</v>
          </cell>
          <cell r="H62984">
            <v>41148</v>
          </cell>
        </row>
        <row r="62985">
          <cell r="F62985" t="str">
            <v>891300047_596119</v>
          </cell>
          <cell r="G62985" t="str">
            <v>Finalizada</v>
          </cell>
          <cell r="H62985">
            <v>41148</v>
          </cell>
        </row>
        <row r="62986">
          <cell r="F62986" t="str">
            <v>891300047_596120</v>
          </cell>
          <cell r="G62986" t="str">
            <v>Finalizada</v>
          </cell>
          <cell r="H62986">
            <v>41148</v>
          </cell>
        </row>
        <row r="62987">
          <cell r="F62987" t="str">
            <v>891300047_596124</v>
          </cell>
          <cell r="G62987" t="str">
            <v>Finalizada</v>
          </cell>
          <cell r="H62987">
            <v>41148</v>
          </cell>
        </row>
        <row r="62988">
          <cell r="F62988" t="str">
            <v>891300047_596128</v>
          </cell>
          <cell r="G62988" t="str">
            <v>Finalizada</v>
          </cell>
          <cell r="H62988">
            <v>41148</v>
          </cell>
        </row>
        <row r="62989">
          <cell r="F62989" t="str">
            <v>891300047_596138</v>
          </cell>
          <cell r="G62989" t="str">
            <v>Finalizada</v>
          </cell>
          <cell r="H62989">
            <v>41148</v>
          </cell>
        </row>
        <row r="62990">
          <cell r="F62990" t="str">
            <v>891300047_596229</v>
          </cell>
          <cell r="G62990" t="str">
            <v>Finalizada</v>
          </cell>
          <cell r="H62990">
            <v>41148</v>
          </cell>
        </row>
        <row r="62991">
          <cell r="F62991" t="str">
            <v>891300047_596254</v>
          </cell>
          <cell r="G62991" t="str">
            <v>Finalizada</v>
          </cell>
          <cell r="H62991">
            <v>41148</v>
          </cell>
        </row>
        <row r="62992">
          <cell r="F62992" t="str">
            <v>891300047_596433</v>
          </cell>
          <cell r="G62992" t="str">
            <v>Finalizada</v>
          </cell>
          <cell r="H62992">
            <v>41148</v>
          </cell>
        </row>
        <row r="62993">
          <cell r="F62993" t="str">
            <v>891300047_596516</v>
          </cell>
          <cell r="G62993" t="str">
            <v>Finalizada</v>
          </cell>
          <cell r="H62993">
            <v>41148</v>
          </cell>
        </row>
        <row r="62994">
          <cell r="F62994" t="str">
            <v>891300047_596563</v>
          </cell>
          <cell r="G62994" t="str">
            <v>Finalizada</v>
          </cell>
          <cell r="H62994">
            <v>41148</v>
          </cell>
        </row>
        <row r="62995">
          <cell r="F62995" t="str">
            <v>891300047_596570</v>
          </cell>
          <cell r="G62995" t="str">
            <v>Finalizada</v>
          </cell>
          <cell r="H62995">
            <v>41148</v>
          </cell>
        </row>
        <row r="62996">
          <cell r="F62996" t="str">
            <v>891300047_596574</v>
          </cell>
          <cell r="G62996" t="str">
            <v>Finalizada</v>
          </cell>
          <cell r="H62996">
            <v>41148</v>
          </cell>
        </row>
        <row r="62997">
          <cell r="F62997" t="str">
            <v>891300047_596612</v>
          </cell>
          <cell r="G62997" t="str">
            <v>Finalizada</v>
          </cell>
          <cell r="H62997">
            <v>41148</v>
          </cell>
        </row>
        <row r="62998">
          <cell r="F62998" t="str">
            <v>891300047_596660</v>
          </cell>
          <cell r="G62998" t="str">
            <v>Finalizada</v>
          </cell>
          <cell r="H62998">
            <v>41148</v>
          </cell>
        </row>
        <row r="62999">
          <cell r="F62999" t="str">
            <v>891300047_596676</v>
          </cell>
          <cell r="G62999" t="str">
            <v>Finalizada</v>
          </cell>
          <cell r="H62999">
            <v>41148</v>
          </cell>
        </row>
        <row r="63000">
          <cell r="F63000" t="str">
            <v>891300047_596697</v>
          </cell>
          <cell r="G63000" t="str">
            <v>Finalizada</v>
          </cell>
          <cell r="H63000">
            <v>41148</v>
          </cell>
        </row>
        <row r="63001">
          <cell r="F63001" t="str">
            <v>891300047_596700</v>
          </cell>
          <cell r="G63001" t="str">
            <v>Finalizada</v>
          </cell>
          <cell r="H63001">
            <v>41148</v>
          </cell>
        </row>
        <row r="63002">
          <cell r="F63002" t="str">
            <v>891300047_596704</v>
          </cell>
          <cell r="G63002" t="str">
            <v>Finalizada</v>
          </cell>
          <cell r="H63002">
            <v>41148</v>
          </cell>
        </row>
        <row r="63003">
          <cell r="F63003" t="str">
            <v>891300047_596764</v>
          </cell>
          <cell r="G63003" t="str">
            <v>Finalizada</v>
          </cell>
          <cell r="H63003">
            <v>41148</v>
          </cell>
        </row>
        <row r="63004">
          <cell r="F63004" t="str">
            <v>891300047_596771</v>
          </cell>
          <cell r="G63004" t="str">
            <v>Finalizada</v>
          </cell>
          <cell r="H63004">
            <v>41148</v>
          </cell>
        </row>
        <row r="63005">
          <cell r="F63005" t="str">
            <v>891300047_596800</v>
          </cell>
          <cell r="G63005" t="str">
            <v>Finalizada</v>
          </cell>
          <cell r="H63005">
            <v>41148</v>
          </cell>
        </row>
        <row r="63006">
          <cell r="F63006" t="str">
            <v>891300047_596905</v>
          </cell>
          <cell r="G63006" t="str">
            <v>Finalizada</v>
          </cell>
          <cell r="H63006">
            <v>41148</v>
          </cell>
        </row>
        <row r="63007">
          <cell r="F63007" t="str">
            <v>891300047_CH11461</v>
          </cell>
          <cell r="G63007" t="str">
            <v>Finalizada</v>
          </cell>
          <cell r="H63007">
            <v>41142</v>
          </cell>
        </row>
        <row r="63008">
          <cell r="F63008" t="str">
            <v>891300047_CH12388</v>
          </cell>
          <cell r="G63008" t="str">
            <v>Finalizada</v>
          </cell>
          <cell r="H63008">
            <v>41138</v>
          </cell>
        </row>
        <row r="63009">
          <cell r="F63009" t="str">
            <v>891300047_CH12422</v>
          </cell>
          <cell r="G63009" t="str">
            <v>Finalizada</v>
          </cell>
          <cell r="H63009">
            <v>41138</v>
          </cell>
        </row>
        <row r="63010">
          <cell r="F63010" t="str">
            <v>891300047_CH12423</v>
          </cell>
          <cell r="G63010" t="str">
            <v>Finalizada</v>
          </cell>
          <cell r="H63010">
            <v>41138</v>
          </cell>
        </row>
        <row r="63011">
          <cell r="F63011" t="str">
            <v>891300047_CH12447</v>
          </cell>
          <cell r="G63011" t="str">
            <v>Finalizada</v>
          </cell>
          <cell r="H63011">
            <v>41138</v>
          </cell>
        </row>
        <row r="63012">
          <cell r="F63012" t="str">
            <v>891300047_590301</v>
          </cell>
          <cell r="G63012" t="str">
            <v>Finalizada</v>
          </cell>
          <cell r="H63012">
            <v>41124</v>
          </cell>
        </row>
        <row r="63013">
          <cell r="F63013" t="str">
            <v>891300047_590384</v>
          </cell>
          <cell r="G63013" t="str">
            <v>Finalizada</v>
          </cell>
          <cell r="H63013">
            <v>41124</v>
          </cell>
        </row>
        <row r="63014">
          <cell r="F63014" t="str">
            <v>891300047_590878</v>
          </cell>
          <cell r="G63014" t="str">
            <v>Finalizada</v>
          </cell>
          <cell r="H63014">
            <v>41124</v>
          </cell>
        </row>
        <row r="63015">
          <cell r="F63015" t="str">
            <v>891300047_590943</v>
          </cell>
          <cell r="G63015" t="str">
            <v>Finalizada</v>
          </cell>
          <cell r="H63015">
            <v>41124</v>
          </cell>
        </row>
        <row r="63016">
          <cell r="F63016" t="str">
            <v>891300047_592224</v>
          </cell>
          <cell r="G63016" t="str">
            <v>Finalizada</v>
          </cell>
          <cell r="H63016">
            <v>41124</v>
          </cell>
        </row>
        <row r="63017">
          <cell r="F63017" t="str">
            <v>891300047_592907</v>
          </cell>
          <cell r="G63017" t="str">
            <v>Finalizada</v>
          </cell>
          <cell r="H63017">
            <v>41124</v>
          </cell>
        </row>
        <row r="63018">
          <cell r="F63018" t="str">
            <v>891300047_CH11308</v>
          </cell>
          <cell r="G63018" t="str">
            <v>Finalizada</v>
          </cell>
          <cell r="H63018">
            <v>41124</v>
          </cell>
        </row>
        <row r="63019">
          <cell r="F63019" t="str">
            <v>891300047_CH11498</v>
          </cell>
          <cell r="G63019" t="str">
            <v>Finalizada</v>
          </cell>
          <cell r="H63019">
            <v>41124</v>
          </cell>
        </row>
        <row r="63020">
          <cell r="F63020" t="str">
            <v>891300047_CH11526</v>
          </cell>
          <cell r="G63020" t="str">
            <v>Finalizada</v>
          </cell>
          <cell r="H63020">
            <v>41124</v>
          </cell>
        </row>
        <row r="63021">
          <cell r="F63021" t="str">
            <v>891300047_CH11631</v>
          </cell>
          <cell r="G63021" t="str">
            <v>Finalizada</v>
          </cell>
          <cell r="H63021">
            <v>41124</v>
          </cell>
        </row>
        <row r="63022">
          <cell r="F63022" t="str">
            <v>891300047_CH11632</v>
          </cell>
          <cell r="G63022" t="str">
            <v>Finalizada</v>
          </cell>
          <cell r="H63022">
            <v>41124</v>
          </cell>
        </row>
        <row r="63023">
          <cell r="F63023" t="str">
            <v>891300047_CH11641</v>
          </cell>
          <cell r="G63023" t="str">
            <v>Finalizada</v>
          </cell>
          <cell r="H63023">
            <v>41124</v>
          </cell>
        </row>
        <row r="63024">
          <cell r="F63024" t="str">
            <v>891300047_CH11679</v>
          </cell>
          <cell r="G63024" t="str">
            <v>Finalizada</v>
          </cell>
          <cell r="H63024">
            <v>41124</v>
          </cell>
        </row>
        <row r="63025">
          <cell r="F63025" t="str">
            <v>891300047_CH11682</v>
          </cell>
          <cell r="G63025" t="str">
            <v>Finalizada</v>
          </cell>
          <cell r="H63025">
            <v>41124</v>
          </cell>
        </row>
        <row r="63026">
          <cell r="F63026" t="str">
            <v>891300047_CH11683</v>
          </cell>
          <cell r="G63026" t="str">
            <v>Finalizada</v>
          </cell>
          <cell r="H63026">
            <v>41124</v>
          </cell>
        </row>
        <row r="63027">
          <cell r="F63027" t="str">
            <v>891300047_CH11684</v>
          </cell>
          <cell r="G63027" t="str">
            <v>Finalizada</v>
          </cell>
          <cell r="H63027">
            <v>41124</v>
          </cell>
        </row>
        <row r="63028">
          <cell r="F63028" t="str">
            <v>891300047_CH11687</v>
          </cell>
          <cell r="G63028" t="str">
            <v>Finalizada</v>
          </cell>
          <cell r="H63028">
            <v>41124</v>
          </cell>
        </row>
        <row r="63029">
          <cell r="F63029" t="str">
            <v>891300047_CH11690</v>
          </cell>
          <cell r="G63029" t="str">
            <v>Finalizada</v>
          </cell>
          <cell r="H63029">
            <v>41124</v>
          </cell>
        </row>
        <row r="63030">
          <cell r="F63030" t="str">
            <v>891300047_CH11705</v>
          </cell>
          <cell r="G63030" t="str">
            <v>Finalizada</v>
          </cell>
          <cell r="H63030">
            <v>41124</v>
          </cell>
        </row>
        <row r="63031">
          <cell r="F63031" t="str">
            <v>891300047_UCI2249</v>
          </cell>
          <cell r="G63031" t="str">
            <v>Finalizada</v>
          </cell>
          <cell r="H63031">
            <v>41124</v>
          </cell>
        </row>
        <row r="63032">
          <cell r="F63032" t="str">
            <v>891300047_CH11272</v>
          </cell>
          <cell r="G63032" t="str">
            <v>Finalizada</v>
          </cell>
          <cell r="H63032">
            <v>41116</v>
          </cell>
        </row>
        <row r="63033">
          <cell r="F63033" t="str">
            <v>891300047_CH11494</v>
          </cell>
          <cell r="G63033" t="str">
            <v>Finalizada</v>
          </cell>
          <cell r="H63033">
            <v>41116</v>
          </cell>
        </row>
        <row r="63034">
          <cell r="F63034" t="str">
            <v>891300047_CH11495</v>
          </cell>
          <cell r="G63034" t="str">
            <v>Finalizada</v>
          </cell>
          <cell r="H63034">
            <v>41116</v>
          </cell>
        </row>
        <row r="63035">
          <cell r="F63035" t="str">
            <v>891300047_CH11496</v>
          </cell>
          <cell r="G63035" t="str">
            <v>Finalizada</v>
          </cell>
          <cell r="H63035">
            <v>41116</v>
          </cell>
        </row>
        <row r="63036">
          <cell r="F63036" t="str">
            <v>891300047_CH11497</v>
          </cell>
          <cell r="G63036" t="str">
            <v>Finalizada</v>
          </cell>
          <cell r="H63036">
            <v>41116</v>
          </cell>
        </row>
        <row r="63037">
          <cell r="F63037" t="str">
            <v>891300047_CH11499</v>
          </cell>
          <cell r="G63037" t="str">
            <v>Finalizada</v>
          </cell>
          <cell r="H63037">
            <v>41116</v>
          </cell>
        </row>
        <row r="63038">
          <cell r="F63038" t="str">
            <v>891300047_CH11500</v>
          </cell>
          <cell r="G63038" t="str">
            <v>Finalizada</v>
          </cell>
          <cell r="H63038">
            <v>41116</v>
          </cell>
        </row>
        <row r="63039">
          <cell r="F63039" t="str">
            <v>891300047_CH11502</v>
          </cell>
          <cell r="G63039" t="str">
            <v>Finalizada</v>
          </cell>
          <cell r="H63039">
            <v>41116</v>
          </cell>
        </row>
        <row r="63040">
          <cell r="F63040" t="str">
            <v>891300047_CH11505</v>
          </cell>
          <cell r="G63040" t="str">
            <v>Finalizada</v>
          </cell>
          <cell r="H63040">
            <v>41116</v>
          </cell>
        </row>
        <row r="63041">
          <cell r="F63041" t="str">
            <v>891300047_CH11506</v>
          </cell>
          <cell r="G63041" t="str">
            <v>Finalizada</v>
          </cell>
          <cell r="H63041">
            <v>41116</v>
          </cell>
        </row>
        <row r="63042">
          <cell r="F63042" t="str">
            <v>891300047_CH11507</v>
          </cell>
          <cell r="G63042" t="str">
            <v>Finalizada</v>
          </cell>
          <cell r="H63042">
            <v>41116</v>
          </cell>
        </row>
        <row r="63043">
          <cell r="F63043" t="str">
            <v>891300047_CH11559</v>
          </cell>
          <cell r="G63043" t="str">
            <v>Finalizada</v>
          </cell>
          <cell r="H63043">
            <v>41116</v>
          </cell>
        </row>
        <row r="63044">
          <cell r="F63044" t="str">
            <v>891300047_CH11636</v>
          </cell>
          <cell r="G63044" t="str">
            <v>Finalizada</v>
          </cell>
          <cell r="H63044">
            <v>41116</v>
          </cell>
        </row>
        <row r="63045">
          <cell r="F63045" t="str">
            <v>891300047_CH11637</v>
          </cell>
          <cell r="G63045" t="str">
            <v>Finalizada</v>
          </cell>
          <cell r="H63045">
            <v>41116</v>
          </cell>
        </row>
        <row r="63046">
          <cell r="F63046" t="str">
            <v>891300047_CH11646</v>
          </cell>
          <cell r="G63046" t="str">
            <v>Finalizada</v>
          </cell>
          <cell r="H63046">
            <v>41116</v>
          </cell>
        </row>
        <row r="63047">
          <cell r="F63047" t="str">
            <v>891300047_CH11647</v>
          </cell>
          <cell r="G63047" t="str">
            <v>Finalizada</v>
          </cell>
          <cell r="H63047">
            <v>41116</v>
          </cell>
        </row>
        <row r="63048">
          <cell r="F63048" t="str">
            <v>891300047_CH11681</v>
          </cell>
          <cell r="G63048" t="str">
            <v>Finalizada</v>
          </cell>
          <cell r="H63048">
            <v>41116</v>
          </cell>
        </row>
        <row r="63049">
          <cell r="F63049" t="str">
            <v>891300047_CH11686</v>
          </cell>
          <cell r="G63049" t="str">
            <v>Finalizada</v>
          </cell>
          <cell r="H63049">
            <v>41116</v>
          </cell>
        </row>
        <row r="63050">
          <cell r="F63050" t="str">
            <v>891300047_CH11718</v>
          </cell>
          <cell r="G63050" t="str">
            <v>Finalizada</v>
          </cell>
          <cell r="H63050">
            <v>41116</v>
          </cell>
        </row>
        <row r="63051">
          <cell r="F63051" t="str">
            <v>891300047_CH11726</v>
          </cell>
          <cell r="G63051" t="str">
            <v>Finalizada</v>
          </cell>
          <cell r="H63051">
            <v>41116</v>
          </cell>
        </row>
        <row r="63052">
          <cell r="F63052" t="str">
            <v>891300047_CH11727</v>
          </cell>
          <cell r="G63052" t="str">
            <v>Finalizada</v>
          </cell>
          <cell r="H63052">
            <v>41116</v>
          </cell>
        </row>
        <row r="63053">
          <cell r="F63053" t="str">
            <v>891300047_CH11749</v>
          </cell>
          <cell r="G63053" t="str">
            <v>Finalizada</v>
          </cell>
          <cell r="H63053">
            <v>41116</v>
          </cell>
        </row>
        <row r="63054">
          <cell r="F63054" t="str">
            <v>891300047_CH11750</v>
          </cell>
          <cell r="G63054" t="str">
            <v>Finalizada</v>
          </cell>
          <cell r="H63054">
            <v>41116</v>
          </cell>
        </row>
        <row r="63055">
          <cell r="F63055" t="str">
            <v>891300047_CH11761</v>
          </cell>
          <cell r="G63055" t="str">
            <v>Finalizada</v>
          </cell>
          <cell r="H63055">
            <v>41116</v>
          </cell>
        </row>
        <row r="63056">
          <cell r="F63056" t="str">
            <v>891300047_CH11788</v>
          </cell>
          <cell r="G63056" t="str">
            <v>Finalizada</v>
          </cell>
          <cell r="H63056">
            <v>41116</v>
          </cell>
        </row>
        <row r="63057">
          <cell r="F63057" t="str">
            <v>891300047_CH11789</v>
          </cell>
          <cell r="G63057" t="str">
            <v>Finalizada</v>
          </cell>
          <cell r="H63057">
            <v>41116</v>
          </cell>
        </row>
        <row r="63058">
          <cell r="F63058" t="str">
            <v>891300047_590084</v>
          </cell>
          <cell r="G63058" t="str">
            <v>Finalizada</v>
          </cell>
          <cell r="H63058">
            <v>41108</v>
          </cell>
        </row>
        <row r="63059">
          <cell r="F63059" t="str">
            <v>891300047_590088</v>
          </cell>
          <cell r="G63059" t="str">
            <v>Finalizada</v>
          </cell>
          <cell r="H63059">
            <v>41108</v>
          </cell>
        </row>
        <row r="63060">
          <cell r="F63060" t="str">
            <v>891300047_590103</v>
          </cell>
          <cell r="G63060" t="str">
            <v>Finalizada</v>
          </cell>
          <cell r="H63060">
            <v>41108</v>
          </cell>
        </row>
        <row r="63061">
          <cell r="F63061" t="str">
            <v>891300047_590121</v>
          </cell>
          <cell r="G63061" t="str">
            <v>Finalizada</v>
          </cell>
          <cell r="H63061">
            <v>41108</v>
          </cell>
        </row>
        <row r="63062">
          <cell r="F63062" t="str">
            <v>891300047_590137</v>
          </cell>
          <cell r="G63062" t="str">
            <v>Finalizada</v>
          </cell>
          <cell r="H63062">
            <v>41108</v>
          </cell>
        </row>
        <row r="63063">
          <cell r="F63063" t="str">
            <v>891300047_590160</v>
          </cell>
          <cell r="G63063" t="str">
            <v>Finalizada</v>
          </cell>
          <cell r="H63063">
            <v>41108</v>
          </cell>
        </row>
        <row r="63064">
          <cell r="F63064" t="str">
            <v>891300047_590166</v>
          </cell>
          <cell r="G63064" t="str">
            <v>Finalizada</v>
          </cell>
          <cell r="H63064">
            <v>41108</v>
          </cell>
        </row>
        <row r="63065">
          <cell r="F63065" t="str">
            <v>891300047_590168</v>
          </cell>
          <cell r="G63065" t="str">
            <v>Finalizada</v>
          </cell>
          <cell r="H63065">
            <v>41108</v>
          </cell>
        </row>
        <row r="63066">
          <cell r="F63066" t="str">
            <v>891300047_590169</v>
          </cell>
          <cell r="G63066" t="str">
            <v>Finalizada</v>
          </cell>
          <cell r="H63066">
            <v>41108</v>
          </cell>
        </row>
        <row r="63067">
          <cell r="F63067" t="str">
            <v>891300047_590180</v>
          </cell>
          <cell r="G63067" t="str">
            <v>Finalizada</v>
          </cell>
          <cell r="H63067">
            <v>41108</v>
          </cell>
        </row>
        <row r="63068">
          <cell r="F63068" t="str">
            <v>891300047_590194</v>
          </cell>
          <cell r="G63068" t="str">
            <v>Finalizada</v>
          </cell>
          <cell r="H63068">
            <v>41108</v>
          </cell>
        </row>
        <row r="63069">
          <cell r="F63069" t="str">
            <v>891300047_590202</v>
          </cell>
          <cell r="G63069" t="str">
            <v>Finalizada</v>
          </cell>
          <cell r="H63069">
            <v>41108</v>
          </cell>
        </row>
        <row r="63070">
          <cell r="F63070" t="str">
            <v>891300047_590214</v>
          </cell>
          <cell r="G63070" t="str">
            <v>Finalizada</v>
          </cell>
          <cell r="H63070">
            <v>41108</v>
          </cell>
        </row>
        <row r="63071">
          <cell r="F63071" t="str">
            <v>891300047_590219</v>
          </cell>
          <cell r="G63071" t="str">
            <v>Finalizada</v>
          </cell>
          <cell r="H63071">
            <v>41108</v>
          </cell>
        </row>
        <row r="63072">
          <cell r="F63072" t="str">
            <v>891300047_590223</v>
          </cell>
          <cell r="G63072" t="str">
            <v>Finalizada</v>
          </cell>
          <cell r="H63072">
            <v>41108</v>
          </cell>
        </row>
        <row r="63073">
          <cell r="F63073" t="str">
            <v>891300047_590224</v>
          </cell>
          <cell r="G63073" t="str">
            <v>Finalizada</v>
          </cell>
          <cell r="H63073">
            <v>41108</v>
          </cell>
        </row>
        <row r="63074">
          <cell r="F63074" t="str">
            <v>891300047_590226</v>
          </cell>
          <cell r="G63074" t="str">
            <v>Finalizada</v>
          </cell>
          <cell r="H63074">
            <v>41108</v>
          </cell>
        </row>
        <row r="63075">
          <cell r="F63075" t="str">
            <v>891300047_590228</v>
          </cell>
          <cell r="G63075" t="str">
            <v>Finalizada</v>
          </cell>
          <cell r="H63075">
            <v>41108</v>
          </cell>
        </row>
        <row r="63076">
          <cell r="F63076" t="str">
            <v>891300047_590245</v>
          </cell>
          <cell r="G63076" t="str">
            <v>Finalizada</v>
          </cell>
          <cell r="H63076">
            <v>41108</v>
          </cell>
        </row>
        <row r="63077">
          <cell r="F63077" t="str">
            <v>891300047_590246</v>
          </cell>
          <cell r="G63077" t="str">
            <v>Finalizada</v>
          </cell>
          <cell r="H63077">
            <v>41108</v>
          </cell>
        </row>
        <row r="63078">
          <cell r="F63078" t="str">
            <v>891300047_590248</v>
          </cell>
          <cell r="G63078" t="str">
            <v>Finalizada</v>
          </cell>
          <cell r="H63078">
            <v>41108</v>
          </cell>
        </row>
        <row r="63079">
          <cell r="F63079" t="str">
            <v>891300047_590262</v>
          </cell>
          <cell r="G63079" t="str">
            <v>Finalizada</v>
          </cell>
          <cell r="H63079">
            <v>41108</v>
          </cell>
        </row>
        <row r="63080">
          <cell r="F63080" t="str">
            <v>891300047_590263</v>
          </cell>
          <cell r="G63080" t="str">
            <v>Finalizada</v>
          </cell>
          <cell r="H63080">
            <v>41108</v>
          </cell>
        </row>
        <row r="63081">
          <cell r="F63081" t="str">
            <v>891300047_590277</v>
          </cell>
          <cell r="G63081" t="str">
            <v>Finalizada</v>
          </cell>
          <cell r="H63081">
            <v>41108</v>
          </cell>
        </row>
        <row r="63082">
          <cell r="F63082" t="str">
            <v>891300047_590278</v>
          </cell>
          <cell r="G63082" t="str">
            <v>Finalizada</v>
          </cell>
          <cell r="H63082">
            <v>41108</v>
          </cell>
        </row>
        <row r="63083">
          <cell r="F63083" t="str">
            <v>891300047_590282</v>
          </cell>
          <cell r="G63083" t="str">
            <v>Finalizada</v>
          </cell>
          <cell r="H63083">
            <v>41108</v>
          </cell>
        </row>
        <row r="63084">
          <cell r="F63084" t="str">
            <v>891300047_590283</v>
          </cell>
          <cell r="G63084" t="str">
            <v>Finalizada</v>
          </cell>
          <cell r="H63084">
            <v>41108</v>
          </cell>
        </row>
        <row r="63085">
          <cell r="F63085" t="str">
            <v>891300047_590287</v>
          </cell>
          <cell r="G63085" t="str">
            <v>Finalizada</v>
          </cell>
          <cell r="H63085">
            <v>41108</v>
          </cell>
        </row>
        <row r="63086">
          <cell r="F63086" t="str">
            <v>891300047_590289</v>
          </cell>
          <cell r="G63086" t="str">
            <v>Finalizada</v>
          </cell>
          <cell r="H63086">
            <v>41108</v>
          </cell>
        </row>
        <row r="63087">
          <cell r="F63087" t="str">
            <v>891300047_590295</v>
          </cell>
          <cell r="G63087" t="str">
            <v>Finalizada</v>
          </cell>
          <cell r="H63087">
            <v>41108</v>
          </cell>
        </row>
        <row r="63088">
          <cell r="F63088" t="str">
            <v>891300047_590297</v>
          </cell>
          <cell r="G63088" t="str">
            <v>Finalizada</v>
          </cell>
          <cell r="H63088">
            <v>41108</v>
          </cell>
        </row>
        <row r="63089">
          <cell r="F63089" t="str">
            <v>891300047_590300</v>
          </cell>
          <cell r="G63089" t="str">
            <v>Finalizada</v>
          </cell>
          <cell r="H63089">
            <v>41108</v>
          </cell>
        </row>
        <row r="63090">
          <cell r="F63090" t="str">
            <v>891300047_590311</v>
          </cell>
          <cell r="G63090" t="str">
            <v>Finalizada</v>
          </cell>
          <cell r="H63090">
            <v>41108</v>
          </cell>
        </row>
        <row r="63091">
          <cell r="F63091" t="str">
            <v>891300047_590312</v>
          </cell>
          <cell r="G63091" t="str">
            <v>Finalizada</v>
          </cell>
          <cell r="H63091">
            <v>41108</v>
          </cell>
        </row>
        <row r="63092">
          <cell r="F63092" t="str">
            <v>891300047_590321</v>
          </cell>
          <cell r="G63092" t="str">
            <v>Finalizada</v>
          </cell>
          <cell r="H63092">
            <v>41108</v>
          </cell>
        </row>
        <row r="63093">
          <cell r="F63093" t="str">
            <v>891300047_590330</v>
          </cell>
          <cell r="G63093" t="str">
            <v>Finalizada</v>
          </cell>
          <cell r="H63093">
            <v>41108</v>
          </cell>
        </row>
        <row r="63094">
          <cell r="F63094" t="str">
            <v>891300047_590356</v>
          </cell>
          <cell r="G63094" t="str">
            <v>Finalizada</v>
          </cell>
          <cell r="H63094">
            <v>41108</v>
          </cell>
        </row>
        <row r="63095">
          <cell r="F63095" t="str">
            <v>891300047_590369</v>
          </cell>
          <cell r="G63095" t="str">
            <v>Finalizada</v>
          </cell>
          <cell r="H63095">
            <v>41108</v>
          </cell>
        </row>
        <row r="63096">
          <cell r="F63096" t="str">
            <v>891300047_590376</v>
          </cell>
          <cell r="G63096" t="str">
            <v>Finalizada</v>
          </cell>
          <cell r="H63096">
            <v>41108</v>
          </cell>
        </row>
        <row r="63097">
          <cell r="F63097" t="str">
            <v>891300047_590390</v>
          </cell>
          <cell r="G63097" t="str">
            <v>Finalizada</v>
          </cell>
          <cell r="H63097">
            <v>41108</v>
          </cell>
        </row>
        <row r="63098">
          <cell r="F63098" t="str">
            <v>891300047_590391</v>
          </cell>
          <cell r="G63098" t="str">
            <v>Finalizada</v>
          </cell>
          <cell r="H63098">
            <v>41108</v>
          </cell>
        </row>
        <row r="63099">
          <cell r="F63099" t="str">
            <v>891300047_590395</v>
          </cell>
          <cell r="G63099" t="str">
            <v>Finalizada</v>
          </cell>
          <cell r="H63099">
            <v>41108</v>
          </cell>
        </row>
        <row r="63100">
          <cell r="F63100" t="str">
            <v>891300047_590405</v>
          </cell>
          <cell r="G63100" t="str">
            <v>Finalizada</v>
          </cell>
          <cell r="H63100">
            <v>41108</v>
          </cell>
        </row>
        <row r="63101">
          <cell r="F63101" t="str">
            <v>891300047_590406</v>
          </cell>
          <cell r="G63101" t="str">
            <v>Finalizada</v>
          </cell>
          <cell r="H63101">
            <v>41108</v>
          </cell>
        </row>
        <row r="63102">
          <cell r="F63102" t="str">
            <v>891300047_590407</v>
          </cell>
          <cell r="G63102" t="str">
            <v>Finalizada</v>
          </cell>
          <cell r="H63102">
            <v>41108</v>
          </cell>
        </row>
        <row r="63103">
          <cell r="F63103" t="str">
            <v>891300047_590408</v>
          </cell>
          <cell r="G63103" t="str">
            <v>Finalizada</v>
          </cell>
          <cell r="H63103">
            <v>41108</v>
          </cell>
        </row>
        <row r="63104">
          <cell r="F63104" t="str">
            <v>891300047_590417</v>
          </cell>
          <cell r="G63104" t="str">
            <v>Finalizada</v>
          </cell>
          <cell r="H63104">
            <v>41108</v>
          </cell>
        </row>
        <row r="63105">
          <cell r="F63105" t="str">
            <v>891300047_590440</v>
          </cell>
          <cell r="G63105" t="str">
            <v>Finalizada</v>
          </cell>
          <cell r="H63105">
            <v>41108</v>
          </cell>
        </row>
        <row r="63106">
          <cell r="F63106" t="str">
            <v>891300047_590448</v>
          </cell>
          <cell r="G63106" t="str">
            <v>Finalizada</v>
          </cell>
          <cell r="H63106">
            <v>41108</v>
          </cell>
        </row>
        <row r="63107">
          <cell r="F63107" t="str">
            <v>891300047_590469</v>
          </cell>
          <cell r="G63107" t="str">
            <v>Finalizada</v>
          </cell>
          <cell r="H63107">
            <v>41108</v>
          </cell>
        </row>
        <row r="63108">
          <cell r="F63108" t="str">
            <v>891300047_590472</v>
          </cell>
          <cell r="G63108" t="str">
            <v>Finalizada</v>
          </cell>
          <cell r="H63108">
            <v>41108</v>
          </cell>
        </row>
        <row r="63109">
          <cell r="F63109" t="str">
            <v>891300047_590491</v>
          </cell>
          <cell r="G63109" t="str">
            <v>Finalizada</v>
          </cell>
          <cell r="H63109">
            <v>41108</v>
          </cell>
        </row>
        <row r="63110">
          <cell r="F63110" t="str">
            <v>891300047_590493</v>
          </cell>
          <cell r="G63110" t="str">
            <v>Finalizada</v>
          </cell>
          <cell r="H63110">
            <v>41108</v>
          </cell>
        </row>
        <row r="63111">
          <cell r="F63111" t="str">
            <v>891300047_590497</v>
          </cell>
          <cell r="G63111" t="str">
            <v>Finalizada</v>
          </cell>
          <cell r="H63111">
            <v>41108</v>
          </cell>
        </row>
        <row r="63112">
          <cell r="F63112" t="str">
            <v>891300047_590501</v>
          </cell>
          <cell r="G63112" t="str">
            <v>Finalizada</v>
          </cell>
          <cell r="H63112">
            <v>41108</v>
          </cell>
        </row>
        <row r="63113">
          <cell r="F63113" t="str">
            <v>891300047_590512</v>
          </cell>
          <cell r="G63113" t="str">
            <v>Finalizada</v>
          </cell>
          <cell r="H63113">
            <v>41108</v>
          </cell>
        </row>
        <row r="63114">
          <cell r="F63114" t="str">
            <v>891300047_590550</v>
          </cell>
          <cell r="G63114" t="str">
            <v>Finalizada</v>
          </cell>
          <cell r="H63114">
            <v>41108</v>
          </cell>
        </row>
        <row r="63115">
          <cell r="F63115" t="str">
            <v>891300047_590629</v>
          </cell>
          <cell r="G63115" t="str">
            <v>Finalizada</v>
          </cell>
          <cell r="H63115">
            <v>41108</v>
          </cell>
        </row>
        <row r="63116">
          <cell r="F63116" t="str">
            <v>891300047_590630</v>
          </cell>
          <cell r="G63116" t="str">
            <v>Finalizada</v>
          </cell>
          <cell r="H63116">
            <v>41108</v>
          </cell>
        </row>
        <row r="63117">
          <cell r="F63117" t="str">
            <v>891300047_590631</v>
          </cell>
          <cell r="G63117" t="str">
            <v>Finalizada</v>
          </cell>
          <cell r="H63117">
            <v>41108</v>
          </cell>
        </row>
        <row r="63118">
          <cell r="F63118" t="str">
            <v>891300047_590632</v>
          </cell>
          <cell r="G63118" t="str">
            <v>Finalizada</v>
          </cell>
          <cell r="H63118">
            <v>41108</v>
          </cell>
        </row>
        <row r="63119">
          <cell r="F63119" t="str">
            <v>891300047_590635</v>
          </cell>
          <cell r="G63119" t="str">
            <v>Finalizada</v>
          </cell>
          <cell r="H63119">
            <v>41108</v>
          </cell>
        </row>
        <row r="63120">
          <cell r="F63120" t="str">
            <v>891300047_590638</v>
          </cell>
          <cell r="G63120" t="str">
            <v>Finalizada</v>
          </cell>
          <cell r="H63120">
            <v>41108</v>
          </cell>
        </row>
        <row r="63121">
          <cell r="F63121" t="str">
            <v>891300047_590645</v>
          </cell>
          <cell r="G63121" t="str">
            <v>Finalizada</v>
          </cell>
          <cell r="H63121">
            <v>41108</v>
          </cell>
        </row>
        <row r="63122">
          <cell r="F63122" t="str">
            <v>891300047_590648</v>
          </cell>
          <cell r="G63122" t="str">
            <v>Finalizada</v>
          </cell>
          <cell r="H63122">
            <v>41108</v>
          </cell>
        </row>
        <row r="63123">
          <cell r="F63123" t="str">
            <v>891300047_590662</v>
          </cell>
          <cell r="G63123" t="str">
            <v>Finalizada</v>
          </cell>
          <cell r="H63123">
            <v>41108</v>
          </cell>
        </row>
        <row r="63124">
          <cell r="F63124" t="str">
            <v>891300047_590671</v>
          </cell>
          <cell r="G63124" t="str">
            <v>Finalizada</v>
          </cell>
          <cell r="H63124">
            <v>41108</v>
          </cell>
        </row>
        <row r="63125">
          <cell r="F63125" t="str">
            <v>891300047_590673</v>
          </cell>
          <cell r="G63125" t="str">
            <v>Finalizada</v>
          </cell>
          <cell r="H63125">
            <v>41108</v>
          </cell>
        </row>
        <row r="63126">
          <cell r="F63126" t="str">
            <v>891300047_590682</v>
          </cell>
          <cell r="G63126" t="str">
            <v>Finalizada</v>
          </cell>
          <cell r="H63126">
            <v>41108</v>
          </cell>
        </row>
        <row r="63127">
          <cell r="F63127" t="str">
            <v>891300047_590683</v>
          </cell>
          <cell r="G63127" t="str">
            <v>Finalizada</v>
          </cell>
          <cell r="H63127">
            <v>41108</v>
          </cell>
        </row>
        <row r="63128">
          <cell r="F63128" t="str">
            <v>891300047_590691</v>
          </cell>
          <cell r="G63128" t="str">
            <v>Finalizada</v>
          </cell>
          <cell r="H63128">
            <v>41108</v>
          </cell>
        </row>
        <row r="63129">
          <cell r="F63129" t="str">
            <v>891300047_590693</v>
          </cell>
          <cell r="G63129" t="str">
            <v>Finalizada</v>
          </cell>
          <cell r="H63129">
            <v>41108</v>
          </cell>
        </row>
        <row r="63130">
          <cell r="F63130" t="str">
            <v>891300047_590694</v>
          </cell>
          <cell r="G63130" t="str">
            <v>Finalizada</v>
          </cell>
          <cell r="H63130">
            <v>41108</v>
          </cell>
        </row>
        <row r="63131">
          <cell r="F63131" t="str">
            <v>891300047_590698</v>
          </cell>
          <cell r="G63131" t="str">
            <v>Finalizada</v>
          </cell>
          <cell r="H63131">
            <v>41108</v>
          </cell>
        </row>
        <row r="63132">
          <cell r="F63132" t="str">
            <v>891300047_590700</v>
          </cell>
          <cell r="G63132" t="str">
            <v>Finalizada</v>
          </cell>
          <cell r="H63132">
            <v>41108</v>
          </cell>
        </row>
        <row r="63133">
          <cell r="F63133" t="str">
            <v>891300047_590714</v>
          </cell>
          <cell r="G63133" t="str">
            <v>Finalizada</v>
          </cell>
          <cell r="H63133">
            <v>41108</v>
          </cell>
        </row>
        <row r="63134">
          <cell r="F63134" t="str">
            <v>891300047_590717</v>
          </cell>
          <cell r="G63134" t="str">
            <v>Finalizada</v>
          </cell>
          <cell r="H63134">
            <v>41108</v>
          </cell>
        </row>
        <row r="63135">
          <cell r="F63135" t="str">
            <v>891300047_590721</v>
          </cell>
          <cell r="G63135" t="str">
            <v>Finalizada</v>
          </cell>
          <cell r="H63135">
            <v>41108</v>
          </cell>
        </row>
        <row r="63136">
          <cell r="F63136" t="str">
            <v>891300047_590723</v>
          </cell>
          <cell r="G63136" t="str">
            <v>Finalizada</v>
          </cell>
          <cell r="H63136">
            <v>41108</v>
          </cell>
        </row>
        <row r="63137">
          <cell r="F63137" t="str">
            <v>891300047_590727</v>
          </cell>
          <cell r="G63137" t="str">
            <v>Finalizada</v>
          </cell>
          <cell r="H63137">
            <v>41108</v>
          </cell>
        </row>
        <row r="63138">
          <cell r="F63138" t="str">
            <v>891300047_590733</v>
          </cell>
          <cell r="G63138" t="str">
            <v>Finalizada</v>
          </cell>
          <cell r="H63138">
            <v>41108</v>
          </cell>
        </row>
        <row r="63139">
          <cell r="F63139" t="str">
            <v>891300047_590734</v>
          </cell>
          <cell r="G63139" t="str">
            <v>Finalizada</v>
          </cell>
          <cell r="H63139">
            <v>41108</v>
          </cell>
        </row>
        <row r="63140">
          <cell r="F63140" t="str">
            <v>891300047_590735</v>
          </cell>
          <cell r="G63140" t="str">
            <v>Finalizada</v>
          </cell>
          <cell r="H63140">
            <v>41108</v>
          </cell>
        </row>
        <row r="63141">
          <cell r="F63141" t="str">
            <v>891300047_590739</v>
          </cell>
          <cell r="G63141" t="str">
            <v>Finalizada</v>
          </cell>
          <cell r="H63141">
            <v>41108</v>
          </cell>
        </row>
        <row r="63142">
          <cell r="F63142" t="str">
            <v>891300047_590742</v>
          </cell>
          <cell r="G63142" t="str">
            <v>Finalizada</v>
          </cell>
          <cell r="H63142">
            <v>41108</v>
          </cell>
        </row>
        <row r="63143">
          <cell r="F63143" t="str">
            <v>891300047_590748</v>
          </cell>
          <cell r="G63143" t="str">
            <v>Finalizada</v>
          </cell>
          <cell r="H63143">
            <v>41108</v>
          </cell>
        </row>
        <row r="63144">
          <cell r="F63144" t="str">
            <v>891300047_590750</v>
          </cell>
          <cell r="G63144" t="str">
            <v>Finalizada</v>
          </cell>
          <cell r="H63144">
            <v>41108</v>
          </cell>
        </row>
        <row r="63145">
          <cell r="F63145" t="str">
            <v>891300047_590753</v>
          </cell>
          <cell r="G63145" t="str">
            <v>Finalizada</v>
          </cell>
          <cell r="H63145">
            <v>41108</v>
          </cell>
        </row>
        <row r="63146">
          <cell r="F63146" t="str">
            <v>891300047_590780</v>
          </cell>
          <cell r="G63146" t="str">
            <v>Finalizada</v>
          </cell>
          <cell r="H63146">
            <v>41108</v>
          </cell>
        </row>
        <row r="63147">
          <cell r="F63147" t="str">
            <v>891300047_590801</v>
          </cell>
          <cell r="G63147" t="str">
            <v>Finalizada</v>
          </cell>
          <cell r="H63147">
            <v>41108</v>
          </cell>
        </row>
        <row r="63148">
          <cell r="F63148" t="str">
            <v>891300047_590827</v>
          </cell>
          <cell r="G63148" t="str">
            <v>Finalizada</v>
          </cell>
          <cell r="H63148">
            <v>41108</v>
          </cell>
        </row>
        <row r="63149">
          <cell r="F63149" t="str">
            <v>891300047_590834</v>
          </cell>
          <cell r="G63149" t="str">
            <v>Finalizada</v>
          </cell>
          <cell r="H63149">
            <v>41108</v>
          </cell>
        </row>
        <row r="63150">
          <cell r="F63150" t="str">
            <v>891300047_590857</v>
          </cell>
          <cell r="G63150" t="str">
            <v>Finalizada</v>
          </cell>
          <cell r="H63150">
            <v>41108</v>
          </cell>
        </row>
        <row r="63151">
          <cell r="F63151" t="str">
            <v>891300047_590871</v>
          </cell>
          <cell r="G63151" t="str">
            <v>Finalizada</v>
          </cell>
          <cell r="H63151">
            <v>41108</v>
          </cell>
        </row>
        <row r="63152">
          <cell r="F63152" t="str">
            <v>891300047_590876</v>
          </cell>
          <cell r="G63152" t="str">
            <v>Finalizada</v>
          </cell>
          <cell r="H63152">
            <v>41108</v>
          </cell>
        </row>
        <row r="63153">
          <cell r="F63153" t="str">
            <v>891300047_590879</v>
          </cell>
          <cell r="G63153" t="str">
            <v>Finalizada</v>
          </cell>
          <cell r="H63153">
            <v>41108</v>
          </cell>
        </row>
        <row r="63154">
          <cell r="F63154" t="str">
            <v>891300047_590883</v>
          </cell>
          <cell r="G63154" t="str">
            <v>Finalizada</v>
          </cell>
          <cell r="H63154">
            <v>41108</v>
          </cell>
        </row>
        <row r="63155">
          <cell r="F63155" t="str">
            <v>891300047_590888</v>
          </cell>
          <cell r="G63155" t="str">
            <v>Finalizada</v>
          </cell>
          <cell r="H63155">
            <v>41108</v>
          </cell>
        </row>
        <row r="63156">
          <cell r="F63156" t="str">
            <v>891300047_590889</v>
          </cell>
          <cell r="G63156" t="str">
            <v>Finalizada</v>
          </cell>
          <cell r="H63156">
            <v>41108</v>
          </cell>
        </row>
        <row r="63157">
          <cell r="F63157" t="str">
            <v>891300047_590899</v>
          </cell>
          <cell r="G63157" t="str">
            <v>Finalizada</v>
          </cell>
          <cell r="H63157">
            <v>41108</v>
          </cell>
        </row>
        <row r="63158">
          <cell r="F63158" t="str">
            <v>891300047_590905</v>
          </cell>
          <cell r="G63158" t="str">
            <v>Finalizada</v>
          </cell>
          <cell r="H63158">
            <v>41108</v>
          </cell>
        </row>
        <row r="63159">
          <cell r="F63159" t="str">
            <v>891300047_590935</v>
          </cell>
          <cell r="G63159" t="str">
            <v>Finalizada</v>
          </cell>
          <cell r="H63159">
            <v>41108</v>
          </cell>
        </row>
        <row r="63160">
          <cell r="F63160" t="str">
            <v>891300047_590948</v>
          </cell>
          <cell r="G63160" t="str">
            <v>Finalizada</v>
          </cell>
          <cell r="H63160">
            <v>41108</v>
          </cell>
        </row>
        <row r="63161">
          <cell r="F63161" t="str">
            <v>891300047_590955</v>
          </cell>
          <cell r="G63161" t="str">
            <v>Finalizada</v>
          </cell>
          <cell r="H63161">
            <v>41108</v>
          </cell>
        </row>
        <row r="63162">
          <cell r="F63162" t="str">
            <v>891300047_590958</v>
          </cell>
          <cell r="G63162" t="str">
            <v>Finalizada</v>
          </cell>
          <cell r="H63162">
            <v>41108</v>
          </cell>
        </row>
        <row r="63163">
          <cell r="F63163" t="str">
            <v>891300047_590963</v>
          </cell>
          <cell r="G63163" t="str">
            <v>Finalizada</v>
          </cell>
          <cell r="H63163">
            <v>41108</v>
          </cell>
        </row>
        <row r="63164">
          <cell r="F63164" t="str">
            <v>891300047_590965</v>
          </cell>
          <cell r="G63164" t="str">
            <v>Finalizada</v>
          </cell>
          <cell r="H63164">
            <v>41108</v>
          </cell>
        </row>
        <row r="63165">
          <cell r="F63165" t="str">
            <v>891300047_590970</v>
          </cell>
          <cell r="G63165" t="str">
            <v>Finalizada</v>
          </cell>
          <cell r="H63165">
            <v>41108</v>
          </cell>
        </row>
        <row r="63166">
          <cell r="F63166" t="str">
            <v>891300047_590972</v>
          </cell>
          <cell r="G63166" t="str">
            <v>Finalizada</v>
          </cell>
          <cell r="H63166">
            <v>41108</v>
          </cell>
        </row>
        <row r="63167">
          <cell r="F63167" t="str">
            <v>891300047_590974</v>
          </cell>
          <cell r="G63167" t="str">
            <v>Finalizada</v>
          </cell>
          <cell r="H63167">
            <v>41108</v>
          </cell>
        </row>
        <row r="63168">
          <cell r="F63168" t="str">
            <v>891300047_590975</v>
          </cell>
          <cell r="G63168" t="str">
            <v>Finalizada</v>
          </cell>
          <cell r="H63168">
            <v>41108</v>
          </cell>
        </row>
        <row r="63169">
          <cell r="F63169" t="str">
            <v>891300047_590992</v>
          </cell>
          <cell r="G63169" t="str">
            <v>Finalizada</v>
          </cell>
          <cell r="H63169">
            <v>41108</v>
          </cell>
        </row>
        <row r="63170">
          <cell r="F63170" t="str">
            <v>891300047_591000</v>
          </cell>
          <cell r="G63170" t="str">
            <v>Finalizada</v>
          </cell>
          <cell r="H63170">
            <v>41108</v>
          </cell>
        </row>
        <row r="63171">
          <cell r="F63171" t="str">
            <v>891300047_591003</v>
          </cell>
          <cell r="G63171" t="str">
            <v>Finalizada</v>
          </cell>
          <cell r="H63171">
            <v>41108</v>
          </cell>
        </row>
        <row r="63172">
          <cell r="F63172" t="str">
            <v>891300047_591005</v>
          </cell>
          <cell r="G63172" t="str">
            <v>Finalizada</v>
          </cell>
          <cell r="H63172">
            <v>41108</v>
          </cell>
        </row>
        <row r="63173">
          <cell r="F63173" t="str">
            <v>891300047_591013</v>
          </cell>
          <cell r="G63173" t="str">
            <v>Finalizada</v>
          </cell>
          <cell r="H63173">
            <v>41108</v>
          </cell>
        </row>
        <row r="63174">
          <cell r="F63174" t="str">
            <v>891300047_591015</v>
          </cell>
          <cell r="G63174" t="str">
            <v>Finalizada</v>
          </cell>
          <cell r="H63174">
            <v>41108</v>
          </cell>
        </row>
        <row r="63175">
          <cell r="F63175" t="str">
            <v>891300047_591016</v>
          </cell>
          <cell r="G63175" t="str">
            <v>Finalizada</v>
          </cell>
          <cell r="H63175">
            <v>41108</v>
          </cell>
        </row>
        <row r="63176">
          <cell r="F63176" t="str">
            <v>891300047_591018</v>
          </cell>
          <cell r="G63176" t="str">
            <v>Finalizada</v>
          </cell>
          <cell r="H63176">
            <v>41108</v>
          </cell>
        </row>
        <row r="63177">
          <cell r="F63177" t="str">
            <v>891300047_591028</v>
          </cell>
          <cell r="G63177" t="str">
            <v>Finalizada</v>
          </cell>
          <cell r="H63177">
            <v>41108</v>
          </cell>
        </row>
        <row r="63178">
          <cell r="F63178" t="str">
            <v>891300047_591044</v>
          </cell>
          <cell r="G63178" t="str">
            <v>Finalizada</v>
          </cell>
          <cell r="H63178">
            <v>41108</v>
          </cell>
        </row>
        <row r="63179">
          <cell r="F63179" t="str">
            <v>891300047_591047</v>
          </cell>
          <cell r="G63179" t="str">
            <v>Finalizada</v>
          </cell>
          <cell r="H63179">
            <v>41108</v>
          </cell>
        </row>
        <row r="63180">
          <cell r="F63180" t="str">
            <v>891300047_591050</v>
          </cell>
          <cell r="G63180" t="str">
            <v>Finalizada</v>
          </cell>
          <cell r="H63180">
            <v>41108</v>
          </cell>
        </row>
        <row r="63181">
          <cell r="F63181" t="str">
            <v>891300047_591052</v>
          </cell>
          <cell r="G63181" t="str">
            <v>Finalizada</v>
          </cell>
          <cell r="H63181">
            <v>41108</v>
          </cell>
        </row>
        <row r="63182">
          <cell r="F63182" t="str">
            <v>891300047_591053</v>
          </cell>
          <cell r="G63182" t="str">
            <v>Finalizada</v>
          </cell>
          <cell r="H63182">
            <v>41108</v>
          </cell>
        </row>
        <row r="63183">
          <cell r="F63183" t="str">
            <v>891300047_591055</v>
          </cell>
          <cell r="G63183" t="str">
            <v>Finalizada</v>
          </cell>
          <cell r="H63183">
            <v>41108</v>
          </cell>
        </row>
        <row r="63184">
          <cell r="F63184" t="str">
            <v>891300047_591059</v>
          </cell>
          <cell r="G63184" t="str">
            <v>Finalizada</v>
          </cell>
          <cell r="H63184">
            <v>41108</v>
          </cell>
        </row>
        <row r="63185">
          <cell r="F63185" t="str">
            <v>891300047_591077</v>
          </cell>
          <cell r="G63185" t="str">
            <v>Finalizada</v>
          </cell>
          <cell r="H63185">
            <v>41108</v>
          </cell>
        </row>
        <row r="63186">
          <cell r="F63186" t="str">
            <v>891300047_591079</v>
          </cell>
          <cell r="G63186" t="str">
            <v>Finalizada</v>
          </cell>
          <cell r="H63186">
            <v>41108</v>
          </cell>
        </row>
        <row r="63187">
          <cell r="F63187" t="str">
            <v>891300047_591085</v>
          </cell>
          <cell r="G63187" t="str">
            <v>Finalizada</v>
          </cell>
          <cell r="H63187">
            <v>41108</v>
          </cell>
        </row>
        <row r="63188">
          <cell r="F63188" t="str">
            <v>891300047_591086</v>
          </cell>
          <cell r="G63188" t="str">
            <v>Finalizada</v>
          </cell>
          <cell r="H63188">
            <v>41108</v>
          </cell>
        </row>
        <row r="63189">
          <cell r="F63189" t="str">
            <v>891300047_591091</v>
          </cell>
          <cell r="G63189" t="str">
            <v>Finalizada</v>
          </cell>
          <cell r="H63189">
            <v>41108</v>
          </cell>
        </row>
        <row r="63190">
          <cell r="F63190" t="str">
            <v>891300047_591092</v>
          </cell>
          <cell r="G63190" t="str">
            <v>Finalizada</v>
          </cell>
          <cell r="H63190">
            <v>41108</v>
          </cell>
        </row>
        <row r="63191">
          <cell r="F63191" t="str">
            <v>891300047_591100</v>
          </cell>
          <cell r="G63191" t="str">
            <v>Finalizada</v>
          </cell>
          <cell r="H63191">
            <v>41108</v>
          </cell>
        </row>
        <row r="63192">
          <cell r="F63192" t="str">
            <v>891300047_591107</v>
          </cell>
          <cell r="G63192" t="str">
            <v>Finalizada</v>
          </cell>
          <cell r="H63192">
            <v>41108</v>
          </cell>
        </row>
        <row r="63193">
          <cell r="F63193" t="str">
            <v>891300047_591109</v>
          </cell>
          <cell r="G63193" t="str">
            <v>Finalizada</v>
          </cell>
          <cell r="H63193">
            <v>41108</v>
          </cell>
        </row>
        <row r="63194">
          <cell r="F63194" t="str">
            <v>891300047_591113</v>
          </cell>
          <cell r="G63194" t="str">
            <v>Finalizada</v>
          </cell>
          <cell r="H63194">
            <v>41108</v>
          </cell>
        </row>
        <row r="63195">
          <cell r="F63195" t="str">
            <v>891300047_591120</v>
          </cell>
          <cell r="G63195" t="str">
            <v>Finalizada</v>
          </cell>
          <cell r="H63195">
            <v>41108</v>
          </cell>
        </row>
        <row r="63196">
          <cell r="F63196" t="str">
            <v>891300047_591131</v>
          </cell>
          <cell r="G63196" t="str">
            <v>Finalizada</v>
          </cell>
          <cell r="H63196">
            <v>41108</v>
          </cell>
        </row>
        <row r="63197">
          <cell r="F63197" t="str">
            <v>891300047_591138</v>
          </cell>
          <cell r="G63197" t="str">
            <v>Finalizada</v>
          </cell>
          <cell r="H63197">
            <v>41108</v>
          </cell>
        </row>
        <row r="63198">
          <cell r="F63198" t="str">
            <v>891300047_591140</v>
          </cell>
          <cell r="G63198" t="str">
            <v>Finalizada</v>
          </cell>
          <cell r="H63198">
            <v>41108</v>
          </cell>
        </row>
        <row r="63199">
          <cell r="F63199" t="str">
            <v>891300047_591145</v>
          </cell>
          <cell r="G63199" t="str">
            <v>Finalizada</v>
          </cell>
          <cell r="H63199">
            <v>41108</v>
          </cell>
        </row>
        <row r="63200">
          <cell r="F63200" t="str">
            <v>891300047_591147</v>
          </cell>
          <cell r="G63200" t="str">
            <v>Finalizada</v>
          </cell>
          <cell r="H63200">
            <v>41108</v>
          </cell>
        </row>
        <row r="63201">
          <cell r="F63201" t="str">
            <v>891300047_591148</v>
          </cell>
          <cell r="G63201" t="str">
            <v>Finalizada</v>
          </cell>
          <cell r="H63201">
            <v>41108</v>
          </cell>
        </row>
        <row r="63202">
          <cell r="F63202" t="str">
            <v>891300047_591149</v>
          </cell>
          <cell r="G63202" t="str">
            <v>Finalizada</v>
          </cell>
          <cell r="H63202">
            <v>41108</v>
          </cell>
        </row>
        <row r="63203">
          <cell r="F63203" t="str">
            <v>891300047_591152</v>
          </cell>
          <cell r="G63203" t="str">
            <v>Finalizada</v>
          </cell>
          <cell r="H63203">
            <v>41108</v>
          </cell>
        </row>
        <row r="63204">
          <cell r="F63204" t="str">
            <v>891300047_591154</v>
          </cell>
          <cell r="G63204" t="str">
            <v>Finalizada</v>
          </cell>
          <cell r="H63204">
            <v>41108</v>
          </cell>
        </row>
        <row r="63205">
          <cell r="F63205" t="str">
            <v>891300047_591155</v>
          </cell>
          <cell r="G63205" t="str">
            <v>Finalizada</v>
          </cell>
          <cell r="H63205">
            <v>41108</v>
          </cell>
        </row>
        <row r="63206">
          <cell r="F63206" t="str">
            <v>891300047_591156</v>
          </cell>
          <cell r="G63206" t="str">
            <v>Finalizada</v>
          </cell>
          <cell r="H63206">
            <v>41108</v>
          </cell>
        </row>
        <row r="63207">
          <cell r="F63207" t="str">
            <v>891300047_591157</v>
          </cell>
          <cell r="G63207" t="str">
            <v>Finalizada</v>
          </cell>
          <cell r="H63207">
            <v>41108</v>
          </cell>
        </row>
        <row r="63208">
          <cell r="F63208" t="str">
            <v>891300047_591160</v>
          </cell>
          <cell r="G63208" t="str">
            <v>Finalizada</v>
          </cell>
          <cell r="H63208">
            <v>41108</v>
          </cell>
        </row>
        <row r="63209">
          <cell r="F63209" t="str">
            <v>891300047_591165</v>
          </cell>
          <cell r="G63209" t="str">
            <v>Finalizada</v>
          </cell>
          <cell r="H63209">
            <v>41108</v>
          </cell>
        </row>
        <row r="63210">
          <cell r="F63210" t="str">
            <v>891300047_591169</v>
          </cell>
          <cell r="G63210" t="str">
            <v>Finalizada</v>
          </cell>
          <cell r="H63210">
            <v>41108</v>
          </cell>
        </row>
        <row r="63211">
          <cell r="F63211" t="str">
            <v>891300047_591171</v>
          </cell>
          <cell r="G63211" t="str">
            <v>Finalizada</v>
          </cell>
          <cell r="H63211">
            <v>41108</v>
          </cell>
        </row>
        <row r="63212">
          <cell r="F63212" t="str">
            <v>891300047_591173</v>
          </cell>
          <cell r="G63212" t="str">
            <v>Finalizada</v>
          </cell>
          <cell r="H63212">
            <v>41108</v>
          </cell>
        </row>
        <row r="63213">
          <cell r="F63213" t="str">
            <v>891300047_591174</v>
          </cell>
          <cell r="G63213" t="str">
            <v>Finalizada</v>
          </cell>
          <cell r="H63213">
            <v>41108</v>
          </cell>
        </row>
        <row r="63214">
          <cell r="F63214" t="str">
            <v>891300047_591176</v>
          </cell>
          <cell r="G63214" t="str">
            <v>Finalizada</v>
          </cell>
          <cell r="H63214">
            <v>41108</v>
          </cell>
        </row>
        <row r="63215">
          <cell r="F63215" t="str">
            <v>891300047_591185</v>
          </cell>
          <cell r="G63215" t="str">
            <v>Finalizada</v>
          </cell>
          <cell r="H63215">
            <v>41108</v>
          </cell>
        </row>
        <row r="63216">
          <cell r="F63216" t="str">
            <v>891300047_591186</v>
          </cell>
          <cell r="G63216" t="str">
            <v>Finalizada</v>
          </cell>
          <cell r="H63216">
            <v>41108</v>
          </cell>
        </row>
        <row r="63217">
          <cell r="F63217" t="str">
            <v>891300047_591196</v>
          </cell>
          <cell r="G63217" t="str">
            <v>Finalizada</v>
          </cell>
          <cell r="H63217">
            <v>41108</v>
          </cell>
        </row>
        <row r="63218">
          <cell r="F63218" t="str">
            <v>891300047_591209</v>
          </cell>
          <cell r="G63218" t="str">
            <v>Finalizada</v>
          </cell>
          <cell r="H63218">
            <v>41108</v>
          </cell>
        </row>
        <row r="63219">
          <cell r="F63219" t="str">
            <v>891300047_591226</v>
          </cell>
          <cell r="G63219" t="str">
            <v>Finalizada</v>
          </cell>
          <cell r="H63219">
            <v>41108</v>
          </cell>
        </row>
        <row r="63220">
          <cell r="F63220" t="str">
            <v>891300047_591231</v>
          </cell>
          <cell r="G63220" t="str">
            <v>Finalizada</v>
          </cell>
          <cell r="H63220">
            <v>41108</v>
          </cell>
        </row>
        <row r="63221">
          <cell r="F63221" t="str">
            <v>891300047_591235</v>
          </cell>
          <cell r="G63221" t="str">
            <v>Finalizada</v>
          </cell>
          <cell r="H63221">
            <v>41108</v>
          </cell>
        </row>
        <row r="63222">
          <cell r="F63222" t="str">
            <v>891300047_591238</v>
          </cell>
          <cell r="G63222" t="str">
            <v>Finalizada</v>
          </cell>
          <cell r="H63222">
            <v>41108</v>
          </cell>
        </row>
        <row r="63223">
          <cell r="F63223" t="str">
            <v>891300047_591244</v>
          </cell>
          <cell r="G63223" t="str">
            <v>Finalizada</v>
          </cell>
          <cell r="H63223">
            <v>41108</v>
          </cell>
        </row>
        <row r="63224">
          <cell r="F63224" t="str">
            <v>891300047_591249</v>
          </cell>
          <cell r="G63224" t="str">
            <v>Finalizada</v>
          </cell>
          <cell r="H63224">
            <v>41108</v>
          </cell>
        </row>
        <row r="63225">
          <cell r="F63225" t="str">
            <v>891300047_591256</v>
          </cell>
          <cell r="G63225" t="str">
            <v>Finalizada</v>
          </cell>
          <cell r="H63225">
            <v>41108</v>
          </cell>
        </row>
        <row r="63226">
          <cell r="F63226" t="str">
            <v>891300047_591259</v>
          </cell>
          <cell r="G63226" t="str">
            <v>Finalizada</v>
          </cell>
          <cell r="H63226">
            <v>41108</v>
          </cell>
        </row>
        <row r="63227">
          <cell r="F63227" t="str">
            <v>891300047_591264</v>
          </cell>
          <cell r="G63227" t="str">
            <v>Finalizada</v>
          </cell>
          <cell r="H63227">
            <v>41108</v>
          </cell>
        </row>
        <row r="63228">
          <cell r="F63228" t="str">
            <v>891300047_591281</v>
          </cell>
          <cell r="G63228" t="str">
            <v>Finalizada</v>
          </cell>
          <cell r="H63228">
            <v>41108</v>
          </cell>
        </row>
        <row r="63229">
          <cell r="F63229" t="str">
            <v>891300047_591290</v>
          </cell>
          <cell r="G63229" t="str">
            <v>Finalizada</v>
          </cell>
          <cell r="H63229">
            <v>41108</v>
          </cell>
        </row>
        <row r="63230">
          <cell r="F63230" t="str">
            <v>891300047_591296</v>
          </cell>
          <cell r="G63230" t="str">
            <v>Finalizada</v>
          </cell>
          <cell r="H63230">
            <v>41108</v>
          </cell>
        </row>
        <row r="63231">
          <cell r="F63231" t="str">
            <v>891300047_591297</v>
          </cell>
          <cell r="G63231" t="str">
            <v>Finalizada</v>
          </cell>
          <cell r="H63231">
            <v>41108</v>
          </cell>
        </row>
        <row r="63232">
          <cell r="F63232" t="str">
            <v>891300047_591299</v>
          </cell>
          <cell r="G63232" t="str">
            <v>Finalizada</v>
          </cell>
          <cell r="H63232">
            <v>41108</v>
          </cell>
        </row>
        <row r="63233">
          <cell r="F63233" t="str">
            <v>891300047_591303</v>
          </cell>
          <cell r="G63233" t="str">
            <v>Finalizada</v>
          </cell>
          <cell r="H63233">
            <v>41108</v>
          </cell>
        </row>
        <row r="63234">
          <cell r="F63234" t="str">
            <v>891300047_591305</v>
          </cell>
          <cell r="G63234" t="str">
            <v>Finalizada</v>
          </cell>
          <cell r="H63234">
            <v>41108</v>
          </cell>
        </row>
        <row r="63235">
          <cell r="F63235" t="str">
            <v>891300047_591310</v>
          </cell>
          <cell r="G63235" t="str">
            <v>Finalizada</v>
          </cell>
          <cell r="H63235">
            <v>41108</v>
          </cell>
        </row>
        <row r="63236">
          <cell r="F63236" t="str">
            <v>891300047_591311</v>
          </cell>
          <cell r="G63236" t="str">
            <v>Finalizada</v>
          </cell>
          <cell r="H63236">
            <v>41108</v>
          </cell>
        </row>
        <row r="63237">
          <cell r="F63237" t="str">
            <v>891300047_591315</v>
          </cell>
          <cell r="G63237" t="str">
            <v>Finalizada</v>
          </cell>
          <cell r="H63237">
            <v>41108</v>
          </cell>
        </row>
        <row r="63238">
          <cell r="F63238" t="str">
            <v>891300047_591318</v>
          </cell>
          <cell r="G63238" t="str">
            <v>Finalizada</v>
          </cell>
          <cell r="H63238">
            <v>41108</v>
          </cell>
        </row>
        <row r="63239">
          <cell r="F63239" t="str">
            <v>891300047_591320</v>
          </cell>
          <cell r="G63239" t="str">
            <v>Finalizada</v>
          </cell>
          <cell r="H63239">
            <v>41108</v>
          </cell>
        </row>
        <row r="63240">
          <cell r="F63240" t="str">
            <v>891300047_591321</v>
          </cell>
          <cell r="G63240" t="str">
            <v>Finalizada</v>
          </cell>
          <cell r="H63240">
            <v>41108</v>
          </cell>
        </row>
        <row r="63241">
          <cell r="F63241" t="str">
            <v>891300047_591323</v>
          </cell>
          <cell r="G63241" t="str">
            <v>Finalizada</v>
          </cell>
          <cell r="H63241">
            <v>41108</v>
          </cell>
        </row>
        <row r="63242">
          <cell r="F63242" t="str">
            <v>891300047_591325</v>
          </cell>
          <cell r="G63242" t="str">
            <v>Finalizada</v>
          </cell>
          <cell r="H63242">
            <v>41108</v>
          </cell>
        </row>
        <row r="63243">
          <cell r="F63243" t="str">
            <v>891300047_591327</v>
          </cell>
          <cell r="G63243" t="str">
            <v>Finalizada</v>
          </cell>
          <cell r="H63243">
            <v>41108</v>
          </cell>
        </row>
        <row r="63244">
          <cell r="F63244" t="str">
            <v>891300047_591330</v>
          </cell>
          <cell r="G63244" t="str">
            <v>Finalizada</v>
          </cell>
          <cell r="H63244">
            <v>41108</v>
          </cell>
        </row>
        <row r="63245">
          <cell r="F63245" t="str">
            <v>891300047_591334</v>
          </cell>
          <cell r="G63245" t="str">
            <v>Finalizada</v>
          </cell>
          <cell r="H63245">
            <v>41108</v>
          </cell>
        </row>
        <row r="63246">
          <cell r="F63246" t="str">
            <v>891300047_591335</v>
          </cell>
          <cell r="G63246" t="str">
            <v>Finalizada</v>
          </cell>
          <cell r="H63246">
            <v>41108</v>
          </cell>
        </row>
        <row r="63247">
          <cell r="F63247" t="str">
            <v>891300047_591345</v>
          </cell>
          <cell r="G63247" t="str">
            <v>Finalizada</v>
          </cell>
          <cell r="H63247">
            <v>41108</v>
          </cell>
        </row>
        <row r="63248">
          <cell r="F63248" t="str">
            <v>891300047_591352</v>
          </cell>
          <cell r="G63248" t="str">
            <v>Finalizada</v>
          </cell>
          <cell r="H63248">
            <v>41108</v>
          </cell>
        </row>
        <row r="63249">
          <cell r="F63249" t="str">
            <v>891300047_591357</v>
          </cell>
          <cell r="G63249" t="str">
            <v>Finalizada</v>
          </cell>
          <cell r="H63249">
            <v>41108</v>
          </cell>
        </row>
        <row r="63250">
          <cell r="F63250" t="str">
            <v>891300047_591385</v>
          </cell>
          <cell r="G63250" t="str">
            <v>Finalizada</v>
          </cell>
          <cell r="H63250">
            <v>41108</v>
          </cell>
        </row>
        <row r="63251">
          <cell r="F63251" t="str">
            <v>891300047_591388</v>
          </cell>
          <cell r="G63251" t="str">
            <v>Finalizada</v>
          </cell>
          <cell r="H63251">
            <v>41108</v>
          </cell>
        </row>
        <row r="63252">
          <cell r="F63252" t="str">
            <v>891300047_591389</v>
          </cell>
          <cell r="G63252" t="str">
            <v>Finalizada</v>
          </cell>
          <cell r="H63252">
            <v>41108</v>
          </cell>
        </row>
        <row r="63253">
          <cell r="F63253" t="str">
            <v>891300047_591390</v>
          </cell>
          <cell r="G63253" t="str">
            <v>Finalizada</v>
          </cell>
          <cell r="H63253">
            <v>41108</v>
          </cell>
        </row>
        <row r="63254">
          <cell r="F63254" t="str">
            <v>891300047_591398</v>
          </cell>
          <cell r="G63254" t="str">
            <v>Finalizada</v>
          </cell>
          <cell r="H63254">
            <v>41108</v>
          </cell>
        </row>
        <row r="63255">
          <cell r="F63255" t="str">
            <v>891300047_591422</v>
          </cell>
          <cell r="G63255" t="str">
            <v>Finalizada</v>
          </cell>
          <cell r="H63255">
            <v>41108</v>
          </cell>
        </row>
        <row r="63256">
          <cell r="F63256" t="str">
            <v>891300047_591436</v>
          </cell>
          <cell r="G63256" t="str">
            <v>Finalizada</v>
          </cell>
          <cell r="H63256">
            <v>41108</v>
          </cell>
        </row>
        <row r="63257">
          <cell r="F63257" t="str">
            <v>891300047_591448</v>
          </cell>
          <cell r="G63257" t="str">
            <v>Finalizada</v>
          </cell>
          <cell r="H63257">
            <v>41108</v>
          </cell>
        </row>
        <row r="63258">
          <cell r="F63258" t="str">
            <v>891300047_591449</v>
          </cell>
          <cell r="G63258" t="str">
            <v>Finalizada</v>
          </cell>
          <cell r="H63258">
            <v>41108</v>
          </cell>
        </row>
        <row r="63259">
          <cell r="F63259" t="str">
            <v>891300047_591450</v>
          </cell>
          <cell r="G63259" t="str">
            <v>Finalizada</v>
          </cell>
          <cell r="H63259">
            <v>41108</v>
          </cell>
        </row>
        <row r="63260">
          <cell r="F63260" t="str">
            <v>891300047_591454</v>
          </cell>
          <cell r="G63260" t="str">
            <v>Finalizada</v>
          </cell>
          <cell r="H63260">
            <v>41108</v>
          </cell>
        </row>
        <row r="63261">
          <cell r="F63261" t="str">
            <v>891300047_591465</v>
          </cell>
          <cell r="G63261" t="str">
            <v>Finalizada</v>
          </cell>
          <cell r="H63261">
            <v>41108</v>
          </cell>
        </row>
        <row r="63262">
          <cell r="F63262" t="str">
            <v>891300047_591469</v>
          </cell>
          <cell r="G63262" t="str">
            <v>Finalizada</v>
          </cell>
          <cell r="H63262">
            <v>41108</v>
          </cell>
        </row>
        <row r="63263">
          <cell r="F63263" t="str">
            <v>891300047_591470</v>
          </cell>
          <cell r="G63263" t="str">
            <v>Finalizada</v>
          </cell>
          <cell r="H63263">
            <v>41108</v>
          </cell>
        </row>
        <row r="63264">
          <cell r="F63264" t="str">
            <v>891300047_591474</v>
          </cell>
          <cell r="G63264" t="str">
            <v>Finalizada</v>
          </cell>
          <cell r="H63264">
            <v>41108</v>
          </cell>
        </row>
        <row r="63265">
          <cell r="F63265" t="str">
            <v>891300047_591476</v>
          </cell>
          <cell r="G63265" t="str">
            <v>Finalizada</v>
          </cell>
          <cell r="H63265">
            <v>41108</v>
          </cell>
        </row>
        <row r="63266">
          <cell r="F63266" t="str">
            <v>891300047_591479</v>
          </cell>
          <cell r="G63266" t="str">
            <v>Finalizada</v>
          </cell>
          <cell r="H63266">
            <v>41108</v>
          </cell>
        </row>
        <row r="63267">
          <cell r="F63267" t="str">
            <v>891300047_591481</v>
          </cell>
          <cell r="G63267" t="str">
            <v>Finalizada</v>
          </cell>
          <cell r="H63267">
            <v>41108</v>
          </cell>
        </row>
        <row r="63268">
          <cell r="F63268" t="str">
            <v>891300047_591487</v>
          </cell>
          <cell r="G63268" t="str">
            <v>Finalizada</v>
          </cell>
          <cell r="H63268">
            <v>41108</v>
          </cell>
        </row>
        <row r="63269">
          <cell r="F63269" t="str">
            <v>891300047_591496</v>
          </cell>
          <cell r="G63269" t="str">
            <v>Finalizada</v>
          </cell>
          <cell r="H63269">
            <v>41108</v>
          </cell>
        </row>
        <row r="63270">
          <cell r="F63270" t="str">
            <v>891300047_591497</v>
          </cell>
          <cell r="G63270" t="str">
            <v>Finalizada</v>
          </cell>
          <cell r="H63270">
            <v>41108</v>
          </cell>
        </row>
        <row r="63271">
          <cell r="F63271" t="str">
            <v>891300047_591513</v>
          </cell>
          <cell r="G63271" t="str">
            <v>Finalizada</v>
          </cell>
          <cell r="H63271">
            <v>41108</v>
          </cell>
        </row>
        <row r="63272">
          <cell r="F63272" t="str">
            <v>891300047_591514</v>
          </cell>
          <cell r="G63272" t="str">
            <v>Finalizada</v>
          </cell>
          <cell r="H63272">
            <v>41108</v>
          </cell>
        </row>
        <row r="63273">
          <cell r="F63273" t="str">
            <v>891300047_591517</v>
          </cell>
          <cell r="G63273" t="str">
            <v>Finalizada</v>
          </cell>
          <cell r="H63273">
            <v>41108</v>
          </cell>
        </row>
        <row r="63274">
          <cell r="F63274" t="str">
            <v>891300047_591521</v>
          </cell>
          <cell r="G63274" t="str">
            <v>Finalizada</v>
          </cell>
          <cell r="H63274">
            <v>41108</v>
          </cell>
        </row>
        <row r="63275">
          <cell r="F63275" t="str">
            <v>891300047_591522</v>
          </cell>
          <cell r="G63275" t="str">
            <v>Finalizada</v>
          </cell>
          <cell r="H63275">
            <v>41108</v>
          </cell>
        </row>
        <row r="63276">
          <cell r="F63276" t="str">
            <v>891300047_591535</v>
          </cell>
          <cell r="G63276" t="str">
            <v>Finalizada</v>
          </cell>
          <cell r="H63276">
            <v>41108</v>
          </cell>
        </row>
        <row r="63277">
          <cell r="F63277" t="str">
            <v>891300047_591540</v>
          </cell>
          <cell r="G63277" t="str">
            <v>Finalizada</v>
          </cell>
          <cell r="H63277">
            <v>41108</v>
          </cell>
        </row>
        <row r="63278">
          <cell r="F63278" t="str">
            <v>891300047_591545</v>
          </cell>
          <cell r="G63278" t="str">
            <v>Finalizada</v>
          </cell>
          <cell r="H63278">
            <v>41108</v>
          </cell>
        </row>
        <row r="63279">
          <cell r="F63279" t="str">
            <v>891300047_591549</v>
          </cell>
          <cell r="G63279" t="str">
            <v>Finalizada</v>
          </cell>
          <cell r="H63279">
            <v>41108</v>
          </cell>
        </row>
        <row r="63280">
          <cell r="F63280" t="str">
            <v>891300047_591550</v>
          </cell>
          <cell r="G63280" t="str">
            <v>Finalizada</v>
          </cell>
          <cell r="H63280">
            <v>41108</v>
          </cell>
        </row>
        <row r="63281">
          <cell r="F63281" t="str">
            <v>891300047_591557</v>
          </cell>
          <cell r="G63281" t="str">
            <v>Finalizada</v>
          </cell>
          <cell r="H63281">
            <v>41108</v>
          </cell>
        </row>
        <row r="63282">
          <cell r="F63282" t="str">
            <v>891300047_591566</v>
          </cell>
          <cell r="G63282" t="str">
            <v>Finalizada</v>
          </cell>
          <cell r="H63282">
            <v>41108</v>
          </cell>
        </row>
        <row r="63283">
          <cell r="F63283" t="str">
            <v>891300047_591567</v>
          </cell>
          <cell r="G63283" t="str">
            <v>Finalizada</v>
          </cell>
          <cell r="H63283">
            <v>41108</v>
          </cell>
        </row>
        <row r="63284">
          <cell r="F63284" t="str">
            <v>891300047_591569</v>
          </cell>
          <cell r="G63284" t="str">
            <v>Finalizada</v>
          </cell>
          <cell r="H63284">
            <v>41108</v>
          </cell>
        </row>
        <row r="63285">
          <cell r="F63285" t="str">
            <v>891300047_591574</v>
          </cell>
          <cell r="G63285" t="str">
            <v>Finalizada</v>
          </cell>
          <cell r="H63285">
            <v>41108</v>
          </cell>
        </row>
        <row r="63286">
          <cell r="F63286" t="str">
            <v>891300047_591582</v>
          </cell>
          <cell r="G63286" t="str">
            <v>Finalizada</v>
          </cell>
          <cell r="H63286">
            <v>41108</v>
          </cell>
        </row>
        <row r="63287">
          <cell r="F63287" t="str">
            <v>891300047_591585</v>
          </cell>
          <cell r="G63287" t="str">
            <v>Finalizada</v>
          </cell>
          <cell r="H63287">
            <v>41108</v>
          </cell>
        </row>
        <row r="63288">
          <cell r="F63288" t="str">
            <v>891300047_591586</v>
          </cell>
          <cell r="G63288" t="str">
            <v>Finalizada</v>
          </cell>
          <cell r="H63288">
            <v>41108</v>
          </cell>
        </row>
        <row r="63289">
          <cell r="F63289" t="str">
            <v>891300047_591588</v>
          </cell>
          <cell r="G63289" t="str">
            <v>Finalizada</v>
          </cell>
          <cell r="H63289">
            <v>41108</v>
          </cell>
        </row>
        <row r="63290">
          <cell r="F63290" t="str">
            <v>891300047_591591</v>
          </cell>
          <cell r="G63290" t="str">
            <v>Finalizada</v>
          </cell>
          <cell r="H63290">
            <v>41108</v>
          </cell>
        </row>
        <row r="63291">
          <cell r="F63291" t="str">
            <v>891300047_591592</v>
          </cell>
          <cell r="G63291" t="str">
            <v>Finalizada</v>
          </cell>
          <cell r="H63291">
            <v>41108</v>
          </cell>
        </row>
        <row r="63292">
          <cell r="F63292" t="str">
            <v>891300047_591597</v>
          </cell>
          <cell r="G63292" t="str">
            <v>Finalizada</v>
          </cell>
          <cell r="H63292">
            <v>41108</v>
          </cell>
        </row>
        <row r="63293">
          <cell r="F63293" t="str">
            <v>891300047_591599</v>
          </cell>
          <cell r="G63293" t="str">
            <v>Finalizada</v>
          </cell>
          <cell r="H63293">
            <v>41108</v>
          </cell>
        </row>
        <row r="63294">
          <cell r="F63294" t="str">
            <v>891300047_591603</v>
          </cell>
          <cell r="G63294" t="str">
            <v>Finalizada</v>
          </cell>
          <cell r="H63294">
            <v>41108</v>
          </cell>
        </row>
        <row r="63295">
          <cell r="F63295" t="str">
            <v>891300047_591604</v>
          </cell>
          <cell r="G63295" t="str">
            <v>Finalizada</v>
          </cell>
          <cell r="H63295">
            <v>41108</v>
          </cell>
        </row>
        <row r="63296">
          <cell r="F63296" t="str">
            <v>891300047_591605</v>
          </cell>
          <cell r="G63296" t="str">
            <v>Finalizada</v>
          </cell>
          <cell r="H63296">
            <v>41108</v>
          </cell>
        </row>
        <row r="63297">
          <cell r="F63297" t="str">
            <v>891300047_591622</v>
          </cell>
          <cell r="G63297" t="str">
            <v>Finalizada</v>
          </cell>
          <cell r="H63297">
            <v>41108</v>
          </cell>
        </row>
        <row r="63298">
          <cell r="F63298" t="str">
            <v>891300047_591624</v>
          </cell>
          <cell r="G63298" t="str">
            <v>Finalizada</v>
          </cell>
          <cell r="H63298">
            <v>41108</v>
          </cell>
        </row>
        <row r="63299">
          <cell r="F63299" t="str">
            <v>891300047_591637</v>
          </cell>
          <cell r="G63299" t="str">
            <v>Finalizada</v>
          </cell>
          <cell r="H63299">
            <v>41108</v>
          </cell>
        </row>
        <row r="63300">
          <cell r="F63300" t="str">
            <v>891300047_591638</v>
          </cell>
          <cell r="G63300" t="str">
            <v>Finalizada</v>
          </cell>
          <cell r="H63300">
            <v>41108</v>
          </cell>
        </row>
        <row r="63301">
          <cell r="F63301" t="str">
            <v>891300047_591639</v>
          </cell>
          <cell r="G63301" t="str">
            <v>Finalizada</v>
          </cell>
          <cell r="H63301">
            <v>41108</v>
          </cell>
        </row>
        <row r="63302">
          <cell r="F63302" t="str">
            <v>891300047_591641</v>
          </cell>
          <cell r="G63302" t="str">
            <v>Finalizada</v>
          </cell>
          <cell r="H63302">
            <v>41108</v>
          </cell>
        </row>
        <row r="63303">
          <cell r="F63303" t="str">
            <v>891300047_591651</v>
          </cell>
          <cell r="G63303" t="str">
            <v>Finalizada</v>
          </cell>
          <cell r="H63303">
            <v>41108</v>
          </cell>
        </row>
        <row r="63304">
          <cell r="F63304" t="str">
            <v>891300047_591660</v>
          </cell>
          <cell r="G63304" t="str">
            <v>Finalizada</v>
          </cell>
          <cell r="H63304">
            <v>41108</v>
          </cell>
        </row>
        <row r="63305">
          <cell r="F63305" t="str">
            <v>891300047_591661</v>
          </cell>
          <cell r="G63305" t="str">
            <v>Finalizada</v>
          </cell>
          <cell r="H63305">
            <v>41108</v>
          </cell>
        </row>
        <row r="63306">
          <cell r="F63306" t="str">
            <v>891300047_591666</v>
          </cell>
          <cell r="G63306" t="str">
            <v>Finalizada</v>
          </cell>
          <cell r="H63306">
            <v>41108</v>
          </cell>
        </row>
        <row r="63307">
          <cell r="F63307" t="str">
            <v>891300047_591671</v>
          </cell>
          <cell r="G63307" t="str">
            <v>Finalizada</v>
          </cell>
          <cell r="H63307">
            <v>41108</v>
          </cell>
        </row>
        <row r="63308">
          <cell r="F63308" t="str">
            <v>891300047_591686</v>
          </cell>
          <cell r="G63308" t="str">
            <v>Finalizada</v>
          </cell>
          <cell r="H63308">
            <v>41108</v>
          </cell>
        </row>
        <row r="63309">
          <cell r="F63309" t="str">
            <v>891300047_591695</v>
          </cell>
          <cell r="G63309" t="str">
            <v>Finalizada</v>
          </cell>
          <cell r="H63309">
            <v>41108</v>
          </cell>
        </row>
        <row r="63310">
          <cell r="F63310" t="str">
            <v>891300047_591701</v>
          </cell>
          <cell r="G63310" t="str">
            <v>Finalizada</v>
          </cell>
          <cell r="H63310">
            <v>41108</v>
          </cell>
        </row>
        <row r="63311">
          <cell r="F63311" t="str">
            <v>891300047_591705</v>
          </cell>
          <cell r="G63311" t="str">
            <v>Finalizada</v>
          </cell>
          <cell r="H63311">
            <v>41108</v>
          </cell>
        </row>
        <row r="63312">
          <cell r="F63312" t="str">
            <v>891300047_591709</v>
          </cell>
          <cell r="G63312" t="str">
            <v>Finalizada</v>
          </cell>
          <cell r="H63312">
            <v>41108</v>
          </cell>
        </row>
        <row r="63313">
          <cell r="F63313" t="str">
            <v>891300047_591718</v>
          </cell>
          <cell r="G63313" t="str">
            <v>Finalizada</v>
          </cell>
          <cell r="H63313">
            <v>41108</v>
          </cell>
        </row>
        <row r="63314">
          <cell r="F63314" t="str">
            <v>891300047_591719</v>
          </cell>
          <cell r="G63314" t="str">
            <v>Finalizada</v>
          </cell>
          <cell r="H63314">
            <v>41108</v>
          </cell>
        </row>
        <row r="63315">
          <cell r="F63315" t="str">
            <v>891300047_591733</v>
          </cell>
          <cell r="G63315" t="str">
            <v>Finalizada</v>
          </cell>
          <cell r="H63315">
            <v>41108</v>
          </cell>
        </row>
        <row r="63316">
          <cell r="F63316" t="str">
            <v>891300047_591734</v>
          </cell>
          <cell r="G63316" t="str">
            <v>Finalizada</v>
          </cell>
          <cell r="H63316">
            <v>41108</v>
          </cell>
        </row>
        <row r="63317">
          <cell r="F63317" t="str">
            <v>891300047_591735</v>
          </cell>
          <cell r="G63317" t="str">
            <v>Finalizada</v>
          </cell>
          <cell r="H63317">
            <v>41108</v>
          </cell>
        </row>
        <row r="63318">
          <cell r="F63318" t="str">
            <v>891300047_591736</v>
          </cell>
          <cell r="G63318" t="str">
            <v>Finalizada</v>
          </cell>
          <cell r="H63318">
            <v>41108</v>
          </cell>
        </row>
        <row r="63319">
          <cell r="F63319" t="str">
            <v>891300047_591737</v>
          </cell>
          <cell r="G63319" t="str">
            <v>Finalizada</v>
          </cell>
          <cell r="H63319">
            <v>41108</v>
          </cell>
        </row>
        <row r="63320">
          <cell r="F63320" t="str">
            <v>891300047_591751</v>
          </cell>
          <cell r="G63320" t="str">
            <v>Finalizada</v>
          </cell>
          <cell r="H63320">
            <v>41108</v>
          </cell>
        </row>
        <row r="63321">
          <cell r="F63321" t="str">
            <v>891300047_591762</v>
          </cell>
          <cell r="G63321" t="str">
            <v>Finalizada</v>
          </cell>
          <cell r="H63321">
            <v>41108</v>
          </cell>
        </row>
        <row r="63322">
          <cell r="F63322" t="str">
            <v>891300047_591767</v>
          </cell>
          <cell r="G63322" t="str">
            <v>Finalizada</v>
          </cell>
          <cell r="H63322">
            <v>41108</v>
          </cell>
        </row>
        <row r="63323">
          <cell r="F63323" t="str">
            <v>891300047_591768</v>
          </cell>
          <cell r="G63323" t="str">
            <v>Finalizada</v>
          </cell>
          <cell r="H63323">
            <v>41108</v>
          </cell>
        </row>
        <row r="63324">
          <cell r="F63324" t="str">
            <v>891300047_591769</v>
          </cell>
          <cell r="G63324" t="str">
            <v>Finalizada</v>
          </cell>
          <cell r="H63324">
            <v>41108</v>
          </cell>
        </row>
        <row r="63325">
          <cell r="F63325" t="str">
            <v>891300047_591770</v>
          </cell>
          <cell r="G63325" t="str">
            <v>Finalizada</v>
          </cell>
          <cell r="H63325">
            <v>41108</v>
          </cell>
        </row>
        <row r="63326">
          <cell r="F63326" t="str">
            <v>891300047_591773</v>
          </cell>
          <cell r="G63326" t="str">
            <v>Finalizada</v>
          </cell>
          <cell r="H63326">
            <v>41108</v>
          </cell>
        </row>
        <row r="63327">
          <cell r="F63327" t="str">
            <v>891300047_591775</v>
          </cell>
          <cell r="G63327" t="str">
            <v>Finalizada</v>
          </cell>
          <cell r="H63327">
            <v>41108</v>
          </cell>
        </row>
        <row r="63328">
          <cell r="F63328" t="str">
            <v>891300047_591777</v>
          </cell>
          <cell r="G63328" t="str">
            <v>Finalizada</v>
          </cell>
          <cell r="H63328">
            <v>41108</v>
          </cell>
        </row>
        <row r="63329">
          <cell r="F63329" t="str">
            <v>891300047_591784</v>
          </cell>
          <cell r="G63329" t="str">
            <v>Finalizada</v>
          </cell>
          <cell r="H63329">
            <v>41108</v>
          </cell>
        </row>
        <row r="63330">
          <cell r="F63330" t="str">
            <v>891300047_591790</v>
          </cell>
          <cell r="G63330" t="str">
            <v>Finalizada</v>
          </cell>
          <cell r="H63330">
            <v>41108</v>
          </cell>
        </row>
        <row r="63331">
          <cell r="F63331" t="str">
            <v>891300047_591791</v>
          </cell>
          <cell r="G63331" t="str">
            <v>Finalizada</v>
          </cell>
          <cell r="H63331">
            <v>41108</v>
          </cell>
        </row>
        <row r="63332">
          <cell r="F63332" t="str">
            <v>891300047_591792</v>
          </cell>
          <cell r="G63332" t="str">
            <v>Finalizada</v>
          </cell>
          <cell r="H63332">
            <v>41108</v>
          </cell>
        </row>
        <row r="63333">
          <cell r="F63333" t="str">
            <v>891300047_591795</v>
          </cell>
          <cell r="G63333" t="str">
            <v>Finalizada</v>
          </cell>
          <cell r="H63333">
            <v>41108</v>
          </cell>
        </row>
        <row r="63334">
          <cell r="F63334" t="str">
            <v>891300047_591796</v>
          </cell>
          <cell r="G63334" t="str">
            <v>Finalizada</v>
          </cell>
          <cell r="H63334">
            <v>41108</v>
          </cell>
        </row>
        <row r="63335">
          <cell r="F63335" t="str">
            <v>891300047_591799</v>
          </cell>
          <cell r="G63335" t="str">
            <v>Finalizada</v>
          </cell>
          <cell r="H63335">
            <v>41108</v>
          </cell>
        </row>
        <row r="63336">
          <cell r="F63336" t="str">
            <v>891300047_591805</v>
          </cell>
          <cell r="G63336" t="str">
            <v>Finalizada</v>
          </cell>
          <cell r="H63336">
            <v>41108</v>
          </cell>
        </row>
        <row r="63337">
          <cell r="F63337" t="str">
            <v>891300047_591815</v>
          </cell>
          <cell r="G63337" t="str">
            <v>Finalizada</v>
          </cell>
          <cell r="H63337">
            <v>41108</v>
          </cell>
        </row>
        <row r="63338">
          <cell r="F63338" t="str">
            <v>891300047_591816</v>
          </cell>
          <cell r="G63338" t="str">
            <v>Finalizada</v>
          </cell>
          <cell r="H63338">
            <v>41108</v>
          </cell>
        </row>
        <row r="63339">
          <cell r="F63339" t="str">
            <v>891300047_591817</v>
          </cell>
          <cell r="G63339" t="str">
            <v>Finalizada</v>
          </cell>
          <cell r="H63339">
            <v>41108</v>
          </cell>
        </row>
        <row r="63340">
          <cell r="F63340" t="str">
            <v>891300047_591818</v>
          </cell>
          <cell r="G63340" t="str">
            <v>Finalizada</v>
          </cell>
          <cell r="H63340">
            <v>41108</v>
          </cell>
        </row>
        <row r="63341">
          <cell r="F63341" t="str">
            <v>891300047_591819</v>
          </cell>
          <cell r="G63341" t="str">
            <v>Finalizada</v>
          </cell>
          <cell r="H63341">
            <v>41108</v>
          </cell>
        </row>
        <row r="63342">
          <cell r="F63342" t="str">
            <v>891300047_591878</v>
          </cell>
          <cell r="G63342" t="str">
            <v>Finalizada</v>
          </cell>
          <cell r="H63342">
            <v>41108</v>
          </cell>
        </row>
        <row r="63343">
          <cell r="F63343" t="str">
            <v>891300047_591889</v>
          </cell>
          <cell r="G63343" t="str">
            <v>Finalizada</v>
          </cell>
          <cell r="H63343">
            <v>41108</v>
          </cell>
        </row>
        <row r="63344">
          <cell r="F63344" t="str">
            <v>891300047_591896</v>
          </cell>
          <cell r="G63344" t="str">
            <v>Finalizada</v>
          </cell>
          <cell r="H63344">
            <v>41108</v>
          </cell>
        </row>
        <row r="63345">
          <cell r="F63345" t="str">
            <v>891300047_591898</v>
          </cell>
          <cell r="G63345" t="str">
            <v>Finalizada</v>
          </cell>
          <cell r="H63345">
            <v>41108</v>
          </cell>
        </row>
        <row r="63346">
          <cell r="F63346" t="str">
            <v>891300047_591903</v>
          </cell>
          <cell r="G63346" t="str">
            <v>Finalizada</v>
          </cell>
          <cell r="H63346">
            <v>41108</v>
          </cell>
        </row>
        <row r="63347">
          <cell r="F63347" t="str">
            <v>891300047_591904</v>
          </cell>
          <cell r="G63347" t="str">
            <v>Finalizada</v>
          </cell>
          <cell r="H63347">
            <v>41108</v>
          </cell>
        </row>
        <row r="63348">
          <cell r="F63348" t="str">
            <v>891300047_591915</v>
          </cell>
          <cell r="G63348" t="str">
            <v>Finalizada</v>
          </cell>
          <cell r="H63348">
            <v>41108</v>
          </cell>
        </row>
        <row r="63349">
          <cell r="F63349" t="str">
            <v>891300047_591936</v>
          </cell>
          <cell r="G63349" t="str">
            <v>Finalizada</v>
          </cell>
          <cell r="H63349">
            <v>41108</v>
          </cell>
        </row>
        <row r="63350">
          <cell r="F63350" t="str">
            <v>891300047_591947</v>
          </cell>
          <cell r="G63350" t="str">
            <v>Finalizada</v>
          </cell>
          <cell r="H63350">
            <v>41108</v>
          </cell>
        </row>
        <row r="63351">
          <cell r="F63351" t="str">
            <v>891300047_591948</v>
          </cell>
          <cell r="G63351" t="str">
            <v>Finalizada</v>
          </cell>
          <cell r="H63351">
            <v>41108</v>
          </cell>
        </row>
        <row r="63352">
          <cell r="F63352" t="str">
            <v>891300047_591950</v>
          </cell>
          <cell r="G63352" t="str">
            <v>Finalizada</v>
          </cell>
          <cell r="H63352">
            <v>41108</v>
          </cell>
        </row>
        <row r="63353">
          <cell r="F63353" t="str">
            <v>891300047_591952</v>
          </cell>
          <cell r="G63353" t="str">
            <v>Finalizada</v>
          </cell>
          <cell r="H63353">
            <v>41108</v>
          </cell>
        </row>
        <row r="63354">
          <cell r="F63354" t="str">
            <v>891300047_591957</v>
          </cell>
          <cell r="G63354" t="str">
            <v>Finalizada</v>
          </cell>
          <cell r="H63354">
            <v>41108</v>
          </cell>
        </row>
        <row r="63355">
          <cell r="F63355" t="str">
            <v>891300047_591962</v>
          </cell>
          <cell r="G63355" t="str">
            <v>Finalizada</v>
          </cell>
          <cell r="H63355">
            <v>41108</v>
          </cell>
        </row>
        <row r="63356">
          <cell r="F63356" t="str">
            <v>891300047_591970</v>
          </cell>
          <cell r="G63356" t="str">
            <v>Finalizada</v>
          </cell>
          <cell r="H63356">
            <v>41108</v>
          </cell>
        </row>
        <row r="63357">
          <cell r="F63357" t="str">
            <v>891300047_591972</v>
          </cell>
          <cell r="G63357" t="str">
            <v>Finalizada</v>
          </cell>
          <cell r="H63357">
            <v>41108</v>
          </cell>
        </row>
        <row r="63358">
          <cell r="F63358" t="str">
            <v>891300047_591974</v>
          </cell>
          <cell r="G63358" t="str">
            <v>Finalizada</v>
          </cell>
          <cell r="H63358">
            <v>41108</v>
          </cell>
        </row>
        <row r="63359">
          <cell r="F63359" t="str">
            <v>891300047_591981</v>
          </cell>
          <cell r="G63359" t="str">
            <v>Finalizada</v>
          </cell>
          <cell r="H63359">
            <v>41108</v>
          </cell>
        </row>
        <row r="63360">
          <cell r="F63360" t="str">
            <v>891300047_591985</v>
          </cell>
          <cell r="G63360" t="str">
            <v>Finalizada</v>
          </cell>
          <cell r="H63360">
            <v>41108</v>
          </cell>
        </row>
        <row r="63361">
          <cell r="F63361" t="str">
            <v>891300047_591988</v>
          </cell>
          <cell r="G63361" t="str">
            <v>Finalizada</v>
          </cell>
          <cell r="H63361">
            <v>41108</v>
          </cell>
        </row>
        <row r="63362">
          <cell r="F63362" t="str">
            <v>891300047_591996</v>
          </cell>
          <cell r="G63362" t="str">
            <v>Finalizada</v>
          </cell>
          <cell r="H63362">
            <v>41108</v>
          </cell>
        </row>
        <row r="63363">
          <cell r="F63363" t="str">
            <v>891300047_591998</v>
          </cell>
          <cell r="G63363" t="str">
            <v>Finalizada</v>
          </cell>
          <cell r="H63363">
            <v>41108</v>
          </cell>
        </row>
        <row r="63364">
          <cell r="F63364" t="str">
            <v>891300047_591999</v>
          </cell>
          <cell r="G63364" t="str">
            <v>Finalizada</v>
          </cell>
          <cell r="H63364">
            <v>41108</v>
          </cell>
        </row>
        <row r="63365">
          <cell r="F63365" t="str">
            <v>891300047_592003</v>
          </cell>
          <cell r="G63365" t="str">
            <v>Finalizada</v>
          </cell>
          <cell r="H63365">
            <v>41108</v>
          </cell>
        </row>
        <row r="63366">
          <cell r="F63366" t="str">
            <v>891300047_592004</v>
          </cell>
          <cell r="G63366" t="str">
            <v>Finalizada</v>
          </cell>
          <cell r="H63366">
            <v>41108</v>
          </cell>
        </row>
        <row r="63367">
          <cell r="F63367" t="str">
            <v>891300047_592005</v>
          </cell>
          <cell r="G63367" t="str">
            <v>Finalizada</v>
          </cell>
          <cell r="H63367">
            <v>41108</v>
          </cell>
        </row>
        <row r="63368">
          <cell r="F63368" t="str">
            <v>891300047_592006</v>
          </cell>
          <cell r="G63368" t="str">
            <v>Finalizada</v>
          </cell>
          <cell r="H63368">
            <v>41108</v>
          </cell>
        </row>
        <row r="63369">
          <cell r="F63369" t="str">
            <v>891300047_592007</v>
          </cell>
          <cell r="G63369" t="str">
            <v>Finalizada</v>
          </cell>
          <cell r="H63369">
            <v>41108</v>
          </cell>
        </row>
        <row r="63370">
          <cell r="F63370" t="str">
            <v>891300047_592009</v>
          </cell>
          <cell r="G63370" t="str">
            <v>Finalizada</v>
          </cell>
          <cell r="H63370">
            <v>41108</v>
          </cell>
        </row>
        <row r="63371">
          <cell r="F63371" t="str">
            <v>891300047_592010</v>
          </cell>
          <cell r="G63371" t="str">
            <v>Finalizada</v>
          </cell>
          <cell r="H63371">
            <v>41108</v>
          </cell>
        </row>
        <row r="63372">
          <cell r="F63372" t="str">
            <v>891300047_592014</v>
          </cell>
          <cell r="G63372" t="str">
            <v>Finalizada</v>
          </cell>
          <cell r="H63372">
            <v>41108</v>
          </cell>
        </row>
        <row r="63373">
          <cell r="F63373" t="str">
            <v>891300047_592015</v>
          </cell>
          <cell r="G63373" t="str">
            <v>Finalizada</v>
          </cell>
          <cell r="H63373">
            <v>41108</v>
          </cell>
        </row>
        <row r="63374">
          <cell r="F63374" t="str">
            <v>891300047_592016</v>
          </cell>
          <cell r="G63374" t="str">
            <v>Finalizada</v>
          </cell>
          <cell r="H63374">
            <v>41108</v>
          </cell>
        </row>
        <row r="63375">
          <cell r="F63375" t="str">
            <v>891300047_592020</v>
          </cell>
          <cell r="G63375" t="str">
            <v>Finalizada</v>
          </cell>
          <cell r="H63375">
            <v>41108</v>
          </cell>
        </row>
        <row r="63376">
          <cell r="F63376" t="str">
            <v>891300047_592027</v>
          </cell>
          <cell r="G63376" t="str">
            <v>Finalizada</v>
          </cell>
          <cell r="H63376">
            <v>41108</v>
          </cell>
        </row>
        <row r="63377">
          <cell r="F63377" t="str">
            <v>891300047_592030</v>
          </cell>
          <cell r="G63377" t="str">
            <v>Finalizada</v>
          </cell>
          <cell r="H63377">
            <v>41108</v>
          </cell>
        </row>
        <row r="63378">
          <cell r="F63378" t="str">
            <v>891300047_592033</v>
          </cell>
          <cell r="G63378" t="str">
            <v>Finalizada</v>
          </cell>
          <cell r="H63378">
            <v>41108</v>
          </cell>
        </row>
        <row r="63379">
          <cell r="F63379" t="str">
            <v>891300047_592044</v>
          </cell>
          <cell r="G63379" t="str">
            <v>Finalizada</v>
          </cell>
          <cell r="H63379">
            <v>41108</v>
          </cell>
        </row>
        <row r="63380">
          <cell r="F63380" t="str">
            <v>891300047_592045</v>
          </cell>
          <cell r="G63380" t="str">
            <v>Finalizada</v>
          </cell>
          <cell r="H63380">
            <v>41108</v>
          </cell>
        </row>
        <row r="63381">
          <cell r="F63381" t="str">
            <v>891300047_592055</v>
          </cell>
          <cell r="G63381" t="str">
            <v>Finalizada</v>
          </cell>
          <cell r="H63381">
            <v>41108</v>
          </cell>
        </row>
        <row r="63382">
          <cell r="F63382" t="str">
            <v>891300047_592067</v>
          </cell>
          <cell r="G63382" t="str">
            <v>Finalizada</v>
          </cell>
          <cell r="H63382">
            <v>41108</v>
          </cell>
        </row>
        <row r="63383">
          <cell r="F63383" t="str">
            <v>891300047_592085</v>
          </cell>
          <cell r="G63383" t="str">
            <v>Finalizada</v>
          </cell>
          <cell r="H63383">
            <v>41108</v>
          </cell>
        </row>
        <row r="63384">
          <cell r="F63384" t="str">
            <v>891300047_592086</v>
          </cell>
          <cell r="G63384" t="str">
            <v>Finalizada</v>
          </cell>
          <cell r="H63384">
            <v>41108</v>
          </cell>
        </row>
        <row r="63385">
          <cell r="F63385" t="str">
            <v>891300047_592090</v>
          </cell>
          <cell r="G63385" t="str">
            <v>Finalizada</v>
          </cell>
          <cell r="H63385">
            <v>41108</v>
          </cell>
        </row>
        <row r="63386">
          <cell r="F63386" t="str">
            <v>891300047_592099</v>
          </cell>
          <cell r="G63386" t="str">
            <v>Finalizada</v>
          </cell>
          <cell r="H63386">
            <v>41108</v>
          </cell>
        </row>
        <row r="63387">
          <cell r="F63387" t="str">
            <v>891300047_592115</v>
          </cell>
          <cell r="G63387" t="str">
            <v>Finalizada</v>
          </cell>
          <cell r="H63387">
            <v>41108</v>
          </cell>
        </row>
        <row r="63388">
          <cell r="F63388" t="str">
            <v>891300047_592116</v>
          </cell>
          <cell r="G63388" t="str">
            <v>Finalizada</v>
          </cell>
          <cell r="H63388">
            <v>41108</v>
          </cell>
        </row>
        <row r="63389">
          <cell r="F63389" t="str">
            <v>891300047_592120</v>
          </cell>
          <cell r="G63389" t="str">
            <v>Finalizada</v>
          </cell>
          <cell r="H63389">
            <v>41108</v>
          </cell>
        </row>
        <row r="63390">
          <cell r="F63390" t="str">
            <v>891300047_592122</v>
          </cell>
          <cell r="G63390" t="str">
            <v>Finalizada</v>
          </cell>
          <cell r="H63390">
            <v>41108</v>
          </cell>
        </row>
        <row r="63391">
          <cell r="F63391" t="str">
            <v>891300047_592128</v>
          </cell>
          <cell r="G63391" t="str">
            <v>Finalizada</v>
          </cell>
          <cell r="H63391">
            <v>41108</v>
          </cell>
        </row>
        <row r="63392">
          <cell r="F63392" t="str">
            <v>891300047_592129</v>
          </cell>
          <cell r="G63392" t="str">
            <v>Finalizada</v>
          </cell>
          <cell r="H63392">
            <v>41108</v>
          </cell>
        </row>
        <row r="63393">
          <cell r="F63393" t="str">
            <v>891300047_592131</v>
          </cell>
          <cell r="G63393" t="str">
            <v>Finalizada</v>
          </cell>
          <cell r="H63393">
            <v>41108</v>
          </cell>
        </row>
        <row r="63394">
          <cell r="F63394" t="str">
            <v>891300047_592137</v>
          </cell>
          <cell r="G63394" t="str">
            <v>Finalizada</v>
          </cell>
          <cell r="H63394">
            <v>41108</v>
          </cell>
        </row>
        <row r="63395">
          <cell r="F63395" t="str">
            <v>891300047_592207</v>
          </cell>
          <cell r="G63395" t="str">
            <v>Finalizada</v>
          </cell>
          <cell r="H63395">
            <v>41108</v>
          </cell>
        </row>
        <row r="63396">
          <cell r="F63396" t="str">
            <v>891300047_592212</v>
          </cell>
          <cell r="G63396" t="str">
            <v>Finalizada</v>
          </cell>
          <cell r="H63396">
            <v>41108</v>
          </cell>
        </row>
        <row r="63397">
          <cell r="F63397" t="str">
            <v>891300047_592214</v>
          </cell>
          <cell r="G63397" t="str">
            <v>Finalizada</v>
          </cell>
          <cell r="H63397">
            <v>41108</v>
          </cell>
        </row>
        <row r="63398">
          <cell r="F63398" t="str">
            <v>891300047_592221</v>
          </cell>
          <cell r="G63398" t="str">
            <v>Finalizada</v>
          </cell>
          <cell r="H63398">
            <v>41108</v>
          </cell>
        </row>
        <row r="63399">
          <cell r="F63399" t="str">
            <v>891300047_592225</v>
          </cell>
          <cell r="G63399" t="str">
            <v>Finalizada</v>
          </cell>
          <cell r="H63399">
            <v>41108</v>
          </cell>
        </row>
        <row r="63400">
          <cell r="F63400" t="str">
            <v>891300047_592228</v>
          </cell>
          <cell r="G63400" t="str">
            <v>Finalizada</v>
          </cell>
          <cell r="H63400">
            <v>41108</v>
          </cell>
        </row>
        <row r="63401">
          <cell r="F63401" t="str">
            <v>891300047_592230</v>
          </cell>
          <cell r="G63401" t="str">
            <v>Finalizada</v>
          </cell>
          <cell r="H63401">
            <v>41108</v>
          </cell>
        </row>
        <row r="63402">
          <cell r="F63402" t="str">
            <v>891300047_592232</v>
          </cell>
          <cell r="G63402" t="str">
            <v>Finalizada</v>
          </cell>
          <cell r="H63402">
            <v>41108</v>
          </cell>
        </row>
        <row r="63403">
          <cell r="F63403" t="str">
            <v>891300047_592279</v>
          </cell>
          <cell r="G63403" t="str">
            <v>Finalizada</v>
          </cell>
          <cell r="H63403">
            <v>41108</v>
          </cell>
        </row>
        <row r="63404">
          <cell r="F63404" t="str">
            <v>891300047_592280</v>
          </cell>
          <cell r="G63404" t="str">
            <v>Finalizada</v>
          </cell>
          <cell r="H63404">
            <v>41108</v>
          </cell>
        </row>
        <row r="63405">
          <cell r="F63405" t="str">
            <v>891300047_592281</v>
          </cell>
          <cell r="G63405" t="str">
            <v>Finalizada</v>
          </cell>
          <cell r="H63405">
            <v>41108</v>
          </cell>
        </row>
        <row r="63406">
          <cell r="F63406" t="str">
            <v>891300047_592301</v>
          </cell>
          <cell r="G63406" t="str">
            <v>Finalizada</v>
          </cell>
          <cell r="H63406">
            <v>41108</v>
          </cell>
        </row>
        <row r="63407">
          <cell r="F63407" t="str">
            <v>891300047_592324</v>
          </cell>
          <cell r="G63407" t="str">
            <v>Finalizada</v>
          </cell>
          <cell r="H63407">
            <v>41108</v>
          </cell>
        </row>
        <row r="63408">
          <cell r="F63408" t="str">
            <v>891300047_592325</v>
          </cell>
          <cell r="G63408" t="str">
            <v>Finalizada</v>
          </cell>
          <cell r="H63408">
            <v>41108</v>
          </cell>
        </row>
        <row r="63409">
          <cell r="F63409" t="str">
            <v>891300047_592332</v>
          </cell>
          <cell r="G63409" t="str">
            <v>Finalizada</v>
          </cell>
          <cell r="H63409">
            <v>41108</v>
          </cell>
        </row>
        <row r="63410">
          <cell r="F63410" t="str">
            <v>891300047_592334</v>
          </cell>
          <cell r="G63410" t="str">
            <v>Finalizada</v>
          </cell>
          <cell r="H63410">
            <v>41108</v>
          </cell>
        </row>
        <row r="63411">
          <cell r="F63411" t="str">
            <v>891300047_592338</v>
          </cell>
          <cell r="G63411" t="str">
            <v>Finalizada</v>
          </cell>
          <cell r="H63411">
            <v>41108</v>
          </cell>
        </row>
        <row r="63412">
          <cell r="F63412" t="str">
            <v>891300047_592347</v>
          </cell>
          <cell r="G63412" t="str">
            <v>Finalizada</v>
          </cell>
          <cell r="H63412">
            <v>41108</v>
          </cell>
        </row>
        <row r="63413">
          <cell r="F63413" t="str">
            <v>891300047_592348</v>
          </cell>
          <cell r="G63413" t="str">
            <v>Finalizada</v>
          </cell>
          <cell r="H63413">
            <v>41108</v>
          </cell>
        </row>
        <row r="63414">
          <cell r="F63414" t="str">
            <v>891300047_592353</v>
          </cell>
          <cell r="G63414" t="str">
            <v>Finalizada</v>
          </cell>
          <cell r="H63414">
            <v>41108</v>
          </cell>
        </row>
        <row r="63415">
          <cell r="F63415" t="str">
            <v>891300047_592356</v>
          </cell>
          <cell r="G63415" t="str">
            <v>Finalizada</v>
          </cell>
          <cell r="H63415">
            <v>41108</v>
          </cell>
        </row>
        <row r="63416">
          <cell r="F63416" t="str">
            <v>891300047_592363</v>
          </cell>
          <cell r="G63416" t="str">
            <v>Finalizada</v>
          </cell>
          <cell r="H63416">
            <v>41108</v>
          </cell>
        </row>
        <row r="63417">
          <cell r="F63417" t="str">
            <v>891300047_592376</v>
          </cell>
          <cell r="G63417" t="str">
            <v>Finalizada</v>
          </cell>
          <cell r="H63417">
            <v>41108</v>
          </cell>
        </row>
        <row r="63418">
          <cell r="F63418" t="str">
            <v>891300047_592377</v>
          </cell>
          <cell r="G63418" t="str">
            <v>Finalizada</v>
          </cell>
          <cell r="H63418">
            <v>41108</v>
          </cell>
        </row>
        <row r="63419">
          <cell r="F63419" t="str">
            <v>891300047_592378</v>
          </cell>
          <cell r="G63419" t="str">
            <v>Finalizada</v>
          </cell>
          <cell r="H63419">
            <v>41108</v>
          </cell>
        </row>
        <row r="63420">
          <cell r="F63420" t="str">
            <v>891300047_592409</v>
          </cell>
          <cell r="G63420" t="str">
            <v>Finalizada</v>
          </cell>
          <cell r="H63420">
            <v>41108</v>
          </cell>
        </row>
        <row r="63421">
          <cell r="F63421" t="str">
            <v>891300047_592438</v>
          </cell>
          <cell r="G63421" t="str">
            <v>Finalizada</v>
          </cell>
          <cell r="H63421">
            <v>41108</v>
          </cell>
        </row>
        <row r="63422">
          <cell r="F63422" t="str">
            <v>891300047_592440</v>
          </cell>
          <cell r="G63422" t="str">
            <v>Finalizada</v>
          </cell>
          <cell r="H63422">
            <v>41108</v>
          </cell>
        </row>
        <row r="63423">
          <cell r="F63423" t="str">
            <v>891300047_592441</v>
          </cell>
          <cell r="G63423" t="str">
            <v>Finalizada</v>
          </cell>
          <cell r="H63423">
            <v>41108</v>
          </cell>
        </row>
        <row r="63424">
          <cell r="F63424" t="str">
            <v>891300047_592450</v>
          </cell>
          <cell r="G63424" t="str">
            <v>Finalizada</v>
          </cell>
          <cell r="H63424">
            <v>41108</v>
          </cell>
        </row>
        <row r="63425">
          <cell r="F63425" t="str">
            <v>891300047_592488</v>
          </cell>
          <cell r="G63425" t="str">
            <v>Finalizada</v>
          </cell>
          <cell r="H63425">
            <v>41108</v>
          </cell>
        </row>
        <row r="63426">
          <cell r="F63426" t="str">
            <v>891300047_592489</v>
          </cell>
          <cell r="G63426" t="str">
            <v>Finalizada</v>
          </cell>
          <cell r="H63426">
            <v>41108</v>
          </cell>
        </row>
        <row r="63427">
          <cell r="F63427" t="str">
            <v>891300047_592497</v>
          </cell>
          <cell r="G63427" t="str">
            <v>Finalizada</v>
          </cell>
          <cell r="H63427">
            <v>41108</v>
          </cell>
        </row>
        <row r="63428">
          <cell r="F63428" t="str">
            <v>891300047_592514</v>
          </cell>
          <cell r="G63428" t="str">
            <v>Finalizada</v>
          </cell>
          <cell r="H63428">
            <v>41108</v>
          </cell>
        </row>
        <row r="63429">
          <cell r="F63429" t="str">
            <v>891300047_592519</v>
          </cell>
          <cell r="G63429" t="str">
            <v>Finalizada</v>
          </cell>
          <cell r="H63429">
            <v>41108</v>
          </cell>
        </row>
        <row r="63430">
          <cell r="F63430" t="str">
            <v>891300047_592532</v>
          </cell>
          <cell r="G63430" t="str">
            <v>Finalizada</v>
          </cell>
          <cell r="H63430">
            <v>41108</v>
          </cell>
        </row>
        <row r="63431">
          <cell r="F63431" t="str">
            <v>891300047_592534</v>
          </cell>
          <cell r="G63431" t="str">
            <v>Finalizada</v>
          </cell>
          <cell r="H63431">
            <v>41108</v>
          </cell>
        </row>
        <row r="63432">
          <cell r="F63432" t="str">
            <v>891300047_592543</v>
          </cell>
          <cell r="G63432" t="str">
            <v>Finalizada</v>
          </cell>
          <cell r="H63432">
            <v>41108</v>
          </cell>
        </row>
        <row r="63433">
          <cell r="F63433" t="str">
            <v>891300047_592544</v>
          </cell>
          <cell r="G63433" t="str">
            <v>Finalizada</v>
          </cell>
          <cell r="H63433">
            <v>41108</v>
          </cell>
        </row>
        <row r="63434">
          <cell r="F63434" t="str">
            <v>891300047_592545</v>
          </cell>
          <cell r="G63434" t="str">
            <v>Finalizada</v>
          </cell>
          <cell r="H63434">
            <v>41108</v>
          </cell>
        </row>
        <row r="63435">
          <cell r="F63435" t="str">
            <v>891300047_592546</v>
          </cell>
          <cell r="G63435" t="str">
            <v>Finalizada</v>
          </cell>
          <cell r="H63435">
            <v>41108</v>
          </cell>
        </row>
        <row r="63436">
          <cell r="F63436" t="str">
            <v>891300047_592559</v>
          </cell>
          <cell r="G63436" t="str">
            <v>Finalizada</v>
          </cell>
          <cell r="H63436">
            <v>41108</v>
          </cell>
        </row>
        <row r="63437">
          <cell r="F63437" t="str">
            <v>891300047_592560</v>
          </cell>
          <cell r="G63437" t="str">
            <v>Finalizada</v>
          </cell>
          <cell r="H63437">
            <v>41108</v>
          </cell>
        </row>
        <row r="63438">
          <cell r="F63438" t="str">
            <v>891300047_592561</v>
          </cell>
          <cell r="G63438" t="str">
            <v>Finalizada</v>
          </cell>
          <cell r="H63438">
            <v>41108</v>
          </cell>
        </row>
        <row r="63439">
          <cell r="F63439" t="str">
            <v>891300047_592564</v>
          </cell>
          <cell r="G63439" t="str">
            <v>Finalizada</v>
          </cell>
          <cell r="H63439">
            <v>41108</v>
          </cell>
        </row>
        <row r="63440">
          <cell r="F63440" t="str">
            <v>891300047_592571</v>
          </cell>
          <cell r="G63440" t="str">
            <v>Finalizada</v>
          </cell>
          <cell r="H63440">
            <v>41108</v>
          </cell>
        </row>
        <row r="63441">
          <cell r="F63441" t="str">
            <v>891300047_592577</v>
          </cell>
          <cell r="G63441" t="str">
            <v>Finalizada</v>
          </cell>
          <cell r="H63441">
            <v>41108</v>
          </cell>
        </row>
        <row r="63442">
          <cell r="F63442" t="str">
            <v>891300047_592584</v>
          </cell>
          <cell r="G63442" t="str">
            <v>Finalizada</v>
          </cell>
          <cell r="H63442">
            <v>41108</v>
          </cell>
        </row>
        <row r="63443">
          <cell r="F63443" t="str">
            <v>891300047_592590</v>
          </cell>
          <cell r="G63443" t="str">
            <v>Finalizada</v>
          </cell>
          <cell r="H63443">
            <v>41108</v>
          </cell>
        </row>
        <row r="63444">
          <cell r="F63444" t="str">
            <v>891300047_592591</v>
          </cell>
          <cell r="G63444" t="str">
            <v>Finalizada</v>
          </cell>
          <cell r="H63444">
            <v>41108</v>
          </cell>
        </row>
        <row r="63445">
          <cell r="F63445" t="str">
            <v>891300047_592592</v>
          </cell>
          <cell r="G63445" t="str">
            <v>Finalizada</v>
          </cell>
          <cell r="H63445">
            <v>41108</v>
          </cell>
        </row>
        <row r="63446">
          <cell r="F63446" t="str">
            <v>891300047_592599</v>
          </cell>
          <cell r="G63446" t="str">
            <v>Finalizada</v>
          </cell>
          <cell r="H63446">
            <v>41108</v>
          </cell>
        </row>
        <row r="63447">
          <cell r="F63447" t="str">
            <v>891300047_592600</v>
          </cell>
          <cell r="G63447" t="str">
            <v>Finalizada</v>
          </cell>
          <cell r="H63447">
            <v>41108</v>
          </cell>
        </row>
        <row r="63448">
          <cell r="F63448" t="str">
            <v>891300047_592602</v>
          </cell>
          <cell r="G63448" t="str">
            <v>Finalizada</v>
          </cell>
          <cell r="H63448">
            <v>41108</v>
          </cell>
        </row>
        <row r="63449">
          <cell r="F63449" t="str">
            <v>891300047_592603</v>
          </cell>
          <cell r="G63449" t="str">
            <v>Finalizada</v>
          </cell>
          <cell r="H63449">
            <v>41108</v>
          </cell>
        </row>
        <row r="63450">
          <cell r="F63450" t="str">
            <v>891300047_592604</v>
          </cell>
          <cell r="G63450" t="str">
            <v>Finalizada</v>
          </cell>
          <cell r="H63450">
            <v>41108</v>
          </cell>
        </row>
        <row r="63451">
          <cell r="F63451" t="str">
            <v>891300047_592605</v>
          </cell>
          <cell r="G63451" t="str">
            <v>Finalizada</v>
          </cell>
          <cell r="H63451">
            <v>41108</v>
          </cell>
        </row>
        <row r="63452">
          <cell r="F63452" t="str">
            <v>891300047_592612</v>
          </cell>
          <cell r="G63452" t="str">
            <v>Finalizada</v>
          </cell>
          <cell r="H63452">
            <v>41108</v>
          </cell>
        </row>
        <row r="63453">
          <cell r="F63453" t="str">
            <v>891300047_592613</v>
          </cell>
          <cell r="G63453" t="str">
            <v>Finalizada</v>
          </cell>
          <cell r="H63453">
            <v>41108</v>
          </cell>
        </row>
        <row r="63454">
          <cell r="F63454" t="str">
            <v>891300047_592619</v>
          </cell>
          <cell r="G63454" t="str">
            <v>Finalizada</v>
          </cell>
          <cell r="H63454">
            <v>41108</v>
          </cell>
        </row>
        <row r="63455">
          <cell r="F63455" t="str">
            <v>891300047_592652</v>
          </cell>
          <cell r="G63455" t="str">
            <v>Finalizada</v>
          </cell>
          <cell r="H63455">
            <v>41108</v>
          </cell>
        </row>
        <row r="63456">
          <cell r="F63456" t="str">
            <v>891300047_592664</v>
          </cell>
          <cell r="G63456" t="str">
            <v>Finalizada</v>
          </cell>
          <cell r="H63456">
            <v>41108</v>
          </cell>
        </row>
        <row r="63457">
          <cell r="F63457" t="str">
            <v>891300047_592683</v>
          </cell>
          <cell r="G63457" t="str">
            <v>Finalizada</v>
          </cell>
          <cell r="H63457">
            <v>41108</v>
          </cell>
        </row>
        <row r="63458">
          <cell r="F63458" t="str">
            <v>891300047_592686</v>
          </cell>
          <cell r="G63458" t="str">
            <v>Finalizada</v>
          </cell>
          <cell r="H63458">
            <v>41108</v>
          </cell>
        </row>
        <row r="63459">
          <cell r="F63459" t="str">
            <v>891300047_592699</v>
          </cell>
          <cell r="G63459" t="str">
            <v>Finalizada</v>
          </cell>
          <cell r="H63459">
            <v>41108</v>
          </cell>
        </row>
        <row r="63460">
          <cell r="F63460" t="str">
            <v>891300047_592701</v>
          </cell>
          <cell r="G63460" t="str">
            <v>Finalizada</v>
          </cell>
          <cell r="H63460">
            <v>41108</v>
          </cell>
        </row>
        <row r="63461">
          <cell r="F63461" t="str">
            <v>891300047_592702</v>
          </cell>
          <cell r="G63461" t="str">
            <v>Finalizada</v>
          </cell>
          <cell r="H63461">
            <v>41108</v>
          </cell>
        </row>
        <row r="63462">
          <cell r="F63462" t="str">
            <v>891300047_592713</v>
          </cell>
          <cell r="G63462" t="str">
            <v>Finalizada</v>
          </cell>
          <cell r="H63462">
            <v>41108</v>
          </cell>
        </row>
        <row r="63463">
          <cell r="F63463" t="str">
            <v>891300047_592716</v>
          </cell>
          <cell r="G63463" t="str">
            <v>Finalizada</v>
          </cell>
          <cell r="H63463">
            <v>41108</v>
          </cell>
        </row>
        <row r="63464">
          <cell r="F63464" t="str">
            <v>891300047_592721</v>
          </cell>
          <cell r="G63464" t="str">
            <v>Finalizada</v>
          </cell>
          <cell r="H63464">
            <v>41108</v>
          </cell>
        </row>
        <row r="63465">
          <cell r="F63465" t="str">
            <v>891300047_592726</v>
          </cell>
          <cell r="G63465" t="str">
            <v>Finalizada</v>
          </cell>
          <cell r="H63465">
            <v>41108</v>
          </cell>
        </row>
        <row r="63466">
          <cell r="F63466" t="str">
            <v>891300047_592744</v>
          </cell>
          <cell r="G63466" t="str">
            <v>Finalizada</v>
          </cell>
          <cell r="H63466">
            <v>41108</v>
          </cell>
        </row>
        <row r="63467">
          <cell r="F63467" t="str">
            <v>891300047_592750</v>
          </cell>
          <cell r="G63467" t="str">
            <v>Finalizada</v>
          </cell>
          <cell r="H63467">
            <v>41108</v>
          </cell>
        </row>
        <row r="63468">
          <cell r="F63468" t="str">
            <v>891300047_592751</v>
          </cell>
          <cell r="G63468" t="str">
            <v>Finalizada</v>
          </cell>
          <cell r="H63468">
            <v>41108</v>
          </cell>
        </row>
        <row r="63469">
          <cell r="F63469" t="str">
            <v>891300047_592788</v>
          </cell>
          <cell r="G63469" t="str">
            <v>Finalizada</v>
          </cell>
          <cell r="H63469">
            <v>41108</v>
          </cell>
        </row>
        <row r="63470">
          <cell r="F63470" t="str">
            <v>891300047_592790</v>
          </cell>
          <cell r="G63470" t="str">
            <v>Finalizada</v>
          </cell>
          <cell r="H63470">
            <v>41108</v>
          </cell>
        </row>
        <row r="63471">
          <cell r="F63471" t="str">
            <v>891300047_592792</v>
          </cell>
          <cell r="G63471" t="str">
            <v>Finalizada</v>
          </cell>
          <cell r="H63471">
            <v>41108</v>
          </cell>
        </row>
        <row r="63472">
          <cell r="F63472" t="str">
            <v>891300047_592793</v>
          </cell>
          <cell r="G63472" t="str">
            <v>Finalizada</v>
          </cell>
          <cell r="H63472">
            <v>41108</v>
          </cell>
        </row>
        <row r="63473">
          <cell r="F63473" t="str">
            <v>891300047_592804</v>
          </cell>
          <cell r="G63473" t="str">
            <v>Finalizada</v>
          </cell>
          <cell r="H63473">
            <v>41108</v>
          </cell>
        </row>
        <row r="63474">
          <cell r="F63474" t="str">
            <v>891300047_592805</v>
          </cell>
          <cell r="G63474" t="str">
            <v>Finalizada</v>
          </cell>
          <cell r="H63474">
            <v>41108</v>
          </cell>
        </row>
        <row r="63475">
          <cell r="F63475" t="str">
            <v>891300047_592813</v>
          </cell>
          <cell r="G63475" t="str">
            <v>Finalizada</v>
          </cell>
          <cell r="H63475">
            <v>41108</v>
          </cell>
        </row>
        <row r="63476">
          <cell r="F63476" t="str">
            <v>891300047_592816</v>
          </cell>
          <cell r="G63476" t="str">
            <v>Finalizada</v>
          </cell>
          <cell r="H63476">
            <v>41108</v>
          </cell>
        </row>
        <row r="63477">
          <cell r="F63477" t="str">
            <v>891300047_592821</v>
          </cell>
          <cell r="G63477" t="str">
            <v>Finalizada</v>
          </cell>
          <cell r="H63477">
            <v>41108</v>
          </cell>
        </row>
        <row r="63478">
          <cell r="F63478" t="str">
            <v>891300047_592822</v>
          </cell>
          <cell r="G63478" t="str">
            <v>Finalizada</v>
          </cell>
          <cell r="H63478">
            <v>41108</v>
          </cell>
        </row>
        <row r="63479">
          <cell r="F63479" t="str">
            <v>891300047_592847</v>
          </cell>
          <cell r="G63479" t="str">
            <v>Finalizada</v>
          </cell>
          <cell r="H63479">
            <v>41108</v>
          </cell>
        </row>
        <row r="63480">
          <cell r="F63480" t="str">
            <v>891300047_592853</v>
          </cell>
          <cell r="G63480" t="str">
            <v>Finalizada</v>
          </cell>
          <cell r="H63480">
            <v>41108</v>
          </cell>
        </row>
        <row r="63481">
          <cell r="F63481" t="str">
            <v>891300047_592854</v>
          </cell>
          <cell r="G63481" t="str">
            <v>Finalizada</v>
          </cell>
          <cell r="H63481">
            <v>41108</v>
          </cell>
        </row>
        <row r="63482">
          <cell r="F63482" t="str">
            <v>891300047_592859</v>
          </cell>
          <cell r="G63482" t="str">
            <v>Finalizada</v>
          </cell>
          <cell r="H63482">
            <v>41108</v>
          </cell>
        </row>
        <row r="63483">
          <cell r="F63483" t="str">
            <v>891300047_592860</v>
          </cell>
          <cell r="G63483" t="str">
            <v>Finalizada</v>
          </cell>
          <cell r="H63483">
            <v>41108</v>
          </cell>
        </row>
        <row r="63484">
          <cell r="F63484" t="str">
            <v>891300047_592861</v>
          </cell>
          <cell r="G63484" t="str">
            <v>Finalizada</v>
          </cell>
          <cell r="H63484">
            <v>41108</v>
          </cell>
        </row>
        <row r="63485">
          <cell r="F63485" t="str">
            <v>891300047_592862</v>
          </cell>
          <cell r="G63485" t="str">
            <v>Finalizada</v>
          </cell>
          <cell r="H63485">
            <v>41108</v>
          </cell>
        </row>
        <row r="63486">
          <cell r="F63486" t="str">
            <v>891300047_592863</v>
          </cell>
          <cell r="G63486" t="str">
            <v>Finalizada</v>
          </cell>
          <cell r="H63486">
            <v>41108</v>
          </cell>
        </row>
        <row r="63487">
          <cell r="F63487" t="str">
            <v>891300047_592864</v>
          </cell>
          <cell r="G63487" t="str">
            <v>Finalizada</v>
          </cell>
          <cell r="H63487">
            <v>41108</v>
          </cell>
        </row>
        <row r="63488">
          <cell r="F63488" t="str">
            <v>891300047_592865</v>
          </cell>
          <cell r="G63488" t="str">
            <v>Finalizada</v>
          </cell>
          <cell r="H63488">
            <v>41108</v>
          </cell>
        </row>
        <row r="63489">
          <cell r="F63489" t="str">
            <v>891300047_592869</v>
          </cell>
          <cell r="G63489" t="str">
            <v>Finalizada</v>
          </cell>
          <cell r="H63489">
            <v>41108</v>
          </cell>
        </row>
        <row r="63490">
          <cell r="F63490" t="str">
            <v>891300047_592873</v>
          </cell>
          <cell r="G63490" t="str">
            <v>Finalizada</v>
          </cell>
          <cell r="H63490">
            <v>41108</v>
          </cell>
        </row>
        <row r="63491">
          <cell r="F63491" t="str">
            <v>891300047_592874</v>
          </cell>
          <cell r="G63491" t="str">
            <v>Finalizada</v>
          </cell>
          <cell r="H63491">
            <v>41108</v>
          </cell>
        </row>
        <row r="63492">
          <cell r="F63492" t="str">
            <v>891300047_592878</v>
          </cell>
          <cell r="G63492" t="str">
            <v>Finalizada</v>
          </cell>
          <cell r="H63492">
            <v>41108</v>
          </cell>
        </row>
        <row r="63493">
          <cell r="F63493" t="str">
            <v>891300047_592880</v>
          </cell>
          <cell r="G63493" t="str">
            <v>Finalizada</v>
          </cell>
          <cell r="H63493">
            <v>41108</v>
          </cell>
        </row>
        <row r="63494">
          <cell r="F63494" t="str">
            <v>891300047_592908</v>
          </cell>
          <cell r="G63494" t="str">
            <v>Finalizada</v>
          </cell>
          <cell r="H63494">
            <v>41108</v>
          </cell>
        </row>
        <row r="63495">
          <cell r="F63495" t="str">
            <v>891300047_592918</v>
          </cell>
          <cell r="G63495" t="str">
            <v>Finalizada</v>
          </cell>
          <cell r="H63495">
            <v>41108</v>
          </cell>
        </row>
        <row r="63496">
          <cell r="F63496" t="str">
            <v>891300047_592928</v>
          </cell>
          <cell r="G63496" t="str">
            <v>Finalizada</v>
          </cell>
          <cell r="H63496">
            <v>41108</v>
          </cell>
        </row>
        <row r="63497">
          <cell r="F63497" t="str">
            <v>891300047_592930</v>
          </cell>
          <cell r="G63497" t="str">
            <v>Finalizada</v>
          </cell>
          <cell r="H63497">
            <v>41108</v>
          </cell>
        </row>
        <row r="63498">
          <cell r="F63498" t="str">
            <v>891300047_592932</v>
          </cell>
          <cell r="G63498" t="str">
            <v>Finalizada</v>
          </cell>
          <cell r="H63498">
            <v>41108</v>
          </cell>
        </row>
        <row r="63499">
          <cell r="F63499" t="str">
            <v>891300047_592933</v>
          </cell>
          <cell r="G63499" t="str">
            <v>Finalizada</v>
          </cell>
          <cell r="H63499">
            <v>41108</v>
          </cell>
        </row>
        <row r="63500">
          <cell r="F63500" t="str">
            <v>891300047_592935</v>
          </cell>
          <cell r="G63500" t="str">
            <v>Finalizada</v>
          </cell>
          <cell r="H63500">
            <v>41108</v>
          </cell>
        </row>
        <row r="63501">
          <cell r="F63501" t="str">
            <v>891300047_592936</v>
          </cell>
          <cell r="G63501" t="str">
            <v>Finalizada</v>
          </cell>
          <cell r="H63501">
            <v>41108</v>
          </cell>
        </row>
        <row r="63502">
          <cell r="F63502" t="str">
            <v>891300047_592938</v>
          </cell>
          <cell r="G63502" t="str">
            <v>Finalizada</v>
          </cell>
          <cell r="H63502">
            <v>41108</v>
          </cell>
        </row>
        <row r="63503">
          <cell r="F63503" t="str">
            <v>891300047_592940</v>
          </cell>
          <cell r="G63503" t="str">
            <v>Finalizada</v>
          </cell>
          <cell r="H63503">
            <v>41108</v>
          </cell>
        </row>
        <row r="63504">
          <cell r="F63504" t="str">
            <v>891300047_592942</v>
          </cell>
          <cell r="G63504" t="str">
            <v>Finalizada</v>
          </cell>
          <cell r="H63504">
            <v>41108</v>
          </cell>
        </row>
        <row r="63505">
          <cell r="F63505" t="str">
            <v>891300047_592944</v>
          </cell>
          <cell r="G63505" t="str">
            <v>Finalizada</v>
          </cell>
          <cell r="H63505">
            <v>41108</v>
          </cell>
        </row>
        <row r="63506">
          <cell r="F63506" t="str">
            <v>891300047_592945</v>
          </cell>
          <cell r="G63506" t="str">
            <v>Finalizada</v>
          </cell>
          <cell r="H63506">
            <v>41108</v>
          </cell>
        </row>
        <row r="63507">
          <cell r="F63507" t="str">
            <v>891300047_592950</v>
          </cell>
          <cell r="G63507" t="str">
            <v>Finalizada</v>
          </cell>
          <cell r="H63507">
            <v>41108</v>
          </cell>
        </row>
        <row r="63508">
          <cell r="F63508" t="str">
            <v>891300047_592955</v>
          </cell>
          <cell r="G63508" t="str">
            <v>Finalizada</v>
          </cell>
          <cell r="H63508">
            <v>41108</v>
          </cell>
        </row>
        <row r="63509">
          <cell r="F63509" t="str">
            <v>891300047_592966</v>
          </cell>
          <cell r="G63509" t="str">
            <v>Finalizada</v>
          </cell>
          <cell r="H63509">
            <v>41108</v>
          </cell>
        </row>
        <row r="63510">
          <cell r="F63510" t="str">
            <v>891300047_592976</v>
          </cell>
          <cell r="G63510" t="str">
            <v>Finalizada</v>
          </cell>
          <cell r="H63510">
            <v>41108</v>
          </cell>
        </row>
        <row r="63511">
          <cell r="F63511" t="str">
            <v>891300047_592979</v>
          </cell>
          <cell r="G63511" t="str">
            <v>Finalizada</v>
          </cell>
          <cell r="H63511">
            <v>41108</v>
          </cell>
        </row>
        <row r="63512">
          <cell r="F63512" t="str">
            <v>891300047_592982</v>
          </cell>
          <cell r="G63512" t="str">
            <v>Finalizada</v>
          </cell>
          <cell r="H63512">
            <v>41108</v>
          </cell>
        </row>
        <row r="63513">
          <cell r="F63513" t="str">
            <v>891300047_592990</v>
          </cell>
          <cell r="G63513" t="str">
            <v>Finalizada</v>
          </cell>
          <cell r="H63513">
            <v>41108</v>
          </cell>
        </row>
        <row r="63514">
          <cell r="F63514" t="str">
            <v>891300047_592992</v>
          </cell>
          <cell r="G63514" t="str">
            <v>Finalizada</v>
          </cell>
          <cell r="H63514">
            <v>41108</v>
          </cell>
        </row>
        <row r="63515">
          <cell r="F63515" t="str">
            <v>891300047_592995</v>
          </cell>
          <cell r="G63515" t="str">
            <v>Finalizada</v>
          </cell>
          <cell r="H63515">
            <v>41108</v>
          </cell>
        </row>
        <row r="63516">
          <cell r="F63516" t="str">
            <v>891300047_592996</v>
          </cell>
          <cell r="G63516" t="str">
            <v>Finalizada</v>
          </cell>
          <cell r="H63516">
            <v>41108</v>
          </cell>
        </row>
        <row r="63517">
          <cell r="F63517" t="str">
            <v>891300047_592999</v>
          </cell>
          <cell r="G63517" t="str">
            <v>Finalizada</v>
          </cell>
          <cell r="H63517">
            <v>41108</v>
          </cell>
        </row>
        <row r="63518">
          <cell r="F63518" t="str">
            <v>891300047_593005</v>
          </cell>
          <cell r="G63518" t="str">
            <v>Finalizada</v>
          </cell>
          <cell r="H63518">
            <v>41108</v>
          </cell>
        </row>
        <row r="63519">
          <cell r="F63519" t="str">
            <v>891300047_593026</v>
          </cell>
          <cell r="G63519" t="str">
            <v>Finalizada</v>
          </cell>
          <cell r="H63519">
            <v>41108</v>
          </cell>
        </row>
        <row r="63520">
          <cell r="F63520" t="str">
            <v>891300047_593035</v>
          </cell>
          <cell r="G63520" t="str">
            <v>Finalizada</v>
          </cell>
          <cell r="H63520">
            <v>41108</v>
          </cell>
        </row>
        <row r="63521">
          <cell r="F63521" t="str">
            <v>891300047_593058</v>
          </cell>
          <cell r="G63521" t="str">
            <v>Finalizada</v>
          </cell>
          <cell r="H63521">
            <v>41108</v>
          </cell>
        </row>
        <row r="63522">
          <cell r="F63522" t="str">
            <v>891300047_593063</v>
          </cell>
          <cell r="G63522" t="str">
            <v>Finalizada</v>
          </cell>
          <cell r="H63522">
            <v>41108</v>
          </cell>
        </row>
        <row r="63523">
          <cell r="F63523" t="str">
            <v>891300047_593073</v>
          </cell>
          <cell r="G63523" t="str">
            <v>Finalizada</v>
          </cell>
          <cell r="H63523">
            <v>41108</v>
          </cell>
        </row>
        <row r="63524">
          <cell r="F63524" t="str">
            <v>891300047_593076</v>
          </cell>
          <cell r="G63524" t="str">
            <v>Finalizada</v>
          </cell>
          <cell r="H63524">
            <v>41108</v>
          </cell>
        </row>
        <row r="63525">
          <cell r="F63525" t="str">
            <v>891300047_593096</v>
          </cell>
          <cell r="G63525" t="str">
            <v>Finalizada</v>
          </cell>
          <cell r="H63525">
            <v>41108</v>
          </cell>
        </row>
        <row r="63526">
          <cell r="F63526" t="str">
            <v>891300047_593100</v>
          </cell>
          <cell r="G63526" t="str">
            <v>Finalizada</v>
          </cell>
          <cell r="H63526">
            <v>41108</v>
          </cell>
        </row>
        <row r="63527">
          <cell r="F63527" t="str">
            <v>891300047_593103</v>
          </cell>
          <cell r="G63527" t="str">
            <v>Finalizada</v>
          </cell>
          <cell r="H63527">
            <v>41108</v>
          </cell>
        </row>
        <row r="63528">
          <cell r="F63528" t="str">
            <v>891300047_593116</v>
          </cell>
          <cell r="G63528" t="str">
            <v>Finalizada</v>
          </cell>
          <cell r="H63528">
            <v>41108</v>
          </cell>
        </row>
        <row r="63529">
          <cell r="F63529" t="str">
            <v>891300047_593121</v>
          </cell>
          <cell r="G63529" t="str">
            <v>Finalizada</v>
          </cell>
          <cell r="H63529">
            <v>41108</v>
          </cell>
        </row>
        <row r="63530">
          <cell r="F63530" t="str">
            <v>891300047_593156</v>
          </cell>
          <cell r="G63530" t="str">
            <v>Finalizada</v>
          </cell>
          <cell r="H63530">
            <v>41108</v>
          </cell>
        </row>
        <row r="63531">
          <cell r="F63531" t="str">
            <v>891300047_593172</v>
          </cell>
          <cell r="G63531" t="str">
            <v>Finalizada</v>
          </cell>
          <cell r="H63531">
            <v>41108</v>
          </cell>
        </row>
        <row r="63532">
          <cell r="F63532" t="str">
            <v>891300047_593174</v>
          </cell>
          <cell r="G63532" t="str">
            <v>Finalizada</v>
          </cell>
          <cell r="H63532">
            <v>41108</v>
          </cell>
        </row>
        <row r="63533">
          <cell r="F63533" t="str">
            <v>891300047_593245</v>
          </cell>
          <cell r="G63533" t="str">
            <v>Finalizada</v>
          </cell>
          <cell r="H63533">
            <v>41108</v>
          </cell>
        </row>
        <row r="63534">
          <cell r="F63534" t="str">
            <v>891300047_593263</v>
          </cell>
          <cell r="G63534" t="str">
            <v>Finalizada</v>
          </cell>
          <cell r="H63534">
            <v>41108</v>
          </cell>
        </row>
        <row r="63535">
          <cell r="F63535" t="str">
            <v>891300047_593269</v>
          </cell>
          <cell r="G63535" t="str">
            <v>Finalizada</v>
          </cell>
          <cell r="H63535">
            <v>41108</v>
          </cell>
        </row>
        <row r="63536">
          <cell r="F63536" t="str">
            <v>891300047_593282</v>
          </cell>
          <cell r="G63536" t="str">
            <v>Finalizada</v>
          </cell>
          <cell r="H63536">
            <v>41108</v>
          </cell>
        </row>
        <row r="63537">
          <cell r="F63537" t="str">
            <v>891300047_593289</v>
          </cell>
          <cell r="G63537" t="str">
            <v>Finalizada</v>
          </cell>
          <cell r="H63537">
            <v>41108</v>
          </cell>
        </row>
        <row r="63538">
          <cell r="F63538" t="str">
            <v>891300047_593319</v>
          </cell>
          <cell r="G63538" t="str">
            <v>Finalizada</v>
          </cell>
          <cell r="H63538">
            <v>41108</v>
          </cell>
        </row>
        <row r="63539">
          <cell r="F63539" t="str">
            <v>891300047_593323</v>
          </cell>
          <cell r="G63539" t="str">
            <v>Finalizada</v>
          </cell>
          <cell r="H63539">
            <v>41108</v>
          </cell>
        </row>
        <row r="63540">
          <cell r="F63540" t="str">
            <v>891300047_593327</v>
          </cell>
          <cell r="G63540" t="str">
            <v>Finalizada</v>
          </cell>
          <cell r="H63540">
            <v>41108</v>
          </cell>
        </row>
        <row r="63541">
          <cell r="F63541" t="str">
            <v>891300047_593335</v>
          </cell>
          <cell r="G63541" t="str">
            <v>Finalizada</v>
          </cell>
          <cell r="H63541">
            <v>41108</v>
          </cell>
        </row>
        <row r="63542">
          <cell r="F63542" t="str">
            <v>891300047_593336</v>
          </cell>
          <cell r="G63542" t="str">
            <v>Finalizada</v>
          </cell>
          <cell r="H63542">
            <v>41108</v>
          </cell>
        </row>
        <row r="63543">
          <cell r="F63543" t="str">
            <v>891300047_593338</v>
          </cell>
          <cell r="G63543" t="str">
            <v>Finalizada</v>
          </cell>
          <cell r="H63543">
            <v>41108</v>
          </cell>
        </row>
        <row r="63544">
          <cell r="F63544" t="str">
            <v>891300047_593340</v>
          </cell>
          <cell r="G63544" t="str">
            <v>Finalizada</v>
          </cell>
          <cell r="H63544">
            <v>41108</v>
          </cell>
        </row>
        <row r="63545">
          <cell r="F63545" t="str">
            <v>891300047_593341</v>
          </cell>
          <cell r="G63545" t="str">
            <v>Finalizada</v>
          </cell>
          <cell r="H63545">
            <v>41108</v>
          </cell>
        </row>
        <row r="63546">
          <cell r="F63546" t="str">
            <v>891300047_593343</v>
          </cell>
          <cell r="G63546" t="str">
            <v>Finalizada</v>
          </cell>
          <cell r="H63546">
            <v>41108</v>
          </cell>
        </row>
        <row r="63547">
          <cell r="F63547" t="str">
            <v>891300047_593345</v>
          </cell>
          <cell r="G63547" t="str">
            <v>Finalizada</v>
          </cell>
          <cell r="H63547">
            <v>41108</v>
          </cell>
        </row>
        <row r="63548">
          <cell r="F63548" t="str">
            <v>891300047_593347</v>
          </cell>
          <cell r="G63548" t="str">
            <v>Finalizada</v>
          </cell>
          <cell r="H63548">
            <v>41108</v>
          </cell>
        </row>
        <row r="63549">
          <cell r="F63549" t="str">
            <v>891300047_593348</v>
          </cell>
          <cell r="G63549" t="str">
            <v>Finalizada</v>
          </cell>
          <cell r="H63549">
            <v>41108</v>
          </cell>
        </row>
        <row r="63550">
          <cell r="F63550" t="str">
            <v>891300047_593357</v>
          </cell>
          <cell r="G63550" t="str">
            <v>Finalizada</v>
          </cell>
          <cell r="H63550">
            <v>41108</v>
          </cell>
        </row>
        <row r="63551">
          <cell r="F63551" t="str">
            <v>891300047_593366</v>
          </cell>
          <cell r="G63551" t="str">
            <v>Finalizada</v>
          </cell>
          <cell r="H63551">
            <v>41108</v>
          </cell>
        </row>
        <row r="63552">
          <cell r="F63552" t="str">
            <v>891300047_593381</v>
          </cell>
          <cell r="G63552" t="str">
            <v>Finalizada</v>
          </cell>
          <cell r="H63552">
            <v>41108</v>
          </cell>
        </row>
        <row r="63553">
          <cell r="F63553" t="str">
            <v>891300047_593387</v>
          </cell>
          <cell r="G63553" t="str">
            <v>Finalizada</v>
          </cell>
          <cell r="H63553">
            <v>41108</v>
          </cell>
        </row>
        <row r="63554">
          <cell r="F63554" t="str">
            <v>891300047_593399</v>
          </cell>
          <cell r="G63554" t="str">
            <v>Finalizada</v>
          </cell>
          <cell r="H63554">
            <v>41108</v>
          </cell>
        </row>
        <row r="63555">
          <cell r="F63555" t="str">
            <v>891300047_593400</v>
          </cell>
          <cell r="G63555" t="str">
            <v>Finalizada</v>
          </cell>
          <cell r="H63555">
            <v>41108</v>
          </cell>
        </row>
        <row r="63556">
          <cell r="F63556" t="str">
            <v>891300047_593407</v>
          </cell>
          <cell r="G63556" t="str">
            <v>Finalizada</v>
          </cell>
          <cell r="H63556">
            <v>41108</v>
          </cell>
        </row>
        <row r="63557">
          <cell r="F63557" t="str">
            <v>891300047_593414</v>
          </cell>
          <cell r="G63557" t="str">
            <v>Finalizada</v>
          </cell>
          <cell r="H63557">
            <v>41108</v>
          </cell>
        </row>
        <row r="63558">
          <cell r="F63558" t="str">
            <v>891300047_593415</v>
          </cell>
          <cell r="G63558" t="str">
            <v>Finalizada</v>
          </cell>
          <cell r="H63558">
            <v>41108</v>
          </cell>
        </row>
        <row r="63559">
          <cell r="F63559" t="str">
            <v>891300047_593417</v>
          </cell>
          <cell r="G63559" t="str">
            <v>Finalizada</v>
          </cell>
          <cell r="H63559">
            <v>41108</v>
          </cell>
        </row>
        <row r="63560">
          <cell r="F63560" t="str">
            <v>891300047_593425</v>
          </cell>
          <cell r="G63560" t="str">
            <v>Finalizada</v>
          </cell>
          <cell r="H63560">
            <v>41108</v>
          </cell>
        </row>
        <row r="63561">
          <cell r="F63561" t="str">
            <v>891300047_593428</v>
          </cell>
          <cell r="G63561" t="str">
            <v>Finalizada</v>
          </cell>
          <cell r="H63561">
            <v>41108</v>
          </cell>
        </row>
        <row r="63562">
          <cell r="F63562" t="str">
            <v>891300047_593439</v>
          </cell>
          <cell r="G63562" t="str">
            <v>Finalizada</v>
          </cell>
          <cell r="H63562">
            <v>41108</v>
          </cell>
        </row>
        <row r="63563">
          <cell r="F63563" t="str">
            <v>891300047_593444</v>
          </cell>
          <cell r="G63563" t="str">
            <v>Finalizada</v>
          </cell>
          <cell r="H63563">
            <v>41108</v>
          </cell>
        </row>
        <row r="63564">
          <cell r="F63564" t="str">
            <v>891300047_CH11228</v>
          </cell>
          <cell r="G63564" t="str">
            <v>Finalizada</v>
          </cell>
          <cell r="H63564">
            <v>41101</v>
          </cell>
        </row>
        <row r="63565">
          <cell r="F63565" t="str">
            <v>891300047_CH11501</v>
          </cell>
          <cell r="G63565" t="str">
            <v>Finalizada</v>
          </cell>
          <cell r="H63565">
            <v>41101</v>
          </cell>
        </row>
        <row r="63566">
          <cell r="F63566" t="str">
            <v>891300047_CH11529</v>
          </cell>
          <cell r="G63566" t="str">
            <v>Finalizada</v>
          </cell>
          <cell r="H63566">
            <v>41101</v>
          </cell>
        </row>
        <row r="63567">
          <cell r="F63567" t="str">
            <v>891300047_CH11620</v>
          </cell>
          <cell r="G63567" t="str">
            <v>Finalizada</v>
          </cell>
          <cell r="H63567">
            <v>41101</v>
          </cell>
        </row>
        <row r="63568">
          <cell r="F63568" t="str">
            <v>891300047_CH11638</v>
          </cell>
          <cell r="G63568" t="str">
            <v>Finalizada</v>
          </cell>
          <cell r="H63568">
            <v>41101</v>
          </cell>
        </row>
        <row r="63569">
          <cell r="F63569" t="str">
            <v>891300047_CH11640</v>
          </cell>
          <cell r="G63569" t="str">
            <v>Finalizada</v>
          </cell>
          <cell r="H63569">
            <v>41101</v>
          </cell>
        </row>
        <row r="63570">
          <cell r="F63570" t="str">
            <v>891300047_CH11642</v>
          </cell>
          <cell r="G63570" t="str">
            <v>Finalizada</v>
          </cell>
          <cell r="H63570">
            <v>41101</v>
          </cell>
        </row>
        <row r="63571">
          <cell r="F63571" t="str">
            <v>891300047_CH11643</v>
          </cell>
          <cell r="G63571" t="str">
            <v>Finalizada</v>
          </cell>
          <cell r="H63571">
            <v>41101</v>
          </cell>
        </row>
        <row r="63572">
          <cell r="F63572" t="str">
            <v>891300047_CH11680</v>
          </cell>
          <cell r="G63572" t="str">
            <v>Finalizada</v>
          </cell>
          <cell r="H63572">
            <v>41101</v>
          </cell>
        </row>
        <row r="63573">
          <cell r="F63573" t="str">
            <v>891300047_CH11703</v>
          </cell>
          <cell r="G63573" t="str">
            <v>Finalizada</v>
          </cell>
          <cell r="H63573">
            <v>41101</v>
          </cell>
        </row>
        <row r="63574">
          <cell r="F63574" t="str">
            <v>891300047_UCI2207</v>
          </cell>
          <cell r="G63574" t="str">
            <v>Finalizada</v>
          </cell>
          <cell r="H63574">
            <v>41101</v>
          </cell>
        </row>
        <row r="63575">
          <cell r="F63575" t="str">
            <v>891300047_591161</v>
          </cell>
          <cell r="G63575" t="str">
            <v>Finalizada</v>
          </cell>
          <cell r="H63575">
            <v>41099</v>
          </cell>
        </row>
        <row r="63576">
          <cell r="F63576" t="str">
            <v>891300047_591515</v>
          </cell>
          <cell r="G63576" t="str">
            <v>Finalizada</v>
          </cell>
          <cell r="H63576">
            <v>41099</v>
          </cell>
        </row>
        <row r="63577">
          <cell r="F63577" t="str">
            <v>891300047_591765</v>
          </cell>
          <cell r="G63577" t="str">
            <v>Finalizada</v>
          </cell>
          <cell r="H63577">
            <v>41099</v>
          </cell>
        </row>
        <row r="63578">
          <cell r="F63578" t="str">
            <v>891300047_592736</v>
          </cell>
          <cell r="G63578" t="str">
            <v>Finalizada</v>
          </cell>
          <cell r="H63578">
            <v>41099</v>
          </cell>
        </row>
        <row r="63579">
          <cell r="F63579" t="str">
            <v>891300047_592856</v>
          </cell>
          <cell r="G63579" t="str">
            <v>Finalizada</v>
          </cell>
          <cell r="H63579">
            <v>41099</v>
          </cell>
        </row>
        <row r="63580">
          <cell r="F63580" t="str">
            <v>891300047_592961</v>
          </cell>
          <cell r="G63580" t="str">
            <v>Finalizada</v>
          </cell>
          <cell r="H63580">
            <v>41099</v>
          </cell>
        </row>
        <row r="63581">
          <cell r="F63581" t="str">
            <v>891300047_593065</v>
          </cell>
          <cell r="G63581" t="str">
            <v>Finalizada</v>
          </cell>
          <cell r="H63581">
            <v>41099</v>
          </cell>
        </row>
        <row r="63582">
          <cell r="F63582" t="str">
            <v>891300047_593429</v>
          </cell>
          <cell r="G63582" t="str">
            <v>Finalizada</v>
          </cell>
          <cell r="H63582">
            <v>41099</v>
          </cell>
        </row>
        <row r="63583">
          <cell r="F63583" t="str">
            <v>891300047_CH11219</v>
          </cell>
          <cell r="G63583" t="str">
            <v>Finalizada</v>
          </cell>
          <cell r="H63583">
            <v>41099</v>
          </cell>
        </row>
        <row r="63584">
          <cell r="F63584" t="str">
            <v>891300047_CH11241</v>
          </cell>
          <cell r="G63584" t="str">
            <v>Finalizada</v>
          </cell>
          <cell r="H63584">
            <v>41099</v>
          </cell>
        </row>
        <row r="63585">
          <cell r="F63585" t="str">
            <v>891300047_CH11271</v>
          </cell>
          <cell r="G63585" t="str">
            <v>Finalizada</v>
          </cell>
          <cell r="H63585">
            <v>41099</v>
          </cell>
        </row>
        <row r="63586">
          <cell r="F63586" t="str">
            <v>891300047_CH11276</v>
          </cell>
          <cell r="G63586" t="str">
            <v>Finalizada</v>
          </cell>
          <cell r="H63586">
            <v>41099</v>
          </cell>
        </row>
        <row r="63587">
          <cell r="F63587" t="str">
            <v>891300047_CH11288</v>
          </cell>
          <cell r="G63587" t="str">
            <v>Finalizada</v>
          </cell>
          <cell r="H63587">
            <v>41099</v>
          </cell>
        </row>
        <row r="63588">
          <cell r="F63588" t="str">
            <v>891300047_CH11289</v>
          </cell>
          <cell r="G63588" t="str">
            <v>Finalizada</v>
          </cell>
          <cell r="H63588">
            <v>41099</v>
          </cell>
        </row>
        <row r="63589">
          <cell r="F63589" t="str">
            <v>891300047_CH11294</v>
          </cell>
          <cell r="G63589" t="str">
            <v>Finalizada</v>
          </cell>
          <cell r="H63589">
            <v>41099</v>
          </cell>
        </row>
        <row r="63590">
          <cell r="F63590" t="str">
            <v>891300047_CH11296</v>
          </cell>
          <cell r="G63590" t="str">
            <v>Finalizada</v>
          </cell>
          <cell r="H63590">
            <v>41099</v>
          </cell>
        </row>
        <row r="63591">
          <cell r="F63591" t="str">
            <v>891300047_CH11301</v>
          </cell>
          <cell r="G63591" t="str">
            <v>Finalizada</v>
          </cell>
          <cell r="H63591">
            <v>41099</v>
          </cell>
        </row>
        <row r="63592">
          <cell r="F63592" t="str">
            <v>891300047_CH11302</v>
          </cell>
          <cell r="G63592" t="str">
            <v>Finalizada</v>
          </cell>
          <cell r="H63592">
            <v>41099</v>
          </cell>
        </row>
        <row r="63593">
          <cell r="F63593" t="str">
            <v>891300047_CH11303</v>
          </cell>
          <cell r="G63593" t="str">
            <v>Finalizada</v>
          </cell>
          <cell r="H63593">
            <v>41099</v>
          </cell>
        </row>
        <row r="63594">
          <cell r="F63594" t="str">
            <v>891300047_CH11304</v>
          </cell>
          <cell r="G63594" t="str">
            <v>Finalizada</v>
          </cell>
          <cell r="H63594">
            <v>41099</v>
          </cell>
        </row>
        <row r="63595">
          <cell r="F63595" t="str">
            <v>891300047_CH11305</v>
          </cell>
          <cell r="G63595" t="str">
            <v>Finalizada</v>
          </cell>
          <cell r="H63595">
            <v>41099</v>
          </cell>
        </row>
        <row r="63596">
          <cell r="F63596" t="str">
            <v>891300047_CH11306</v>
          </cell>
          <cell r="G63596" t="str">
            <v>Finalizada</v>
          </cell>
          <cell r="H63596">
            <v>41099</v>
          </cell>
        </row>
        <row r="63597">
          <cell r="F63597" t="str">
            <v>891300047_CH11307</v>
          </cell>
          <cell r="G63597" t="str">
            <v>Finalizada</v>
          </cell>
          <cell r="H63597">
            <v>41099</v>
          </cell>
        </row>
        <row r="63598">
          <cell r="F63598" t="str">
            <v>891300047_CH11309</v>
          </cell>
          <cell r="G63598" t="str">
            <v>Finalizada</v>
          </cell>
          <cell r="H63598">
            <v>41099</v>
          </cell>
        </row>
        <row r="63599">
          <cell r="F63599" t="str">
            <v>891300047_CH11310</v>
          </cell>
          <cell r="G63599" t="str">
            <v>Finalizada</v>
          </cell>
          <cell r="H63599">
            <v>41099</v>
          </cell>
        </row>
        <row r="63600">
          <cell r="F63600" t="str">
            <v>891300047_CH11311</v>
          </cell>
          <cell r="G63600" t="str">
            <v>Finalizada</v>
          </cell>
          <cell r="H63600">
            <v>41099</v>
          </cell>
        </row>
        <row r="63601">
          <cell r="F63601" t="str">
            <v>891300047_CH11312</v>
          </cell>
          <cell r="G63601" t="str">
            <v>Finalizada</v>
          </cell>
          <cell r="H63601">
            <v>41099</v>
          </cell>
        </row>
        <row r="63602">
          <cell r="F63602" t="str">
            <v>891300047_CH11316</v>
          </cell>
          <cell r="G63602" t="str">
            <v>Finalizada</v>
          </cell>
          <cell r="H63602">
            <v>41099</v>
          </cell>
        </row>
        <row r="63603">
          <cell r="F63603" t="str">
            <v>891300047_CH11326</v>
          </cell>
          <cell r="G63603" t="str">
            <v>Finalizada</v>
          </cell>
          <cell r="H63603">
            <v>41099</v>
          </cell>
        </row>
        <row r="63604">
          <cell r="F63604" t="str">
            <v>891300047_CH11329</v>
          </cell>
          <cell r="G63604" t="str">
            <v>Finalizada</v>
          </cell>
          <cell r="H63604">
            <v>41099</v>
          </cell>
        </row>
        <row r="63605">
          <cell r="F63605" t="str">
            <v>891300047_CH11365</v>
          </cell>
          <cell r="G63605" t="str">
            <v>Finalizada</v>
          </cell>
          <cell r="H63605">
            <v>41099</v>
          </cell>
        </row>
        <row r="63606">
          <cell r="F63606" t="str">
            <v>891300047_CH11366</v>
          </cell>
          <cell r="G63606" t="str">
            <v>Finalizada</v>
          </cell>
          <cell r="H63606">
            <v>41099</v>
          </cell>
        </row>
        <row r="63607">
          <cell r="F63607" t="str">
            <v>891300047_CH11387</v>
          </cell>
          <cell r="G63607" t="str">
            <v>Finalizada</v>
          </cell>
          <cell r="H63607">
            <v>41099</v>
          </cell>
        </row>
        <row r="63608">
          <cell r="F63608" t="str">
            <v>891300047_CH11391</v>
          </cell>
          <cell r="G63608" t="str">
            <v>Finalizada</v>
          </cell>
          <cell r="H63608">
            <v>41099</v>
          </cell>
        </row>
        <row r="63609">
          <cell r="F63609" t="str">
            <v>891300047_CH11392</v>
          </cell>
          <cell r="G63609" t="str">
            <v>Finalizada</v>
          </cell>
          <cell r="H63609">
            <v>41099</v>
          </cell>
        </row>
        <row r="63610">
          <cell r="F63610" t="str">
            <v>891300047_CH11393</v>
          </cell>
          <cell r="G63610" t="str">
            <v>Finalizada</v>
          </cell>
          <cell r="H63610">
            <v>41099</v>
          </cell>
        </row>
        <row r="63611">
          <cell r="F63611" t="str">
            <v>891300047_CH11394</v>
          </cell>
          <cell r="G63611" t="str">
            <v>Finalizada</v>
          </cell>
          <cell r="H63611">
            <v>41099</v>
          </cell>
        </row>
        <row r="63612">
          <cell r="F63612" t="str">
            <v>891300047_CH11399</v>
          </cell>
          <cell r="G63612" t="str">
            <v>Finalizada</v>
          </cell>
          <cell r="H63612">
            <v>41099</v>
          </cell>
        </row>
        <row r="63613">
          <cell r="F63613" t="str">
            <v>891300047_CH11457</v>
          </cell>
          <cell r="G63613" t="str">
            <v>Finalizada</v>
          </cell>
          <cell r="H63613">
            <v>41099</v>
          </cell>
        </row>
        <row r="63614">
          <cell r="F63614" t="str">
            <v>891300047_CH11458</v>
          </cell>
          <cell r="G63614" t="str">
            <v>Finalizada</v>
          </cell>
          <cell r="H63614">
            <v>41099</v>
          </cell>
        </row>
        <row r="63615">
          <cell r="F63615" t="str">
            <v>891300047_CH11459</v>
          </cell>
          <cell r="G63615" t="str">
            <v>Finalizada</v>
          </cell>
          <cell r="H63615">
            <v>41099</v>
          </cell>
        </row>
        <row r="63616">
          <cell r="F63616" t="str">
            <v>891300047_CH11460</v>
          </cell>
          <cell r="G63616" t="str">
            <v>Finalizada</v>
          </cell>
          <cell r="H63616">
            <v>41099</v>
          </cell>
        </row>
        <row r="63617">
          <cell r="F63617" t="str">
            <v>891300047_CH11519</v>
          </cell>
          <cell r="G63617" t="str">
            <v>Finalizada</v>
          </cell>
          <cell r="H63617">
            <v>41099</v>
          </cell>
        </row>
        <row r="63618">
          <cell r="F63618" t="str">
            <v>891300047_CH11521</v>
          </cell>
          <cell r="G63618" t="str">
            <v>Finalizada</v>
          </cell>
          <cell r="H63618">
            <v>41099</v>
          </cell>
        </row>
        <row r="63619">
          <cell r="F63619" t="str">
            <v>891300047_CH11528</v>
          </cell>
          <cell r="G63619" t="str">
            <v>Finalizada</v>
          </cell>
          <cell r="H63619">
            <v>41099</v>
          </cell>
        </row>
        <row r="63620">
          <cell r="F63620" t="str">
            <v>891300047_CH11600</v>
          </cell>
          <cell r="G63620" t="str">
            <v>Finalizada</v>
          </cell>
          <cell r="H63620">
            <v>41099</v>
          </cell>
        </row>
        <row r="63621">
          <cell r="F63621" t="str">
            <v>891300047_CH11601</v>
          </cell>
          <cell r="G63621" t="str">
            <v>Finalizada</v>
          </cell>
          <cell r="H63621">
            <v>41099</v>
          </cell>
        </row>
        <row r="63622">
          <cell r="F63622" t="str">
            <v>891300047_CH11602</v>
          </cell>
          <cell r="G63622" t="str">
            <v>Finalizada</v>
          </cell>
          <cell r="H63622">
            <v>41099</v>
          </cell>
        </row>
        <row r="63623">
          <cell r="F63623" t="str">
            <v>891300047_CH11605</v>
          </cell>
          <cell r="G63623" t="str">
            <v>Finalizada</v>
          </cell>
          <cell r="H63623">
            <v>41099</v>
          </cell>
        </row>
        <row r="63624">
          <cell r="F63624" t="str">
            <v>891300047_CH11609</v>
          </cell>
          <cell r="G63624" t="str">
            <v>Finalizada</v>
          </cell>
          <cell r="H63624">
            <v>41099</v>
          </cell>
        </row>
        <row r="63625">
          <cell r="F63625" t="str">
            <v>891300047_CH11616</v>
          </cell>
          <cell r="G63625" t="str">
            <v>Finalizada</v>
          </cell>
          <cell r="H63625">
            <v>41099</v>
          </cell>
        </row>
        <row r="63626">
          <cell r="F63626" t="str">
            <v>891300047_CH11617</v>
          </cell>
          <cell r="G63626" t="str">
            <v>Finalizada</v>
          </cell>
          <cell r="H63626">
            <v>41099</v>
          </cell>
        </row>
        <row r="63627">
          <cell r="F63627" t="str">
            <v>891300047_CH11619</v>
          </cell>
          <cell r="G63627" t="str">
            <v>Finalizada</v>
          </cell>
          <cell r="H63627">
            <v>41099</v>
          </cell>
        </row>
        <row r="63628">
          <cell r="F63628" t="str">
            <v>891300047_CH11633</v>
          </cell>
          <cell r="G63628" t="str">
            <v>Finalizada</v>
          </cell>
          <cell r="H63628">
            <v>41099</v>
          </cell>
        </row>
        <row r="63629">
          <cell r="F63629" t="str">
            <v>891300047_CH11634</v>
          </cell>
          <cell r="G63629" t="str">
            <v>Finalizada</v>
          </cell>
          <cell r="H63629">
            <v>41099</v>
          </cell>
        </row>
        <row r="63630">
          <cell r="F63630" t="str">
            <v>891300047_CH11635</v>
          </cell>
          <cell r="G63630" t="str">
            <v>Finalizada</v>
          </cell>
          <cell r="H63630">
            <v>41099</v>
          </cell>
        </row>
        <row r="63631">
          <cell r="F63631" t="str">
            <v>891300047_CH11639</v>
          </cell>
          <cell r="G63631" t="str">
            <v>Finalizada</v>
          </cell>
          <cell r="H63631">
            <v>41099</v>
          </cell>
        </row>
        <row r="63632">
          <cell r="F63632" t="str">
            <v>891300047_CH11644</v>
          </cell>
          <cell r="G63632" t="str">
            <v>Finalizada</v>
          </cell>
          <cell r="H63632">
            <v>41099</v>
          </cell>
        </row>
        <row r="63633">
          <cell r="F63633" t="str">
            <v>891300047_CH11645</v>
          </cell>
          <cell r="G63633" t="str">
            <v>Finalizada</v>
          </cell>
          <cell r="H63633">
            <v>41099</v>
          </cell>
        </row>
        <row r="63634">
          <cell r="F63634" t="str">
            <v>891300047_CH11678</v>
          </cell>
          <cell r="G63634" t="str">
            <v>Finalizada</v>
          </cell>
          <cell r="H63634">
            <v>41099</v>
          </cell>
        </row>
        <row r="63635">
          <cell r="F63635" t="str">
            <v>891300047_CH11710</v>
          </cell>
          <cell r="G63635" t="str">
            <v>Finalizada</v>
          </cell>
          <cell r="H63635">
            <v>41099</v>
          </cell>
        </row>
        <row r="63636">
          <cell r="F63636" t="str">
            <v>891300047_586100</v>
          </cell>
          <cell r="G63636" t="str">
            <v>Finalizada</v>
          </cell>
          <cell r="H63636">
            <v>41085</v>
          </cell>
        </row>
        <row r="63637">
          <cell r="F63637" t="str">
            <v>891300047_586140</v>
          </cell>
          <cell r="G63637" t="str">
            <v>Finalizada</v>
          </cell>
          <cell r="H63637">
            <v>41085</v>
          </cell>
        </row>
        <row r="63638">
          <cell r="F63638" t="str">
            <v>891300047_586222</v>
          </cell>
          <cell r="G63638" t="str">
            <v>Finalizada</v>
          </cell>
          <cell r="H63638">
            <v>41085</v>
          </cell>
        </row>
        <row r="63639">
          <cell r="F63639" t="str">
            <v>891300047_586293</v>
          </cell>
          <cell r="G63639" t="str">
            <v>Finalizada</v>
          </cell>
          <cell r="H63639">
            <v>41085</v>
          </cell>
        </row>
        <row r="63640">
          <cell r="F63640" t="str">
            <v>891300047_586370</v>
          </cell>
          <cell r="G63640" t="str">
            <v>Finalizada</v>
          </cell>
          <cell r="H63640">
            <v>41085</v>
          </cell>
        </row>
        <row r="63641">
          <cell r="F63641" t="str">
            <v>891300047_586486</v>
          </cell>
          <cell r="G63641" t="str">
            <v>Finalizada</v>
          </cell>
          <cell r="H63641">
            <v>41085</v>
          </cell>
        </row>
        <row r="63642">
          <cell r="F63642" t="str">
            <v>891300047_586568</v>
          </cell>
          <cell r="G63642" t="str">
            <v>Finalizada</v>
          </cell>
          <cell r="H63642">
            <v>41085</v>
          </cell>
        </row>
        <row r="63643">
          <cell r="F63643" t="str">
            <v>891300047_586684</v>
          </cell>
          <cell r="G63643" t="str">
            <v>Finalizada</v>
          </cell>
          <cell r="H63643">
            <v>41085</v>
          </cell>
        </row>
        <row r="63644">
          <cell r="F63644" t="str">
            <v>891300047_586716</v>
          </cell>
          <cell r="G63644" t="str">
            <v>Finalizada</v>
          </cell>
          <cell r="H63644">
            <v>41085</v>
          </cell>
        </row>
        <row r="63645">
          <cell r="F63645" t="str">
            <v>891300047_586833</v>
          </cell>
          <cell r="G63645" t="str">
            <v>Finalizada</v>
          </cell>
          <cell r="H63645">
            <v>41085</v>
          </cell>
        </row>
        <row r="63646">
          <cell r="F63646" t="str">
            <v>891300047_586873</v>
          </cell>
          <cell r="G63646" t="str">
            <v>Finalizada</v>
          </cell>
          <cell r="H63646">
            <v>41085</v>
          </cell>
        </row>
        <row r="63647">
          <cell r="F63647" t="str">
            <v>891300047_586937</v>
          </cell>
          <cell r="G63647" t="str">
            <v>Finalizada</v>
          </cell>
          <cell r="H63647">
            <v>41085</v>
          </cell>
        </row>
        <row r="63648">
          <cell r="F63648" t="str">
            <v>891300047_586987</v>
          </cell>
          <cell r="G63648" t="str">
            <v>Finalizada</v>
          </cell>
          <cell r="H63648">
            <v>41085</v>
          </cell>
        </row>
        <row r="63649">
          <cell r="F63649" t="str">
            <v>891300047_587039</v>
          </cell>
          <cell r="G63649" t="str">
            <v>Finalizada</v>
          </cell>
          <cell r="H63649">
            <v>41085</v>
          </cell>
        </row>
        <row r="63650">
          <cell r="F63650" t="str">
            <v>891300047_587150</v>
          </cell>
          <cell r="G63650" t="str">
            <v>Finalizada</v>
          </cell>
          <cell r="H63650">
            <v>41085</v>
          </cell>
        </row>
        <row r="63651">
          <cell r="F63651" t="str">
            <v>891300047_587256</v>
          </cell>
          <cell r="G63651" t="str">
            <v>Finalizada</v>
          </cell>
          <cell r="H63651">
            <v>41085</v>
          </cell>
        </row>
        <row r="63652">
          <cell r="F63652" t="str">
            <v>891300047_587321</v>
          </cell>
          <cell r="G63652" t="str">
            <v>Finalizada</v>
          </cell>
          <cell r="H63652">
            <v>41085</v>
          </cell>
        </row>
        <row r="63653">
          <cell r="F63653" t="str">
            <v>891300047_587380</v>
          </cell>
          <cell r="G63653" t="str">
            <v>Finalizada</v>
          </cell>
          <cell r="H63653">
            <v>41085</v>
          </cell>
        </row>
        <row r="63654">
          <cell r="F63654" t="str">
            <v>891300047_587464</v>
          </cell>
          <cell r="G63654" t="str">
            <v>Finalizada</v>
          </cell>
          <cell r="H63654">
            <v>41085</v>
          </cell>
        </row>
        <row r="63655">
          <cell r="F63655" t="str">
            <v>891300047_587574</v>
          </cell>
          <cell r="G63655" t="str">
            <v>Finalizada</v>
          </cell>
          <cell r="H63655">
            <v>41085</v>
          </cell>
        </row>
        <row r="63656">
          <cell r="F63656" t="str">
            <v>891300047_587632</v>
          </cell>
          <cell r="G63656" t="str">
            <v>Finalizada</v>
          </cell>
          <cell r="H63656">
            <v>41085</v>
          </cell>
        </row>
        <row r="63657">
          <cell r="F63657" t="str">
            <v>891300047_587739</v>
          </cell>
          <cell r="G63657" t="str">
            <v>Finalizada</v>
          </cell>
          <cell r="H63657">
            <v>41085</v>
          </cell>
        </row>
        <row r="63658">
          <cell r="F63658" t="str">
            <v>891300047_587905</v>
          </cell>
          <cell r="G63658" t="str">
            <v>Finalizada</v>
          </cell>
          <cell r="H63658">
            <v>41085</v>
          </cell>
        </row>
        <row r="63659">
          <cell r="F63659" t="str">
            <v>891300047_587956</v>
          </cell>
          <cell r="G63659" t="str">
            <v>Finalizada</v>
          </cell>
          <cell r="H63659">
            <v>41085</v>
          </cell>
        </row>
        <row r="63660">
          <cell r="F63660" t="str">
            <v>891300047_588001</v>
          </cell>
          <cell r="G63660" t="str">
            <v>Finalizada</v>
          </cell>
          <cell r="H63660">
            <v>41085</v>
          </cell>
        </row>
        <row r="63661">
          <cell r="F63661" t="str">
            <v>891300047_588079</v>
          </cell>
          <cell r="G63661" t="str">
            <v>Finalizada</v>
          </cell>
          <cell r="H63661">
            <v>41085</v>
          </cell>
        </row>
        <row r="63662">
          <cell r="F63662" t="str">
            <v>891300047_588127</v>
          </cell>
          <cell r="G63662" t="str">
            <v>Finalizada</v>
          </cell>
          <cell r="H63662">
            <v>41085</v>
          </cell>
        </row>
        <row r="63663">
          <cell r="F63663" t="str">
            <v>891300047_588193</v>
          </cell>
          <cell r="G63663" t="str">
            <v>Finalizada</v>
          </cell>
          <cell r="H63663">
            <v>41085</v>
          </cell>
        </row>
        <row r="63664">
          <cell r="F63664" t="str">
            <v>891300047_588225</v>
          </cell>
          <cell r="G63664" t="str">
            <v>Finalizada</v>
          </cell>
          <cell r="H63664">
            <v>41085</v>
          </cell>
        </row>
        <row r="63665">
          <cell r="F63665" t="str">
            <v>891300047_588262</v>
          </cell>
          <cell r="G63665" t="str">
            <v>Finalizada</v>
          </cell>
          <cell r="H63665">
            <v>41085</v>
          </cell>
        </row>
        <row r="63666">
          <cell r="F63666" t="str">
            <v>891300047_588315</v>
          </cell>
          <cell r="G63666" t="str">
            <v>Finalizada</v>
          </cell>
          <cell r="H63666">
            <v>41085</v>
          </cell>
        </row>
        <row r="63667">
          <cell r="F63667" t="str">
            <v>891300047_588362</v>
          </cell>
          <cell r="G63667" t="str">
            <v>Finalizada</v>
          </cell>
          <cell r="H63667">
            <v>41085</v>
          </cell>
        </row>
        <row r="63668">
          <cell r="F63668" t="str">
            <v>891300047_588395</v>
          </cell>
          <cell r="G63668" t="str">
            <v>Finalizada</v>
          </cell>
          <cell r="H63668">
            <v>41085</v>
          </cell>
        </row>
        <row r="63669">
          <cell r="F63669" t="str">
            <v>891300047_588445</v>
          </cell>
          <cell r="G63669" t="str">
            <v>Finalizada</v>
          </cell>
          <cell r="H63669">
            <v>41085</v>
          </cell>
        </row>
        <row r="63670">
          <cell r="F63670" t="str">
            <v>891300047_588475</v>
          </cell>
          <cell r="G63670" t="str">
            <v>Finalizada</v>
          </cell>
          <cell r="H63670">
            <v>41085</v>
          </cell>
        </row>
        <row r="63671">
          <cell r="F63671" t="str">
            <v>891300047_588503</v>
          </cell>
          <cell r="G63671" t="str">
            <v>Finalizada</v>
          </cell>
          <cell r="H63671">
            <v>41085</v>
          </cell>
        </row>
        <row r="63672">
          <cell r="F63672" t="str">
            <v>891300047_588668</v>
          </cell>
          <cell r="G63672" t="str">
            <v>Finalizada</v>
          </cell>
          <cell r="H63672">
            <v>41085</v>
          </cell>
        </row>
        <row r="63673">
          <cell r="F63673" t="str">
            <v>891300047_588702</v>
          </cell>
          <cell r="G63673" t="str">
            <v>Finalizada</v>
          </cell>
          <cell r="H63673">
            <v>41085</v>
          </cell>
        </row>
        <row r="63674">
          <cell r="F63674" t="str">
            <v>891300047_588746</v>
          </cell>
          <cell r="G63674" t="str">
            <v>Finalizada</v>
          </cell>
          <cell r="H63674">
            <v>41085</v>
          </cell>
        </row>
        <row r="63675">
          <cell r="F63675" t="str">
            <v>891300047_588793</v>
          </cell>
          <cell r="G63675" t="str">
            <v>Finalizada</v>
          </cell>
          <cell r="H63675">
            <v>41085</v>
          </cell>
        </row>
        <row r="63676">
          <cell r="F63676" t="str">
            <v>891300047_588856</v>
          </cell>
          <cell r="G63676" t="str">
            <v>Finalizada</v>
          </cell>
          <cell r="H63676">
            <v>41085</v>
          </cell>
        </row>
        <row r="63677">
          <cell r="F63677" t="str">
            <v>891300047_588920</v>
          </cell>
          <cell r="G63677" t="str">
            <v>Finalizada</v>
          </cell>
          <cell r="H63677">
            <v>41085</v>
          </cell>
        </row>
        <row r="63678">
          <cell r="F63678" t="str">
            <v>891300047_589008</v>
          </cell>
          <cell r="G63678" t="str">
            <v>Finalizada</v>
          </cell>
          <cell r="H63678">
            <v>41085</v>
          </cell>
        </row>
        <row r="63679">
          <cell r="F63679" t="str">
            <v>891300047_589040</v>
          </cell>
          <cell r="G63679" t="str">
            <v>Finalizada</v>
          </cell>
          <cell r="H63679">
            <v>41085</v>
          </cell>
        </row>
        <row r="63680">
          <cell r="F63680" t="str">
            <v>891300047_589122</v>
          </cell>
          <cell r="G63680" t="str">
            <v>Finalizada</v>
          </cell>
          <cell r="H63680">
            <v>41085</v>
          </cell>
        </row>
        <row r="63681">
          <cell r="F63681" t="str">
            <v>891300047_589258</v>
          </cell>
          <cell r="G63681" t="str">
            <v>Finalizada</v>
          </cell>
          <cell r="H63681">
            <v>41085</v>
          </cell>
        </row>
        <row r="63682">
          <cell r="F63682" t="str">
            <v>891300047_589307</v>
          </cell>
          <cell r="G63682" t="str">
            <v>Finalizada</v>
          </cell>
          <cell r="H63682">
            <v>41085</v>
          </cell>
        </row>
        <row r="63683">
          <cell r="F63683" t="str">
            <v>891300047_589372</v>
          </cell>
          <cell r="G63683" t="str">
            <v>Finalizada</v>
          </cell>
          <cell r="H63683">
            <v>41085</v>
          </cell>
        </row>
        <row r="63684">
          <cell r="F63684" t="str">
            <v>891300047_589500</v>
          </cell>
          <cell r="G63684" t="str">
            <v>Finalizada</v>
          </cell>
          <cell r="H63684">
            <v>41085</v>
          </cell>
        </row>
        <row r="63685">
          <cell r="F63685" t="str">
            <v>891300047_589533</v>
          </cell>
          <cell r="G63685" t="str">
            <v>Finalizada</v>
          </cell>
          <cell r="H63685">
            <v>41085</v>
          </cell>
        </row>
        <row r="63686">
          <cell r="F63686" t="str">
            <v>891300047_589588</v>
          </cell>
          <cell r="G63686" t="str">
            <v>Finalizada</v>
          </cell>
          <cell r="H63686">
            <v>41085</v>
          </cell>
        </row>
        <row r="63687">
          <cell r="F63687" t="str">
            <v>891300047_589679</v>
          </cell>
          <cell r="G63687" t="str">
            <v>Finalizada</v>
          </cell>
          <cell r="H63687">
            <v>41085</v>
          </cell>
        </row>
        <row r="63688">
          <cell r="F63688" t="str">
            <v>891300047_589717</v>
          </cell>
          <cell r="G63688" t="str">
            <v>Finalizada</v>
          </cell>
          <cell r="H63688">
            <v>41085</v>
          </cell>
        </row>
        <row r="63689">
          <cell r="F63689" t="str">
            <v>891300047_589784</v>
          </cell>
          <cell r="G63689" t="str">
            <v>Finalizada</v>
          </cell>
          <cell r="H63689">
            <v>41085</v>
          </cell>
        </row>
        <row r="63690">
          <cell r="F63690" t="str">
            <v>891300047_589859</v>
          </cell>
          <cell r="G63690" t="str">
            <v>Finalizada</v>
          </cell>
          <cell r="H63690">
            <v>41085</v>
          </cell>
        </row>
        <row r="63691">
          <cell r="F63691" t="str">
            <v>891300047_589922</v>
          </cell>
          <cell r="G63691" t="str">
            <v>Finalizada</v>
          </cell>
          <cell r="H63691">
            <v>41085</v>
          </cell>
        </row>
        <row r="63692">
          <cell r="F63692" t="str">
            <v>891300047_590009</v>
          </cell>
          <cell r="G63692" t="str">
            <v>Finalizada</v>
          </cell>
          <cell r="H63692">
            <v>41085</v>
          </cell>
        </row>
        <row r="63693">
          <cell r="F63693" t="str">
            <v>891300047_CH10635</v>
          </cell>
          <cell r="G63693" t="str">
            <v>Finalizada</v>
          </cell>
          <cell r="H63693">
            <v>41085</v>
          </cell>
        </row>
        <row r="63694">
          <cell r="F63694" t="str">
            <v>891300047_CH10659</v>
          </cell>
          <cell r="G63694" t="str">
            <v>Finalizada</v>
          </cell>
          <cell r="H63694">
            <v>41085</v>
          </cell>
        </row>
        <row r="63695">
          <cell r="F63695" t="str">
            <v>891300047_CH10660</v>
          </cell>
          <cell r="G63695" t="str">
            <v>Finalizada</v>
          </cell>
          <cell r="H63695">
            <v>41085</v>
          </cell>
        </row>
        <row r="63696">
          <cell r="F63696" t="str">
            <v>891300047_CH10661</v>
          </cell>
          <cell r="G63696" t="str">
            <v>Finalizada</v>
          </cell>
          <cell r="H63696">
            <v>41085</v>
          </cell>
        </row>
        <row r="63697">
          <cell r="F63697" t="str">
            <v>891300047_CH10698</v>
          </cell>
          <cell r="G63697" t="str">
            <v>Finalizada</v>
          </cell>
          <cell r="H63697">
            <v>41085</v>
          </cell>
        </row>
        <row r="63698">
          <cell r="F63698" t="str">
            <v>891300047_CH10702</v>
          </cell>
          <cell r="G63698" t="str">
            <v>Finalizada</v>
          </cell>
          <cell r="H63698">
            <v>41085</v>
          </cell>
        </row>
        <row r="63699">
          <cell r="F63699" t="str">
            <v>891300047_CH10707</v>
          </cell>
          <cell r="G63699" t="str">
            <v>Finalizada</v>
          </cell>
          <cell r="H63699">
            <v>41085</v>
          </cell>
        </row>
        <row r="63700">
          <cell r="F63700" t="str">
            <v>891300047_CH10931</v>
          </cell>
          <cell r="G63700" t="str">
            <v>Finalizada</v>
          </cell>
          <cell r="H63700">
            <v>41085</v>
          </cell>
        </row>
        <row r="63701">
          <cell r="F63701" t="str">
            <v>891300047_CH10933</v>
          </cell>
          <cell r="G63701" t="str">
            <v>Finalizada</v>
          </cell>
          <cell r="H63701">
            <v>41085</v>
          </cell>
        </row>
        <row r="63702">
          <cell r="F63702" t="str">
            <v>891300047_CH10952</v>
          </cell>
          <cell r="G63702" t="str">
            <v>Finalizada</v>
          </cell>
          <cell r="H63702">
            <v>41085</v>
          </cell>
        </row>
        <row r="63703">
          <cell r="F63703" t="str">
            <v>891300047_CH11083</v>
          </cell>
          <cell r="G63703" t="str">
            <v>Finalizada</v>
          </cell>
          <cell r="H63703">
            <v>41085</v>
          </cell>
        </row>
        <row r="63704">
          <cell r="F63704" t="str">
            <v>891300047_CH11090</v>
          </cell>
          <cell r="G63704" t="str">
            <v>Finalizada</v>
          </cell>
          <cell r="H63704">
            <v>41085</v>
          </cell>
        </row>
        <row r="63705">
          <cell r="F63705" t="str">
            <v>891300047_CH11096</v>
          </cell>
          <cell r="G63705" t="str">
            <v>Finalizada</v>
          </cell>
          <cell r="H63705">
            <v>41085</v>
          </cell>
        </row>
        <row r="63706">
          <cell r="F63706" t="str">
            <v>891300047_CH11176</v>
          </cell>
          <cell r="G63706" t="str">
            <v>Finalizada</v>
          </cell>
          <cell r="H63706">
            <v>41085</v>
          </cell>
        </row>
        <row r="63707">
          <cell r="F63707" t="str">
            <v>891300047_CH11181</v>
          </cell>
          <cell r="G63707" t="str">
            <v>Finalizada</v>
          </cell>
          <cell r="H63707">
            <v>41085</v>
          </cell>
        </row>
        <row r="63708">
          <cell r="F63708" t="str">
            <v>891300047_CH11190</v>
          </cell>
          <cell r="G63708" t="str">
            <v>Finalizada</v>
          </cell>
          <cell r="H63708">
            <v>41085</v>
          </cell>
        </row>
        <row r="63709">
          <cell r="F63709" t="str">
            <v>891300047_CH11206</v>
          </cell>
          <cell r="G63709" t="str">
            <v>Finalizada</v>
          </cell>
          <cell r="H63709">
            <v>41085</v>
          </cell>
        </row>
        <row r="63710">
          <cell r="F63710" t="str">
            <v>891300047_CH11212</v>
          </cell>
          <cell r="G63710" t="str">
            <v>Finalizada</v>
          </cell>
          <cell r="H63710">
            <v>41085</v>
          </cell>
        </row>
        <row r="63711">
          <cell r="F63711" t="str">
            <v>891300047_CH11223</v>
          </cell>
          <cell r="G63711" t="str">
            <v>Finalizada</v>
          </cell>
          <cell r="H63711">
            <v>41085</v>
          </cell>
        </row>
        <row r="63712">
          <cell r="F63712" t="str">
            <v>891300047_CH11227</v>
          </cell>
          <cell r="G63712" t="str">
            <v>Finalizada</v>
          </cell>
          <cell r="H63712">
            <v>41085</v>
          </cell>
        </row>
        <row r="63713">
          <cell r="F63713" t="str">
            <v>891300047_582300</v>
          </cell>
          <cell r="G63713" t="str">
            <v>Finalizada</v>
          </cell>
          <cell r="H63713">
            <v>41083</v>
          </cell>
        </row>
        <row r="63714">
          <cell r="F63714" t="str">
            <v>891300047_582833</v>
          </cell>
          <cell r="G63714" t="str">
            <v>Finalizada</v>
          </cell>
          <cell r="H63714">
            <v>41083</v>
          </cell>
        </row>
        <row r="63715">
          <cell r="F63715" t="str">
            <v>891300047_582874</v>
          </cell>
          <cell r="G63715" t="str">
            <v>Finalizada</v>
          </cell>
          <cell r="H63715">
            <v>41083</v>
          </cell>
        </row>
        <row r="63716">
          <cell r="F63716" t="str">
            <v>891300047_582991</v>
          </cell>
          <cell r="G63716" t="str">
            <v>Finalizada</v>
          </cell>
          <cell r="H63716">
            <v>41083</v>
          </cell>
        </row>
        <row r="63717">
          <cell r="F63717" t="str">
            <v>891300047_583168</v>
          </cell>
          <cell r="G63717" t="str">
            <v>Finalizada</v>
          </cell>
          <cell r="H63717">
            <v>41083</v>
          </cell>
        </row>
        <row r="63718">
          <cell r="F63718" t="str">
            <v>891300047_583318</v>
          </cell>
          <cell r="G63718" t="str">
            <v>Finalizada</v>
          </cell>
          <cell r="H63718">
            <v>41083</v>
          </cell>
        </row>
        <row r="63719">
          <cell r="F63719" t="str">
            <v>891300047_583723</v>
          </cell>
          <cell r="G63719" t="str">
            <v>Finalizada</v>
          </cell>
          <cell r="H63719">
            <v>41083</v>
          </cell>
        </row>
        <row r="63720">
          <cell r="F63720" t="str">
            <v>891300047_584139</v>
          </cell>
          <cell r="G63720" t="str">
            <v>Finalizada</v>
          </cell>
          <cell r="H63720">
            <v>41083</v>
          </cell>
        </row>
        <row r="63721">
          <cell r="F63721" t="str">
            <v>891300047_584198</v>
          </cell>
          <cell r="G63721" t="str">
            <v>Finalizada</v>
          </cell>
          <cell r="H63721">
            <v>41083</v>
          </cell>
        </row>
        <row r="63722">
          <cell r="F63722" t="str">
            <v>891300047_584356</v>
          </cell>
          <cell r="G63722" t="str">
            <v>Finalizada</v>
          </cell>
          <cell r="H63722">
            <v>41083</v>
          </cell>
        </row>
        <row r="63723">
          <cell r="F63723" t="str">
            <v>891300047_584995</v>
          </cell>
          <cell r="G63723" t="str">
            <v>Finalizada</v>
          </cell>
          <cell r="H63723">
            <v>41083</v>
          </cell>
        </row>
        <row r="63724">
          <cell r="F63724" t="str">
            <v>891300047_585414</v>
          </cell>
          <cell r="G63724" t="str">
            <v>Finalizada</v>
          </cell>
          <cell r="H63724">
            <v>41083</v>
          </cell>
        </row>
        <row r="63725">
          <cell r="F63725" t="str">
            <v>891300047_585913</v>
          </cell>
          <cell r="G63725" t="str">
            <v>Finalizada</v>
          </cell>
          <cell r="H63725">
            <v>41083</v>
          </cell>
        </row>
        <row r="63726">
          <cell r="F63726" t="str">
            <v>891300047_CH10676</v>
          </cell>
          <cell r="G63726" t="str">
            <v>Finalizada</v>
          </cell>
          <cell r="H63726">
            <v>41079</v>
          </cell>
        </row>
        <row r="63727">
          <cell r="F63727" t="str">
            <v>891300047_586075</v>
          </cell>
          <cell r="G63727" t="str">
            <v>Finalizada</v>
          </cell>
          <cell r="H63727">
            <v>41074</v>
          </cell>
        </row>
        <row r="63728">
          <cell r="F63728" t="str">
            <v>891300047_586077</v>
          </cell>
          <cell r="G63728" t="str">
            <v>Finalizada</v>
          </cell>
          <cell r="H63728">
            <v>41074</v>
          </cell>
        </row>
        <row r="63729">
          <cell r="F63729" t="str">
            <v>891300047_586078</v>
          </cell>
          <cell r="G63729" t="str">
            <v>Finalizada</v>
          </cell>
          <cell r="H63729">
            <v>41074</v>
          </cell>
        </row>
        <row r="63730">
          <cell r="F63730" t="str">
            <v>891300047_586081</v>
          </cell>
          <cell r="G63730" t="str">
            <v>Finalizada</v>
          </cell>
          <cell r="H63730">
            <v>41074</v>
          </cell>
        </row>
        <row r="63731">
          <cell r="F63731" t="str">
            <v>891300047_586083</v>
          </cell>
          <cell r="G63731" t="str">
            <v>Finalizada</v>
          </cell>
          <cell r="H63731">
            <v>41074</v>
          </cell>
        </row>
        <row r="63732">
          <cell r="F63732" t="str">
            <v>891300047_586084</v>
          </cell>
          <cell r="G63732" t="str">
            <v>Finalizada</v>
          </cell>
          <cell r="H63732">
            <v>41074</v>
          </cell>
        </row>
        <row r="63733">
          <cell r="F63733" t="str">
            <v>891300047_586092</v>
          </cell>
          <cell r="G63733" t="str">
            <v>Finalizada</v>
          </cell>
          <cell r="H63733">
            <v>41074</v>
          </cell>
        </row>
        <row r="63734">
          <cell r="F63734" t="str">
            <v>891300047_586094</v>
          </cell>
          <cell r="G63734" t="str">
            <v>Finalizada</v>
          </cell>
          <cell r="H63734">
            <v>41074</v>
          </cell>
        </row>
        <row r="63735">
          <cell r="F63735" t="str">
            <v>891300047_586099</v>
          </cell>
          <cell r="G63735" t="str">
            <v>Finalizada</v>
          </cell>
          <cell r="H63735">
            <v>41074</v>
          </cell>
        </row>
        <row r="63736">
          <cell r="F63736" t="str">
            <v>891300047_586104</v>
          </cell>
          <cell r="G63736" t="str">
            <v>Finalizada</v>
          </cell>
          <cell r="H63736">
            <v>41074</v>
          </cell>
        </row>
        <row r="63737">
          <cell r="F63737" t="str">
            <v>891300047_586105</v>
          </cell>
          <cell r="G63737" t="str">
            <v>Finalizada</v>
          </cell>
          <cell r="H63737">
            <v>41074</v>
          </cell>
        </row>
        <row r="63738">
          <cell r="F63738" t="str">
            <v>891300047_586110</v>
          </cell>
          <cell r="G63738" t="str">
            <v>Finalizada</v>
          </cell>
          <cell r="H63738">
            <v>41074</v>
          </cell>
        </row>
        <row r="63739">
          <cell r="F63739" t="str">
            <v>891300047_586112</v>
          </cell>
          <cell r="G63739" t="str">
            <v>Finalizada</v>
          </cell>
          <cell r="H63739">
            <v>41074</v>
          </cell>
        </row>
        <row r="63740">
          <cell r="F63740" t="str">
            <v>891300047_586116</v>
          </cell>
          <cell r="G63740" t="str">
            <v>Finalizada</v>
          </cell>
          <cell r="H63740">
            <v>41074</v>
          </cell>
        </row>
        <row r="63741">
          <cell r="F63741" t="str">
            <v>891300047_586120</v>
          </cell>
          <cell r="G63741" t="str">
            <v>Finalizada</v>
          </cell>
          <cell r="H63741">
            <v>41074</v>
          </cell>
        </row>
        <row r="63742">
          <cell r="F63742" t="str">
            <v>891300047_586124</v>
          </cell>
          <cell r="G63742" t="str">
            <v>Finalizada</v>
          </cell>
          <cell r="H63742">
            <v>41074</v>
          </cell>
        </row>
        <row r="63743">
          <cell r="F63743" t="str">
            <v>891300047_586128</v>
          </cell>
          <cell r="G63743" t="str">
            <v>Finalizada</v>
          </cell>
          <cell r="H63743">
            <v>41074</v>
          </cell>
        </row>
        <row r="63744">
          <cell r="F63744" t="str">
            <v>891300047_586135</v>
          </cell>
          <cell r="G63744" t="str">
            <v>Finalizada</v>
          </cell>
          <cell r="H63744">
            <v>41074</v>
          </cell>
        </row>
        <row r="63745">
          <cell r="F63745" t="str">
            <v>891300047_586141</v>
          </cell>
          <cell r="G63745" t="str">
            <v>Finalizada</v>
          </cell>
          <cell r="H63745">
            <v>41074</v>
          </cell>
        </row>
        <row r="63746">
          <cell r="F63746" t="str">
            <v>891300047_586142</v>
          </cell>
          <cell r="G63746" t="str">
            <v>Finalizada</v>
          </cell>
          <cell r="H63746">
            <v>41074</v>
          </cell>
        </row>
        <row r="63747">
          <cell r="F63747" t="str">
            <v>891300047_586145</v>
          </cell>
          <cell r="G63747" t="str">
            <v>Finalizada</v>
          </cell>
          <cell r="H63747">
            <v>41074</v>
          </cell>
        </row>
        <row r="63748">
          <cell r="F63748" t="str">
            <v>891300047_586146</v>
          </cell>
          <cell r="G63748" t="str">
            <v>Finalizada</v>
          </cell>
          <cell r="H63748">
            <v>41074</v>
          </cell>
        </row>
        <row r="63749">
          <cell r="F63749" t="str">
            <v>891300047_586149</v>
          </cell>
          <cell r="G63749" t="str">
            <v>Finalizada</v>
          </cell>
          <cell r="H63749">
            <v>41074</v>
          </cell>
        </row>
        <row r="63750">
          <cell r="F63750" t="str">
            <v>891300047_586151</v>
          </cell>
          <cell r="G63750" t="str">
            <v>Finalizada</v>
          </cell>
          <cell r="H63750">
            <v>41074</v>
          </cell>
        </row>
        <row r="63751">
          <cell r="F63751" t="str">
            <v>891300047_586155</v>
          </cell>
          <cell r="G63751" t="str">
            <v>Finalizada</v>
          </cell>
          <cell r="H63751">
            <v>41074</v>
          </cell>
        </row>
        <row r="63752">
          <cell r="F63752" t="str">
            <v>891300047_586166</v>
          </cell>
          <cell r="G63752" t="str">
            <v>Finalizada</v>
          </cell>
          <cell r="H63752">
            <v>41074</v>
          </cell>
        </row>
        <row r="63753">
          <cell r="F63753" t="str">
            <v>891300047_586167</v>
          </cell>
          <cell r="G63753" t="str">
            <v>Finalizada</v>
          </cell>
          <cell r="H63753">
            <v>41074</v>
          </cell>
        </row>
        <row r="63754">
          <cell r="F63754" t="str">
            <v>891300047_586179</v>
          </cell>
          <cell r="G63754" t="str">
            <v>Finalizada</v>
          </cell>
          <cell r="H63754">
            <v>41074</v>
          </cell>
        </row>
        <row r="63755">
          <cell r="F63755" t="str">
            <v>891300047_586180</v>
          </cell>
          <cell r="G63755" t="str">
            <v>Finalizada</v>
          </cell>
          <cell r="H63755">
            <v>41074</v>
          </cell>
        </row>
        <row r="63756">
          <cell r="F63756" t="str">
            <v>891300047_586186</v>
          </cell>
          <cell r="G63756" t="str">
            <v>Finalizada</v>
          </cell>
          <cell r="H63756">
            <v>41074</v>
          </cell>
        </row>
        <row r="63757">
          <cell r="F63757" t="str">
            <v>891300047_586195</v>
          </cell>
          <cell r="G63757" t="str">
            <v>Finalizada</v>
          </cell>
          <cell r="H63757">
            <v>41074</v>
          </cell>
        </row>
        <row r="63758">
          <cell r="F63758" t="str">
            <v>891300047_586196</v>
          </cell>
          <cell r="G63758" t="str">
            <v>Finalizada</v>
          </cell>
          <cell r="H63758">
            <v>41074</v>
          </cell>
        </row>
        <row r="63759">
          <cell r="F63759" t="str">
            <v>891300047_586201</v>
          </cell>
          <cell r="G63759" t="str">
            <v>Finalizada</v>
          </cell>
          <cell r="H63759">
            <v>41074</v>
          </cell>
        </row>
        <row r="63760">
          <cell r="F63760" t="str">
            <v>891300047_586202</v>
          </cell>
          <cell r="G63760" t="str">
            <v>Finalizada</v>
          </cell>
          <cell r="H63760">
            <v>41074</v>
          </cell>
        </row>
        <row r="63761">
          <cell r="F63761" t="str">
            <v>891300047_586210</v>
          </cell>
          <cell r="G63761" t="str">
            <v>Finalizada</v>
          </cell>
          <cell r="H63761">
            <v>41074</v>
          </cell>
        </row>
        <row r="63762">
          <cell r="F63762" t="str">
            <v>891300047_586213</v>
          </cell>
          <cell r="G63762" t="str">
            <v>Finalizada</v>
          </cell>
          <cell r="H63762">
            <v>41074</v>
          </cell>
        </row>
        <row r="63763">
          <cell r="F63763" t="str">
            <v>891300047_586225</v>
          </cell>
          <cell r="G63763" t="str">
            <v>Finalizada</v>
          </cell>
          <cell r="H63763">
            <v>41074</v>
          </cell>
        </row>
        <row r="63764">
          <cell r="F63764" t="str">
            <v>891300047_586228</v>
          </cell>
          <cell r="G63764" t="str">
            <v>Finalizada</v>
          </cell>
          <cell r="H63764">
            <v>41074</v>
          </cell>
        </row>
        <row r="63765">
          <cell r="F63765" t="str">
            <v>891300047_586229</v>
          </cell>
          <cell r="G63765" t="str">
            <v>Finalizada</v>
          </cell>
          <cell r="H63765">
            <v>41074</v>
          </cell>
        </row>
        <row r="63766">
          <cell r="F63766" t="str">
            <v>891300047_586233</v>
          </cell>
          <cell r="G63766" t="str">
            <v>Finalizada</v>
          </cell>
          <cell r="H63766">
            <v>41074</v>
          </cell>
        </row>
        <row r="63767">
          <cell r="F63767" t="str">
            <v>891300047_586268</v>
          </cell>
          <cell r="G63767" t="str">
            <v>Finalizada</v>
          </cell>
          <cell r="H63767">
            <v>41074</v>
          </cell>
        </row>
        <row r="63768">
          <cell r="F63768" t="str">
            <v>891300047_586280</v>
          </cell>
          <cell r="G63768" t="str">
            <v>Finalizada</v>
          </cell>
          <cell r="H63768">
            <v>41074</v>
          </cell>
        </row>
        <row r="63769">
          <cell r="F63769" t="str">
            <v>891300047_586281</v>
          </cell>
          <cell r="G63769" t="str">
            <v>Finalizada</v>
          </cell>
          <cell r="H63769">
            <v>41074</v>
          </cell>
        </row>
        <row r="63770">
          <cell r="F63770" t="str">
            <v>891300047_586282</v>
          </cell>
          <cell r="G63770" t="str">
            <v>Finalizada</v>
          </cell>
          <cell r="H63770">
            <v>41074</v>
          </cell>
        </row>
        <row r="63771">
          <cell r="F63771" t="str">
            <v>891300047_586288</v>
          </cell>
          <cell r="G63771" t="str">
            <v>Finalizada</v>
          </cell>
          <cell r="H63771">
            <v>41074</v>
          </cell>
        </row>
        <row r="63772">
          <cell r="F63772" t="str">
            <v>891300047_586296</v>
          </cell>
          <cell r="G63772" t="str">
            <v>Finalizada</v>
          </cell>
          <cell r="H63772">
            <v>41074</v>
          </cell>
        </row>
        <row r="63773">
          <cell r="F63773" t="str">
            <v>891300047_586299</v>
          </cell>
          <cell r="G63773" t="str">
            <v>Finalizada</v>
          </cell>
          <cell r="H63773">
            <v>41074</v>
          </cell>
        </row>
        <row r="63774">
          <cell r="F63774" t="str">
            <v>891300047_586304</v>
          </cell>
          <cell r="G63774" t="str">
            <v>Finalizada</v>
          </cell>
          <cell r="H63774">
            <v>41074</v>
          </cell>
        </row>
        <row r="63775">
          <cell r="F63775" t="str">
            <v>891300047_586319</v>
          </cell>
          <cell r="G63775" t="str">
            <v>Finalizada</v>
          </cell>
          <cell r="H63775">
            <v>41074</v>
          </cell>
        </row>
        <row r="63776">
          <cell r="F63776" t="str">
            <v>891300047_586329</v>
          </cell>
          <cell r="G63776" t="str">
            <v>Finalizada</v>
          </cell>
          <cell r="H63776">
            <v>41074</v>
          </cell>
        </row>
        <row r="63777">
          <cell r="F63777" t="str">
            <v>891300047_586342</v>
          </cell>
          <cell r="G63777" t="str">
            <v>Finalizada</v>
          </cell>
          <cell r="H63777">
            <v>41074</v>
          </cell>
        </row>
        <row r="63778">
          <cell r="F63778" t="str">
            <v>891300047_586363</v>
          </cell>
          <cell r="G63778" t="str">
            <v>Finalizada</v>
          </cell>
          <cell r="H63778">
            <v>41074</v>
          </cell>
        </row>
        <row r="63779">
          <cell r="F63779" t="str">
            <v>891300047_586367</v>
          </cell>
          <cell r="G63779" t="str">
            <v>Finalizada</v>
          </cell>
          <cell r="H63779">
            <v>41074</v>
          </cell>
        </row>
        <row r="63780">
          <cell r="F63780" t="str">
            <v>891300047_586368</v>
          </cell>
          <cell r="G63780" t="str">
            <v>Finalizada</v>
          </cell>
          <cell r="H63780">
            <v>41074</v>
          </cell>
        </row>
        <row r="63781">
          <cell r="F63781" t="str">
            <v>891300047_586377</v>
          </cell>
          <cell r="G63781" t="str">
            <v>Finalizada</v>
          </cell>
          <cell r="H63781">
            <v>41074</v>
          </cell>
        </row>
        <row r="63782">
          <cell r="F63782" t="str">
            <v>891300047_586420</v>
          </cell>
          <cell r="G63782" t="str">
            <v>Finalizada</v>
          </cell>
          <cell r="H63782">
            <v>41074</v>
          </cell>
        </row>
        <row r="63783">
          <cell r="F63783" t="str">
            <v>891300047_586434</v>
          </cell>
          <cell r="G63783" t="str">
            <v>Finalizada</v>
          </cell>
          <cell r="H63783">
            <v>41074</v>
          </cell>
        </row>
        <row r="63784">
          <cell r="F63784" t="str">
            <v>891300047_586445</v>
          </cell>
          <cell r="G63784" t="str">
            <v>Finalizada</v>
          </cell>
          <cell r="H63784">
            <v>41074</v>
          </cell>
        </row>
        <row r="63785">
          <cell r="F63785" t="str">
            <v>891300047_586450</v>
          </cell>
          <cell r="G63785" t="str">
            <v>Finalizada</v>
          </cell>
          <cell r="H63785">
            <v>41074</v>
          </cell>
        </row>
        <row r="63786">
          <cell r="F63786" t="str">
            <v>891300047_586482</v>
          </cell>
          <cell r="G63786" t="str">
            <v>Finalizada</v>
          </cell>
          <cell r="H63786">
            <v>41074</v>
          </cell>
        </row>
        <row r="63787">
          <cell r="F63787" t="str">
            <v>891300047_586483</v>
          </cell>
          <cell r="G63787" t="str">
            <v>Finalizada</v>
          </cell>
          <cell r="H63787">
            <v>41074</v>
          </cell>
        </row>
        <row r="63788">
          <cell r="F63788" t="str">
            <v>891300047_586484</v>
          </cell>
          <cell r="G63788" t="str">
            <v>Finalizada</v>
          </cell>
          <cell r="H63788">
            <v>41074</v>
          </cell>
        </row>
        <row r="63789">
          <cell r="F63789" t="str">
            <v>891300047_586485</v>
          </cell>
          <cell r="G63789" t="str">
            <v>Finalizada</v>
          </cell>
          <cell r="H63789">
            <v>41074</v>
          </cell>
        </row>
        <row r="63790">
          <cell r="F63790" t="str">
            <v>891300047_586487</v>
          </cell>
          <cell r="G63790" t="str">
            <v>Finalizada</v>
          </cell>
          <cell r="H63790">
            <v>41074</v>
          </cell>
        </row>
        <row r="63791">
          <cell r="F63791" t="str">
            <v>891300047_586488</v>
          </cell>
          <cell r="G63791" t="str">
            <v>Finalizada</v>
          </cell>
          <cell r="H63791">
            <v>41074</v>
          </cell>
        </row>
        <row r="63792">
          <cell r="F63792" t="str">
            <v>891300047_586489</v>
          </cell>
          <cell r="G63792" t="str">
            <v>Finalizada</v>
          </cell>
          <cell r="H63792">
            <v>41074</v>
          </cell>
        </row>
        <row r="63793">
          <cell r="F63793" t="str">
            <v>891300047_586490</v>
          </cell>
          <cell r="G63793" t="str">
            <v>Finalizada</v>
          </cell>
          <cell r="H63793">
            <v>41074</v>
          </cell>
        </row>
        <row r="63794">
          <cell r="F63794" t="str">
            <v>891300047_586492</v>
          </cell>
          <cell r="G63794" t="str">
            <v>Finalizada</v>
          </cell>
          <cell r="H63794">
            <v>41074</v>
          </cell>
        </row>
        <row r="63795">
          <cell r="F63795" t="str">
            <v>891300047_586493</v>
          </cell>
          <cell r="G63795" t="str">
            <v>Finalizada</v>
          </cell>
          <cell r="H63795">
            <v>41074</v>
          </cell>
        </row>
        <row r="63796">
          <cell r="F63796" t="str">
            <v>891300047_586521</v>
          </cell>
          <cell r="G63796" t="str">
            <v>Finalizada</v>
          </cell>
          <cell r="H63796">
            <v>41074</v>
          </cell>
        </row>
        <row r="63797">
          <cell r="F63797" t="str">
            <v>891300047_586536</v>
          </cell>
          <cell r="G63797" t="str">
            <v>Finalizada</v>
          </cell>
          <cell r="H63797">
            <v>41074</v>
          </cell>
        </row>
        <row r="63798">
          <cell r="F63798" t="str">
            <v>891300047_586548</v>
          </cell>
          <cell r="G63798" t="str">
            <v>Finalizada</v>
          </cell>
          <cell r="H63798">
            <v>41074</v>
          </cell>
        </row>
        <row r="63799">
          <cell r="F63799" t="str">
            <v>891300047_586569</v>
          </cell>
          <cell r="G63799" t="str">
            <v>Finalizada</v>
          </cell>
          <cell r="H63799">
            <v>41074</v>
          </cell>
        </row>
        <row r="63800">
          <cell r="F63800" t="str">
            <v>891300047_586573</v>
          </cell>
          <cell r="G63800" t="str">
            <v>Finalizada</v>
          </cell>
          <cell r="H63800">
            <v>41074</v>
          </cell>
        </row>
        <row r="63801">
          <cell r="F63801" t="str">
            <v>891300047_586586</v>
          </cell>
          <cell r="G63801" t="str">
            <v>Finalizada</v>
          </cell>
          <cell r="H63801">
            <v>41074</v>
          </cell>
        </row>
        <row r="63802">
          <cell r="F63802" t="str">
            <v>891300047_586587</v>
          </cell>
          <cell r="G63802" t="str">
            <v>Finalizada</v>
          </cell>
          <cell r="H63802">
            <v>41074</v>
          </cell>
        </row>
        <row r="63803">
          <cell r="F63803" t="str">
            <v>891300047_586600</v>
          </cell>
          <cell r="G63803" t="str">
            <v>Finalizada</v>
          </cell>
          <cell r="H63803">
            <v>41074</v>
          </cell>
        </row>
        <row r="63804">
          <cell r="F63804" t="str">
            <v>891300047_586603</v>
          </cell>
          <cell r="G63804" t="str">
            <v>Finalizada</v>
          </cell>
          <cell r="H63804">
            <v>41074</v>
          </cell>
        </row>
        <row r="63805">
          <cell r="F63805" t="str">
            <v>891300047_586622</v>
          </cell>
          <cell r="G63805" t="str">
            <v>Finalizada</v>
          </cell>
          <cell r="H63805">
            <v>41074</v>
          </cell>
        </row>
        <row r="63806">
          <cell r="F63806" t="str">
            <v>891300047_586624</v>
          </cell>
          <cell r="G63806" t="str">
            <v>Finalizada</v>
          </cell>
          <cell r="H63806">
            <v>41074</v>
          </cell>
        </row>
        <row r="63807">
          <cell r="F63807" t="str">
            <v>891300047_586633</v>
          </cell>
          <cell r="G63807" t="str">
            <v>Finalizada</v>
          </cell>
          <cell r="H63807">
            <v>41074</v>
          </cell>
        </row>
        <row r="63808">
          <cell r="F63808" t="str">
            <v>891300047_586639</v>
          </cell>
          <cell r="G63808" t="str">
            <v>Finalizada</v>
          </cell>
          <cell r="H63808">
            <v>41074</v>
          </cell>
        </row>
        <row r="63809">
          <cell r="F63809" t="str">
            <v>891300047_586651</v>
          </cell>
          <cell r="G63809" t="str">
            <v>Finalizada</v>
          </cell>
          <cell r="H63809">
            <v>41074</v>
          </cell>
        </row>
        <row r="63810">
          <cell r="F63810" t="str">
            <v>891300047_586665</v>
          </cell>
          <cell r="G63810" t="str">
            <v>Finalizada</v>
          </cell>
          <cell r="H63810">
            <v>41074</v>
          </cell>
        </row>
        <row r="63811">
          <cell r="F63811" t="str">
            <v>891300047_586666</v>
          </cell>
          <cell r="G63811" t="str">
            <v>Finalizada</v>
          </cell>
          <cell r="H63811">
            <v>41074</v>
          </cell>
        </row>
        <row r="63812">
          <cell r="F63812" t="str">
            <v>891300047_586673</v>
          </cell>
          <cell r="G63812" t="str">
            <v>Finalizada</v>
          </cell>
          <cell r="H63812">
            <v>41074</v>
          </cell>
        </row>
        <row r="63813">
          <cell r="F63813" t="str">
            <v>891300047_586674</v>
          </cell>
          <cell r="G63813" t="str">
            <v>Finalizada</v>
          </cell>
          <cell r="H63813">
            <v>41074</v>
          </cell>
        </row>
        <row r="63814">
          <cell r="F63814" t="str">
            <v>891300047_586676</v>
          </cell>
          <cell r="G63814" t="str">
            <v>Finalizada</v>
          </cell>
          <cell r="H63814">
            <v>41074</v>
          </cell>
        </row>
        <row r="63815">
          <cell r="F63815" t="str">
            <v>891300047_586678</v>
          </cell>
          <cell r="G63815" t="str">
            <v>Finalizada</v>
          </cell>
          <cell r="H63815">
            <v>41074</v>
          </cell>
        </row>
        <row r="63816">
          <cell r="F63816" t="str">
            <v>891300047_586679</v>
          </cell>
          <cell r="G63816" t="str">
            <v>Finalizada</v>
          </cell>
          <cell r="H63816">
            <v>41074</v>
          </cell>
        </row>
        <row r="63817">
          <cell r="F63817" t="str">
            <v>891300047_586685</v>
          </cell>
          <cell r="G63817" t="str">
            <v>Finalizada</v>
          </cell>
          <cell r="H63817">
            <v>41074</v>
          </cell>
        </row>
        <row r="63818">
          <cell r="F63818" t="str">
            <v>891300047_586694</v>
          </cell>
          <cell r="G63818" t="str">
            <v>Finalizada</v>
          </cell>
          <cell r="H63818">
            <v>41074</v>
          </cell>
        </row>
        <row r="63819">
          <cell r="F63819" t="str">
            <v>891300047_586696</v>
          </cell>
          <cell r="G63819" t="str">
            <v>Finalizada</v>
          </cell>
          <cell r="H63819">
            <v>41074</v>
          </cell>
        </row>
        <row r="63820">
          <cell r="F63820" t="str">
            <v>891300047_586698</v>
          </cell>
          <cell r="G63820" t="str">
            <v>Finalizada</v>
          </cell>
          <cell r="H63820">
            <v>41074</v>
          </cell>
        </row>
        <row r="63821">
          <cell r="F63821" t="str">
            <v>891300047_586699</v>
          </cell>
          <cell r="G63821" t="str">
            <v>Finalizada</v>
          </cell>
          <cell r="H63821">
            <v>41074</v>
          </cell>
        </row>
        <row r="63822">
          <cell r="F63822" t="str">
            <v>891300047_586702</v>
          </cell>
          <cell r="G63822" t="str">
            <v>Finalizada</v>
          </cell>
          <cell r="H63822">
            <v>41074</v>
          </cell>
        </row>
        <row r="63823">
          <cell r="F63823" t="str">
            <v>891300047_586703</v>
          </cell>
          <cell r="G63823" t="str">
            <v>Finalizada</v>
          </cell>
          <cell r="H63823">
            <v>41074</v>
          </cell>
        </row>
        <row r="63824">
          <cell r="F63824" t="str">
            <v>891300047_586708</v>
          </cell>
          <cell r="G63824" t="str">
            <v>Finalizada</v>
          </cell>
          <cell r="H63824">
            <v>41074</v>
          </cell>
        </row>
        <row r="63825">
          <cell r="F63825" t="str">
            <v>891300047_586715</v>
          </cell>
          <cell r="G63825" t="str">
            <v>Finalizada</v>
          </cell>
          <cell r="H63825">
            <v>41074</v>
          </cell>
        </row>
        <row r="63826">
          <cell r="F63826" t="str">
            <v>891300047_586721</v>
          </cell>
          <cell r="G63826" t="str">
            <v>Finalizada</v>
          </cell>
          <cell r="H63826">
            <v>41074</v>
          </cell>
        </row>
        <row r="63827">
          <cell r="F63827" t="str">
            <v>891300047_586722</v>
          </cell>
          <cell r="G63827" t="str">
            <v>Finalizada</v>
          </cell>
          <cell r="H63827">
            <v>41074</v>
          </cell>
        </row>
        <row r="63828">
          <cell r="F63828" t="str">
            <v>891300047_586724</v>
          </cell>
          <cell r="G63828" t="str">
            <v>Finalizada</v>
          </cell>
          <cell r="H63828">
            <v>41074</v>
          </cell>
        </row>
        <row r="63829">
          <cell r="F63829" t="str">
            <v>891300047_586736</v>
          </cell>
          <cell r="G63829" t="str">
            <v>Finalizada</v>
          </cell>
          <cell r="H63829">
            <v>41074</v>
          </cell>
        </row>
        <row r="63830">
          <cell r="F63830" t="str">
            <v>891300047_586761</v>
          </cell>
          <cell r="G63830" t="str">
            <v>Finalizada</v>
          </cell>
          <cell r="H63830">
            <v>41074</v>
          </cell>
        </row>
        <row r="63831">
          <cell r="F63831" t="str">
            <v>891300047_586765</v>
          </cell>
          <cell r="G63831" t="str">
            <v>Finalizada</v>
          </cell>
          <cell r="H63831">
            <v>41074</v>
          </cell>
        </row>
        <row r="63832">
          <cell r="F63832" t="str">
            <v>891300047_586805</v>
          </cell>
          <cell r="G63832" t="str">
            <v>Finalizada</v>
          </cell>
          <cell r="H63832">
            <v>41074</v>
          </cell>
        </row>
        <row r="63833">
          <cell r="F63833" t="str">
            <v>891300047_586807</v>
          </cell>
          <cell r="G63833" t="str">
            <v>Finalizada</v>
          </cell>
          <cell r="H63833">
            <v>41074</v>
          </cell>
        </row>
        <row r="63834">
          <cell r="F63834" t="str">
            <v>891300047_586809</v>
          </cell>
          <cell r="G63834" t="str">
            <v>Finalizada</v>
          </cell>
          <cell r="H63834">
            <v>41074</v>
          </cell>
        </row>
        <row r="63835">
          <cell r="F63835" t="str">
            <v>891300047_586838</v>
          </cell>
          <cell r="G63835" t="str">
            <v>Finalizada</v>
          </cell>
          <cell r="H63835">
            <v>41074</v>
          </cell>
        </row>
        <row r="63836">
          <cell r="F63836" t="str">
            <v>891300047_586840</v>
          </cell>
          <cell r="G63836" t="str">
            <v>Finalizada</v>
          </cell>
          <cell r="H63836">
            <v>41074</v>
          </cell>
        </row>
        <row r="63837">
          <cell r="F63837" t="str">
            <v>891300047_586841</v>
          </cell>
          <cell r="G63837" t="str">
            <v>Finalizada</v>
          </cell>
          <cell r="H63837">
            <v>41074</v>
          </cell>
        </row>
        <row r="63838">
          <cell r="F63838" t="str">
            <v>891300047_586848</v>
          </cell>
          <cell r="G63838" t="str">
            <v>Finalizada</v>
          </cell>
          <cell r="H63838">
            <v>41074</v>
          </cell>
        </row>
        <row r="63839">
          <cell r="F63839" t="str">
            <v>891300047_586855</v>
          </cell>
          <cell r="G63839" t="str">
            <v>Finalizada</v>
          </cell>
          <cell r="H63839">
            <v>41074</v>
          </cell>
        </row>
        <row r="63840">
          <cell r="F63840" t="str">
            <v>891300047_586857</v>
          </cell>
          <cell r="G63840" t="str">
            <v>Finalizada</v>
          </cell>
          <cell r="H63840">
            <v>41074</v>
          </cell>
        </row>
        <row r="63841">
          <cell r="F63841" t="str">
            <v>891300047_586862</v>
          </cell>
          <cell r="G63841" t="str">
            <v>Finalizada</v>
          </cell>
          <cell r="H63841">
            <v>41074</v>
          </cell>
        </row>
        <row r="63842">
          <cell r="F63842" t="str">
            <v>891300047_586866</v>
          </cell>
          <cell r="G63842" t="str">
            <v>Finalizada</v>
          </cell>
          <cell r="H63842">
            <v>41074</v>
          </cell>
        </row>
        <row r="63843">
          <cell r="F63843" t="str">
            <v>891300047_586868</v>
          </cell>
          <cell r="G63843" t="str">
            <v>Finalizada</v>
          </cell>
          <cell r="H63843">
            <v>41074</v>
          </cell>
        </row>
        <row r="63844">
          <cell r="F63844" t="str">
            <v>891300047_586881</v>
          </cell>
          <cell r="G63844" t="str">
            <v>Finalizada</v>
          </cell>
          <cell r="H63844">
            <v>41074</v>
          </cell>
        </row>
        <row r="63845">
          <cell r="F63845" t="str">
            <v>891300047_586907</v>
          </cell>
          <cell r="G63845" t="str">
            <v>Finalizada</v>
          </cell>
          <cell r="H63845">
            <v>41074</v>
          </cell>
        </row>
        <row r="63846">
          <cell r="F63846" t="str">
            <v>891300047_586916</v>
          </cell>
          <cell r="G63846" t="str">
            <v>Finalizada</v>
          </cell>
          <cell r="H63846">
            <v>41074</v>
          </cell>
        </row>
        <row r="63847">
          <cell r="F63847" t="str">
            <v>891300047_586921</v>
          </cell>
          <cell r="G63847" t="str">
            <v>Finalizada</v>
          </cell>
          <cell r="H63847">
            <v>41074</v>
          </cell>
        </row>
        <row r="63848">
          <cell r="F63848" t="str">
            <v>891300047_586924</v>
          </cell>
          <cell r="G63848" t="str">
            <v>Finalizada</v>
          </cell>
          <cell r="H63848">
            <v>41074</v>
          </cell>
        </row>
        <row r="63849">
          <cell r="F63849" t="str">
            <v>891300047_586930</v>
          </cell>
          <cell r="G63849" t="str">
            <v>Finalizada</v>
          </cell>
          <cell r="H63849">
            <v>41074</v>
          </cell>
        </row>
        <row r="63850">
          <cell r="F63850" t="str">
            <v>891300047_586935</v>
          </cell>
          <cell r="G63850" t="str">
            <v>Finalizada</v>
          </cell>
          <cell r="H63850">
            <v>41074</v>
          </cell>
        </row>
        <row r="63851">
          <cell r="F63851" t="str">
            <v>891300047_586936</v>
          </cell>
          <cell r="G63851" t="str">
            <v>Finalizada</v>
          </cell>
          <cell r="H63851">
            <v>41074</v>
          </cell>
        </row>
        <row r="63852">
          <cell r="F63852" t="str">
            <v>891300047_586940</v>
          </cell>
          <cell r="G63852" t="str">
            <v>Finalizada</v>
          </cell>
          <cell r="H63852">
            <v>41074</v>
          </cell>
        </row>
        <row r="63853">
          <cell r="F63853" t="str">
            <v>891300047_586946</v>
          </cell>
          <cell r="G63853" t="str">
            <v>Finalizada</v>
          </cell>
          <cell r="H63853">
            <v>41074</v>
          </cell>
        </row>
        <row r="63854">
          <cell r="F63854" t="str">
            <v>891300047_586957</v>
          </cell>
          <cell r="G63854" t="str">
            <v>Finalizada</v>
          </cell>
          <cell r="H63854">
            <v>41074</v>
          </cell>
        </row>
        <row r="63855">
          <cell r="F63855" t="str">
            <v>891300047_586959</v>
          </cell>
          <cell r="G63855" t="str">
            <v>Finalizada</v>
          </cell>
          <cell r="H63855">
            <v>41074</v>
          </cell>
        </row>
        <row r="63856">
          <cell r="F63856" t="str">
            <v>891300047_586961</v>
          </cell>
          <cell r="G63856" t="str">
            <v>Finalizada</v>
          </cell>
          <cell r="H63856">
            <v>41074</v>
          </cell>
        </row>
        <row r="63857">
          <cell r="F63857" t="str">
            <v>891300047_586976</v>
          </cell>
          <cell r="G63857" t="str">
            <v>Finalizada</v>
          </cell>
          <cell r="H63857">
            <v>41074</v>
          </cell>
        </row>
        <row r="63858">
          <cell r="F63858" t="str">
            <v>891300047_586977</v>
          </cell>
          <cell r="G63858" t="str">
            <v>Finalizada</v>
          </cell>
          <cell r="H63858">
            <v>41074</v>
          </cell>
        </row>
        <row r="63859">
          <cell r="F63859" t="str">
            <v>891300047_586978</v>
          </cell>
          <cell r="G63859" t="str">
            <v>Finalizada</v>
          </cell>
          <cell r="H63859">
            <v>41074</v>
          </cell>
        </row>
        <row r="63860">
          <cell r="F63860" t="str">
            <v>891300047_586986</v>
          </cell>
          <cell r="G63860" t="str">
            <v>Finalizada</v>
          </cell>
          <cell r="H63860">
            <v>41074</v>
          </cell>
        </row>
        <row r="63861">
          <cell r="F63861" t="str">
            <v>891300047_587000</v>
          </cell>
          <cell r="G63861" t="str">
            <v>Finalizada</v>
          </cell>
          <cell r="H63861">
            <v>41074</v>
          </cell>
        </row>
        <row r="63862">
          <cell r="F63862" t="str">
            <v>891300047_587007</v>
          </cell>
          <cell r="G63862" t="str">
            <v>Finalizada</v>
          </cell>
          <cell r="H63862">
            <v>41074</v>
          </cell>
        </row>
        <row r="63863">
          <cell r="F63863" t="str">
            <v>891300047_587008</v>
          </cell>
          <cell r="G63863" t="str">
            <v>Finalizada</v>
          </cell>
          <cell r="H63863">
            <v>41074</v>
          </cell>
        </row>
        <row r="63864">
          <cell r="F63864" t="str">
            <v>891300047_587013</v>
          </cell>
          <cell r="G63864" t="str">
            <v>Finalizada</v>
          </cell>
          <cell r="H63864">
            <v>41074</v>
          </cell>
        </row>
        <row r="63865">
          <cell r="F63865" t="str">
            <v>891300047_587015</v>
          </cell>
          <cell r="G63865" t="str">
            <v>Finalizada</v>
          </cell>
          <cell r="H63865">
            <v>41074</v>
          </cell>
        </row>
        <row r="63866">
          <cell r="F63866" t="str">
            <v>891300047_587020</v>
          </cell>
          <cell r="G63866" t="str">
            <v>Finalizada</v>
          </cell>
          <cell r="H63866">
            <v>41074</v>
          </cell>
        </row>
        <row r="63867">
          <cell r="F63867" t="str">
            <v>891300047_587023</v>
          </cell>
          <cell r="G63867" t="str">
            <v>Finalizada</v>
          </cell>
          <cell r="H63867">
            <v>41074</v>
          </cell>
        </row>
        <row r="63868">
          <cell r="F63868" t="str">
            <v>891300047_587032</v>
          </cell>
          <cell r="G63868" t="str">
            <v>Finalizada</v>
          </cell>
          <cell r="H63868">
            <v>41074</v>
          </cell>
        </row>
        <row r="63869">
          <cell r="F63869" t="str">
            <v>891300047_587038</v>
          </cell>
          <cell r="G63869" t="str">
            <v>Finalizada</v>
          </cell>
          <cell r="H63869">
            <v>41074</v>
          </cell>
        </row>
        <row r="63870">
          <cell r="F63870" t="str">
            <v>891300047_587042</v>
          </cell>
          <cell r="G63870" t="str">
            <v>Finalizada</v>
          </cell>
          <cell r="H63870">
            <v>41074</v>
          </cell>
        </row>
        <row r="63871">
          <cell r="F63871" t="str">
            <v>891300047_587051</v>
          </cell>
          <cell r="G63871" t="str">
            <v>Finalizada</v>
          </cell>
          <cell r="H63871">
            <v>41074</v>
          </cell>
        </row>
        <row r="63872">
          <cell r="F63872" t="str">
            <v>891300047_587054</v>
          </cell>
          <cell r="G63872" t="str">
            <v>Finalizada</v>
          </cell>
          <cell r="H63872">
            <v>41074</v>
          </cell>
        </row>
        <row r="63873">
          <cell r="F63873" t="str">
            <v>891300047_587070</v>
          </cell>
          <cell r="G63873" t="str">
            <v>Finalizada</v>
          </cell>
          <cell r="H63873">
            <v>41074</v>
          </cell>
        </row>
        <row r="63874">
          <cell r="F63874" t="str">
            <v>891300047_587102</v>
          </cell>
          <cell r="G63874" t="str">
            <v>Finalizada</v>
          </cell>
          <cell r="H63874">
            <v>41074</v>
          </cell>
        </row>
        <row r="63875">
          <cell r="F63875" t="str">
            <v>891300047_587109</v>
          </cell>
          <cell r="G63875" t="str">
            <v>Finalizada</v>
          </cell>
          <cell r="H63875">
            <v>41074</v>
          </cell>
        </row>
        <row r="63876">
          <cell r="F63876" t="str">
            <v>891300047_587119</v>
          </cell>
          <cell r="G63876" t="str">
            <v>Finalizada</v>
          </cell>
          <cell r="H63876">
            <v>41074</v>
          </cell>
        </row>
        <row r="63877">
          <cell r="F63877" t="str">
            <v>891300047_587121</v>
          </cell>
          <cell r="G63877" t="str">
            <v>Finalizada</v>
          </cell>
          <cell r="H63877">
            <v>41074</v>
          </cell>
        </row>
        <row r="63878">
          <cell r="F63878" t="str">
            <v>891300047_587143</v>
          </cell>
          <cell r="G63878" t="str">
            <v>Finalizada</v>
          </cell>
          <cell r="H63878">
            <v>41074</v>
          </cell>
        </row>
        <row r="63879">
          <cell r="F63879" t="str">
            <v>891300047_587152</v>
          </cell>
          <cell r="G63879" t="str">
            <v>Finalizada</v>
          </cell>
          <cell r="H63879">
            <v>41074</v>
          </cell>
        </row>
        <row r="63880">
          <cell r="F63880" t="str">
            <v>891300047_587153</v>
          </cell>
          <cell r="G63880" t="str">
            <v>Finalizada</v>
          </cell>
          <cell r="H63880">
            <v>41074</v>
          </cell>
        </row>
        <row r="63881">
          <cell r="F63881" t="str">
            <v>891300047_587155</v>
          </cell>
          <cell r="G63881" t="str">
            <v>Finalizada</v>
          </cell>
          <cell r="H63881">
            <v>41074</v>
          </cell>
        </row>
        <row r="63882">
          <cell r="F63882" t="str">
            <v>891300047_587157</v>
          </cell>
          <cell r="G63882" t="str">
            <v>Finalizada</v>
          </cell>
          <cell r="H63882">
            <v>41074</v>
          </cell>
        </row>
        <row r="63883">
          <cell r="F63883" t="str">
            <v>891300047_587160</v>
          </cell>
          <cell r="G63883" t="str">
            <v>Finalizada</v>
          </cell>
          <cell r="H63883">
            <v>41074</v>
          </cell>
        </row>
        <row r="63884">
          <cell r="F63884" t="str">
            <v>891300047_587174</v>
          </cell>
          <cell r="G63884" t="str">
            <v>Finalizada</v>
          </cell>
          <cell r="H63884">
            <v>41074</v>
          </cell>
        </row>
        <row r="63885">
          <cell r="F63885" t="str">
            <v>891300047_587176</v>
          </cell>
          <cell r="G63885" t="str">
            <v>Finalizada</v>
          </cell>
          <cell r="H63885">
            <v>41074</v>
          </cell>
        </row>
        <row r="63886">
          <cell r="F63886" t="str">
            <v>891300047_587177</v>
          </cell>
          <cell r="G63886" t="str">
            <v>Finalizada</v>
          </cell>
          <cell r="H63886">
            <v>41074</v>
          </cell>
        </row>
        <row r="63887">
          <cell r="F63887" t="str">
            <v>891300047_587179</v>
          </cell>
          <cell r="G63887" t="str">
            <v>Finalizada</v>
          </cell>
          <cell r="H63887">
            <v>41074</v>
          </cell>
        </row>
        <row r="63888">
          <cell r="F63888" t="str">
            <v>891300047_587186</v>
          </cell>
          <cell r="G63888" t="str">
            <v>Finalizada</v>
          </cell>
          <cell r="H63888">
            <v>41074</v>
          </cell>
        </row>
        <row r="63889">
          <cell r="F63889" t="str">
            <v>891300047_587191</v>
          </cell>
          <cell r="G63889" t="str">
            <v>Finalizada</v>
          </cell>
          <cell r="H63889">
            <v>41074</v>
          </cell>
        </row>
        <row r="63890">
          <cell r="F63890" t="str">
            <v>891300047_587213</v>
          </cell>
          <cell r="G63890" t="str">
            <v>Finalizada</v>
          </cell>
          <cell r="H63890">
            <v>41074</v>
          </cell>
        </row>
        <row r="63891">
          <cell r="F63891" t="str">
            <v>891300047_587228</v>
          </cell>
          <cell r="G63891" t="str">
            <v>Finalizada</v>
          </cell>
          <cell r="H63891">
            <v>41074</v>
          </cell>
        </row>
        <row r="63892">
          <cell r="F63892" t="str">
            <v>891300047_587230</v>
          </cell>
          <cell r="G63892" t="str">
            <v>Finalizada</v>
          </cell>
          <cell r="H63892">
            <v>41074</v>
          </cell>
        </row>
        <row r="63893">
          <cell r="F63893" t="str">
            <v>891300047_587250</v>
          </cell>
          <cell r="G63893" t="str">
            <v>Finalizada</v>
          </cell>
          <cell r="H63893">
            <v>41074</v>
          </cell>
        </row>
        <row r="63894">
          <cell r="F63894" t="str">
            <v>891300047_587253</v>
          </cell>
          <cell r="G63894" t="str">
            <v>Finalizada</v>
          </cell>
          <cell r="H63894">
            <v>41074</v>
          </cell>
        </row>
        <row r="63895">
          <cell r="F63895" t="str">
            <v>891300047_587255</v>
          </cell>
          <cell r="G63895" t="str">
            <v>Finalizada</v>
          </cell>
          <cell r="H63895">
            <v>41074</v>
          </cell>
        </row>
        <row r="63896">
          <cell r="F63896" t="str">
            <v>891300047_587258</v>
          </cell>
          <cell r="G63896" t="str">
            <v>Finalizada</v>
          </cell>
          <cell r="H63896">
            <v>41074</v>
          </cell>
        </row>
        <row r="63897">
          <cell r="F63897" t="str">
            <v>891300047_587259</v>
          </cell>
          <cell r="G63897" t="str">
            <v>Finalizada</v>
          </cell>
          <cell r="H63897">
            <v>41074</v>
          </cell>
        </row>
        <row r="63898">
          <cell r="F63898" t="str">
            <v>891300047_587263</v>
          </cell>
          <cell r="G63898" t="str">
            <v>Finalizada</v>
          </cell>
          <cell r="H63898">
            <v>41074</v>
          </cell>
        </row>
        <row r="63899">
          <cell r="F63899" t="str">
            <v>891300047_587266</v>
          </cell>
          <cell r="G63899" t="str">
            <v>Finalizada</v>
          </cell>
          <cell r="H63899">
            <v>41074</v>
          </cell>
        </row>
        <row r="63900">
          <cell r="F63900" t="str">
            <v>891300047_587268</v>
          </cell>
          <cell r="G63900" t="str">
            <v>Finalizada</v>
          </cell>
          <cell r="H63900">
            <v>41074</v>
          </cell>
        </row>
        <row r="63901">
          <cell r="F63901" t="str">
            <v>891300047_587272</v>
          </cell>
          <cell r="G63901" t="str">
            <v>Finalizada</v>
          </cell>
          <cell r="H63901">
            <v>41074</v>
          </cell>
        </row>
        <row r="63902">
          <cell r="F63902" t="str">
            <v>891300047_587273</v>
          </cell>
          <cell r="G63902" t="str">
            <v>Finalizada</v>
          </cell>
          <cell r="H63902">
            <v>41074</v>
          </cell>
        </row>
        <row r="63903">
          <cell r="F63903" t="str">
            <v>891300047_587277</v>
          </cell>
          <cell r="G63903" t="str">
            <v>Finalizada</v>
          </cell>
          <cell r="H63903">
            <v>41074</v>
          </cell>
        </row>
        <row r="63904">
          <cell r="F63904" t="str">
            <v>891300047_587284</v>
          </cell>
          <cell r="G63904" t="str">
            <v>Finalizada</v>
          </cell>
          <cell r="H63904">
            <v>41074</v>
          </cell>
        </row>
        <row r="63905">
          <cell r="F63905" t="str">
            <v>891300047_587323</v>
          </cell>
          <cell r="G63905" t="str">
            <v>Finalizada</v>
          </cell>
          <cell r="H63905">
            <v>41074</v>
          </cell>
        </row>
        <row r="63906">
          <cell r="F63906" t="str">
            <v>891300047_587329</v>
          </cell>
          <cell r="G63906" t="str">
            <v>Finalizada</v>
          </cell>
          <cell r="H63906">
            <v>41074</v>
          </cell>
        </row>
        <row r="63907">
          <cell r="F63907" t="str">
            <v>891300047_587339</v>
          </cell>
          <cell r="G63907" t="str">
            <v>Finalizada</v>
          </cell>
          <cell r="H63907">
            <v>41074</v>
          </cell>
        </row>
        <row r="63908">
          <cell r="F63908" t="str">
            <v>891300047_587340</v>
          </cell>
          <cell r="G63908" t="str">
            <v>Finalizada</v>
          </cell>
          <cell r="H63908">
            <v>41074</v>
          </cell>
        </row>
        <row r="63909">
          <cell r="F63909" t="str">
            <v>891300047_587365</v>
          </cell>
          <cell r="G63909" t="str">
            <v>Finalizada</v>
          </cell>
          <cell r="H63909">
            <v>41074</v>
          </cell>
        </row>
        <row r="63910">
          <cell r="F63910" t="str">
            <v>891300047_587366</v>
          </cell>
          <cell r="G63910" t="str">
            <v>Finalizada</v>
          </cell>
          <cell r="H63910">
            <v>41074</v>
          </cell>
        </row>
        <row r="63911">
          <cell r="F63911" t="str">
            <v>891300047_587367</v>
          </cell>
          <cell r="G63911" t="str">
            <v>Finalizada</v>
          </cell>
          <cell r="H63911">
            <v>41074</v>
          </cell>
        </row>
        <row r="63912">
          <cell r="F63912" t="str">
            <v>891300047_587368</v>
          </cell>
          <cell r="G63912" t="str">
            <v>Finalizada</v>
          </cell>
          <cell r="H63912">
            <v>41074</v>
          </cell>
        </row>
        <row r="63913">
          <cell r="F63913" t="str">
            <v>891300047_587369</v>
          </cell>
          <cell r="G63913" t="str">
            <v>Finalizada</v>
          </cell>
          <cell r="H63913">
            <v>41074</v>
          </cell>
        </row>
        <row r="63914">
          <cell r="F63914" t="str">
            <v>891300047_587371</v>
          </cell>
          <cell r="G63914" t="str">
            <v>Finalizada</v>
          </cell>
          <cell r="H63914">
            <v>41074</v>
          </cell>
        </row>
        <row r="63915">
          <cell r="F63915" t="str">
            <v>891300047_587372</v>
          </cell>
          <cell r="G63915" t="str">
            <v>Finalizada</v>
          </cell>
          <cell r="H63915">
            <v>41074</v>
          </cell>
        </row>
        <row r="63916">
          <cell r="F63916" t="str">
            <v>891300047_587373</v>
          </cell>
          <cell r="G63916" t="str">
            <v>Finalizada</v>
          </cell>
          <cell r="H63916">
            <v>41074</v>
          </cell>
        </row>
        <row r="63917">
          <cell r="F63917" t="str">
            <v>891300047_587374</v>
          </cell>
          <cell r="G63917" t="str">
            <v>Finalizada</v>
          </cell>
          <cell r="H63917">
            <v>41074</v>
          </cell>
        </row>
        <row r="63918">
          <cell r="F63918" t="str">
            <v>891300047_587375</v>
          </cell>
          <cell r="G63918" t="str">
            <v>Finalizada</v>
          </cell>
          <cell r="H63918">
            <v>41074</v>
          </cell>
        </row>
        <row r="63919">
          <cell r="F63919" t="str">
            <v>891300047_587376</v>
          </cell>
          <cell r="G63919" t="str">
            <v>Finalizada</v>
          </cell>
          <cell r="H63919">
            <v>41074</v>
          </cell>
        </row>
        <row r="63920">
          <cell r="F63920" t="str">
            <v>891300047_587377</v>
          </cell>
          <cell r="G63920" t="str">
            <v>Finalizada</v>
          </cell>
          <cell r="H63920">
            <v>41074</v>
          </cell>
        </row>
        <row r="63921">
          <cell r="F63921" t="str">
            <v>891300047_587378</v>
          </cell>
          <cell r="G63921" t="str">
            <v>Finalizada</v>
          </cell>
          <cell r="H63921">
            <v>41074</v>
          </cell>
        </row>
        <row r="63922">
          <cell r="F63922" t="str">
            <v>891300047_587379</v>
          </cell>
          <cell r="G63922" t="str">
            <v>Finalizada</v>
          </cell>
          <cell r="H63922">
            <v>41074</v>
          </cell>
        </row>
        <row r="63923">
          <cell r="F63923" t="str">
            <v>891300047_587381</v>
          </cell>
          <cell r="G63923" t="str">
            <v>Finalizada</v>
          </cell>
          <cell r="H63923">
            <v>41074</v>
          </cell>
        </row>
        <row r="63924">
          <cell r="F63924" t="str">
            <v>891300047_587383</v>
          </cell>
          <cell r="G63924" t="str">
            <v>Finalizada</v>
          </cell>
          <cell r="H63924">
            <v>41074</v>
          </cell>
        </row>
        <row r="63925">
          <cell r="F63925" t="str">
            <v>891300047_587384</v>
          </cell>
          <cell r="G63925" t="str">
            <v>Finalizada</v>
          </cell>
          <cell r="H63925">
            <v>41074</v>
          </cell>
        </row>
        <row r="63926">
          <cell r="F63926" t="str">
            <v>891300047_587385</v>
          </cell>
          <cell r="G63926" t="str">
            <v>Finalizada</v>
          </cell>
          <cell r="H63926">
            <v>41074</v>
          </cell>
        </row>
        <row r="63927">
          <cell r="F63927" t="str">
            <v>891300047_587386</v>
          </cell>
          <cell r="G63927" t="str">
            <v>Finalizada</v>
          </cell>
          <cell r="H63927">
            <v>41074</v>
          </cell>
        </row>
        <row r="63928">
          <cell r="F63928" t="str">
            <v>891300047_587387</v>
          </cell>
          <cell r="G63928" t="str">
            <v>Finalizada</v>
          </cell>
          <cell r="H63928">
            <v>41074</v>
          </cell>
        </row>
        <row r="63929">
          <cell r="F63929" t="str">
            <v>891300047_587389</v>
          </cell>
          <cell r="G63929" t="str">
            <v>Finalizada</v>
          </cell>
          <cell r="H63929">
            <v>41074</v>
          </cell>
        </row>
        <row r="63930">
          <cell r="F63930" t="str">
            <v>891300047_587433</v>
          </cell>
          <cell r="G63930" t="str">
            <v>Finalizada</v>
          </cell>
          <cell r="H63930">
            <v>41074</v>
          </cell>
        </row>
        <row r="63931">
          <cell r="F63931" t="str">
            <v>891300047_587460</v>
          </cell>
          <cell r="G63931" t="str">
            <v>Finalizada</v>
          </cell>
          <cell r="H63931">
            <v>41074</v>
          </cell>
        </row>
        <row r="63932">
          <cell r="F63932" t="str">
            <v>891300047_587528</v>
          </cell>
          <cell r="G63932" t="str">
            <v>Finalizada</v>
          </cell>
          <cell r="H63932">
            <v>41074</v>
          </cell>
        </row>
        <row r="63933">
          <cell r="F63933" t="str">
            <v>891300047_587549</v>
          </cell>
          <cell r="G63933" t="str">
            <v>Finalizada</v>
          </cell>
          <cell r="H63933">
            <v>41074</v>
          </cell>
        </row>
        <row r="63934">
          <cell r="F63934" t="str">
            <v>891300047_587561</v>
          </cell>
          <cell r="G63934" t="str">
            <v>Finalizada</v>
          </cell>
          <cell r="H63934">
            <v>41074</v>
          </cell>
        </row>
        <row r="63935">
          <cell r="F63935" t="str">
            <v>891300047_587563</v>
          </cell>
          <cell r="G63935" t="str">
            <v>Finalizada</v>
          </cell>
          <cell r="H63935">
            <v>41074</v>
          </cell>
        </row>
        <row r="63936">
          <cell r="F63936" t="str">
            <v>891300047_587564</v>
          </cell>
          <cell r="G63936" t="str">
            <v>Finalizada</v>
          </cell>
          <cell r="H63936">
            <v>41074</v>
          </cell>
        </row>
        <row r="63937">
          <cell r="F63937" t="str">
            <v>891300047_587565</v>
          </cell>
          <cell r="G63937" t="str">
            <v>Finalizada</v>
          </cell>
          <cell r="H63937">
            <v>41074</v>
          </cell>
        </row>
        <row r="63938">
          <cell r="F63938" t="str">
            <v>891300047_587567</v>
          </cell>
          <cell r="G63938" t="str">
            <v>Finalizada</v>
          </cell>
          <cell r="H63938">
            <v>41074</v>
          </cell>
        </row>
        <row r="63939">
          <cell r="F63939" t="str">
            <v>891300047_587568</v>
          </cell>
          <cell r="G63939" t="str">
            <v>Finalizada</v>
          </cell>
          <cell r="H63939">
            <v>41074</v>
          </cell>
        </row>
        <row r="63940">
          <cell r="F63940" t="str">
            <v>891300047_587571</v>
          </cell>
          <cell r="G63940" t="str">
            <v>Finalizada</v>
          </cell>
          <cell r="H63940">
            <v>41074</v>
          </cell>
        </row>
        <row r="63941">
          <cell r="F63941" t="str">
            <v>891300047_587597</v>
          </cell>
          <cell r="G63941" t="str">
            <v>Finalizada</v>
          </cell>
          <cell r="H63941">
            <v>41074</v>
          </cell>
        </row>
        <row r="63942">
          <cell r="F63942" t="str">
            <v>891300047_587604</v>
          </cell>
          <cell r="G63942" t="str">
            <v>Finalizada</v>
          </cell>
          <cell r="H63942">
            <v>41074</v>
          </cell>
        </row>
        <row r="63943">
          <cell r="F63943" t="str">
            <v>891300047_587605</v>
          </cell>
          <cell r="G63943" t="str">
            <v>Finalizada</v>
          </cell>
          <cell r="H63943">
            <v>41074</v>
          </cell>
        </row>
        <row r="63944">
          <cell r="F63944" t="str">
            <v>891300047_587606</v>
          </cell>
          <cell r="G63944" t="str">
            <v>Finalizada</v>
          </cell>
          <cell r="H63944">
            <v>41074</v>
          </cell>
        </row>
        <row r="63945">
          <cell r="F63945" t="str">
            <v>891300047_587617</v>
          </cell>
          <cell r="G63945" t="str">
            <v>Finalizada</v>
          </cell>
          <cell r="H63945">
            <v>41074</v>
          </cell>
        </row>
        <row r="63946">
          <cell r="F63946" t="str">
            <v>891300047_587618</v>
          </cell>
          <cell r="G63946" t="str">
            <v>Finalizada</v>
          </cell>
          <cell r="H63946">
            <v>41074</v>
          </cell>
        </row>
        <row r="63947">
          <cell r="F63947" t="str">
            <v>891300047_587622</v>
          </cell>
          <cell r="G63947" t="str">
            <v>Finalizada</v>
          </cell>
          <cell r="H63947">
            <v>41074</v>
          </cell>
        </row>
        <row r="63948">
          <cell r="F63948" t="str">
            <v>891300047_587624</v>
          </cell>
          <cell r="G63948" t="str">
            <v>Finalizada</v>
          </cell>
          <cell r="H63948">
            <v>41074</v>
          </cell>
        </row>
        <row r="63949">
          <cell r="F63949" t="str">
            <v>891300047_587625</v>
          </cell>
          <cell r="G63949" t="str">
            <v>Finalizada</v>
          </cell>
          <cell r="H63949">
            <v>41074</v>
          </cell>
        </row>
        <row r="63950">
          <cell r="F63950" t="str">
            <v>891300047_587704</v>
          </cell>
          <cell r="G63950" t="str">
            <v>Finalizada</v>
          </cell>
          <cell r="H63950">
            <v>41074</v>
          </cell>
        </row>
        <row r="63951">
          <cell r="F63951" t="str">
            <v>891300047_587707</v>
          </cell>
          <cell r="G63951" t="str">
            <v>Finalizada</v>
          </cell>
          <cell r="H63951">
            <v>41074</v>
          </cell>
        </row>
        <row r="63952">
          <cell r="F63952" t="str">
            <v>891300047_587716</v>
          </cell>
          <cell r="G63952" t="str">
            <v>Finalizada</v>
          </cell>
          <cell r="H63952">
            <v>41074</v>
          </cell>
        </row>
        <row r="63953">
          <cell r="F63953" t="str">
            <v>891300047_587717</v>
          </cell>
          <cell r="G63953" t="str">
            <v>Finalizada</v>
          </cell>
          <cell r="H63953">
            <v>41074</v>
          </cell>
        </row>
        <row r="63954">
          <cell r="F63954" t="str">
            <v>891300047_587722</v>
          </cell>
          <cell r="G63954" t="str">
            <v>Finalizada</v>
          </cell>
          <cell r="H63954">
            <v>41074</v>
          </cell>
        </row>
        <row r="63955">
          <cell r="F63955" t="str">
            <v>891300047_587725</v>
          </cell>
          <cell r="G63955" t="str">
            <v>Finalizada</v>
          </cell>
          <cell r="H63955">
            <v>41074</v>
          </cell>
        </row>
        <row r="63956">
          <cell r="F63956" t="str">
            <v>891300047_587726</v>
          </cell>
          <cell r="G63956" t="str">
            <v>Finalizada</v>
          </cell>
          <cell r="H63956">
            <v>41074</v>
          </cell>
        </row>
        <row r="63957">
          <cell r="F63957" t="str">
            <v>891300047_587728</v>
          </cell>
          <cell r="G63957" t="str">
            <v>Finalizada</v>
          </cell>
          <cell r="H63957">
            <v>41074</v>
          </cell>
        </row>
        <row r="63958">
          <cell r="F63958" t="str">
            <v>891300047_587730</v>
          </cell>
          <cell r="G63958" t="str">
            <v>Finalizada</v>
          </cell>
          <cell r="H63958">
            <v>41074</v>
          </cell>
        </row>
        <row r="63959">
          <cell r="F63959" t="str">
            <v>891300047_587749</v>
          </cell>
          <cell r="G63959" t="str">
            <v>Finalizada</v>
          </cell>
          <cell r="H63959">
            <v>41074</v>
          </cell>
        </row>
        <row r="63960">
          <cell r="F63960" t="str">
            <v>891300047_587754</v>
          </cell>
          <cell r="G63960" t="str">
            <v>Finalizada</v>
          </cell>
          <cell r="H63960">
            <v>41074</v>
          </cell>
        </row>
        <row r="63961">
          <cell r="F63961" t="str">
            <v>891300047_587760</v>
          </cell>
          <cell r="G63961" t="str">
            <v>Finalizada</v>
          </cell>
          <cell r="H63961">
            <v>41074</v>
          </cell>
        </row>
        <row r="63962">
          <cell r="F63962" t="str">
            <v>891300047_587794</v>
          </cell>
          <cell r="G63962" t="str">
            <v>Finalizada</v>
          </cell>
          <cell r="H63962">
            <v>41074</v>
          </cell>
        </row>
        <row r="63963">
          <cell r="F63963" t="str">
            <v>891300047_587798</v>
          </cell>
          <cell r="G63963" t="str">
            <v>Finalizada</v>
          </cell>
          <cell r="H63963">
            <v>41074</v>
          </cell>
        </row>
        <row r="63964">
          <cell r="F63964" t="str">
            <v>891300047_587808</v>
          </cell>
          <cell r="G63964" t="str">
            <v>Finalizada</v>
          </cell>
          <cell r="H63964">
            <v>41074</v>
          </cell>
        </row>
        <row r="63965">
          <cell r="F63965" t="str">
            <v>891300047_587890</v>
          </cell>
          <cell r="G63965" t="str">
            <v>Finalizada</v>
          </cell>
          <cell r="H63965">
            <v>41074</v>
          </cell>
        </row>
        <row r="63966">
          <cell r="F63966" t="str">
            <v>891300047_587896</v>
          </cell>
          <cell r="G63966" t="str">
            <v>Finalizada</v>
          </cell>
          <cell r="H63966">
            <v>41074</v>
          </cell>
        </row>
        <row r="63967">
          <cell r="F63967" t="str">
            <v>891300047_587897</v>
          </cell>
          <cell r="G63967" t="str">
            <v>Finalizada</v>
          </cell>
          <cell r="H63967">
            <v>41074</v>
          </cell>
        </row>
        <row r="63968">
          <cell r="F63968" t="str">
            <v>891300047_587907</v>
          </cell>
          <cell r="G63968" t="str">
            <v>Finalizada</v>
          </cell>
          <cell r="H63968">
            <v>41074</v>
          </cell>
        </row>
        <row r="63969">
          <cell r="F63969" t="str">
            <v>891300047_587908</v>
          </cell>
          <cell r="G63969" t="str">
            <v>Finalizada</v>
          </cell>
          <cell r="H63969">
            <v>41074</v>
          </cell>
        </row>
        <row r="63970">
          <cell r="F63970" t="str">
            <v>891300047_587924</v>
          </cell>
          <cell r="G63970" t="str">
            <v>Finalizada</v>
          </cell>
          <cell r="H63970">
            <v>41074</v>
          </cell>
        </row>
        <row r="63971">
          <cell r="F63971" t="str">
            <v>891300047_587926</v>
          </cell>
          <cell r="G63971" t="str">
            <v>Finalizada</v>
          </cell>
          <cell r="H63971">
            <v>41074</v>
          </cell>
        </row>
        <row r="63972">
          <cell r="F63972" t="str">
            <v>891300047_587928</v>
          </cell>
          <cell r="G63972" t="str">
            <v>Finalizada</v>
          </cell>
          <cell r="H63972">
            <v>41074</v>
          </cell>
        </row>
        <row r="63973">
          <cell r="F63973" t="str">
            <v>891300047_587936</v>
          </cell>
          <cell r="G63973" t="str">
            <v>Finalizada</v>
          </cell>
          <cell r="H63973">
            <v>41074</v>
          </cell>
        </row>
        <row r="63974">
          <cell r="F63974" t="str">
            <v>891300047_587945</v>
          </cell>
          <cell r="G63974" t="str">
            <v>Finalizada</v>
          </cell>
          <cell r="H63974">
            <v>41074</v>
          </cell>
        </row>
        <row r="63975">
          <cell r="F63975" t="str">
            <v>891300047_587946</v>
          </cell>
          <cell r="G63975" t="str">
            <v>Finalizada</v>
          </cell>
          <cell r="H63975">
            <v>41074</v>
          </cell>
        </row>
        <row r="63976">
          <cell r="F63976" t="str">
            <v>891300047_587951</v>
          </cell>
          <cell r="G63976" t="str">
            <v>Finalizada</v>
          </cell>
          <cell r="H63976">
            <v>41074</v>
          </cell>
        </row>
        <row r="63977">
          <cell r="F63977" t="str">
            <v>891300047_587959</v>
          </cell>
          <cell r="G63977" t="str">
            <v>Finalizada</v>
          </cell>
          <cell r="H63977">
            <v>41074</v>
          </cell>
        </row>
        <row r="63978">
          <cell r="F63978" t="str">
            <v>891300047_587963</v>
          </cell>
          <cell r="G63978" t="str">
            <v>Finalizada</v>
          </cell>
          <cell r="H63978">
            <v>41074</v>
          </cell>
        </row>
        <row r="63979">
          <cell r="F63979" t="str">
            <v>891300047_587965</v>
          </cell>
          <cell r="G63979" t="str">
            <v>Finalizada</v>
          </cell>
          <cell r="H63979">
            <v>41074</v>
          </cell>
        </row>
        <row r="63980">
          <cell r="F63980" t="str">
            <v>891300047_587969</v>
          </cell>
          <cell r="G63980" t="str">
            <v>Finalizada</v>
          </cell>
          <cell r="H63980">
            <v>41074</v>
          </cell>
        </row>
        <row r="63981">
          <cell r="F63981" t="str">
            <v>891300047_587971</v>
          </cell>
          <cell r="G63981" t="str">
            <v>Finalizada</v>
          </cell>
          <cell r="H63981">
            <v>41074</v>
          </cell>
        </row>
        <row r="63982">
          <cell r="F63982" t="str">
            <v>891300047_587974</v>
          </cell>
          <cell r="G63982" t="str">
            <v>Finalizada</v>
          </cell>
          <cell r="H63982">
            <v>41074</v>
          </cell>
        </row>
        <row r="63983">
          <cell r="F63983" t="str">
            <v>891300047_587998</v>
          </cell>
          <cell r="G63983" t="str">
            <v>Finalizada</v>
          </cell>
          <cell r="H63983">
            <v>41074</v>
          </cell>
        </row>
        <row r="63984">
          <cell r="F63984" t="str">
            <v>891300047_587999</v>
          </cell>
          <cell r="G63984" t="str">
            <v>Finalizada</v>
          </cell>
          <cell r="H63984">
            <v>41074</v>
          </cell>
        </row>
        <row r="63985">
          <cell r="F63985" t="str">
            <v>891300047_588000</v>
          </cell>
          <cell r="G63985" t="str">
            <v>Finalizada</v>
          </cell>
          <cell r="H63985">
            <v>41074</v>
          </cell>
        </row>
        <row r="63986">
          <cell r="F63986" t="str">
            <v>891300047_588003</v>
          </cell>
          <cell r="G63986" t="str">
            <v>Finalizada</v>
          </cell>
          <cell r="H63986">
            <v>41074</v>
          </cell>
        </row>
        <row r="63987">
          <cell r="F63987" t="str">
            <v>891300047_588053</v>
          </cell>
          <cell r="G63987" t="str">
            <v>Finalizada</v>
          </cell>
          <cell r="H63987">
            <v>41074</v>
          </cell>
        </row>
        <row r="63988">
          <cell r="F63988" t="str">
            <v>891300047_588059</v>
          </cell>
          <cell r="G63988" t="str">
            <v>Finalizada</v>
          </cell>
          <cell r="H63988">
            <v>41074</v>
          </cell>
        </row>
        <row r="63989">
          <cell r="F63989" t="str">
            <v>891300047_588061</v>
          </cell>
          <cell r="G63989" t="str">
            <v>Finalizada</v>
          </cell>
          <cell r="H63989">
            <v>41074</v>
          </cell>
        </row>
        <row r="63990">
          <cell r="F63990" t="str">
            <v>891300047_588063</v>
          </cell>
          <cell r="G63990" t="str">
            <v>Finalizada</v>
          </cell>
          <cell r="H63990">
            <v>41074</v>
          </cell>
        </row>
        <row r="63991">
          <cell r="F63991" t="str">
            <v>891300047_588065</v>
          </cell>
          <cell r="G63991" t="str">
            <v>Finalizada</v>
          </cell>
          <cell r="H63991">
            <v>41074</v>
          </cell>
        </row>
        <row r="63992">
          <cell r="F63992" t="str">
            <v>891300047_588067</v>
          </cell>
          <cell r="G63992" t="str">
            <v>Finalizada</v>
          </cell>
          <cell r="H63992">
            <v>41074</v>
          </cell>
        </row>
        <row r="63993">
          <cell r="F63993" t="str">
            <v>891300047_588070</v>
          </cell>
          <cell r="G63993" t="str">
            <v>Finalizada</v>
          </cell>
          <cell r="H63993">
            <v>41074</v>
          </cell>
        </row>
        <row r="63994">
          <cell r="F63994" t="str">
            <v>891300047_588071</v>
          </cell>
          <cell r="G63994" t="str">
            <v>Finalizada</v>
          </cell>
          <cell r="H63994">
            <v>41074</v>
          </cell>
        </row>
        <row r="63995">
          <cell r="F63995" t="str">
            <v>891300047_588081</v>
          </cell>
          <cell r="G63995" t="str">
            <v>Finalizada</v>
          </cell>
          <cell r="H63995">
            <v>41074</v>
          </cell>
        </row>
        <row r="63996">
          <cell r="F63996" t="str">
            <v>891300047_588086</v>
          </cell>
          <cell r="G63996" t="str">
            <v>Finalizada</v>
          </cell>
          <cell r="H63996">
            <v>41074</v>
          </cell>
        </row>
        <row r="63997">
          <cell r="F63997" t="str">
            <v>891300047_588087</v>
          </cell>
          <cell r="G63997" t="str">
            <v>Finalizada</v>
          </cell>
          <cell r="H63997">
            <v>41074</v>
          </cell>
        </row>
        <row r="63998">
          <cell r="F63998" t="str">
            <v>891300047_588094</v>
          </cell>
          <cell r="G63998" t="str">
            <v>Finalizada</v>
          </cell>
          <cell r="H63998">
            <v>41074</v>
          </cell>
        </row>
        <row r="63999">
          <cell r="F63999" t="str">
            <v>891300047_588095</v>
          </cell>
          <cell r="G63999" t="str">
            <v>Finalizada</v>
          </cell>
          <cell r="H63999">
            <v>41074</v>
          </cell>
        </row>
        <row r="64000">
          <cell r="F64000" t="str">
            <v>891300047_588101</v>
          </cell>
          <cell r="G64000" t="str">
            <v>Finalizada</v>
          </cell>
          <cell r="H64000">
            <v>41074</v>
          </cell>
        </row>
        <row r="64001">
          <cell r="F64001" t="str">
            <v>891300047_588103</v>
          </cell>
          <cell r="G64001" t="str">
            <v>Finalizada</v>
          </cell>
          <cell r="H64001">
            <v>41074</v>
          </cell>
        </row>
        <row r="64002">
          <cell r="F64002" t="str">
            <v>891300047_588104</v>
          </cell>
          <cell r="G64002" t="str">
            <v>Finalizada</v>
          </cell>
          <cell r="H64002">
            <v>41074</v>
          </cell>
        </row>
        <row r="64003">
          <cell r="F64003" t="str">
            <v>891300047_588112</v>
          </cell>
          <cell r="G64003" t="str">
            <v>Finalizada</v>
          </cell>
          <cell r="H64003">
            <v>41074</v>
          </cell>
        </row>
        <row r="64004">
          <cell r="F64004" t="str">
            <v>891300047_588131</v>
          </cell>
          <cell r="G64004" t="str">
            <v>Finalizada</v>
          </cell>
          <cell r="H64004">
            <v>41074</v>
          </cell>
        </row>
        <row r="64005">
          <cell r="F64005" t="str">
            <v>891300047_588133</v>
          </cell>
          <cell r="G64005" t="str">
            <v>Finalizada</v>
          </cell>
          <cell r="H64005">
            <v>41074</v>
          </cell>
        </row>
        <row r="64006">
          <cell r="F64006" t="str">
            <v>891300047_588134</v>
          </cell>
          <cell r="G64006" t="str">
            <v>Finalizada</v>
          </cell>
          <cell r="H64006">
            <v>41074</v>
          </cell>
        </row>
        <row r="64007">
          <cell r="F64007" t="str">
            <v>891300047_588155</v>
          </cell>
          <cell r="G64007" t="str">
            <v>Finalizada</v>
          </cell>
          <cell r="H64007">
            <v>41074</v>
          </cell>
        </row>
        <row r="64008">
          <cell r="F64008" t="str">
            <v>891300047_588171</v>
          </cell>
          <cell r="G64008" t="str">
            <v>Finalizada</v>
          </cell>
          <cell r="H64008">
            <v>41074</v>
          </cell>
        </row>
        <row r="64009">
          <cell r="F64009" t="str">
            <v>891300047_588177</v>
          </cell>
          <cell r="G64009" t="str">
            <v>Finalizada</v>
          </cell>
          <cell r="H64009">
            <v>41074</v>
          </cell>
        </row>
        <row r="64010">
          <cell r="F64010" t="str">
            <v>891300047_588179</v>
          </cell>
          <cell r="G64010" t="str">
            <v>Finalizada</v>
          </cell>
          <cell r="H64010">
            <v>41074</v>
          </cell>
        </row>
        <row r="64011">
          <cell r="F64011" t="str">
            <v>891300047_588182</v>
          </cell>
          <cell r="G64011" t="str">
            <v>Finalizada</v>
          </cell>
          <cell r="H64011">
            <v>41074</v>
          </cell>
        </row>
        <row r="64012">
          <cell r="F64012" t="str">
            <v>891300047_588192</v>
          </cell>
          <cell r="G64012" t="str">
            <v>Finalizada</v>
          </cell>
          <cell r="H64012">
            <v>41074</v>
          </cell>
        </row>
        <row r="64013">
          <cell r="F64013" t="str">
            <v>891300047_588201</v>
          </cell>
          <cell r="G64013" t="str">
            <v>Finalizada</v>
          </cell>
          <cell r="H64013">
            <v>41074</v>
          </cell>
        </row>
        <row r="64014">
          <cell r="F64014" t="str">
            <v>891300047_588203</v>
          </cell>
          <cell r="G64014" t="str">
            <v>Finalizada</v>
          </cell>
          <cell r="H64014">
            <v>41074</v>
          </cell>
        </row>
        <row r="64015">
          <cell r="F64015" t="str">
            <v>891300047_588207</v>
          </cell>
          <cell r="G64015" t="str">
            <v>Finalizada</v>
          </cell>
          <cell r="H64015">
            <v>41074</v>
          </cell>
        </row>
        <row r="64016">
          <cell r="F64016" t="str">
            <v>891300047_588215</v>
          </cell>
          <cell r="G64016" t="str">
            <v>Finalizada</v>
          </cell>
          <cell r="H64016">
            <v>41074</v>
          </cell>
        </row>
        <row r="64017">
          <cell r="F64017" t="str">
            <v>891300047_588216</v>
          </cell>
          <cell r="G64017" t="str">
            <v>Finalizada</v>
          </cell>
          <cell r="H64017">
            <v>41074</v>
          </cell>
        </row>
        <row r="64018">
          <cell r="F64018" t="str">
            <v>891300047_588217</v>
          </cell>
          <cell r="G64018" t="str">
            <v>Finalizada</v>
          </cell>
          <cell r="H64018">
            <v>41074</v>
          </cell>
        </row>
        <row r="64019">
          <cell r="F64019" t="str">
            <v>891300047_588219</v>
          </cell>
          <cell r="G64019" t="str">
            <v>Finalizada</v>
          </cell>
          <cell r="H64019">
            <v>41074</v>
          </cell>
        </row>
        <row r="64020">
          <cell r="F64020" t="str">
            <v>891300047_588220</v>
          </cell>
          <cell r="G64020" t="str">
            <v>Finalizada</v>
          </cell>
          <cell r="H64020">
            <v>41074</v>
          </cell>
        </row>
        <row r="64021">
          <cell r="F64021" t="str">
            <v>891300047_588223</v>
          </cell>
          <cell r="G64021" t="str">
            <v>Finalizada</v>
          </cell>
          <cell r="H64021">
            <v>41074</v>
          </cell>
        </row>
        <row r="64022">
          <cell r="F64022" t="str">
            <v>891300047_588230</v>
          </cell>
          <cell r="G64022" t="str">
            <v>Finalizada</v>
          </cell>
          <cell r="H64022">
            <v>41074</v>
          </cell>
        </row>
        <row r="64023">
          <cell r="F64023" t="str">
            <v>891300047_588235</v>
          </cell>
          <cell r="G64023" t="str">
            <v>Finalizada</v>
          </cell>
          <cell r="H64023">
            <v>41074</v>
          </cell>
        </row>
        <row r="64024">
          <cell r="F64024" t="str">
            <v>891300047_588239</v>
          </cell>
          <cell r="G64024" t="str">
            <v>Finalizada</v>
          </cell>
          <cell r="H64024">
            <v>41074</v>
          </cell>
        </row>
        <row r="64025">
          <cell r="F64025" t="str">
            <v>891300047_588240</v>
          </cell>
          <cell r="G64025" t="str">
            <v>Finalizada</v>
          </cell>
          <cell r="H64025">
            <v>41074</v>
          </cell>
        </row>
        <row r="64026">
          <cell r="F64026" t="str">
            <v>891300047_588243</v>
          </cell>
          <cell r="G64026" t="str">
            <v>Finalizada</v>
          </cell>
          <cell r="H64026">
            <v>41074</v>
          </cell>
        </row>
        <row r="64027">
          <cell r="F64027" t="str">
            <v>891300047_588248</v>
          </cell>
          <cell r="G64027" t="str">
            <v>Finalizada</v>
          </cell>
          <cell r="H64027">
            <v>41074</v>
          </cell>
        </row>
        <row r="64028">
          <cell r="F64028" t="str">
            <v>891300047_588251</v>
          </cell>
          <cell r="G64028" t="str">
            <v>Finalizada</v>
          </cell>
          <cell r="H64028">
            <v>41074</v>
          </cell>
        </row>
        <row r="64029">
          <cell r="F64029" t="str">
            <v>891300047_588257</v>
          </cell>
          <cell r="G64029" t="str">
            <v>Finalizada</v>
          </cell>
          <cell r="H64029">
            <v>41074</v>
          </cell>
        </row>
        <row r="64030">
          <cell r="F64030" t="str">
            <v>891300047_588260</v>
          </cell>
          <cell r="G64030" t="str">
            <v>Finalizada</v>
          </cell>
          <cell r="H64030">
            <v>41074</v>
          </cell>
        </row>
        <row r="64031">
          <cell r="F64031" t="str">
            <v>891300047_588265</v>
          </cell>
          <cell r="G64031" t="str">
            <v>Finalizada</v>
          </cell>
          <cell r="H64031">
            <v>41074</v>
          </cell>
        </row>
        <row r="64032">
          <cell r="F64032" t="str">
            <v>891300047_588267</v>
          </cell>
          <cell r="G64032" t="str">
            <v>Finalizada</v>
          </cell>
          <cell r="H64032">
            <v>41074</v>
          </cell>
        </row>
        <row r="64033">
          <cell r="F64033" t="str">
            <v>891300047_588268</v>
          </cell>
          <cell r="G64033" t="str">
            <v>Finalizada</v>
          </cell>
          <cell r="H64033">
            <v>41074</v>
          </cell>
        </row>
        <row r="64034">
          <cell r="F64034" t="str">
            <v>891300047_588271</v>
          </cell>
          <cell r="G64034" t="str">
            <v>Finalizada</v>
          </cell>
          <cell r="H64034">
            <v>41074</v>
          </cell>
        </row>
        <row r="64035">
          <cell r="F64035" t="str">
            <v>891300047_588298</v>
          </cell>
          <cell r="G64035" t="str">
            <v>Finalizada</v>
          </cell>
          <cell r="H64035">
            <v>41074</v>
          </cell>
        </row>
        <row r="64036">
          <cell r="F64036" t="str">
            <v>891300047_588300</v>
          </cell>
          <cell r="G64036" t="str">
            <v>Finalizada</v>
          </cell>
          <cell r="H64036">
            <v>41074</v>
          </cell>
        </row>
        <row r="64037">
          <cell r="F64037" t="str">
            <v>891300047_588301</v>
          </cell>
          <cell r="G64037" t="str">
            <v>Finalizada</v>
          </cell>
          <cell r="H64037">
            <v>41074</v>
          </cell>
        </row>
        <row r="64038">
          <cell r="F64038" t="str">
            <v>891300047_588303</v>
          </cell>
          <cell r="G64038" t="str">
            <v>Finalizada</v>
          </cell>
          <cell r="H64038">
            <v>41074</v>
          </cell>
        </row>
        <row r="64039">
          <cell r="F64039" t="str">
            <v>891300047_588305</v>
          </cell>
          <cell r="G64039" t="str">
            <v>Finalizada</v>
          </cell>
          <cell r="H64039">
            <v>41074</v>
          </cell>
        </row>
        <row r="64040">
          <cell r="F64040" t="str">
            <v>891300047_588316</v>
          </cell>
          <cell r="G64040" t="str">
            <v>Finalizada</v>
          </cell>
          <cell r="H64040">
            <v>41074</v>
          </cell>
        </row>
        <row r="64041">
          <cell r="F64041" t="str">
            <v>891300047_588317</v>
          </cell>
          <cell r="G64041" t="str">
            <v>Finalizada</v>
          </cell>
          <cell r="H64041">
            <v>41074</v>
          </cell>
        </row>
        <row r="64042">
          <cell r="F64042" t="str">
            <v>891300047_588320</v>
          </cell>
          <cell r="G64042" t="str">
            <v>Finalizada</v>
          </cell>
          <cell r="H64042">
            <v>41074</v>
          </cell>
        </row>
        <row r="64043">
          <cell r="F64043" t="str">
            <v>891300047_588323</v>
          </cell>
          <cell r="G64043" t="str">
            <v>Finalizada</v>
          </cell>
          <cell r="H64043">
            <v>41074</v>
          </cell>
        </row>
        <row r="64044">
          <cell r="F64044" t="str">
            <v>891300047_588340</v>
          </cell>
          <cell r="G64044" t="str">
            <v>Finalizada</v>
          </cell>
          <cell r="H64044">
            <v>41074</v>
          </cell>
        </row>
        <row r="64045">
          <cell r="F64045" t="str">
            <v>891300047_588345</v>
          </cell>
          <cell r="G64045" t="str">
            <v>Finalizada</v>
          </cell>
          <cell r="H64045">
            <v>41074</v>
          </cell>
        </row>
        <row r="64046">
          <cell r="F64046" t="str">
            <v>891300047_588346</v>
          </cell>
          <cell r="G64046" t="str">
            <v>Finalizada</v>
          </cell>
          <cell r="H64046">
            <v>41074</v>
          </cell>
        </row>
        <row r="64047">
          <cell r="F64047" t="str">
            <v>891300047_588349</v>
          </cell>
          <cell r="G64047" t="str">
            <v>Finalizada</v>
          </cell>
          <cell r="H64047">
            <v>41074</v>
          </cell>
        </row>
        <row r="64048">
          <cell r="F64048" t="str">
            <v>891300047_588357</v>
          </cell>
          <cell r="G64048" t="str">
            <v>Finalizada</v>
          </cell>
          <cell r="H64048">
            <v>41074</v>
          </cell>
        </row>
        <row r="64049">
          <cell r="F64049" t="str">
            <v>891300047_588377</v>
          </cell>
          <cell r="G64049" t="str">
            <v>Finalizada</v>
          </cell>
          <cell r="H64049">
            <v>41074</v>
          </cell>
        </row>
        <row r="64050">
          <cell r="F64050" t="str">
            <v>891300047_588378</v>
          </cell>
          <cell r="G64050" t="str">
            <v>Finalizada</v>
          </cell>
          <cell r="H64050">
            <v>41074</v>
          </cell>
        </row>
        <row r="64051">
          <cell r="F64051" t="str">
            <v>891300047_588382</v>
          </cell>
          <cell r="G64051" t="str">
            <v>Finalizada</v>
          </cell>
          <cell r="H64051">
            <v>41074</v>
          </cell>
        </row>
        <row r="64052">
          <cell r="F64052" t="str">
            <v>891300047_588383</v>
          </cell>
          <cell r="G64052" t="str">
            <v>Finalizada</v>
          </cell>
          <cell r="H64052">
            <v>41074</v>
          </cell>
        </row>
        <row r="64053">
          <cell r="F64053" t="str">
            <v>891300047_588385</v>
          </cell>
          <cell r="G64053" t="str">
            <v>Finalizada</v>
          </cell>
          <cell r="H64053">
            <v>41074</v>
          </cell>
        </row>
        <row r="64054">
          <cell r="F64054" t="str">
            <v>891300047_588386</v>
          </cell>
          <cell r="G64054" t="str">
            <v>Finalizada</v>
          </cell>
          <cell r="H64054">
            <v>41074</v>
          </cell>
        </row>
        <row r="64055">
          <cell r="F64055" t="str">
            <v>891300047_588388</v>
          </cell>
          <cell r="G64055" t="str">
            <v>Finalizada</v>
          </cell>
          <cell r="H64055">
            <v>41074</v>
          </cell>
        </row>
        <row r="64056">
          <cell r="F64056" t="str">
            <v>891300047_588390</v>
          </cell>
          <cell r="G64056" t="str">
            <v>Finalizada</v>
          </cell>
          <cell r="H64056">
            <v>41074</v>
          </cell>
        </row>
        <row r="64057">
          <cell r="F64057" t="str">
            <v>891300047_588393</v>
          </cell>
          <cell r="G64057" t="str">
            <v>Finalizada</v>
          </cell>
          <cell r="H64057">
            <v>41074</v>
          </cell>
        </row>
        <row r="64058">
          <cell r="F64058" t="str">
            <v>891300047_588396</v>
          </cell>
          <cell r="G64058" t="str">
            <v>Finalizada</v>
          </cell>
          <cell r="H64058">
            <v>41074</v>
          </cell>
        </row>
        <row r="64059">
          <cell r="F64059" t="str">
            <v>891300047_588397</v>
          </cell>
          <cell r="G64059" t="str">
            <v>Finalizada</v>
          </cell>
          <cell r="H64059">
            <v>41074</v>
          </cell>
        </row>
        <row r="64060">
          <cell r="F64060" t="str">
            <v>891300047_588415</v>
          </cell>
          <cell r="G64060" t="str">
            <v>Finalizada</v>
          </cell>
          <cell r="H64060">
            <v>41074</v>
          </cell>
        </row>
        <row r="64061">
          <cell r="F64061" t="str">
            <v>891300047_588427</v>
          </cell>
          <cell r="G64061" t="str">
            <v>Finalizada</v>
          </cell>
          <cell r="H64061">
            <v>41074</v>
          </cell>
        </row>
        <row r="64062">
          <cell r="F64062" t="str">
            <v>891300047_588435</v>
          </cell>
          <cell r="G64062" t="str">
            <v>Finalizada</v>
          </cell>
          <cell r="H64062">
            <v>41074</v>
          </cell>
        </row>
        <row r="64063">
          <cell r="F64063" t="str">
            <v>891300047_588439</v>
          </cell>
          <cell r="G64063" t="str">
            <v>Finalizada</v>
          </cell>
          <cell r="H64063">
            <v>41074</v>
          </cell>
        </row>
        <row r="64064">
          <cell r="F64064" t="str">
            <v>891300047_588440</v>
          </cell>
          <cell r="G64064" t="str">
            <v>Finalizada</v>
          </cell>
          <cell r="H64064">
            <v>41074</v>
          </cell>
        </row>
        <row r="64065">
          <cell r="F64065" t="str">
            <v>891300047_588441</v>
          </cell>
          <cell r="G64065" t="str">
            <v>Finalizada</v>
          </cell>
          <cell r="H64065">
            <v>41074</v>
          </cell>
        </row>
        <row r="64066">
          <cell r="F64066" t="str">
            <v>891300047_588442</v>
          </cell>
          <cell r="G64066" t="str">
            <v>Finalizada</v>
          </cell>
          <cell r="H64066">
            <v>41074</v>
          </cell>
        </row>
        <row r="64067">
          <cell r="F64067" t="str">
            <v>891300047_588446</v>
          </cell>
          <cell r="G64067" t="str">
            <v>Finalizada</v>
          </cell>
          <cell r="H64067">
            <v>41074</v>
          </cell>
        </row>
        <row r="64068">
          <cell r="F64068" t="str">
            <v>891300047_588448</v>
          </cell>
          <cell r="G64068" t="str">
            <v>Finalizada</v>
          </cell>
          <cell r="H64068">
            <v>41074</v>
          </cell>
        </row>
        <row r="64069">
          <cell r="F64069" t="str">
            <v>891300047_588449</v>
          </cell>
          <cell r="G64069" t="str">
            <v>Finalizada</v>
          </cell>
          <cell r="H64069">
            <v>41074</v>
          </cell>
        </row>
        <row r="64070">
          <cell r="F64070" t="str">
            <v>891300047_588451</v>
          </cell>
          <cell r="G64070" t="str">
            <v>Finalizada</v>
          </cell>
          <cell r="H64070">
            <v>41074</v>
          </cell>
        </row>
        <row r="64071">
          <cell r="F64071" t="str">
            <v>891300047_588455</v>
          </cell>
          <cell r="G64071" t="str">
            <v>Finalizada</v>
          </cell>
          <cell r="H64071">
            <v>41074</v>
          </cell>
        </row>
        <row r="64072">
          <cell r="F64072" t="str">
            <v>891300047_588465</v>
          </cell>
          <cell r="G64072" t="str">
            <v>Finalizada</v>
          </cell>
          <cell r="H64072">
            <v>41074</v>
          </cell>
        </row>
        <row r="64073">
          <cell r="F64073" t="str">
            <v>891300047_588471</v>
          </cell>
          <cell r="G64073" t="str">
            <v>Finalizada</v>
          </cell>
          <cell r="H64073">
            <v>41074</v>
          </cell>
        </row>
        <row r="64074">
          <cell r="F64074" t="str">
            <v>891300047_588472</v>
          </cell>
          <cell r="G64074" t="str">
            <v>Finalizada</v>
          </cell>
          <cell r="H64074">
            <v>41074</v>
          </cell>
        </row>
        <row r="64075">
          <cell r="F64075" t="str">
            <v>891300047_588473</v>
          </cell>
          <cell r="G64075" t="str">
            <v>Finalizada</v>
          </cell>
          <cell r="H64075">
            <v>41074</v>
          </cell>
        </row>
        <row r="64076">
          <cell r="F64076" t="str">
            <v>891300047_588477</v>
          </cell>
          <cell r="G64076" t="str">
            <v>Finalizada</v>
          </cell>
          <cell r="H64076">
            <v>41074</v>
          </cell>
        </row>
        <row r="64077">
          <cell r="F64077" t="str">
            <v>891300047_588485</v>
          </cell>
          <cell r="G64077" t="str">
            <v>Finalizada</v>
          </cell>
          <cell r="H64077">
            <v>41074</v>
          </cell>
        </row>
        <row r="64078">
          <cell r="F64078" t="str">
            <v>891300047_588487</v>
          </cell>
          <cell r="G64078" t="str">
            <v>Finalizada</v>
          </cell>
          <cell r="H64078">
            <v>41074</v>
          </cell>
        </row>
        <row r="64079">
          <cell r="F64079" t="str">
            <v>891300047_588488</v>
          </cell>
          <cell r="G64079" t="str">
            <v>Finalizada</v>
          </cell>
          <cell r="H64079">
            <v>41074</v>
          </cell>
        </row>
        <row r="64080">
          <cell r="F64080" t="str">
            <v>891300047_588491</v>
          </cell>
          <cell r="G64080" t="str">
            <v>Finalizada</v>
          </cell>
          <cell r="H64080">
            <v>41074</v>
          </cell>
        </row>
        <row r="64081">
          <cell r="F64081" t="str">
            <v>891300047_588493</v>
          </cell>
          <cell r="G64081" t="str">
            <v>Finalizada</v>
          </cell>
          <cell r="H64081">
            <v>41074</v>
          </cell>
        </row>
        <row r="64082">
          <cell r="F64082" t="str">
            <v>891300047_588494</v>
          </cell>
          <cell r="G64082" t="str">
            <v>Finalizada</v>
          </cell>
          <cell r="H64082">
            <v>41074</v>
          </cell>
        </row>
        <row r="64083">
          <cell r="F64083" t="str">
            <v>891300047_588498</v>
          </cell>
          <cell r="G64083" t="str">
            <v>Finalizada</v>
          </cell>
          <cell r="H64083">
            <v>41074</v>
          </cell>
        </row>
        <row r="64084">
          <cell r="F64084" t="str">
            <v>891300047_588499</v>
          </cell>
          <cell r="G64084" t="str">
            <v>Finalizada</v>
          </cell>
          <cell r="H64084">
            <v>41074</v>
          </cell>
        </row>
        <row r="64085">
          <cell r="F64085" t="str">
            <v>891300047_588509</v>
          </cell>
          <cell r="G64085" t="str">
            <v>Finalizada</v>
          </cell>
          <cell r="H64085">
            <v>41074</v>
          </cell>
        </row>
        <row r="64086">
          <cell r="F64086" t="str">
            <v>891300047_588513</v>
          </cell>
          <cell r="G64086" t="str">
            <v>Finalizada</v>
          </cell>
          <cell r="H64086">
            <v>41074</v>
          </cell>
        </row>
        <row r="64087">
          <cell r="F64087" t="str">
            <v>891300047_588518</v>
          </cell>
          <cell r="G64087" t="str">
            <v>Finalizada</v>
          </cell>
          <cell r="H64087">
            <v>41074</v>
          </cell>
        </row>
        <row r="64088">
          <cell r="F64088" t="str">
            <v>891300047_588529</v>
          </cell>
          <cell r="G64088" t="str">
            <v>Finalizada</v>
          </cell>
          <cell r="H64088">
            <v>41074</v>
          </cell>
        </row>
        <row r="64089">
          <cell r="F64089" t="str">
            <v>891300047_588530</v>
          </cell>
          <cell r="G64089" t="str">
            <v>Finalizada</v>
          </cell>
          <cell r="H64089">
            <v>41074</v>
          </cell>
        </row>
        <row r="64090">
          <cell r="F64090" t="str">
            <v>891300047_588540</v>
          </cell>
          <cell r="G64090" t="str">
            <v>Finalizada</v>
          </cell>
          <cell r="H64090">
            <v>41074</v>
          </cell>
        </row>
        <row r="64091">
          <cell r="F64091" t="str">
            <v>891300047_588541</v>
          </cell>
          <cell r="G64091" t="str">
            <v>Finalizada</v>
          </cell>
          <cell r="H64091">
            <v>41074</v>
          </cell>
        </row>
        <row r="64092">
          <cell r="F64092" t="str">
            <v>891300047_588542</v>
          </cell>
          <cell r="G64092" t="str">
            <v>Finalizada</v>
          </cell>
          <cell r="H64092">
            <v>41074</v>
          </cell>
        </row>
        <row r="64093">
          <cell r="F64093" t="str">
            <v>891300047_588549</v>
          </cell>
          <cell r="G64093" t="str">
            <v>Finalizada</v>
          </cell>
          <cell r="H64093">
            <v>41074</v>
          </cell>
        </row>
        <row r="64094">
          <cell r="F64094" t="str">
            <v>891300047_588573</v>
          </cell>
          <cell r="G64094" t="str">
            <v>Finalizada</v>
          </cell>
          <cell r="H64094">
            <v>41074</v>
          </cell>
        </row>
        <row r="64095">
          <cell r="F64095" t="str">
            <v>891300047_588575</v>
          </cell>
          <cell r="G64095" t="str">
            <v>Finalizada</v>
          </cell>
          <cell r="H64095">
            <v>41074</v>
          </cell>
        </row>
        <row r="64096">
          <cell r="F64096" t="str">
            <v>891300047_588595</v>
          </cell>
          <cell r="G64096" t="str">
            <v>Finalizada</v>
          </cell>
          <cell r="H64096">
            <v>41074</v>
          </cell>
        </row>
        <row r="64097">
          <cell r="F64097" t="str">
            <v>891300047_588623</v>
          </cell>
          <cell r="G64097" t="str">
            <v>Finalizada</v>
          </cell>
          <cell r="H64097">
            <v>41074</v>
          </cell>
        </row>
        <row r="64098">
          <cell r="F64098" t="str">
            <v>891300047_588629</v>
          </cell>
          <cell r="G64098" t="str">
            <v>Finalizada</v>
          </cell>
          <cell r="H64098">
            <v>41074</v>
          </cell>
        </row>
        <row r="64099">
          <cell r="F64099" t="str">
            <v>891300047_588660</v>
          </cell>
          <cell r="G64099" t="str">
            <v>Finalizada</v>
          </cell>
          <cell r="H64099">
            <v>41074</v>
          </cell>
        </row>
        <row r="64100">
          <cell r="F64100" t="str">
            <v>891300047_588661</v>
          </cell>
          <cell r="G64100" t="str">
            <v>Finalizada</v>
          </cell>
          <cell r="H64100">
            <v>41074</v>
          </cell>
        </row>
        <row r="64101">
          <cell r="F64101" t="str">
            <v>891300047_588664</v>
          </cell>
          <cell r="G64101" t="str">
            <v>Finalizada</v>
          </cell>
          <cell r="H64101">
            <v>41074</v>
          </cell>
        </row>
        <row r="64102">
          <cell r="F64102" t="str">
            <v>891300047_588667</v>
          </cell>
          <cell r="G64102" t="str">
            <v>Finalizada</v>
          </cell>
          <cell r="H64102">
            <v>41074</v>
          </cell>
        </row>
        <row r="64103">
          <cell r="F64103" t="str">
            <v>891300047_588670</v>
          </cell>
          <cell r="G64103" t="str">
            <v>Finalizada</v>
          </cell>
          <cell r="H64103">
            <v>41074</v>
          </cell>
        </row>
        <row r="64104">
          <cell r="F64104" t="str">
            <v>891300047_588676</v>
          </cell>
          <cell r="G64104" t="str">
            <v>Finalizada</v>
          </cell>
          <cell r="H64104">
            <v>41074</v>
          </cell>
        </row>
        <row r="64105">
          <cell r="F64105" t="str">
            <v>891300047_588678</v>
          </cell>
          <cell r="G64105" t="str">
            <v>Finalizada</v>
          </cell>
          <cell r="H64105">
            <v>41074</v>
          </cell>
        </row>
        <row r="64106">
          <cell r="F64106" t="str">
            <v>891300047_588679</v>
          </cell>
          <cell r="G64106" t="str">
            <v>Finalizada</v>
          </cell>
          <cell r="H64106">
            <v>41074</v>
          </cell>
        </row>
        <row r="64107">
          <cell r="F64107" t="str">
            <v>891300047_588682</v>
          </cell>
          <cell r="G64107" t="str">
            <v>Finalizada</v>
          </cell>
          <cell r="H64107">
            <v>41074</v>
          </cell>
        </row>
        <row r="64108">
          <cell r="F64108" t="str">
            <v>891300047_588691</v>
          </cell>
          <cell r="G64108" t="str">
            <v>Finalizada</v>
          </cell>
          <cell r="H64108">
            <v>41074</v>
          </cell>
        </row>
        <row r="64109">
          <cell r="F64109" t="str">
            <v>891300047_588695</v>
          </cell>
          <cell r="G64109" t="str">
            <v>Finalizada</v>
          </cell>
          <cell r="H64109">
            <v>41074</v>
          </cell>
        </row>
        <row r="64110">
          <cell r="F64110" t="str">
            <v>891300047_588696</v>
          </cell>
          <cell r="G64110" t="str">
            <v>Finalizada</v>
          </cell>
          <cell r="H64110">
            <v>41074</v>
          </cell>
        </row>
        <row r="64111">
          <cell r="F64111" t="str">
            <v>891300047_588698</v>
          </cell>
          <cell r="G64111" t="str">
            <v>Finalizada</v>
          </cell>
          <cell r="H64111">
            <v>41074</v>
          </cell>
        </row>
        <row r="64112">
          <cell r="F64112" t="str">
            <v>891300047_588704</v>
          </cell>
          <cell r="G64112" t="str">
            <v>Finalizada</v>
          </cell>
          <cell r="H64112">
            <v>41074</v>
          </cell>
        </row>
        <row r="64113">
          <cell r="F64113" t="str">
            <v>891300047_588709</v>
          </cell>
          <cell r="G64113" t="str">
            <v>Finalizada</v>
          </cell>
          <cell r="H64113">
            <v>41074</v>
          </cell>
        </row>
        <row r="64114">
          <cell r="F64114" t="str">
            <v>891300047_588712</v>
          </cell>
          <cell r="G64114" t="str">
            <v>Finalizada</v>
          </cell>
          <cell r="H64114">
            <v>41074</v>
          </cell>
        </row>
        <row r="64115">
          <cell r="F64115" t="str">
            <v>891300047_588724</v>
          </cell>
          <cell r="G64115" t="str">
            <v>Finalizada</v>
          </cell>
          <cell r="H64115">
            <v>41074</v>
          </cell>
        </row>
        <row r="64116">
          <cell r="F64116" t="str">
            <v>891300047_588726</v>
          </cell>
          <cell r="G64116" t="str">
            <v>Finalizada</v>
          </cell>
          <cell r="H64116">
            <v>41074</v>
          </cell>
        </row>
        <row r="64117">
          <cell r="F64117" t="str">
            <v>891300047_588737</v>
          </cell>
          <cell r="G64117" t="str">
            <v>Finalizada</v>
          </cell>
          <cell r="H64117">
            <v>41074</v>
          </cell>
        </row>
        <row r="64118">
          <cell r="F64118" t="str">
            <v>891300047_588738</v>
          </cell>
          <cell r="G64118" t="str">
            <v>Finalizada</v>
          </cell>
          <cell r="H64118">
            <v>41074</v>
          </cell>
        </row>
        <row r="64119">
          <cell r="F64119" t="str">
            <v>891300047_588739</v>
          </cell>
          <cell r="G64119" t="str">
            <v>Finalizada</v>
          </cell>
          <cell r="H64119">
            <v>41074</v>
          </cell>
        </row>
        <row r="64120">
          <cell r="F64120" t="str">
            <v>891300047_588744</v>
          </cell>
          <cell r="G64120" t="str">
            <v>Finalizada</v>
          </cell>
          <cell r="H64120">
            <v>41074</v>
          </cell>
        </row>
        <row r="64121">
          <cell r="F64121" t="str">
            <v>891300047_588751</v>
          </cell>
          <cell r="G64121" t="str">
            <v>Finalizada</v>
          </cell>
          <cell r="H64121">
            <v>41074</v>
          </cell>
        </row>
        <row r="64122">
          <cell r="F64122" t="str">
            <v>891300047_588754</v>
          </cell>
          <cell r="G64122" t="str">
            <v>Finalizada</v>
          </cell>
          <cell r="H64122">
            <v>41074</v>
          </cell>
        </row>
        <row r="64123">
          <cell r="F64123" t="str">
            <v>891300047_588758</v>
          </cell>
          <cell r="G64123" t="str">
            <v>Finalizada</v>
          </cell>
          <cell r="H64123">
            <v>41074</v>
          </cell>
        </row>
        <row r="64124">
          <cell r="F64124" t="str">
            <v>891300047_588759</v>
          </cell>
          <cell r="G64124" t="str">
            <v>Finalizada</v>
          </cell>
          <cell r="H64124">
            <v>41074</v>
          </cell>
        </row>
        <row r="64125">
          <cell r="F64125" t="str">
            <v>891300047_588761</v>
          </cell>
          <cell r="G64125" t="str">
            <v>Finalizada</v>
          </cell>
          <cell r="H64125">
            <v>41074</v>
          </cell>
        </row>
        <row r="64126">
          <cell r="F64126" t="str">
            <v>891300047_588768</v>
          </cell>
          <cell r="G64126" t="str">
            <v>Finalizada</v>
          </cell>
          <cell r="H64126">
            <v>41074</v>
          </cell>
        </row>
        <row r="64127">
          <cell r="F64127" t="str">
            <v>891300047_588769</v>
          </cell>
          <cell r="G64127" t="str">
            <v>Finalizada</v>
          </cell>
          <cell r="H64127">
            <v>41074</v>
          </cell>
        </row>
        <row r="64128">
          <cell r="F64128" t="str">
            <v>891300047_588780</v>
          </cell>
          <cell r="G64128" t="str">
            <v>Finalizada</v>
          </cell>
          <cell r="H64128">
            <v>41074</v>
          </cell>
        </row>
        <row r="64129">
          <cell r="F64129" t="str">
            <v>891300047_588791</v>
          </cell>
          <cell r="G64129" t="str">
            <v>Finalizada</v>
          </cell>
          <cell r="H64129">
            <v>41074</v>
          </cell>
        </row>
        <row r="64130">
          <cell r="F64130" t="str">
            <v>891300047_588798</v>
          </cell>
          <cell r="G64130" t="str">
            <v>Finalizada</v>
          </cell>
          <cell r="H64130">
            <v>41074</v>
          </cell>
        </row>
        <row r="64131">
          <cell r="F64131" t="str">
            <v>891300047_588802</v>
          </cell>
          <cell r="G64131" t="str">
            <v>Finalizada</v>
          </cell>
          <cell r="H64131">
            <v>41074</v>
          </cell>
        </row>
        <row r="64132">
          <cell r="F64132" t="str">
            <v>891300047_588811</v>
          </cell>
          <cell r="G64132" t="str">
            <v>Finalizada</v>
          </cell>
          <cell r="H64132">
            <v>41074</v>
          </cell>
        </row>
        <row r="64133">
          <cell r="F64133" t="str">
            <v>891300047_588815</v>
          </cell>
          <cell r="G64133" t="str">
            <v>Finalizada</v>
          </cell>
          <cell r="H64133">
            <v>41074</v>
          </cell>
        </row>
        <row r="64134">
          <cell r="F64134" t="str">
            <v>891300047_588824</v>
          </cell>
          <cell r="G64134" t="str">
            <v>Finalizada</v>
          </cell>
          <cell r="H64134">
            <v>41074</v>
          </cell>
        </row>
        <row r="64135">
          <cell r="F64135" t="str">
            <v>891300047_588838</v>
          </cell>
          <cell r="G64135" t="str">
            <v>Finalizada</v>
          </cell>
          <cell r="H64135">
            <v>41074</v>
          </cell>
        </row>
        <row r="64136">
          <cell r="F64136" t="str">
            <v>891300047_588841</v>
          </cell>
          <cell r="G64136" t="str">
            <v>Finalizada</v>
          </cell>
          <cell r="H64136">
            <v>41074</v>
          </cell>
        </row>
        <row r="64137">
          <cell r="F64137" t="str">
            <v>891300047_588849</v>
          </cell>
          <cell r="G64137" t="str">
            <v>Finalizada</v>
          </cell>
          <cell r="H64137">
            <v>41074</v>
          </cell>
        </row>
        <row r="64138">
          <cell r="F64138" t="str">
            <v>891300047_588850</v>
          </cell>
          <cell r="G64138" t="str">
            <v>Finalizada</v>
          </cell>
          <cell r="H64138">
            <v>41074</v>
          </cell>
        </row>
        <row r="64139">
          <cell r="F64139" t="str">
            <v>891300047_588858</v>
          </cell>
          <cell r="G64139" t="str">
            <v>Finalizada</v>
          </cell>
          <cell r="H64139">
            <v>41074</v>
          </cell>
        </row>
        <row r="64140">
          <cell r="F64140" t="str">
            <v>891300047_588867</v>
          </cell>
          <cell r="G64140" t="str">
            <v>Finalizada</v>
          </cell>
          <cell r="H64140">
            <v>41074</v>
          </cell>
        </row>
        <row r="64141">
          <cell r="F64141" t="str">
            <v>891300047_588884</v>
          </cell>
          <cell r="G64141" t="str">
            <v>Finalizada</v>
          </cell>
          <cell r="H64141">
            <v>41074</v>
          </cell>
        </row>
        <row r="64142">
          <cell r="F64142" t="str">
            <v>891300047_588894</v>
          </cell>
          <cell r="G64142" t="str">
            <v>Finalizada</v>
          </cell>
          <cell r="H64142">
            <v>41074</v>
          </cell>
        </row>
        <row r="64143">
          <cell r="F64143" t="str">
            <v>891300047_588898</v>
          </cell>
          <cell r="G64143" t="str">
            <v>Finalizada</v>
          </cell>
          <cell r="H64143">
            <v>41074</v>
          </cell>
        </row>
        <row r="64144">
          <cell r="F64144" t="str">
            <v>891300047_588903</v>
          </cell>
          <cell r="G64144" t="str">
            <v>Finalizada</v>
          </cell>
          <cell r="H64144">
            <v>41074</v>
          </cell>
        </row>
        <row r="64145">
          <cell r="F64145" t="str">
            <v>891300047_588908</v>
          </cell>
          <cell r="G64145" t="str">
            <v>Finalizada</v>
          </cell>
          <cell r="H64145">
            <v>41074</v>
          </cell>
        </row>
        <row r="64146">
          <cell r="F64146" t="str">
            <v>891300047_588913</v>
          </cell>
          <cell r="G64146" t="str">
            <v>Finalizada</v>
          </cell>
          <cell r="H64146">
            <v>41074</v>
          </cell>
        </row>
        <row r="64147">
          <cell r="F64147" t="str">
            <v>891300047_588917</v>
          </cell>
          <cell r="G64147" t="str">
            <v>Finalizada</v>
          </cell>
          <cell r="H64147">
            <v>41074</v>
          </cell>
        </row>
        <row r="64148">
          <cell r="F64148" t="str">
            <v>891300047_588929</v>
          </cell>
          <cell r="G64148" t="str">
            <v>Finalizada</v>
          </cell>
          <cell r="H64148">
            <v>41074</v>
          </cell>
        </row>
        <row r="64149">
          <cell r="F64149" t="str">
            <v>891300047_588930</v>
          </cell>
          <cell r="G64149" t="str">
            <v>Finalizada</v>
          </cell>
          <cell r="H64149">
            <v>41074</v>
          </cell>
        </row>
        <row r="64150">
          <cell r="F64150" t="str">
            <v>891300047_588946</v>
          </cell>
          <cell r="G64150" t="str">
            <v>Finalizada</v>
          </cell>
          <cell r="H64150">
            <v>41074</v>
          </cell>
        </row>
        <row r="64151">
          <cell r="F64151" t="str">
            <v>891300047_588953</v>
          </cell>
          <cell r="G64151" t="str">
            <v>Finalizada</v>
          </cell>
          <cell r="H64151">
            <v>41074</v>
          </cell>
        </row>
        <row r="64152">
          <cell r="F64152" t="str">
            <v>891300047_588960</v>
          </cell>
          <cell r="G64152" t="str">
            <v>Finalizada</v>
          </cell>
          <cell r="H64152">
            <v>41074</v>
          </cell>
        </row>
        <row r="64153">
          <cell r="F64153" t="str">
            <v>891300047_588962</v>
          </cell>
          <cell r="G64153" t="str">
            <v>Finalizada</v>
          </cell>
          <cell r="H64153">
            <v>41074</v>
          </cell>
        </row>
        <row r="64154">
          <cell r="F64154" t="str">
            <v>891300047_588971</v>
          </cell>
          <cell r="G64154" t="str">
            <v>Finalizada</v>
          </cell>
          <cell r="H64154">
            <v>41074</v>
          </cell>
        </row>
        <row r="64155">
          <cell r="F64155" t="str">
            <v>891300047_588974</v>
          </cell>
          <cell r="G64155" t="str">
            <v>Finalizada</v>
          </cell>
          <cell r="H64155">
            <v>41074</v>
          </cell>
        </row>
        <row r="64156">
          <cell r="F64156" t="str">
            <v>891300047_588986</v>
          </cell>
          <cell r="G64156" t="str">
            <v>Finalizada</v>
          </cell>
          <cell r="H64156">
            <v>41074</v>
          </cell>
        </row>
        <row r="64157">
          <cell r="F64157" t="str">
            <v>891300047_589015</v>
          </cell>
          <cell r="G64157" t="str">
            <v>Finalizada</v>
          </cell>
          <cell r="H64157">
            <v>41074</v>
          </cell>
        </row>
        <row r="64158">
          <cell r="F64158" t="str">
            <v>891300047_589017</v>
          </cell>
          <cell r="G64158" t="str">
            <v>Finalizada</v>
          </cell>
          <cell r="H64158">
            <v>41074</v>
          </cell>
        </row>
        <row r="64159">
          <cell r="F64159" t="str">
            <v>891300047_589021</v>
          </cell>
          <cell r="G64159" t="str">
            <v>Finalizada</v>
          </cell>
          <cell r="H64159">
            <v>41074</v>
          </cell>
        </row>
        <row r="64160">
          <cell r="F64160" t="str">
            <v>891300047_589022</v>
          </cell>
          <cell r="G64160" t="str">
            <v>Finalizada</v>
          </cell>
          <cell r="H64160">
            <v>41074</v>
          </cell>
        </row>
        <row r="64161">
          <cell r="F64161" t="str">
            <v>891300047_589024</v>
          </cell>
          <cell r="G64161" t="str">
            <v>Finalizada</v>
          </cell>
          <cell r="H64161">
            <v>41074</v>
          </cell>
        </row>
        <row r="64162">
          <cell r="F64162" t="str">
            <v>891300047_589028</v>
          </cell>
          <cell r="G64162" t="str">
            <v>Finalizada</v>
          </cell>
          <cell r="H64162">
            <v>41074</v>
          </cell>
        </row>
        <row r="64163">
          <cell r="F64163" t="str">
            <v>891300047_589032</v>
          </cell>
          <cell r="G64163" t="str">
            <v>Finalizada</v>
          </cell>
          <cell r="H64163">
            <v>41074</v>
          </cell>
        </row>
        <row r="64164">
          <cell r="F64164" t="str">
            <v>891300047_589035</v>
          </cell>
          <cell r="G64164" t="str">
            <v>Finalizada</v>
          </cell>
          <cell r="H64164">
            <v>41074</v>
          </cell>
        </row>
        <row r="64165">
          <cell r="F64165" t="str">
            <v>891300047_589036</v>
          </cell>
          <cell r="G64165" t="str">
            <v>Finalizada</v>
          </cell>
          <cell r="H64165">
            <v>41074</v>
          </cell>
        </row>
        <row r="64166">
          <cell r="F64166" t="str">
            <v>891300047_589041</v>
          </cell>
          <cell r="G64166" t="str">
            <v>Finalizada</v>
          </cell>
          <cell r="H64166">
            <v>41074</v>
          </cell>
        </row>
        <row r="64167">
          <cell r="F64167" t="str">
            <v>891300047_589045</v>
          </cell>
          <cell r="G64167" t="str">
            <v>Finalizada</v>
          </cell>
          <cell r="H64167">
            <v>41074</v>
          </cell>
        </row>
        <row r="64168">
          <cell r="F64168" t="str">
            <v>891300047_589046</v>
          </cell>
          <cell r="G64168" t="str">
            <v>Finalizada</v>
          </cell>
          <cell r="H64168">
            <v>41074</v>
          </cell>
        </row>
        <row r="64169">
          <cell r="F64169" t="str">
            <v>891300047_589050</v>
          </cell>
          <cell r="G64169" t="str">
            <v>Finalizada</v>
          </cell>
          <cell r="H64169">
            <v>41074</v>
          </cell>
        </row>
        <row r="64170">
          <cell r="F64170" t="str">
            <v>891300047_589088</v>
          </cell>
          <cell r="G64170" t="str">
            <v>Finalizada</v>
          </cell>
          <cell r="H64170">
            <v>41074</v>
          </cell>
        </row>
        <row r="64171">
          <cell r="F64171" t="str">
            <v>891300047_589089</v>
          </cell>
          <cell r="G64171" t="str">
            <v>Finalizada</v>
          </cell>
          <cell r="H64171">
            <v>41074</v>
          </cell>
        </row>
        <row r="64172">
          <cell r="F64172" t="str">
            <v>891300047_589112</v>
          </cell>
          <cell r="G64172" t="str">
            <v>Finalizada</v>
          </cell>
          <cell r="H64172">
            <v>41074</v>
          </cell>
        </row>
        <row r="64173">
          <cell r="F64173" t="str">
            <v>891300047_589113</v>
          </cell>
          <cell r="G64173" t="str">
            <v>Finalizada</v>
          </cell>
          <cell r="H64173">
            <v>41074</v>
          </cell>
        </row>
        <row r="64174">
          <cell r="F64174" t="str">
            <v>891300047_589120</v>
          </cell>
          <cell r="G64174" t="str">
            <v>Finalizada</v>
          </cell>
          <cell r="H64174">
            <v>41074</v>
          </cell>
        </row>
        <row r="64175">
          <cell r="F64175" t="str">
            <v>891300047_589125</v>
          </cell>
          <cell r="G64175" t="str">
            <v>Finalizada</v>
          </cell>
          <cell r="H64175">
            <v>41074</v>
          </cell>
        </row>
        <row r="64176">
          <cell r="F64176" t="str">
            <v>891300047_589127</v>
          </cell>
          <cell r="G64176" t="str">
            <v>Finalizada</v>
          </cell>
          <cell r="H64176">
            <v>41074</v>
          </cell>
        </row>
        <row r="64177">
          <cell r="F64177" t="str">
            <v>891300047_589129</v>
          </cell>
          <cell r="G64177" t="str">
            <v>Finalizada</v>
          </cell>
          <cell r="H64177">
            <v>41074</v>
          </cell>
        </row>
        <row r="64178">
          <cell r="F64178" t="str">
            <v>891300047_589161</v>
          </cell>
          <cell r="G64178" t="str">
            <v>Finalizada</v>
          </cell>
          <cell r="H64178">
            <v>41074</v>
          </cell>
        </row>
        <row r="64179">
          <cell r="F64179" t="str">
            <v>891300047_589170</v>
          </cell>
          <cell r="G64179" t="str">
            <v>Finalizada</v>
          </cell>
          <cell r="H64179">
            <v>41074</v>
          </cell>
        </row>
        <row r="64180">
          <cell r="F64180" t="str">
            <v>891300047_589171</v>
          </cell>
          <cell r="G64180" t="str">
            <v>Finalizada</v>
          </cell>
          <cell r="H64180">
            <v>41074</v>
          </cell>
        </row>
        <row r="64181">
          <cell r="F64181" t="str">
            <v>891300047_589188</v>
          </cell>
          <cell r="G64181" t="str">
            <v>Finalizada</v>
          </cell>
          <cell r="H64181">
            <v>41074</v>
          </cell>
        </row>
        <row r="64182">
          <cell r="F64182" t="str">
            <v>891300047_589191</v>
          </cell>
          <cell r="G64182" t="str">
            <v>Finalizada</v>
          </cell>
          <cell r="H64182">
            <v>41074</v>
          </cell>
        </row>
        <row r="64183">
          <cell r="F64183" t="str">
            <v>891300047_589197</v>
          </cell>
          <cell r="G64183" t="str">
            <v>Finalizada</v>
          </cell>
          <cell r="H64183">
            <v>41074</v>
          </cell>
        </row>
        <row r="64184">
          <cell r="F64184" t="str">
            <v>891300047_589216</v>
          </cell>
          <cell r="G64184" t="str">
            <v>Finalizada</v>
          </cell>
          <cell r="H64184">
            <v>41074</v>
          </cell>
        </row>
        <row r="64185">
          <cell r="F64185" t="str">
            <v>891300047_589222</v>
          </cell>
          <cell r="G64185" t="str">
            <v>Finalizada</v>
          </cell>
          <cell r="H64185">
            <v>41074</v>
          </cell>
        </row>
        <row r="64186">
          <cell r="F64186" t="str">
            <v>891300047_589223</v>
          </cell>
          <cell r="G64186" t="str">
            <v>Finalizada</v>
          </cell>
          <cell r="H64186">
            <v>41074</v>
          </cell>
        </row>
        <row r="64187">
          <cell r="F64187" t="str">
            <v>891300047_589227</v>
          </cell>
          <cell r="G64187" t="str">
            <v>Finalizada</v>
          </cell>
          <cell r="H64187">
            <v>41074</v>
          </cell>
        </row>
        <row r="64188">
          <cell r="F64188" t="str">
            <v>891300047_589229</v>
          </cell>
          <cell r="G64188" t="str">
            <v>Finalizada</v>
          </cell>
          <cell r="H64188">
            <v>41074</v>
          </cell>
        </row>
        <row r="64189">
          <cell r="F64189" t="str">
            <v>891300047_589232</v>
          </cell>
          <cell r="G64189" t="str">
            <v>Finalizada</v>
          </cell>
          <cell r="H64189">
            <v>41074</v>
          </cell>
        </row>
        <row r="64190">
          <cell r="F64190" t="str">
            <v>891300047_589237</v>
          </cell>
          <cell r="G64190" t="str">
            <v>Finalizada</v>
          </cell>
          <cell r="H64190">
            <v>41074</v>
          </cell>
        </row>
        <row r="64191">
          <cell r="F64191" t="str">
            <v>891300047_589238</v>
          </cell>
          <cell r="G64191" t="str">
            <v>Finalizada</v>
          </cell>
          <cell r="H64191">
            <v>41074</v>
          </cell>
        </row>
        <row r="64192">
          <cell r="F64192" t="str">
            <v>891300047_589247</v>
          </cell>
          <cell r="G64192" t="str">
            <v>Finalizada</v>
          </cell>
          <cell r="H64192">
            <v>41074</v>
          </cell>
        </row>
        <row r="64193">
          <cell r="F64193" t="str">
            <v>891300047_589269</v>
          </cell>
          <cell r="G64193" t="str">
            <v>Finalizada</v>
          </cell>
          <cell r="H64193">
            <v>41074</v>
          </cell>
        </row>
        <row r="64194">
          <cell r="F64194" t="str">
            <v>891300047_589275</v>
          </cell>
          <cell r="G64194" t="str">
            <v>Finalizada</v>
          </cell>
          <cell r="H64194">
            <v>41074</v>
          </cell>
        </row>
        <row r="64195">
          <cell r="F64195" t="str">
            <v>891300047_589282</v>
          </cell>
          <cell r="G64195" t="str">
            <v>Finalizada</v>
          </cell>
          <cell r="H64195">
            <v>41074</v>
          </cell>
        </row>
        <row r="64196">
          <cell r="F64196" t="str">
            <v>891300047_589291</v>
          </cell>
          <cell r="G64196" t="str">
            <v>Finalizada</v>
          </cell>
          <cell r="H64196">
            <v>41074</v>
          </cell>
        </row>
        <row r="64197">
          <cell r="F64197" t="str">
            <v>891300047_589292</v>
          </cell>
          <cell r="G64197" t="str">
            <v>Finalizada</v>
          </cell>
          <cell r="H64197">
            <v>41074</v>
          </cell>
        </row>
        <row r="64198">
          <cell r="F64198" t="str">
            <v>891300047_589299</v>
          </cell>
          <cell r="G64198" t="str">
            <v>Finalizada</v>
          </cell>
          <cell r="H64198">
            <v>41074</v>
          </cell>
        </row>
        <row r="64199">
          <cell r="F64199" t="str">
            <v>891300047_589301</v>
          </cell>
          <cell r="G64199" t="str">
            <v>Finalizada</v>
          </cell>
          <cell r="H64199">
            <v>41074</v>
          </cell>
        </row>
        <row r="64200">
          <cell r="F64200" t="str">
            <v>891300047_589302</v>
          </cell>
          <cell r="G64200" t="str">
            <v>Finalizada</v>
          </cell>
          <cell r="H64200">
            <v>41074</v>
          </cell>
        </row>
        <row r="64201">
          <cell r="F64201" t="str">
            <v>891300047_589304</v>
          </cell>
          <cell r="G64201" t="str">
            <v>Finalizada</v>
          </cell>
          <cell r="H64201">
            <v>41074</v>
          </cell>
        </row>
        <row r="64202">
          <cell r="F64202" t="str">
            <v>891300047_589317</v>
          </cell>
          <cell r="G64202" t="str">
            <v>Finalizada</v>
          </cell>
          <cell r="H64202">
            <v>41074</v>
          </cell>
        </row>
        <row r="64203">
          <cell r="F64203" t="str">
            <v>891300047_589318</v>
          </cell>
          <cell r="G64203" t="str">
            <v>Finalizada</v>
          </cell>
          <cell r="H64203">
            <v>41074</v>
          </cell>
        </row>
        <row r="64204">
          <cell r="F64204" t="str">
            <v>891300047_589319</v>
          </cell>
          <cell r="G64204" t="str">
            <v>Finalizada</v>
          </cell>
          <cell r="H64204">
            <v>41074</v>
          </cell>
        </row>
        <row r="64205">
          <cell r="F64205" t="str">
            <v>891300047_589338</v>
          </cell>
          <cell r="G64205" t="str">
            <v>Finalizada</v>
          </cell>
          <cell r="H64205">
            <v>41074</v>
          </cell>
        </row>
        <row r="64206">
          <cell r="F64206" t="str">
            <v>891300047_589345</v>
          </cell>
          <cell r="G64206" t="str">
            <v>Finalizada</v>
          </cell>
          <cell r="H64206">
            <v>41074</v>
          </cell>
        </row>
        <row r="64207">
          <cell r="F64207" t="str">
            <v>891300047_589348</v>
          </cell>
          <cell r="G64207" t="str">
            <v>Finalizada</v>
          </cell>
          <cell r="H64207">
            <v>41074</v>
          </cell>
        </row>
        <row r="64208">
          <cell r="F64208" t="str">
            <v>891300047_589364</v>
          </cell>
          <cell r="G64208" t="str">
            <v>Finalizada</v>
          </cell>
          <cell r="H64208">
            <v>41074</v>
          </cell>
        </row>
        <row r="64209">
          <cell r="F64209" t="str">
            <v>891300047_589365</v>
          </cell>
          <cell r="G64209" t="str">
            <v>Finalizada</v>
          </cell>
          <cell r="H64209">
            <v>41074</v>
          </cell>
        </row>
        <row r="64210">
          <cell r="F64210" t="str">
            <v>891300047_589369</v>
          </cell>
          <cell r="G64210" t="str">
            <v>Finalizada</v>
          </cell>
          <cell r="H64210">
            <v>41074</v>
          </cell>
        </row>
        <row r="64211">
          <cell r="F64211" t="str">
            <v>891300047_589383</v>
          </cell>
          <cell r="G64211" t="str">
            <v>Finalizada</v>
          </cell>
          <cell r="H64211">
            <v>41074</v>
          </cell>
        </row>
        <row r="64212">
          <cell r="F64212" t="str">
            <v>891300047_589388</v>
          </cell>
          <cell r="G64212" t="str">
            <v>Finalizada</v>
          </cell>
          <cell r="H64212">
            <v>41074</v>
          </cell>
        </row>
        <row r="64213">
          <cell r="F64213" t="str">
            <v>891300047_589390</v>
          </cell>
          <cell r="G64213" t="str">
            <v>Finalizada</v>
          </cell>
          <cell r="H64213">
            <v>41074</v>
          </cell>
        </row>
        <row r="64214">
          <cell r="F64214" t="str">
            <v>891300047_589391</v>
          </cell>
          <cell r="G64214" t="str">
            <v>Finalizada</v>
          </cell>
          <cell r="H64214">
            <v>41074</v>
          </cell>
        </row>
        <row r="64215">
          <cell r="F64215" t="str">
            <v>891300047_589408</v>
          </cell>
          <cell r="G64215" t="str">
            <v>Finalizada</v>
          </cell>
          <cell r="H64215">
            <v>41074</v>
          </cell>
        </row>
        <row r="64216">
          <cell r="F64216" t="str">
            <v>891300047_589416</v>
          </cell>
          <cell r="G64216" t="str">
            <v>Finalizada</v>
          </cell>
          <cell r="H64216">
            <v>41074</v>
          </cell>
        </row>
        <row r="64217">
          <cell r="F64217" t="str">
            <v>891300047_589424</v>
          </cell>
          <cell r="G64217" t="str">
            <v>Finalizada</v>
          </cell>
          <cell r="H64217">
            <v>41074</v>
          </cell>
        </row>
        <row r="64218">
          <cell r="F64218" t="str">
            <v>891300047_589429</v>
          </cell>
          <cell r="G64218" t="str">
            <v>Finalizada</v>
          </cell>
          <cell r="H64218">
            <v>41074</v>
          </cell>
        </row>
        <row r="64219">
          <cell r="F64219" t="str">
            <v>891300047_589430</v>
          </cell>
          <cell r="G64219" t="str">
            <v>Finalizada</v>
          </cell>
          <cell r="H64219">
            <v>41074</v>
          </cell>
        </row>
        <row r="64220">
          <cell r="F64220" t="str">
            <v>891300047_589439</v>
          </cell>
          <cell r="G64220" t="str">
            <v>Finalizada</v>
          </cell>
          <cell r="H64220">
            <v>41074</v>
          </cell>
        </row>
        <row r="64221">
          <cell r="F64221" t="str">
            <v>891300047_589443</v>
          </cell>
          <cell r="G64221" t="str">
            <v>Finalizada</v>
          </cell>
          <cell r="H64221">
            <v>41074</v>
          </cell>
        </row>
        <row r="64222">
          <cell r="F64222" t="str">
            <v>891300047_589456</v>
          </cell>
          <cell r="G64222" t="str">
            <v>Finalizada</v>
          </cell>
          <cell r="H64222">
            <v>41074</v>
          </cell>
        </row>
        <row r="64223">
          <cell r="F64223" t="str">
            <v>891300047_589464</v>
          </cell>
          <cell r="G64223" t="str">
            <v>Finalizada</v>
          </cell>
          <cell r="H64223">
            <v>41074</v>
          </cell>
        </row>
        <row r="64224">
          <cell r="F64224" t="str">
            <v>891300047_589466</v>
          </cell>
          <cell r="G64224" t="str">
            <v>Finalizada</v>
          </cell>
          <cell r="H64224">
            <v>41074</v>
          </cell>
        </row>
        <row r="64225">
          <cell r="F64225" t="str">
            <v>891300047_589467</v>
          </cell>
          <cell r="G64225" t="str">
            <v>Finalizada</v>
          </cell>
          <cell r="H64225">
            <v>41074</v>
          </cell>
        </row>
        <row r="64226">
          <cell r="F64226" t="str">
            <v>891300047_589476</v>
          </cell>
          <cell r="G64226" t="str">
            <v>Finalizada</v>
          </cell>
          <cell r="H64226">
            <v>41074</v>
          </cell>
        </row>
        <row r="64227">
          <cell r="F64227" t="str">
            <v>891300047_589489</v>
          </cell>
          <cell r="G64227" t="str">
            <v>Finalizada</v>
          </cell>
          <cell r="H64227">
            <v>41074</v>
          </cell>
        </row>
        <row r="64228">
          <cell r="F64228" t="str">
            <v>891300047_589491</v>
          </cell>
          <cell r="G64228" t="str">
            <v>Finalizada</v>
          </cell>
          <cell r="H64228">
            <v>41074</v>
          </cell>
        </row>
        <row r="64229">
          <cell r="F64229" t="str">
            <v>891300047_589502</v>
          </cell>
          <cell r="G64229" t="str">
            <v>Finalizada</v>
          </cell>
          <cell r="H64229">
            <v>41074</v>
          </cell>
        </row>
        <row r="64230">
          <cell r="F64230" t="str">
            <v>891300047_589504</v>
          </cell>
          <cell r="G64230" t="str">
            <v>Finalizada</v>
          </cell>
          <cell r="H64230">
            <v>41074</v>
          </cell>
        </row>
        <row r="64231">
          <cell r="F64231" t="str">
            <v>891300047_589507</v>
          </cell>
          <cell r="G64231" t="str">
            <v>Finalizada</v>
          </cell>
          <cell r="H64231">
            <v>41074</v>
          </cell>
        </row>
        <row r="64232">
          <cell r="F64232" t="str">
            <v>891300047_589520</v>
          </cell>
          <cell r="G64232" t="str">
            <v>Finalizada</v>
          </cell>
          <cell r="H64232">
            <v>41074</v>
          </cell>
        </row>
        <row r="64233">
          <cell r="F64233" t="str">
            <v>891300047_589521</v>
          </cell>
          <cell r="G64233" t="str">
            <v>Finalizada</v>
          </cell>
          <cell r="H64233">
            <v>41074</v>
          </cell>
        </row>
        <row r="64234">
          <cell r="F64234" t="str">
            <v>891300047_589524</v>
          </cell>
          <cell r="G64234" t="str">
            <v>Finalizada</v>
          </cell>
          <cell r="H64234">
            <v>41074</v>
          </cell>
        </row>
        <row r="64235">
          <cell r="F64235" t="str">
            <v>891300047_589527</v>
          </cell>
          <cell r="G64235" t="str">
            <v>Finalizada</v>
          </cell>
          <cell r="H64235">
            <v>41074</v>
          </cell>
        </row>
        <row r="64236">
          <cell r="F64236" t="str">
            <v>891300047_589528</v>
          </cell>
          <cell r="G64236" t="str">
            <v>Finalizada</v>
          </cell>
          <cell r="H64236">
            <v>41074</v>
          </cell>
        </row>
        <row r="64237">
          <cell r="F64237" t="str">
            <v>891300047_589530</v>
          </cell>
          <cell r="G64237" t="str">
            <v>Finalizada</v>
          </cell>
          <cell r="H64237">
            <v>41074</v>
          </cell>
        </row>
        <row r="64238">
          <cell r="F64238" t="str">
            <v>891300047_589537</v>
          </cell>
          <cell r="G64238" t="str">
            <v>Finalizada</v>
          </cell>
          <cell r="H64238">
            <v>41074</v>
          </cell>
        </row>
        <row r="64239">
          <cell r="F64239" t="str">
            <v>891300047_589542</v>
          </cell>
          <cell r="G64239" t="str">
            <v>Finalizada</v>
          </cell>
          <cell r="H64239">
            <v>41074</v>
          </cell>
        </row>
        <row r="64240">
          <cell r="F64240" t="str">
            <v>891300047_589543</v>
          </cell>
          <cell r="G64240" t="str">
            <v>Finalizada</v>
          </cell>
          <cell r="H64240">
            <v>41074</v>
          </cell>
        </row>
        <row r="64241">
          <cell r="F64241" t="str">
            <v>891300047_589549</v>
          </cell>
          <cell r="G64241" t="str">
            <v>Finalizada</v>
          </cell>
          <cell r="H64241">
            <v>41074</v>
          </cell>
        </row>
        <row r="64242">
          <cell r="F64242" t="str">
            <v>891300047_589551</v>
          </cell>
          <cell r="G64242" t="str">
            <v>Finalizada</v>
          </cell>
          <cell r="H64242">
            <v>41074</v>
          </cell>
        </row>
        <row r="64243">
          <cell r="F64243" t="str">
            <v>891300047_589559</v>
          </cell>
          <cell r="G64243" t="str">
            <v>Finalizada</v>
          </cell>
          <cell r="H64243">
            <v>41074</v>
          </cell>
        </row>
        <row r="64244">
          <cell r="F64244" t="str">
            <v>891300047_589567</v>
          </cell>
          <cell r="G64244" t="str">
            <v>Finalizada</v>
          </cell>
          <cell r="H64244">
            <v>41074</v>
          </cell>
        </row>
        <row r="64245">
          <cell r="F64245" t="str">
            <v>891300047_589569</v>
          </cell>
          <cell r="G64245" t="str">
            <v>Finalizada</v>
          </cell>
          <cell r="H64245">
            <v>41074</v>
          </cell>
        </row>
        <row r="64246">
          <cell r="F64246" t="str">
            <v>891300047_589570</v>
          </cell>
          <cell r="G64246" t="str">
            <v>Finalizada</v>
          </cell>
          <cell r="H64246">
            <v>41074</v>
          </cell>
        </row>
        <row r="64247">
          <cell r="F64247" t="str">
            <v>891300047_589589</v>
          </cell>
          <cell r="G64247" t="str">
            <v>Finalizada</v>
          </cell>
          <cell r="H64247">
            <v>41074</v>
          </cell>
        </row>
        <row r="64248">
          <cell r="F64248" t="str">
            <v>891300047_589597</v>
          </cell>
          <cell r="G64248" t="str">
            <v>Finalizada</v>
          </cell>
          <cell r="H64248">
            <v>41074</v>
          </cell>
        </row>
        <row r="64249">
          <cell r="F64249" t="str">
            <v>891300047_589648</v>
          </cell>
          <cell r="G64249" t="str">
            <v>Finalizada</v>
          </cell>
          <cell r="H64249">
            <v>41074</v>
          </cell>
        </row>
        <row r="64250">
          <cell r="F64250" t="str">
            <v>891300047_589659</v>
          </cell>
          <cell r="G64250" t="str">
            <v>Finalizada</v>
          </cell>
          <cell r="H64250">
            <v>41074</v>
          </cell>
        </row>
        <row r="64251">
          <cell r="F64251" t="str">
            <v>891300047_589661</v>
          </cell>
          <cell r="G64251" t="str">
            <v>Finalizada</v>
          </cell>
          <cell r="H64251">
            <v>41074</v>
          </cell>
        </row>
        <row r="64252">
          <cell r="F64252" t="str">
            <v>891300047_589663</v>
          </cell>
          <cell r="G64252" t="str">
            <v>Finalizada</v>
          </cell>
          <cell r="H64252">
            <v>41074</v>
          </cell>
        </row>
        <row r="64253">
          <cell r="F64253" t="str">
            <v>891300047_589665</v>
          </cell>
          <cell r="G64253" t="str">
            <v>Finalizada</v>
          </cell>
          <cell r="H64253">
            <v>41074</v>
          </cell>
        </row>
        <row r="64254">
          <cell r="F64254" t="str">
            <v>891300047_589670</v>
          </cell>
          <cell r="G64254" t="str">
            <v>Finalizada</v>
          </cell>
          <cell r="H64254">
            <v>41074</v>
          </cell>
        </row>
        <row r="64255">
          <cell r="F64255" t="str">
            <v>891300047_589677</v>
          </cell>
          <cell r="G64255" t="str">
            <v>Finalizada</v>
          </cell>
          <cell r="H64255">
            <v>41074</v>
          </cell>
        </row>
        <row r="64256">
          <cell r="F64256" t="str">
            <v>891300047_589685</v>
          </cell>
          <cell r="G64256" t="str">
            <v>Finalizada</v>
          </cell>
          <cell r="H64256">
            <v>41074</v>
          </cell>
        </row>
        <row r="64257">
          <cell r="F64257" t="str">
            <v>891300047_589686</v>
          </cell>
          <cell r="G64257" t="str">
            <v>Finalizada</v>
          </cell>
          <cell r="H64257">
            <v>41074</v>
          </cell>
        </row>
        <row r="64258">
          <cell r="F64258" t="str">
            <v>891300047_589687</v>
          </cell>
          <cell r="G64258" t="str">
            <v>Finalizada</v>
          </cell>
          <cell r="H64258">
            <v>41074</v>
          </cell>
        </row>
        <row r="64259">
          <cell r="F64259" t="str">
            <v>891300047_589689</v>
          </cell>
          <cell r="G64259" t="str">
            <v>Finalizada</v>
          </cell>
          <cell r="H64259">
            <v>41074</v>
          </cell>
        </row>
        <row r="64260">
          <cell r="F64260" t="str">
            <v>891300047_589692</v>
          </cell>
          <cell r="G64260" t="str">
            <v>Finalizada</v>
          </cell>
          <cell r="H64260">
            <v>41074</v>
          </cell>
        </row>
        <row r="64261">
          <cell r="F64261" t="str">
            <v>891300047_589705</v>
          </cell>
          <cell r="G64261" t="str">
            <v>Finalizada</v>
          </cell>
          <cell r="H64261">
            <v>41074</v>
          </cell>
        </row>
        <row r="64262">
          <cell r="F64262" t="str">
            <v>891300047_589706</v>
          </cell>
          <cell r="G64262" t="str">
            <v>Finalizada</v>
          </cell>
          <cell r="H64262">
            <v>41074</v>
          </cell>
        </row>
        <row r="64263">
          <cell r="F64263" t="str">
            <v>891300047_589713</v>
          </cell>
          <cell r="G64263" t="str">
            <v>Finalizada</v>
          </cell>
          <cell r="H64263">
            <v>41074</v>
          </cell>
        </row>
        <row r="64264">
          <cell r="F64264" t="str">
            <v>891300047_589716</v>
          </cell>
          <cell r="G64264" t="str">
            <v>Finalizada</v>
          </cell>
          <cell r="H64264">
            <v>41074</v>
          </cell>
        </row>
        <row r="64265">
          <cell r="F64265" t="str">
            <v>891300047_589725</v>
          </cell>
          <cell r="G64265" t="str">
            <v>Finalizada</v>
          </cell>
          <cell r="H64265">
            <v>41074</v>
          </cell>
        </row>
        <row r="64266">
          <cell r="F64266" t="str">
            <v>891300047_589728</v>
          </cell>
          <cell r="G64266" t="str">
            <v>Finalizada</v>
          </cell>
          <cell r="H64266">
            <v>41074</v>
          </cell>
        </row>
        <row r="64267">
          <cell r="F64267" t="str">
            <v>891300047_589758</v>
          </cell>
          <cell r="G64267" t="str">
            <v>Finalizada</v>
          </cell>
          <cell r="H64267">
            <v>41074</v>
          </cell>
        </row>
        <row r="64268">
          <cell r="F64268" t="str">
            <v>891300047_589760</v>
          </cell>
          <cell r="G64268" t="str">
            <v>Finalizada</v>
          </cell>
          <cell r="H64268">
            <v>41074</v>
          </cell>
        </row>
        <row r="64269">
          <cell r="F64269" t="str">
            <v>891300047_589761</v>
          </cell>
          <cell r="G64269" t="str">
            <v>Finalizada</v>
          </cell>
          <cell r="H64269">
            <v>41074</v>
          </cell>
        </row>
        <row r="64270">
          <cell r="F64270" t="str">
            <v>891300047_589763</v>
          </cell>
          <cell r="G64270" t="str">
            <v>Finalizada</v>
          </cell>
          <cell r="H64270">
            <v>41074</v>
          </cell>
        </row>
        <row r="64271">
          <cell r="F64271" t="str">
            <v>891300047_589764</v>
          </cell>
          <cell r="G64271" t="str">
            <v>Finalizada</v>
          </cell>
          <cell r="H64271">
            <v>41074</v>
          </cell>
        </row>
        <row r="64272">
          <cell r="F64272" t="str">
            <v>891300047_589765</v>
          </cell>
          <cell r="G64272" t="str">
            <v>Finalizada</v>
          </cell>
          <cell r="H64272">
            <v>41074</v>
          </cell>
        </row>
        <row r="64273">
          <cell r="F64273" t="str">
            <v>891300047_589768</v>
          </cell>
          <cell r="G64273" t="str">
            <v>Finalizada</v>
          </cell>
          <cell r="H64273">
            <v>41074</v>
          </cell>
        </row>
        <row r="64274">
          <cell r="F64274" t="str">
            <v>891300047_589792</v>
          </cell>
          <cell r="G64274" t="str">
            <v>Finalizada</v>
          </cell>
          <cell r="H64274">
            <v>41074</v>
          </cell>
        </row>
        <row r="64275">
          <cell r="F64275" t="str">
            <v>891300047_589824</v>
          </cell>
          <cell r="G64275" t="str">
            <v>Finalizada</v>
          </cell>
          <cell r="H64275">
            <v>41074</v>
          </cell>
        </row>
        <row r="64276">
          <cell r="F64276" t="str">
            <v>891300047_589825</v>
          </cell>
          <cell r="G64276" t="str">
            <v>Finalizada</v>
          </cell>
          <cell r="H64276">
            <v>41074</v>
          </cell>
        </row>
        <row r="64277">
          <cell r="F64277" t="str">
            <v>891300047_589826</v>
          </cell>
          <cell r="G64277" t="str">
            <v>Finalizada</v>
          </cell>
          <cell r="H64277">
            <v>41074</v>
          </cell>
        </row>
        <row r="64278">
          <cell r="F64278" t="str">
            <v>891300047_589828</v>
          </cell>
          <cell r="G64278" t="str">
            <v>Finalizada</v>
          </cell>
          <cell r="H64278">
            <v>41074</v>
          </cell>
        </row>
        <row r="64279">
          <cell r="F64279" t="str">
            <v>891300047_589830</v>
          </cell>
          <cell r="G64279" t="str">
            <v>Finalizada</v>
          </cell>
          <cell r="H64279">
            <v>41074</v>
          </cell>
        </row>
        <row r="64280">
          <cell r="F64280" t="str">
            <v>891300047_589835</v>
          </cell>
          <cell r="G64280" t="str">
            <v>Finalizada</v>
          </cell>
          <cell r="H64280">
            <v>41074</v>
          </cell>
        </row>
        <row r="64281">
          <cell r="F64281" t="str">
            <v>891300047_589838</v>
          </cell>
          <cell r="G64281" t="str">
            <v>Finalizada</v>
          </cell>
          <cell r="H64281">
            <v>41074</v>
          </cell>
        </row>
        <row r="64282">
          <cell r="F64282" t="str">
            <v>891300047_589858</v>
          </cell>
          <cell r="G64282" t="str">
            <v>Finalizada</v>
          </cell>
          <cell r="H64282">
            <v>41074</v>
          </cell>
        </row>
        <row r="64283">
          <cell r="F64283" t="str">
            <v>891300047_589861</v>
          </cell>
          <cell r="G64283" t="str">
            <v>Finalizada</v>
          </cell>
          <cell r="H64283">
            <v>41074</v>
          </cell>
        </row>
        <row r="64284">
          <cell r="F64284" t="str">
            <v>891300047_589886</v>
          </cell>
          <cell r="G64284" t="str">
            <v>Finalizada</v>
          </cell>
          <cell r="H64284">
            <v>41074</v>
          </cell>
        </row>
        <row r="64285">
          <cell r="F64285" t="str">
            <v>891300047_589889</v>
          </cell>
          <cell r="G64285" t="str">
            <v>Finalizada</v>
          </cell>
          <cell r="H64285">
            <v>41074</v>
          </cell>
        </row>
        <row r="64286">
          <cell r="F64286" t="str">
            <v>891300047_589893</v>
          </cell>
          <cell r="G64286" t="str">
            <v>Finalizada</v>
          </cell>
          <cell r="H64286">
            <v>41074</v>
          </cell>
        </row>
        <row r="64287">
          <cell r="F64287" t="str">
            <v>891300047_589895</v>
          </cell>
          <cell r="G64287" t="str">
            <v>Finalizada</v>
          </cell>
          <cell r="H64287">
            <v>41074</v>
          </cell>
        </row>
        <row r="64288">
          <cell r="F64288" t="str">
            <v>891300047_589903</v>
          </cell>
          <cell r="G64288" t="str">
            <v>Finalizada</v>
          </cell>
          <cell r="H64288">
            <v>41074</v>
          </cell>
        </row>
        <row r="64289">
          <cell r="F64289" t="str">
            <v>891300047_589904</v>
          </cell>
          <cell r="G64289" t="str">
            <v>Finalizada</v>
          </cell>
          <cell r="H64289">
            <v>41074</v>
          </cell>
        </row>
        <row r="64290">
          <cell r="F64290" t="str">
            <v>891300047_589905</v>
          </cell>
          <cell r="G64290" t="str">
            <v>Finalizada</v>
          </cell>
          <cell r="H64290">
            <v>41074</v>
          </cell>
        </row>
        <row r="64291">
          <cell r="F64291" t="str">
            <v>891300047_589915</v>
          </cell>
          <cell r="G64291" t="str">
            <v>Finalizada</v>
          </cell>
          <cell r="H64291">
            <v>41074</v>
          </cell>
        </row>
        <row r="64292">
          <cell r="F64292" t="str">
            <v>891300047_589951</v>
          </cell>
          <cell r="G64292" t="str">
            <v>Finalizada</v>
          </cell>
          <cell r="H64292">
            <v>41074</v>
          </cell>
        </row>
        <row r="64293">
          <cell r="F64293" t="str">
            <v>891300047_589958</v>
          </cell>
          <cell r="G64293" t="str">
            <v>Finalizada</v>
          </cell>
          <cell r="H64293">
            <v>41074</v>
          </cell>
        </row>
        <row r="64294">
          <cell r="F64294" t="str">
            <v>891300047_589959</v>
          </cell>
          <cell r="G64294" t="str">
            <v>Finalizada</v>
          </cell>
          <cell r="H64294">
            <v>41074</v>
          </cell>
        </row>
        <row r="64295">
          <cell r="F64295" t="str">
            <v>891300047_589963</v>
          </cell>
          <cell r="G64295" t="str">
            <v>Finalizada</v>
          </cell>
          <cell r="H64295">
            <v>41074</v>
          </cell>
        </row>
        <row r="64296">
          <cell r="F64296" t="str">
            <v>891300047_589973</v>
          </cell>
          <cell r="G64296" t="str">
            <v>Finalizada</v>
          </cell>
          <cell r="H64296">
            <v>41074</v>
          </cell>
        </row>
        <row r="64297">
          <cell r="F64297" t="str">
            <v>891300047_589974</v>
          </cell>
          <cell r="G64297" t="str">
            <v>Finalizada</v>
          </cell>
          <cell r="H64297">
            <v>41074</v>
          </cell>
        </row>
        <row r="64298">
          <cell r="F64298" t="str">
            <v>891300047_589985</v>
          </cell>
          <cell r="G64298" t="str">
            <v>Finalizada</v>
          </cell>
          <cell r="H64298">
            <v>41074</v>
          </cell>
        </row>
        <row r="64299">
          <cell r="F64299" t="str">
            <v>891300047_589999</v>
          </cell>
          <cell r="G64299" t="str">
            <v>Finalizada</v>
          </cell>
          <cell r="H64299">
            <v>41074</v>
          </cell>
        </row>
        <row r="64300">
          <cell r="F64300" t="str">
            <v>891300047_590004</v>
          </cell>
          <cell r="G64300" t="str">
            <v>Finalizada</v>
          </cell>
          <cell r="H64300">
            <v>41074</v>
          </cell>
        </row>
        <row r="64301">
          <cell r="F64301" t="str">
            <v>891300047_590010</v>
          </cell>
          <cell r="G64301" t="str">
            <v>Finalizada</v>
          </cell>
          <cell r="H64301">
            <v>41074</v>
          </cell>
        </row>
        <row r="64302">
          <cell r="F64302" t="str">
            <v>891300047_590018</v>
          </cell>
          <cell r="G64302" t="str">
            <v>Finalizada</v>
          </cell>
          <cell r="H64302">
            <v>41074</v>
          </cell>
        </row>
        <row r="64303">
          <cell r="F64303" t="str">
            <v>891300047_590023</v>
          </cell>
          <cell r="G64303" t="str">
            <v>Finalizada</v>
          </cell>
          <cell r="H64303">
            <v>41074</v>
          </cell>
        </row>
        <row r="64304">
          <cell r="F64304" t="str">
            <v>891300047_590024</v>
          </cell>
          <cell r="G64304" t="str">
            <v>Finalizada</v>
          </cell>
          <cell r="H64304">
            <v>41074</v>
          </cell>
        </row>
        <row r="64305">
          <cell r="F64305" t="str">
            <v>891300047_590038</v>
          </cell>
          <cell r="G64305" t="str">
            <v>Finalizada</v>
          </cell>
          <cell r="H64305">
            <v>41074</v>
          </cell>
        </row>
        <row r="64306">
          <cell r="F64306" t="str">
            <v>891300047_590040</v>
          </cell>
          <cell r="G64306" t="str">
            <v>Finalizada</v>
          </cell>
          <cell r="H64306">
            <v>41074</v>
          </cell>
        </row>
        <row r="64307">
          <cell r="F64307" t="str">
            <v>891300047_590050</v>
          </cell>
          <cell r="G64307" t="str">
            <v>Finalizada</v>
          </cell>
          <cell r="H64307">
            <v>41074</v>
          </cell>
        </row>
        <row r="64308">
          <cell r="F64308" t="str">
            <v>891300047_CH10700</v>
          </cell>
          <cell r="G64308" t="str">
            <v>Finalizada</v>
          </cell>
          <cell r="H64308">
            <v>41072</v>
          </cell>
        </row>
        <row r="64309">
          <cell r="F64309" t="str">
            <v>891300047_CH10841</v>
          </cell>
          <cell r="G64309" t="str">
            <v>Finalizada</v>
          </cell>
          <cell r="H64309">
            <v>41072</v>
          </cell>
        </row>
        <row r="64310">
          <cell r="F64310" t="str">
            <v>891300047_CH10880</v>
          </cell>
          <cell r="G64310" t="str">
            <v>Finalizada</v>
          </cell>
          <cell r="H64310">
            <v>41072</v>
          </cell>
        </row>
        <row r="64311">
          <cell r="F64311" t="str">
            <v>891300047_CH10885</v>
          </cell>
          <cell r="G64311" t="str">
            <v>Finalizada</v>
          </cell>
          <cell r="H64311">
            <v>41072</v>
          </cell>
        </row>
        <row r="64312">
          <cell r="F64312" t="str">
            <v>891300047_CH10886</v>
          </cell>
          <cell r="G64312" t="str">
            <v>Finalizada</v>
          </cell>
          <cell r="H64312">
            <v>41072</v>
          </cell>
        </row>
        <row r="64313">
          <cell r="F64313" t="str">
            <v>891300047_CH10887</v>
          </cell>
          <cell r="G64313" t="str">
            <v>Finalizada</v>
          </cell>
          <cell r="H64313">
            <v>41072</v>
          </cell>
        </row>
        <row r="64314">
          <cell r="F64314" t="str">
            <v>891300047_CH10888</v>
          </cell>
          <cell r="G64314" t="str">
            <v>Finalizada</v>
          </cell>
          <cell r="H64314">
            <v>41072</v>
          </cell>
        </row>
        <row r="64315">
          <cell r="F64315" t="str">
            <v>891300047_CH10889</v>
          </cell>
          <cell r="G64315" t="str">
            <v>Finalizada</v>
          </cell>
          <cell r="H64315">
            <v>41072</v>
          </cell>
        </row>
        <row r="64316">
          <cell r="F64316" t="str">
            <v>891300047_CH10898</v>
          </cell>
          <cell r="G64316" t="str">
            <v>Finalizada</v>
          </cell>
          <cell r="H64316">
            <v>41072</v>
          </cell>
        </row>
        <row r="64317">
          <cell r="F64317" t="str">
            <v>891300047_CH10905</v>
          </cell>
          <cell r="G64317" t="str">
            <v>Finalizada</v>
          </cell>
          <cell r="H64317">
            <v>41072</v>
          </cell>
        </row>
        <row r="64318">
          <cell r="F64318" t="str">
            <v>891300047_CH10919</v>
          </cell>
          <cell r="G64318" t="str">
            <v>Finalizada</v>
          </cell>
          <cell r="H64318">
            <v>41072</v>
          </cell>
        </row>
        <row r="64319">
          <cell r="F64319" t="str">
            <v>891300047_CH10920</v>
          </cell>
          <cell r="G64319" t="str">
            <v>Finalizada</v>
          </cell>
          <cell r="H64319">
            <v>41072</v>
          </cell>
        </row>
        <row r="64320">
          <cell r="F64320" t="str">
            <v>891300047_CH10924</v>
          </cell>
          <cell r="G64320" t="str">
            <v>Finalizada</v>
          </cell>
          <cell r="H64320">
            <v>41072</v>
          </cell>
        </row>
        <row r="64321">
          <cell r="F64321" t="str">
            <v>891300047_CH10925</v>
          </cell>
          <cell r="G64321" t="str">
            <v>Finalizada</v>
          </cell>
          <cell r="H64321">
            <v>41072</v>
          </cell>
        </row>
        <row r="64322">
          <cell r="F64322" t="str">
            <v>891300047_CH10926</v>
          </cell>
          <cell r="G64322" t="str">
            <v>Finalizada</v>
          </cell>
          <cell r="H64322">
            <v>41072</v>
          </cell>
        </row>
        <row r="64323">
          <cell r="F64323" t="str">
            <v>891300047_CH10928</v>
          </cell>
          <cell r="G64323" t="str">
            <v>Finalizada</v>
          </cell>
          <cell r="H64323">
            <v>41072</v>
          </cell>
        </row>
        <row r="64324">
          <cell r="F64324" t="str">
            <v>891300047_CH10929</v>
          </cell>
          <cell r="G64324" t="str">
            <v>Finalizada</v>
          </cell>
          <cell r="H64324">
            <v>41072</v>
          </cell>
        </row>
        <row r="64325">
          <cell r="F64325" t="str">
            <v>891300047_CH10930</v>
          </cell>
          <cell r="G64325" t="str">
            <v>Finalizada</v>
          </cell>
          <cell r="H64325">
            <v>41072</v>
          </cell>
        </row>
        <row r="64326">
          <cell r="F64326" t="str">
            <v>891300047_CH10932</v>
          </cell>
          <cell r="G64326" t="str">
            <v>Finalizada</v>
          </cell>
          <cell r="H64326">
            <v>41072</v>
          </cell>
        </row>
        <row r="64327">
          <cell r="F64327" t="str">
            <v>891300047_CH10934</v>
          </cell>
          <cell r="G64327" t="str">
            <v>Finalizada</v>
          </cell>
          <cell r="H64327">
            <v>41072</v>
          </cell>
        </row>
        <row r="64328">
          <cell r="F64328" t="str">
            <v>891300047_CH10940</v>
          </cell>
          <cell r="G64328" t="str">
            <v>Finalizada</v>
          </cell>
          <cell r="H64328">
            <v>41072</v>
          </cell>
        </row>
        <row r="64329">
          <cell r="F64329" t="str">
            <v>891300047_CH10943</v>
          </cell>
          <cell r="G64329" t="str">
            <v>Finalizada</v>
          </cell>
          <cell r="H64329">
            <v>41072</v>
          </cell>
        </row>
        <row r="64330">
          <cell r="F64330" t="str">
            <v>891300047_CH10958</v>
          </cell>
          <cell r="G64330" t="str">
            <v>Finalizada</v>
          </cell>
          <cell r="H64330">
            <v>41072</v>
          </cell>
        </row>
        <row r="64331">
          <cell r="F64331" t="str">
            <v>891300047_CH10960</v>
          </cell>
          <cell r="G64331" t="str">
            <v>Finalizada</v>
          </cell>
          <cell r="H64331">
            <v>41072</v>
          </cell>
        </row>
        <row r="64332">
          <cell r="F64332" t="str">
            <v>891300047_CH10962</v>
          </cell>
          <cell r="G64332" t="str">
            <v>Finalizada</v>
          </cell>
          <cell r="H64332">
            <v>41072</v>
          </cell>
        </row>
        <row r="64333">
          <cell r="F64333" t="str">
            <v>891300047_CH10963</v>
          </cell>
          <cell r="G64333" t="str">
            <v>Finalizada</v>
          </cell>
          <cell r="H64333">
            <v>41072</v>
          </cell>
        </row>
        <row r="64334">
          <cell r="F64334" t="str">
            <v>891300047_CH10964</v>
          </cell>
          <cell r="G64334" t="str">
            <v>Finalizada</v>
          </cell>
          <cell r="H64334">
            <v>41072</v>
          </cell>
        </row>
        <row r="64335">
          <cell r="F64335" t="str">
            <v>891300047_CH10966</v>
          </cell>
          <cell r="G64335" t="str">
            <v>Finalizada</v>
          </cell>
          <cell r="H64335">
            <v>41072</v>
          </cell>
        </row>
        <row r="64336">
          <cell r="F64336" t="str">
            <v>891300047_CH10971</v>
          </cell>
          <cell r="G64336" t="str">
            <v>Finalizada</v>
          </cell>
          <cell r="H64336">
            <v>41072</v>
          </cell>
        </row>
        <row r="64337">
          <cell r="F64337" t="str">
            <v>891300047_CH10972</v>
          </cell>
          <cell r="G64337" t="str">
            <v>Finalizada</v>
          </cell>
          <cell r="H64337">
            <v>41072</v>
          </cell>
        </row>
        <row r="64338">
          <cell r="F64338" t="str">
            <v>891300047_CH10973</v>
          </cell>
          <cell r="G64338" t="str">
            <v>Finalizada</v>
          </cell>
          <cell r="H64338">
            <v>41072</v>
          </cell>
        </row>
        <row r="64339">
          <cell r="F64339" t="str">
            <v>891300047_CH10974</v>
          </cell>
          <cell r="G64339" t="str">
            <v>Finalizada</v>
          </cell>
          <cell r="H64339">
            <v>41072</v>
          </cell>
        </row>
        <row r="64340">
          <cell r="F64340" t="str">
            <v>891300047_CH11001</v>
          </cell>
          <cell r="G64340" t="str">
            <v>Finalizada</v>
          </cell>
          <cell r="H64340">
            <v>41072</v>
          </cell>
        </row>
        <row r="64341">
          <cell r="F64341" t="str">
            <v>891300047_CH11002</v>
          </cell>
          <cell r="G64341" t="str">
            <v>Finalizada</v>
          </cell>
          <cell r="H64341">
            <v>41072</v>
          </cell>
        </row>
        <row r="64342">
          <cell r="F64342" t="str">
            <v>891300047_CH11003</v>
          </cell>
          <cell r="G64342" t="str">
            <v>Finalizada</v>
          </cell>
          <cell r="H64342">
            <v>41072</v>
          </cell>
        </row>
        <row r="64343">
          <cell r="F64343" t="str">
            <v>891300047_CH11004</v>
          </cell>
          <cell r="G64343" t="str">
            <v>Finalizada</v>
          </cell>
          <cell r="H64343">
            <v>41072</v>
          </cell>
        </row>
        <row r="64344">
          <cell r="F64344" t="str">
            <v>891300047_CH11005</v>
          </cell>
          <cell r="G64344" t="str">
            <v>Finalizada</v>
          </cell>
          <cell r="H64344">
            <v>41072</v>
          </cell>
        </row>
        <row r="64345">
          <cell r="F64345" t="str">
            <v>891300047_CH11006</v>
          </cell>
          <cell r="G64345" t="str">
            <v>Finalizada</v>
          </cell>
          <cell r="H64345">
            <v>41072</v>
          </cell>
        </row>
        <row r="64346">
          <cell r="F64346" t="str">
            <v>891300047_CH11007</v>
          </cell>
          <cell r="G64346" t="str">
            <v>Finalizada</v>
          </cell>
          <cell r="H64346">
            <v>41072</v>
          </cell>
        </row>
        <row r="64347">
          <cell r="F64347" t="str">
            <v>891300047_CH11008</v>
          </cell>
          <cell r="G64347" t="str">
            <v>Finalizada</v>
          </cell>
          <cell r="H64347">
            <v>41072</v>
          </cell>
        </row>
        <row r="64348">
          <cell r="F64348" t="str">
            <v>891300047_CH11009</v>
          </cell>
          <cell r="G64348" t="str">
            <v>Finalizada</v>
          </cell>
          <cell r="H64348">
            <v>41072</v>
          </cell>
        </row>
        <row r="64349">
          <cell r="F64349" t="str">
            <v>891300047_CH11039</v>
          </cell>
          <cell r="G64349" t="str">
            <v>Finalizada</v>
          </cell>
          <cell r="H64349">
            <v>41072</v>
          </cell>
        </row>
        <row r="64350">
          <cell r="F64350" t="str">
            <v>891300047_CH11040</v>
          </cell>
          <cell r="G64350" t="str">
            <v>Finalizada</v>
          </cell>
          <cell r="H64350">
            <v>41072</v>
          </cell>
        </row>
        <row r="64351">
          <cell r="F64351" t="str">
            <v>891300047_CH11041</v>
          </cell>
          <cell r="G64351" t="str">
            <v>Finalizada</v>
          </cell>
          <cell r="H64351">
            <v>41072</v>
          </cell>
        </row>
        <row r="64352">
          <cell r="F64352" t="str">
            <v>891300047_CH11042</v>
          </cell>
          <cell r="G64352" t="str">
            <v>Finalizada</v>
          </cell>
          <cell r="H64352">
            <v>41072</v>
          </cell>
        </row>
        <row r="64353">
          <cell r="F64353" t="str">
            <v>891300047_CH11043</v>
          </cell>
          <cell r="G64353" t="str">
            <v>Finalizada</v>
          </cell>
          <cell r="H64353">
            <v>41072</v>
          </cell>
        </row>
        <row r="64354">
          <cell r="F64354" t="str">
            <v>891300047_CH11044</v>
          </cell>
          <cell r="G64354" t="str">
            <v>Finalizada</v>
          </cell>
          <cell r="H64354">
            <v>41072</v>
          </cell>
        </row>
        <row r="64355">
          <cell r="F64355" t="str">
            <v>891300047_CH11045</v>
          </cell>
          <cell r="G64355" t="str">
            <v>Finalizada</v>
          </cell>
          <cell r="H64355">
            <v>41072</v>
          </cell>
        </row>
        <row r="64356">
          <cell r="F64356" t="str">
            <v>891300047_CH11079</v>
          </cell>
          <cell r="G64356" t="str">
            <v>Finalizada</v>
          </cell>
          <cell r="H64356">
            <v>41072</v>
          </cell>
        </row>
        <row r="64357">
          <cell r="F64357" t="str">
            <v>891300047_CH11084</v>
          </cell>
          <cell r="G64357" t="str">
            <v>Finalizada</v>
          </cell>
          <cell r="H64357">
            <v>41072</v>
          </cell>
        </row>
        <row r="64358">
          <cell r="F64358" t="str">
            <v>891300047_CH11085</v>
          </cell>
          <cell r="G64358" t="str">
            <v>Finalizada</v>
          </cell>
          <cell r="H64358">
            <v>41072</v>
          </cell>
        </row>
        <row r="64359">
          <cell r="F64359" t="str">
            <v>891300047_CH11086</v>
          </cell>
          <cell r="G64359" t="str">
            <v>Finalizada</v>
          </cell>
          <cell r="H64359">
            <v>41072</v>
          </cell>
        </row>
        <row r="64360">
          <cell r="F64360" t="str">
            <v>891300047_CH11087</v>
          </cell>
          <cell r="G64360" t="str">
            <v>Finalizada</v>
          </cell>
          <cell r="H64360">
            <v>41072</v>
          </cell>
        </row>
        <row r="64361">
          <cell r="F64361" t="str">
            <v>891300047_CH11088</v>
          </cell>
          <cell r="G64361" t="str">
            <v>Finalizada</v>
          </cell>
          <cell r="H64361">
            <v>41072</v>
          </cell>
        </row>
        <row r="64362">
          <cell r="F64362" t="str">
            <v>891300047_CH11089</v>
          </cell>
          <cell r="G64362" t="str">
            <v>Finalizada</v>
          </cell>
          <cell r="H64362">
            <v>41072</v>
          </cell>
        </row>
        <row r="64363">
          <cell r="F64363" t="str">
            <v>891300047_CH11091</v>
          </cell>
          <cell r="G64363" t="str">
            <v>Finalizada</v>
          </cell>
          <cell r="H64363">
            <v>41072</v>
          </cell>
        </row>
        <row r="64364">
          <cell r="F64364" t="str">
            <v>891300047_CH11093</v>
          </cell>
          <cell r="G64364" t="str">
            <v>Finalizada</v>
          </cell>
          <cell r="H64364">
            <v>41072</v>
          </cell>
        </row>
        <row r="64365">
          <cell r="F64365" t="str">
            <v>891300047_CH11095</v>
          </cell>
          <cell r="G64365" t="str">
            <v>Finalizada</v>
          </cell>
          <cell r="H64365">
            <v>41072</v>
          </cell>
        </row>
        <row r="64366">
          <cell r="F64366" t="str">
            <v>891300047_CH11097</v>
          </cell>
          <cell r="G64366" t="str">
            <v>Finalizada</v>
          </cell>
          <cell r="H64366">
            <v>41072</v>
          </cell>
        </row>
        <row r="64367">
          <cell r="F64367" t="str">
            <v>891300047_CH11098</v>
          </cell>
          <cell r="G64367" t="str">
            <v>Finalizada</v>
          </cell>
          <cell r="H64367">
            <v>41072</v>
          </cell>
        </row>
        <row r="64368">
          <cell r="F64368" t="str">
            <v>891300047_CH11099</v>
          </cell>
          <cell r="G64368" t="str">
            <v>Finalizada</v>
          </cell>
          <cell r="H64368">
            <v>41072</v>
          </cell>
        </row>
        <row r="64369">
          <cell r="F64369" t="str">
            <v>891300047_CH11100</v>
          </cell>
          <cell r="G64369" t="str">
            <v>Finalizada</v>
          </cell>
          <cell r="H64369">
            <v>41072</v>
          </cell>
        </row>
        <row r="64370">
          <cell r="F64370" t="str">
            <v>891300047_CH11102</v>
          </cell>
          <cell r="G64370" t="str">
            <v>Finalizada</v>
          </cell>
          <cell r="H64370">
            <v>41072</v>
          </cell>
        </row>
        <row r="64371">
          <cell r="F64371" t="str">
            <v>891300047_CH11107</v>
          </cell>
          <cell r="G64371" t="str">
            <v>Finalizada</v>
          </cell>
          <cell r="H64371">
            <v>41072</v>
          </cell>
        </row>
        <row r="64372">
          <cell r="F64372" t="str">
            <v>891300047_CH11136</v>
          </cell>
          <cell r="G64372" t="str">
            <v>Finalizada</v>
          </cell>
          <cell r="H64372">
            <v>41072</v>
          </cell>
        </row>
        <row r="64373">
          <cell r="F64373" t="str">
            <v>891300047_CH11145</v>
          </cell>
          <cell r="G64373" t="str">
            <v>Finalizada</v>
          </cell>
          <cell r="H64373">
            <v>41072</v>
          </cell>
        </row>
        <row r="64374">
          <cell r="F64374" t="str">
            <v>891300047_CH11177</v>
          </cell>
          <cell r="G64374" t="str">
            <v>Finalizada</v>
          </cell>
          <cell r="H64374">
            <v>41072</v>
          </cell>
        </row>
        <row r="64375">
          <cell r="F64375" t="str">
            <v>891300047_CH11178</v>
          </cell>
          <cell r="G64375" t="str">
            <v>Finalizada</v>
          </cell>
          <cell r="H64375">
            <v>41072</v>
          </cell>
        </row>
        <row r="64376">
          <cell r="F64376" t="str">
            <v>891300047_CH11180</v>
          </cell>
          <cell r="G64376" t="str">
            <v>Finalizada</v>
          </cell>
          <cell r="H64376">
            <v>41072</v>
          </cell>
        </row>
        <row r="64377">
          <cell r="F64377" t="str">
            <v>891300047_CH11191</v>
          </cell>
          <cell r="G64377" t="str">
            <v>Finalizada</v>
          </cell>
          <cell r="H64377">
            <v>41072</v>
          </cell>
        </row>
        <row r="64378">
          <cell r="F64378" t="str">
            <v>891300047_CH11204</v>
          </cell>
          <cell r="G64378" t="str">
            <v>Finalizada</v>
          </cell>
          <cell r="H64378">
            <v>41072</v>
          </cell>
        </row>
        <row r="64379">
          <cell r="F64379" t="str">
            <v>891300047_CH11207</v>
          </cell>
          <cell r="G64379" t="str">
            <v>Finalizada</v>
          </cell>
          <cell r="H64379">
            <v>41072</v>
          </cell>
        </row>
        <row r="64380">
          <cell r="F64380" t="str">
            <v>891300047_CH11210</v>
          </cell>
          <cell r="G64380" t="str">
            <v>Finalizada</v>
          </cell>
          <cell r="H64380">
            <v>41072</v>
          </cell>
        </row>
        <row r="64381">
          <cell r="F64381" t="str">
            <v>891300047_CH11211</v>
          </cell>
          <cell r="G64381" t="str">
            <v>Finalizada</v>
          </cell>
          <cell r="H64381">
            <v>41072</v>
          </cell>
        </row>
        <row r="64382">
          <cell r="F64382" t="str">
            <v>891300047_CH11213</v>
          </cell>
          <cell r="G64382" t="str">
            <v>Finalizada</v>
          </cell>
          <cell r="H64382">
            <v>41072</v>
          </cell>
        </row>
        <row r="64383">
          <cell r="F64383" t="str">
            <v>891300047_CH11215</v>
          </cell>
          <cell r="G64383" t="str">
            <v>Finalizada</v>
          </cell>
          <cell r="H64383">
            <v>41072</v>
          </cell>
        </row>
        <row r="64384">
          <cell r="F64384" t="str">
            <v>891300047_CH11216</v>
          </cell>
          <cell r="G64384" t="str">
            <v>Finalizada</v>
          </cell>
          <cell r="H64384">
            <v>41072</v>
          </cell>
        </row>
        <row r="64385">
          <cell r="F64385" t="str">
            <v>891300047_CH11217</v>
          </cell>
          <cell r="G64385" t="str">
            <v>Finalizada</v>
          </cell>
          <cell r="H64385">
            <v>41072</v>
          </cell>
        </row>
        <row r="64386">
          <cell r="F64386" t="str">
            <v>891300047_CH11218</v>
          </cell>
          <cell r="G64386" t="str">
            <v>Finalizada</v>
          </cell>
          <cell r="H64386">
            <v>41072</v>
          </cell>
        </row>
        <row r="64387">
          <cell r="F64387" t="str">
            <v>891300047_CH11220</v>
          </cell>
          <cell r="G64387" t="str">
            <v>Finalizada</v>
          </cell>
          <cell r="H64387">
            <v>41072</v>
          </cell>
        </row>
        <row r="64388">
          <cell r="F64388" t="str">
            <v>891300047_CH11221</v>
          </cell>
          <cell r="G64388" t="str">
            <v>Finalizada</v>
          </cell>
          <cell r="H64388">
            <v>41072</v>
          </cell>
        </row>
        <row r="64389">
          <cell r="F64389" t="str">
            <v>891300047_CH11222</v>
          </cell>
          <cell r="G64389" t="str">
            <v>Finalizada</v>
          </cell>
          <cell r="H64389">
            <v>41072</v>
          </cell>
        </row>
        <row r="64390">
          <cell r="F64390" t="str">
            <v>891300047_CH11225</v>
          </cell>
          <cell r="G64390" t="str">
            <v>Finalizada</v>
          </cell>
          <cell r="H64390">
            <v>41072</v>
          </cell>
        </row>
        <row r="64391">
          <cell r="F64391" t="str">
            <v>891300047_CH11226</v>
          </cell>
          <cell r="G64391" t="str">
            <v>Finalizada</v>
          </cell>
          <cell r="H64391">
            <v>41072</v>
          </cell>
        </row>
        <row r="64392">
          <cell r="F64392" t="str">
            <v>891300047_586284</v>
          </cell>
          <cell r="G64392" t="str">
            <v>Finalizada</v>
          </cell>
          <cell r="H64392">
            <v>41068</v>
          </cell>
        </row>
        <row r="64393">
          <cell r="F64393" t="str">
            <v>891300047_586701</v>
          </cell>
          <cell r="G64393" t="str">
            <v>Finalizada</v>
          </cell>
          <cell r="H64393">
            <v>41068</v>
          </cell>
        </row>
        <row r="64394">
          <cell r="F64394" t="str">
            <v>891300047_587467</v>
          </cell>
          <cell r="G64394" t="str">
            <v>Finalizada</v>
          </cell>
          <cell r="H64394">
            <v>41068</v>
          </cell>
        </row>
        <row r="64395">
          <cell r="F64395" t="str">
            <v>891300047_587693</v>
          </cell>
          <cell r="G64395" t="str">
            <v>Finalizada</v>
          </cell>
          <cell r="H64395">
            <v>41068</v>
          </cell>
        </row>
        <row r="64396">
          <cell r="F64396" t="str">
            <v>891300047_588102</v>
          </cell>
          <cell r="G64396" t="str">
            <v>Finalizada</v>
          </cell>
          <cell r="H64396">
            <v>41068</v>
          </cell>
        </row>
        <row r="64397">
          <cell r="F64397" t="str">
            <v>891300047_588139</v>
          </cell>
          <cell r="G64397" t="str">
            <v>Finalizada</v>
          </cell>
          <cell r="H64397">
            <v>41068</v>
          </cell>
        </row>
        <row r="64398">
          <cell r="F64398" t="str">
            <v>891300047_588740</v>
          </cell>
          <cell r="G64398" t="str">
            <v>Finalizada</v>
          </cell>
          <cell r="H64398">
            <v>41068</v>
          </cell>
        </row>
        <row r="64399">
          <cell r="F64399" t="str">
            <v>891300047_CH10036</v>
          </cell>
          <cell r="G64399" t="str">
            <v>Finalizada</v>
          </cell>
          <cell r="H64399">
            <v>41059</v>
          </cell>
        </row>
        <row r="64400">
          <cell r="F64400" t="str">
            <v>891300047_CH10704</v>
          </cell>
          <cell r="G64400" t="str">
            <v>Finalizada</v>
          </cell>
          <cell r="H64400">
            <v>41059</v>
          </cell>
        </row>
        <row r="64401">
          <cell r="F64401" t="str">
            <v>891300047_CH10708</v>
          </cell>
          <cell r="G64401" t="str">
            <v>Finalizada</v>
          </cell>
          <cell r="H64401">
            <v>41059</v>
          </cell>
        </row>
        <row r="64402">
          <cell r="F64402" t="str">
            <v>891300047_CH10722</v>
          </cell>
          <cell r="G64402" t="str">
            <v>Finalizada</v>
          </cell>
          <cell r="H64402">
            <v>41059</v>
          </cell>
        </row>
        <row r="64403">
          <cell r="F64403" t="str">
            <v>891300047_CH10729</v>
          </cell>
          <cell r="G64403" t="str">
            <v>Finalizada</v>
          </cell>
          <cell r="H64403">
            <v>41059</v>
          </cell>
        </row>
        <row r="64404">
          <cell r="F64404" t="str">
            <v>891300047_CH10739</v>
          </cell>
          <cell r="G64404" t="str">
            <v>Finalizada</v>
          </cell>
          <cell r="H64404">
            <v>41059</v>
          </cell>
        </row>
        <row r="64405">
          <cell r="F64405" t="str">
            <v>891300047_CH10750</v>
          </cell>
          <cell r="G64405" t="str">
            <v>Finalizada</v>
          </cell>
          <cell r="H64405">
            <v>41059</v>
          </cell>
        </row>
        <row r="64406">
          <cell r="F64406" t="str">
            <v>891300047_CH10768</v>
          </cell>
          <cell r="G64406" t="str">
            <v>Finalizada</v>
          </cell>
          <cell r="H64406">
            <v>41059</v>
          </cell>
        </row>
        <row r="64407">
          <cell r="F64407" t="str">
            <v>891300047_CH10770</v>
          </cell>
          <cell r="G64407" t="str">
            <v>Finalizada</v>
          </cell>
          <cell r="H64407">
            <v>41059</v>
          </cell>
        </row>
        <row r="64408">
          <cell r="F64408" t="str">
            <v>891300047_CH10823</v>
          </cell>
          <cell r="G64408" t="str">
            <v>Finalizada</v>
          </cell>
          <cell r="H64408">
            <v>41059</v>
          </cell>
        </row>
        <row r="64409">
          <cell r="F64409" t="str">
            <v>891300047_CH10824</v>
          </cell>
          <cell r="G64409" t="str">
            <v>Finalizada</v>
          </cell>
          <cell r="H64409">
            <v>41059</v>
          </cell>
        </row>
        <row r="64410">
          <cell r="F64410" t="str">
            <v>891300047_CH10825</v>
          </cell>
          <cell r="G64410" t="str">
            <v>Finalizada</v>
          </cell>
          <cell r="H64410">
            <v>41059</v>
          </cell>
        </row>
        <row r="64411">
          <cell r="F64411" t="str">
            <v>891300047_CH10826</v>
          </cell>
          <cell r="G64411" t="str">
            <v>Finalizada</v>
          </cell>
          <cell r="H64411">
            <v>41059</v>
          </cell>
        </row>
        <row r="64412">
          <cell r="F64412" t="str">
            <v>891300047_CH10829</v>
          </cell>
          <cell r="G64412" t="str">
            <v>Finalizada</v>
          </cell>
          <cell r="H64412">
            <v>41059</v>
          </cell>
        </row>
        <row r="64413">
          <cell r="F64413" t="str">
            <v>891300047_CH10838</v>
          </cell>
          <cell r="G64413" t="str">
            <v>Finalizada</v>
          </cell>
          <cell r="H64413">
            <v>41059</v>
          </cell>
        </row>
        <row r="64414">
          <cell r="F64414" t="str">
            <v>891300047_CH10840</v>
          </cell>
          <cell r="G64414" t="str">
            <v>Finalizada</v>
          </cell>
          <cell r="H64414">
            <v>41059</v>
          </cell>
        </row>
        <row r="64415">
          <cell r="F64415" t="str">
            <v>891300047_CH10842</v>
          </cell>
          <cell r="G64415" t="str">
            <v>Finalizada</v>
          </cell>
          <cell r="H64415">
            <v>41059</v>
          </cell>
        </row>
        <row r="64416">
          <cell r="F64416" t="str">
            <v>891300047_582266</v>
          </cell>
          <cell r="G64416" t="str">
            <v>Finalizada</v>
          </cell>
          <cell r="H64416">
            <v>41057</v>
          </cell>
        </row>
        <row r="64417">
          <cell r="F64417" t="str">
            <v>891300047_582343</v>
          </cell>
          <cell r="G64417" t="str">
            <v>Finalizada</v>
          </cell>
          <cell r="H64417">
            <v>41057</v>
          </cell>
        </row>
        <row r="64418">
          <cell r="F64418" t="str">
            <v>891300047_582458</v>
          </cell>
          <cell r="G64418" t="str">
            <v>Finalizada</v>
          </cell>
          <cell r="H64418">
            <v>41057</v>
          </cell>
        </row>
        <row r="64419">
          <cell r="F64419" t="str">
            <v>891300047_582514</v>
          </cell>
          <cell r="G64419" t="str">
            <v>Finalizada</v>
          </cell>
          <cell r="H64419">
            <v>41057</v>
          </cell>
        </row>
        <row r="64420">
          <cell r="F64420" t="str">
            <v>891300047_582662</v>
          </cell>
          <cell r="G64420" t="str">
            <v>Finalizada</v>
          </cell>
          <cell r="H64420">
            <v>41057</v>
          </cell>
        </row>
        <row r="64421">
          <cell r="F64421" t="str">
            <v>891300047_582737</v>
          </cell>
          <cell r="G64421" t="str">
            <v>Finalizada</v>
          </cell>
          <cell r="H64421">
            <v>41057</v>
          </cell>
        </row>
        <row r="64422">
          <cell r="F64422" t="str">
            <v>891300047_582766</v>
          </cell>
          <cell r="G64422" t="str">
            <v>Finalizada</v>
          </cell>
          <cell r="H64422">
            <v>41057</v>
          </cell>
        </row>
        <row r="64423">
          <cell r="F64423" t="str">
            <v>891300047_582936</v>
          </cell>
          <cell r="G64423" t="str">
            <v>Finalizada</v>
          </cell>
          <cell r="H64423">
            <v>41057</v>
          </cell>
        </row>
        <row r="64424">
          <cell r="F64424" t="str">
            <v>891300047_583031</v>
          </cell>
          <cell r="G64424" t="str">
            <v>Finalizada</v>
          </cell>
          <cell r="H64424">
            <v>41057</v>
          </cell>
        </row>
        <row r="64425">
          <cell r="F64425" t="str">
            <v>891300047_583080</v>
          </cell>
          <cell r="G64425" t="str">
            <v>Finalizada</v>
          </cell>
          <cell r="H64425">
            <v>41057</v>
          </cell>
        </row>
        <row r="64426">
          <cell r="F64426" t="str">
            <v>891300047_583211</v>
          </cell>
          <cell r="G64426" t="str">
            <v>Finalizada</v>
          </cell>
          <cell r="H64426">
            <v>41057</v>
          </cell>
        </row>
        <row r="64427">
          <cell r="F64427" t="str">
            <v>891300047_583252</v>
          </cell>
          <cell r="G64427" t="str">
            <v>Finalizada</v>
          </cell>
          <cell r="H64427">
            <v>41057</v>
          </cell>
        </row>
        <row r="64428">
          <cell r="F64428" t="str">
            <v>891300047_583294</v>
          </cell>
          <cell r="G64428" t="str">
            <v>Finalizada</v>
          </cell>
          <cell r="H64428">
            <v>41057</v>
          </cell>
        </row>
        <row r="64429">
          <cell r="F64429" t="str">
            <v>891300047_583422</v>
          </cell>
          <cell r="G64429" t="str">
            <v>Finalizada</v>
          </cell>
          <cell r="H64429">
            <v>41057</v>
          </cell>
        </row>
        <row r="64430">
          <cell r="F64430" t="str">
            <v>891300047_583490</v>
          </cell>
          <cell r="G64430" t="str">
            <v>Finalizada</v>
          </cell>
          <cell r="H64430">
            <v>41057</v>
          </cell>
        </row>
        <row r="64431">
          <cell r="F64431" t="str">
            <v>891300047_583534</v>
          </cell>
          <cell r="G64431" t="str">
            <v>Finalizada</v>
          </cell>
          <cell r="H64431">
            <v>41057</v>
          </cell>
        </row>
        <row r="64432">
          <cell r="F64432" t="str">
            <v>891300047_583645</v>
          </cell>
          <cell r="G64432" t="str">
            <v>Finalizada</v>
          </cell>
          <cell r="H64432">
            <v>41057</v>
          </cell>
        </row>
        <row r="64433">
          <cell r="F64433" t="str">
            <v>891300047_583740</v>
          </cell>
          <cell r="G64433" t="str">
            <v>Finalizada</v>
          </cell>
          <cell r="H64433">
            <v>41057</v>
          </cell>
        </row>
        <row r="64434">
          <cell r="F64434" t="str">
            <v>891300047_583791</v>
          </cell>
          <cell r="G64434" t="str">
            <v>Finalizada</v>
          </cell>
          <cell r="H64434">
            <v>41057</v>
          </cell>
        </row>
        <row r="64435">
          <cell r="F64435" t="str">
            <v>891300047_583898</v>
          </cell>
          <cell r="G64435" t="str">
            <v>Finalizada</v>
          </cell>
          <cell r="H64435">
            <v>41057</v>
          </cell>
        </row>
        <row r="64436">
          <cell r="F64436" t="str">
            <v>891300047_583946</v>
          </cell>
          <cell r="G64436" t="str">
            <v>Finalizada</v>
          </cell>
          <cell r="H64436">
            <v>41057</v>
          </cell>
        </row>
        <row r="64437">
          <cell r="F64437" t="str">
            <v>891300047_583962</v>
          </cell>
          <cell r="G64437" t="str">
            <v>Finalizada</v>
          </cell>
          <cell r="H64437">
            <v>41057</v>
          </cell>
        </row>
        <row r="64438">
          <cell r="F64438" t="str">
            <v>891300047_583981</v>
          </cell>
          <cell r="G64438" t="str">
            <v>Finalizada</v>
          </cell>
          <cell r="H64438">
            <v>41057</v>
          </cell>
        </row>
        <row r="64439">
          <cell r="F64439" t="str">
            <v>891300047_584012</v>
          </cell>
          <cell r="G64439" t="str">
            <v>Finalizada</v>
          </cell>
          <cell r="H64439">
            <v>41057</v>
          </cell>
        </row>
        <row r="64440">
          <cell r="F64440" t="str">
            <v>891300047_584065</v>
          </cell>
          <cell r="G64440" t="str">
            <v>Finalizada</v>
          </cell>
          <cell r="H64440">
            <v>41057</v>
          </cell>
        </row>
        <row r="64441">
          <cell r="F64441" t="str">
            <v>891300047_584251</v>
          </cell>
          <cell r="G64441" t="str">
            <v>Finalizada</v>
          </cell>
          <cell r="H64441">
            <v>41057</v>
          </cell>
        </row>
        <row r="64442">
          <cell r="F64442" t="str">
            <v>891300047_584485</v>
          </cell>
          <cell r="G64442" t="str">
            <v>Finalizada</v>
          </cell>
          <cell r="H64442">
            <v>41057</v>
          </cell>
        </row>
        <row r="64443">
          <cell r="F64443" t="str">
            <v>891300047_584568</v>
          </cell>
          <cell r="G64443" t="str">
            <v>Finalizada</v>
          </cell>
          <cell r="H64443">
            <v>41057</v>
          </cell>
        </row>
        <row r="64444">
          <cell r="F64444" t="str">
            <v>891300047_584611</v>
          </cell>
          <cell r="G64444" t="str">
            <v>Finalizada</v>
          </cell>
          <cell r="H64444">
            <v>41057</v>
          </cell>
        </row>
        <row r="64445">
          <cell r="F64445" t="str">
            <v>891300047_584651</v>
          </cell>
          <cell r="G64445" t="str">
            <v>Finalizada</v>
          </cell>
          <cell r="H64445">
            <v>41057</v>
          </cell>
        </row>
        <row r="64446">
          <cell r="F64446" t="str">
            <v>891300047_584712</v>
          </cell>
          <cell r="G64446" t="str">
            <v>Finalizada</v>
          </cell>
          <cell r="H64446">
            <v>41057</v>
          </cell>
        </row>
        <row r="64447">
          <cell r="F64447" t="str">
            <v>891300047_584760</v>
          </cell>
          <cell r="G64447" t="str">
            <v>Finalizada</v>
          </cell>
          <cell r="H64447">
            <v>41057</v>
          </cell>
        </row>
        <row r="64448">
          <cell r="F64448" t="str">
            <v>891300047_584796</v>
          </cell>
          <cell r="G64448" t="str">
            <v>Finalizada</v>
          </cell>
          <cell r="H64448">
            <v>41057</v>
          </cell>
        </row>
        <row r="64449">
          <cell r="F64449" t="str">
            <v>891300047_584819</v>
          </cell>
          <cell r="G64449" t="str">
            <v>Finalizada</v>
          </cell>
          <cell r="H64449">
            <v>41057</v>
          </cell>
        </row>
        <row r="64450">
          <cell r="F64450" t="str">
            <v>891300047_584901</v>
          </cell>
          <cell r="G64450" t="str">
            <v>Finalizada</v>
          </cell>
          <cell r="H64450">
            <v>41057</v>
          </cell>
        </row>
        <row r="64451">
          <cell r="F64451" t="str">
            <v>891300047_585090</v>
          </cell>
          <cell r="G64451" t="str">
            <v>Finalizada</v>
          </cell>
          <cell r="H64451">
            <v>41057</v>
          </cell>
        </row>
        <row r="64452">
          <cell r="F64452" t="str">
            <v>891300047_585143</v>
          </cell>
          <cell r="G64452" t="str">
            <v>Finalizada</v>
          </cell>
          <cell r="H64452">
            <v>41057</v>
          </cell>
        </row>
        <row r="64453">
          <cell r="F64453" t="str">
            <v>891300047_585193</v>
          </cell>
          <cell r="G64453" t="str">
            <v>Finalizada</v>
          </cell>
          <cell r="H64453">
            <v>41057</v>
          </cell>
        </row>
        <row r="64454">
          <cell r="F64454" t="str">
            <v>891300047_585239</v>
          </cell>
          <cell r="G64454" t="str">
            <v>Finalizada</v>
          </cell>
          <cell r="H64454">
            <v>41057</v>
          </cell>
        </row>
        <row r="64455">
          <cell r="F64455" t="str">
            <v>891300047_585296</v>
          </cell>
          <cell r="G64455" t="str">
            <v>Finalizada</v>
          </cell>
          <cell r="H64455">
            <v>41057</v>
          </cell>
        </row>
        <row r="64456">
          <cell r="F64456" t="str">
            <v>891300047_585484</v>
          </cell>
          <cell r="G64456" t="str">
            <v>Finalizada</v>
          </cell>
          <cell r="H64456">
            <v>41057</v>
          </cell>
        </row>
        <row r="64457">
          <cell r="F64457" t="str">
            <v>891300047_585540</v>
          </cell>
          <cell r="G64457" t="str">
            <v>Finalizada</v>
          </cell>
          <cell r="H64457">
            <v>41057</v>
          </cell>
        </row>
        <row r="64458">
          <cell r="F64458" t="str">
            <v>891300047_585659</v>
          </cell>
          <cell r="G64458" t="str">
            <v>Finalizada</v>
          </cell>
          <cell r="H64458">
            <v>41057</v>
          </cell>
        </row>
        <row r="64459">
          <cell r="F64459" t="str">
            <v>891300047_585706</v>
          </cell>
          <cell r="G64459" t="str">
            <v>Finalizada</v>
          </cell>
          <cell r="H64459">
            <v>41057</v>
          </cell>
        </row>
        <row r="64460">
          <cell r="F64460" t="str">
            <v>891300047_585754</v>
          </cell>
          <cell r="G64460" t="str">
            <v>Finalizada</v>
          </cell>
          <cell r="H64460">
            <v>41057</v>
          </cell>
        </row>
        <row r="64461">
          <cell r="F64461" t="str">
            <v>891300047_585855</v>
          </cell>
          <cell r="G64461" t="str">
            <v>Finalizada</v>
          </cell>
          <cell r="H64461">
            <v>41057</v>
          </cell>
        </row>
        <row r="64462">
          <cell r="F64462" t="str">
            <v>891300047_585984</v>
          </cell>
          <cell r="G64462" t="str">
            <v>Finalizada</v>
          </cell>
          <cell r="H64462">
            <v>41057</v>
          </cell>
        </row>
        <row r="64463">
          <cell r="F64463" t="str">
            <v>891300047_586053</v>
          </cell>
          <cell r="G64463" t="str">
            <v>Finalizada</v>
          </cell>
          <cell r="H64463">
            <v>41057</v>
          </cell>
        </row>
        <row r="64464">
          <cell r="F64464" t="str">
            <v>891300047_586074</v>
          </cell>
          <cell r="G64464" t="str">
            <v>Finalizada</v>
          </cell>
          <cell r="H64464">
            <v>41057</v>
          </cell>
        </row>
        <row r="64465">
          <cell r="F64465" t="str">
            <v>891300047_CH10553</v>
          </cell>
          <cell r="G64465" t="str">
            <v>Finalizada</v>
          </cell>
          <cell r="H64465">
            <v>41057</v>
          </cell>
        </row>
        <row r="64466">
          <cell r="F64466" t="str">
            <v>891300047_CH10557</v>
          </cell>
          <cell r="G64466" t="str">
            <v>Finalizada</v>
          </cell>
          <cell r="H64466">
            <v>41057</v>
          </cell>
        </row>
        <row r="64467">
          <cell r="F64467" t="str">
            <v>891300047_582269</v>
          </cell>
          <cell r="G64467" t="str">
            <v>Finalizada</v>
          </cell>
          <cell r="H64467">
            <v>41043</v>
          </cell>
        </row>
        <row r="64468">
          <cell r="F64468" t="str">
            <v>891300047_582270</v>
          </cell>
          <cell r="G64468" t="str">
            <v>Finalizada</v>
          </cell>
          <cell r="H64468">
            <v>41043</v>
          </cell>
        </row>
        <row r="64469">
          <cell r="F64469" t="str">
            <v>891300047_582272</v>
          </cell>
          <cell r="G64469" t="str">
            <v>Finalizada</v>
          </cell>
          <cell r="H64469">
            <v>41043</v>
          </cell>
        </row>
        <row r="64470">
          <cell r="F64470" t="str">
            <v>891300047_582273</v>
          </cell>
          <cell r="G64470" t="str">
            <v>Finalizada</v>
          </cell>
          <cell r="H64470">
            <v>41043</v>
          </cell>
        </row>
        <row r="64471">
          <cell r="F64471" t="str">
            <v>891300047_582280</v>
          </cell>
          <cell r="G64471" t="str">
            <v>Finalizada</v>
          </cell>
          <cell r="H64471">
            <v>41043</v>
          </cell>
        </row>
        <row r="64472">
          <cell r="F64472" t="str">
            <v>891300047_582288</v>
          </cell>
          <cell r="G64472" t="str">
            <v>Finalizada</v>
          </cell>
          <cell r="H64472">
            <v>41043</v>
          </cell>
        </row>
        <row r="64473">
          <cell r="F64473" t="str">
            <v>891300047_582291</v>
          </cell>
          <cell r="G64473" t="str">
            <v>Finalizada</v>
          </cell>
          <cell r="H64473">
            <v>41043</v>
          </cell>
        </row>
        <row r="64474">
          <cell r="F64474" t="str">
            <v>891300047_582297</v>
          </cell>
          <cell r="G64474" t="str">
            <v>Finalizada</v>
          </cell>
          <cell r="H64474">
            <v>41043</v>
          </cell>
        </row>
        <row r="64475">
          <cell r="F64475" t="str">
            <v>891300047_582313</v>
          </cell>
          <cell r="G64475" t="str">
            <v>Finalizada</v>
          </cell>
          <cell r="H64475">
            <v>41043</v>
          </cell>
        </row>
        <row r="64476">
          <cell r="F64476" t="str">
            <v>891300047_582314</v>
          </cell>
          <cell r="G64476" t="str">
            <v>Finalizada</v>
          </cell>
          <cell r="H64476">
            <v>41043</v>
          </cell>
        </row>
        <row r="64477">
          <cell r="F64477" t="str">
            <v>891300047_582318</v>
          </cell>
          <cell r="G64477" t="str">
            <v>Finalizada</v>
          </cell>
          <cell r="H64477">
            <v>41043</v>
          </cell>
        </row>
        <row r="64478">
          <cell r="F64478" t="str">
            <v>891300047_582323</v>
          </cell>
          <cell r="G64478" t="str">
            <v>Finalizada</v>
          </cell>
          <cell r="H64478">
            <v>41043</v>
          </cell>
        </row>
        <row r="64479">
          <cell r="F64479" t="str">
            <v>891300047_582331</v>
          </cell>
          <cell r="G64479" t="str">
            <v>Finalizada</v>
          </cell>
          <cell r="H64479">
            <v>41043</v>
          </cell>
        </row>
        <row r="64480">
          <cell r="F64480" t="str">
            <v>891300047_582333</v>
          </cell>
          <cell r="G64480" t="str">
            <v>Finalizada</v>
          </cell>
          <cell r="H64480">
            <v>41043</v>
          </cell>
        </row>
        <row r="64481">
          <cell r="F64481" t="str">
            <v>891300047_582335</v>
          </cell>
          <cell r="G64481" t="str">
            <v>Finalizada</v>
          </cell>
          <cell r="H64481">
            <v>41043</v>
          </cell>
        </row>
        <row r="64482">
          <cell r="F64482" t="str">
            <v>891300047_582336</v>
          </cell>
          <cell r="G64482" t="str">
            <v>Finalizada</v>
          </cell>
          <cell r="H64482">
            <v>41043</v>
          </cell>
        </row>
        <row r="64483">
          <cell r="F64483" t="str">
            <v>891300047_582341</v>
          </cell>
          <cell r="G64483" t="str">
            <v>Finalizada</v>
          </cell>
          <cell r="H64483">
            <v>41043</v>
          </cell>
        </row>
        <row r="64484">
          <cell r="F64484" t="str">
            <v>891300047_582344</v>
          </cell>
          <cell r="G64484" t="str">
            <v>Finalizada</v>
          </cell>
          <cell r="H64484">
            <v>41043</v>
          </cell>
        </row>
        <row r="64485">
          <cell r="F64485" t="str">
            <v>891300047_582345</v>
          </cell>
          <cell r="G64485" t="str">
            <v>Finalizada</v>
          </cell>
          <cell r="H64485">
            <v>41043</v>
          </cell>
        </row>
        <row r="64486">
          <cell r="F64486" t="str">
            <v>891300047_582347</v>
          </cell>
          <cell r="G64486" t="str">
            <v>Finalizada</v>
          </cell>
          <cell r="H64486">
            <v>41043</v>
          </cell>
        </row>
        <row r="64487">
          <cell r="F64487" t="str">
            <v>891300047_582350</v>
          </cell>
          <cell r="G64487" t="str">
            <v>Finalizada</v>
          </cell>
          <cell r="H64487">
            <v>41043</v>
          </cell>
        </row>
        <row r="64488">
          <cell r="F64488" t="str">
            <v>891300047_582351</v>
          </cell>
          <cell r="G64488" t="str">
            <v>Finalizada</v>
          </cell>
          <cell r="H64488">
            <v>41043</v>
          </cell>
        </row>
        <row r="64489">
          <cell r="F64489" t="str">
            <v>891300047_582410</v>
          </cell>
          <cell r="G64489" t="str">
            <v>Finalizada</v>
          </cell>
          <cell r="H64489">
            <v>41043</v>
          </cell>
        </row>
        <row r="64490">
          <cell r="F64490" t="str">
            <v>891300047_582441</v>
          </cell>
          <cell r="G64490" t="str">
            <v>Finalizada</v>
          </cell>
          <cell r="H64490">
            <v>41043</v>
          </cell>
        </row>
        <row r="64491">
          <cell r="F64491" t="str">
            <v>891300047_582443</v>
          </cell>
          <cell r="G64491" t="str">
            <v>Finalizada</v>
          </cell>
          <cell r="H64491">
            <v>41043</v>
          </cell>
        </row>
        <row r="64492">
          <cell r="F64492" t="str">
            <v>891300047_582452</v>
          </cell>
          <cell r="G64492" t="str">
            <v>Finalizada</v>
          </cell>
          <cell r="H64492">
            <v>41043</v>
          </cell>
        </row>
        <row r="64493">
          <cell r="F64493" t="str">
            <v>891300047_582470</v>
          </cell>
          <cell r="G64493" t="str">
            <v>Finalizada</v>
          </cell>
          <cell r="H64493">
            <v>41043</v>
          </cell>
        </row>
        <row r="64494">
          <cell r="F64494" t="str">
            <v>891300047_582472</v>
          </cell>
          <cell r="G64494" t="str">
            <v>Finalizada</v>
          </cell>
          <cell r="H64494">
            <v>41043</v>
          </cell>
        </row>
        <row r="64495">
          <cell r="F64495" t="str">
            <v>891300047_582478</v>
          </cell>
          <cell r="G64495" t="str">
            <v>Finalizada</v>
          </cell>
          <cell r="H64495">
            <v>41043</v>
          </cell>
        </row>
        <row r="64496">
          <cell r="F64496" t="str">
            <v>891300047_582489</v>
          </cell>
          <cell r="G64496" t="str">
            <v>Finalizada</v>
          </cell>
          <cell r="H64496">
            <v>41043</v>
          </cell>
        </row>
        <row r="64497">
          <cell r="F64497" t="str">
            <v>891300047_582491</v>
          </cell>
          <cell r="G64497" t="str">
            <v>Finalizada</v>
          </cell>
          <cell r="H64497">
            <v>41043</v>
          </cell>
        </row>
        <row r="64498">
          <cell r="F64498" t="str">
            <v>891300047_582493</v>
          </cell>
          <cell r="G64498" t="str">
            <v>Finalizada</v>
          </cell>
          <cell r="H64498">
            <v>41043</v>
          </cell>
        </row>
        <row r="64499">
          <cell r="F64499" t="str">
            <v>891300047_582497</v>
          </cell>
          <cell r="G64499" t="str">
            <v>Finalizada</v>
          </cell>
          <cell r="H64499">
            <v>41043</v>
          </cell>
        </row>
        <row r="64500">
          <cell r="F64500" t="str">
            <v>891300047_582504</v>
          </cell>
          <cell r="G64500" t="str">
            <v>Finalizada</v>
          </cell>
          <cell r="H64500">
            <v>41043</v>
          </cell>
        </row>
        <row r="64501">
          <cell r="F64501" t="str">
            <v>891300047_582513</v>
          </cell>
          <cell r="G64501" t="str">
            <v>Finalizada</v>
          </cell>
          <cell r="H64501">
            <v>41043</v>
          </cell>
        </row>
        <row r="64502">
          <cell r="F64502" t="str">
            <v>891300047_582518</v>
          </cell>
          <cell r="G64502" t="str">
            <v>Finalizada</v>
          </cell>
          <cell r="H64502">
            <v>41043</v>
          </cell>
        </row>
        <row r="64503">
          <cell r="F64503" t="str">
            <v>891300047_582519</v>
          </cell>
          <cell r="G64503" t="str">
            <v>Finalizada</v>
          </cell>
          <cell r="H64503">
            <v>41043</v>
          </cell>
        </row>
        <row r="64504">
          <cell r="F64504" t="str">
            <v>891300047_582527</v>
          </cell>
          <cell r="G64504" t="str">
            <v>Finalizada</v>
          </cell>
          <cell r="H64504">
            <v>41043</v>
          </cell>
        </row>
        <row r="64505">
          <cell r="F64505" t="str">
            <v>891300047_582529</v>
          </cell>
          <cell r="G64505" t="str">
            <v>Finalizada</v>
          </cell>
          <cell r="H64505">
            <v>41043</v>
          </cell>
        </row>
        <row r="64506">
          <cell r="F64506" t="str">
            <v>891300047_582530</v>
          </cell>
          <cell r="G64506" t="str">
            <v>Finalizada</v>
          </cell>
          <cell r="H64506">
            <v>41043</v>
          </cell>
        </row>
        <row r="64507">
          <cell r="F64507" t="str">
            <v>891300047_582535</v>
          </cell>
          <cell r="G64507" t="str">
            <v>Finalizada</v>
          </cell>
          <cell r="H64507">
            <v>41043</v>
          </cell>
        </row>
        <row r="64508">
          <cell r="F64508" t="str">
            <v>891300047_582543</v>
          </cell>
          <cell r="G64508" t="str">
            <v>Finalizada</v>
          </cell>
          <cell r="H64508">
            <v>41043</v>
          </cell>
        </row>
        <row r="64509">
          <cell r="F64509" t="str">
            <v>891300047_582547</v>
          </cell>
          <cell r="G64509" t="str">
            <v>Finalizada</v>
          </cell>
          <cell r="H64509">
            <v>41043</v>
          </cell>
        </row>
        <row r="64510">
          <cell r="F64510" t="str">
            <v>891300047_582585</v>
          </cell>
          <cell r="G64510" t="str">
            <v>Finalizada</v>
          </cell>
          <cell r="H64510">
            <v>41043</v>
          </cell>
        </row>
        <row r="64511">
          <cell r="F64511" t="str">
            <v>891300047_582666</v>
          </cell>
          <cell r="G64511" t="str">
            <v>Finalizada</v>
          </cell>
          <cell r="H64511">
            <v>41043</v>
          </cell>
        </row>
        <row r="64512">
          <cell r="F64512" t="str">
            <v>891300047_582687</v>
          </cell>
          <cell r="G64512" t="str">
            <v>Finalizada</v>
          </cell>
          <cell r="H64512">
            <v>41043</v>
          </cell>
        </row>
        <row r="64513">
          <cell r="F64513" t="str">
            <v>891300047_582690</v>
          </cell>
          <cell r="G64513" t="str">
            <v>Finalizada</v>
          </cell>
          <cell r="H64513">
            <v>41043</v>
          </cell>
        </row>
        <row r="64514">
          <cell r="F64514" t="str">
            <v>891300047_582695</v>
          </cell>
          <cell r="G64514" t="str">
            <v>Finalizada</v>
          </cell>
          <cell r="H64514">
            <v>41043</v>
          </cell>
        </row>
        <row r="64515">
          <cell r="F64515" t="str">
            <v>891300047_582704</v>
          </cell>
          <cell r="G64515" t="str">
            <v>Finalizada</v>
          </cell>
          <cell r="H64515">
            <v>41043</v>
          </cell>
        </row>
        <row r="64516">
          <cell r="F64516" t="str">
            <v>891300047_582714</v>
          </cell>
          <cell r="G64516" t="str">
            <v>Finalizada</v>
          </cell>
          <cell r="H64516">
            <v>41043</v>
          </cell>
        </row>
        <row r="64517">
          <cell r="F64517" t="str">
            <v>891300047_582718</v>
          </cell>
          <cell r="G64517" t="str">
            <v>Finalizada</v>
          </cell>
          <cell r="H64517">
            <v>41043</v>
          </cell>
        </row>
        <row r="64518">
          <cell r="F64518" t="str">
            <v>891300047_582719</v>
          </cell>
          <cell r="G64518" t="str">
            <v>Finalizada</v>
          </cell>
          <cell r="H64518">
            <v>41043</v>
          </cell>
        </row>
        <row r="64519">
          <cell r="F64519" t="str">
            <v>891300047_582721</v>
          </cell>
          <cell r="G64519" t="str">
            <v>Finalizada</v>
          </cell>
          <cell r="H64519">
            <v>41043</v>
          </cell>
        </row>
        <row r="64520">
          <cell r="F64520" t="str">
            <v>891300047_582738</v>
          </cell>
          <cell r="G64520" t="str">
            <v>Finalizada</v>
          </cell>
          <cell r="H64520">
            <v>41043</v>
          </cell>
        </row>
        <row r="64521">
          <cell r="F64521" t="str">
            <v>891300047_582739</v>
          </cell>
          <cell r="G64521" t="str">
            <v>Finalizada</v>
          </cell>
          <cell r="H64521">
            <v>41043</v>
          </cell>
        </row>
        <row r="64522">
          <cell r="F64522" t="str">
            <v>891300047_582742</v>
          </cell>
          <cell r="G64522" t="str">
            <v>Finalizada</v>
          </cell>
          <cell r="H64522">
            <v>41043</v>
          </cell>
        </row>
        <row r="64523">
          <cell r="F64523" t="str">
            <v>891300047_582749</v>
          </cell>
          <cell r="G64523" t="str">
            <v>Finalizada</v>
          </cell>
          <cell r="H64523">
            <v>41043</v>
          </cell>
        </row>
        <row r="64524">
          <cell r="F64524" t="str">
            <v>891300047_582750</v>
          </cell>
          <cell r="G64524" t="str">
            <v>Finalizada</v>
          </cell>
          <cell r="H64524">
            <v>41043</v>
          </cell>
        </row>
        <row r="64525">
          <cell r="F64525" t="str">
            <v>891300047_582751</v>
          </cell>
          <cell r="G64525" t="str">
            <v>Finalizada</v>
          </cell>
          <cell r="H64525">
            <v>41043</v>
          </cell>
        </row>
        <row r="64526">
          <cell r="F64526" t="str">
            <v>891300047_582755</v>
          </cell>
          <cell r="G64526" t="str">
            <v>Finalizada</v>
          </cell>
          <cell r="H64526">
            <v>41043</v>
          </cell>
        </row>
        <row r="64527">
          <cell r="F64527" t="str">
            <v>891300047_582761</v>
          </cell>
          <cell r="G64527" t="str">
            <v>Finalizada</v>
          </cell>
          <cell r="H64527">
            <v>41043</v>
          </cell>
        </row>
        <row r="64528">
          <cell r="F64528" t="str">
            <v>891300047_582765</v>
          </cell>
          <cell r="G64528" t="str">
            <v>Finalizada</v>
          </cell>
          <cell r="H64528">
            <v>41043</v>
          </cell>
        </row>
        <row r="64529">
          <cell r="F64529" t="str">
            <v>891300047_582775</v>
          </cell>
          <cell r="G64529" t="str">
            <v>Finalizada</v>
          </cell>
          <cell r="H64529">
            <v>41043</v>
          </cell>
        </row>
        <row r="64530">
          <cell r="F64530" t="str">
            <v>891300047_582781</v>
          </cell>
          <cell r="G64530" t="str">
            <v>Finalizada</v>
          </cell>
          <cell r="H64530">
            <v>41043</v>
          </cell>
        </row>
        <row r="64531">
          <cell r="F64531" t="str">
            <v>891300047_582789</v>
          </cell>
          <cell r="G64531" t="str">
            <v>Finalizada</v>
          </cell>
          <cell r="H64531">
            <v>41043</v>
          </cell>
        </row>
        <row r="64532">
          <cell r="F64532" t="str">
            <v>891300047_582791</v>
          </cell>
          <cell r="G64532" t="str">
            <v>Finalizada</v>
          </cell>
          <cell r="H64532">
            <v>41043</v>
          </cell>
        </row>
        <row r="64533">
          <cell r="F64533" t="str">
            <v>891300047_582792</v>
          </cell>
          <cell r="G64533" t="str">
            <v>Finalizada</v>
          </cell>
          <cell r="H64533">
            <v>41043</v>
          </cell>
        </row>
        <row r="64534">
          <cell r="F64534" t="str">
            <v>891300047_582808</v>
          </cell>
          <cell r="G64534" t="str">
            <v>Finalizada</v>
          </cell>
          <cell r="H64534">
            <v>41043</v>
          </cell>
        </row>
        <row r="64535">
          <cell r="F64535" t="str">
            <v>891300047_582813</v>
          </cell>
          <cell r="G64535" t="str">
            <v>Finalizada</v>
          </cell>
          <cell r="H64535">
            <v>41043</v>
          </cell>
        </row>
        <row r="64536">
          <cell r="F64536" t="str">
            <v>891300047_582815</v>
          </cell>
          <cell r="G64536" t="str">
            <v>Finalizada</v>
          </cell>
          <cell r="H64536">
            <v>41043</v>
          </cell>
        </row>
        <row r="64537">
          <cell r="F64537" t="str">
            <v>891300047_582827</v>
          </cell>
          <cell r="G64537" t="str">
            <v>Finalizada</v>
          </cell>
          <cell r="H64537">
            <v>41043</v>
          </cell>
        </row>
        <row r="64538">
          <cell r="F64538" t="str">
            <v>891300047_582837</v>
          </cell>
          <cell r="G64538" t="str">
            <v>Finalizada</v>
          </cell>
          <cell r="H64538">
            <v>41043</v>
          </cell>
        </row>
        <row r="64539">
          <cell r="F64539" t="str">
            <v>891300047_582838</v>
          </cell>
          <cell r="G64539" t="str">
            <v>Finalizada</v>
          </cell>
          <cell r="H64539">
            <v>41043</v>
          </cell>
        </row>
        <row r="64540">
          <cell r="F64540" t="str">
            <v>891300047_582839</v>
          </cell>
          <cell r="G64540" t="str">
            <v>Finalizada</v>
          </cell>
          <cell r="H64540">
            <v>41043</v>
          </cell>
        </row>
        <row r="64541">
          <cell r="F64541" t="str">
            <v>891300047_582844</v>
          </cell>
          <cell r="G64541" t="str">
            <v>Finalizada</v>
          </cell>
          <cell r="H64541">
            <v>41043</v>
          </cell>
        </row>
        <row r="64542">
          <cell r="F64542" t="str">
            <v>891300047_582849</v>
          </cell>
          <cell r="G64542" t="str">
            <v>Finalizada</v>
          </cell>
          <cell r="H64542">
            <v>41043</v>
          </cell>
        </row>
        <row r="64543">
          <cell r="F64543" t="str">
            <v>891300047_582854</v>
          </cell>
          <cell r="G64543" t="str">
            <v>Finalizada</v>
          </cell>
          <cell r="H64543">
            <v>41043</v>
          </cell>
        </row>
        <row r="64544">
          <cell r="F64544" t="str">
            <v>891300047_582865</v>
          </cell>
          <cell r="G64544" t="str">
            <v>Finalizada</v>
          </cell>
          <cell r="H64544">
            <v>41043</v>
          </cell>
        </row>
        <row r="64545">
          <cell r="F64545" t="str">
            <v>891300047_582866</v>
          </cell>
          <cell r="G64545" t="str">
            <v>Finalizada</v>
          </cell>
          <cell r="H64545">
            <v>41043</v>
          </cell>
        </row>
        <row r="64546">
          <cell r="F64546" t="str">
            <v>891300047_582872</v>
          </cell>
          <cell r="G64546" t="str">
            <v>Finalizada</v>
          </cell>
          <cell r="H64546">
            <v>41043</v>
          </cell>
        </row>
        <row r="64547">
          <cell r="F64547" t="str">
            <v>891300047_582875</v>
          </cell>
          <cell r="G64547" t="str">
            <v>Finalizada</v>
          </cell>
          <cell r="H64547">
            <v>41043</v>
          </cell>
        </row>
        <row r="64548">
          <cell r="F64548" t="str">
            <v>891300047_582878</v>
          </cell>
          <cell r="G64548" t="str">
            <v>Finalizada</v>
          </cell>
          <cell r="H64548">
            <v>41043</v>
          </cell>
        </row>
        <row r="64549">
          <cell r="F64549" t="str">
            <v>891300047_582880</v>
          </cell>
          <cell r="G64549" t="str">
            <v>Finalizada</v>
          </cell>
          <cell r="H64549">
            <v>41043</v>
          </cell>
        </row>
        <row r="64550">
          <cell r="F64550" t="str">
            <v>891300047_582881</v>
          </cell>
          <cell r="G64550" t="str">
            <v>Finalizada</v>
          </cell>
          <cell r="H64550">
            <v>41043</v>
          </cell>
        </row>
        <row r="64551">
          <cell r="F64551" t="str">
            <v>891300047_582908</v>
          </cell>
          <cell r="G64551" t="str">
            <v>Finalizada</v>
          </cell>
          <cell r="H64551">
            <v>41043</v>
          </cell>
        </row>
        <row r="64552">
          <cell r="F64552" t="str">
            <v>891300047_582926</v>
          </cell>
          <cell r="G64552" t="str">
            <v>Finalizada</v>
          </cell>
          <cell r="H64552">
            <v>41043</v>
          </cell>
        </row>
        <row r="64553">
          <cell r="F64553" t="str">
            <v>891300047_582928</v>
          </cell>
          <cell r="G64553" t="str">
            <v>Finalizada</v>
          </cell>
          <cell r="H64553">
            <v>41043</v>
          </cell>
        </row>
        <row r="64554">
          <cell r="F64554" t="str">
            <v>891300047_582933</v>
          </cell>
          <cell r="G64554" t="str">
            <v>Finalizada</v>
          </cell>
          <cell r="H64554">
            <v>41043</v>
          </cell>
        </row>
        <row r="64555">
          <cell r="F64555" t="str">
            <v>891300047_582935</v>
          </cell>
          <cell r="G64555" t="str">
            <v>Finalizada</v>
          </cell>
          <cell r="H64555">
            <v>41043</v>
          </cell>
        </row>
        <row r="64556">
          <cell r="F64556" t="str">
            <v>891300047_582939</v>
          </cell>
          <cell r="G64556" t="str">
            <v>Finalizada</v>
          </cell>
          <cell r="H64556">
            <v>41043</v>
          </cell>
        </row>
        <row r="64557">
          <cell r="F64557" t="str">
            <v>891300047_582941</v>
          </cell>
          <cell r="G64557" t="str">
            <v>Finalizada</v>
          </cell>
          <cell r="H64557">
            <v>41043</v>
          </cell>
        </row>
        <row r="64558">
          <cell r="F64558" t="str">
            <v>891300047_582945</v>
          </cell>
          <cell r="G64558" t="str">
            <v>Finalizada</v>
          </cell>
          <cell r="H64558">
            <v>41043</v>
          </cell>
        </row>
        <row r="64559">
          <cell r="F64559" t="str">
            <v>891300047_582951</v>
          </cell>
          <cell r="G64559" t="str">
            <v>Finalizada</v>
          </cell>
          <cell r="H64559">
            <v>41043</v>
          </cell>
        </row>
        <row r="64560">
          <cell r="F64560" t="str">
            <v>891300047_582952</v>
          </cell>
          <cell r="G64560" t="str">
            <v>Finalizada</v>
          </cell>
          <cell r="H64560">
            <v>41043</v>
          </cell>
        </row>
        <row r="64561">
          <cell r="F64561" t="str">
            <v>891300047_582956</v>
          </cell>
          <cell r="G64561" t="str">
            <v>Finalizada</v>
          </cell>
          <cell r="H64561">
            <v>41043</v>
          </cell>
        </row>
        <row r="64562">
          <cell r="F64562" t="str">
            <v>891300047_582972</v>
          </cell>
          <cell r="G64562" t="str">
            <v>Finalizada</v>
          </cell>
          <cell r="H64562">
            <v>41043</v>
          </cell>
        </row>
        <row r="64563">
          <cell r="F64563" t="str">
            <v>891300047_582977</v>
          </cell>
          <cell r="G64563" t="str">
            <v>Finalizada</v>
          </cell>
          <cell r="H64563">
            <v>41043</v>
          </cell>
        </row>
        <row r="64564">
          <cell r="F64564" t="str">
            <v>891300047_582985</v>
          </cell>
          <cell r="G64564" t="str">
            <v>Finalizada</v>
          </cell>
          <cell r="H64564">
            <v>41043</v>
          </cell>
        </row>
        <row r="64565">
          <cell r="F64565" t="str">
            <v>891300047_582993</v>
          </cell>
          <cell r="G64565" t="str">
            <v>Finalizada</v>
          </cell>
          <cell r="H64565">
            <v>41043</v>
          </cell>
        </row>
        <row r="64566">
          <cell r="F64566" t="str">
            <v>891300047_582995</v>
          </cell>
          <cell r="G64566" t="str">
            <v>Finalizada</v>
          </cell>
          <cell r="H64566">
            <v>41043</v>
          </cell>
        </row>
        <row r="64567">
          <cell r="F64567" t="str">
            <v>891300047_582998</v>
          </cell>
          <cell r="G64567" t="str">
            <v>Finalizada</v>
          </cell>
          <cell r="H64567">
            <v>41043</v>
          </cell>
        </row>
        <row r="64568">
          <cell r="F64568" t="str">
            <v>891300047_583008</v>
          </cell>
          <cell r="G64568" t="str">
            <v>Finalizada</v>
          </cell>
          <cell r="H64568">
            <v>41043</v>
          </cell>
        </row>
        <row r="64569">
          <cell r="F64569" t="str">
            <v>891300047_583010</v>
          </cell>
          <cell r="G64569" t="str">
            <v>Finalizada</v>
          </cell>
          <cell r="H64569">
            <v>41043</v>
          </cell>
        </row>
        <row r="64570">
          <cell r="F64570" t="str">
            <v>891300047_583019</v>
          </cell>
          <cell r="G64570" t="str">
            <v>Finalizada</v>
          </cell>
          <cell r="H64570">
            <v>41043</v>
          </cell>
        </row>
        <row r="64571">
          <cell r="F64571" t="str">
            <v>891300047_583020</v>
          </cell>
          <cell r="G64571" t="str">
            <v>Finalizada</v>
          </cell>
          <cell r="H64571">
            <v>41043</v>
          </cell>
        </row>
        <row r="64572">
          <cell r="F64572" t="str">
            <v>891300047_583026</v>
          </cell>
          <cell r="G64572" t="str">
            <v>Finalizada</v>
          </cell>
          <cell r="H64572">
            <v>41043</v>
          </cell>
        </row>
        <row r="64573">
          <cell r="F64573" t="str">
            <v>891300047_583029</v>
          </cell>
          <cell r="G64573" t="str">
            <v>Finalizada</v>
          </cell>
          <cell r="H64573">
            <v>41043</v>
          </cell>
        </row>
        <row r="64574">
          <cell r="F64574" t="str">
            <v>891300047_583039</v>
          </cell>
          <cell r="G64574" t="str">
            <v>Finalizada</v>
          </cell>
          <cell r="H64574">
            <v>41043</v>
          </cell>
        </row>
        <row r="64575">
          <cell r="F64575" t="str">
            <v>891300047_583043</v>
          </cell>
          <cell r="G64575" t="str">
            <v>Finalizada</v>
          </cell>
          <cell r="H64575">
            <v>41043</v>
          </cell>
        </row>
        <row r="64576">
          <cell r="F64576" t="str">
            <v>891300047_583046</v>
          </cell>
          <cell r="G64576" t="str">
            <v>Finalizada</v>
          </cell>
          <cell r="H64576">
            <v>41043</v>
          </cell>
        </row>
        <row r="64577">
          <cell r="F64577" t="str">
            <v>891300047_583054</v>
          </cell>
          <cell r="G64577" t="str">
            <v>Finalizada</v>
          </cell>
          <cell r="H64577">
            <v>41043</v>
          </cell>
        </row>
        <row r="64578">
          <cell r="F64578" t="str">
            <v>891300047_583055</v>
          </cell>
          <cell r="G64578" t="str">
            <v>Finalizada</v>
          </cell>
          <cell r="H64578">
            <v>41043</v>
          </cell>
        </row>
        <row r="64579">
          <cell r="F64579" t="str">
            <v>891300047_583057</v>
          </cell>
          <cell r="G64579" t="str">
            <v>Finalizada</v>
          </cell>
          <cell r="H64579">
            <v>41043</v>
          </cell>
        </row>
        <row r="64580">
          <cell r="F64580" t="str">
            <v>891300047_583059</v>
          </cell>
          <cell r="G64580" t="str">
            <v>Finalizada</v>
          </cell>
          <cell r="H64580">
            <v>41043</v>
          </cell>
        </row>
        <row r="64581">
          <cell r="F64581" t="str">
            <v>891300047_583069</v>
          </cell>
          <cell r="G64581" t="str">
            <v>Finalizada</v>
          </cell>
          <cell r="H64581">
            <v>41043</v>
          </cell>
        </row>
        <row r="64582">
          <cell r="F64582" t="str">
            <v>891300047_583071</v>
          </cell>
          <cell r="G64582" t="str">
            <v>Finalizada</v>
          </cell>
          <cell r="H64582">
            <v>41043</v>
          </cell>
        </row>
        <row r="64583">
          <cell r="F64583" t="str">
            <v>891300047_583082</v>
          </cell>
          <cell r="G64583" t="str">
            <v>Finalizada</v>
          </cell>
          <cell r="H64583">
            <v>41043</v>
          </cell>
        </row>
        <row r="64584">
          <cell r="F64584" t="str">
            <v>891300047_583086</v>
          </cell>
          <cell r="G64584" t="str">
            <v>Finalizada</v>
          </cell>
          <cell r="H64584">
            <v>41043</v>
          </cell>
        </row>
        <row r="64585">
          <cell r="F64585" t="str">
            <v>891300047_583095</v>
          </cell>
          <cell r="G64585" t="str">
            <v>Finalizada</v>
          </cell>
          <cell r="H64585">
            <v>41043</v>
          </cell>
        </row>
        <row r="64586">
          <cell r="F64586" t="str">
            <v>891300047_583111</v>
          </cell>
          <cell r="G64586" t="str">
            <v>Finalizada</v>
          </cell>
          <cell r="H64586">
            <v>41043</v>
          </cell>
        </row>
        <row r="64587">
          <cell r="F64587" t="str">
            <v>891300047_583118</v>
          </cell>
          <cell r="G64587" t="str">
            <v>Finalizada</v>
          </cell>
          <cell r="H64587">
            <v>41043</v>
          </cell>
        </row>
        <row r="64588">
          <cell r="F64588" t="str">
            <v>891300047_583120</v>
          </cell>
          <cell r="G64588" t="str">
            <v>Finalizada</v>
          </cell>
          <cell r="H64588">
            <v>41043</v>
          </cell>
        </row>
        <row r="64589">
          <cell r="F64589" t="str">
            <v>891300047_583152</v>
          </cell>
          <cell r="G64589" t="str">
            <v>Finalizada</v>
          </cell>
          <cell r="H64589">
            <v>41043</v>
          </cell>
        </row>
        <row r="64590">
          <cell r="F64590" t="str">
            <v>891300047_583154</v>
          </cell>
          <cell r="G64590" t="str">
            <v>Finalizada</v>
          </cell>
          <cell r="H64590">
            <v>41043</v>
          </cell>
        </row>
        <row r="64591">
          <cell r="F64591" t="str">
            <v>891300047_583158</v>
          </cell>
          <cell r="G64591" t="str">
            <v>Finalizada</v>
          </cell>
          <cell r="H64591">
            <v>41043</v>
          </cell>
        </row>
        <row r="64592">
          <cell r="F64592" t="str">
            <v>891300047_583170</v>
          </cell>
          <cell r="G64592" t="str">
            <v>Finalizada</v>
          </cell>
          <cell r="H64592">
            <v>41043</v>
          </cell>
        </row>
        <row r="64593">
          <cell r="F64593" t="str">
            <v>891300047_583182</v>
          </cell>
          <cell r="G64593" t="str">
            <v>Finalizada</v>
          </cell>
          <cell r="H64593">
            <v>41043</v>
          </cell>
        </row>
        <row r="64594">
          <cell r="F64594" t="str">
            <v>891300047_583185</v>
          </cell>
          <cell r="G64594" t="str">
            <v>Finalizada</v>
          </cell>
          <cell r="H64594">
            <v>41043</v>
          </cell>
        </row>
        <row r="64595">
          <cell r="F64595" t="str">
            <v>891300047_583186</v>
          </cell>
          <cell r="G64595" t="str">
            <v>Finalizada</v>
          </cell>
          <cell r="H64595">
            <v>41043</v>
          </cell>
        </row>
        <row r="64596">
          <cell r="F64596" t="str">
            <v>891300047_583188</v>
          </cell>
          <cell r="G64596" t="str">
            <v>Finalizada</v>
          </cell>
          <cell r="H64596">
            <v>41043</v>
          </cell>
        </row>
        <row r="64597">
          <cell r="F64597" t="str">
            <v>891300047_583189</v>
          </cell>
          <cell r="G64597" t="str">
            <v>Finalizada</v>
          </cell>
          <cell r="H64597">
            <v>41043</v>
          </cell>
        </row>
        <row r="64598">
          <cell r="F64598" t="str">
            <v>891300047_583190</v>
          </cell>
          <cell r="G64598" t="str">
            <v>Finalizada</v>
          </cell>
          <cell r="H64598">
            <v>41043</v>
          </cell>
        </row>
        <row r="64599">
          <cell r="F64599" t="str">
            <v>891300047_583193</v>
          </cell>
          <cell r="G64599" t="str">
            <v>Finalizada</v>
          </cell>
          <cell r="H64599">
            <v>41043</v>
          </cell>
        </row>
        <row r="64600">
          <cell r="F64600" t="str">
            <v>891300047_583202</v>
          </cell>
          <cell r="G64600" t="str">
            <v>Finalizada</v>
          </cell>
          <cell r="H64600">
            <v>41043</v>
          </cell>
        </row>
        <row r="64601">
          <cell r="F64601" t="str">
            <v>891300047_583212</v>
          </cell>
          <cell r="G64601" t="str">
            <v>Finalizada</v>
          </cell>
          <cell r="H64601">
            <v>41043</v>
          </cell>
        </row>
        <row r="64602">
          <cell r="F64602" t="str">
            <v>891300047_583216</v>
          </cell>
          <cell r="G64602" t="str">
            <v>Finalizada</v>
          </cell>
          <cell r="H64602">
            <v>41043</v>
          </cell>
        </row>
        <row r="64603">
          <cell r="F64603" t="str">
            <v>891300047_583230</v>
          </cell>
          <cell r="G64603" t="str">
            <v>Finalizada</v>
          </cell>
          <cell r="H64603">
            <v>41043</v>
          </cell>
        </row>
        <row r="64604">
          <cell r="F64604" t="str">
            <v>891300047_583240</v>
          </cell>
          <cell r="G64604" t="str">
            <v>Finalizada</v>
          </cell>
          <cell r="H64604">
            <v>41043</v>
          </cell>
        </row>
        <row r="64605">
          <cell r="F64605" t="str">
            <v>891300047_583242</v>
          </cell>
          <cell r="G64605" t="str">
            <v>Finalizada</v>
          </cell>
          <cell r="H64605">
            <v>41043</v>
          </cell>
        </row>
        <row r="64606">
          <cell r="F64606" t="str">
            <v>891300047_583243</v>
          </cell>
          <cell r="G64606" t="str">
            <v>Finalizada</v>
          </cell>
          <cell r="H64606">
            <v>41043</v>
          </cell>
        </row>
        <row r="64607">
          <cell r="F64607" t="str">
            <v>891300047_583246</v>
          </cell>
          <cell r="G64607" t="str">
            <v>Finalizada</v>
          </cell>
          <cell r="H64607">
            <v>41043</v>
          </cell>
        </row>
        <row r="64608">
          <cell r="F64608" t="str">
            <v>891300047_583247</v>
          </cell>
          <cell r="G64608" t="str">
            <v>Finalizada</v>
          </cell>
          <cell r="H64608">
            <v>41043</v>
          </cell>
        </row>
        <row r="64609">
          <cell r="F64609" t="str">
            <v>891300047_583251</v>
          </cell>
          <cell r="G64609" t="str">
            <v>Finalizada</v>
          </cell>
          <cell r="H64609">
            <v>41043</v>
          </cell>
        </row>
        <row r="64610">
          <cell r="F64610" t="str">
            <v>891300047_583253</v>
          </cell>
          <cell r="G64610" t="str">
            <v>Finalizada</v>
          </cell>
          <cell r="H64610">
            <v>41043</v>
          </cell>
        </row>
        <row r="64611">
          <cell r="F64611" t="str">
            <v>891300047_583255</v>
          </cell>
          <cell r="G64611" t="str">
            <v>Finalizada</v>
          </cell>
          <cell r="H64611">
            <v>41043</v>
          </cell>
        </row>
        <row r="64612">
          <cell r="F64612" t="str">
            <v>891300047_583257</v>
          </cell>
          <cell r="G64612" t="str">
            <v>Finalizada</v>
          </cell>
          <cell r="H64612">
            <v>41043</v>
          </cell>
        </row>
        <row r="64613">
          <cell r="F64613" t="str">
            <v>891300047_583261</v>
          </cell>
          <cell r="G64613" t="str">
            <v>Finalizada</v>
          </cell>
          <cell r="H64613">
            <v>41043</v>
          </cell>
        </row>
        <row r="64614">
          <cell r="F64614" t="str">
            <v>891300047_583263</v>
          </cell>
          <cell r="G64614" t="str">
            <v>Finalizada</v>
          </cell>
          <cell r="H64614">
            <v>41043</v>
          </cell>
        </row>
        <row r="64615">
          <cell r="F64615" t="str">
            <v>891300047_583264</v>
          </cell>
          <cell r="G64615" t="str">
            <v>Finalizada</v>
          </cell>
          <cell r="H64615">
            <v>41043</v>
          </cell>
        </row>
        <row r="64616">
          <cell r="F64616" t="str">
            <v>891300047_583278</v>
          </cell>
          <cell r="G64616" t="str">
            <v>Finalizada</v>
          </cell>
          <cell r="H64616">
            <v>41043</v>
          </cell>
        </row>
        <row r="64617">
          <cell r="F64617" t="str">
            <v>891300047_583281</v>
          </cell>
          <cell r="G64617" t="str">
            <v>Finalizada</v>
          </cell>
          <cell r="H64617">
            <v>41043</v>
          </cell>
        </row>
        <row r="64618">
          <cell r="F64618" t="str">
            <v>891300047_583292</v>
          </cell>
          <cell r="G64618" t="str">
            <v>Finalizada</v>
          </cell>
          <cell r="H64618">
            <v>41043</v>
          </cell>
        </row>
        <row r="64619">
          <cell r="F64619" t="str">
            <v>891300047_583296</v>
          </cell>
          <cell r="G64619" t="str">
            <v>Finalizada</v>
          </cell>
          <cell r="H64619">
            <v>41043</v>
          </cell>
        </row>
        <row r="64620">
          <cell r="F64620" t="str">
            <v>891300047_583297</v>
          </cell>
          <cell r="G64620" t="str">
            <v>Finalizada</v>
          </cell>
          <cell r="H64620">
            <v>41043</v>
          </cell>
        </row>
        <row r="64621">
          <cell r="F64621" t="str">
            <v>891300047_583298</v>
          </cell>
          <cell r="G64621" t="str">
            <v>Finalizada</v>
          </cell>
          <cell r="H64621">
            <v>41043</v>
          </cell>
        </row>
        <row r="64622">
          <cell r="F64622" t="str">
            <v>891300047_583304</v>
          </cell>
          <cell r="G64622" t="str">
            <v>Finalizada</v>
          </cell>
          <cell r="H64622">
            <v>41043</v>
          </cell>
        </row>
        <row r="64623">
          <cell r="F64623" t="str">
            <v>891300047_583310</v>
          </cell>
          <cell r="G64623" t="str">
            <v>Finalizada</v>
          </cell>
          <cell r="H64623">
            <v>41043</v>
          </cell>
        </row>
        <row r="64624">
          <cell r="F64624" t="str">
            <v>891300047_583313</v>
          </cell>
          <cell r="G64624" t="str">
            <v>Finalizada</v>
          </cell>
          <cell r="H64624">
            <v>41043</v>
          </cell>
        </row>
        <row r="64625">
          <cell r="F64625" t="str">
            <v>891300047_583314</v>
          </cell>
          <cell r="G64625" t="str">
            <v>Finalizada</v>
          </cell>
          <cell r="H64625">
            <v>41043</v>
          </cell>
        </row>
        <row r="64626">
          <cell r="F64626" t="str">
            <v>891300047_583316</v>
          </cell>
          <cell r="G64626" t="str">
            <v>Finalizada</v>
          </cell>
          <cell r="H64626">
            <v>41043</v>
          </cell>
        </row>
        <row r="64627">
          <cell r="F64627" t="str">
            <v>891300047_583317</v>
          </cell>
          <cell r="G64627" t="str">
            <v>Finalizada</v>
          </cell>
          <cell r="H64627">
            <v>41043</v>
          </cell>
        </row>
        <row r="64628">
          <cell r="F64628" t="str">
            <v>891300047_583327</v>
          </cell>
          <cell r="G64628" t="str">
            <v>Finalizada</v>
          </cell>
          <cell r="H64628">
            <v>41043</v>
          </cell>
        </row>
        <row r="64629">
          <cell r="F64629" t="str">
            <v>891300047_583329</v>
          </cell>
          <cell r="G64629" t="str">
            <v>Finalizada</v>
          </cell>
          <cell r="H64629">
            <v>41043</v>
          </cell>
        </row>
        <row r="64630">
          <cell r="F64630" t="str">
            <v>891300047_583331</v>
          </cell>
          <cell r="G64630" t="str">
            <v>Finalizada</v>
          </cell>
          <cell r="H64630">
            <v>41043</v>
          </cell>
        </row>
        <row r="64631">
          <cell r="F64631" t="str">
            <v>891300047_583334</v>
          </cell>
          <cell r="G64631" t="str">
            <v>Finalizada</v>
          </cell>
          <cell r="H64631">
            <v>41043</v>
          </cell>
        </row>
        <row r="64632">
          <cell r="F64632" t="str">
            <v>891300047_583360</v>
          </cell>
          <cell r="G64632" t="str">
            <v>Finalizada</v>
          </cell>
          <cell r="H64632">
            <v>41043</v>
          </cell>
        </row>
        <row r="64633">
          <cell r="F64633" t="str">
            <v>891300047_583362</v>
          </cell>
          <cell r="G64633" t="str">
            <v>Finalizada</v>
          </cell>
          <cell r="H64633">
            <v>41043</v>
          </cell>
        </row>
        <row r="64634">
          <cell r="F64634" t="str">
            <v>891300047_583383</v>
          </cell>
          <cell r="G64634" t="str">
            <v>Finalizada</v>
          </cell>
          <cell r="H64634">
            <v>41043</v>
          </cell>
        </row>
        <row r="64635">
          <cell r="F64635" t="str">
            <v>891300047_583390</v>
          </cell>
          <cell r="G64635" t="str">
            <v>Finalizada</v>
          </cell>
          <cell r="H64635">
            <v>41043</v>
          </cell>
        </row>
        <row r="64636">
          <cell r="F64636" t="str">
            <v>891300047_583395</v>
          </cell>
          <cell r="G64636" t="str">
            <v>Finalizada</v>
          </cell>
          <cell r="H64636">
            <v>41043</v>
          </cell>
        </row>
        <row r="64637">
          <cell r="F64637" t="str">
            <v>891300047_583432</v>
          </cell>
          <cell r="G64637" t="str">
            <v>Finalizada</v>
          </cell>
          <cell r="H64637">
            <v>41043</v>
          </cell>
        </row>
        <row r="64638">
          <cell r="F64638" t="str">
            <v>891300047_583434</v>
          </cell>
          <cell r="G64638" t="str">
            <v>Finalizada</v>
          </cell>
          <cell r="H64638">
            <v>41043</v>
          </cell>
        </row>
        <row r="64639">
          <cell r="F64639" t="str">
            <v>891300047_583439</v>
          </cell>
          <cell r="G64639" t="str">
            <v>Finalizada</v>
          </cell>
          <cell r="H64639">
            <v>41043</v>
          </cell>
        </row>
        <row r="64640">
          <cell r="F64640" t="str">
            <v>891300047_583442</v>
          </cell>
          <cell r="G64640" t="str">
            <v>Finalizada</v>
          </cell>
          <cell r="H64640">
            <v>41043</v>
          </cell>
        </row>
        <row r="64641">
          <cell r="F64641" t="str">
            <v>891300047_583444</v>
          </cell>
          <cell r="G64641" t="str">
            <v>Finalizada</v>
          </cell>
          <cell r="H64641">
            <v>41043</v>
          </cell>
        </row>
        <row r="64642">
          <cell r="F64642" t="str">
            <v>891300047_583463</v>
          </cell>
          <cell r="G64642" t="str">
            <v>Finalizada</v>
          </cell>
          <cell r="H64642">
            <v>41043</v>
          </cell>
        </row>
        <row r="64643">
          <cell r="F64643" t="str">
            <v>891300047_583468</v>
          </cell>
          <cell r="G64643" t="str">
            <v>Finalizada</v>
          </cell>
          <cell r="H64643">
            <v>41043</v>
          </cell>
        </row>
        <row r="64644">
          <cell r="F64644" t="str">
            <v>891300047_583469</v>
          </cell>
          <cell r="G64644" t="str">
            <v>Finalizada</v>
          </cell>
          <cell r="H64644">
            <v>41043</v>
          </cell>
        </row>
        <row r="64645">
          <cell r="F64645" t="str">
            <v>891300047_583483</v>
          </cell>
          <cell r="G64645" t="str">
            <v>Finalizada</v>
          </cell>
          <cell r="H64645">
            <v>41043</v>
          </cell>
        </row>
        <row r="64646">
          <cell r="F64646" t="str">
            <v>891300047_583493</v>
          </cell>
          <cell r="G64646" t="str">
            <v>Finalizada</v>
          </cell>
          <cell r="H64646">
            <v>41043</v>
          </cell>
        </row>
        <row r="64647">
          <cell r="F64647" t="str">
            <v>891300047_583494</v>
          </cell>
          <cell r="G64647" t="str">
            <v>Finalizada</v>
          </cell>
          <cell r="H64647">
            <v>41043</v>
          </cell>
        </row>
        <row r="64648">
          <cell r="F64648" t="str">
            <v>891300047_583501</v>
          </cell>
          <cell r="G64648" t="str">
            <v>Finalizada</v>
          </cell>
          <cell r="H64648">
            <v>41043</v>
          </cell>
        </row>
        <row r="64649">
          <cell r="F64649" t="str">
            <v>891300047_583502</v>
          </cell>
          <cell r="G64649" t="str">
            <v>Finalizada</v>
          </cell>
          <cell r="H64649">
            <v>41043</v>
          </cell>
        </row>
        <row r="64650">
          <cell r="F64650" t="str">
            <v>891300047_583504</v>
          </cell>
          <cell r="G64650" t="str">
            <v>Finalizada</v>
          </cell>
          <cell r="H64650">
            <v>41043</v>
          </cell>
        </row>
        <row r="64651">
          <cell r="F64651" t="str">
            <v>891300047_583524</v>
          </cell>
          <cell r="G64651" t="str">
            <v>Finalizada</v>
          </cell>
          <cell r="H64651">
            <v>41043</v>
          </cell>
        </row>
        <row r="64652">
          <cell r="F64652" t="str">
            <v>891300047_583525</v>
          </cell>
          <cell r="G64652" t="str">
            <v>Finalizada</v>
          </cell>
          <cell r="H64652">
            <v>41043</v>
          </cell>
        </row>
        <row r="64653">
          <cell r="F64653" t="str">
            <v>891300047_583531</v>
          </cell>
          <cell r="G64653" t="str">
            <v>Finalizada</v>
          </cell>
          <cell r="H64653">
            <v>41043</v>
          </cell>
        </row>
        <row r="64654">
          <cell r="F64654" t="str">
            <v>891300047_583533</v>
          </cell>
          <cell r="G64654" t="str">
            <v>Finalizada</v>
          </cell>
          <cell r="H64654">
            <v>41043</v>
          </cell>
        </row>
        <row r="64655">
          <cell r="F64655" t="str">
            <v>891300047_583544</v>
          </cell>
          <cell r="G64655" t="str">
            <v>Finalizada</v>
          </cell>
          <cell r="H64655">
            <v>41043</v>
          </cell>
        </row>
        <row r="64656">
          <cell r="F64656" t="str">
            <v>891300047_583550</v>
          </cell>
          <cell r="G64656" t="str">
            <v>Finalizada</v>
          </cell>
          <cell r="H64656">
            <v>41043</v>
          </cell>
        </row>
        <row r="64657">
          <cell r="F64657" t="str">
            <v>891300047_583553</v>
          </cell>
          <cell r="G64657" t="str">
            <v>Finalizada</v>
          </cell>
          <cell r="H64657">
            <v>41043</v>
          </cell>
        </row>
        <row r="64658">
          <cell r="F64658" t="str">
            <v>891300047_583560</v>
          </cell>
          <cell r="G64658" t="str">
            <v>Finalizada</v>
          </cell>
          <cell r="H64658">
            <v>41043</v>
          </cell>
        </row>
        <row r="64659">
          <cell r="F64659" t="str">
            <v>891300047_583568</v>
          </cell>
          <cell r="G64659" t="str">
            <v>Finalizada</v>
          </cell>
          <cell r="H64659">
            <v>41043</v>
          </cell>
        </row>
        <row r="64660">
          <cell r="F64660" t="str">
            <v>891300047_583608</v>
          </cell>
          <cell r="G64660" t="str">
            <v>Finalizada</v>
          </cell>
          <cell r="H64660">
            <v>41043</v>
          </cell>
        </row>
        <row r="64661">
          <cell r="F64661" t="str">
            <v>891300047_583615</v>
          </cell>
          <cell r="G64661" t="str">
            <v>Finalizada</v>
          </cell>
          <cell r="H64661">
            <v>41043</v>
          </cell>
        </row>
        <row r="64662">
          <cell r="F64662" t="str">
            <v>891300047_583639</v>
          </cell>
          <cell r="G64662" t="str">
            <v>Finalizada</v>
          </cell>
          <cell r="H64662">
            <v>41043</v>
          </cell>
        </row>
        <row r="64663">
          <cell r="F64663" t="str">
            <v>891300047_583640</v>
          </cell>
          <cell r="G64663" t="str">
            <v>Finalizada</v>
          </cell>
          <cell r="H64663">
            <v>41043</v>
          </cell>
        </row>
        <row r="64664">
          <cell r="F64664" t="str">
            <v>891300047_583647</v>
          </cell>
          <cell r="G64664" t="str">
            <v>Finalizada</v>
          </cell>
          <cell r="H64664">
            <v>41043</v>
          </cell>
        </row>
        <row r="64665">
          <cell r="F64665" t="str">
            <v>891300047_583662</v>
          </cell>
          <cell r="G64665" t="str">
            <v>Finalizada</v>
          </cell>
          <cell r="H64665">
            <v>41043</v>
          </cell>
        </row>
        <row r="64666">
          <cell r="F64666" t="str">
            <v>891300047_583680</v>
          </cell>
          <cell r="G64666" t="str">
            <v>Finalizada</v>
          </cell>
          <cell r="H64666">
            <v>41043</v>
          </cell>
        </row>
        <row r="64667">
          <cell r="F64667" t="str">
            <v>891300047_583696</v>
          </cell>
          <cell r="G64667" t="str">
            <v>Finalizada</v>
          </cell>
          <cell r="H64667">
            <v>41043</v>
          </cell>
        </row>
        <row r="64668">
          <cell r="F64668" t="str">
            <v>891300047_583701</v>
          </cell>
          <cell r="G64668" t="str">
            <v>Finalizada</v>
          </cell>
          <cell r="H64668">
            <v>41043</v>
          </cell>
        </row>
        <row r="64669">
          <cell r="F64669" t="str">
            <v>891300047_583704</v>
          </cell>
          <cell r="G64669" t="str">
            <v>Finalizada</v>
          </cell>
          <cell r="H64669">
            <v>41043</v>
          </cell>
        </row>
        <row r="64670">
          <cell r="F64670" t="str">
            <v>891300047_583709</v>
          </cell>
          <cell r="G64670" t="str">
            <v>Finalizada</v>
          </cell>
          <cell r="H64670">
            <v>41043</v>
          </cell>
        </row>
        <row r="64671">
          <cell r="F64671" t="str">
            <v>891300047_583711</v>
          </cell>
          <cell r="G64671" t="str">
            <v>Finalizada</v>
          </cell>
          <cell r="H64671">
            <v>41043</v>
          </cell>
        </row>
        <row r="64672">
          <cell r="F64672" t="str">
            <v>891300047_583719</v>
          </cell>
          <cell r="G64672" t="str">
            <v>Finalizada</v>
          </cell>
          <cell r="H64672">
            <v>41043</v>
          </cell>
        </row>
        <row r="64673">
          <cell r="F64673" t="str">
            <v>891300047_583724</v>
          </cell>
          <cell r="G64673" t="str">
            <v>Finalizada</v>
          </cell>
          <cell r="H64673">
            <v>41043</v>
          </cell>
        </row>
        <row r="64674">
          <cell r="F64674" t="str">
            <v>891300047_583728</v>
          </cell>
          <cell r="G64674" t="str">
            <v>Finalizada</v>
          </cell>
          <cell r="H64674">
            <v>41043</v>
          </cell>
        </row>
        <row r="64675">
          <cell r="F64675" t="str">
            <v>891300047_583729</v>
          </cell>
          <cell r="G64675" t="str">
            <v>Finalizada</v>
          </cell>
          <cell r="H64675">
            <v>41043</v>
          </cell>
        </row>
        <row r="64676">
          <cell r="F64676" t="str">
            <v>891300047_583730</v>
          </cell>
          <cell r="G64676" t="str">
            <v>Finalizada</v>
          </cell>
          <cell r="H64676">
            <v>41043</v>
          </cell>
        </row>
        <row r="64677">
          <cell r="F64677" t="str">
            <v>891300047_583732</v>
          </cell>
          <cell r="G64677" t="str">
            <v>Finalizada</v>
          </cell>
          <cell r="H64677">
            <v>41043</v>
          </cell>
        </row>
        <row r="64678">
          <cell r="F64678" t="str">
            <v>891300047_583734</v>
          </cell>
          <cell r="G64678" t="str">
            <v>Finalizada</v>
          </cell>
          <cell r="H64678">
            <v>41043</v>
          </cell>
        </row>
        <row r="64679">
          <cell r="F64679" t="str">
            <v>891300047_583736</v>
          </cell>
          <cell r="G64679" t="str">
            <v>Finalizada</v>
          </cell>
          <cell r="H64679">
            <v>41043</v>
          </cell>
        </row>
        <row r="64680">
          <cell r="F64680" t="str">
            <v>891300047_583737</v>
          </cell>
          <cell r="G64680" t="str">
            <v>Finalizada</v>
          </cell>
          <cell r="H64680">
            <v>41043</v>
          </cell>
        </row>
        <row r="64681">
          <cell r="F64681" t="str">
            <v>891300047_583738</v>
          </cell>
          <cell r="G64681" t="str">
            <v>Finalizada</v>
          </cell>
          <cell r="H64681">
            <v>41043</v>
          </cell>
        </row>
        <row r="64682">
          <cell r="F64682" t="str">
            <v>891300047_583746</v>
          </cell>
          <cell r="G64682" t="str">
            <v>Finalizada</v>
          </cell>
          <cell r="H64682">
            <v>41043</v>
          </cell>
        </row>
        <row r="64683">
          <cell r="F64683" t="str">
            <v>891300047_583750</v>
          </cell>
          <cell r="G64683" t="str">
            <v>Finalizada</v>
          </cell>
          <cell r="H64683">
            <v>41043</v>
          </cell>
        </row>
        <row r="64684">
          <cell r="F64684" t="str">
            <v>891300047_583751</v>
          </cell>
          <cell r="G64684" t="str">
            <v>Finalizada</v>
          </cell>
          <cell r="H64684">
            <v>41043</v>
          </cell>
        </row>
        <row r="64685">
          <cell r="F64685" t="str">
            <v>891300047_583756</v>
          </cell>
          <cell r="G64685" t="str">
            <v>Finalizada</v>
          </cell>
          <cell r="H64685">
            <v>41043</v>
          </cell>
        </row>
        <row r="64686">
          <cell r="F64686" t="str">
            <v>891300047_583758</v>
          </cell>
          <cell r="G64686" t="str">
            <v>Finalizada</v>
          </cell>
          <cell r="H64686">
            <v>41043</v>
          </cell>
        </row>
        <row r="64687">
          <cell r="F64687" t="str">
            <v>891300047_583762</v>
          </cell>
          <cell r="G64687" t="str">
            <v>Finalizada</v>
          </cell>
          <cell r="H64687">
            <v>41043</v>
          </cell>
        </row>
        <row r="64688">
          <cell r="F64688" t="str">
            <v>891300047_583768</v>
          </cell>
          <cell r="G64688" t="str">
            <v>Finalizada</v>
          </cell>
          <cell r="H64688">
            <v>41043</v>
          </cell>
        </row>
        <row r="64689">
          <cell r="F64689" t="str">
            <v>891300047_583775</v>
          </cell>
          <cell r="G64689" t="str">
            <v>Finalizada</v>
          </cell>
          <cell r="H64689">
            <v>41043</v>
          </cell>
        </row>
        <row r="64690">
          <cell r="F64690" t="str">
            <v>891300047_583783</v>
          </cell>
          <cell r="G64690" t="str">
            <v>Finalizada</v>
          </cell>
          <cell r="H64690">
            <v>41043</v>
          </cell>
        </row>
        <row r="64691">
          <cell r="F64691" t="str">
            <v>891300047_583796</v>
          </cell>
          <cell r="G64691" t="str">
            <v>Finalizada</v>
          </cell>
          <cell r="H64691">
            <v>41043</v>
          </cell>
        </row>
        <row r="64692">
          <cell r="F64692" t="str">
            <v>891300047_583806</v>
          </cell>
          <cell r="G64692" t="str">
            <v>Finalizada</v>
          </cell>
          <cell r="H64692">
            <v>41043</v>
          </cell>
        </row>
        <row r="64693">
          <cell r="F64693" t="str">
            <v>891300047_583812</v>
          </cell>
          <cell r="G64693" t="str">
            <v>Finalizada</v>
          </cell>
          <cell r="H64693">
            <v>41043</v>
          </cell>
        </row>
        <row r="64694">
          <cell r="F64694" t="str">
            <v>891300047_583823</v>
          </cell>
          <cell r="G64694" t="str">
            <v>Finalizada</v>
          </cell>
          <cell r="H64694">
            <v>41043</v>
          </cell>
        </row>
        <row r="64695">
          <cell r="F64695" t="str">
            <v>891300047_583854</v>
          </cell>
          <cell r="G64695" t="str">
            <v>Finalizada</v>
          </cell>
          <cell r="H64695">
            <v>41043</v>
          </cell>
        </row>
        <row r="64696">
          <cell r="F64696" t="str">
            <v>891300047_583856</v>
          </cell>
          <cell r="G64696" t="str">
            <v>Finalizada</v>
          </cell>
          <cell r="H64696">
            <v>41043</v>
          </cell>
        </row>
        <row r="64697">
          <cell r="F64697" t="str">
            <v>891300047_583859</v>
          </cell>
          <cell r="G64697" t="str">
            <v>Finalizada</v>
          </cell>
          <cell r="H64697">
            <v>41043</v>
          </cell>
        </row>
        <row r="64698">
          <cell r="F64698" t="str">
            <v>891300047_583875</v>
          </cell>
          <cell r="G64698" t="str">
            <v>Finalizada</v>
          </cell>
          <cell r="H64698">
            <v>41043</v>
          </cell>
        </row>
        <row r="64699">
          <cell r="F64699" t="str">
            <v>891300047_583884</v>
          </cell>
          <cell r="G64699" t="str">
            <v>Finalizada</v>
          </cell>
          <cell r="H64699">
            <v>41043</v>
          </cell>
        </row>
        <row r="64700">
          <cell r="F64700" t="str">
            <v>891300047_583899</v>
          </cell>
          <cell r="G64700" t="str">
            <v>Finalizada</v>
          </cell>
          <cell r="H64700">
            <v>41043</v>
          </cell>
        </row>
        <row r="64701">
          <cell r="F64701" t="str">
            <v>891300047_583903</v>
          </cell>
          <cell r="G64701" t="str">
            <v>Finalizada</v>
          </cell>
          <cell r="H64701">
            <v>41043</v>
          </cell>
        </row>
        <row r="64702">
          <cell r="F64702" t="str">
            <v>891300047_583907</v>
          </cell>
          <cell r="G64702" t="str">
            <v>Finalizada</v>
          </cell>
          <cell r="H64702">
            <v>41043</v>
          </cell>
        </row>
        <row r="64703">
          <cell r="F64703" t="str">
            <v>891300047_583909</v>
          </cell>
          <cell r="G64703" t="str">
            <v>Finalizada</v>
          </cell>
          <cell r="H64703">
            <v>41043</v>
          </cell>
        </row>
        <row r="64704">
          <cell r="F64704" t="str">
            <v>891300047_583916</v>
          </cell>
          <cell r="G64704" t="str">
            <v>Finalizada</v>
          </cell>
          <cell r="H64704">
            <v>41043</v>
          </cell>
        </row>
        <row r="64705">
          <cell r="F64705" t="str">
            <v>891300047_583920</v>
          </cell>
          <cell r="G64705" t="str">
            <v>Finalizada</v>
          </cell>
          <cell r="H64705">
            <v>41043</v>
          </cell>
        </row>
        <row r="64706">
          <cell r="F64706" t="str">
            <v>891300047_583933</v>
          </cell>
          <cell r="G64706" t="str">
            <v>Finalizada</v>
          </cell>
          <cell r="H64706">
            <v>41043</v>
          </cell>
        </row>
        <row r="64707">
          <cell r="F64707" t="str">
            <v>891300047_583934</v>
          </cell>
          <cell r="G64707" t="str">
            <v>Finalizada</v>
          </cell>
          <cell r="H64707">
            <v>41043</v>
          </cell>
        </row>
        <row r="64708">
          <cell r="F64708" t="str">
            <v>891300047_583937</v>
          </cell>
          <cell r="G64708" t="str">
            <v>Finalizada</v>
          </cell>
          <cell r="H64708">
            <v>41043</v>
          </cell>
        </row>
        <row r="64709">
          <cell r="F64709" t="str">
            <v>891300047_583947</v>
          </cell>
          <cell r="G64709" t="str">
            <v>Finalizada</v>
          </cell>
          <cell r="H64709">
            <v>41043</v>
          </cell>
        </row>
        <row r="64710">
          <cell r="F64710" t="str">
            <v>891300047_583955</v>
          </cell>
          <cell r="G64710" t="str">
            <v>Finalizada</v>
          </cell>
          <cell r="H64710">
            <v>41043</v>
          </cell>
        </row>
        <row r="64711">
          <cell r="F64711" t="str">
            <v>891300047_583961</v>
          </cell>
          <cell r="G64711" t="str">
            <v>Finalizada</v>
          </cell>
          <cell r="H64711">
            <v>41043</v>
          </cell>
        </row>
        <row r="64712">
          <cell r="F64712" t="str">
            <v>891300047_583982</v>
          </cell>
          <cell r="G64712" t="str">
            <v>Finalizada</v>
          </cell>
          <cell r="H64712">
            <v>41043</v>
          </cell>
        </row>
        <row r="64713">
          <cell r="F64713" t="str">
            <v>891300047_583984</v>
          </cell>
          <cell r="G64713" t="str">
            <v>Finalizada</v>
          </cell>
          <cell r="H64713">
            <v>41043</v>
          </cell>
        </row>
        <row r="64714">
          <cell r="F64714" t="str">
            <v>891300047_583994</v>
          </cell>
          <cell r="G64714" t="str">
            <v>Finalizada</v>
          </cell>
          <cell r="H64714">
            <v>41043</v>
          </cell>
        </row>
        <row r="64715">
          <cell r="F64715" t="str">
            <v>891300047_583998</v>
          </cell>
          <cell r="G64715" t="str">
            <v>Finalizada</v>
          </cell>
          <cell r="H64715">
            <v>41043</v>
          </cell>
        </row>
        <row r="64716">
          <cell r="F64716" t="str">
            <v>891300047_584017</v>
          </cell>
          <cell r="G64716" t="str">
            <v>Finalizada</v>
          </cell>
          <cell r="H64716">
            <v>41043</v>
          </cell>
        </row>
        <row r="64717">
          <cell r="F64717" t="str">
            <v>891300047_584026</v>
          </cell>
          <cell r="G64717" t="str">
            <v>Finalizada</v>
          </cell>
          <cell r="H64717">
            <v>41043</v>
          </cell>
        </row>
        <row r="64718">
          <cell r="F64718" t="str">
            <v>891300047_584029</v>
          </cell>
          <cell r="G64718" t="str">
            <v>Finalizada</v>
          </cell>
          <cell r="H64718">
            <v>41043</v>
          </cell>
        </row>
        <row r="64719">
          <cell r="F64719" t="str">
            <v>891300047_584036</v>
          </cell>
          <cell r="G64719" t="str">
            <v>Finalizada</v>
          </cell>
          <cell r="H64719">
            <v>41043</v>
          </cell>
        </row>
        <row r="64720">
          <cell r="F64720" t="str">
            <v>891300047_584048</v>
          </cell>
          <cell r="G64720" t="str">
            <v>Finalizada</v>
          </cell>
          <cell r="H64720">
            <v>41043</v>
          </cell>
        </row>
        <row r="64721">
          <cell r="F64721" t="str">
            <v>891300047_584049</v>
          </cell>
          <cell r="G64721" t="str">
            <v>Finalizada</v>
          </cell>
          <cell r="H64721">
            <v>41043</v>
          </cell>
        </row>
        <row r="64722">
          <cell r="F64722" t="str">
            <v>891300047_584050</v>
          </cell>
          <cell r="G64722" t="str">
            <v>Finalizada</v>
          </cell>
          <cell r="H64722">
            <v>41043</v>
          </cell>
        </row>
        <row r="64723">
          <cell r="F64723" t="str">
            <v>891300047_584063</v>
          </cell>
          <cell r="G64723" t="str">
            <v>Finalizada</v>
          </cell>
          <cell r="H64723">
            <v>41043</v>
          </cell>
        </row>
        <row r="64724">
          <cell r="F64724" t="str">
            <v>891300047_584064</v>
          </cell>
          <cell r="G64724" t="str">
            <v>Finalizada</v>
          </cell>
          <cell r="H64724">
            <v>41043</v>
          </cell>
        </row>
        <row r="64725">
          <cell r="F64725" t="str">
            <v>891300047_584068</v>
          </cell>
          <cell r="G64725" t="str">
            <v>Finalizada</v>
          </cell>
          <cell r="H64725">
            <v>41043</v>
          </cell>
        </row>
        <row r="64726">
          <cell r="F64726" t="str">
            <v>891300047_584073</v>
          </cell>
          <cell r="G64726" t="str">
            <v>Finalizada</v>
          </cell>
          <cell r="H64726">
            <v>41043</v>
          </cell>
        </row>
        <row r="64727">
          <cell r="F64727" t="str">
            <v>891300047_584077</v>
          </cell>
          <cell r="G64727" t="str">
            <v>Finalizada</v>
          </cell>
          <cell r="H64727">
            <v>41043</v>
          </cell>
        </row>
        <row r="64728">
          <cell r="F64728" t="str">
            <v>891300047_584101</v>
          </cell>
          <cell r="G64728" t="str">
            <v>Finalizada</v>
          </cell>
          <cell r="H64728">
            <v>41043</v>
          </cell>
        </row>
        <row r="64729">
          <cell r="F64729" t="str">
            <v>891300047_584122</v>
          </cell>
          <cell r="G64729" t="str">
            <v>Finalizada</v>
          </cell>
          <cell r="H64729">
            <v>41043</v>
          </cell>
        </row>
        <row r="64730">
          <cell r="F64730" t="str">
            <v>891300047_584126</v>
          </cell>
          <cell r="G64730" t="str">
            <v>Finalizada</v>
          </cell>
          <cell r="H64730">
            <v>41043</v>
          </cell>
        </row>
        <row r="64731">
          <cell r="F64731" t="str">
            <v>891300047_584127</v>
          </cell>
          <cell r="G64731" t="str">
            <v>Finalizada</v>
          </cell>
          <cell r="H64731">
            <v>41043</v>
          </cell>
        </row>
        <row r="64732">
          <cell r="F64732" t="str">
            <v>891300047_584132</v>
          </cell>
          <cell r="G64732" t="str">
            <v>Finalizada</v>
          </cell>
          <cell r="H64732">
            <v>41043</v>
          </cell>
        </row>
        <row r="64733">
          <cell r="F64733" t="str">
            <v>891300047_584135</v>
          </cell>
          <cell r="G64733" t="str">
            <v>Finalizada</v>
          </cell>
          <cell r="H64733">
            <v>41043</v>
          </cell>
        </row>
        <row r="64734">
          <cell r="F64734" t="str">
            <v>891300047_584141</v>
          </cell>
          <cell r="G64734" t="str">
            <v>Finalizada</v>
          </cell>
          <cell r="H64734">
            <v>41043</v>
          </cell>
        </row>
        <row r="64735">
          <cell r="F64735" t="str">
            <v>891300047_584142</v>
          </cell>
          <cell r="G64735" t="str">
            <v>Finalizada</v>
          </cell>
          <cell r="H64735">
            <v>41043</v>
          </cell>
        </row>
        <row r="64736">
          <cell r="F64736" t="str">
            <v>891300047_584151</v>
          </cell>
          <cell r="G64736" t="str">
            <v>Finalizada</v>
          </cell>
          <cell r="H64736">
            <v>41043</v>
          </cell>
        </row>
        <row r="64737">
          <cell r="F64737" t="str">
            <v>891300047_584153</v>
          </cell>
          <cell r="G64737" t="str">
            <v>Finalizada</v>
          </cell>
          <cell r="H64737">
            <v>41043</v>
          </cell>
        </row>
        <row r="64738">
          <cell r="F64738" t="str">
            <v>891300047_584154</v>
          </cell>
          <cell r="G64738" t="str">
            <v>Finalizada</v>
          </cell>
          <cell r="H64738">
            <v>41043</v>
          </cell>
        </row>
        <row r="64739">
          <cell r="F64739" t="str">
            <v>891300047_584181</v>
          </cell>
          <cell r="G64739" t="str">
            <v>Finalizada</v>
          </cell>
          <cell r="H64739">
            <v>41043</v>
          </cell>
        </row>
        <row r="64740">
          <cell r="F64740" t="str">
            <v>891300047_584189</v>
          </cell>
          <cell r="G64740" t="str">
            <v>Finalizada</v>
          </cell>
          <cell r="H64740">
            <v>41043</v>
          </cell>
        </row>
        <row r="64741">
          <cell r="F64741" t="str">
            <v>891300047_584190</v>
          </cell>
          <cell r="G64741" t="str">
            <v>Finalizada</v>
          </cell>
          <cell r="H64741">
            <v>41043</v>
          </cell>
        </row>
        <row r="64742">
          <cell r="F64742" t="str">
            <v>891300047_584196</v>
          </cell>
          <cell r="G64742" t="str">
            <v>Finalizada</v>
          </cell>
          <cell r="H64742">
            <v>41043</v>
          </cell>
        </row>
        <row r="64743">
          <cell r="F64743" t="str">
            <v>891300047_584200</v>
          </cell>
          <cell r="G64743" t="str">
            <v>Finalizada</v>
          </cell>
          <cell r="H64743">
            <v>41043</v>
          </cell>
        </row>
        <row r="64744">
          <cell r="F64744" t="str">
            <v>891300047_584205</v>
          </cell>
          <cell r="G64744" t="str">
            <v>Finalizada</v>
          </cell>
          <cell r="H64744">
            <v>41043</v>
          </cell>
        </row>
        <row r="64745">
          <cell r="F64745" t="str">
            <v>891300047_584208</v>
          </cell>
          <cell r="G64745" t="str">
            <v>Finalizada</v>
          </cell>
          <cell r="H64745">
            <v>41043</v>
          </cell>
        </row>
        <row r="64746">
          <cell r="F64746" t="str">
            <v>891300047_584224</v>
          </cell>
          <cell r="G64746" t="str">
            <v>Finalizada</v>
          </cell>
          <cell r="H64746">
            <v>41043</v>
          </cell>
        </row>
        <row r="64747">
          <cell r="F64747" t="str">
            <v>891300047_584226</v>
          </cell>
          <cell r="G64747" t="str">
            <v>Finalizada</v>
          </cell>
          <cell r="H64747">
            <v>41043</v>
          </cell>
        </row>
        <row r="64748">
          <cell r="F64748" t="str">
            <v>891300047_584230</v>
          </cell>
          <cell r="G64748" t="str">
            <v>Finalizada</v>
          </cell>
          <cell r="H64748">
            <v>41043</v>
          </cell>
        </row>
        <row r="64749">
          <cell r="F64749" t="str">
            <v>891300047_584232</v>
          </cell>
          <cell r="G64749" t="str">
            <v>Finalizada</v>
          </cell>
          <cell r="H64749">
            <v>41043</v>
          </cell>
        </row>
        <row r="64750">
          <cell r="F64750" t="str">
            <v>891300047_584235</v>
          </cell>
          <cell r="G64750" t="str">
            <v>Finalizada</v>
          </cell>
          <cell r="H64750">
            <v>41043</v>
          </cell>
        </row>
        <row r="64751">
          <cell r="F64751" t="str">
            <v>891300047_584242</v>
          </cell>
          <cell r="G64751" t="str">
            <v>Finalizada</v>
          </cell>
          <cell r="H64751">
            <v>41043</v>
          </cell>
        </row>
        <row r="64752">
          <cell r="F64752" t="str">
            <v>891300047_584252</v>
          </cell>
          <cell r="G64752" t="str">
            <v>Finalizada</v>
          </cell>
          <cell r="H64752">
            <v>41043</v>
          </cell>
        </row>
        <row r="64753">
          <cell r="F64753" t="str">
            <v>891300047_584255</v>
          </cell>
          <cell r="G64753" t="str">
            <v>Finalizada</v>
          </cell>
          <cell r="H64753">
            <v>41043</v>
          </cell>
        </row>
        <row r="64754">
          <cell r="F64754" t="str">
            <v>891300047_584260</v>
          </cell>
          <cell r="G64754" t="str">
            <v>Finalizada</v>
          </cell>
          <cell r="H64754">
            <v>41043</v>
          </cell>
        </row>
        <row r="64755">
          <cell r="F64755" t="str">
            <v>891300047_584313</v>
          </cell>
          <cell r="G64755" t="str">
            <v>Finalizada</v>
          </cell>
          <cell r="H64755">
            <v>41043</v>
          </cell>
        </row>
        <row r="64756">
          <cell r="F64756" t="str">
            <v>891300047_584338</v>
          </cell>
          <cell r="G64756" t="str">
            <v>Finalizada</v>
          </cell>
          <cell r="H64756">
            <v>41043</v>
          </cell>
        </row>
        <row r="64757">
          <cell r="F64757" t="str">
            <v>891300047_584344</v>
          </cell>
          <cell r="G64757" t="str">
            <v>Finalizada</v>
          </cell>
          <cell r="H64757">
            <v>41043</v>
          </cell>
        </row>
        <row r="64758">
          <cell r="F64758" t="str">
            <v>891300047_584345</v>
          </cell>
          <cell r="G64758" t="str">
            <v>Finalizada</v>
          </cell>
          <cell r="H64758">
            <v>41043</v>
          </cell>
        </row>
        <row r="64759">
          <cell r="F64759" t="str">
            <v>891300047_584346</v>
          </cell>
          <cell r="G64759" t="str">
            <v>Finalizada</v>
          </cell>
          <cell r="H64759">
            <v>41043</v>
          </cell>
        </row>
        <row r="64760">
          <cell r="F64760" t="str">
            <v>891300047_584349</v>
          </cell>
          <cell r="G64760" t="str">
            <v>Finalizada</v>
          </cell>
          <cell r="H64760">
            <v>41043</v>
          </cell>
        </row>
        <row r="64761">
          <cell r="F64761" t="str">
            <v>891300047_584368</v>
          </cell>
          <cell r="G64761" t="str">
            <v>Finalizada</v>
          </cell>
          <cell r="H64761">
            <v>41043</v>
          </cell>
        </row>
        <row r="64762">
          <cell r="F64762" t="str">
            <v>891300047_584375</v>
          </cell>
          <cell r="G64762" t="str">
            <v>Finalizada</v>
          </cell>
          <cell r="H64762">
            <v>41043</v>
          </cell>
        </row>
        <row r="64763">
          <cell r="F64763" t="str">
            <v>891300047_584378</v>
          </cell>
          <cell r="G64763" t="str">
            <v>Finalizada</v>
          </cell>
          <cell r="H64763">
            <v>41043</v>
          </cell>
        </row>
        <row r="64764">
          <cell r="F64764" t="str">
            <v>891300047_584389</v>
          </cell>
          <cell r="G64764" t="str">
            <v>Finalizada</v>
          </cell>
          <cell r="H64764">
            <v>41043</v>
          </cell>
        </row>
        <row r="64765">
          <cell r="F64765" t="str">
            <v>891300047_584390</v>
          </cell>
          <cell r="G64765" t="str">
            <v>Finalizada</v>
          </cell>
          <cell r="H64765">
            <v>41043</v>
          </cell>
        </row>
        <row r="64766">
          <cell r="F64766" t="str">
            <v>891300047_584394</v>
          </cell>
          <cell r="G64766" t="str">
            <v>Finalizada</v>
          </cell>
          <cell r="H64766">
            <v>41043</v>
          </cell>
        </row>
        <row r="64767">
          <cell r="F64767" t="str">
            <v>891300047_584457</v>
          </cell>
          <cell r="G64767" t="str">
            <v>Finalizada</v>
          </cell>
          <cell r="H64767">
            <v>41043</v>
          </cell>
        </row>
        <row r="64768">
          <cell r="F64768" t="str">
            <v>891300047_584474</v>
          </cell>
          <cell r="G64768" t="str">
            <v>Finalizada</v>
          </cell>
          <cell r="H64768">
            <v>41043</v>
          </cell>
        </row>
        <row r="64769">
          <cell r="F64769" t="str">
            <v>891300047_584479</v>
          </cell>
          <cell r="G64769" t="str">
            <v>Finalizada</v>
          </cell>
          <cell r="H64769">
            <v>41043</v>
          </cell>
        </row>
        <row r="64770">
          <cell r="F64770" t="str">
            <v>891300047_584491</v>
          </cell>
          <cell r="G64770" t="str">
            <v>Finalizada</v>
          </cell>
          <cell r="H64770">
            <v>41043</v>
          </cell>
        </row>
        <row r="64771">
          <cell r="F64771" t="str">
            <v>891300047_584493</v>
          </cell>
          <cell r="G64771" t="str">
            <v>Finalizada</v>
          </cell>
          <cell r="H64771">
            <v>41043</v>
          </cell>
        </row>
        <row r="64772">
          <cell r="F64772" t="str">
            <v>891300047_584511</v>
          </cell>
          <cell r="G64772" t="str">
            <v>Finalizada</v>
          </cell>
          <cell r="H64772">
            <v>41043</v>
          </cell>
        </row>
        <row r="64773">
          <cell r="F64773" t="str">
            <v>891300047_584517</v>
          </cell>
          <cell r="G64773" t="str">
            <v>Finalizada</v>
          </cell>
          <cell r="H64773">
            <v>41043</v>
          </cell>
        </row>
        <row r="64774">
          <cell r="F64774" t="str">
            <v>891300047_584530</v>
          </cell>
          <cell r="G64774" t="str">
            <v>Finalizada</v>
          </cell>
          <cell r="H64774">
            <v>41043</v>
          </cell>
        </row>
        <row r="64775">
          <cell r="F64775" t="str">
            <v>891300047_584531</v>
          </cell>
          <cell r="G64775" t="str">
            <v>Finalizada</v>
          </cell>
          <cell r="H64775">
            <v>41043</v>
          </cell>
        </row>
        <row r="64776">
          <cell r="F64776" t="str">
            <v>891300047_584532</v>
          </cell>
          <cell r="G64776" t="str">
            <v>Finalizada</v>
          </cell>
          <cell r="H64776">
            <v>41043</v>
          </cell>
        </row>
        <row r="64777">
          <cell r="F64777" t="str">
            <v>891300047_584560</v>
          </cell>
          <cell r="G64777" t="str">
            <v>Finalizada</v>
          </cell>
          <cell r="H64777">
            <v>41043</v>
          </cell>
        </row>
        <row r="64778">
          <cell r="F64778" t="str">
            <v>891300047_584567</v>
          </cell>
          <cell r="G64778" t="str">
            <v>Finalizada</v>
          </cell>
          <cell r="H64778">
            <v>41043</v>
          </cell>
        </row>
        <row r="64779">
          <cell r="F64779" t="str">
            <v>891300047_584579</v>
          </cell>
          <cell r="G64779" t="str">
            <v>Finalizada</v>
          </cell>
          <cell r="H64779">
            <v>41043</v>
          </cell>
        </row>
        <row r="64780">
          <cell r="F64780" t="str">
            <v>891300047_584582</v>
          </cell>
          <cell r="G64780" t="str">
            <v>Finalizada</v>
          </cell>
          <cell r="H64780">
            <v>41043</v>
          </cell>
        </row>
        <row r="64781">
          <cell r="F64781" t="str">
            <v>891300047_584586</v>
          </cell>
          <cell r="G64781" t="str">
            <v>Finalizada</v>
          </cell>
          <cell r="H64781">
            <v>41043</v>
          </cell>
        </row>
        <row r="64782">
          <cell r="F64782" t="str">
            <v>891300047_584588</v>
          </cell>
          <cell r="G64782" t="str">
            <v>Finalizada</v>
          </cell>
          <cell r="H64782">
            <v>41043</v>
          </cell>
        </row>
        <row r="64783">
          <cell r="F64783" t="str">
            <v>891300047_584601</v>
          </cell>
          <cell r="G64783" t="str">
            <v>Finalizada</v>
          </cell>
          <cell r="H64783">
            <v>41043</v>
          </cell>
        </row>
        <row r="64784">
          <cell r="F64784" t="str">
            <v>891300047_584603</v>
          </cell>
          <cell r="G64784" t="str">
            <v>Finalizada</v>
          </cell>
          <cell r="H64784">
            <v>41043</v>
          </cell>
        </row>
        <row r="64785">
          <cell r="F64785" t="str">
            <v>891300047_584604</v>
          </cell>
          <cell r="G64785" t="str">
            <v>Finalizada</v>
          </cell>
          <cell r="H64785">
            <v>41043</v>
          </cell>
        </row>
        <row r="64786">
          <cell r="F64786" t="str">
            <v>891300047_584605</v>
          </cell>
          <cell r="G64786" t="str">
            <v>Finalizada</v>
          </cell>
          <cell r="H64786">
            <v>41043</v>
          </cell>
        </row>
        <row r="64787">
          <cell r="F64787" t="str">
            <v>891300047_584606</v>
          </cell>
          <cell r="G64787" t="str">
            <v>Finalizada</v>
          </cell>
          <cell r="H64787">
            <v>41043</v>
          </cell>
        </row>
        <row r="64788">
          <cell r="F64788" t="str">
            <v>891300047_584612</v>
          </cell>
          <cell r="G64788" t="str">
            <v>Finalizada</v>
          </cell>
          <cell r="H64788">
            <v>41043</v>
          </cell>
        </row>
        <row r="64789">
          <cell r="F64789" t="str">
            <v>891300047_584613</v>
          </cell>
          <cell r="G64789" t="str">
            <v>Finalizada</v>
          </cell>
          <cell r="H64789">
            <v>41043</v>
          </cell>
        </row>
        <row r="64790">
          <cell r="F64790" t="str">
            <v>891300047_584615</v>
          </cell>
          <cell r="G64790" t="str">
            <v>Finalizada</v>
          </cell>
          <cell r="H64790">
            <v>41043</v>
          </cell>
        </row>
        <row r="64791">
          <cell r="F64791" t="str">
            <v>891300047_584616</v>
          </cell>
          <cell r="G64791" t="str">
            <v>Finalizada</v>
          </cell>
          <cell r="H64791">
            <v>41043</v>
          </cell>
        </row>
        <row r="64792">
          <cell r="F64792" t="str">
            <v>891300047_584618</v>
          </cell>
          <cell r="G64792" t="str">
            <v>Finalizada</v>
          </cell>
          <cell r="H64792">
            <v>41043</v>
          </cell>
        </row>
        <row r="64793">
          <cell r="F64793" t="str">
            <v>891300047_584622</v>
          </cell>
          <cell r="G64793" t="str">
            <v>Finalizada</v>
          </cell>
          <cell r="H64793">
            <v>41043</v>
          </cell>
        </row>
        <row r="64794">
          <cell r="F64794" t="str">
            <v>891300047_584628</v>
          </cell>
          <cell r="G64794" t="str">
            <v>Finalizada</v>
          </cell>
          <cell r="H64794">
            <v>41043</v>
          </cell>
        </row>
        <row r="64795">
          <cell r="F64795" t="str">
            <v>891300047_584637</v>
          </cell>
          <cell r="G64795" t="str">
            <v>Finalizada</v>
          </cell>
          <cell r="H64795">
            <v>41043</v>
          </cell>
        </row>
        <row r="64796">
          <cell r="F64796" t="str">
            <v>891300047_584646</v>
          </cell>
          <cell r="G64796" t="str">
            <v>Finalizada</v>
          </cell>
          <cell r="H64796">
            <v>41043</v>
          </cell>
        </row>
        <row r="64797">
          <cell r="F64797" t="str">
            <v>891300047_584655</v>
          </cell>
          <cell r="G64797" t="str">
            <v>Finalizada</v>
          </cell>
          <cell r="H64797">
            <v>41043</v>
          </cell>
        </row>
        <row r="64798">
          <cell r="F64798" t="str">
            <v>891300047_584658</v>
          </cell>
          <cell r="G64798" t="str">
            <v>Finalizada</v>
          </cell>
          <cell r="H64798">
            <v>41043</v>
          </cell>
        </row>
        <row r="64799">
          <cell r="F64799" t="str">
            <v>891300047_584660</v>
          </cell>
          <cell r="G64799" t="str">
            <v>Finalizada</v>
          </cell>
          <cell r="H64799">
            <v>41043</v>
          </cell>
        </row>
        <row r="64800">
          <cell r="F64800" t="str">
            <v>891300047_584661</v>
          </cell>
          <cell r="G64800" t="str">
            <v>Finalizada</v>
          </cell>
          <cell r="H64800">
            <v>41043</v>
          </cell>
        </row>
        <row r="64801">
          <cell r="F64801" t="str">
            <v>891300047_584667</v>
          </cell>
          <cell r="G64801" t="str">
            <v>Finalizada</v>
          </cell>
          <cell r="H64801">
            <v>41043</v>
          </cell>
        </row>
        <row r="64802">
          <cell r="F64802" t="str">
            <v>891300047_584672</v>
          </cell>
          <cell r="G64802" t="str">
            <v>Finalizada</v>
          </cell>
          <cell r="H64802">
            <v>41043</v>
          </cell>
        </row>
        <row r="64803">
          <cell r="F64803" t="str">
            <v>891300047_584674</v>
          </cell>
          <cell r="G64803" t="str">
            <v>Finalizada</v>
          </cell>
          <cell r="H64803">
            <v>41043</v>
          </cell>
        </row>
        <row r="64804">
          <cell r="F64804" t="str">
            <v>891300047_584688</v>
          </cell>
          <cell r="G64804" t="str">
            <v>Finalizada</v>
          </cell>
          <cell r="H64804">
            <v>41043</v>
          </cell>
        </row>
        <row r="64805">
          <cell r="F64805" t="str">
            <v>891300047_584705</v>
          </cell>
          <cell r="G64805" t="str">
            <v>Finalizada</v>
          </cell>
          <cell r="H64805">
            <v>41043</v>
          </cell>
        </row>
        <row r="64806">
          <cell r="F64806" t="str">
            <v>891300047_584720</v>
          </cell>
          <cell r="G64806" t="str">
            <v>Finalizada</v>
          </cell>
          <cell r="H64806">
            <v>41043</v>
          </cell>
        </row>
        <row r="64807">
          <cell r="F64807" t="str">
            <v>891300047_584721</v>
          </cell>
          <cell r="G64807" t="str">
            <v>Finalizada</v>
          </cell>
          <cell r="H64807">
            <v>41043</v>
          </cell>
        </row>
        <row r="64808">
          <cell r="F64808" t="str">
            <v>891300047_584723</v>
          </cell>
          <cell r="G64808" t="str">
            <v>Finalizada</v>
          </cell>
          <cell r="H64808">
            <v>41043</v>
          </cell>
        </row>
        <row r="64809">
          <cell r="F64809" t="str">
            <v>891300047_584736</v>
          </cell>
          <cell r="G64809" t="str">
            <v>Finalizada</v>
          </cell>
          <cell r="H64809">
            <v>41043</v>
          </cell>
        </row>
        <row r="64810">
          <cell r="F64810" t="str">
            <v>891300047_584738</v>
          </cell>
          <cell r="G64810" t="str">
            <v>Finalizada</v>
          </cell>
          <cell r="H64810">
            <v>41043</v>
          </cell>
        </row>
        <row r="64811">
          <cell r="F64811" t="str">
            <v>891300047_584743</v>
          </cell>
          <cell r="G64811" t="str">
            <v>Finalizada</v>
          </cell>
          <cell r="H64811">
            <v>41043</v>
          </cell>
        </row>
        <row r="64812">
          <cell r="F64812" t="str">
            <v>891300047_584746</v>
          </cell>
          <cell r="G64812" t="str">
            <v>Finalizada</v>
          </cell>
          <cell r="H64812">
            <v>41043</v>
          </cell>
        </row>
        <row r="64813">
          <cell r="F64813" t="str">
            <v>891300047_584756</v>
          </cell>
          <cell r="G64813" t="str">
            <v>Finalizada</v>
          </cell>
          <cell r="H64813">
            <v>41043</v>
          </cell>
        </row>
        <row r="64814">
          <cell r="F64814" t="str">
            <v>891300047_584758</v>
          </cell>
          <cell r="G64814" t="str">
            <v>Finalizada</v>
          </cell>
          <cell r="H64814">
            <v>41043</v>
          </cell>
        </row>
        <row r="64815">
          <cell r="F64815" t="str">
            <v>891300047_584761</v>
          </cell>
          <cell r="G64815" t="str">
            <v>Finalizada</v>
          </cell>
          <cell r="H64815">
            <v>41043</v>
          </cell>
        </row>
        <row r="64816">
          <cell r="F64816" t="str">
            <v>891300047_584764</v>
          </cell>
          <cell r="G64816" t="str">
            <v>Finalizada</v>
          </cell>
          <cell r="H64816">
            <v>41043</v>
          </cell>
        </row>
        <row r="64817">
          <cell r="F64817" t="str">
            <v>891300047_584765</v>
          </cell>
          <cell r="G64817" t="str">
            <v>Finalizada</v>
          </cell>
          <cell r="H64817">
            <v>41043</v>
          </cell>
        </row>
        <row r="64818">
          <cell r="F64818" t="str">
            <v>891300047_584768</v>
          </cell>
          <cell r="G64818" t="str">
            <v>Finalizada</v>
          </cell>
          <cell r="H64818">
            <v>41043</v>
          </cell>
        </row>
        <row r="64819">
          <cell r="F64819" t="str">
            <v>891300047_584772</v>
          </cell>
          <cell r="G64819" t="str">
            <v>Finalizada</v>
          </cell>
          <cell r="H64819">
            <v>41043</v>
          </cell>
        </row>
        <row r="64820">
          <cell r="F64820" t="str">
            <v>891300047_584773</v>
          </cell>
          <cell r="G64820" t="str">
            <v>Finalizada</v>
          </cell>
          <cell r="H64820">
            <v>41043</v>
          </cell>
        </row>
        <row r="64821">
          <cell r="F64821" t="str">
            <v>891300047_584780</v>
          </cell>
          <cell r="G64821" t="str">
            <v>Finalizada</v>
          </cell>
          <cell r="H64821">
            <v>41043</v>
          </cell>
        </row>
        <row r="64822">
          <cell r="F64822" t="str">
            <v>891300047_584781</v>
          </cell>
          <cell r="G64822" t="str">
            <v>Finalizada</v>
          </cell>
          <cell r="H64822">
            <v>41043</v>
          </cell>
        </row>
        <row r="64823">
          <cell r="F64823" t="str">
            <v>891300047_584792</v>
          </cell>
          <cell r="G64823" t="str">
            <v>Finalizada</v>
          </cell>
          <cell r="H64823">
            <v>41043</v>
          </cell>
        </row>
        <row r="64824">
          <cell r="F64824" t="str">
            <v>891300047_584800</v>
          </cell>
          <cell r="G64824" t="str">
            <v>Finalizada</v>
          </cell>
          <cell r="H64824">
            <v>41043</v>
          </cell>
        </row>
        <row r="64825">
          <cell r="F64825" t="str">
            <v>891300047_584809</v>
          </cell>
          <cell r="G64825" t="str">
            <v>Finalizada</v>
          </cell>
          <cell r="H64825">
            <v>41043</v>
          </cell>
        </row>
        <row r="64826">
          <cell r="F64826" t="str">
            <v>891300047_584810</v>
          </cell>
          <cell r="G64826" t="str">
            <v>Finalizada</v>
          </cell>
          <cell r="H64826">
            <v>41043</v>
          </cell>
        </row>
        <row r="64827">
          <cell r="F64827" t="str">
            <v>891300047_584811</v>
          </cell>
          <cell r="G64827" t="str">
            <v>Finalizada</v>
          </cell>
          <cell r="H64827">
            <v>41043</v>
          </cell>
        </row>
        <row r="64828">
          <cell r="F64828" t="str">
            <v>891300047_584812</v>
          </cell>
          <cell r="G64828" t="str">
            <v>Finalizada</v>
          </cell>
          <cell r="H64828">
            <v>41043</v>
          </cell>
        </row>
        <row r="64829">
          <cell r="F64829" t="str">
            <v>891300047_584813</v>
          </cell>
          <cell r="G64829" t="str">
            <v>Finalizada</v>
          </cell>
          <cell r="H64829">
            <v>41043</v>
          </cell>
        </row>
        <row r="64830">
          <cell r="F64830" t="str">
            <v>891300047_584814</v>
          </cell>
          <cell r="G64830" t="str">
            <v>Finalizada</v>
          </cell>
          <cell r="H64830">
            <v>41043</v>
          </cell>
        </row>
        <row r="64831">
          <cell r="F64831" t="str">
            <v>891300047_584815</v>
          </cell>
          <cell r="G64831" t="str">
            <v>Finalizada</v>
          </cell>
          <cell r="H64831">
            <v>41043</v>
          </cell>
        </row>
        <row r="64832">
          <cell r="F64832" t="str">
            <v>891300047_584818</v>
          </cell>
          <cell r="G64832" t="str">
            <v>Finalizada</v>
          </cell>
          <cell r="H64832">
            <v>41043</v>
          </cell>
        </row>
        <row r="64833">
          <cell r="F64833" t="str">
            <v>891300047_584820</v>
          </cell>
          <cell r="G64833" t="str">
            <v>Finalizada</v>
          </cell>
          <cell r="H64833">
            <v>41043</v>
          </cell>
        </row>
        <row r="64834">
          <cell r="F64834" t="str">
            <v>891300047_584826</v>
          </cell>
          <cell r="G64834" t="str">
            <v>Finalizada</v>
          </cell>
          <cell r="H64834">
            <v>41043</v>
          </cell>
        </row>
        <row r="64835">
          <cell r="F64835" t="str">
            <v>891300047_584835</v>
          </cell>
          <cell r="G64835" t="str">
            <v>Finalizada</v>
          </cell>
          <cell r="H64835">
            <v>41043</v>
          </cell>
        </row>
        <row r="64836">
          <cell r="F64836" t="str">
            <v>891300047_584839</v>
          </cell>
          <cell r="G64836" t="str">
            <v>Finalizada</v>
          </cell>
          <cell r="H64836">
            <v>41043</v>
          </cell>
        </row>
        <row r="64837">
          <cell r="F64837" t="str">
            <v>891300047_584853</v>
          </cell>
          <cell r="G64837" t="str">
            <v>Finalizada</v>
          </cell>
          <cell r="H64837">
            <v>41043</v>
          </cell>
        </row>
        <row r="64838">
          <cell r="F64838" t="str">
            <v>891300047_584857</v>
          </cell>
          <cell r="G64838" t="str">
            <v>Finalizada</v>
          </cell>
          <cell r="H64838">
            <v>41043</v>
          </cell>
        </row>
        <row r="64839">
          <cell r="F64839" t="str">
            <v>891300047_584861</v>
          </cell>
          <cell r="G64839" t="str">
            <v>Finalizada</v>
          </cell>
          <cell r="H64839">
            <v>41043</v>
          </cell>
        </row>
        <row r="64840">
          <cell r="F64840" t="str">
            <v>891300047_584896</v>
          </cell>
          <cell r="G64840" t="str">
            <v>Finalizada</v>
          </cell>
          <cell r="H64840">
            <v>41043</v>
          </cell>
        </row>
        <row r="64841">
          <cell r="F64841" t="str">
            <v>891300047_584897</v>
          </cell>
          <cell r="G64841" t="str">
            <v>Finalizada</v>
          </cell>
          <cell r="H64841">
            <v>41043</v>
          </cell>
        </row>
        <row r="64842">
          <cell r="F64842" t="str">
            <v>891300047_584920</v>
          </cell>
          <cell r="G64842" t="str">
            <v>Finalizada</v>
          </cell>
          <cell r="H64842">
            <v>41043</v>
          </cell>
        </row>
        <row r="64843">
          <cell r="F64843" t="str">
            <v>891300047_584957</v>
          </cell>
          <cell r="G64843" t="str">
            <v>Finalizada</v>
          </cell>
          <cell r="H64843">
            <v>41043</v>
          </cell>
        </row>
        <row r="64844">
          <cell r="F64844" t="str">
            <v>891300047_584960</v>
          </cell>
          <cell r="G64844" t="str">
            <v>Finalizada</v>
          </cell>
          <cell r="H64844">
            <v>41043</v>
          </cell>
        </row>
        <row r="64845">
          <cell r="F64845" t="str">
            <v>891300047_584965</v>
          </cell>
          <cell r="G64845" t="str">
            <v>Finalizada</v>
          </cell>
          <cell r="H64845">
            <v>41043</v>
          </cell>
        </row>
        <row r="64846">
          <cell r="F64846" t="str">
            <v>891300047_584971</v>
          </cell>
          <cell r="G64846" t="str">
            <v>Finalizada</v>
          </cell>
          <cell r="H64846">
            <v>41043</v>
          </cell>
        </row>
        <row r="64847">
          <cell r="F64847" t="str">
            <v>891300047_584982</v>
          </cell>
          <cell r="G64847" t="str">
            <v>Finalizada</v>
          </cell>
          <cell r="H64847">
            <v>41043</v>
          </cell>
        </row>
        <row r="64848">
          <cell r="F64848" t="str">
            <v>891300047_584983</v>
          </cell>
          <cell r="G64848" t="str">
            <v>Finalizada</v>
          </cell>
          <cell r="H64848">
            <v>41043</v>
          </cell>
        </row>
        <row r="64849">
          <cell r="F64849" t="str">
            <v>891300047_584986</v>
          </cell>
          <cell r="G64849" t="str">
            <v>Finalizada</v>
          </cell>
          <cell r="H64849">
            <v>41043</v>
          </cell>
        </row>
        <row r="64850">
          <cell r="F64850" t="str">
            <v>891300047_584989</v>
          </cell>
          <cell r="G64850" t="str">
            <v>Finalizada</v>
          </cell>
          <cell r="H64850">
            <v>41043</v>
          </cell>
        </row>
        <row r="64851">
          <cell r="F64851" t="str">
            <v>891300047_584998</v>
          </cell>
          <cell r="G64851" t="str">
            <v>Finalizada</v>
          </cell>
          <cell r="H64851">
            <v>41043</v>
          </cell>
        </row>
        <row r="64852">
          <cell r="F64852" t="str">
            <v>891300047_585002</v>
          </cell>
          <cell r="G64852" t="str">
            <v>Finalizada</v>
          </cell>
          <cell r="H64852">
            <v>41043</v>
          </cell>
        </row>
        <row r="64853">
          <cell r="F64853" t="str">
            <v>891300047_585008</v>
          </cell>
          <cell r="G64853" t="str">
            <v>Finalizada</v>
          </cell>
          <cell r="H64853">
            <v>41043</v>
          </cell>
        </row>
        <row r="64854">
          <cell r="F64854" t="str">
            <v>891300047_585010</v>
          </cell>
          <cell r="G64854" t="str">
            <v>Finalizada</v>
          </cell>
          <cell r="H64854">
            <v>41043</v>
          </cell>
        </row>
        <row r="64855">
          <cell r="F64855" t="str">
            <v>891300047_585017</v>
          </cell>
          <cell r="G64855" t="str">
            <v>Finalizada</v>
          </cell>
          <cell r="H64855">
            <v>41043</v>
          </cell>
        </row>
        <row r="64856">
          <cell r="F64856" t="str">
            <v>891300047_585020</v>
          </cell>
          <cell r="G64856" t="str">
            <v>Finalizada</v>
          </cell>
          <cell r="H64856">
            <v>41043</v>
          </cell>
        </row>
        <row r="64857">
          <cell r="F64857" t="str">
            <v>891300047_585029</v>
          </cell>
          <cell r="G64857" t="str">
            <v>Finalizada</v>
          </cell>
          <cell r="H64857">
            <v>41043</v>
          </cell>
        </row>
        <row r="64858">
          <cell r="F64858" t="str">
            <v>891300047_585057</v>
          </cell>
          <cell r="G64858" t="str">
            <v>Finalizada</v>
          </cell>
          <cell r="H64858">
            <v>41043</v>
          </cell>
        </row>
        <row r="64859">
          <cell r="F64859" t="str">
            <v>891300047_585083</v>
          </cell>
          <cell r="G64859" t="str">
            <v>Finalizada</v>
          </cell>
          <cell r="H64859">
            <v>41043</v>
          </cell>
        </row>
        <row r="64860">
          <cell r="F64860" t="str">
            <v>891300047_585101</v>
          </cell>
          <cell r="G64860" t="str">
            <v>Finalizada</v>
          </cell>
          <cell r="H64860">
            <v>41043</v>
          </cell>
        </row>
        <row r="64861">
          <cell r="F64861" t="str">
            <v>891300047_585102</v>
          </cell>
          <cell r="G64861" t="str">
            <v>Finalizada</v>
          </cell>
          <cell r="H64861">
            <v>41043</v>
          </cell>
        </row>
        <row r="64862">
          <cell r="F64862" t="str">
            <v>891300047_585104</v>
          </cell>
          <cell r="G64862" t="str">
            <v>Finalizada</v>
          </cell>
          <cell r="H64862">
            <v>41043</v>
          </cell>
        </row>
        <row r="64863">
          <cell r="F64863" t="str">
            <v>891300047_585106</v>
          </cell>
          <cell r="G64863" t="str">
            <v>Finalizada</v>
          </cell>
          <cell r="H64863">
            <v>41043</v>
          </cell>
        </row>
        <row r="64864">
          <cell r="F64864" t="str">
            <v>891300047_585107</v>
          </cell>
          <cell r="G64864" t="str">
            <v>Finalizada</v>
          </cell>
          <cell r="H64864">
            <v>41043</v>
          </cell>
        </row>
        <row r="64865">
          <cell r="F64865" t="str">
            <v>891300047_585116</v>
          </cell>
          <cell r="G64865" t="str">
            <v>Finalizada</v>
          </cell>
          <cell r="H64865">
            <v>41043</v>
          </cell>
        </row>
        <row r="64866">
          <cell r="F64866" t="str">
            <v>891300047_585129</v>
          </cell>
          <cell r="G64866" t="str">
            <v>Finalizada</v>
          </cell>
          <cell r="H64866">
            <v>41043</v>
          </cell>
        </row>
        <row r="64867">
          <cell r="F64867" t="str">
            <v>891300047_585132</v>
          </cell>
          <cell r="G64867" t="str">
            <v>Finalizada</v>
          </cell>
          <cell r="H64867">
            <v>41043</v>
          </cell>
        </row>
        <row r="64868">
          <cell r="F64868" t="str">
            <v>891300047_585137</v>
          </cell>
          <cell r="G64868" t="str">
            <v>Finalizada</v>
          </cell>
          <cell r="H64868">
            <v>41043</v>
          </cell>
        </row>
        <row r="64869">
          <cell r="F64869" t="str">
            <v>891300047_585148</v>
          </cell>
          <cell r="G64869" t="str">
            <v>Finalizada</v>
          </cell>
          <cell r="H64869">
            <v>41043</v>
          </cell>
        </row>
        <row r="64870">
          <cell r="F64870" t="str">
            <v>891300047_585149</v>
          </cell>
          <cell r="G64870" t="str">
            <v>Finalizada</v>
          </cell>
          <cell r="H64870">
            <v>41043</v>
          </cell>
        </row>
        <row r="64871">
          <cell r="F64871" t="str">
            <v>891300047_585150</v>
          </cell>
          <cell r="G64871" t="str">
            <v>Finalizada</v>
          </cell>
          <cell r="H64871">
            <v>41043</v>
          </cell>
        </row>
        <row r="64872">
          <cell r="F64872" t="str">
            <v>891300047_585154</v>
          </cell>
          <cell r="G64872" t="str">
            <v>Finalizada</v>
          </cell>
          <cell r="H64872">
            <v>41043</v>
          </cell>
        </row>
        <row r="64873">
          <cell r="F64873" t="str">
            <v>891300047_585173</v>
          </cell>
          <cell r="G64873" t="str">
            <v>Finalizada</v>
          </cell>
          <cell r="H64873">
            <v>41043</v>
          </cell>
        </row>
        <row r="64874">
          <cell r="F64874" t="str">
            <v>891300047_585182</v>
          </cell>
          <cell r="G64874" t="str">
            <v>Finalizada</v>
          </cell>
          <cell r="H64874">
            <v>41043</v>
          </cell>
        </row>
        <row r="64875">
          <cell r="F64875" t="str">
            <v>891300047_585183</v>
          </cell>
          <cell r="G64875" t="str">
            <v>Finalizada</v>
          </cell>
          <cell r="H64875">
            <v>41043</v>
          </cell>
        </row>
        <row r="64876">
          <cell r="F64876" t="str">
            <v>891300047_585184</v>
          </cell>
          <cell r="G64876" t="str">
            <v>Finalizada</v>
          </cell>
          <cell r="H64876">
            <v>41043</v>
          </cell>
        </row>
        <row r="64877">
          <cell r="F64877" t="str">
            <v>891300047_585185</v>
          </cell>
          <cell r="G64877" t="str">
            <v>Finalizada</v>
          </cell>
          <cell r="H64877">
            <v>41043</v>
          </cell>
        </row>
        <row r="64878">
          <cell r="F64878" t="str">
            <v>891300047_585198</v>
          </cell>
          <cell r="G64878" t="str">
            <v>Finalizada</v>
          </cell>
          <cell r="H64878">
            <v>41043</v>
          </cell>
        </row>
        <row r="64879">
          <cell r="F64879" t="str">
            <v>891300047_585212</v>
          </cell>
          <cell r="G64879" t="str">
            <v>Finalizada</v>
          </cell>
          <cell r="H64879">
            <v>41043</v>
          </cell>
        </row>
        <row r="64880">
          <cell r="F64880" t="str">
            <v>891300047_585214</v>
          </cell>
          <cell r="G64880" t="str">
            <v>Finalizada</v>
          </cell>
          <cell r="H64880">
            <v>41043</v>
          </cell>
        </row>
        <row r="64881">
          <cell r="F64881" t="str">
            <v>891300047_585217</v>
          </cell>
          <cell r="G64881" t="str">
            <v>Finalizada</v>
          </cell>
          <cell r="H64881">
            <v>41043</v>
          </cell>
        </row>
        <row r="64882">
          <cell r="F64882" t="str">
            <v>891300047_585220</v>
          </cell>
          <cell r="G64882" t="str">
            <v>Finalizada</v>
          </cell>
          <cell r="H64882">
            <v>41043</v>
          </cell>
        </row>
        <row r="64883">
          <cell r="F64883" t="str">
            <v>891300047_585223</v>
          </cell>
          <cell r="G64883" t="str">
            <v>Finalizada</v>
          </cell>
          <cell r="H64883">
            <v>41043</v>
          </cell>
        </row>
        <row r="64884">
          <cell r="F64884" t="str">
            <v>891300047_585225</v>
          </cell>
          <cell r="G64884" t="str">
            <v>Finalizada</v>
          </cell>
          <cell r="H64884">
            <v>41043</v>
          </cell>
        </row>
        <row r="64885">
          <cell r="F64885" t="str">
            <v>891300047_585232</v>
          </cell>
          <cell r="G64885" t="str">
            <v>Finalizada</v>
          </cell>
          <cell r="H64885">
            <v>41043</v>
          </cell>
        </row>
        <row r="64886">
          <cell r="F64886" t="str">
            <v>891300047_585238</v>
          </cell>
          <cell r="G64886" t="str">
            <v>Finalizada</v>
          </cell>
          <cell r="H64886">
            <v>41043</v>
          </cell>
        </row>
        <row r="64887">
          <cell r="F64887" t="str">
            <v>891300047_585244</v>
          </cell>
          <cell r="G64887" t="str">
            <v>Finalizada</v>
          </cell>
          <cell r="H64887">
            <v>41043</v>
          </cell>
        </row>
        <row r="64888">
          <cell r="F64888" t="str">
            <v>891300047_585248</v>
          </cell>
          <cell r="G64888" t="str">
            <v>Finalizada</v>
          </cell>
          <cell r="H64888">
            <v>41043</v>
          </cell>
        </row>
        <row r="64889">
          <cell r="F64889" t="str">
            <v>891300047_585253</v>
          </cell>
          <cell r="G64889" t="str">
            <v>Finalizada</v>
          </cell>
          <cell r="H64889">
            <v>41043</v>
          </cell>
        </row>
        <row r="64890">
          <cell r="F64890" t="str">
            <v>891300047_585254</v>
          </cell>
          <cell r="G64890" t="str">
            <v>Finalizada</v>
          </cell>
          <cell r="H64890">
            <v>41043</v>
          </cell>
        </row>
        <row r="64891">
          <cell r="F64891" t="str">
            <v>891300047_585256</v>
          </cell>
          <cell r="G64891" t="str">
            <v>Finalizada</v>
          </cell>
          <cell r="H64891">
            <v>41043</v>
          </cell>
        </row>
        <row r="64892">
          <cell r="F64892" t="str">
            <v>891300047_585261</v>
          </cell>
          <cell r="G64892" t="str">
            <v>Finalizada</v>
          </cell>
          <cell r="H64892">
            <v>41043</v>
          </cell>
        </row>
        <row r="64893">
          <cell r="F64893" t="str">
            <v>891300047_585267</v>
          </cell>
          <cell r="G64893" t="str">
            <v>Finalizada</v>
          </cell>
          <cell r="H64893">
            <v>41043</v>
          </cell>
        </row>
        <row r="64894">
          <cell r="F64894" t="str">
            <v>891300047_585277</v>
          </cell>
          <cell r="G64894" t="str">
            <v>Finalizada</v>
          </cell>
          <cell r="H64894">
            <v>41043</v>
          </cell>
        </row>
        <row r="64895">
          <cell r="F64895" t="str">
            <v>891300047_585289</v>
          </cell>
          <cell r="G64895" t="str">
            <v>Finalizada</v>
          </cell>
          <cell r="H64895">
            <v>41043</v>
          </cell>
        </row>
        <row r="64896">
          <cell r="F64896" t="str">
            <v>891300047_585304</v>
          </cell>
          <cell r="G64896" t="str">
            <v>Finalizada</v>
          </cell>
          <cell r="H64896">
            <v>41043</v>
          </cell>
        </row>
        <row r="64897">
          <cell r="F64897" t="str">
            <v>891300047_585305</v>
          </cell>
          <cell r="G64897" t="str">
            <v>Finalizada</v>
          </cell>
          <cell r="H64897">
            <v>41043</v>
          </cell>
        </row>
        <row r="64898">
          <cell r="F64898" t="str">
            <v>891300047_585307</v>
          </cell>
          <cell r="G64898" t="str">
            <v>Finalizada</v>
          </cell>
          <cell r="H64898">
            <v>41043</v>
          </cell>
        </row>
        <row r="64899">
          <cell r="F64899" t="str">
            <v>891300047_585309</v>
          </cell>
          <cell r="G64899" t="str">
            <v>Finalizada</v>
          </cell>
          <cell r="H64899">
            <v>41043</v>
          </cell>
        </row>
        <row r="64900">
          <cell r="F64900" t="str">
            <v>891300047_585310</v>
          </cell>
          <cell r="G64900" t="str">
            <v>Finalizada</v>
          </cell>
          <cell r="H64900">
            <v>41043</v>
          </cell>
        </row>
        <row r="64901">
          <cell r="F64901" t="str">
            <v>891300047_585333</v>
          </cell>
          <cell r="G64901" t="str">
            <v>Finalizada</v>
          </cell>
          <cell r="H64901">
            <v>41043</v>
          </cell>
        </row>
        <row r="64902">
          <cell r="F64902" t="str">
            <v>891300047_585363</v>
          </cell>
          <cell r="G64902" t="str">
            <v>Finalizada</v>
          </cell>
          <cell r="H64902">
            <v>41043</v>
          </cell>
        </row>
        <row r="64903">
          <cell r="F64903" t="str">
            <v>891300047_585367</v>
          </cell>
          <cell r="G64903" t="str">
            <v>Finalizada</v>
          </cell>
          <cell r="H64903">
            <v>41043</v>
          </cell>
        </row>
        <row r="64904">
          <cell r="F64904" t="str">
            <v>891300047_585410</v>
          </cell>
          <cell r="G64904" t="str">
            <v>Finalizada</v>
          </cell>
          <cell r="H64904">
            <v>41043</v>
          </cell>
        </row>
        <row r="64905">
          <cell r="F64905" t="str">
            <v>891300047_585415</v>
          </cell>
          <cell r="G64905" t="str">
            <v>Finalizada</v>
          </cell>
          <cell r="H64905">
            <v>41043</v>
          </cell>
        </row>
        <row r="64906">
          <cell r="F64906" t="str">
            <v>891300047_585429</v>
          </cell>
          <cell r="G64906" t="str">
            <v>Finalizada</v>
          </cell>
          <cell r="H64906">
            <v>41043</v>
          </cell>
        </row>
        <row r="64907">
          <cell r="F64907" t="str">
            <v>891300047_585443</v>
          </cell>
          <cell r="G64907" t="str">
            <v>Finalizada</v>
          </cell>
          <cell r="H64907">
            <v>41043</v>
          </cell>
        </row>
        <row r="64908">
          <cell r="F64908" t="str">
            <v>891300047_585454</v>
          </cell>
          <cell r="G64908" t="str">
            <v>Finalizada</v>
          </cell>
          <cell r="H64908">
            <v>41043</v>
          </cell>
        </row>
        <row r="64909">
          <cell r="F64909" t="str">
            <v>891300047_585458</v>
          </cell>
          <cell r="G64909" t="str">
            <v>Finalizada</v>
          </cell>
          <cell r="H64909">
            <v>41043</v>
          </cell>
        </row>
        <row r="64910">
          <cell r="F64910" t="str">
            <v>891300047_585459</v>
          </cell>
          <cell r="G64910" t="str">
            <v>Finalizada</v>
          </cell>
          <cell r="H64910">
            <v>41043</v>
          </cell>
        </row>
        <row r="64911">
          <cell r="F64911" t="str">
            <v>891300047_585469</v>
          </cell>
          <cell r="G64911" t="str">
            <v>Finalizada</v>
          </cell>
          <cell r="H64911">
            <v>41043</v>
          </cell>
        </row>
        <row r="64912">
          <cell r="F64912" t="str">
            <v>891300047_585471</v>
          </cell>
          <cell r="G64912" t="str">
            <v>Finalizada</v>
          </cell>
          <cell r="H64912">
            <v>41043</v>
          </cell>
        </row>
        <row r="64913">
          <cell r="F64913" t="str">
            <v>891300047_585483</v>
          </cell>
          <cell r="G64913" t="str">
            <v>Finalizada</v>
          </cell>
          <cell r="H64913">
            <v>41043</v>
          </cell>
        </row>
        <row r="64914">
          <cell r="F64914" t="str">
            <v>891300047_585492</v>
          </cell>
          <cell r="G64914" t="str">
            <v>Finalizada</v>
          </cell>
          <cell r="H64914">
            <v>41043</v>
          </cell>
        </row>
        <row r="64915">
          <cell r="F64915" t="str">
            <v>891300047_585502</v>
          </cell>
          <cell r="G64915" t="str">
            <v>Finalizada</v>
          </cell>
          <cell r="H64915">
            <v>41043</v>
          </cell>
        </row>
        <row r="64916">
          <cell r="F64916" t="str">
            <v>891300047_585508</v>
          </cell>
          <cell r="G64916" t="str">
            <v>Finalizada</v>
          </cell>
          <cell r="H64916">
            <v>41043</v>
          </cell>
        </row>
        <row r="64917">
          <cell r="F64917" t="str">
            <v>891300047_585512</v>
          </cell>
          <cell r="G64917" t="str">
            <v>Finalizada</v>
          </cell>
          <cell r="H64917">
            <v>41043</v>
          </cell>
        </row>
        <row r="64918">
          <cell r="F64918" t="str">
            <v>891300047_585519</v>
          </cell>
          <cell r="G64918" t="str">
            <v>Finalizada</v>
          </cell>
          <cell r="H64918">
            <v>41043</v>
          </cell>
        </row>
        <row r="64919">
          <cell r="F64919" t="str">
            <v>891300047_585523</v>
          </cell>
          <cell r="G64919" t="str">
            <v>Finalizada</v>
          </cell>
          <cell r="H64919">
            <v>41043</v>
          </cell>
        </row>
        <row r="64920">
          <cell r="F64920" t="str">
            <v>891300047_585528</v>
          </cell>
          <cell r="G64920" t="str">
            <v>Finalizada</v>
          </cell>
          <cell r="H64920">
            <v>41043</v>
          </cell>
        </row>
        <row r="64921">
          <cell r="F64921" t="str">
            <v>891300047_585532</v>
          </cell>
          <cell r="G64921" t="str">
            <v>Finalizada</v>
          </cell>
          <cell r="H64921">
            <v>41043</v>
          </cell>
        </row>
        <row r="64922">
          <cell r="F64922" t="str">
            <v>891300047_585539</v>
          </cell>
          <cell r="G64922" t="str">
            <v>Finalizada</v>
          </cell>
          <cell r="H64922">
            <v>41043</v>
          </cell>
        </row>
        <row r="64923">
          <cell r="F64923" t="str">
            <v>891300047_585541</v>
          </cell>
          <cell r="G64923" t="str">
            <v>Finalizada</v>
          </cell>
          <cell r="H64923">
            <v>41043</v>
          </cell>
        </row>
        <row r="64924">
          <cell r="F64924" t="str">
            <v>891300047_585605</v>
          </cell>
          <cell r="G64924" t="str">
            <v>Finalizada</v>
          </cell>
          <cell r="H64924">
            <v>41043</v>
          </cell>
        </row>
        <row r="64925">
          <cell r="F64925" t="str">
            <v>891300047_585606</v>
          </cell>
          <cell r="G64925" t="str">
            <v>Finalizada</v>
          </cell>
          <cell r="H64925">
            <v>41043</v>
          </cell>
        </row>
        <row r="64926">
          <cell r="F64926" t="str">
            <v>891300047_585621</v>
          </cell>
          <cell r="G64926" t="str">
            <v>Finalizada</v>
          </cell>
          <cell r="H64926">
            <v>41043</v>
          </cell>
        </row>
        <row r="64927">
          <cell r="F64927" t="str">
            <v>891300047_585626</v>
          </cell>
          <cell r="G64927" t="str">
            <v>Finalizada</v>
          </cell>
          <cell r="H64927">
            <v>41043</v>
          </cell>
        </row>
        <row r="64928">
          <cell r="F64928" t="str">
            <v>891300047_585631</v>
          </cell>
          <cell r="G64928" t="str">
            <v>Finalizada</v>
          </cell>
          <cell r="H64928">
            <v>41043</v>
          </cell>
        </row>
        <row r="64929">
          <cell r="F64929" t="str">
            <v>891300047_585633</v>
          </cell>
          <cell r="G64929" t="str">
            <v>Finalizada</v>
          </cell>
          <cell r="H64929">
            <v>41043</v>
          </cell>
        </row>
        <row r="64930">
          <cell r="F64930" t="str">
            <v>891300047_585637</v>
          </cell>
          <cell r="G64930" t="str">
            <v>Finalizada</v>
          </cell>
          <cell r="H64930">
            <v>41043</v>
          </cell>
        </row>
        <row r="64931">
          <cell r="F64931" t="str">
            <v>891300047_585639</v>
          </cell>
          <cell r="G64931" t="str">
            <v>Finalizada</v>
          </cell>
          <cell r="H64931">
            <v>41043</v>
          </cell>
        </row>
        <row r="64932">
          <cell r="F64932" t="str">
            <v>891300047_585668</v>
          </cell>
          <cell r="G64932" t="str">
            <v>Finalizada</v>
          </cell>
          <cell r="H64932">
            <v>41043</v>
          </cell>
        </row>
        <row r="64933">
          <cell r="F64933" t="str">
            <v>891300047_585677</v>
          </cell>
          <cell r="G64933" t="str">
            <v>Finalizada</v>
          </cell>
          <cell r="H64933">
            <v>41043</v>
          </cell>
        </row>
        <row r="64934">
          <cell r="F64934" t="str">
            <v>891300047_585683</v>
          </cell>
          <cell r="G64934" t="str">
            <v>Finalizada</v>
          </cell>
          <cell r="H64934">
            <v>41043</v>
          </cell>
        </row>
        <row r="64935">
          <cell r="F64935" t="str">
            <v>891300047_585687</v>
          </cell>
          <cell r="G64935" t="str">
            <v>Finalizada</v>
          </cell>
          <cell r="H64935">
            <v>41043</v>
          </cell>
        </row>
        <row r="64936">
          <cell r="F64936" t="str">
            <v>891300047_585690</v>
          </cell>
          <cell r="G64936" t="str">
            <v>Finalizada</v>
          </cell>
          <cell r="H64936">
            <v>41043</v>
          </cell>
        </row>
        <row r="64937">
          <cell r="F64937" t="str">
            <v>891300047_585692</v>
          </cell>
          <cell r="G64937" t="str">
            <v>Finalizada</v>
          </cell>
          <cell r="H64937">
            <v>41043</v>
          </cell>
        </row>
        <row r="64938">
          <cell r="F64938" t="str">
            <v>891300047_585699</v>
          </cell>
          <cell r="G64938" t="str">
            <v>Finalizada</v>
          </cell>
          <cell r="H64938">
            <v>41043</v>
          </cell>
        </row>
        <row r="64939">
          <cell r="F64939" t="str">
            <v>891300047_585701</v>
          </cell>
          <cell r="G64939" t="str">
            <v>Finalizada</v>
          </cell>
          <cell r="H64939">
            <v>41043</v>
          </cell>
        </row>
        <row r="64940">
          <cell r="F64940" t="str">
            <v>891300047_585705</v>
          </cell>
          <cell r="G64940" t="str">
            <v>Finalizada</v>
          </cell>
          <cell r="H64940">
            <v>41043</v>
          </cell>
        </row>
        <row r="64941">
          <cell r="F64941" t="str">
            <v>891300047_585711</v>
          </cell>
          <cell r="G64941" t="str">
            <v>Finalizada</v>
          </cell>
          <cell r="H64941">
            <v>41043</v>
          </cell>
        </row>
        <row r="64942">
          <cell r="F64942" t="str">
            <v>891300047_585712</v>
          </cell>
          <cell r="G64942" t="str">
            <v>Finalizada</v>
          </cell>
          <cell r="H64942">
            <v>41043</v>
          </cell>
        </row>
        <row r="64943">
          <cell r="F64943" t="str">
            <v>891300047_585722</v>
          </cell>
          <cell r="G64943" t="str">
            <v>Finalizada</v>
          </cell>
          <cell r="H64943">
            <v>41043</v>
          </cell>
        </row>
        <row r="64944">
          <cell r="F64944" t="str">
            <v>891300047_585724</v>
          </cell>
          <cell r="G64944" t="str">
            <v>Finalizada</v>
          </cell>
          <cell r="H64944">
            <v>41043</v>
          </cell>
        </row>
        <row r="64945">
          <cell r="F64945" t="str">
            <v>891300047_585730</v>
          </cell>
          <cell r="G64945" t="str">
            <v>Finalizada</v>
          </cell>
          <cell r="H64945">
            <v>41043</v>
          </cell>
        </row>
        <row r="64946">
          <cell r="F64946" t="str">
            <v>891300047_585734</v>
          </cell>
          <cell r="G64946" t="str">
            <v>Finalizada</v>
          </cell>
          <cell r="H64946">
            <v>41043</v>
          </cell>
        </row>
        <row r="64947">
          <cell r="F64947" t="str">
            <v>891300047_585744</v>
          </cell>
          <cell r="G64947" t="str">
            <v>Finalizada</v>
          </cell>
          <cell r="H64947">
            <v>41043</v>
          </cell>
        </row>
        <row r="64948">
          <cell r="F64948" t="str">
            <v>891300047_585749</v>
          </cell>
          <cell r="G64948" t="str">
            <v>Finalizada</v>
          </cell>
          <cell r="H64948">
            <v>41043</v>
          </cell>
        </row>
        <row r="64949">
          <cell r="F64949" t="str">
            <v>891300047_585751</v>
          </cell>
          <cell r="G64949" t="str">
            <v>Finalizada</v>
          </cell>
          <cell r="H64949">
            <v>41043</v>
          </cell>
        </row>
        <row r="64950">
          <cell r="F64950" t="str">
            <v>891300047_585758</v>
          </cell>
          <cell r="G64950" t="str">
            <v>Finalizada</v>
          </cell>
          <cell r="H64950">
            <v>41043</v>
          </cell>
        </row>
        <row r="64951">
          <cell r="F64951" t="str">
            <v>891300047_585759</v>
          </cell>
          <cell r="G64951" t="str">
            <v>Finalizada</v>
          </cell>
          <cell r="H64951">
            <v>41043</v>
          </cell>
        </row>
        <row r="64952">
          <cell r="F64952" t="str">
            <v>891300047_585761</v>
          </cell>
          <cell r="G64952" t="str">
            <v>Finalizada</v>
          </cell>
          <cell r="H64952">
            <v>41043</v>
          </cell>
        </row>
        <row r="64953">
          <cell r="F64953" t="str">
            <v>891300047_585770</v>
          </cell>
          <cell r="G64953" t="str">
            <v>Finalizada</v>
          </cell>
          <cell r="H64953">
            <v>41043</v>
          </cell>
        </row>
        <row r="64954">
          <cell r="F64954" t="str">
            <v>891300047_585771</v>
          </cell>
          <cell r="G64954" t="str">
            <v>Finalizada</v>
          </cell>
          <cell r="H64954">
            <v>41043</v>
          </cell>
        </row>
        <row r="64955">
          <cell r="F64955" t="str">
            <v>891300047_585783</v>
          </cell>
          <cell r="G64955" t="str">
            <v>Finalizada</v>
          </cell>
          <cell r="H64955">
            <v>41043</v>
          </cell>
        </row>
        <row r="64956">
          <cell r="F64956" t="str">
            <v>891300047_585840</v>
          </cell>
          <cell r="G64956" t="str">
            <v>Finalizada</v>
          </cell>
          <cell r="H64956">
            <v>41043</v>
          </cell>
        </row>
        <row r="64957">
          <cell r="F64957" t="str">
            <v>891300047_585844</v>
          </cell>
          <cell r="G64957" t="str">
            <v>Finalizada</v>
          </cell>
          <cell r="H64957">
            <v>41043</v>
          </cell>
        </row>
        <row r="64958">
          <cell r="F64958" t="str">
            <v>891300047_585854</v>
          </cell>
          <cell r="G64958" t="str">
            <v>Finalizada</v>
          </cell>
          <cell r="H64958">
            <v>41043</v>
          </cell>
        </row>
        <row r="64959">
          <cell r="F64959" t="str">
            <v>891300047_585856</v>
          </cell>
          <cell r="G64959" t="str">
            <v>Finalizada</v>
          </cell>
          <cell r="H64959">
            <v>41043</v>
          </cell>
        </row>
        <row r="64960">
          <cell r="F64960" t="str">
            <v>891300047_585857</v>
          </cell>
          <cell r="G64960" t="str">
            <v>Finalizada</v>
          </cell>
          <cell r="H64960">
            <v>41043</v>
          </cell>
        </row>
        <row r="64961">
          <cell r="F64961" t="str">
            <v>891300047_585863</v>
          </cell>
          <cell r="G64961" t="str">
            <v>Finalizada</v>
          </cell>
          <cell r="H64961">
            <v>41043</v>
          </cell>
        </row>
        <row r="64962">
          <cell r="F64962" t="str">
            <v>891300047_585866</v>
          </cell>
          <cell r="G64962" t="str">
            <v>Finalizada</v>
          </cell>
          <cell r="H64962">
            <v>41043</v>
          </cell>
        </row>
        <row r="64963">
          <cell r="F64963" t="str">
            <v>891300047_585868</v>
          </cell>
          <cell r="G64963" t="str">
            <v>Finalizada</v>
          </cell>
          <cell r="H64963">
            <v>41043</v>
          </cell>
        </row>
        <row r="64964">
          <cell r="F64964" t="str">
            <v>891300047_585895</v>
          </cell>
          <cell r="G64964" t="str">
            <v>Finalizada</v>
          </cell>
          <cell r="H64964">
            <v>41043</v>
          </cell>
        </row>
        <row r="64965">
          <cell r="F64965" t="str">
            <v>891300047_585898</v>
          </cell>
          <cell r="G64965" t="str">
            <v>Finalizada</v>
          </cell>
          <cell r="H64965">
            <v>41043</v>
          </cell>
        </row>
        <row r="64966">
          <cell r="F64966" t="str">
            <v>891300047_585900</v>
          </cell>
          <cell r="G64966" t="str">
            <v>Finalizada</v>
          </cell>
          <cell r="H64966">
            <v>41043</v>
          </cell>
        </row>
        <row r="64967">
          <cell r="F64967" t="str">
            <v>891300047_585905</v>
          </cell>
          <cell r="G64967" t="str">
            <v>Finalizada</v>
          </cell>
          <cell r="H64967">
            <v>41043</v>
          </cell>
        </row>
        <row r="64968">
          <cell r="F64968" t="str">
            <v>891300047_585924</v>
          </cell>
          <cell r="G64968" t="str">
            <v>Finalizada</v>
          </cell>
          <cell r="H64968">
            <v>41043</v>
          </cell>
        </row>
        <row r="64969">
          <cell r="F64969" t="str">
            <v>891300047_585926</v>
          </cell>
          <cell r="G64969" t="str">
            <v>Finalizada</v>
          </cell>
          <cell r="H64969">
            <v>41043</v>
          </cell>
        </row>
        <row r="64970">
          <cell r="F64970" t="str">
            <v>891300047_585929</v>
          </cell>
          <cell r="G64970" t="str">
            <v>Finalizada</v>
          </cell>
          <cell r="H64970">
            <v>41043</v>
          </cell>
        </row>
        <row r="64971">
          <cell r="F64971" t="str">
            <v>891300047_585930</v>
          </cell>
          <cell r="G64971" t="str">
            <v>Finalizada</v>
          </cell>
          <cell r="H64971">
            <v>41043</v>
          </cell>
        </row>
        <row r="64972">
          <cell r="F64972" t="str">
            <v>891300047_585931</v>
          </cell>
          <cell r="G64972" t="str">
            <v>Finalizada</v>
          </cell>
          <cell r="H64972">
            <v>41043</v>
          </cell>
        </row>
        <row r="64973">
          <cell r="F64973" t="str">
            <v>891300047_585938</v>
          </cell>
          <cell r="G64973" t="str">
            <v>Finalizada</v>
          </cell>
          <cell r="H64973">
            <v>41043</v>
          </cell>
        </row>
        <row r="64974">
          <cell r="F64974" t="str">
            <v>891300047_585940</v>
          </cell>
          <cell r="G64974" t="str">
            <v>Finalizada</v>
          </cell>
          <cell r="H64974">
            <v>41043</v>
          </cell>
        </row>
        <row r="64975">
          <cell r="F64975" t="str">
            <v>891300047_585952</v>
          </cell>
          <cell r="G64975" t="str">
            <v>Finalizada</v>
          </cell>
          <cell r="H64975">
            <v>41043</v>
          </cell>
        </row>
        <row r="64976">
          <cell r="F64976" t="str">
            <v>891300047_585957</v>
          </cell>
          <cell r="G64976" t="str">
            <v>Finalizada</v>
          </cell>
          <cell r="H64976">
            <v>41043</v>
          </cell>
        </row>
        <row r="64977">
          <cell r="F64977" t="str">
            <v>891300047_585989</v>
          </cell>
          <cell r="G64977" t="str">
            <v>Finalizada</v>
          </cell>
          <cell r="H64977">
            <v>41043</v>
          </cell>
        </row>
        <row r="64978">
          <cell r="F64978" t="str">
            <v>891300047_585997</v>
          </cell>
          <cell r="G64978" t="str">
            <v>Finalizada</v>
          </cell>
          <cell r="H64978">
            <v>41043</v>
          </cell>
        </row>
        <row r="64979">
          <cell r="F64979" t="str">
            <v>891300047_586000</v>
          </cell>
          <cell r="G64979" t="str">
            <v>Finalizada</v>
          </cell>
          <cell r="H64979">
            <v>41043</v>
          </cell>
        </row>
        <row r="64980">
          <cell r="F64980" t="str">
            <v>891300047_586002</v>
          </cell>
          <cell r="G64980" t="str">
            <v>Finalizada</v>
          </cell>
          <cell r="H64980">
            <v>41043</v>
          </cell>
        </row>
        <row r="64981">
          <cell r="F64981" t="str">
            <v>891300047_586011</v>
          </cell>
          <cell r="G64981" t="str">
            <v>Finalizada</v>
          </cell>
          <cell r="H64981">
            <v>41043</v>
          </cell>
        </row>
        <row r="64982">
          <cell r="F64982" t="str">
            <v>891300047_586031</v>
          </cell>
          <cell r="G64982" t="str">
            <v>Finalizada</v>
          </cell>
          <cell r="H64982">
            <v>41043</v>
          </cell>
        </row>
        <row r="64983">
          <cell r="F64983" t="str">
            <v>891300047_586032</v>
          </cell>
          <cell r="G64983" t="str">
            <v>Finalizada</v>
          </cell>
          <cell r="H64983">
            <v>41043</v>
          </cell>
        </row>
        <row r="64984">
          <cell r="F64984" t="str">
            <v>891300047_586033</v>
          </cell>
          <cell r="G64984" t="str">
            <v>Finalizada</v>
          </cell>
          <cell r="H64984">
            <v>41043</v>
          </cell>
        </row>
        <row r="64985">
          <cell r="F64985" t="str">
            <v>891300047_586036</v>
          </cell>
          <cell r="G64985" t="str">
            <v>Finalizada</v>
          </cell>
          <cell r="H64985">
            <v>41043</v>
          </cell>
        </row>
        <row r="64986">
          <cell r="F64986" t="str">
            <v>891300047_586068</v>
          </cell>
          <cell r="G64986" t="str">
            <v>Finalizada</v>
          </cell>
          <cell r="H64986">
            <v>41043</v>
          </cell>
        </row>
        <row r="64987">
          <cell r="F64987" t="str">
            <v>891300047_586071</v>
          </cell>
          <cell r="G64987" t="str">
            <v>Finalizada</v>
          </cell>
          <cell r="H64987">
            <v>41043</v>
          </cell>
        </row>
        <row r="64988">
          <cell r="F64988" t="str">
            <v>891300047_586073</v>
          </cell>
          <cell r="G64988" t="str">
            <v>Finalizada</v>
          </cell>
          <cell r="H64988">
            <v>41043</v>
          </cell>
        </row>
        <row r="64989">
          <cell r="F64989" t="str">
            <v>891300047_CH10197</v>
          </cell>
          <cell r="G64989" t="str">
            <v>Finalizada</v>
          </cell>
          <cell r="H64989">
            <v>41040</v>
          </cell>
        </row>
        <row r="64990">
          <cell r="F64990" t="str">
            <v>891300047_CH10200</v>
          </cell>
          <cell r="G64990" t="str">
            <v>Finalizada</v>
          </cell>
          <cell r="H64990">
            <v>41040</v>
          </cell>
        </row>
        <row r="64991">
          <cell r="F64991" t="str">
            <v>891300047_CH10347</v>
          </cell>
          <cell r="G64991" t="str">
            <v>Finalizada</v>
          </cell>
          <cell r="H64991">
            <v>41040</v>
          </cell>
        </row>
        <row r="64992">
          <cell r="F64992" t="str">
            <v>891300047_CH10367</v>
          </cell>
          <cell r="G64992" t="str">
            <v>Finalizada</v>
          </cell>
          <cell r="H64992">
            <v>41040</v>
          </cell>
        </row>
        <row r="64993">
          <cell r="F64993" t="str">
            <v>891300047_CH10384</v>
          </cell>
          <cell r="G64993" t="str">
            <v>Finalizada</v>
          </cell>
          <cell r="H64993">
            <v>41040</v>
          </cell>
        </row>
        <row r="64994">
          <cell r="F64994" t="str">
            <v>891300047_CH10392</v>
          </cell>
          <cell r="G64994" t="str">
            <v>Finalizada</v>
          </cell>
          <cell r="H64994">
            <v>41040</v>
          </cell>
        </row>
        <row r="64995">
          <cell r="F64995" t="str">
            <v>891300047_CH10393</v>
          </cell>
          <cell r="G64995" t="str">
            <v>Finalizada</v>
          </cell>
          <cell r="H64995">
            <v>41040</v>
          </cell>
        </row>
        <row r="64996">
          <cell r="F64996" t="str">
            <v>891300047_CH10394</v>
          </cell>
          <cell r="G64996" t="str">
            <v>Finalizada</v>
          </cell>
          <cell r="H64996">
            <v>41040</v>
          </cell>
        </row>
        <row r="64997">
          <cell r="F64997" t="str">
            <v>891300047_CH10397</v>
          </cell>
          <cell r="G64997" t="str">
            <v>Finalizada</v>
          </cell>
          <cell r="H64997">
            <v>41040</v>
          </cell>
        </row>
        <row r="64998">
          <cell r="F64998" t="str">
            <v>891300047_CH10398</v>
          </cell>
          <cell r="G64998" t="str">
            <v>Finalizada</v>
          </cell>
          <cell r="H64998">
            <v>41040</v>
          </cell>
        </row>
        <row r="64999">
          <cell r="F64999" t="str">
            <v>891300047_CH10399</v>
          </cell>
          <cell r="G64999" t="str">
            <v>Finalizada</v>
          </cell>
          <cell r="H64999">
            <v>41040</v>
          </cell>
        </row>
        <row r="65000">
          <cell r="F65000" t="str">
            <v>891300047_CH10409</v>
          </cell>
          <cell r="G65000" t="str">
            <v>Finalizada</v>
          </cell>
          <cell r="H65000">
            <v>41040</v>
          </cell>
        </row>
        <row r="65001">
          <cell r="F65001" t="str">
            <v>891300047_CH10442</v>
          </cell>
          <cell r="G65001" t="str">
            <v>Finalizada</v>
          </cell>
          <cell r="H65001">
            <v>41040</v>
          </cell>
        </row>
        <row r="65002">
          <cell r="F65002" t="str">
            <v>891300047_CH10526</v>
          </cell>
          <cell r="G65002" t="str">
            <v>Finalizada</v>
          </cell>
          <cell r="H65002">
            <v>41040</v>
          </cell>
        </row>
        <row r="65003">
          <cell r="F65003" t="str">
            <v>891300047_CH10532</v>
          </cell>
          <cell r="G65003" t="str">
            <v>Finalizada</v>
          </cell>
          <cell r="H65003">
            <v>41040</v>
          </cell>
        </row>
        <row r="65004">
          <cell r="F65004" t="str">
            <v>891300047_CH10533</v>
          </cell>
          <cell r="G65004" t="str">
            <v>Finalizada</v>
          </cell>
          <cell r="H65004">
            <v>41040</v>
          </cell>
        </row>
        <row r="65005">
          <cell r="F65005" t="str">
            <v>891300047_CH10539</v>
          </cell>
          <cell r="G65005" t="str">
            <v>Finalizada</v>
          </cell>
          <cell r="H65005">
            <v>41040</v>
          </cell>
        </row>
        <row r="65006">
          <cell r="F65006" t="str">
            <v>891300047_CH10541</v>
          </cell>
          <cell r="G65006" t="str">
            <v>Finalizada</v>
          </cell>
          <cell r="H65006">
            <v>41040</v>
          </cell>
        </row>
        <row r="65007">
          <cell r="F65007" t="str">
            <v>891300047_CH10556</v>
          </cell>
          <cell r="G65007" t="str">
            <v>Finalizada</v>
          </cell>
          <cell r="H65007">
            <v>41040</v>
          </cell>
        </row>
        <row r="65008">
          <cell r="F65008" t="str">
            <v>891300047_CH10558</v>
          </cell>
          <cell r="G65008" t="str">
            <v>Finalizada</v>
          </cell>
          <cell r="H65008">
            <v>41040</v>
          </cell>
        </row>
        <row r="65009">
          <cell r="F65009" t="str">
            <v>891300047_CH10560</v>
          </cell>
          <cell r="G65009" t="str">
            <v>Finalizada</v>
          </cell>
          <cell r="H65009">
            <v>41040</v>
          </cell>
        </row>
        <row r="65010">
          <cell r="F65010" t="str">
            <v>891300047_CH10582</v>
          </cell>
          <cell r="G65010" t="str">
            <v>Finalizada</v>
          </cell>
          <cell r="H65010">
            <v>41040</v>
          </cell>
        </row>
        <row r="65011">
          <cell r="F65011" t="str">
            <v>891300047_CH10673</v>
          </cell>
          <cell r="G65011" t="str">
            <v>Finalizada</v>
          </cell>
          <cell r="H65011">
            <v>41040</v>
          </cell>
        </row>
        <row r="65012">
          <cell r="F65012" t="str">
            <v>891300047_CH9992</v>
          </cell>
          <cell r="G65012" t="str">
            <v>Finalizada</v>
          </cell>
          <cell r="H65012">
            <v>41040</v>
          </cell>
        </row>
        <row r="65013">
          <cell r="F65013" t="str">
            <v>891300047_582753</v>
          </cell>
          <cell r="G65013" t="str">
            <v>Finalizada</v>
          </cell>
          <cell r="H65013">
            <v>41033</v>
          </cell>
        </row>
        <row r="65014">
          <cell r="F65014" t="str">
            <v>891300047_583935</v>
          </cell>
          <cell r="G65014" t="str">
            <v>Finalizada</v>
          </cell>
          <cell r="H65014">
            <v>41033</v>
          </cell>
        </row>
        <row r="65015">
          <cell r="F65015" t="str">
            <v>891300047_584250</v>
          </cell>
          <cell r="G65015" t="str">
            <v>Finalizada</v>
          </cell>
          <cell r="H65015">
            <v>41033</v>
          </cell>
        </row>
        <row r="65016">
          <cell r="F65016" t="str">
            <v>891300047_585078</v>
          </cell>
          <cell r="G65016" t="str">
            <v>Finalizada</v>
          </cell>
          <cell r="H65016">
            <v>41033</v>
          </cell>
        </row>
        <row r="65017">
          <cell r="F65017" t="str">
            <v>891300047_585084</v>
          </cell>
          <cell r="G65017" t="str">
            <v>Finalizada</v>
          </cell>
          <cell r="H65017">
            <v>41033</v>
          </cell>
        </row>
        <row r="65018">
          <cell r="F65018" t="str">
            <v>891300047_585464</v>
          </cell>
          <cell r="G65018" t="str">
            <v>Finalizada</v>
          </cell>
          <cell r="H65018">
            <v>41033</v>
          </cell>
        </row>
        <row r="65019">
          <cell r="F65019" t="str">
            <v>891300047_CH10198</v>
          </cell>
          <cell r="G65019" t="str">
            <v>Finalizada</v>
          </cell>
          <cell r="H65019">
            <v>41033</v>
          </cell>
        </row>
        <row r="65020">
          <cell r="F65020" t="str">
            <v>891300047_CH10333</v>
          </cell>
          <cell r="G65020" t="str">
            <v>Finalizada</v>
          </cell>
          <cell r="H65020">
            <v>41033</v>
          </cell>
        </row>
        <row r="65021">
          <cell r="F65021" t="str">
            <v>891300047_CH10341</v>
          </cell>
          <cell r="G65021" t="str">
            <v>Finalizada</v>
          </cell>
          <cell r="H65021">
            <v>41033</v>
          </cell>
        </row>
        <row r="65022">
          <cell r="F65022" t="str">
            <v>891300047_CH10349</v>
          </cell>
          <cell r="G65022" t="str">
            <v>Finalizada</v>
          </cell>
          <cell r="H65022">
            <v>41033</v>
          </cell>
        </row>
        <row r="65023">
          <cell r="F65023" t="str">
            <v>891300047_CH10366</v>
          </cell>
          <cell r="G65023" t="str">
            <v>Finalizada</v>
          </cell>
          <cell r="H65023">
            <v>41033</v>
          </cell>
        </row>
        <row r="65024">
          <cell r="F65024" t="str">
            <v>891300047_CH10368</v>
          </cell>
          <cell r="G65024" t="str">
            <v>Finalizada</v>
          </cell>
          <cell r="H65024">
            <v>41033</v>
          </cell>
        </row>
        <row r="65025">
          <cell r="F65025" t="str">
            <v>891300047_CH10369</v>
          </cell>
          <cell r="G65025" t="str">
            <v>Finalizada</v>
          </cell>
          <cell r="H65025">
            <v>41033</v>
          </cell>
        </row>
        <row r="65026">
          <cell r="F65026" t="str">
            <v>891300047_CH10370</v>
          </cell>
          <cell r="G65026" t="str">
            <v>Finalizada</v>
          </cell>
          <cell r="H65026">
            <v>41033</v>
          </cell>
        </row>
        <row r="65027">
          <cell r="F65027" t="str">
            <v>891300047_CH10383</v>
          </cell>
          <cell r="G65027" t="str">
            <v>Finalizada</v>
          </cell>
          <cell r="H65027">
            <v>41033</v>
          </cell>
        </row>
        <row r="65028">
          <cell r="F65028" t="str">
            <v>891300047_CH10391</v>
          </cell>
          <cell r="G65028" t="str">
            <v>Finalizada</v>
          </cell>
          <cell r="H65028">
            <v>41033</v>
          </cell>
        </row>
        <row r="65029">
          <cell r="F65029" t="str">
            <v>891300047_CH10396</v>
          </cell>
          <cell r="G65029" t="str">
            <v>Finalizada</v>
          </cell>
          <cell r="H65029">
            <v>41033</v>
          </cell>
        </row>
        <row r="65030">
          <cell r="F65030" t="str">
            <v>891300047_CH10416</v>
          </cell>
          <cell r="G65030" t="str">
            <v>Finalizada</v>
          </cell>
          <cell r="H65030">
            <v>41033</v>
          </cell>
        </row>
        <row r="65031">
          <cell r="F65031" t="str">
            <v>891300047_CH10449</v>
          </cell>
          <cell r="G65031" t="str">
            <v>Finalizada</v>
          </cell>
          <cell r="H65031">
            <v>41033</v>
          </cell>
        </row>
        <row r="65032">
          <cell r="F65032" t="str">
            <v>891300047_CH10450</v>
          </cell>
          <cell r="G65032" t="str">
            <v>Finalizada</v>
          </cell>
          <cell r="H65032">
            <v>41033</v>
          </cell>
        </row>
        <row r="65033">
          <cell r="F65033" t="str">
            <v>891300047_CH10451</v>
          </cell>
          <cell r="G65033" t="str">
            <v>Finalizada</v>
          </cell>
          <cell r="H65033">
            <v>41033</v>
          </cell>
        </row>
        <row r="65034">
          <cell r="F65034" t="str">
            <v>891300047_CH10472</v>
          </cell>
          <cell r="G65034" t="str">
            <v>Finalizada</v>
          </cell>
          <cell r="H65034">
            <v>41033</v>
          </cell>
        </row>
        <row r="65035">
          <cell r="F65035" t="str">
            <v>891300047_CH10473</v>
          </cell>
          <cell r="G65035" t="str">
            <v>Finalizada</v>
          </cell>
          <cell r="H65035">
            <v>41033</v>
          </cell>
        </row>
        <row r="65036">
          <cell r="F65036" t="str">
            <v>891300047_CH10474</v>
          </cell>
          <cell r="G65036" t="str">
            <v>Finalizada</v>
          </cell>
          <cell r="H65036">
            <v>41033</v>
          </cell>
        </row>
        <row r="65037">
          <cell r="F65037" t="str">
            <v>891300047_CH10505</v>
          </cell>
          <cell r="G65037" t="str">
            <v>Finalizada</v>
          </cell>
          <cell r="H65037">
            <v>41033</v>
          </cell>
        </row>
        <row r="65038">
          <cell r="F65038" t="str">
            <v>891300047_CH10506</v>
          </cell>
          <cell r="G65038" t="str">
            <v>Finalizada</v>
          </cell>
          <cell r="H65038">
            <v>41033</v>
          </cell>
        </row>
        <row r="65039">
          <cell r="F65039" t="str">
            <v>891300047_CH10511</v>
          </cell>
          <cell r="G65039" t="str">
            <v>Finalizada</v>
          </cell>
          <cell r="H65039">
            <v>41033</v>
          </cell>
        </row>
        <row r="65040">
          <cell r="F65040" t="str">
            <v>891300047_CH10530</v>
          </cell>
          <cell r="G65040" t="str">
            <v>Finalizada</v>
          </cell>
          <cell r="H65040">
            <v>41033</v>
          </cell>
        </row>
        <row r="65041">
          <cell r="F65041" t="str">
            <v>891300047_CH10534</v>
          </cell>
          <cell r="G65041" t="str">
            <v>Finalizada</v>
          </cell>
          <cell r="H65041">
            <v>41033</v>
          </cell>
        </row>
        <row r="65042">
          <cell r="F65042" t="str">
            <v>891300047_CH10537</v>
          </cell>
          <cell r="G65042" t="str">
            <v>Finalizada</v>
          </cell>
          <cell r="H65042">
            <v>41033</v>
          </cell>
        </row>
        <row r="65043">
          <cell r="F65043" t="str">
            <v>891300047_CH10544</v>
          </cell>
          <cell r="G65043" t="str">
            <v>Finalizada</v>
          </cell>
          <cell r="H65043">
            <v>41033</v>
          </cell>
        </row>
        <row r="65044">
          <cell r="F65044" t="str">
            <v>891300047_CH10552</v>
          </cell>
          <cell r="G65044" t="str">
            <v>Finalizada</v>
          </cell>
          <cell r="H65044">
            <v>41033</v>
          </cell>
        </row>
        <row r="65045">
          <cell r="F65045" t="str">
            <v>891300047_CH10554</v>
          </cell>
          <cell r="G65045" t="str">
            <v>Finalizada</v>
          </cell>
          <cell r="H65045">
            <v>41033</v>
          </cell>
        </row>
        <row r="65046">
          <cell r="F65046" t="str">
            <v>891300047_CH10555</v>
          </cell>
          <cell r="G65046" t="str">
            <v>Finalizada</v>
          </cell>
          <cell r="H65046">
            <v>41033</v>
          </cell>
        </row>
        <row r="65047">
          <cell r="F65047" t="str">
            <v>891300047_CH10612</v>
          </cell>
          <cell r="G65047" t="str">
            <v>Finalizada</v>
          </cell>
          <cell r="H65047">
            <v>41033</v>
          </cell>
        </row>
        <row r="65048">
          <cell r="F65048" t="str">
            <v>891300047_CH10613</v>
          </cell>
          <cell r="G65048" t="str">
            <v>Finalizada</v>
          </cell>
          <cell r="H65048">
            <v>41033</v>
          </cell>
        </row>
        <row r="65049">
          <cell r="F65049" t="str">
            <v>891300047_CH10614</v>
          </cell>
          <cell r="G65049" t="str">
            <v>Finalizada</v>
          </cell>
          <cell r="H65049">
            <v>41033</v>
          </cell>
        </row>
        <row r="65050">
          <cell r="F65050" t="str">
            <v>891300047_CH10631</v>
          </cell>
          <cell r="G65050" t="str">
            <v>Finalizada</v>
          </cell>
          <cell r="H65050">
            <v>41033</v>
          </cell>
        </row>
        <row r="65051">
          <cell r="F65051" t="str">
            <v>891300047_UCI2131</v>
          </cell>
          <cell r="G65051" t="str">
            <v>Finalizada</v>
          </cell>
          <cell r="H65051">
            <v>41033</v>
          </cell>
        </row>
        <row r="65052">
          <cell r="F65052" t="str">
            <v>891300047_578173</v>
          </cell>
          <cell r="G65052" t="str">
            <v>Finalizada</v>
          </cell>
          <cell r="H65052">
            <v>41023</v>
          </cell>
        </row>
        <row r="65053">
          <cell r="F65053" t="str">
            <v>891300047_578249</v>
          </cell>
          <cell r="G65053" t="str">
            <v>Finalizada</v>
          </cell>
          <cell r="H65053">
            <v>41023</v>
          </cell>
        </row>
        <row r="65054">
          <cell r="F65054" t="str">
            <v>891300047_578285</v>
          </cell>
          <cell r="G65054" t="str">
            <v>Finalizada</v>
          </cell>
          <cell r="H65054">
            <v>41023</v>
          </cell>
        </row>
        <row r="65055">
          <cell r="F65055" t="str">
            <v>891300047_578286</v>
          </cell>
          <cell r="G65055" t="str">
            <v>Finalizada</v>
          </cell>
          <cell r="H65055">
            <v>41023</v>
          </cell>
        </row>
        <row r="65056">
          <cell r="F65056" t="str">
            <v>891300047_578287</v>
          </cell>
          <cell r="G65056" t="str">
            <v>Finalizada</v>
          </cell>
          <cell r="H65056">
            <v>41023</v>
          </cell>
        </row>
        <row r="65057">
          <cell r="F65057" t="str">
            <v>891300047_578292</v>
          </cell>
          <cell r="G65057" t="str">
            <v>Finalizada</v>
          </cell>
          <cell r="H65057">
            <v>41023</v>
          </cell>
        </row>
        <row r="65058">
          <cell r="F65058" t="str">
            <v>891300047_578293</v>
          </cell>
          <cell r="G65058" t="str">
            <v>Finalizada</v>
          </cell>
          <cell r="H65058">
            <v>41023</v>
          </cell>
        </row>
        <row r="65059">
          <cell r="F65059" t="str">
            <v>891300047_578294</v>
          </cell>
          <cell r="G65059" t="str">
            <v>Finalizada</v>
          </cell>
          <cell r="H65059">
            <v>41023</v>
          </cell>
        </row>
        <row r="65060">
          <cell r="F65060" t="str">
            <v>891300047_578301</v>
          </cell>
          <cell r="G65060" t="str">
            <v>Finalizada</v>
          </cell>
          <cell r="H65060">
            <v>41023</v>
          </cell>
        </row>
        <row r="65061">
          <cell r="F65061" t="str">
            <v>891300047_578302</v>
          </cell>
          <cell r="G65061" t="str">
            <v>Finalizada</v>
          </cell>
          <cell r="H65061">
            <v>41023</v>
          </cell>
        </row>
        <row r="65062">
          <cell r="F65062" t="str">
            <v>891300047_578306</v>
          </cell>
          <cell r="G65062" t="str">
            <v>Finalizada</v>
          </cell>
          <cell r="H65062">
            <v>41023</v>
          </cell>
        </row>
        <row r="65063">
          <cell r="F65063" t="str">
            <v>891300047_578311</v>
          </cell>
          <cell r="G65063" t="str">
            <v>Finalizada</v>
          </cell>
          <cell r="H65063">
            <v>41023</v>
          </cell>
        </row>
        <row r="65064">
          <cell r="F65064" t="str">
            <v>891300047_578315</v>
          </cell>
          <cell r="G65064" t="str">
            <v>Finalizada</v>
          </cell>
          <cell r="H65064">
            <v>41023</v>
          </cell>
        </row>
        <row r="65065">
          <cell r="F65065" t="str">
            <v>891300047_578317</v>
          </cell>
          <cell r="G65065" t="str">
            <v>Finalizada</v>
          </cell>
          <cell r="H65065">
            <v>41023</v>
          </cell>
        </row>
        <row r="65066">
          <cell r="F65066" t="str">
            <v>891300047_578318</v>
          </cell>
          <cell r="G65066" t="str">
            <v>Finalizada</v>
          </cell>
          <cell r="H65066">
            <v>41023</v>
          </cell>
        </row>
        <row r="65067">
          <cell r="F65067" t="str">
            <v>891300047_578324</v>
          </cell>
          <cell r="G65067" t="str">
            <v>Finalizada</v>
          </cell>
          <cell r="H65067">
            <v>41023</v>
          </cell>
        </row>
        <row r="65068">
          <cell r="F65068" t="str">
            <v>891300047_578333</v>
          </cell>
          <cell r="G65068" t="str">
            <v>Finalizada</v>
          </cell>
          <cell r="H65068">
            <v>41023</v>
          </cell>
        </row>
        <row r="65069">
          <cell r="F65069" t="str">
            <v>891300047_578338</v>
          </cell>
          <cell r="G65069" t="str">
            <v>Finalizada</v>
          </cell>
          <cell r="H65069">
            <v>41023</v>
          </cell>
        </row>
        <row r="65070">
          <cell r="F65070" t="str">
            <v>891300047_578339</v>
          </cell>
          <cell r="G65070" t="str">
            <v>Finalizada</v>
          </cell>
          <cell r="H65070">
            <v>41023</v>
          </cell>
        </row>
        <row r="65071">
          <cell r="F65071" t="str">
            <v>891300047_578341</v>
          </cell>
          <cell r="G65071" t="str">
            <v>Finalizada</v>
          </cell>
          <cell r="H65071">
            <v>41023</v>
          </cell>
        </row>
        <row r="65072">
          <cell r="F65072" t="str">
            <v>891300047_578343</v>
          </cell>
          <cell r="G65072" t="str">
            <v>Finalizada</v>
          </cell>
          <cell r="H65072">
            <v>41023</v>
          </cell>
        </row>
        <row r="65073">
          <cell r="F65073" t="str">
            <v>891300047_578346</v>
          </cell>
          <cell r="G65073" t="str">
            <v>Finalizada</v>
          </cell>
          <cell r="H65073">
            <v>41023</v>
          </cell>
        </row>
        <row r="65074">
          <cell r="F65074" t="str">
            <v>891300047_578352</v>
          </cell>
          <cell r="G65074" t="str">
            <v>Finalizada</v>
          </cell>
          <cell r="H65074">
            <v>41023</v>
          </cell>
        </row>
        <row r="65075">
          <cell r="F65075" t="str">
            <v>891300047_578354</v>
          </cell>
          <cell r="G65075" t="str">
            <v>Finalizada</v>
          </cell>
          <cell r="H65075">
            <v>41023</v>
          </cell>
        </row>
        <row r="65076">
          <cell r="F65076" t="str">
            <v>891300047_578363</v>
          </cell>
          <cell r="G65076" t="str">
            <v>Finalizada</v>
          </cell>
          <cell r="H65076">
            <v>41023</v>
          </cell>
        </row>
        <row r="65077">
          <cell r="F65077" t="str">
            <v>891300047_578364</v>
          </cell>
          <cell r="G65077" t="str">
            <v>Finalizada</v>
          </cell>
          <cell r="H65077">
            <v>41023</v>
          </cell>
        </row>
        <row r="65078">
          <cell r="F65078" t="str">
            <v>891300047_578369</v>
          </cell>
          <cell r="G65078" t="str">
            <v>Finalizada</v>
          </cell>
          <cell r="H65078">
            <v>41023</v>
          </cell>
        </row>
        <row r="65079">
          <cell r="F65079" t="str">
            <v>891300047_578370</v>
          </cell>
          <cell r="G65079" t="str">
            <v>Finalizada</v>
          </cell>
          <cell r="H65079">
            <v>41023</v>
          </cell>
        </row>
        <row r="65080">
          <cell r="F65080" t="str">
            <v>891300047_578371</v>
          </cell>
          <cell r="G65080" t="str">
            <v>Finalizada</v>
          </cell>
          <cell r="H65080">
            <v>41023</v>
          </cell>
        </row>
        <row r="65081">
          <cell r="F65081" t="str">
            <v>891300047_578380</v>
          </cell>
          <cell r="G65081" t="str">
            <v>Finalizada</v>
          </cell>
          <cell r="H65081">
            <v>41023</v>
          </cell>
        </row>
        <row r="65082">
          <cell r="F65082" t="str">
            <v>891300047_578384</v>
          </cell>
          <cell r="G65082" t="str">
            <v>Finalizada</v>
          </cell>
          <cell r="H65082">
            <v>41023</v>
          </cell>
        </row>
        <row r="65083">
          <cell r="F65083" t="str">
            <v>891300047_578387</v>
          </cell>
          <cell r="G65083" t="str">
            <v>Finalizada</v>
          </cell>
          <cell r="H65083">
            <v>41023</v>
          </cell>
        </row>
        <row r="65084">
          <cell r="F65084" t="str">
            <v>891300047_578390</v>
          </cell>
          <cell r="G65084" t="str">
            <v>Finalizada</v>
          </cell>
          <cell r="H65084">
            <v>41023</v>
          </cell>
        </row>
        <row r="65085">
          <cell r="F65085" t="str">
            <v>891300047_578393</v>
          </cell>
          <cell r="G65085" t="str">
            <v>Finalizada</v>
          </cell>
          <cell r="H65085">
            <v>41023</v>
          </cell>
        </row>
        <row r="65086">
          <cell r="F65086" t="str">
            <v>891300047_578548</v>
          </cell>
          <cell r="G65086" t="str">
            <v>Finalizada</v>
          </cell>
          <cell r="H65086">
            <v>41023</v>
          </cell>
        </row>
        <row r="65087">
          <cell r="F65087" t="str">
            <v>891300047_579700</v>
          </cell>
          <cell r="G65087" t="str">
            <v>Finalizada</v>
          </cell>
          <cell r="H65087">
            <v>41023</v>
          </cell>
        </row>
        <row r="65088">
          <cell r="F65088" t="str">
            <v>891300047_580179</v>
          </cell>
          <cell r="G65088" t="str">
            <v>Finalizada</v>
          </cell>
          <cell r="H65088">
            <v>41023</v>
          </cell>
        </row>
        <row r="65089">
          <cell r="F65089" t="str">
            <v>891300047_580190</v>
          </cell>
          <cell r="G65089" t="str">
            <v>Finalizada</v>
          </cell>
          <cell r="H65089">
            <v>41023</v>
          </cell>
        </row>
        <row r="65090">
          <cell r="F65090" t="str">
            <v>891300047_580197</v>
          </cell>
          <cell r="G65090" t="str">
            <v>Finalizada</v>
          </cell>
          <cell r="H65090">
            <v>41023</v>
          </cell>
        </row>
        <row r="65091">
          <cell r="F65091" t="str">
            <v>891300047_580198</v>
          </cell>
          <cell r="G65091" t="str">
            <v>Finalizada</v>
          </cell>
          <cell r="H65091">
            <v>41023</v>
          </cell>
        </row>
        <row r="65092">
          <cell r="F65092" t="str">
            <v>891300047_580201</v>
          </cell>
          <cell r="G65092" t="str">
            <v>Finalizada</v>
          </cell>
          <cell r="H65092">
            <v>41023</v>
          </cell>
        </row>
        <row r="65093">
          <cell r="F65093" t="str">
            <v>891300047_580202</v>
          </cell>
          <cell r="G65093" t="str">
            <v>Finalizada</v>
          </cell>
          <cell r="H65093">
            <v>41023</v>
          </cell>
        </row>
        <row r="65094">
          <cell r="F65094" t="str">
            <v>891300047_580204</v>
          </cell>
          <cell r="G65094" t="str">
            <v>Finalizada</v>
          </cell>
          <cell r="H65094">
            <v>41023</v>
          </cell>
        </row>
        <row r="65095">
          <cell r="F65095" t="str">
            <v>891300047_580218</v>
          </cell>
          <cell r="G65095" t="str">
            <v>Finalizada</v>
          </cell>
          <cell r="H65095">
            <v>41023</v>
          </cell>
        </row>
        <row r="65096">
          <cell r="F65096" t="str">
            <v>891300047_580220</v>
          </cell>
          <cell r="G65096" t="str">
            <v>Finalizada</v>
          </cell>
          <cell r="H65096">
            <v>41023</v>
          </cell>
        </row>
        <row r="65097">
          <cell r="F65097" t="str">
            <v>891300047_580221</v>
          </cell>
          <cell r="G65097" t="str">
            <v>Finalizada</v>
          </cell>
          <cell r="H65097">
            <v>41023</v>
          </cell>
        </row>
        <row r="65098">
          <cell r="F65098" t="str">
            <v>891300047_580225</v>
          </cell>
          <cell r="G65098" t="str">
            <v>Finalizada</v>
          </cell>
          <cell r="H65098">
            <v>41023</v>
          </cell>
        </row>
        <row r="65099">
          <cell r="F65099" t="str">
            <v>891300047_580229</v>
          </cell>
          <cell r="G65099" t="str">
            <v>Finalizada</v>
          </cell>
          <cell r="H65099">
            <v>41023</v>
          </cell>
        </row>
        <row r="65100">
          <cell r="F65100" t="str">
            <v>891300047_580230</v>
          </cell>
          <cell r="G65100" t="str">
            <v>Finalizada</v>
          </cell>
          <cell r="H65100">
            <v>41023</v>
          </cell>
        </row>
        <row r="65101">
          <cell r="F65101" t="str">
            <v>891300047_580232</v>
          </cell>
          <cell r="G65101" t="str">
            <v>Finalizada</v>
          </cell>
          <cell r="H65101">
            <v>41023</v>
          </cell>
        </row>
        <row r="65102">
          <cell r="F65102" t="str">
            <v>891300047_580233</v>
          </cell>
          <cell r="G65102" t="str">
            <v>Finalizada</v>
          </cell>
          <cell r="H65102">
            <v>41023</v>
          </cell>
        </row>
        <row r="65103">
          <cell r="F65103" t="str">
            <v>891300047_580235</v>
          </cell>
          <cell r="G65103" t="str">
            <v>Finalizada</v>
          </cell>
          <cell r="H65103">
            <v>41023</v>
          </cell>
        </row>
        <row r="65104">
          <cell r="F65104" t="str">
            <v>891300047_580238</v>
          </cell>
          <cell r="G65104" t="str">
            <v>Finalizada</v>
          </cell>
          <cell r="H65104">
            <v>41023</v>
          </cell>
        </row>
        <row r="65105">
          <cell r="F65105" t="str">
            <v>891300047_580241</v>
          </cell>
          <cell r="G65105" t="str">
            <v>Finalizada</v>
          </cell>
          <cell r="H65105">
            <v>41023</v>
          </cell>
        </row>
        <row r="65106">
          <cell r="F65106" t="str">
            <v>891300047_580242</v>
          </cell>
          <cell r="G65106" t="str">
            <v>Finalizada</v>
          </cell>
          <cell r="H65106">
            <v>41023</v>
          </cell>
        </row>
        <row r="65107">
          <cell r="F65107" t="str">
            <v>891300047_580249</v>
          </cell>
          <cell r="G65107" t="str">
            <v>Finalizada</v>
          </cell>
          <cell r="H65107">
            <v>41023</v>
          </cell>
        </row>
        <row r="65108">
          <cell r="F65108" t="str">
            <v>891300047_580254</v>
          </cell>
          <cell r="G65108" t="str">
            <v>Finalizada</v>
          </cell>
          <cell r="H65108">
            <v>41023</v>
          </cell>
        </row>
        <row r="65109">
          <cell r="F65109" t="str">
            <v>891300047_580269</v>
          </cell>
          <cell r="G65109" t="str">
            <v>Finalizada</v>
          </cell>
          <cell r="H65109">
            <v>41023</v>
          </cell>
        </row>
        <row r="65110">
          <cell r="F65110" t="str">
            <v>891300047_580270</v>
          </cell>
          <cell r="G65110" t="str">
            <v>Finalizada</v>
          </cell>
          <cell r="H65110">
            <v>41023</v>
          </cell>
        </row>
        <row r="65111">
          <cell r="F65111" t="str">
            <v>891300047_580279</v>
          </cell>
          <cell r="G65111" t="str">
            <v>Finalizada</v>
          </cell>
          <cell r="H65111">
            <v>41023</v>
          </cell>
        </row>
        <row r="65112">
          <cell r="F65112" t="str">
            <v>891300047_580286</v>
          </cell>
          <cell r="G65112" t="str">
            <v>Finalizada</v>
          </cell>
          <cell r="H65112">
            <v>41023</v>
          </cell>
        </row>
        <row r="65113">
          <cell r="F65113" t="str">
            <v>891300047_580287</v>
          </cell>
          <cell r="G65113" t="str">
            <v>Finalizada</v>
          </cell>
          <cell r="H65113">
            <v>41023</v>
          </cell>
        </row>
        <row r="65114">
          <cell r="F65114" t="str">
            <v>891300047_580288</v>
          </cell>
          <cell r="G65114" t="str">
            <v>Finalizada</v>
          </cell>
          <cell r="H65114">
            <v>41023</v>
          </cell>
        </row>
        <row r="65115">
          <cell r="F65115" t="str">
            <v>891300047_580292</v>
          </cell>
          <cell r="G65115" t="str">
            <v>Finalizada</v>
          </cell>
          <cell r="H65115">
            <v>41023</v>
          </cell>
        </row>
        <row r="65116">
          <cell r="F65116" t="str">
            <v>891300047_580299</v>
          </cell>
          <cell r="G65116" t="str">
            <v>Finalizada</v>
          </cell>
          <cell r="H65116">
            <v>41023</v>
          </cell>
        </row>
        <row r="65117">
          <cell r="F65117" t="str">
            <v>891300047_580300</v>
          </cell>
          <cell r="G65117" t="str">
            <v>Finalizada</v>
          </cell>
          <cell r="H65117">
            <v>41023</v>
          </cell>
        </row>
        <row r="65118">
          <cell r="F65118" t="str">
            <v>891300047_580305</v>
          </cell>
          <cell r="G65118" t="str">
            <v>Finalizada</v>
          </cell>
          <cell r="H65118">
            <v>41023</v>
          </cell>
        </row>
        <row r="65119">
          <cell r="F65119" t="str">
            <v>891300047_580315</v>
          </cell>
          <cell r="G65119" t="str">
            <v>Finalizada</v>
          </cell>
          <cell r="H65119">
            <v>41023</v>
          </cell>
        </row>
        <row r="65120">
          <cell r="F65120" t="str">
            <v>891300047_580316</v>
          </cell>
          <cell r="G65120" t="str">
            <v>Finalizada</v>
          </cell>
          <cell r="H65120">
            <v>41023</v>
          </cell>
        </row>
        <row r="65121">
          <cell r="F65121" t="str">
            <v>891300047_580322</v>
          </cell>
          <cell r="G65121" t="str">
            <v>Finalizada</v>
          </cell>
          <cell r="H65121">
            <v>41023</v>
          </cell>
        </row>
        <row r="65122">
          <cell r="F65122" t="str">
            <v>891300047_580326</v>
          </cell>
          <cell r="G65122" t="str">
            <v>Finalizada</v>
          </cell>
          <cell r="H65122">
            <v>41023</v>
          </cell>
        </row>
        <row r="65123">
          <cell r="F65123" t="str">
            <v>891300047_580328</v>
          </cell>
          <cell r="G65123" t="str">
            <v>Finalizada</v>
          </cell>
          <cell r="H65123">
            <v>41023</v>
          </cell>
        </row>
        <row r="65124">
          <cell r="F65124" t="str">
            <v>891300047_580331</v>
          </cell>
          <cell r="G65124" t="str">
            <v>Finalizada</v>
          </cell>
          <cell r="H65124">
            <v>41023</v>
          </cell>
        </row>
        <row r="65125">
          <cell r="F65125" t="str">
            <v>891300047_580332</v>
          </cell>
          <cell r="G65125" t="str">
            <v>Finalizada</v>
          </cell>
          <cell r="H65125">
            <v>41023</v>
          </cell>
        </row>
        <row r="65126">
          <cell r="F65126" t="str">
            <v>891300047_580334</v>
          </cell>
          <cell r="G65126" t="str">
            <v>Finalizada</v>
          </cell>
          <cell r="H65126">
            <v>41023</v>
          </cell>
        </row>
        <row r="65127">
          <cell r="F65127" t="str">
            <v>891300047_580339</v>
          </cell>
          <cell r="G65127" t="str">
            <v>Finalizada</v>
          </cell>
          <cell r="H65127">
            <v>41023</v>
          </cell>
        </row>
        <row r="65128">
          <cell r="F65128" t="str">
            <v>891300047_580340</v>
          </cell>
          <cell r="G65128" t="str">
            <v>Finalizada</v>
          </cell>
          <cell r="H65128">
            <v>41023</v>
          </cell>
        </row>
        <row r="65129">
          <cell r="F65129" t="str">
            <v>891300047_580341</v>
          </cell>
          <cell r="G65129" t="str">
            <v>Finalizada</v>
          </cell>
          <cell r="H65129">
            <v>41023</v>
          </cell>
        </row>
        <row r="65130">
          <cell r="F65130" t="str">
            <v>891300047_580346</v>
          </cell>
          <cell r="G65130" t="str">
            <v>Finalizada</v>
          </cell>
          <cell r="H65130">
            <v>41023</v>
          </cell>
        </row>
        <row r="65131">
          <cell r="F65131" t="str">
            <v>891300047_580347</v>
          </cell>
          <cell r="G65131" t="str">
            <v>Finalizada</v>
          </cell>
          <cell r="H65131">
            <v>41023</v>
          </cell>
        </row>
        <row r="65132">
          <cell r="F65132" t="str">
            <v>891300047_580353</v>
          </cell>
          <cell r="G65132" t="str">
            <v>Finalizada</v>
          </cell>
          <cell r="H65132">
            <v>41023</v>
          </cell>
        </row>
        <row r="65133">
          <cell r="F65133" t="str">
            <v>891300047_580354</v>
          </cell>
          <cell r="G65133" t="str">
            <v>Finalizada</v>
          </cell>
          <cell r="H65133">
            <v>41023</v>
          </cell>
        </row>
        <row r="65134">
          <cell r="F65134" t="str">
            <v>891300047_580357</v>
          </cell>
          <cell r="G65134" t="str">
            <v>Finalizada</v>
          </cell>
          <cell r="H65134">
            <v>41023</v>
          </cell>
        </row>
        <row r="65135">
          <cell r="F65135" t="str">
            <v>891300047_580358</v>
          </cell>
          <cell r="G65135" t="str">
            <v>Finalizada</v>
          </cell>
          <cell r="H65135">
            <v>41023</v>
          </cell>
        </row>
        <row r="65136">
          <cell r="F65136" t="str">
            <v>891300047_580361</v>
          </cell>
          <cell r="G65136" t="str">
            <v>Finalizada</v>
          </cell>
          <cell r="H65136">
            <v>41023</v>
          </cell>
        </row>
        <row r="65137">
          <cell r="F65137" t="str">
            <v>891300047_580362</v>
          </cell>
          <cell r="G65137" t="str">
            <v>Finalizada</v>
          </cell>
          <cell r="H65137">
            <v>41023</v>
          </cell>
        </row>
        <row r="65138">
          <cell r="F65138" t="str">
            <v>891300047_580364</v>
          </cell>
          <cell r="G65138" t="str">
            <v>Finalizada</v>
          </cell>
          <cell r="H65138">
            <v>41023</v>
          </cell>
        </row>
        <row r="65139">
          <cell r="F65139" t="str">
            <v>891300047_580370</v>
          </cell>
          <cell r="G65139" t="str">
            <v>Finalizada</v>
          </cell>
          <cell r="H65139">
            <v>41023</v>
          </cell>
        </row>
        <row r="65140">
          <cell r="F65140" t="str">
            <v>891300047_580371</v>
          </cell>
          <cell r="G65140" t="str">
            <v>Finalizada</v>
          </cell>
          <cell r="H65140">
            <v>41023</v>
          </cell>
        </row>
        <row r="65141">
          <cell r="F65141" t="str">
            <v>891300047_580373</v>
          </cell>
          <cell r="G65141" t="str">
            <v>Finalizada</v>
          </cell>
          <cell r="H65141">
            <v>41023</v>
          </cell>
        </row>
        <row r="65142">
          <cell r="F65142" t="str">
            <v>891300047_580374</v>
          </cell>
          <cell r="G65142" t="str">
            <v>Finalizada</v>
          </cell>
          <cell r="H65142">
            <v>41023</v>
          </cell>
        </row>
        <row r="65143">
          <cell r="F65143" t="str">
            <v>891300047_580383</v>
          </cell>
          <cell r="G65143" t="str">
            <v>Finalizada</v>
          </cell>
          <cell r="H65143">
            <v>41023</v>
          </cell>
        </row>
        <row r="65144">
          <cell r="F65144" t="str">
            <v>891300047_580384</v>
          </cell>
          <cell r="G65144" t="str">
            <v>Finalizada</v>
          </cell>
          <cell r="H65144">
            <v>41023</v>
          </cell>
        </row>
        <row r="65145">
          <cell r="F65145" t="str">
            <v>891300047_580385</v>
          </cell>
          <cell r="G65145" t="str">
            <v>Finalizada</v>
          </cell>
          <cell r="H65145">
            <v>41023</v>
          </cell>
        </row>
        <row r="65146">
          <cell r="F65146" t="str">
            <v>891300047_580819</v>
          </cell>
          <cell r="G65146" t="str">
            <v>Finalizada</v>
          </cell>
          <cell r="H65146">
            <v>41023</v>
          </cell>
        </row>
        <row r="65147">
          <cell r="F65147" t="str">
            <v>891300047_580967</v>
          </cell>
          <cell r="G65147" t="str">
            <v>Finalizada</v>
          </cell>
          <cell r="H65147">
            <v>41023</v>
          </cell>
        </row>
        <row r="65148">
          <cell r="F65148" t="str">
            <v>891300047_581380</v>
          </cell>
          <cell r="G65148" t="str">
            <v>Finalizada</v>
          </cell>
          <cell r="H65148">
            <v>41023</v>
          </cell>
        </row>
        <row r="65149">
          <cell r="F65149" t="str">
            <v>891300047_581575</v>
          </cell>
          <cell r="G65149" t="str">
            <v>Finalizada</v>
          </cell>
          <cell r="H65149">
            <v>41023</v>
          </cell>
        </row>
        <row r="65150">
          <cell r="F65150" t="str">
            <v>891300047_581694</v>
          </cell>
          <cell r="G65150" t="str">
            <v>Finalizada</v>
          </cell>
          <cell r="H65150">
            <v>41023</v>
          </cell>
        </row>
        <row r="65151">
          <cell r="F65151" t="str">
            <v>891300047_581813</v>
          </cell>
          <cell r="G65151" t="str">
            <v>Finalizada</v>
          </cell>
          <cell r="H65151">
            <v>41023</v>
          </cell>
        </row>
        <row r="65152">
          <cell r="F65152" t="str">
            <v>891300047_581870</v>
          </cell>
          <cell r="G65152" t="str">
            <v>Finalizada</v>
          </cell>
          <cell r="H65152">
            <v>41023</v>
          </cell>
        </row>
        <row r="65153">
          <cell r="F65153" t="str">
            <v>891300047_581985</v>
          </cell>
          <cell r="G65153" t="str">
            <v>Finalizada</v>
          </cell>
          <cell r="H65153">
            <v>41023</v>
          </cell>
        </row>
        <row r="65154">
          <cell r="F65154" t="str">
            <v>891300047_CH10184</v>
          </cell>
          <cell r="G65154" t="str">
            <v>Finalizada</v>
          </cell>
          <cell r="H65154">
            <v>41023</v>
          </cell>
        </row>
        <row r="65155">
          <cell r="F65155" t="str">
            <v>891300047_CH10188</v>
          </cell>
          <cell r="G65155" t="str">
            <v>Finalizada</v>
          </cell>
          <cell r="H65155">
            <v>41023</v>
          </cell>
        </row>
        <row r="65156">
          <cell r="F65156" t="str">
            <v>891300047_CH10194</v>
          </cell>
          <cell r="G65156" t="str">
            <v>Finalizada</v>
          </cell>
          <cell r="H65156">
            <v>41023</v>
          </cell>
        </row>
        <row r="65157">
          <cell r="F65157" t="str">
            <v>891300047_CH10199</v>
          </cell>
          <cell r="G65157" t="str">
            <v>Finalizada</v>
          </cell>
          <cell r="H65157">
            <v>41023</v>
          </cell>
        </row>
        <row r="65158">
          <cell r="F65158" t="str">
            <v>891300047_CH10201</v>
          </cell>
          <cell r="G65158" t="str">
            <v>Finalizada</v>
          </cell>
          <cell r="H65158">
            <v>41023</v>
          </cell>
        </row>
        <row r="65159">
          <cell r="F65159" t="str">
            <v>891300047_CH10202</v>
          </cell>
          <cell r="G65159" t="str">
            <v>Finalizada</v>
          </cell>
          <cell r="H65159">
            <v>41023</v>
          </cell>
        </row>
        <row r="65160">
          <cell r="F65160" t="str">
            <v>891300047_CH10203</v>
          </cell>
          <cell r="G65160" t="str">
            <v>Finalizada</v>
          </cell>
          <cell r="H65160">
            <v>41023</v>
          </cell>
        </row>
        <row r="65161">
          <cell r="F65161" t="str">
            <v>891300047_CH10209</v>
          </cell>
          <cell r="G65161" t="str">
            <v>Finalizada</v>
          </cell>
          <cell r="H65161">
            <v>41023</v>
          </cell>
        </row>
        <row r="65162">
          <cell r="F65162" t="str">
            <v>891300047_CH10219</v>
          </cell>
          <cell r="G65162" t="str">
            <v>Finalizada</v>
          </cell>
          <cell r="H65162">
            <v>41023</v>
          </cell>
        </row>
        <row r="65163">
          <cell r="F65163" t="str">
            <v>891300047_CH10290</v>
          </cell>
          <cell r="G65163" t="str">
            <v>Finalizada</v>
          </cell>
          <cell r="H65163">
            <v>41023</v>
          </cell>
        </row>
        <row r="65164">
          <cell r="F65164" t="str">
            <v>891300047_CH10312</v>
          </cell>
          <cell r="G65164" t="str">
            <v>Finalizada</v>
          </cell>
          <cell r="H65164">
            <v>41023</v>
          </cell>
        </row>
        <row r="65165">
          <cell r="F65165" t="str">
            <v>891300047_CH10356</v>
          </cell>
          <cell r="G65165" t="str">
            <v>Finalizada</v>
          </cell>
          <cell r="H65165">
            <v>41023</v>
          </cell>
        </row>
        <row r="65166">
          <cell r="F65166" t="str">
            <v>891300047_CH10364</v>
          </cell>
          <cell r="G65166" t="str">
            <v>Finalizada</v>
          </cell>
          <cell r="H65166">
            <v>41023</v>
          </cell>
        </row>
        <row r="65167">
          <cell r="F65167" t="str">
            <v>891300047_CH10365</v>
          </cell>
          <cell r="G65167" t="str">
            <v>Finalizada</v>
          </cell>
          <cell r="H65167">
            <v>41023</v>
          </cell>
        </row>
        <row r="65168">
          <cell r="F65168" t="str">
            <v>891300047_CH10386</v>
          </cell>
          <cell r="G65168" t="str">
            <v>Finalizada</v>
          </cell>
          <cell r="H65168">
            <v>41023</v>
          </cell>
        </row>
        <row r="65169">
          <cell r="F65169" t="str">
            <v>891300047_CH10387</v>
          </cell>
          <cell r="G65169" t="str">
            <v>Finalizada</v>
          </cell>
          <cell r="H65169">
            <v>41023</v>
          </cell>
        </row>
        <row r="65170">
          <cell r="F65170" t="str">
            <v>891300047_CH10388</v>
          </cell>
          <cell r="G65170" t="str">
            <v>Finalizada</v>
          </cell>
          <cell r="H65170">
            <v>41023</v>
          </cell>
        </row>
        <row r="65171">
          <cell r="F65171" t="str">
            <v>891300047_CH10389</v>
          </cell>
          <cell r="G65171" t="str">
            <v>Finalizada</v>
          </cell>
          <cell r="H65171">
            <v>41023</v>
          </cell>
        </row>
        <row r="65172">
          <cell r="F65172" t="str">
            <v>891300047_CH9960</v>
          </cell>
          <cell r="G65172" t="str">
            <v>Finalizada</v>
          </cell>
          <cell r="H65172">
            <v>41023</v>
          </cell>
        </row>
        <row r="65173">
          <cell r="F65173" t="str">
            <v>891300047_CH9961</v>
          </cell>
          <cell r="G65173" t="str">
            <v>Finalizada</v>
          </cell>
          <cell r="H65173">
            <v>41023</v>
          </cell>
        </row>
        <row r="65174">
          <cell r="F65174" t="str">
            <v>891300047_CH9963</v>
          </cell>
          <cell r="G65174" t="str">
            <v>Finalizada</v>
          </cell>
          <cell r="H65174">
            <v>41023</v>
          </cell>
        </row>
        <row r="65175">
          <cell r="F65175" t="str">
            <v>891300047_CH9975</v>
          </cell>
          <cell r="G65175" t="str">
            <v>Finalizada</v>
          </cell>
          <cell r="H65175">
            <v>41023</v>
          </cell>
        </row>
        <row r="65176">
          <cell r="F65176" t="str">
            <v>891300047_577514</v>
          </cell>
          <cell r="G65176" t="str">
            <v>Finalizada</v>
          </cell>
          <cell r="H65176">
            <v>41012</v>
          </cell>
        </row>
        <row r="65177">
          <cell r="F65177" t="str">
            <v>891300047_577524</v>
          </cell>
          <cell r="G65177" t="str">
            <v>Finalizada</v>
          </cell>
          <cell r="H65177">
            <v>41012</v>
          </cell>
        </row>
        <row r="65178">
          <cell r="F65178" t="str">
            <v>891300047_577529</v>
          </cell>
          <cell r="G65178" t="str">
            <v>Finalizada</v>
          </cell>
          <cell r="H65178">
            <v>41012</v>
          </cell>
        </row>
        <row r="65179">
          <cell r="F65179" t="str">
            <v>891300047_577534</v>
          </cell>
          <cell r="G65179" t="str">
            <v>Finalizada</v>
          </cell>
          <cell r="H65179">
            <v>41012</v>
          </cell>
        </row>
        <row r="65180">
          <cell r="F65180" t="str">
            <v>891300047_577549</v>
          </cell>
          <cell r="G65180" t="str">
            <v>Finalizada</v>
          </cell>
          <cell r="H65180">
            <v>41012</v>
          </cell>
        </row>
        <row r="65181">
          <cell r="F65181" t="str">
            <v>891300047_577550</v>
          </cell>
          <cell r="G65181" t="str">
            <v>Finalizada</v>
          </cell>
          <cell r="H65181">
            <v>41012</v>
          </cell>
        </row>
        <row r="65182">
          <cell r="F65182" t="str">
            <v>891300047_577551</v>
          </cell>
          <cell r="G65182" t="str">
            <v>Finalizada</v>
          </cell>
          <cell r="H65182">
            <v>41012</v>
          </cell>
        </row>
        <row r="65183">
          <cell r="F65183" t="str">
            <v>891300047_577552</v>
          </cell>
          <cell r="G65183" t="str">
            <v>Finalizada</v>
          </cell>
          <cell r="H65183">
            <v>41012</v>
          </cell>
        </row>
        <row r="65184">
          <cell r="F65184" t="str">
            <v>891300047_577555</v>
          </cell>
          <cell r="G65184" t="str">
            <v>Finalizada</v>
          </cell>
          <cell r="H65184">
            <v>41012</v>
          </cell>
        </row>
        <row r="65185">
          <cell r="F65185" t="str">
            <v>891300047_577556</v>
          </cell>
          <cell r="G65185" t="str">
            <v>Finalizada</v>
          </cell>
          <cell r="H65185">
            <v>41012</v>
          </cell>
        </row>
        <row r="65186">
          <cell r="F65186" t="str">
            <v>891300047_577560</v>
          </cell>
          <cell r="G65186" t="str">
            <v>Finalizada</v>
          </cell>
          <cell r="H65186">
            <v>41012</v>
          </cell>
        </row>
        <row r="65187">
          <cell r="F65187" t="str">
            <v>891300047_577561</v>
          </cell>
          <cell r="G65187" t="str">
            <v>Finalizada</v>
          </cell>
          <cell r="H65187">
            <v>41012</v>
          </cell>
        </row>
        <row r="65188">
          <cell r="F65188" t="str">
            <v>891300047_577562</v>
          </cell>
          <cell r="G65188" t="str">
            <v>Finalizada</v>
          </cell>
          <cell r="H65188">
            <v>41012</v>
          </cell>
        </row>
        <row r="65189">
          <cell r="F65189" t="str">
            <v>891300047_577563</v>
          </cell>
          <cell r="G65189" t="str">
            <v>Finalizada</v>
          </cell>
          <cell r="H65189">
            <v>41012</v>
          </cell>
        </row>
        <row r="65190">
          <cell r="F65190" t="str">
            <v>891300047_577564</v>
          </cell>
          <cell r="G65190" t="str">
            <v>Finalizada</v>
          </cell>
          <cell r="H65190">
            <v>41012</v>
          </cell>
        </row>
        <row r="65191">
          <cell r="F65191" t="str">
            <v>891300047_577565</v>
          </cell>
          <cell r="G65191" t="str">
            <v>Finalizada</v>
          </cell>
          <cell r="H65191">
            <v>41012</v>
          </cell>
        </row>
        <row r="65192">
          <cell r="F65192" t="str">
            <v>891300047_577580</v>
          </cell>
          <cell r="G65192" t="str">
            <v>Finalizada</v>
          </cell>
          <cell r="H65192">
            <v>41012</v>
          </cell>
        </row>
        <row r="65193">
          <cell r="F65193" t="str">
            <v>891300047_577590</v>
          </cell>
          <cell r="G65193" t="str">
            <v>Finalizada</v>
          </cell>
          <cell r="H65193">
            <v>41012</v>
          </cell>
        </row>
        <row r="65194">
          <cell r="F65194" t="str">
            <v>891300047_577611</v>
          </cell>
          <cell r="G65194" t="str">
            <v>Finalizada</v>
          </cell>
          <cell r="H65194">
            <v>41012</v>
          </cell>
        </row>
        <row r="65195">
          <cell r="F65195" t="str">
            <v>891300047_577634</v>
          </cell>
          <cell r="G65195" t="str">
            <v>Finalizada</v>
          </cell>
          <cell r="H65195">
            <v>41012</v>
          </cell>
        </row>
        <row r="65196">
          <cell r="F65196" t="str">
            <v>891300047_577638</v>
          </cell>
          <cell r="G65196" t="str">
            <v>Finalizada</v>
          </cell>
          <cell r="H65196">
            <v>41012</v>
          </cell>
        </row>
        <row r="65197">
          <cell r="F65197" t="str">
            <v>891300047_577639</v>
          </cell>
          <cell r="G65197" t="str">
            <v>Finalizada</v>
          </cell>
          <cell r="H65197">
            <v>41012</v>
          </cell>
        </row>
        <row r="65198">
          <cell r="F65198" t="str">
            <v>891300047_577654</v>
          </cell>
          <cell r="G65198" t="str">
            <v>Finalizada</v>
          </cell>
          <cell r="H65198">
            <v>41012</v>
          </cell>
        </row>
        <row r="65199">
          <cell r="F65199" t="str">
            <v>891300047_577655</v>
          </cell>
          <cell r="G65199" t="str">
            <v>Finalizada</v>
          </cell>
          <cell r="H65199">
            <v>41012</v>
          </cell>
        </row>
        <row r="65200">
          <cell r="F65200" t="str">
            <v>891300047_577657</v>
          </cell>
          <cell r="G65200" t="str">
            <v>Finalizada</v>
          </cell>
          <cell r="H65200">
            <v>41012</v>
          </cell>
        </row>
        <row r="65201">
          <cell r="F65201" t="str">
            <v>891300047_577658</v>
          </cell>
          <cell r="G65201" t="str">
            <v>Finalizada</v>
          </cell>
          <cell r="H65201">
            <v>41012</v>
          </cell>
        </row>
        <row r="65202">
          <cell r="F65202" t="str">
            <v>891300047_577663</v>
          </cell>
          <cell r="G65202" t="str">
            <v>Finalizada</v>
          </cell>
          <cell r="H65202">
            <v>41012</v>
          </cell>
        </row>
        <row r="65203">
          <cell r="F65203" t="str">
            <v>891300047_577664</v>
          </cell>
          <cell r="G65203" t="str">
            <v>Finalizada</v>
          </cell>
          <cell r="H65203">
            <v>41012</v>
          </cell>
        </row>
        <row r="65204">
          <cell r="F65204" t="str">
            <v>891300047_577670</v>
          </cell>
          <cell r="G65204" t="str">
            <v>Finalizada</v>
          </cell>
          <cell r="H65204">
            <v>41012</v>
          </cell>
        </row>
        <row r="65205">
          <cell r="F65205" t="str">
            <v>891300047_577671</v>
          </cell>
          <cell r="G65205" t="str">
            <v>Finalizada</v>
          </cell>
          <cell r="H65205">
            <v>41012</v>
          </cell>
        </row>
        <row r="65206">
          <cell r="F65206" t="str">
            <v>891300047_577674</v>
          </cell>
          <cell r="G65206" t="str">
            <v>Finalizada</v>
          </cell>
          <cell r="H65206">
            <v>41012</v>
          </cell>
        </row>
        <row r="65207">
          <cell r="F65207" t="str">
            <v>891300047_577676</v>
          </cell>
          <cell r="G65207" t="str">
            <v>Finalizada</v>
          </cell>
          <cell r="H65207">
            <v>41012</v>
          </cell>
        </row>
        <row r="65208">
          <cell r="F65208" t="str">
            <v>891300047_577685</v>
          </cell>
          <cell r="G65208" t="str">
            <v>Finalizada</v>
          </cell>
          <cell r="H65208">
            <v>41012</v>
          </cell>
        </row>
        <row r="65209">
          <cell r="F65209" t="str">
            <v>891300047_577690</v>
          </cell>
          <cell r="G65209" t="str">
            <v>Finalizada</v>
          </cell>
          <cell r="H65209">
            <v>41012</v>
          </cell>
        </row>
        <row r="65210">
          <cell r="F65210" t="str">
            <v>891300047_577696</v>
          </cell>
          <cell r="G65210" t="str">
            <v>Finalizada</v>
          </cell>
          <cell r="H65210">
            <v>41012</v>
          </cell>
        </row>
        <row r="65211">
          <cell r="F65211" t="str">
            <v>891300047_577697</v>
          </cell>
          <cell r="G65211" t="str">
            <v>Finalizada</v>
          </cell>
          <cell r="H65211">
            <v>41012</v>
          </cell>
        </row>
        <row r="65212">
          <cell r="F65212" t="str">
            <v>891300047_577698</v>
          </cell>
          <cell r="G65212" t="str">
            <v>Finalizada</v>
          </cell>
          <cell r="H65212">
            <v>41012</v>
          </cell>
        </row>
        <row r="65213">
          <cell r="F65213" t="str">
            <v>891300047_577699</v>
          </cell>
          <cell r="G65213" t="str">
            <v>Finalizada</v>
          </cell>
          <cell r="H65213">
            <v>41012</v>
          </cell>
        </row>
        <row r="65214">
          <cell r="F65214" t="str">
            <v>891300047_577700</v>
          </cell>
          <cell r="G65214" t="str">
            <v>Finalizada</v>
          </cell>
          <cell r="H65214">
            <v>41012</v>
          </cell>
        </row>
        <row r="65215">
          <cell r="F65215" t="str">
            <v>891300047_577701</v>
          </cell>
          <cell r="G65215" t="str">
            <v>Finalizada</v>
          </cell>
          <cell r="H65215">
            <v>41012</v>
          </cell>
        </row>
        <row r="65216">
          <cell r="F65216" t="str">
            <v>891300047_577705</v>
          </cell>
          <cell r="G65216" t="str">
            <v>Finalizada</v>
          </cell>
          <cell r="H65216">
            <v>41012</v>
          </cell>
        </row>
        <row r="65217">
          <cell r="F65217" t="str">
            <v>891300047_577708</v>
          </cell>
          <cell r="G65217" t="str">
            <v>Finalizada</v>
          </cell>
          <cell r="H65217">
            <v>41012</v>
          </cell>
        </row>
        <row r="65218">
          <cell r="F65218" t="str">
            <v>891300047_577715</v>
          </cell>
          <cell r="G65218" t="str">
            <v>Finalizada</v>
          </cell>
          <cell r="H65218">
            <v>41012</v>
          </cell>
        </row>
        <row r="65219">
          <cell r="F65219" t="str">
            <v>891300047_577720</v>
          </cell>
          <cell r="G65219" t="str">
            <v>Finalizada</v>
          </cell>
          <cell r="H65219">
            <v>41012</v>
          </cell>
        </row>
        <row r="65220">
          <cell r="F65220" t="str">
            <v>891300047_577722</v>
          </cell>
          <cell r="G65220" t="str">
            <v>Finalizada</v>
          </cell>
          <cell r="H65220">
            <v>41012</v>
          </cell>
        </row>
        <row r="65221">
          <cell r="F65221" t="str">
            <v>891300047_577743</v>
          </cell>
          <cell r="G65221" t="str">
            <v>Finalizada</v>
          </cell>
          <cell r="H65221">
            <v>41012</v>
          </cell>
        </row>
        <row r="65222">
          <cell r="F65222" t="str">
            <v>891300047_577746</v>
          </cell>
          <cell r="G65222" t="str">
            <v>Finalizada</v>
          </cell>
          <cell r="H65222">
            <v>41012</v>
          </cell>
        </row>
        <row r="65223">
          <cell r="F65223" t="str">
            <v>891300047_577761</v>
          </cell>
          <cell r="G65223" t="str">
            <v>Finalizada</v>
          </cell>
          <cell r="H65223">
            <v>41012</v>
          </cell>
        </row>
        <row r="65224">
          <cell r="F65224" t="str">
            <v>891300047_577765</v>
          </cell>
          <cell r="G65224" t="str">
            <v>Finalizada</v>
          </cell>
          <cell r="H65224">
            <v>41012</v>
          </cell>
        </row>
        <row r="65225">
          <cell r="F65225" t="str">
            <v>891300047_577775</v>
          </cell>
          <cell r="G65225" t="str">
            <v>Finalizada</v>
          </cell>
          <cell r="H65225">
            <v>41012</v>
          </cell>
        </row>
        <row r="65226">
          <cell r="F65226" t="str">
            <v>891300047_577781</v>
          </cell>
          <cell r="G65226" t="str">
            <v>Finalizada</v>
          </cell>
          <cell r="H65226">
            <v>41012</v>
          </cell>
        </row>
        <row r="65227">
          <cell r="F65227" t="str">
            <v>891300047_577794</v>
          </cell>
          <cell r="G65227" t="str">
            <v>Finalizada</v>
          </cell>
          <cell r="H65227">
            <v>41012</v>
          </cell>
        </row>
        <row r="65228">
          <cell r="F65228" t="str">
            <v>891300047_577796</v>
          </cell>
          <cell r="G65228" t="str">
            <v>Finalizada</v>
          </cell>
          <cell r="H65228">
            <v>41012</v>
          </cell>
        </row>
        <row r="65229">
          <cell r="F65229" t="str">
            <v>891300047_577801</v>
          </cell>
          <cell r="G65229" t="str">
            <v>Finalizada</v>
          </cell>
          <cell r="H65229">
            <v>41012</v>
          </cell>
        </row>
        <row r="65230">
          <cell r="F65230" t="str">
            <v>891300047_577802</v>
          </cell>
          <cell r="G65230" t="str">
            <v>Finalizada</v>
          </cell>
          <cell r="H65230">
            <v>41012</v>
          </cell>
        </row>
        <row r="65231">
          <cell r="F65231" t="str">
            <v>891300047_577803</v>
          </cell>
          <cell r="G65231" t="str">
            <v>Finalizada</v>
          </cell>
          <cell r="H65231">
            <v>41012</v>
          </cell>
        </row>
        <row r="65232">
          <cell r="F65232" t="str">
            <v>891300047_577804</v>
          </cell>
          <cell r="G65232" t="str">
            <v>Finalizada</v>
          </cell>
          <cell r="H65232">
            <v>41012</v>
          </cell>
        </row>
        <row r="65233">
          <cell r="F65233" t="str">
            <v>891300047_577818</v>
          </cell>
          <cell r="G65233" t="str">
            <v>Finalizada</v>
          </cell>
          <cell r="H65233">
            <v>41012</v>
          </cell>
        </row>
        <row r="65234">
          <cell r="F65234" t="str">
            <v>891300047_577819</v>
          </cell>
          <cell r="G65234" t="str">
            <v>Finalizada</v>
          </cell>
          <cell r="H65234">
            <v>41012</v>
          </cell>
        </row>
        <row r="65235">
          <cell r="F65235" t="str">
            <v>891300047_577820</v>
          </cell>
          <cell r="G65235" t="str">
            <v>Finalizada</v>
          </cell>
          <cell r="H65235">
            <v>41012</v>
          </cell>
        </row>
        <row r="65236">
          <cell r="F65236" t="str">
            <v>891300047_577821</v>
          </cell>
          <cell r="G65236" t="str">
            <v>Finalizada</v>
          </cell>
          <cell r="H65236">
            <v>41012</v>
          </cell>
        </row>
        <row r="65237">
          <cell r="F65237" t="str">
            <v>891300047_577825</v>
          </cell>
          <cell r="G65237" t="str">
            <v>Finalizada</v>
          </cell>
          <cell r="H65237">
            <v>41012</v>
          </cell>
        </row>
        <row r="65238">
          <cell r="F65238" t="str">
            <v>891300047_577826</v>
          </cell>
          <cell r="G65238" t="str">
            <v>Finalizada</v>
          </cell>
          <cell r="H65238">
            <v>41012</v>
          </cell>
        </row>
        <row r="65239">
          <cell r="F65239" t="str">
            <v>891300047_577829</v>
          </cell>
          <cell r="G65239" t="str">
            <v>Finalizada</v>
          </cell>
          <cell r="H65239">
            <v>41012</v>
          </cell>
        </row>
        <row r="65240">
          <cell r="F65240" t="str">
            <v>891300047_577831</v>
          </cell>
          <cell r="G65240" t="str">
            <v>Finalizada</v>
          </cell>
          <cell r="H65240">
            <v>41012</v>
          </cell>
        </row>
        <row r="65241">
          <cell r="F65241" t="str">
            <v>891300047_577834</v>
          </cell>
          <cell r="G65241" t="str">
            <v>Finalizada</v>
          </cell>
          <cell r="H65241">
            <v>41012</v>
          </cell>
        </row>
        <row r="65242">
          <cell r="F65242" t="str">
            <v>891300047_577876</v>
          </cell>
          <cell r="G65242" t="str">
            <v>Finalizada</v>
          </cell>
          <cell r="H65242">
            <v>41012</v>
          </cell>
        </row>
        <row r="65243">
          <cell r="F65243" t="str">
            <v>891300047_577877</v>
          </cell>
          <cell r="G65243" t="str">
            <v>Finalizada</v>
          </cell>
          <cell r="H65243">
            <v>41012</v>
          </cell>
        </row>
        <row r="65244">
          <cell r="F65244" t="str">
            <v>891300047_577890</v>
          </cell>
          <cell r="G65244" t="str">
            <v>Finalizada</v>
          </cell>
          <cell r="H65244">
            <v>41012</v>
          </cell>
        </row>
        <row r="65245">
          <cell r="F65245" t="str">
            <v>891300047_577893</v>
          </cell>
          <cell r="G65245" t="str">
            <v>Finalizada</v>
          </cell>
          <cell r="H65245">
            <v>41012</v>
          </cell>
        </row>
        <row r="65246">
          <cell r="F65246" t="str">
            <v>891300047_577902</v>
          </cell>
          <cell r="G65246" t="str">
            <v>Finalizada</v>
          </cell>
          <cell r="H65246">
            <v>41012</v>
          </cell>
        </row>
        <row r="65247">
          <cell r="F65247" t="str">
            <v>891300047_577904</v>
          </cell>
          <cell r="G65247" t="str">
            <v>Finalizada</v>
          </cell>
          <cell r="H65247">
            <v>41012</v>
          </cell>
        </row>
        <row r="65248">
          <cell r="F65248" t="str">
            <v>891300047_577910</v>
          </cell>
          <cell r="G65248" t="str">
            <v>Finalizada</v>
          </cell>
          <cell r="H65248">
            <v>41012</v>
          </cell>
        </row>
        <row r="65249">
          <cell r="F65249" t="str">
            <v>891300047_577913</v>
          </cell>
          <cell r="G65249" t="str">
            <v>Finalizada</v>
          </cell>
          <cell r="H65249">
            <v>41012</v>
          </cell>
        </row>
        <row r="65250">
          <cell r="F65250" t="str">
            <v>891300047_577915</v>
          </cell>
          <cell r="G65250" t="str">
            <v>Finalizada</v>
          </cell>
          <cell r="H65250">
            <v>41012</v>
          </cell>
        </row>
        <row r="65251">
          <cell r="F65251" t="str">
            <v>891300047_577921</v>
          </cell>
          <cell r="G65251" t="str">
            <v>Finalizada</v>
          </cell>
          <cell r="H65251">
            <v>41012</v>
          </cell>
        </row>
        <row r="65252">
          <cell r="F65252" t="str">
            <v>891300047_577925</v>
          </cell>
          <cell r="G65252" t="str">
            <v>Finalizada</v>
          </cell>
          <cell r="H65252">
            <v>41012</v>
          </cell>
        </row>
        <row r="65253">
          <cell r="F65253" t="str">
            <v>891300047_577928</v>
          </cell>
          <cell r="G65253" t="str">
            <v>Finalizada</v>
          </cell>
          <cell r="H65253">
            <v>41012</v>
          </cell>
        </row>
        <row r="65254">
          <cell r="F65254" t="str">
            <v>891300047_577931</v>
          </cell>
          <cell r="G65254" t="str">
            <v>Finalizada</v>
          </cell>
          <cell r="H65254">
            <v>41012</v>
          </cell>
        </row>
        <row r="65255">
          <cell r="F65255" t="str">
            <v>891300047_577937</v>
          </cell>
          <cell r="G65255" t="str">
            <v>Finalizada</v>
          </cell>
          <cell r="H65255">
            <v>41012</v>
          </cell>
        </row>
        <row r="65256">
          <cell r="F65256" t="str">
            <v>891300047_577943</v>
          </cell>
          <cell r="G65256" t="str">
            <v>Finalizada</v>
          </cell>
          <cell r="H65256">
            <v>41012</v>
          </cell>
        </row>
        <row r="65257">
          <cell r="F65257" t="str">
            <v>891300047_577944</v>
          </cell>
          <cell r="G65257" t="str">
            <v>Finalizada</v>
          </cell>
          <cell r="H65257">
            <v>41012</v>
          </cell>
        </row>
        <row r="65258">
          <cell r="F65258" t="str">
            <v>891300047_577950</v>
          </cell>
          <cell r="G65258" t="str">
            <v>Finalizada</v>
          </cell>
          <cell r="H65258">
            <v>41012</v>
          </cell>
        </row>
        <row r="65259">
          <cell r="F65259" t="str">
            <v>891300047_577955</v>
          </cell>
          <cell r="G65259" t="str">
            <v>Finalizada</v>
          </cell>
          <cell r="H65259">
            <v>41012</v>
          </cell>
        </row>
        <row r="65260">
          <cell r="F65260" t="str">
            <v>891300047_577957</v>
          </cell>
          <cell r="G65260" t="str">
            <v>Finalizada</v>
          </cell>
          <cell r="H65260">
            <v>41012</v>
          </cell>
        </row>
        <row r="65261">
          <cell r="F65261" t="str">
            <v>891300047_577959</v>
          </cell>
          <cell r="G65261" t="str">
            <v>Finalizada</v>
          </cell>
          <cell r="H65261">
            <v>41012</v>
          </cell>
        </row>
        <row r="65262">
          <cell r="F65262" t="str">
            <v>891300047_577960</v>
          </cell>
          <cell r="G65262" t="str">
            <v>Finalizada</v>
          </cell>
          <cell r="H65262">
            <v>41012</v>
          </cell>
        </row>
        <row r="65263">
          <cell r="F65263" t="str">
            <v>891300047_577964</v>
          </cell>
          <cell r="G65263" t="str">
            <v>Finalizada</v>
          </cell>
          <cell r="H65263">
            <v>41012</v>
          </cell>
        </row>
        <row r="65264">
          <cell r="F65264" t="str">
            <v>891300047_577965</v>
          </cell>
          <cell r="G65264" t="str">
            <v>Finalizada</v>
          </cell>
          <cell r="H65264">
            <v>41012</v>
          </cell>
        </row>
        <row r="65265">
          <cell r="F65265" t="str">
            <v>891300047_577968</v>
          </cell>
          <cell r="G65265" t="str">
            <v>Finalizada</v>
          </cell>
          <cell r="H65265">
            <v>41012</v>
          </cell>
        </row>
        <row r="65266">
          <cell r="F65266" t="str">
            <v>891300047_577971</v>
          </cell>
          <cell r="G65266" t="str">
            <v>Finalizada</v>
          </cell>
          <cell r="H65266">
            <v>41012</v>
          </cell>
        </row>
        <row r="65267">
          <cell r="F65267" t="str">
            <v>891300047_577972</v>
          </cell>
          <cell r="G65267" t="str">
            <v>Finalizada</v>
          </cell>
          <cell r="H65267">
            <v>41012</v>
          </cell>
        </row>
        <row r="65268">
          <cell r="F65268" t="str">
            <v>891300047_577986</v>
          </cell>
          <cell r="G65268" t="str">
            <v>Finalizada</v>
          </cell>
          <cell r="H65268">
            <v>41012</v>
          </cell>
        </row>
        <row r="65269">
          <cell r="F65269" t="str">
            <v>891300047_577988</v>
          </cell>
          <cell r="G65269" t="str">
            <v>Finalizada</v>
          </cell>
          <cell r="H65269">
            <v>41012</v>
          </cell>
        </row>
        <row r="65270">
          <cell r="F65270" t="str">
            <v>891300047_577990</v>
          </cell>
          <cell r="G65270" t="str">
            <v>Finalizada</v>
          </cell>
          <cell r="H65270">
            <v>41012</v>
          </cell>
        </row>
        <row r="65271">
          <cell r="F65271" t="str">
            <v>891300047_577995</v>
          </cell>
          <cell r="G65271" t="str">
            <v>Finalizada</v>
          </cell>
          <cell r="H65271">
            <v>41012</v>
          </cell>
        </row>
        <row r="65272">
          <cell r="F65272" t="str">
            <v>891300047_577997</v>
          </cell>
          <cell r="G65272" t="str">
            <v>Finalizada</v>
          </cell>
          <cell r="H65272">
            <v>41012</v>
          </cell>
        </row>
        <row r="65273">
          <cell r="F65273" t="str">
            <v>891300047_577999</v>
          </cell>
          <cell r="G65273" t="str">
            <v>Finalizada</v>
          </cell>
          <cell r="H65273">
            <v>41012</v>
          </cell>
        </row>
        <row r="65274">
          <cell r="F65274" t="str">
            <v>891300047_578001</v>
          </cell>
          <cell r="G65274" t="str">
            <v>Finalizada</v>
          </cell>
          <cell r="H65274">
            <v>41012</v>
          </cell>
        </row>
        <row r="65275">
          <cell r="F65275" t="str">
            <v>891300047_578017</v>
          </cell>
          <cell r="G65275" t="str">
            <v>Finalizada</v>
          </cell>
          <cell r="H65275">
            <v>41012</v>
          </cell>
        </row>
        <row r="65276">
          <cell r="F65276" t="str">
            <v>891300047_578018</v>
          </cell>
          <cell r="G65276" t="str">
            <v>Finalizada</v>
          </cell>
          <cell r="H65276">
            <v>41012</v>
          </cell>
        </row>
        <row r="65277">
          <cell r="F65277" t="str">
            <v>891300047_578049</v>
          </cell>
          <cell r="G65277" t="str">
            <v>Finalizada</v>
          </cell>
          <cell r="H65277">
            <v>41012</v>
          </cell>
        </row>
        <row r="65278">
          <cell r="F65278" t="str">
            <v>891300047_578060</v>
          </cell>
          <cell r="G65278" t="str">
            <v>Finalizada</v>
          </cell>
          <cell r="H65278">
            <v>41012</v>
          </cell>
        </row>
        <row r="65279">
          <cell r="F65279" t="str">
            <v>891300047_578061</v>
          </cell>
          <cell r="G65279" t="str">
            <v>Finalizada</v>
          </cell>
          <cell r="H65279">
            <v>41012</v>
          </cell>
        </row>
        <row r="65280">
          <cell r="F65280" t="str">
            <v>891300047_578094</v>
          </cell>
          <cell r="G65280" t="str">
            <v>Finalizada</v>
          </cell>
          <cell r="H65280">
            <v>41012</v>
          </cell>
        </row>
        <row r="65281">
          <cell r="F65281" t="str">
            <v>891300047_578096</v>
          </cell>
          <cell r="G65281" t="str">
            <v>Finalizada</v>
          </cell>
          <cell r="H65281">
            <v>41012</v>
          </cell>
        </row>
        <row r="65282">
          <cell r="F65282" t="str">
            <v>891300047_578097</v>
          </cell>
          <cell r="G65282" t="str">
            <v>Finalizada</v>
          </cell>
          <cell r="H65282">
            <v>41012</v>
          </cell>
        </row>
        <row r="65283">
          <cell r="F65283" t="str">
            <v>891300047_578107</v>
          </cell>
          <cell r="G65283" t="str">
            <v>Finalizada</v>
          </cell>
          <cell r="H65283">
            <v>41012</v>
          </cell>
        </row>
        <row r="65284">
          <cell r="F65284" t="str">
            <v>891300047_578109</v>
          </cell>
          <cell r="G65284" t="str">
            <v>Finalizada</v>
          </cell>
          <cell r="H65284">
            <v>41012</v>
          </cell>
        </row>
        <row r="65285">
          <cell r="F65285" t="str">
            <v>891300047_578112</v>
          </cell>
          <cell r="G65285" t="str">
            <v>Finalizada</v>
          </cell>
          <cell r="H65285">
            <v>41012</v>
          </cell>
        </row>
        <row r="65286">
          <cell r="F65286" t="str">
            <v>891300047_578114</v>
          </cell>
          <cell r="G65286" t="str">
            <v>Finalizada</v>
          </cell>
          <cell r="H65286">
            <v>41012</v>
          </cell>
        </row>
        <row r="65287">
          <cell r="F65287" t="str">
            <v>891300047_578117</v>
          </cell>
          <cell r="G65287" t="str">
            <v>Finalizada</v>
          </cell>
          <cell r="H65287">
            <v>41012</v>
          </cell>
        </row>
        <row r="65288">
          <cell r="F65288" t="str">
            <v>891300047_578120</v>
          </cell>
          <cell r="G65288" t="str">
            <v>Finalizada</v>
          </cell>
          <cell r="H65288">
            <v>41012</v>
          </cell>
        </row>
        <row r="65289">
          <cell r="F65289" t="str">
            <v>891300047_578138</v>
          </cell>
          <cell r="G65289" t="str">
            <v>Finalizada</v>
          </cell>
          <cell r="H65289">
            <v>41012</v>
          </cell>
        </row>
        <row r="65290">
          <cell r="F65290" t="str">
            <v>891300047_578169</v>
          </cell>
          <cell r="G65290" t="str">
            <v>Finalizada</v>
          </cell>
          <cell r="H65290">
            <v>41012</v>
          </cell>
        </row>
        <row r="65291">
          <cell r="F65291" t="str">
            <v>891300047_578170</v>
          </cell>
          <cell r="G65291" t="str">
            <v>Finalizada</v>
          </cell>
          <cell r="H65291">
            <v>41012</v>
          </cell>
        </row>
        <row r="65292">
          <cell r="F65292" t="str">
            <v>891300047_578176</v>
          </cell>
          <cell r="G65292" t="str">
            <v>Finalizada</v>
          </cell>
          <cell r="H65292">
            <v>41012</v>
          </cell>
        </row>
        <row r="65293">
          <cell r="F65293" t="str">
            <v>891300047_578179</v>
          </cell>
          <cell r="G65293" t="str">
            <v>Finalizada</v>
          </cell>
          <cell r="H65293">
            <v>41012</v>
          </cell>
        </row>
        <row r="65294">
          <cell r="F65294" t="str">
            <v>891300047_578184</v>
          </cell>
          <cell r="G65294" t="str">
            <v>Finalizada</v>
          </cell>
          <cell r="H65294">
            <v>41012</v>
          </cell>
        </row>
        <row r="65295">
          <cell r="F65295" t="str">
            <v>891300047_578191</v>
          </cell>
          <cell r="G65295" t="str">
            <v>Finalizada</v>
          </cell>
          <cell r="H65295">
            <v>41012</v>
          </cell>
        </row>
        <row r="65296">
          <cell r="F65296" t="str">
            <v>891300047_578192</v>
          </cell>
          <cell r="G65296" t="str">
            <v>Finalizada</v>
          </cell>
          <cell r="H65296">
            <v>41012</v>
          </cell>
        </row>
        <row r="65297">
          <cell r="F65297" t="str">
            <v>891300047_578194</v>
          </cell>
          <cell r="G65297" t="str">
            <v>Finalizada</v>
          </cell>
          <cell r="H65297">
            <v>41012</v>
          </cell>
        </row>
        <row r="65298">
          <cell r="F65298" t="str">
            <v>891300047_578195</v>
          </cell>
          <cell r="G65298" t="str">
            <v>Finalizada</v>
          </cell>
          <cell r="H65298">
            <v>41012</v>
          </cell>
        </row>
        <row r="65299">
          <cell r="F65299" t="str">
            <v>891300047_578201</v>
          </cell>
          <cell r="G65299" t="str">
            <v>Finalizada</v>
          </cell>
          <cell r="H65299">
            <v>41012</v>
          </cell>
        </row>
        <row r="65300">
          <cell r="F65300" t="str">
            <v>891300047_578220</v>
          </cell>
          <cell r="G65300" t="str">
            <v>Finalizada</v>
          </cell>
          <cell r="H65300">
            <v>41012</v>
          </cell>
        </row>
        <row r="65301">
          <cell r="F65301" t="str">
            <v>891300047_578225</v>
          </cell>
          <cell r="G65301" t="str">
            <v>Finalizada</v>
          </cell>
          <cell r="H65301">
            <v>41012</v>
          </cell>
        </row>
        <row r="65302">
          <cell r="F65302" t="str">
            <v>891300047_578226</v>
          </cell>
          <cell r="G65302" t="str">
            <v>Finalizada</v>
          </cell>
          <cell r="H65302">
            <v>41012</v>
          </cell>
        </row>
        <row r="65303">
          <cell r="F65303" t="str">
            <v>891300047_578248</v>
          </cell>
          <cell r="G65303" t="str">
            <v>Finalizada</v>
          </cell>
          <cell r="H65303">
            <v>41012</v>
          </cell>
        </row>
        <row r="65304">
          <cell r="F65304" t="str">
            <v>891300047_578251</v>
          </cell>
          <cell r="G65304" t="str">
            <v>Finalizada</v>
          </cell>
          <cell r="H65304">
            <v>41012</v>
          </cell>
        </row>
        <row r="65305">
          <cell r="F65305" t="str">
            <v>891300047_578252</v>
          </cell>
          <cell r="G65305" t="str">
            <v>Finalizada</v>
          </cell>
          <cell r="H65305">
            <v>41012</v>
          </cell>
        </row>
        <row r="65306">
          <cell r="F65306" t="str">
            <v>891300047_578258</v>
          </cell>
          <cell r="G65306" t="str">
            <v>Finalizada</v>
          </cell>
          <cell r="H65306">
            <v>41012</v>
          </cell>
        </row>
        <row r="65307">
          <cell r="F65307" t="str">
            <v>891300047_578265</v>
          </cell>
          <cell r="G65307" t="str">
            <v>Finalizada</v>
          </cell>
          <cell r="H65307">
            <v>41012</v>
          </cell>
        </row>
        <row r="65308">
          <cell r="F65308" t="str">
            <v>891300047_578278</v>
          </cell>
          <cell r="G65308" t="str">
            <v>Finalizada</v>
          </cell>
          <cell r="H65308">
            <v>41012</v>
          </cell>
        </row>
        <row r="65309">
          <cell r="F65309" t="str">
            <v>891300047_578284</v>
          </cell>
          <cell r="G65309" t="str">
            <v>Finalizada</v>
          </cell>
          <cell r="H65309">
            <v>41012</v>
          </cell>
        </row>
        <row r="65310">
          <cell r="F65310" t="str">
            <v>891300047_578398</v>
          </cell>
          <cell r="G65310" t="str">
            <v>Finalizada</v>
          </cell>
          <cell r="H65310">
            <v>41012</v>
          </cell>
        </row>
        <row r="65311">
          <cell r="F65311" t="str">
            <v>891300047_578403</v>
          </cell>
          <cell r="G65311" t="str">
            <v>Finalizada</v>
          </cell>
          <cell r="H65311">
            <v>41012</v>
          </cell>
        </row>
        <row r="65312">
          <cell r="F65312" t="str">
            <v>891300047_578405</v>
          </cell>
          <cell r="G65312" t="str">
            <v>Finalizada</v>
          </cell>
          <cell r="H65312">
            <v>41012</v>
          </cell>
        </row>
        <row r="65313">
          <cell r="F65313" t="str">
            <v>891300047_578407</v>
          </cell>
          <cell r="G65313" t="str">
            <v>Finalizada</v>
          </cell>
          <cell r="H65313">
            <v>41012</v>
          </cell>
        </row>
        <row r="65314">
          <cell r="F65314" t="str">
            <v>891300047_578485</v>
          </cell>
          <cell r="G65314" t="str">
            <v>Finalizada</v>
          </cell>
          <cell r="H65314">
            <v>41012</v>
          </cell>
        </row>
        <row r="65315">
          <cell r="F65315" t="str">
            <v>891300047_578496</v>
          </cell>
          <cell r="G65315" t="str">
            <v>Finalizada</v>
          </cell>
          <cell r="H65315">
            <v>41012</v>
          </cell>
        </row>
        <row r="65316">
          <cell r="F65316" t="str">
            <v>891300047_578511</v>
          </cell>
          <cell r="G65316" t="str">
            <v>Finalizada</v>
          </cell>
          <cell r="H65316">
            <v>41012</v>
          </cell>
        </row>
        <row r="65317">
          <cell r="F65317" t="str">
            <v>891300047_578514</v>
          </cell>
          <cell r="G65317" t="str">
            <v>Finalizada</v>
          </cell>
          <cell r="H65317">
            <v>41012</v>
          </cell>
        </row>
        <row r="65318">
          <cell r="F65318" t="str">
            <v>891300047_578515</v>
          </cell>
          <cell r="G65318" t="str">
            <v>Finalizada</v>
          </cell>
          <cell r="H65318">
            <v>41012</v>
          </cell>
        </row>
        <row r="65319">
          <cell r="F65319" t="str">
            <v>891300047_578518</v>
          </cell>
          <cell r="G65319" t="str">
            <v>Finalizada</v>
          </cell>
          <cell r="H65319">
            <v>41012</v>
          </cell>
        </row>
        <row r="65320">
          <cell r="F65320" t="str">
            <v>891300047_578530</v>
          </cell>
          <cell r="G65320" t="str">
            <v>Finalizada</v>
          </cell>
          <cell r="H65320">
            <v>41012</v>
          </cell>
        </row>
        <row r="65321">
          <cell r="F65321" t="str">
            <v>891300047_578531</v>
          </cell>
          <cell r="G65321" t="str">
            <v>Finalizada</v>
          </cell>
          <cell r="H65321">
            <v>41012</v>
          </cell>
        </row>
        <row r="65322">
          <cell r="F65322" t="str">
            <v>891300047_578537</v>
          </cell>
          <cell r="G65322" t="str">
            <v>Finalizada</v>
          </cell>
          <cell r="H65322">
            <v>41012</v>
          </cell>
        </row>
        <row r="65323">
          <cell r="F65323" t="str">
            <v>891300047_578552</v>
          </cell>
          <cell r="G65323" t="str">
            <v>Finalizada</v>
          </cell>
          <cell r="H65323">
            <v>41012</v>
          </cell>
        </row>
        <row r="65324">
          <cell r="F65324" t="str">
            <v>891300047_578555</v>
          </cell>
          <cell r="G65324" t="str">
            <v>Finalizada</v>
          </cell>
          <cell r="H65324">
            <v>41012</v>
          </cell>
        </row>
        <row r="65325">
          <cell r="F65325" t="str">
            <v>891300047_578556</v>
          </cell>
          <cell r="G65325" t="str">
            <v>Finalizada</v>
          </cell>
          <cell r="H65325">
            <v>41012</v>
          </cell>
        </row>
        <row r="65326">
          <cell r="F65326" t="str">
            <v>891300047_578561</v>
          </cell>
          <cell r="G65326" t="str">
            <v>Finalizada</v>
          </cell>
          <cell r="H65326">
            <v>41012</v>
          </cell>
        </row>
        <row r="65327">
          <cell r="F65327" t="str">
            <v>891300047_578563</v>
          </cell>
          <cell r="G65327" t="str">
            <v>Finalizada</v>
          </cell>
          <cell r="H65327">
            <v>41012</v>
          </cell>
        </row>
        <row r="65328">
          <cell r="F65328" t="str">
            <v>891300047_578565</v>
          </cell>
          <cell r="G65328" t="str">
            <v>Finalizada</v>
          </cell>
          <cell r="H65328">
            <v>41012</v>
          </cell>
        </row>
        <row r="65329">
          <cell r="F65329" t="str">
            <v>891300047_578578</v>
          </cell>
          <cell r="G65329" t="str">
            <v>Finalizada</v>
          </cell>
          <cell r="H65329">
            <v>41012</v>
          </cell>
        </row>
        <row r="65330">
          <cell r="F65330" t="str">
            <v>891300047_578586</v>
          </cell>
          <cell r="G65330" t="str">
            <v>Finalizada</v>
          </cell>
          <cell r="H65330">
            <v>41012</v>
          </cell>
        </row>
        <row r="65331">
          <cell r="F65331" t="str">
            <v>891300047_578590</v>
          </cell>
          <cell r="G65331" t="str">
            <v>Finalizada</v>
          </cell>
          <cell r="H65331">
            <v>41012</v>
          </cell>
        </row>
        <row r="65332">
          <cell r="F65332" t="str">
            <v>891300047_578595</v>
          </cell>
          <cell r="G65332" t="str">
            <v>Finalizada</v>
          </cell>
          <cell r="H65332">
            <v>41012</v>
          </cell>
        </row>
        <row r="65333">
          <cell r="F65333" t="str">
            <v>891300047_578597</v>
          </cell>
          <cell r="G65333" t="str">
            <v>Finalizada</v>
          </cell>
          <cell r="H65333">
            <v>41012</v>
          </cell>
        </row>
        <row r="65334">
          <cell r="F65334" t="str">
            <v>891300047_578599</v>
          </cell>
          <cell r="G65334" t="str">
            <v>Finalizada</v>
          </cell>
          <cell r="H65334">
            <v>41012</v>
          </cell>
        </row>
        <row r="65335">
          <cell r="F65335" t="str">
            <v>891300047_578602</v>
          </cell>
          <cell r="G65335" t="str">
            <v>Finalizada</v>
          </cell>
          <cell r="H65335">
            <v>41012</v>
          </cell>
        </row>
        <row r="65336">
          <cell r="F65336" t="str">
            <v>891300047_578604</v>
          </cell>
          <cell r="G65336" t="str">
            <v>Finalizada</v>
          </cell>
          <cell r="H65336">
            <v>41012</v>
          </cell>
        </row>
        <row r="65337">
          <cell r="F65337" t="str">
            <v>891300047_578609</v>
          </cell>
          <cell r="G65337" t="str">
            <v>Finalizada</v>
          </cell>
          <cell r="H65337">
            <v>41012</v>
          </cell>
        </row>
        <row r="65338">
          <cell r="F65338" t="str">
            <v>891300047_578704</v>
          </cell>
          <cell r="G65338" t="str">
            <v>Finalizada</v>
          </cell>
          <cell r="H65338">
            <v>41012</v>
          </cell>
        </row>
        <row r="65339">
          <cell r="F65339" t="str">
            <v>891300047_578707</v>
          </cell>
          <cell r="G65339" t="str">
            <v>Finalizada</v>
          </cell>
          <cell r="H65339">
            <v>41012</v>
          </cell>
        </row>
        <row r="65340">
          <cell r="F65340" t="str">
            <v>891300047_578714</v>
          </cell>
          <cell r="G65340" t="str">
            <v>Finalizada</v>
          </cell>
          <cell r="H65340">
            <v>41012</v>
          </cell>
        </row>
        <row r="65341">
          <cell r="F65341" t="str">
            <v>891300047_578717</v>
          </cell>
          <cell r="G65341" t="str">
            <v>Finalizada</v>
          </cell>
          <cell r="H65341">
            <v>41012</v>
          </cell>
        </row>
        <row r="65342">
          <cell r="F65342" t="str">
            <v>891300047_578724</v>
          </cell>
          <cell r="G65342" t="str">
            <v>Finalizada</v>
          </cell>
          <cell r="H65342">
            <v>41012</v>
          </cell>
        </row>
        <row r="65343">
          <cell r="F65343" t="str">
            <v>891300047_578729</v>
          </cell>
          <cell r="G65343" t="str">
            <v>Finalizada</v>
          </cell>
          <cell r="H65343">
            <v>41012</v>
          </cell>
        </row>
        <row r="65344">
          <cell r="F65344" t="str">
            <v>891300047_578738</v>
          </cell>
          <cell r="G65344" t="str">
            <v>Finalizada</v>
          </cell>
          <cell r="H65344">
            <v>41012</v>
          </cell>
        </row>
        <row r="65345">
          <cell r="F65345" t="str">
            <v>891300047_578740</v>
          </cell>
          <cell r="G65345" t="str">
            <v>Finalizada</v>
          </cell>
          <cell r="H65345">
            <v>41012</v>
          </cell>
        </row>
        <row r="65346">
          <cell r="F65346" t="str">
            <v>891300047_578754</v>
          </cell>
          <cell r="G65346" t="str">
            <v>Finalizada</v>
          </cell>
          <cell r="H65346">
            <v>41012</v>
          </cell>
        </row>
        <row r="65347">
          <cell r="F65347" t="str">
            <v>891300047_578758</v>
          </cell>
          <cell r="G65347" t="str">
            <v>Finalizada</v>
          </cell>
          <cell r="H65347">
            <v>41012</v>
          </cell>
        </row>
        <row r="65348">
          <cell r="F65348" t="str">
            <v>891300047_578768</v>
          </cell>
          <cell r="G65348" t="str">
            <v>Finalizada</v>
          </cell>
          <cell r="H65348">
            <v>41012</v>
          </cell>
        </row>
        <row r="65349">
          <cell r="F65349" t="str">
            <v>891300047_578770</v>
          </cell>
          <cell r="G65349" t="str">
            <v>Finalizada</v>
          </cell>
          <cell r="H65349">
            <v>41012</v>
          </cell>
        </row>
        <row r="65350">
          <cell r="F65350" t="str">
            <v>891300047_578777</v>
          </cell>
          <cell r="G65350" t="str">
            <v>Finalizada</v>
          </cell>
          <cell r="H65350">
            <v>41012</v>
          </cell>
        </row>
        <row r="65351">
          <cell r="F65351" t="str">
            <v>891300047_578793</v>
          </cell>
          <cell r="G65351" t="str">
            <v>Finalizada</v>
          </cell>
          <cell r="H65351">
            <v>41012</v>
          </cell>
        </row>
        <row r="65352">
          <cell r="F65352" t="str">
            <v>891300047_578794</v>
          </cell>
          <cell r="G65352" t="str">
            <v>Finalizada</v>
          </cell>
          <cell r="H65352">
            <v>41012</v>
          </cell>
        </row>
        <row r="65353">
          <cell r="F65353" t="str">
            <v>891300047_578800</v>
          </cell>
          <cell r="G65353" t="str">
            <v>Finalizada</v>
          </cell>
          <cell r="H65353">
            <v>41012</v>
          </cell>
        </row>
        <row r="65354">
          <cell r="F65354" t="str">
            <v>891300047_578802</v>
          </cell>
          <cell r="G65354" t="str">
            <v>Finalizada</v>
          </cell>
          <cell r="H65354">
            <v>41012</v>
          </cell>
        </row>
        <row r="65355">
          <cell r="F65355" t="str">
            <v>891300047_578803</v>
          </cell>
          <cell r="G65355" t="str">
            <v>Finalizada</v>
          </cell>
          <cell r="H65355">
            <v>41012</v>
          </cell>
        </row>
        <row r="65356">
          <cell r="F65356" t="str">
            <v>891300047_578806</v>
          </cell>
          <cell r="G65356" t="str">
            <v>Finalizada</v>
          </cell>
          <cell r="H65356">
            <v>41012</v>
          </cell>
        </row>
        <row r="65357">
          <cell r="F65357" t="str">
            <v>891300047_578810</v>
          </cell>
          <cell r="G65357" t="str">
            <v>Finalizada</v>
          </cell>
          <cell r="H65357">
            <v>41012</v>
          </cell>
        </row>
        <row r="65358">
          <cell r="F65358" t="str">
            <v>891300047_578815</v>
          </cell>
          <cell r="G65358" t="str">
            <v>Finalizada</v>
          </cell>
          <cell r="H65358">
            <v>41012</v>
          </cell>
        </row>
        <row r="65359">
          <cell r="F65359" t="str">
            <v>891300047_578824</v>
          </cell>
          <cell r="G65359" t="str">
            <v>Finalizada</v>
          </cell>
          <cell r="H65359">
            <v>41012</v>
          </cell>
        </row>
        <row r="65360">
          <cell r="F65360" t="str">
            <v>891300047_578829</v>
          </cell>
          <cell r="G65360" t="str">
            <v>Finalizada</v>
          </cell>
          <cell r="H65360">
            <v>41012</v>
          </cell>
        </row>
        <row r="65361">
          <cell r="F65361" t="str">
            <v>891300047_578837</v>
          </cell>
          <cell r="G65361" t="str">
            <v>Finalizada</v>
          </cell>
          <cell r="H65361">
            <v>41012</v>
          </cell>
        </row>
        <row r="65362">
          <cell r="F65362" t="str">
            <v>891300047_578843</v>
          </cell>
          <cell r="G65362" t="str">
            <v>Finalizada</v>
          </cell>
          <cell r="H65362">
            <v>41012</v>
          </cell>
        </row>
        <row r="65363">
          <cell r="F65363" t="str">
            <v>891300047_578845</v>
          </cell>
          <cell r="G65363" t="str">
            <v>Finalizada</v>
          </cell>
          <cell r="H65363">
            <v>41012</v>
          </cell>
        </row>
        <row r="65364">
          <cell r="F65364" t="str">
            <v>891300047_578857</v>
          </cell>
          <cell r="G65364" t="str">
            <v>Finalizada</v>
          </cell>
          <cell r="H65364">
            <v>41012</v>
          </cell>
        </row>
        <row r="65365">
          <cell r="F65365" t="str">
            <v>891300047_578879</v>
          </cell>
          <cell r="G65365" t="str">
            <v>Finalizada</v>
          </cell>
          <cell r="H65365">
            <v>41012</v>
          </cell>
        </row>
        <row r="65366">
          <cell r="F65366" t="str">
            <v>891300047_578897</v>
          </cell>
          <cell r="G65366" t="str">
            <v>Finalizada</v>
          </cell>
          <cell r="H65366">
            <v>41012</v>
          </cell>
        </row>
        <row r="65367">
          <cell r="F65367" t="str">
            <v>891300047_578902</v>
          </cell>
          <cell r="G65367" t="str">
            <v>Finalizada</v>
          </cell>
          <cell r="H65367">
            <v>41012</v>
          </cell>
        </row>
        <row r="65368">
          <cell r="F65368" t="str">
            <v>891300047_578908</v>
          </cell>
          <cell r="G65368" t="str">
            <v>Finalizada</v>
          </cell>
          <cell r="H65368">
            <v>41012</v>
          </cell>
        </row>
        <row r="65369">
          <cell r="F65369" t="str">
            <v>891300047_578910</v>
          </cell>
          <cell r="G65369" t="str">
            <v>Finalizada</v>
          </cell>
          <cell r="H65369">
            <v>41012</v>
          </cell>
        </row>
        <row r="65370">
          <cell r="F65370" t="str">
            <v>891300047_578911</v>
          </cell>
          <cell r="G65370" t="str">
            <v>Finalizada</v>
          </cell>
          <cell r="H65370">
            <v>41012</v>
          </cell>
        </row>
        <row r="65371">
          <cell r="F65371" t="str">
            <v>891300047_578913</v>
          </cell>
          <cell r="G65371" t="str">
            <v>Finalizada</v>
          </cell>
          <cell r="H65371">
            <v>41012</v>
          </cell>
        </row>
        <row r="65372">
          <cell r="F65372" t="str">
            <v>891300047_578918</v>
          </cell>
          <cell r="G65372" t="str">
            <v>Finalizada</v>
          </cell>
          <cell r="H65372">
            <v>41012</v>
          </cell>
        </row>
        <row r="65373">
          <cell r="F65373" t="str">
            <v>891300047_578919</v>
          </cell>
          <cell r="G65373" t="str">
            <v>Finalizada</v>
          </cell>
          <cell r="H65373">
            <v>41012</v>
          </cell>
        </row>
        <row r="65374">
          <cell r="F65374" t="str">
            <v>891300047_578925</v>
          </cell>
          <cell r="G65374" t="str">
            <v>Finalizada</v>
          </cell>
          <cell r="H65374">
            <v>41012</v>
          </cell>
        </row>
        <row r="65375">
          <cell r="F65375" t="str">
            <v>891300047_578926</v>
          </cell>
          <cell r="G65375" t="str">
            <v>Finalizada</v>
          </cell>
          <cell r="H65375">
            <v>41012</v>
          </cell>
        </row>
        <row r="65376">
          <cell r="F65376" t="str">
            <v>891300047_578929</v>
          </cell>
          <cell r="G65376" t="str">
            <v>Finalizada</v>
          </cell>
          <cell r="H65376">
            <v>41012</v>
          </cell>
        </row>
        <row r="65377">
          <cell r="F65377" t="str">
            <v>891300047_578931</v>
          </cell>
          <cell r="G65377" t="str">
            <v>Finalizada</v>
          </cell>
          <cell r="H65377">
            <v>41012</v>
          </cell>
        </row>
        <row r="65378">
          <cell r="F65378" t="str">
            <v>891300047_578933</v>
          </cell>
          <cell r="G65378" t="str">
            <v>Finalizada</v>
          </cell>
          <cell r="H65378">
            <v>41012</v>
          </cell>
        </row>
        <row r="65379">
          <cell r="F65379" t="str">
            <v>891300047_578941</v>
          </cell>
          <cell r="G65379" t="str">
            <v>Finalizada</v>
          </cell>
          <cell r="H65379">
            <v>41012</v>
          </cell>
        </row>
        <row r="65380">
          <cell r="F65380" t="str">
            <v>891300047_578942</v>
          </cell>
          <cell r="G65380" t="str">
            <v>Finalizada</v>
          </cell>
          <cell r="H65380">
            <v>41012</v>
          </cell>
        </row>
        <row r="65381">
          <cell r="F65381" t="str">
            <v>891300047_578944</v>
          </cell>
          <cell r="G65381" t="str">
            <v>Finalizada</v>
          </cell>
          <cell r="H65381">
            <v>41012</v>
          </cell>
        </row>
        <row r="65382">
          <cell r="F65382" t="str">
            <v>891300047_578948</v>
          </cell>
          <cell r="G65382" t="str">
            <v>Finalizada</v>
          </cell>
          <cell r="H65382">
            <v>41012</v>
          </cell>
        </row>
        <row r="65383">
          <cell r="F65383" t="str">
            <v>891300047_578951</v>
          </cell>
          <cell r="G65383" t="str">
            <v>Finalizada</v>
          </cell>
          <cell r="H65383">
            <v>41012</v>
          </cell>
        </row>
        <row r="65384">
          <cell r="F65384" t="str">
            <v>891300047_578952</v>
          </cell>
          <cell r="G65384" t="str">
            <v>Finalizada</v>
          </cell>
          <cell r="H65384">
            <v>41012</v>
          </cell>
        </row>
        <row r="65385">
          <cell r="F65385" t="str">
            <v>891300047_578961</v>
          </cell>
          <cell r="G65385" t="str">
            <v>Finalizada</v>
          </cell>
          <cell r="H65385">
            <v>41012</v>
          </cell>
        </row>
        <row r="65386">
          <cell r="F65386" t="str">
            <v>891300047_578967</v>
          </cell>
          <cell r="G65386" t="str">
            <v>Finalizada</v>
          </cell>
          <cell r="H65386">
            <v>41012</v>
          </cell>
        </row>
        <row r="65387">
          <cell r="F65387" t="str">
            <v>891300047_578969</v>
          </cell>
          <cell r="G65387" t="str">
            <v>Finalizada</v>
          </cell>
          <cell r="H65387">
            <v>41012</v>
          </cell>
        </row>
        <row r="65388">
          <cell r="F65388" t="str">
            <v>891300047_578970</v>
          </cell>
          <cell r="G65388" t="str">
            <v>Finalizada</v>
          </cell>
          <cell r="H65388">
            <v>41012</v>
          </cell>
        </row>
        <row r="65389">
          <cell r="F65389" t="str">
            <v>891300047_578971</v>
          </cell>
          <cell r="G65389" t="str">
            <v>Finalizada</v>
          </cell>
          <cell r="H65389">
            <v>41012</v>
          </cell>
        </row>
        <row r="65390">
          <cell r="F65390" t="str">
            <v>891300047_578975</v>
          </cell>
          <cell r="G65390" t="str">
            <v>Finalizada</v>
          </cell>
          <cell r="H65390">
            <v>41012</v>
          </cell>
        </row>
        <row r="65391">
          <cell r="F65391" t="str">
            <v>891300047_578978</v>
          </cell>
          <cell r="G65391" t="str">
            <v>Finalizada</v>
          </cell>
          <cell r="H65391">
            <v>41012</v>
          </cell>
        </row>
        <row r="65392">
          <cell r="F65392" t="str">
            <v>891300047_578990</v>
          </cell>
          <cell r="G65392" t="str">
            <v>Finalizada</v>
          </cell>
          <cell r="H65392">
            <v>41012</v>
          </cell>
        </row>
        <row r="65393">
          <cell r="F65393" t="str">
            <v>891300047_578998</v>
          </cell>
          <cell r="G65393" t="str">
            <v>Finalizada</v>
          </cell>
          <cell r="H65393">
            <v>41012</v>
          </cell>
        </row>
        <row r="65394">
          <cell r="F65394" t="str">
            <v>891300047_579000</v>
          </cell>
          <cell r="G65394" t="str">
            <v>Finalizada</v>
          </cell>
          <cell r="H65394">
            <v>41012</v>
          </cell>
        </row>
        <row r="65395">
          <cell r="F65395" t="str">
            <v>891300047_579003</v>
          </cell>
          <cell r="G65395" t="str">
            <v>Finalizada</v>
          </cell>
          <cell r="H65395">
            <v>41012</v>
          </cell>
        </row>
        <row r="65396">
          <cell r="F65396" t="str">
            <v>891300047_579029</v>
          </cell>
          <cell r="G65396" t="str">
            <v>Finalizada</v>
          </cell>
          <cell r="H65396">
            <v>41012</v>
          </cell>
        </row>
        <row r="65397">
          <cell r="F65397" t="str">
            <v>891300047_579030</v>
          </cell>
          <cell r="G65397" t="str">
            <v>Finalizada</v>
          </cell>
          <cell r="H65397">
            <v>41012</v>
          </cell>
        </row>
        <row r="65398">
          <cell r="F65398" t="str">
            <v>891300047_579047</v>
          </cell>
          <cell r="G65398" t="str">
            <v>Finalizada</v>
          </cell>
          <cell r="H65398">
            <v>41012</v>
          </cell>
        </row>
        <row r="65399">
          <cell r="F65399" t="str">
            <v>891300047_579050</v>
          </cell>
          <cell r="G65399" t="str">
            <v>Finalizada</v>
          </cell>
          <cell r="H65399">
            <v>41012</v>
          </cell>
        </row>
        <row r="65400">
          <cell r="F65400" t="str">
            <v>891300047_579051</v>
          </cell>
          <cell r="G65400" t="str">
            <v>Finalizada</v>
          </cell>
          <cell r="H65400">
            <v>41012</v>
          </cell>
        </row>
        <row r="65401">
          <cell r="F65401" t="str">
            <v>891300047_579066</v>
          </cell>
          <cell r="G65401" t="str">
            <v>Finalizada</v>
          </cell>
          <cell r="H65401">
            <v>41012</v>
          </cell>
        </row>
        <row r="65402">
          <cell r="F65402" t="str">
            <v>891300047_579071</v>
          </cell>
          <cell r="G65402" t="str">
            <v>Finalizada</v>
          </cell>
          <cell r="H65402">
            <v>41012</v>
          </cell>
        </row>
        <row r="65403">
          <cell r="F65403" t="str">
            <v>891300047_579078</v>
          </cell>
          <cell r="G65403" t="str">
            <v>Finalizada</v>
          </cell>
          <cell r="H65403">
            <v>41012</v>
          </cell>
        </row>
        <row r="65404">
          <cell r="F65404" t="str">
            <v>891300047_579081</v>
          </cell>
          <cell r="G65404" t="str">
            <v>Finalizada</v>
          </cell>
          <cell r="H65404">
            <v>41012</v>
          </cell>
        </row>
        <row r="65405">
          <cell r="F65405" t="str">
            <v>891300047_579085</v>
          </cell>
          <cell r="G65405" t="str">
            <v>Finalizada</v>
          </cell>
          <cell r="H65405">
            <v>41012</v>
          </cell>
        </row>
        <row r="65406">
          <cell r="F65406" t="str">
            <v>891300047_579088</v>
          </cell>
          <cell r="G65406" t="str">
            <v>Finalizada</v>
          </cell>
          <cell r="H65406">
            <v>41012</v>
          </cell>
        </row>
        <row r="65407">
          <cell r="F65407" t="str">
            <v>891300047_579089</v>
          </cell>
          <cell r="G65407" t="str">
            <v>Finalizada</v>
          </cell>
          <cell r="H65407">
            <v>41012</v>
          </cell>
        </row>
        <row r="65408">
          <cell r="F65408" t="str">
            <v>891300047_579090</v>
          </cell>
          <cell r="G65408" t="str">
            <v>Finalizada</v>
          </cell>
          <cell r="H65408">
            <v>41012</v>
          </cell>
        </row>
        <row r="65409">
          <cell r="F65409" t="str">
            <v>891300047_579092</v>
          </cell>
          <cell r="G65409" t="str">
            <v>Finalizada</v>
          </cell>
          <cell r="H65409">
            <v>41012</v>
          </cell>
        </row>
        <row r="65410">
          <cell r="F65410" t="str">
            <v>891300047_579098</v>
          </cell>
          <cell r="G65410" t="str">
            <v>Finalizada</v>
          </cell>
          <cell r="H65410">
            <v>41012</v>
          </cell>
        </row>
        <row r="65411">
          <cell r="F65411" t="str">
            <v>891300047_579099</v>
          </cell>
          <cell r="G65411" t="str">
            <v>Finalizada</v>
          </cell>
          <cell r="H65411">
            <v>41012</v>
          </cell>
        </row>
        <row r="65412">
          <cell r="F65412" t="str">
            <v>891300047_579105</v>
          </cell>
          <cell r="G65412" t="str">
            <v>Finalizada</v>
          </cell>
          <cell r="H65412">
            <v>41012</v>
          </cell>
        </row>
        <row r="65413">
          <cell r="F65413" t="str">
            <v>891300047_579111</v>
          </cell>
          <cell r="G65413" t="str">
            <v>Finalizada</v>
          </cell>
          <cell r="H65413">
            <v>41012</v>
          </cell>
        </row>
        <row r="65414">
          <cell r="F65414" t="str">
            <v>891300047_579118</v>
          </cell>
          <cell r="G65414" t="str">
            <v>Finalizada</v>
          </cell>
          <cell r="H65414">
            <v>41012</v>
          </cell>
        </row>
        <row r="65415">
          <cell r="F65415" t="str">
            <v>891300047_579121</v>
          </cell>
          <cell r="G65415" t="str">
            <v>Finalizada</v>
          </cell>
          <cell r="H65415">
            <v>41012</v>
          </cell>
        </row>
        <row r="65416">
          <cell r="F65416" t="str">
            <v>891300047_579129</v>
          </cell>
          <cell r="G65416" t="str">
            <v>Finalizada</v>
          </cell>
          <cell r="H65416">
            <v>41012</v>
          </cell>
        </row>
        <row r="65417">
          <cell r="F65417" t="str">
            <v>891300047_579136</v>
          </cell>
          <cell r="G65417" t="str">
            <v>Finalizada</v>
          </cell>
          <cell r="H65417">
            <v>41012</v>
          </cell>
        </row>
        <row r="65418">
          <cell r="F65418" t="str">
            <v>891300047_579137</v>
          </cell>
          <cell r="G65418" t="str">
            <v>Finalizada</v>
          </cell>
          <cell r="H65418">
            <v>41012</v>
          </cell>
        </row>
        <row r="65419">
          <cell r="F65419" t="str">
            <v>891300047_579138</v>
          </cell>
          <cell r="G65419" t="str">
            <v>Finalizada</v>
          </cell>
          <cell r="H65419">
            <v>41012</v>
          </cell>
        </row>
        <row r="65420">
          <cell r="F65420" t="str">
            <v>891300047_579139</v>
          </cell>
          <cell r="G65420" t="str">
            <v>Finalizada</v>
          </cell>
          <cell r="H65420">
            <v>41012</v>
          </cell>
        </row>
        <row r="65421">
          <cell r="F65421" t="str">
            <v>891300047_579142</v>
          </cell>
          <cell r="G65421" t="str">
            <v>Finalizada</v>
          </cell>
          <cell r="H65421">
            <v>41012</v>
          </cell>
        </row>
        <row r="65422">
          <cell r="F65422" t="str">
            <v>891300047_579143</v>
          </cell>
          <cell r="G65422" t="str">
            <v>Finalizada</v>
          </cell>
          <cell r="H65422">
            <v>41012</v>
          </cell>
        </row>
        <row r="65423">
          <cell r="F65423" t="str">
            <v>891300047_579145</v>
          </cell>
          <cell r="G65423" t="str">
            <v>Finalizada</v>
          </cell>
          <cell r="H65423">
            <v>41012</v>
          </cell>
        </row>
        <row r="65424">
          <cell r="F65424" t="str">
            <v>891300047_579149</v>
          </cell>
          <cell r="G65424" t="str">
            <v>Finalizada</v>
          </cell>
          <cell r="H65424">
            <v>41012</v>
          </cell>
        </row>
        <row r="65425">
          <cell r="F65425" t="str">
            <v>891300047_579166</v>
          </cell>
          <cell r="G65425" t="str">
            <v>Finalizada</v>
          </cell>
          <cell r="H65425">
            <v>41012</v>
          </cell>
        </row>
        <row r="65426">
          <cell r="F65426" t="str">
            <v>891300047_579168</v>
          </cell>
          <cell r="G65426" t="str">
            <v>Finalizada</v>
          </cell>
          <cell r="H65426">
            <v>41012</v>
          </cell>
        </row>
        <row r="65427">
          <cell r="F65427" t="str">
            <v>891300047_579169</v>
          </cell>
          <cell r="G65427" t="str">
            <v>Finalizada</v>
          </cell>
          <cell r="H65427">
            <v>41012</v>
          </cell>
        </row>
        <row r="65428">
          <cell r="F65428" t="str">
            <v>891300047_579170</v>
          </cell>
          <cell r="G65428" t="str">
            <v>Finalizada</v>
          </cell>
          <cell r="H65428">
            <v>41012</v>
          </cell>
        </row>
        <row r="65429">
          <cell r="F65429" t="str">
            <v>891300047_579171</v>
          </cell>
          <cell r="G65429" t="str">
            <v>Finalizada</v>
          </cell>
          <cell r="H65429">
            <v>41012</v>
          </cell>
        </row>
        <row r="65430">
          <cell r="F65430" t="str">
            <v>891300047_579172</v>
          </cell>
          <cell r="G65430" t="str">
            <v>Finalizada</v>
          </cell>
          <cell r="H65430">
            <v>41012</v>
          </cell>
        </row>
        <row r="65431">
          <cell r="F65431" t="str">
            <v>891300047_579174</v>
          </cell>
          <cell r="G65431" t="str">
            <v>Finalizada</v>
          </cell>
          <cell r="H65431">
            <v>41012</v>
          </cell>
        </row>
        <row r="65432">
          <cell r="F65432" t="str">
            <v>891300047_579175</v>
          </cell>
          <cell r="G65432" t="str">
            <v>Finalizada</v>
          </cell>
          <cell r="H65432">
            <v>41012</v>
          </cell>
        </row>
        <row r="65433">
          <cell r="F65433" t="str">
            <v>891300047_579180</v>
          </cell>
          <cell r="G65433" t="str">
            <v>Finalizada</v>
          </cell>
          <cell r="H65433">
            <v>41012</v>
          </cell>
        </row>
        <row r="65434">
          <cell r="F65434" t="str">
            <v>891300047_579188</v>
          </cell>
          <cell r="G65434" t="str">
            <v>Finalizada</v>
          </cell>
          <cell r="H65434">
            <v>41012</v>
          </cell>
        </row>
        <row r="65435">
          <cell r="F65435" t="str">
            <v>891300047_579189</v>
          </cell>
          <cell r="G65435" t="str">
            <v>Finalizada</v>
          </cell>
          <cell r="H65435">
            <v>41012</v>
          </cell>
        </row>
        <row r="65436">
          <cell r="F65436" t="str">
            <v>891300047_579190</v>
          </cell>
          <cell r="G65436" t="str">
            <v>Finalizada</v>
          </cell>
          <cell r="H65436">
            <v>41012</v>
          </cell>
        </row>
        <row r="65437">
          <cell r="F65437" t="str">
            <v>891300047_579192</v>
          </cell>
          <cell r="G65437" t="str">
            <v>Finalizada</v>
          </cell>
          <cell r="H65437">
            <v>41012</v>
          </cell>
        </row>
        <row r="65438">
          <cell r="F65438" t="str">
            <v>891300047_579198</v>
          </cell>
          <cell r="G65438" t="str">
            <v>Finalizada</v>
          </cell>
          <cell r="H65438">
            <v>41012</v>
          </cell>
        </row>
        <row r="65439">
          <cell r="F65439" t="str">
            <v>891300047_579200</v>
          </cell>
          <cell r="G65439" t="str">
            <v>Finalizada</v>
          </cell>
          <cell r="H65439">
            <v>41012</v>
          </cell>
        </row>
        <row r="65440">
          <cell r="F65440" t="str">
            <v>891300047_579240</v>
          </cell>
          <cell r="G65440" t="str">
            <v>Finalizada</v>
          </cell>
          <cell r="H65440">
            <v>41012</v>
          </cell>
        </row>
        <row r="65441">
          <cell r="F65441" t="str">
            <v>891300047_579250</v>
          </cell>
          <cell r="G65441" t="str">
            <v>Finalizada</v>
          </cell>
          <cell r="H65441">
            <v>41012</v>
          </cell>
        </row>
        <row r="65442">
          <cell r="F65442" t="str">
            <v>891300047_579253</v>
          </cell>
          <cell r="G65442" t="str">
            <v>Finalizada</v>
          </cell>
          <cell r="H65442">
            <v>41012</v>
          </cell>
        </row>
        <row r="65443">
          <cell r="F65443" t="str">
            <v>891300047_579257</v>
          </cell>
          <cell r="G65443" t="str">
            <v>Finalizada</v>
          </cell>
          <cell r="H65443">
            <v>41012</v>
          </cell>
        </row>
        <row r="65444">
          <cell r="F65444" t="str">
            <v>891300047_579270</v>
          </cell>
          <cell r="G65444" t="str">
            <v>Finalizada</v>
          </cell>
          <cell r="H65444">
            <v>41012</v>
          </cell>
        </row>
        <row r="65445">
          <cell r="F65445" t="str">
            <v>891300047_579279</v>
          </cell>
          <cell r="G65445" t="str">
            <v>Finalizada</v>
          </cell>
          <cell r="H65445">
            <v>41012</v>
          </cell>
        </row>
        <row r="65446">
          <cell r="F65446" t="str">
            <v>891300047_579284</v>
          </cell>
          <cell r="G65446" t="str">
            <v>Finalizada</v>
          </cell>
          <cell r="H65446">
            <v>41012</v>
          </cell>
        </row>
        <row r="65447">
          <cell r="F65447" t="str">
            <v>891300047_579286</v>
          </cell>
          <cell r="G65447" t="str">
            <v>Finalizada</v>
          </cell>
          <cell r="H65447">
            <v>41012</v>
          </cell>
        </row>
        <row r="65448">
          <cell r="F65448" t="str">
            <v>891300047_579290</v>
          </cell>
          <cell r="G65448" t="str">
            <v>Finalizada</v>
          </cell>
          <cell r="H65448">
            <v>41012</v>
          </cell>
        </row>
        <row r="65449">
          <cell r="F65449" t="str">
            <v>891300047_579291</v>
          </cell>
          <cell r="G65449" t="str">
            <v>Finalizada</v>
          </cell>
          <cell r="H65449">
            <v>41012</v>
          </cell>
        </row>
        <row r="65450">
          <cell r="F65450" t="str">
            <v>891300047_579293</v>
          </cell>
          <cell r="G65450" t="str">
            <v>Finalizada</v>
          </cell>
          <cell r="H65450">
            <v>41012</v>
          </cell>
        </row>
        <row r="65451">
          <cell r="F65451" t="str">
            <v>891300047_579300</v>
          </cell>
          <cell r="G65451" t="str">
            <v>Finalizada</v>
          </cell>
          <cell r="H65451">
            <v>41012</v>
          </cell>
        </row>
        <row r="65452">
          <cell r="F65452" t="str">
            <v>891300047_579302</v>
          </cell>
          <cell r="G65452" t="str">
            <v>Finalizada</v>
          </cell>
          <cell r="H65452">
            <v>41012</v>
          </cell>
        </row>
        <row r="65453">
          <cell r="F65453" t="str">
            <v>891300047_579303</v>
          </cell>
          <cell r="G65453" t="str">
            <v>Finalizada</v>
          </cell>
          <cell r="H65453">
            <v>41012</v>
          </cell>
        </row>
        <row r="65454">
          <cell r="F65454" t="str">
            <v>891300047_579304</v>
          </cell>
          <cell r="G65454" t="str">
            <v>Finalizada</v>
          </cell>
          <cell r="H65454">
            <v>41012</v>
          </cell>
        </row>
        <row r="65455">
          <cell r="F65455" t="str">
            <v>891300047_579308</v>
          </cell>
          <cell r="G65455" t="str">
            <v>Finalizada</v>
          </cell>
          <cell r="H65455">
            <v>41012</v>
          </cell>
        </row>
        <row r="65456">
          <cell r="F65456" t="str">
            <v>891300047_579310</v>
          </cell>
          <cell r="G65456" t="str">
            <v>Finalizada</v>
          </cell>
          <cell r="H65456">
            <v>41012</v>
          </cell>
        </row>
        <row r="65457">
          <cell r="F65457" t="str">
            <v>891300047_579320</v>
          </cell>
          <cell r="G65457" t="str">
            <v>Finalizada</v>
          </cell>
          <cell r="H65457">
            <v>41012</v>
          </cell>
        </row>
        <row r="65458">
          <cell r="F65458" t="str">
            <v>891300047_579324</v>
          </cell>
          <cell r="G65458" t="str">
            <v>Finalizada</v>
          </cell>
          <cell r="H65458">
            <v>41012</v>
          </cell>
        </row>
        <row r="65459">
          <cell r="F65459" t="str">
            <v>891300047_579325</v>
          </cell>
          <cell r="G65459" t="str">
            <v>Finalizada</v>
          </cell>
          <cell r="H65459">
            <v>41012</v>
          </cell>
        </row>
        <row r="65460">
          <cell r="F65460" t="str">
            <v>891300047_579331</v>
          </cell>
          <cell r="G65460" t="str">
            <v>Finalizada</v>
          </cell>
          <cell r="H65460">
            <v>41012</v>
          </cell>
        </row>
        <row r="65461">
          <cell r="F65461" t="str">
            <v>891300047_579335</v>
          </cell>
          <cell r="G65461" t="str">
            <v>Finalizada</v>
          </cell>
          <cell r="H65461">
            <v>41012</v>
          </cell>
        </row>
        <row r="65462">
          <cell r="F65462" t="str">
            <v>891300047_579337</v>
          </cell>
          <cell r="G65462" t="str">
            <v>Finalizada</v>
          </cell>
          <cell r="H65462">
            <v>41012</v>
          </cell>
        </row>
        <row r="65463">
          <cell r="F65463" t="str">
            <v>891300047_579343</v>
          </cell>
          <cell r="G65463" t="str">
            <v>Finalizada</v>
          </cell>
          <cell r="H65463">
            <v>41012</v>
          </cell>
        </row>
        <row r="65464">
          <cell r="F65464" t="str">
            <v>891300047_579344</v>
          </cell>
          <cell r="G65464" t="str">
            <v>Finalizada</v>
          </cell>
          <cell r="H65464">
            <v>41012</v>
          </cell>
        </row>
        <row r="65465">
          <cell r="F65465" t="str">
            <v>891300047_579347</v>
          </cell>
          <cell r="G65465" t="str">
            <v>Finalizada</v>
          </cell>
          <cell r="H65465">
            <v>41012</v>
          </cell>
        </row>
        <row r="65466">
          <cell r="F65466" t="str">
            <v>891300047_579349</v>
          </cell>
          <cell r="G65466" t="str">
            <v>Finalizada</v>
          </cell>
          <cell r="H65466">
            <v>41012</v>
          </cell>
        </row>
        <row r="65467">
          <cell r="F65467" t="str">
            <v>891300047_579352</v>
          </cell>
          <cell r="G65467" t="str">
            <v>Finalizada</v>
          </cell>
          <cell r="H65467">
            <v>41012</v>
          </cell>
        </row>
        <row r="65468">
          <cell r="F65468" t="str">
            <v>891300047_579355</v>
          </cell>
          <cell r="G65468" t="str">
            <v>Finalizada</v>
          </cell>
          <cell r="H65468">
            <v>41012</v>
          </cell>
        </row>
        <row r="65469">
          <cell r="F65469" t="str">
            <v>891300047_579363</v>
          </cell>
          <cell r="G65469" t="str">
            <v>Finalizada</v>
          </cell>
          <cell r="H65469">
            <v>41012</v>
          </cell>
        </row>
        <row r="65470">
          <cell r="F65470" t="str">
            <v>891300047_579364</v>
          </cell>
          <cell r="G65470" t="str">
            <v>Finalizada</v>
          </cell>
          <cell r="H65470">
            <v>41012</v>
          </cell>
        </row>
        <row r="65471">
          <cell r="F65471" t="str">
            <v>891300047_579372</v>
          </cell>
          <cell r="G65471" t="str">
            <v>Finalizada</v>
          </cell>
          <cell r="H65471">
            <v>41012</v>
          </cell>
        </row>
        <row r="65472">
          <cell r="F65472" t="str">
            <v>891300047_579379</v>
          </cell>
          <cell r="G65472" t="str">
            <v>Finalizada</v>
          </cell>
          <cell r="H65472">
            <v>41012</v>
          </cell>
        </row>
        <row r="65473">
          <cell r="F65473" t="str">
            <v>891300047_579380</v>
          </cell>
          <cell r="G65473" t="str">
            <v>Finalizada</v>
          </cell>
          <cell r="H65473">
            <v>41012</v>
          </cell>
        </row>
        <row r="65474">
          <cell r="F65474" t="str">
            <v>891300047_579382</v>
          </cell>
          <cell r="G65474" t="str">
            <v>Finalizada</v>
          </cell>
          <cell r="H65474">
            <v>41012</v>
          </cell>
        </row>
        <row r="65475">
          <cell r="F65475" t="str">
            <v>891300047_579386</v>
          </cell>
          <cell r="G65475" t="str">
            <v>Finalizada</v>
          </cell>
          <cell r="H65475">
            <v>41012</v>
          </cell>
        </row>
        <row r="65476">
          <cell r="F65476" t="str">
            <v>891300047_579387</v>
          </cell>
          <cell r="G65476" t="str">
            <v>Finalizada</v>
          </cell>
          <cell r="H65476">
            <v>41012</v>
          </cell>
        </row>
        <row r="65477">
          <cell r="F65477" t="str">
            <v>891300047_579390</v>
          </cell>
          <cell r="G65477" t="str">
            <v>Finalizada</v>
          </cell>
          <cell r="H65477">
            <v>41012</v>
          </cell>
        </row>
        <row r="65478">
          <cell r="F65478" t="str">
            <v>891300047_579391</v>
          </cell>
          <cell r="G65478" t="str">
            <v>Finalizada</v>
          </cell>
          <cell r="H65478">
            <v>41012</v>
          </cell>
        </row>
        <row r="65479">
          <cell r="F65479" t="str">
            <v>891300047_579396</v>
          </cell>
          <cell r="G65479" t="str">
            <v>Finalizada</v>
          </cell>
          <cell r="H65479">
            <v>41012</v>
          </cell>
        </row>
        <row r="65480">
          <cell r="F65480" t="str">
            <v>891300047_579398</v>
          </cell>
          <cell r="G65480" t="str">
            <v>Finalizada</v>
          </cell>
          <cell r="H65480">
            <v>41012</v>
          </cell>
        </row>
        <row r="65481">
          <cell r="F65481" t="str">
            <v>891300047_579399</v>
          </cell>
          <cell r="G65481" t="str">
            <v>Finalizada</v>
          </cell>
          <cell r="H65481">
            <v>41012</v>
          </cell>
        </row>
        <row r="65482">
          <cell r="F65482" t="str">
            <v>891300047_579408</v>
          </cell>
          <cell r="G65482" t="str">
            <v>Finalizada</v>
          </cell>
          <cell r="H65482">
            <v>41012</v>
          </cell>
        </row>
        <row r="65483">
          <cell r="F65483" t="str">
            <v>891300047_579411</v>
          </cell>
          <cell r="G65483" t="str">
            <v>Finalizada</v>
          </cell>
          <cell r="H65483">
            <v>41012</v>
          </cell>
        </row>
        <row r="65484">
          <cell r="F65484" t="str">
            <v>891300047_579412</v>
          </cell>
          <cell r="G65484" t="str">
            <v>Finalizada</v>
          </cell>
          <cell r="H65484">
            <v>41012</v>
          </cell>
        </row>
        <row r="65485">
          <cell r="F65485" t="str">
            <v>891300047_579422</v>
          </cell>
          <cell r="G65485" t="str">
            <v>Finalizada</v>
          </cell>
          <cell r="H65485">
            <v>41012</v>
          </cell>
        </row>
        <row r="65486">
          <cell r="F65486" t="str">
            <v>891300047_579428</v>
          </cell>
          <cell r="G65486" t="str">
            <v>Finalizada</v>
          </cell>
          <cell r="H65486">
            <v>41012</v>
          </cell>
        </row>
        <row r="65487">
          <cell r="F65487" t="str">
            <v>891300047_579433</v>
          </cell>
          <cell r="G65487" t="str">
            <v>Finalizada</v>
          </cell>
          <cell r="H65487">
            <v>41012</v>
          </cell>
        </row>
        <row r="65488">
          <cell r="F65488" t="str">
            <v>891300047_579434</v>
          </cell>
          <cell r="G65488" t="str">
            <v>Finalizada</v>
          </cell>
          <cell r="H65488">
            <v>41012</v>
          </cell>
        </row>
        <row r="65489">
          <cell r="F65489" t="str">
            <v>891300047_579435</v>
          </cell>
          <cell r="G65489" t="str">
            <v>Finalizada</v>
          </cell>
          <cell r="H65489">
            <v>41012</v>
          </cell>
        </row>
        <row r="65490">
          <cell r="F65490" t="str">
            <v>891300047_579438</v>
          </cell>
          <cell r="G65490" t="str">
            <v>Finalizada</v>
          </cell>
          <cell r="H65490">
            <v>41012</v>
          </cell>
        </row>
        <row r="65491">
          <cell r="F65491" t="str">
            <v>891300047_579445</v>
          </cell>
          <cell r="G65491" t="str">
            <v>Finalizada</v>
          </cell>
          <cell r="H65491">
            <v>41012</v>
          </cell>
        </row>
        <row r="65492">
          <cell r="F65492" t="str">
            <v>891300047_579483</v>
          </cell>
          <cell r="G65492" t="str">
            <v>Finalizada</v>
          </cell>
          <cell r="H65492">
            <v>41012</v>
          </cell>
        </row>
        <row r="65493">
          <cell r="F65493" t="str">
            <v>891300047_579485</v>
          </cell>
          <cell r="G65493" t="str">
            <v>Finalizada</v>
          </cell>
          <cell r="H65493">
            <v>41012</v>
          </cell>
        </row>
        <row r="65494">
          <cell r="F65494" t="str">
            <v>891300047_579488</v>
          </cell>
          <cell r="G65494" t="str">
            <v>Finalizada</v>
          </cell>
          <cell r="H65494">
            <v>41012</v>
          </cell>
        </row>
        <row r="65495">
          <cell r="F65495" t="str">
            <v>891300047_579489</v>
          </cell>
          <cell r="G65495" t="str">
            <v>Finalizada</v>
          </cell>
          <cell r="H65495">
            <v>41012</v>
          </cell>
        </row>
        <row r="65496">
          <cell r="F65496" t="str">
            <v>891300047_579492</v>
          </cell>
          <cell r="G65496" t="str">
            <v>Finalizada</v>
          </cell>
          <cell r="H65496">
            <v>41012</v>
          </cell>
        </row>
        <row r="65497">
          <cell r="F65497" t="str">
            <v>891300047_579498</v>
          </cell>
          <cell r="G65497" t="str">
            <v>Finalizada</v>
          </cell>
          <cell r="H65497">
            <v>41012</v>
          </cell>
        </row>
        <row r="65498">
          <cell r="F65498" t="str">
            <v>891300047_579499</v>
          </cell>
          <cell r="G65498" t="str">
            <v>Finalizada</v>
          </cell>
          <cell r="H65498">
            <v>41012</v>
          </cell>
        </row>
        <row r="65499">
          <cell r="F65499" t="str">
            <v>891300047_579500</v>
          </cell>
          <cell r="G65499" t="str">
            <v>Finalizada</v>
          </cell>
          <cell r="H65499">
            <v>41012</v>
          </cell>
        </row>
        <row r="65500">
          <cell r="F65500" t="str">
            <v>891300047_579505</v>
          </cell>
          <cell r="G65500" t="str">
            <v>Finalizada</v>
          </cell>
          <cell r="H65500">
            <v>41012</v>
          </cell>
        </row>
        <row r="65501">
          <cell r="F65501" t="str">
            <v>891300047_579506</v>
          </cell>
          <cell r="G65501" t="str">
            <v>Finalizada</v>
          </cell>
          <cell r="H65501">
            <v>41012</v>
          </cell>
        </row>
        <row r="65502">
          <cell r="F65502" t="str">
            <v>891300047_579509</v>
          </cell>
          <cell r="G65502" t="str">
            <v>Finalizada</v>
          </cell>
          <cell r="H65502">
            <v>41012</v>
          </cell>
        </row>
        <row r="65503">
          <cell r="F65503" t="str">
            <v>891300047_579510</v>
          </cell>
          <cell r="G65503" t="str">
            <v>Finalizada</v>
          </cell>
          <cell r="H65503">
            <v>41012</v>
          </cell>
        </row>
        <row r="65504">
          <cell r="F65504" t="str">
            <v>891300047_579511</v>
          </cell>
          <cell r="G65504" t="str">
            <v>Finalizada</v>
          </cell>
          <cell r="H65504">
            <v>41012</v>
          </cell>
        </row>
        <row r="65505">
          <cell r="F65505" t="str">
            <v>891300047_579512</v>
          </cell>
          <cell r="G65505" t="str">
            <v>Finalizada</v>
          </cell>
          <cell r="H65505">
            <v>41012</v>
          </cell>
        </row>
        <row r="65506">
          <cell r="F65506" t="str">
            <v>891300047_579517</v>
          </cell>
          <cell r="G65506" t="str">
            <v>Finalizada</v>
          </cell>
          <cell r="H65506">
            <v>41012</v>
          </cell>
        </row>
        <row r="65507">
          <cell r="F65507" t="str">
            <v>891300047_579518</v>
          </cell>
          <cell r="G65507" t="str">
            <v>Finalizada</v>
          </cell>
          <cell r="H65507">
            <v>41012</v>
          </cell>
        </row>
        <row r="65508">
          <cell r="F65508" t="str">
            <v>891300047_579528</v>
          </cell>
          <cell r="G65508" t="str">
            <v>Finalizada</v>
          </cell>
          <cell r="H65508">
            <v>41012</v>
          </cell>
        </row>
        <row r="65509">
          <cell r="F65509" t="str">
            <v>891300047_579533</v>
          </cell>
          <cell r="G65509" t="str">
            <v>Finalizada</v>
          </cell>
          <cell r="H65509">
            <v>41012</v>
          </cell>
        </row>
        <row r="65510">
          <cell r="F65510" t="str">
            <v>891300047_579565</v>
          </cell>
          <cell r="G65510" t="str">
            <v>Finalizada</v>
          </cell>
          <cell r="H65510">
            <v>41012</v>
          </cell>
        </row>
        <row r="65511">
          <cell r="F65511" t="str">
            <v>891300047_579567</v>
          </cell>
          <cell r="G65511" t="str">
            <v>Finalizada</v>
          </cell>
          <cell r="H65511">
            <v>41012</v>
          </cell>
        </row>
        <row r="65512">
          <cell r="F65512" t="str">
            <v>891300047_579568</v>
          </cell>
          <cell r="G65512" t="str">
            <v>Finalizada</v>
          </cell>
          <cell r="H65512">
            <v>41012</v>
          </cell>
        </row>
        <row r="65513">
          <cell r="F65513" t="str">
            <v>891300047_579572</v>
          </cell>
          <cell r="G65513" t="str">
            <v>Finalizada</v>
          </cell>
          <cell r="H65513">
            <v>41012</v>
          </cell>
        </row>
        <row r="65514">
          <cell r="F65514" t="str">
            <v>891300047_579584</v>
          </cell>
          <cell r="G65514" t="str">
            <v>Finalizada</v>
          </cell>
          <cell r="H65514">
            <v>41012</v>
          </cell>
        </row>
        <row r="65515">
          <cell r="F65515" t="str">
            <v>891300047_579600</v>
          </cell>
          <cell r="G65515" t="str">
            <v>Finalizada</v>
          </cell>
          <cell r="H65515">
            <v>41012</v>
          </cell>
        </row>
        <row r="65516">
          <cell r="F65516" t="str">
            <v>891300047_579602</v>
          </cell>
          <cell r="G65516" t="str">
            <v>Finalizada</v>
          </cell>
          <cell r="H65516">
            <v>41012</v>
          </cell>
        </row>
        <row r="65517">
          <cell r="F65517" t="str">
            <v>891300047_579603</v>
          </cell>
          <cell r="G65517" t="str">
            <v>Finalizada</v>
          </cell>
          <cell r="H65517">
            <v>41012</v>
          </cell>
        </row>
        <row r="65518">
          <cell r="F65518" t="str">
            <v>891300047_579617</v>
          </cell>
          <cell r="G65518" t="str">
            <v>Finalizada</v>
          </cell>
          <cell r="H65518">
            <v>41012</v>
          </cell>
        </row>
        <row r="65519">
          <cell r="F65519" t="str">
            <v>891300047_579622</v>
          </cell>
          <cell r="G65519" t="str">
            <v>Finalizada</v>
          </cell>
          <cell r="H65519">
            <v>41012</v>
          </cell>
        </row>
        <row r="65520">
          <cell r="F65520" t="str">
            <v>891300047_579628</v>
          </cell>
          <cell r="G65520" t="str">
            <v>Finalizada</v>
          </cell>
          <cell r="H65520">
            <v>41012</v>
          </cell>
        </row>
        <row r="65521">
          <cell r="F65521" t="str">
            <v>891300047_579633</v>
          </cell>
          <cell r="G65521" t="str">
            <v>Finalizada</v>
          </cell>
          <cell r="H65521">
            <v>41012</v>
          </cell>
        </row>
        <row r="65522">
          <cell r="F65522" t="str">
            <v>891300047_579637</v>
          </cell>
          <cell r="G65522" t="str">
            <v>Finalizada</v>
          </cell>
          <cell r="H65522">
            <v>41012</v>
          </cell>
        </row>
        <row r="65523">
          <cell r="F65523" t="str">
            <v>891300047_579649</v>
          </cell>
          <cell r="G65523" t="str">
            <v>Finalizada</v>
          </cell>
          <cell r="H65523">
            <v>41012</v>
          </cell>
        </row>
        <row r="65524">
          <cell r="F65524" t="str">
            <v>891300047_579664</v>
          </cell>
          <cell r="G65524" t="str">
            <v>Finalizada</v>
          </cell>
          <cell r="H65524">
            <v>41012</v>
          </cell>
        </row>
        <row r="65525">
          <cell r="F65525" t="str">
            <v>891300047_579668</v>
          </cell>
          <cell r="G65525" t="str">
            <v>Finalizada</v>
          </cell>
          <cell r="H65525">
            <v>41012</v>
          </cell>
        </row>
        <row r="65526">
          <cell r="F65526" t="str">
            <v>891300047_579672</v>
          </cell>
          <cell r="G65526" t="str">
            <v>Finalizada</v>
          </cell>
          <cell r="H65526">
            <v>41012</v>
          </cell>
        </row>
        <row r="65527">
          <cell r="F65527" t="str">
            <v>891300047_579687</v>
          </cell>
          <cell r="G65527" t="str">
            <v>Finalizada</v>
          </cell>
          <cell r="H65527">
            <v>41012</v>
          </cell>
        </row>
        <row r="65528">
          <cell r="F65528" t="str">
            <v>891300047_579688</v>
          </cell>
          <cell r="G65528" t="str">
            <v>Finalizada</v>
          </cell>
          <cell r="H65528">
            <v>41012</v>
          </cell>
        </row>
        <row r="65529">
          <cell r="F65529" t="str">
            <v>891300047_579692</v>
          </cell>
          <cell r="G65529" t="str">
            <v>Finalizada</v>
          </cell>
          <cell r="H65529">
            <v>41012</v>
          </cell>
        </row>
        <row r="65530">
          <cell r="F65530" t="str">
            <v>891300047_579693</v>
          </cell>
          <cell r="G65530" t="str">
            <v>Finalizada</v>
          </cell>
          <cell r="H65530">
            <v>41012</v>
          </cell>
        </row>
        <row r="65531">
          <cell r="F65531" t="str">
            <v>891300047_579698</v>
          </cell>
          <cell r="G65531" t="str">
            <v>Finalizada</v>
          </cell>
          <cell r="H65531">
            <v>41012</v>
          </cell>
        </row>
        <row r="65532">
          <cell r="F65532" t="str">
            <v>891300047_579713</v>
          </cell>
          <cell r="G65532" t="str">
            <v>Finalizada</v>
          </cell>
          <cell r="H65532">
            <v>41012</v>
          </cell>
        </row>
        <row r="65533">
          <cell r="F65533" t="str">
            <v>891300047_579728</v>
          </cell>
          <cell r="G65533" t="str">
            <v>Finalizada</v>
          </cell>
          <cell r="H65533">
            <v>41012</v>
          </cell>
        </row>
        <row r="65534">
          <cell r="F65534" t="str">
            <v>891300047_579730</v>
          </cell>
          <cell r="G65534" t="str">
            <v>Finalizada</v>
          </cell>
          <cell r="H65534">
            <v>41012</v>
          </cell>
        </row>
        <row r="65535">
          <cell r="F65535" t="str">
            <v>891300047_579737</v>
          </cell>
          <cell r="G65535" t="str">
            <v>Finalizada</v>
          </cell>
          <cell r="H65535">
            <v>41012</v>
          </cell>
        </row>
        <row r="65536">
          <cell r="F65536" t="str">
            <v>891300047_579738</v>
          </cell>
          <cell r="G65536" t="str">
            <v>Finalizada</v>
          </cell>
          <cell r="H65536">
            <v>41012</v>
          </cell>
        </row>
        <row r="65537">
          <cell r="F65537" t="str">
            <v>891300047_579743</v>
          </cell>
          <cell r="G65537" t="str">
            <v>Finalizada</v>
          </cell>
          <cell r="H65537">
            <v>41012</v>
          </cell>
        </row>
        <row r="65538">
          <cell r="F65538" t="str">
            <v>891300047_579748</v>
          </cell>
          <cell r="G65538" t="str">
            <v>Finalizada</v>
          </cell>
          <cell r="H65538">
            <v>41012</v>
          </cell>
        </row>
        <row r="65539">
          <cell r="F65539" t="str">
            <v>891300047_579750</v>
          </cell>
          <cell r="G65539" t="str">
            <v>Finalizada</v>
          </cell>
          <cell r="H65539">
            <v>41012</v>
          </cell>
        </row>
        <row r="65540">
          <cell r="F65540" t="str">
            <v>891300047_579752</v>
          </cell>
          <cell r="G65540" t="str">
            <v>Finalizada</v>
          </cell>
          <cell r="H65540">
            <v>41012</v>
          </cell>
        </row>
        <row r="65541">
          <cell r="F65541" t="str">
            <v>891300047_579754</v>
          </cell>
          <cell r="G65541" t="str">
            <v>Finalizada</v>
          </cell>
          <cell r="H65541">
            <v>41012</v>
          </cell>
        </row>
        <row r="65542">
          <cell r="F65542" t="str">
            <v>891300047_579760</v>
          </cell>
          <cell r="G65542" t="str">
            <v>Finalizada</v>
          </cell>
          <cell r="H65542">
            <v>41012</v>
          </cell>
        </row>
        <row r="65543">
          <cell r="F65543" t="str">
            <v>891300047_579796</v>
          </cell>
          <cell r="G65543" t="str">
            <v>Finalizada</v>
          </cell>
          <cell r="H65543">
            <v>41012</v>
          </cell>
        </row>
        <row r="65544">
          <cell r="F65544" t="str">
            <v>891300047_579801</v>
          </cell>
          <cell r="G65544" t="str">
            <v>Finalizada</v>
          </cell>
          <cell r="H65544">
            <v>41012</v>
          </cell>
        </row>
        <row r="65545">
          <cell r="F65545" t="str">
            <v>891300047_579803</v>
          </cell>
          <cell r="G65545" t="str">
            <v>Finalizada</v>
          </cell>
          <cell r="H65545">
            <v>41012</v>
          </cell>
        </row>
        <row r="65546">
          <cell r="F65546" t="str">
            <v>891300047_579805</v>
          </cell>
          <cell r="G65546" t="str">
            <v>Finalizada</v>
          </cell>
          <cell r="H65546">
            <v>41012</v>
          </cell>
        </row>
        <row r="65547">
          <cell r="F65547" t="str">
            <v>891300047_579823</v>
          </cell>
          <cell r="G65547" t="str">
            <v>Finalizada</v>
          </cell>
          <cell r="H65547">
            <v>41012</v>
          </cell>
        </row>
        <row r="65548">
          <cell r="F65548" t="str">
            <v>891300047_579825</v>
          </cell>
          <cell r="G65548" t="str">
            <v>Finalizada</v>
          </cell>
          <cell r="H65548">
            <v>41012</v>
          </cell>
        </row>
        <row r="65549">
          <cell r="F65549" t="str">
            <v>891300047_579830</v>
          </cell>
          <cell r="G65549" t="str">
            <v>Finalizada</v>
          </cell>
          <cell r="H65549">
            <v>41012</v>
          </cell>
        </row>
        <row r="65550">
          <cell r="F65550" t="str">
            <v>891300047_579837</v>
          </cell>
          <cell r="G65550" t="str">
            <v>Finalizada</v>
          </cell>
          <cell r="H65550">
            <v>41012</v>
          </cell>
        </row>
        <row r="65551">
          <cell r="F65551" t="str">
            <v>891300047_579841</v>
          </cell>
          <cell r="G65551" t="str">
            <v>Finalizada</v>
          </cell>
          <cell r="H65551">
            <v>41012</v>
          </cell>
        </row>
        <row r="65552">
          <cell r="F65552" t="str">
            <v>891300047_579844</v>
          </cell>
          <cell r="G65552" t="str">
            <v>Finalizada</v>
          </cell>
          <cell r="H65552">
            <v>41012</v>
          </cell>
        </row>
        <row r="65553">
          <cell r="F65553" t="str">
            <v>891300047_579845</v>
          </cell>
          <cell r="G65553" t="str">
            <v>Finalizada</v>
          </cell>
          <cell r="H65553">
            <v>41012</v>
          </cell>
        </row>
        <row r="65554">
          <cell r="F65554" t="str">
            <v>891300047_579846</v>
          </cell>
          <cell r="G65554" t="str">
            <v>Finalizada</v>
          </cell>
          <cell r="H65554">
            <v>41012</v>
          </cell>
        </row>
        <row r="65555">
          <cell r="F65555" t="str">
            <v>891300047_579863</v>
          </cell>
          <cell r="G65555" t="str">
            <v>Finalizada</v>
          </cell>
          <cell r="H65555">
            <v>41012</v>
          </cell>
        </row>
        <row r="65556">
          <cell r="F65556" t="str">
            <v>891300047_579867</v>
          </cell>
          <cell r="G65556" t="str">
            <v>Finalizada</v>
          </cell>
          <cell r="H65556">
            <v>41012</v>
          </cell>
        </row>
        <row r="65557">
          <cell r="F65557" t="str">
            <v>891300047_579871</v>
          </cell>
          <cell r="G65557" t="str">
            <v>Finalizada</v>
          </cell>
          <cell r="H65557">
            <v>41012</v>
          </cell>
        </row>
        <row r="65558">
          <cell r="F65558" t="str">
            <v>891300047_579876</v>
          </cell>
          <cell r="G65558" t="str">
            <v>Finalizada</v>
          </cell>
          <cell r="H65558">
            <v>41012</v>
          </cell>
        </row>
        <row r="65559">
          <cell r="F65559" t="str">
            <v>891300047_579882</v>
          </cell>
          <cell r="G65559" t="str">
            <v>Finalizada</v>
          </cell>
          <cell r="H65559">
            <v>41012</v>
          </cell>
        </row>
        <row r="65560">
          <cell r="F65560" t="str">
            <v>891300047_579883</v>
          </cell>
          <cell r="G65560" t="str">
            <v>Finalizada</v>
          </cell>
          <cell r="H65560">
            <v>41012</v>
          </cell>
        </row>
        <row r="65561">
          <cell r="F65561" t="str">
            <v>891300047_579886</v>
          </cell>
          <cell r="G65561" t="str">
            <v>Finalizada</v>
          </cell>
          <cell r="H65561">
            <v>41012</v>
          </cell>
        </row>
        <row r="65562">
          <cell r="F65562" t="str">
            <v>891300047_579890</v>
          </cell>
          <cell r="G65562" t="str">
            <v>Finalizada</v>
          </cell>
          <cell r="H65562">
            <v>41012</v>
          </cell>
        </row>
        <row r="65563">
          <cell r="F65563" t="str">
            <v>891300047_579893</v>
          </cell>
          <cell r="G65563" t="str">
            <v>Finalizada</v>
          </cell>
          <cell r="H65563">
            <v>41012</v>
          </cell>
        </row>
        <row r="65564">
          <cell r="F65564" t="str">
            <v>891300047_579906</v>
          </cell>
          <cell r="G65564" t="str">
            <v>Finalizada</v>
          </cell>
          <cell r="H65564">
            <v>41012</v>
          </cell>
        </row>
        <row r="65565">
          <cell r="F65565" t="str">
            <v>891300047_579910</v>
          </cell>
          <cell r="G65565" t="str">
            <v>Finalizada</v>
          </cell>
          <cell r="H65565">
            <v>41012</v>
          </cell>
        </row>
        <row r="65566">
          <cell r="F65566" t="str">
            <v>891300047_579922</v>
          </cell>
          <cell r="G65566" t="str">
            <v>Finalizada</v>
          </cell>
          <cell r="H65566">
            <v>41012</v>
          </cell>
        </row>
        <row r="65567">
          <cell r="F65567" t="str">
            <v>891300047_579924</v>
          </cell>
          <cell r="G65567" t="str">
            <v>Finalizada</v>
          </cell>
          <cell r="H65567">
            <v>41012</v>
          </cell>
        </row>
        <row r="65568">
          <cell r="F65568" t="str">
            <v>891300047_579925</v>
          </cell>
          <cell r="G65568" t="str">
            <v>Finalizada</v>
          </cell>
          <cell r="H65568">
            <v>41012</v>
          </cell>
        </row>
        <row r="65569">
          <cell r="F65569" t="str">
            <v>891300047_579934</v>
          </cell>
          <cell r="G65569" t="str">
            <v>Finalizada</v>
          </cell>
          <cell r="H65569">
            <v>41012</v>
          </cell>
        </row>
        <row r="65570">
          <cell r="F65570" t="str">
            <v>891300047_579939</v>
          </cell>
          <cell r="G65570" t="str">
            <v>Finalizada</v>
          </cell>
          <cell r="H65570">
            <v>41012</v>
          </cell>
        </row>
        <row r="65571">
          <cell r="F65571" t="str">
            <v>891300047_579941</v>
          </cell>
          <cell r="G65571" t="str">
            <v>Finalizada</v>
          </cell>
          <cell r="H65571">
            <v>41012</v>
          </cell>
        </row>
        <row r="65572">
          <cell r="F65572" t="str">
            <v>891300047_579954</v>
          </cell>
          <cell r="G65572" t="str">
            <v>Finalizada</v>
          </cell>
          <cell r="H65572">
            <v>41012</v>
          </cell>
        </row>
        <row r="65573">
          <cell r="F65573" t="str">
            <v>891300047_579966</v>
          </cell>
          <cell r="G65573" t="str">
            <v>Finalizada</v>
          </cell>
          <cell r="H65573">
            <v>41012</v>
          </cell>
        </row>
        <row r="65574">
          <cell r="F65574" t="str">
            <v>891300047_579967</v>
          </cell>
          <cell r="G65574" t="str">
            <v>Finalizada</v>
          </cell>
          <cell r="H65574">
            <v>41012</v>
          </cell>
        </row>
        <row r="65575">
          <cell r="F65575" t="str">
            <v>891300047_579978</v>
          </cell>
          <cell r="G65575" t="str">
            <v>Finalizada</v>
          </cell>
          <cell r="H65575">
            <v>41012</v>
          </cell>
        </row>
        <row r="65576">
          <cell r="F65576" t="str">
            <v>891300047_579979</v>
          </cell>
          <cell r="G65576" t="str">
            <v>Finalizada</v>
          </cell>
          <cell r="H65576">
            <v>41012</v>
          </cell>
        </row>
        <row r="65577">
          <cell r="F65577" t="str">
            <v>891300047_579981</v>
          </cell>
          <cell r="G65577" t="str">
            <v>Finalizada</v>
          </cell>
          <cell r="H65577">
            <v>41012</v>
          </cell>
        </row>
        <row r="65578">
          <cell r="F65578" t="str">
            <v>891300047_579995</v>
          </cell>
          <cell r="G65578" t="str">
            <v>Finalizada</v>
          </cell>
          <cell r="H65578">
            <v>41012</v>
          </cell>
        </row>
        <row r="65579">
          <cell r="F65579" t="str">
            <v>891300047_579997</v>
          </cell>
          <cell r="G65579" t="str">
            <v>Finalizada</v>
          </cell>
          <cell r="H65579">
            <v>41012</v>
          </cell>
        </row>
        <row r="65580">
          <cell r="F65580" t="str">
            <v>891300047_580000</v>
          </cell>
          <cell r="G65580" t="str">
            <v>Finalizada</v>
          </cell>
          <cell r="H65580">
            <v>41012</v>
          </cell>
        </row>
        <row r="65581">
          <cell r="F65581" t="str">
            <v>891300047_580012</v>
          </cell>
          <cell r="G65581" t="str">
            <v>Finalizada</v>
          </cell>
          <cell r="H65581">
            <v>41012</v>
          </cell>
        </row>
        <row r="65582">
          <cell r="F65582" t="str">
            <v>891300047_580016</v>
          </cell>
          <cell r="G65582" t="str">
            <v>Finalizada</v>
          </cell>
          <cell r="H65582">
            <v>41012</v>
          </cell>
        </row>
        <row r="65583">
          <cell r="F65583" t="str">
            <v>891300047_580036</v>
          </cell>
          <cell r="G65583" t="str">
            <v>Finalizada</v>
          </cell>
          <cell r="H65583">
            <v>41012</v>
          </cell>
        </row>
        <row r="65584">
          <cell r="F65584" t="str">
            <v>891300047_580052</v>
          </cell>
          <cell r="G65584" t="str">
            <v>Finalizada</v>
          </cell>
          <cell r="H65584">
            <v>41012</v>
          </cell>
        </row>
        <row r="65585">
          <cell r="F65585" t="str">
            <v>891300047_580077</v>
          </cell>
          <cell r="G65585" t="str">
            <v>Finalizada</v>
          </cell>
          <cell r="H65585">
            <v>41012</v>
          </cell>
        </row>
        <row r="65586">
          <cell r="F65586" t="str">
            <v>891300047_580085</v>
          </cell>
          <cell r="G65586" t="str">
            <v>Finalizada</v>
          </cell>
          <cell r="H65586">
            <v>41012</v>
          </cell>
        </row>
        <row r="65587">
          <cell r="F65587" t="str">
            <v>891300047_580091</v>
          </cell>
          <cell r="G65587" t="str">
            <v>Finalizada</v>
          </cell>
          <cell r="H65587">
            <v>41012</v>
          </cell>
        </row>
        <row r="65588">
          <cell r="F65588" t="str">
            <v>891300047_580094</v>
          </cell>
          <cell r="G65588" t="str">
            <v>Finalizada</v>
          </cell>
          <cell r="H65588">
            <v>41012</v>
          </cell>
        </row>
        <row r="65589">
          <cell r="F65589" t="str">
            <v>891300047_580096</v>
          </cell>
          <cell r="G65589" t="str">
            <v>Finalizada</v>
          </cell>
          <cell r="H65589">
            <v>41012</v>
          </cell>
        </row>
        <row r="65590">
          <cell r="F65590" t="str">
            <v>891300047_580103</v>
          </cell>
          <cell r="G65590" t="str">
            <v>Finalizada</v>
          </cell>
          <cell r="H65590">
            <v>41012</v>
          </cell>
        </row>
        <row r="65591">
          <cell r="F65591" t="str">
            <v>891300047_580109</v>
          </cell>
          <cell r="G65591" t="str">
            <v>Finalizada</v>
          </cell>
          <cell r="H65591">
            <v>41012</v>
          </cell>
        </row>
        <row r="65592">
          <cell r="F65592" t="str">
            <v>891300047_580117</v>
          </cell>
          <cell r="G65592" t="str">
            <v>Finalizada</v>
          </cell>
          <cell r="H65592">
            <v>41012</v>
          </cell>
        </row>
        <row r="65593">
          <cell r="F65593" t="str">
            <v>891300047_580122</v>
          </cell>
          <cell r="G65593" t="str">
            <v>Finalizada</v>
          </cell>
          <cell r="H65593">
            <v>41012</v>
          </cell>
        </row>
        <row r="65594">
          <cell r="F65594" t="str">
            <v>891300047_580124</v>
          </cell>
          <cell r="G65594" t="str">
            <v>Finalizada</v>
          </cell>
          <cell r="H65594">
            <v>41012</v>
          </cell>
        </row>
        <row r="65595">
          <cell r="F65595" t="str">
            <v>891300047_580126</v>
          </cell>
          <cell r="G65595" t="str">
            <v>Finalizada</v>
          </cell>
          <cell r="H65595">
            <v>41012</v>
          </cell>
        </row>
        <row r="65596">
          <cell r="F65596" t="str">
            <v>891300047_580134</v>
          </cell>
          <cell r="G65596" t="str">
            <v>Finalizada</v>
          </cell>
          <cell r="H65596">
            <v>41012</v>
          </cell>
        </row>
        <row r="65597">
          <cell r="F65597" t="str">
            <v>891300047_580152</v>
          </cell>
          <cell r="G65597" t="str">
            <v>Finalizada</v>
          </cell>
          <cell r="H65597">
            <v>41012</v>
          </cell>
        </row>
        <row r="65598">
          <cell r="F65598" t="str">
            <v>891300047_580154</v>
          </cell>
          <cell r="G65598" t="str">
            <v>Finalizada</v>
          </cell>
          <cell r="H65598">
            <v>41012</v>
          </cell>
        </row>
        <row r="65599">
          <cell r="F65599" t="str">
            <v>891300047_580157</v>
          </cell>
          <cell r="G65599" t="str">
            <v>Finalizada</v>
          </cell>
          <cell r="H65599">
            <v>41012</v>
          </cell>
        </row>
        <row r="65600">
          <cell r="F65600" t="str">
            <v>891300047_580166</v>
          </cell>
          <cell r="G65600" t="str">
            <v>Finalizada</v>
          </cell>
          <cell r="H65600">
            <v>41012</v>
          </cell>
        </row>
        <row r="65601">
          <cell r="F65601" t="str">
            <v>891300047_580172</v>
          </cell>
          <cell r="G65601" t="str">
            <v>Finalizada</v>
          </cell>
          <cell r="H65601">
            <v>41012</v>
          </cell>
        </row>
        <row r="65602">
          <cell r="F65602" t="str">
            <v>891300047_580173</v>
          </cell>
          <cell r="G65602" t="str">
            <v>Finalizada</v>
          </cell>
          <cell r="H65602">
            <v>41012</v>
          </cell>
        </row>
        <row r="65603">
          <cell r="F65603" t="str">
            <v>891300047_580177</v>
          </cell>
          <cell r="G65603" t="str">
            <v>Finalizada</v>
          </cell>
          <cell r="H65603">
            <v>41012</v>
          </cell>
        </row>
        <row r="65604">
          <cell r="F65604" t="str">
            <v>891300047_580388</v>
          </cell>
          <cell r="G65604" t="str">
            <v>Finalizada</v>
          </cell>
          <cell r="H65604">
            <v>41012</v>
          </cell>
        </row>
        <row r="65605">
          <cell r="F65605" t="str">
            <v>891300047_580389</v>
          </cell>
          <cell r="G65605" t="str">
            <v>Finalizada</v>
          </cell>
          <cell r="H65605">
            <v>41012</v>
          </cell>
        </row>
        <row r="65606">
          <cell r="F65606" t="str">
            <v>891300047_580399</v>
          </cell>
          <cell r="G65606" t="str">
            <v>Finalizada</v>
          </cell>
          <cell r="H65606">
            <v>41012</v>
          </cell>
        </row>
        <row r="65607">
          <cell r="F65607" t="str">
            <v>891300047_580403</v>
          </cell>
          <cell r="G65607" t="str">
            <v>Finalizada</v>
          </cell>
          <cell r="H65607">
            <v>41012</v>
          </cell>
        </row>
        <row r="65608">
          <cell r="F65608" t="str">
            <v>891300047_580409</v>
          </cell>
          <cell r="G65608" t="str">
            <v>Finalizada</v>
          </cell>
          <cell r="H65608">
            <v>41012</v>
          </cell>
        </row>
        <row r="65609">
          <cell r="F65609" t="str">
            <v>891300047_580411</v>
          </cell>
          <cell r="G65609" t="str">
            <v>Finalizada</v>
          </cell>
          <cell r="H65609">
            <v>41012</v>
          </cell>
        </row>
        <row r="65610">
          <cell r="F65610" t="str">
            <v>891300047_580414</v>
          </cell>
          <cell r="G65610" t="str">
            <v>Finalizada</v>
          </cell>
          <cell r="H65610">
            <v>41012</v>
          </cell>
        </row>
        <row r="65611">
          <cell r="F65611" t="str">
            <v>891300047_580420</v>
          </cell>
          <cell r="G65611" t="str">
            <v>Finalizada</v>
          </cell>
          <cell r="H65611">
            <v>41012</v>
          </cell>
        </row>
        <row r="65612">
          <cell r="F65612" t="str">
            <v>891300047_580422</v>
          </cell>
          <cell r="G65612" t="str">
            <v>Finalizada</v>
          </cell>
          <cell r="H65612">
            <v>41012</v>
          </cell>
        </row>
        <row r="65613">
          <cell r="F65613" t="str">
            <v>891300047_580428</v>
          </cell>
          <cell r="G65613" t="str">
            <v>Finalizada</v>
          </cell>
          <cell r="H65613">
            <v>41012</v>
          </cell>
        </row>
        <row r="65614">
          <cell r="F65614" t="str">
            <v>891300047_580429</v>
          </cell>
          <cell r="G65614" t="str">
            <v>Finalizada</v>
          </cell>
          <cell r="H65614">
            <v>41012</v>
          </cell>
        </row>
        <row r="65615">
          <cell r="F65615" t="str">
            <v>891300047_580431</v>
          </cell>
          <cell r="G65615" t="str">
            <v>Finalizada</v>
          </cell>
          <cell r="H65615">
            <v>41012</v>
          </cell>
        </row>
        <row r="65616">
          <cell r="F65616" t="str">
            <v>891300047_580432</v>
          </cell>
          <cell r="G65616" t="str">
            <v>Finalizada</v>
          </cell>
          <cell r="H65616">
            <v>41012</v>
          </cell>
        </row>
        <row r="65617">
          <cell r="F65617" t="str">
            <v>891300047_580456</v>
          </cell>
          <cell r="G65617" t="str">
            <v>Finalizada</v>
          </cell>
          <cell r="H65617">
            <v>41012</v>
          </cell>
        </row>
        <row r="65618">
          <cell r="F65618" t="str">
            <v>891300047_580457</v>
          </cell>
          <cell r="G65618" t="str">
            <v>Finalizada</v>
          </cell>
          <cell r="H65618">
            <v>41012</v>
          </cell>
        </row>
        <row r="65619">
          <cell r="F65619" t="str">
            <v>891300047_580458</v>
          </cell>
          <cell r="G65619" t="str">
            <v>Finalizada</v>
          </cell>
          <cell r="H65619">
            <v>41012</v>
          </cell>
        </row>
        <row r="65620">
          <cell r="F65620" t="str">
            <v>891300047_580459</v>
          </cell>
          <cell r="G65620" t="str">
            <v>Finalizada</v>
          </cell>
          <cell r="H65620">
            <v>41012</v>
          </cell>
        </row>
        <row r="65621">
          <cell r="F65621" t="str">
            <v>891300047_580463</v>
          </cell>
          <cell r="G65621" t="str">
            <v>Finalizada</v>
          </cell>
          <cell r="H65621">
            <v>41012</v>
          </cell>
        </row>
        <row r="65622">
          <cell r="F65622" t="str">
            <v>891300047_580470</v>
          </cell>
          <cell r="G65622" t="str">
            <v>Finalizada</v>
          </cell>
          <cell r="H65622">
            <v>41012</v>
          </cell>
        </row>
        <row r="65623">
          <cell r="F65623" t="str">
            <v>891300047_580492</v>
          </cell>
          <cell r="G65623" t="str">
            <v>Finalizada</v>
          </cell>
          <cell r="H65623">
            <v>41012</v>
          </cell>
        </row>
        <row r="65624">
          <cell r="F65624" t="str">
            <v>891300047_580494</v>
          </cell>
          <cell r="G65624" t="str">
            <v>Finalizada</v>
          </cell>
          <cell r="H65624">
            <v>41012</v>
          </cell>
        </row>
        <row r="65625">
          <cell r="F65625" t="str">
            <v>891300047_580499</v>
          </cell>
          <cell r="G65625" t="str">
            <v>Finalizada</v>
          </cell>
          <cell r="H65625">
            <v>41012</v>
          </cell>
        </row>
        <row r="65626">
          <cell r="F65626" t="str">
            <v>891300047_580511</v>
          </cell>
          <cell r="G65626" t="str">
            <v>Finalizada</v>
          </cell>
          <cell r="H65626">
            <v>41012</v>
          </cell>
        </row>
        <row r="65627">
          <cell r="F65627" t="str">
            <v>891300047_580512</v>
          </cell>
          <cell r="G65627" t="str">
            <v>Finalizada</v>
          </cell>
          <cell r="H65627">
            <v>41012</v>
          </cell>
        </row>
        <row r="65628">
          <cell r="F65628" t="str">
            <v>891300047_580515</v>
          </cell>
          <cell r="G65628" t="str">
            <v>Finalizada</v>
          </cell>
          <cell r="H65628">
            <v>41012</v>
          </cell>
        </row>
        <row r="65629">
          <cell r="F65629" t="str">
            <v>891300047_580516</v>
          </cell>
          <cell r="G65629" t="str">
            <v>Finalizada</v>
          </cell>
          <cell r="H65629">
            <v>41012</v>
          </cell>
        </row>
        <row r="65630">
          <cell r="F65630" t="str">
            <v>891300047_580520</v>
          </cell>
          <cell r="G65630" t="str">
            <v>Finalizada</v>
          </cell>
          <cell r="H65630">
            <v>41012</v>
          </cell>
        </row>
        <row r="65631">
          <cell r="F65631" t="str">
            <v>891300047_580524</v>
          </cell>
          <cell r="G65631" t="str">
            <v>Finalizada</v>
          </cell>
          <cell r="H65631">
            <v>41012</v>
          </cell>
        </row>
        <row r="65632">
          <cell r="F65632" t="str">
            <v>891300047_580526</v>
          </cell>
          <cell r="G65632" t="str">
            <v>Finalizada</v>
          </cell>
          <cell r="H65632">
            <v>41012</v>
          </cell>
        </row>
        <row r="65633">
          <cell r="F65633" t="str">
            <v>891300047_580527</v>
          </cell>
          <cell r="G65633" t="str">
            <v>Finalizada</v>
          </cell>
          <cell r="H65633">
            <v>41012</v>
          </cell>
        </row>
        <row r="65634">
          <cell r="F65634" t="str">
            <v>891300047_580530</v>
          </cell>
          <cell r="G65634" t="str">
            <v>Finalizada</v>
          </cell>
          <cell r="H65634">
            <v>41012</v>
          </cell>
        </row>
        <row r="65635">
          <cell r="F65635" t="str">
            <v>891300047_580557</v>
          </cell>
          <cell r="G65635" t="str">
            <v>Finalizada</v>
          </cell>
          <cell r="H65635">
            <v>41012</v>
          </cell>
        </row>
        <row r="65636">
          <cell r="F65636" t="str">
            <v>891300047_580563</v>
          </cell>
          <cell r="G65636" t="str">
            <v>Finalizada</v>
          </cell>
          <cell r="H65636">
            <v>41012</v>
          </cell>
        </row>
        <row r="65637">
          <cell r="F65637" t="str">
            <v>891300047_580566</v>
          </cell>
          <cell r="G65637" t="str">
            <v>Finalizada</v>
          </cell>
          <cell r="H65637">
            <v>41012</v>
          </cell>
        </row>
        <row r="65638">
          <cell r="F65638" t="str">
            <v>891300047_580578</v>
          </cell>
          <cell r="G65638" t="str">
            <v>Finalizada</v>
          </cell>
          <cell r="H65638">
            <v>41012</v>
          </cell>
        </row>
        <row r="65639">
          <cell r="F65639" t="str">
            <v>891300047_580585</v>
          </cell>
          <cell r="G65639" t="str">
            <v>Finalizada</v>
          </cell>
          <cell r="H65639">
            <v>41012</v>
          </cell>
        </row>
        <row r="65640">
          <cell r="F65640" t="str">
            <v>891300047_580586</v>
          </cell>
          <cell r="G65640" t="str">
            <v>Finalizada</v>
          </cell>
          <cell r="H65640">
            <v>41012</v>
          </cell>
        </row>
        <row r="65641">
          <cell r="F65641" t="str">
            <v>891300047_580609</v>
          </cell>
          <cell r="G65641" t="str">
            <v>Finalizada</v>
          </cell>
          <cell r="H65641">
            <v>41012</v>
          </cell>
        </row>
        <row r="65642">
          <cell r="F65642" t="str">
            <v>891300047_580611</v>
          </cell>
          <cell r="G65642" t="str">
            <v>Finalizada</v>
          </cell>
          <cell r="H65642">
            <v>41012</v>
          </cell>
        </row>
        <row r="65643">
          <cell r="F65643" t="str">
            <v>891300047_580612</v>
          </cell>
          <cell r="G65643" t="str">
            <v>Finalizada</v>
          </cell>
          <cell r="H65643">
            <v>41012</v>
          </cell>
        </row>
        <row r="65644">
          <cell r="F65644" t="str">
            <v>891300047_580613</v>
          </cell>
          <cell r="G65644" t="str">
            <v>Finalizada</v>
          </cell>
          <cell r="H65644">
            <v>41012</v>
          </cell>
        </row>
        <row r="65645">
          <cell r="F65645" t="str">
            <v>891300047_580617</v>
          </cell>
          <cell r="G65645" t="str">
            <v>Finalizada</v>
          </cell>
          <cell r="H65645">
            <v>41012</v>
          </cell>
        </row>
        <row r="65646">
          <cell r="F65646" t="str">
            <v>891300047_580623</v>
          </cell>
          <cell r="G65646" t="str">
            <v>Finalizada</v>
          </cell>
          <cell r="H65646">
            <v>41012</v>
          </cell>
        </row>
        <row r="65647">
          <cell r="F65647" t="str">
            <v>891300047_580625</v>
          </cell>
          <cell r="G65647" t="str">
            <v>Finalizada</v>
          </cell>
          <cell r="H65647">
            <v>41012</v>
          </cell>
        </row>
        <row r="65648">
          <cell r="F65648" t="str">
            <v>891300047_580628</v>
          </cell>
          <cell r="G65648" t="str">
            <v>Finalizada</v>
          </cell>
          <cell r="H65648">
            <v>41012</v>
          </cell>
        </row>
        <row r="65649">
          <cell r="F65649" t="str">
            <v>891300047_580630</v>
          </cell>
          <cell r="G65649" t="str">
            <v>Finalizada</v>
          </cell>
          <cell r="H65649">
            <v>41012</v>
          </cell>
        </row>
        <row r="65650">
          <cell r="F65650" t="str">
            <v>891300047_580632</v>
          </cell>
          <cell r="G65650" t="str">
            <v>Finalizada</v>
          </cell>
          <cell r="H65650">
            <v>41012</v>
          </cell>
        </row>
        <row r="65651">
          <cell r="F65651" t="str">
            <v>891300047_580634</v>
          </cell>
          <cell r="G65651" t="str">
            <v>Finalizada</v>
          </cell>
          <cell r="H65651">
            <v>41012</v>
          </cell>
        </row>
        <row r="65652">
          <cell r="F65652" t="str">
            <v>891300047_580635</v>
          </cell>
          <cell r="G65652" t="str">
            <v>Finalizada</v>
          </cell>
          <cell r="H65652">
            <v>41012</v>
          </cell>
        </row>
        <row r="65653">
          <cell r="F65653" t="str">
            <v>891300047_580636</v>
          </cell>
          <cell r="G65653" t="str">
            <v>Finalizada</v>
          </cell>
          <cell r="H65653">
            <v>41012</v>
          </cell>
        </row>
        <row r="65654">
          <cell r="F65654" t="str">
            <v>891300047_580654</v>
          </cell>
          <cell r="G65654" t="str">
            <v>Finalizada</v>
          </cell>
          <cell r="H65654">
            <v>41012</v>
          </cell>
        </row>
        <row r="65655">
          <cell r="F65655" t="str">
            <v>891300047_580657</v>
          </cell>
          <cell r="G65655" t="str">
            <v>Finalizada</v>
          </cell>
          <cell r="H65655">
            <v>41012</v>
          </cell>
        </row>
        <row r="65656">
          <cell r="F65656" t="str">
            <v>891300047_580660</v>
          </cell>
          <cell r="G65656" t="str">
            <v>Finalizada</v>
          </cell>
          <cell r="H65656">
            <v>41012</v>
          </cell>
        </row>
        <row r="65657">
          <cell r="F65657" t="str">
            <v>891300047_580663</v>
          </cell>
          <cell r="G65657" t="str">
            <v>Finalizada</v>
          </cell>
          <cell r="H65657">
            <v>41012</v>
          </cell>
        </row>
        <row r="65658">
          <cell r="F65658" t="str">
            <v>891300047_580665</v>
          </cell>
          <cell r="G65658" t="str">
            <v>Finalizada</v>
          </cell>
          <cell r="H65658">
            <v>41012</v>
          </cell>
        </row>
        <row r="65659">
          <cell r="F65659" t="str">
            <v>891300047_580667</v>
          </cell>
          <cell r="G65659" t="str">
            <v>Finalizada</v>
          </cell>
          <cell r="H65659">
            <v>41012</v>
          </cell>
        </row>
        <row r="65660">
          <cell r="F65660" t="str">
            <v>891300047_580671</v>
          </cell>
          <cell r="G65660" t="str">
            <v>Finalizada</v>
          </cell>
          <cell r="H65660">
            <v>41012</v>
          </cell>
        </row>
        <row r="65661">
          <cell r="F65661" t="str">
            <v>891300047_580672</v>
          </cell>
          <cell r="G65661" t="str">
            <v>Finalizada</v>
          </cell>
          <cell r="H65661">
            <v>41012</v>
          </cell>
        </row>
        <row r="65662">
          <cell r="F65662" t="str">
            <v>891300047_580674</v>
          </cell>
          <cell r="G65662" t="str">
            <v>Finalizada</v>
          </cell>
          <cell r="H65662">
            <v>41012</v>
          </cell>
        </row>
        <row r="65663">
          <cell r="F65663" t="str">
            <v>891300047_580676</v>
          </cell>
          <cell r="G65663" t="str">
            <v>Finalizada</v>
          </cell>
          <cell r="H65663">
            <v>41012</v>
          </cell>
        </row>
        <row r="65664">
          <cell r="F65664" t="str">
            <v>891300047_580695</v>
          </cell>
          <cell r="G65664" t="str">
            <v>Finalizada</v>
          </cell>
          <cell r="H65664">
            <v>41012</v>
          </cell>
        </row>
        <row r="65665">
          <cell r="F65665" t="str">
            <v>891300047_580698</v>
          </cell>
          <cell r="G65665" t="str">
            <v>Finalizada</v>
          </cell>
          <cell r="H65665">
            <v>41012</v>
          </cell>
        </row>
        <row r="65666">
          <cell r="F65666" t="str">
            <v>891300047_580700</v>
          </cell>
          <cell r="G65666" t="str">
            <v>Finalizada</v>
          </cell>
          <cell r="H65666">
            <v>41012</v>
          </cell>
        </row>
        <row r="65667">
          <cell r="F65667" t="str">
            <v>891300047_580704</v>
          </cell>
          <cell r="G65667" t="str">
            <v>Finalizada</v>
          </cell>
          <cell r="H65667">
            <v>41012</v>
          </cell>
        </row>
        <row r="65668">
          <cell r="F65668" t="str">
            <v>891300047_580707</v>
          </cell>
          <cell r="G65668" t="str">
            <v>Finalizada</v>
          </cell>
          <cell r="H65668">
            <v>41012</v>
          </cell>
        </row>
        <row r="65669">
          <cell r="F65669" t="str">
            <v>891300047_580710</v>
          </cell>
          <cell r="G65669" t="str">
            <v>Finalizada</v>
          </cell>
          <cell r="H65669">
            <v>41012</v>
          </cell>
        </row>
        <row r="65670">
          <cell r="F65670" t="str">
            <v>891300047_580711</v>
          </cell>
          <cell r="G65670" t="str">
            <v>Finalizada</v>
          </cell>
          <cell r="H65670">
            <v>41012</v>
          </cell>
        </row>
        <row r="65671">
          <cell r="F65671" t="str">
            <v>891300047_580713</v>
          </cell>
          <cell r="G65671" t="str">
            <v>Finalizada</v>
          </cell>
          <cell r="H65671">
            <v>41012</v>
          </cell>
        </row>
        <row r="65672">
          <cell r="F65672" t="str">
            <v>891300047_580716</v>
          </cell>
          <cell r="G65672" t="str">
            <v>Finalizada</v>
          </cell>
          <cell r="H65672">
            <v>41012</v>
          </cell>
        </row>
        <row r="65673">
          <cell r="F65673" t="str">
            <v>891300047_580751</v>
          </cell>
          <cell r="G65673" t="str">
            <v>Finalizada</v>
          </cell>
          <cell r="H65673">
            <v>41012</v>
          </cell>
        </row>
        <row r="65674">
          <cell r="F65674" t="str">
            <v>891300047_580768</v>
          </cell>
          <cell r="G65674" t="str">
            <v>Finalizada</v>
          </cell>
          <cell r="H65674">
            <v>41012</v>
          </cell>
        </row>
        <row r="65675">
          <cell r="F65675" t="str">
            <v>891300047_580769</v>
          </cell>
          <cell r="G65675" t="str">
            <v>Finalizada</v>
          </cell>
          <cell r="H65675">
            <v>41012</v>
          </cell>
        </row>
        <row r="65676">
          <cell r="F65676" t="str">
            <v>891300047_580801</v>
          </cell>
          <cell r="G65676" t="str">
            <v>Finalizada</v>
          </cell>
          <cell r="H65676">
            <v>41012</v>
          </cell>
        </row>
        <row r="65677">
          <cell r="F65677" t="str">
            <v>891300047_580802</v>
          </cell>
          <cell r="G65677" t="str">
            <v>Finalizada</v>
          </cell>
          <cell r="H65677">
            <v>41012</v>
          </cell>
        </row>
        <row r="65678">
          <cell r="F65678" t="str">
            <v>891300047_580803</v>
          </cell>
          <cell r="G65678" t="str">
            <v>Finalizada</v>
          </cell>
          <cell r="H65678">
            <v>41012</v>
          </cell>
        </row>
        <row r="65679">
          <cell r="F65679" t="str">
            <v>891300047_580805</v>
          </cell>
          <cell r="G65679" t="str">
            <v>Finalizada</v>
          </cell>
          <cell r="H65679">
            <v>41012</v>
          </cell>
        </row>
        <row r="65680">
          <cell r="F65680" t="str">
            <v>891300047_580813</v>
          </cell>
          <cell r="G65680" t="str">
            <v>Finalizada</v>
          </cell>
          <cell r="H65680">
            <v>41012</v>
          </cell>
        </row>
        <row r="65681">
          <cell r="F65681" t="str">
            <v>891300047_580814</v>
          </cell>
          <cell r="G65681" t="str">
            <v>Finalizada</v>
          </cell>
          <cell r="H65681">
            <v>41012</v>
          </cell>
        </row>
        <row r="65682">
          <cell r="F65682" t="str">
            <v>891300047_580816</v>
          </cell>
          <cell r="G65682" t="str">
            <v>Finalizada</v>
          </cell>
          <cell r="H65682">
            <v>41012</v>
          </cell>
        </row>
        <row r="65683">
          <cell r="F65683" t="str">
            <v>891300047_580823</v>
          </cell>
          <cell r="G65683" t="str">
            <v>Finalizada</v>
          </cell>
          <cell r="H65683">
            <v>41012</v>
          </cell>
        </row>
        <row r="65684">
          <cell r="F65684" t="str">
            <v>891300047_580824</v>
          </cell>
          <cell r="G65684" t="str">
            <v>Finalizada</v>
          </cell>
          <cell r="H65684">
            <v>41012</v>
          </cell>
        </row>
        <row r="65685">
          <cell r="F65685" t="str">
            <v>891300047_580828</v>
          </cell>
          <cell r="G65685" t="str">
            <v>Finalizada</v>
          </cell>
          <cell r="H65685">
            <v>41012</v>
          </cell>
        </row>
        <row r="65686">
          <cell r="F65686" t="str">
            <v>891300047_580841</v>
          </cell>
          <cell r="G65686" t="str">
            <v>Finalizada</v>
          </cell>
          <cell r="H65686">
            <v>41012</v>
          </cell>
        </row>
        <row r="65687">
          <cell r="F65687" t="str">
            <v>891300047_580888</v>
          </cell>
          <cell r="G65687" t="str">
            <v>Finalizada</v>
          </cell>
          <cell r="H65687">
            <v>41012</v>
          </cell>
        </row>
        <row r="65688">
          <cell r="F65688" t="str">
            <v>891300047_580891</v>
          </cell>
          <cell r="G65688" t="str">
            <v>Finalizada</v>
          </cell>
          <cell r="H65688">
            <v>41012</v>
          </cell>
        </row>
        <row r="65689">
          <cell r="F65689" t="str">
            <v>891300047_580893</v>
          </cell>
          <cell r="G65689" t="str">
            <v>Finalizada</v>
          </cell>
          <cell r="H65689">
            <v>41012</v>
          </cell>
        </row>
        <row r="65690">
          <cell r="F65690" t="str">
            <v>891300047_580894</v>
          </cell>
          <cell r="G65690" t="str">
            <v>Finalizada</v>
          </cell>
          <cell r="H65690">
            <v>41012</v>
          </cell>
        </row>
        <row r="65691">
          <cell r="F65691" t="str">
            <v>891300047_580948</v>
          </cell>
          <cell r="G65691" t="str">
            <v>Finalizada</v>
          </cell>
          <cell r="H65691">
            <v>41012</v>
          </cell>
        </row>
        <row r="65692">
          <cell r="F65692" t="str">
            <v>891300047_580949</v>
          </cell>
          <cell r="G65692" t="str">
            <v>Finalizada</v>
          </cell>
          <cell r="H65692">
            <v>41012</v>
          </cell>
        </row>
        <row r="65693">
          <cell r="F65693" t="str">
            <v>891300047_580959</v>
          </cell>
          <cell r="G65693" t="str">
            <v>Finalizada</v>
          </cell>
          <cell r="H65693">
            <v>41012</v>
          </cell>
        </row>
        <row r="65694">
          <cell r="F65694" t="str">
            <v>891300047_580961</v>
          </cell>
          <cell r="G65694" t="str">
            <v>Finalizada</v>
          </cell>
          <cell r="H65694">
            <v>41012</v>
          </cell>
        </row>
        <row r="65695">
          <cell r="F65695" t="str">
            <v>891300047_580978</v>
          </cell>
          <cell r="G65695" t="str">
            <v>Finalizada</v>
          </cell>
          <cell r="H65695">
            <v>41012</v>
          </cell>
        </row>
        <row r="65696">
          <cell r="F65696" t="str">
            <v>891300047_580982</v>
          </cell>
          <cell r="G65696" t="str">
            <v>Finalizada</v>
          </cell>
          <cell r="H65696">
            <v>41012</v>
          </cell>
        </row>
        <row r="65697">
          <cell r="F65697" t="str">
            <v>891300047_580987</v>
          </cell>
          <cell r="G65697" t="str">
            <v>Finalizada</v>
          </cell>
          <cell r="H65697">
            <v>41012</v>
          </cell>
        </row>
        <row r="65698">
          <cell r="F65698" t="str">
            <v>891300047_580999</v>
          </cell>
          <cell r="G65698" t="str">
            <v>Finalizada</v>
          </cell>
          <cell r="H65698">
            <v>41012</v>
          </cell>
        </row>
        <row r="65699">
          <cell r="F65699" t="str">
            <v>891300047_581014</v>
          </cell>
          <cell r="G65699" t="str">
            <v>Finalizada</v>
          </cell>
          <cell r="H65699">
            <v>41012</v>
          </cell>
        </row>
        <row r="65700">
          <cell r="F65700" t="str">
            <v>891300047_581015</v>
          </cell>
          <cell r="G65700" t="str">
            <v>Finalizada</v>
          </cell>
          <cell r="H65700">
            <v>41012</v>
          </cell>
        </row>
        <row r="65701">
          <cell r="F65701" t="str">
            <v>891300047_581016</v>
          </cell>
          <cell r="G65701" t="str">
            <v>Finalizada</v>
          </cell>
          <cell r="H65701">
            <v>41012</v>
          </cell>
        </row>
        <row r="65702">
          <cell r="F65702" t="str">
            <v>891300047_581017</v>
          </cell>
          <cell r="G65702" t="str">
            <v>Finalizada</v>
          </cell>
          <cell r="H65702">
            <v>41012</v>
          </cell>
        </row>
        <row r="65703">
          <cell r="F65703" t="str">
            <v>891300047_581018</v>
          </cell>
          <cell r="G65703" t="str">
            <v>Finalizada</v>
          </cell>
          <cell r="H65703">
            <v>41012</v>
          </cell>
        </row>
        <row r="65704">
          <cell r="F65704" t="str">
            <v>891300047_581019</v>
          </cell>
          <cell r="G65704" t="str">
            <v>Finalizada</v>
          </cell>
          <cell r="H65704">
            <v>41012</v>
          </cell>
        </row>
        <row r="65705">
          <cell r="F65705" t="str">
            <v>891300047_581020</v>
          </cell>
          <cell r="G65705" t="str">
            <v>Finalizada</v>
          </cell>
          <cell r="H65705">
            <v>41012</v>
          </cell>
        </row>
        <row r="65706">
          <cell r="F65706" t="str">
            <v>891300047_581035</v>
          </cell>
          <cell r="G65706" t="str">
            <v>Finalizada</v>
          </cell>
          <cell r="H65706">
            <v>41012</v>
          </cell>
        </row>
        <row r="65707">
          <cell r="F65707" t="str">
            <v>891300047_581036</v>
          </cell>
          <cell r="G65707" t="str">
            <v>Finalizada</v>
          </cell>
          <cell r="H65707">
            <v>41012</v>
          </cell>
        </row>
        <row r="65708">
          <cell r="F65708" t="str">
            <v>891300047_581039</v>
          </cell>
          <cell r="G65708" t="str">
            <v>Finalizada</v>
          </cell>
          <cell r="H65708">
            <v>41012</v>
          </cell>
        </row>
        <row r="65709">
          <cell r="F65709" t="str">
            <v>891300047_581043</v>
          </cell>
          <cell r="G65709" t="str">
            <v>Finalizada</v>
          </cell>
          <cell r="H65709">
            <v>41012</v>
          </cell>
        </row>
        <row r="65710">
          <cell r="F65710" t="str">
            <v>891300047_581052</v>
          </cell>
          <cell r="G65710" t="str">
            <v>Finalizada</v>
          </cell>
          <cell r="H65710">
            <v>41012</v>
          </cell>
        </row>
        <row r="65711">
          <cell r="F65711" t="str">
            <v>891300047_581056</v>
          </cell>
          <cell r="G65711" t="str">
            <v>Finalizada</v>
          </cell>
          <cell r="H65711">
            <v>41012</v>
          </cell>
        </row>
        <row r="65712">
          <cell r="F65712" t="str">
            <v>891300047_581063</v>
          </cell>
          <cell r="G65712" t="str">
            <v>Finalizada</v>
          </cell>
          <cell r="H65712">
            <v>41012</v>
          </cell>
        </row>
        <row r="65713">
          <cell r="F65713" t="str">
            <v>891300047_581064</v>
          </cell>
          <cell r="G65713" t="str">
            <v>Finalizada</v>
          </cell>
          <cell r="H65713">
            <v>41012</v>
          </cell>
        </row>
        <row r="65714">
          <cell r="F65714" t="str">
            <v>891300047_581068</v>
          </cell>
          <cell r="G65714" t="str">
            <v>Finalizada</v>
          </cell>
          <cell r="H65714">
            <v>41012</v>
          </cell>
        </row>
        <row r="65715">
          <cell r="F65715" t="str">
            <v>891300047_581069</v>
          </cell>
          <cell r="G65715" t="str">
            <v>Finalizada</v>
          </cell>
          <cell r="H65715">
            <v>41012</v>
          </cell>
        </row>
        <row r="65716">
          <cell r="F65716" t="str">
            <v>891300047_581070</v>
          </cell>
          <cell r="G65716" t="str">
            <v>Finalizada</v>
          </cell>
          <cell r="H65716">
            <v>41012</v>
          </cell>
        </row>
        <row r="65717">
          <cell r="F65717" t="str">
            <v>891300047_581071</v>
          </cell>
          <cell r="G65717" t="str">
            <v>Finalizada</v>
          </cell>
          <cell r="H65717">
            <v>41012</v>
          </cell>
        </row>
        <row r="65718">
          <cell r="F65718" t="str">
            <v>891300047_581072</v>
          </cell>
          <cell r="G65718" t="str">
            <v>Finalizada</v>
          </cell>
          <cell r="H65718">
            <v>41012</v>
          </cell>
        </row>
        <row r="65719">
          <cell r="F65719" t="str">
            <v>891300047_581078</v>
          </cell>
          <cell r="G65719" t="str">
            <v>Finalizada</v>
          </cell>
          <cell r="H65719">
            <v>41012</v>
          </cell>
        </row>
        <row r="65720">
          <cell r="F65720" t="str">
            <v>891300047_581087</v>
          </cell>
          <cell r="G65720" t="str">
            <v>Finalizada</v>
          </cell>
          <cell r="H65720">
            <v>41012</v>
          </cell>
        </row>
        <row r="65721">
          <cell r="F65721" t="str">
            <v>891300047_581094</v>
          </cell>
          <cell r="G65721" t="str">
            <v>Finalizada</v>
          </cell>
          <cell r="H65721">
            <v>41012</v>
          </cell>
        </row>
        <row r="65722">
          <cell r="F65722" t="str">
            <v>891300047_581104</v>
          </cell>
          <cell r="G65722" t="str">
            <v>Finalizada</v>
          </cell>
          <cell r="H65722">
            <v>41012</v>
          </cell>
        </row>
        <row r="65723">
          <cell r="F65723" t="str">
            <v>891300047_581106</v>
          </cell>
          <cell r="G65723" t="str">
            <v>Finalizada</v>
          </cell>
          <cell r="H65723">
            <v>41012</v>
          </cell>
        </row>
        <row r="65724">
          <cell r="F65724" t="str">
            <v>891300047_581107</v>
          </cell>
          <cell r="G65724" t="str">
            <v>Finalizada</v>
          </cell>
          <cell r="H65724">
            <v>41012</v>
          </cell>
        </row>
        <row r="65725">
          <cell r="F65725" t="str">
            <v>891300047_581108</v>
          </cell>
          <cell r="G65725" t="str">
            <v>Finalizada</v>
          </cell>
          <cell r="H65725">
            <v>41012</v>
          </cell>
        </row>
        <row r="65726">
          <cell r="F65726" t="str">
            <v>891300047_581109</v>
          </cell>
          <cell r="G65726" t="str">
            <v>Finalizada</v>
          </cell>
          <cell r="H65726">
            <v>41012</v>
          </cell>
        </row>
        <row r="65727">
          <cell r="F65727" t="str">
            <v>891300047_581110</v>
          </cell>
          <cell r="G65727" t="str">
            <v>Finalizada</v>
          </cell>
          <cell r="H65727">
            <v>41012</v>
          </cell>
        </row>
        <row r="65728">
          <cell r="F65728" t="str">
            <v>891300047_581111</v>
          </cell>
          <cell r="G65728" t="str">
            <v>Finalizada</v>
          </cell>
          <cell r="H65728">
            <v>41012</v>
          </cell>
        </row>
        <row r="65729">
          <cell r="F65729" t="str">
            <v>891300047_581112</v>
          </cell>
          <cell r="G65729" t="str">
            <v>Finalizada</v>
          </cell>
          <cell r="H65729">
            <v>41012</v>
          </cell>
        </row>
        <row r="65730">
          <cell r="F65730" t="str">
            <v>891300047_581113</v>
          </cell>
          <cell r="G65730" t="str">
            <v>Finalizada</v>
          </cell>
          <cell r="H65730">
            <v>41012</v>
          </cell>
        </row>
        <row r="65731">
          <cell r="F65731" t="str">
            <v>891300047_581115</v>
          </cell>
          <cell r="G65731" t="str">
            <v>Finalizada</v>
          </cell>
          <cell r="H65731">
            <v>41012</v>
          </cell>
        </row>
        <row r="65732">
          <cell r="F65732" t="str">
            <v>891300047_581117</v>
          </cell>
          <cell r="G65732" t="str">
            <v>Finalizada</v>
          </cell>
          <cell r="H65732">
            <v>41012</v>
          </cell>
        </row>
        <row r="65733">
          <cell r="F65733" t="str">
            <v>891300047_581118</v>
          </cell>
          <cell r="G65733" t="str">
            <v>Finalizada</v>
          </cell>
          <cell r="H65733">
            <v>41012</v>
          </cell>
        </row>
        <row r="65734">
          <cell r="F65734" t="str">
            <v>891300047_581123</v>
          </cell>
          <cell r="G65734" t="str">
            <v>Finalizada</v>
          </cell>
          <cell r="H65734">
            <v>41012</v>
          </cell>
        </row>
        <row r="65735">
          <cell r="F65735" t="str">
            <v>891300047_581127</v>
          </cell>
          <cell r="G65735" t="str">
            <v>Finalizada</v>
          </cell>
          <cell r="H65735">
            <v>41012</v>
          </cell>
        </row>
        <row r="65736">
          <cell r="F65736" t="str">
            <v>891300047_581130</v>
          </cell>
          <cell r="G65736" t="str">
            <v>Finalizada</v>
          </cell>
          <cell r="H65736">
            <v>41012</v>
          </cell>
        </row>
        <row r="65737">
          <cell r="F65737" t="str">
            <v>891300047_581142</v>
          </cell>
          <cell r="G65737" t="str">
            <v>Finalizada</v>
          </cell>
          <cell r="H65737">
            <v>41012</v>
          </cell>
        </row>
        <row r="65738">
          <cell r="F65738" t="str">
            <v>891300047_581150</v>
          </cell>
          <cell r="G65738" t="str">
            <v>Finalizada</v>
          </cell>
          <cell r="H65738">
            <v>41012</v>
          </cell>
        </row>
        <row r="65739">
          <cell r="F65739" t="str">
            <v>891300047_581153</v>
          </cell>
          <cell r="G65739" t="str">
            <v>Finalizada</v>
          </cell>
          <cell r="H65739">
            <v>41012</v>
          </cell>
        </row>
        <row r="65740">
          <cell r="F65740" t="str">
            <v>891300047_581155</v>
          </cell>
          <cell r="G65740" t="str">
            <v>Finalizada</v>
          </cell>
          <cell r="H65740">
            <v>41012</v>
          </cell>
        </row>
        <row r="65741">
          <cell r="F65741" t="str">
            <v>891300047_581168</v>
          </cell>
          <cell r="G65741" t="str">
            <v>Finalizada</v>
          </cell>
          <cell r="H65741">
            <v>41012</v>
          </cell>
        </row>
        <row r="65742">
          <cell r="F65742" t="str">
            <v>891300047_581178</v>
          </cell>
          <cell r="G65742" t="str">
            <v>Finalizada</v>
          </cell>
          <cell r="H65742">
            <v>41012</v>
          </cell>
        </row>
        <row r="65743">
          <cell r="F65743" t="str">
            <v>891300047_581179</v>
          </cell>
          <cell r="G65743" t="str">
            <v>Finalizada</v>
          </cell>
          <cell r="H65743">
            <v>41012</v>
          </cell>
        </row>
        <row r="65744">
          <cell r="F65744" t="str">
            <v>891300047_581180</v>
          </cell>
          <cell r="G65744" t="str">
            <v>Finalizada</v>
          </cell>
          <cell r="H65744">
            <v>41012</v>
          </cell>
        </row>
        <row r="65745">
          <cell r="F65745" t="str">
            <v>891300047_581189</v>
          </cell>
          <cell r="G65745" t="str">
            <v>Finalizada</v>
          </cell>
          <cell r="H65745">
            <v>41012</v>
          </cell>
        </row>
        <row r="65746">
          <cell r="F65746" t="str">
            <v>891300047_581194</v>
          </cell>
          <cell r="G65746" t="str">
            <v>Finalizada</v>
          </cell>
          <cell r="H65746">
            <v>41012</v>
          </cell>
        </row>
        <row r="65747">
          <cell r="F65747" t="str">
            <v>891300047_581195</v>
          </cell>
          <cell r="G65747" t="str">
            <v>Finalizada</v>
          </cell>
          <cell r="H65747">
            <v>41012</v>
          </cell>
        </row>
        <row r="65748">
          <cell r="F65748" t="str">
            <v>891300047_581196</v>
          </cell>
          <cell r="G65748" t="str">
            <v>Finalizada</v>
          </cell>
          <cell r="H65748">
            <v>41012</v>
          </cell>
        </row>
        <row r="65749">
          <cell r="F65749" t="str">
            <v>891300047_581197</v>
          </cell>
          <cell r="G65749" t="str">
            <v>Finalizada</v>
          </cell>
          <cell r="H65749">
            <v>41012</v>
          </cell>
        </row>
        <row r="65750">
          <cell r="F65750" t="str">
            <v>891300047_581200</v>
          </cell>
          <cell r="G65750" t="str">
            <v>Finalizada</v>
          </cell>
          <cell r="H65750">
            <v>41012</v>
          </cell>
        </row>
        <row r="65751">
          <cell r="F65751" t="str">
            <v>891300047_581201</v>
          </cell>
          <cell r="G65751" t="str">
            <v>Finalizada</v>
          </cell>
          <cell r="H65751">
            <v>41012</v>
          </cell>
        </row>
        <row r="65752">
          <cell r="F65752" t="str">
            <v>891300047_581203</v>
          </cell>
          <cell r="G65752" t="str">
            <v>Finalizada</v>
          </cell>
          <cell r="H65752">
            <v>41012</v>
          </cell>
        </row>
        <row r="65753">
          <cell r="F65753" t="str">
            <v>891300047_581205</v>
          </cell>
          <cell r="G65753" t="str">
            <v>Finalizada</v>
          </cell>
          <cell r="H65753">
            <v>41012</v>
          </cell>
        </row>
        <row r="65754">
          <cell r="F65754" t="str">
            <v>891300047_581206</v>
          </cell>
          <cell r="G65754" t="str">
            <v>Finalizada</v>
          </cell>
          <cell r="H65754">
            <v>41012</v>
          </cell>
        </row>
        <row r="65755">
          <cell r="F65755" t="str">
            <v>891300047_581211</v>
          </cell>
          <cell r="G65755" t="str">
            <v>Finalizada</v>
          </cell>
          <cell r="H65755">
            <v>41012</v>
          </cell>
        </row>
        <row r="65756">
          <cell r="F65756" t="str">
            <v>891300047_581212</v>
          </cell>
          <cell r="G65756" t="str">
            <v>Finalizada</v>
          </cell>
          <cell r="H65756">
            <v>41012</v>
          </cell>
        </row>
        <row r="65757">
          <cell r="F65757" t="str">
            <v>891300047_581214</v>
          </cell>
          <cell r="G65757" t="str">
            <v>Finalizada</v>
          </cell>
          <cell r="H65757">
            <v>41012</v>
          </cell>
        </row>
        <row r="65758">
          <cell r="F65758" t="str">
            <v>891300047_581215</v>
          </cell>
          <cell r="G65758" t="str">
            <v>Finalizada</v>
          </cell>
          <cell r="H65758">
            <v>41012</v>
          </cell>
        </row>
        <row r="65759">
          <cell r="F65759" t="str">
            <v>891300047_581220</v>
          </cell>
          <cell r="G65759" t="str">
            <v>Finalizada</v>
          </cell>
          <cell r="H65759">
            <v>41012</v>
          </cell>
        </row>
        <row r="65760">
          <cell r="F65760" t="str">
            <v>891300047_581228</v>
          </cell>
          <cell r="G65760" t="str">
            <v>Finalizada</v>
          </cell>
          <cell r="H65760">
            <v>41012</v>
          </cell>
        </row>
        <row r="65761">
          <cell r="F65761" t="str">
            <v>891300047_581229</v>
          </cell>
          <cell r="G65761" t="str">
            <v>Finalizada</v>
          </cell>
          <cell r="H65761">
            <v>41012</v>
          </cell>
        </row>
        <row r="65762">
          <cell r="F65762" t="str">
            <v>891300047_581242</v>
          </cell>
          <cell r="G65762" t="str">
            <v>Finalizada</v>
          </cell>
          <cell r="H65762">
            <v>41012</v>
          </cell>
        </row>
        <row r="65763">
          <cell r="F65763" t="str">
            <v>891300047_581247</v>
          </cell>
          <cell r="G65763" t="str">
            <v>Finalizada</v>
          </cell>
          <cell r="H65763">
            <v>41012</v>
          </cell>
        </row>
        <row r="65764">
          <cell r="F65764" t="str">
            <v>891300047_581252</v>
          </cell>
          <cell r="G65764" t="str">
            <v>Finalizada</v>
          </cell>
          <cell r="H65764">
            <v>41012</v>
          </cell>
        </row>
        <row r="65765">
          <cell r="F65765" t="str">
            <v>891300047_581253</v>
          </cell>
          <cell r="G65765" t="str">
            <v>Finalizada</v>
          </cell>
          <cell r="H65765">
            <v>41012</v>
          </cell>
        </row>
        <row r="65766">
          <cell r="F65766" t="str">
            <v>891300047_581255</v>
          </cell>
          <cell r="G65766" t="str">
            <v>Finalizada</v>
          </cell>
          <cell r="H65766">
            <v>41012</v>
          </cell>
        </row>
        <row r="65767">
          <cell r="F65767" t="str">
            <v>891300047_581266</v>
          </cell>
          <cell r="G65767" t="str">
            <v>Finalizada</v>
          </cell>
          <cell r="H65767">
            <v>41012</v>
          </cell>
        </row>
        <row r="65768">
          <cell r="F65768" t="str">
            <v>891300047_581272</v>
          </cell>
          <cell r="G65768" t="str">
            <v>Finalizada</v>
          </cell>
          <cell r="H65768">
            <v>41012</v>
          </cell>
        </row>
        <row r="65769">
          <cell r="F65769" t="str">
            <v>891300047_581280</v>
          </cell>
          <cell r="G65769" t="str">
            <v>Finalizada</v>
          </cell>
          <cell r="H65769">
            <v>41012</v>
          </cell>
        </row>
        <row r="65770">
          <cell r="F65770" t="str">
            <v>891300047_581281</v>
          </cell>
          <cell r="G65770" t="str">
            <v>Finalizada</v>
          </cell>
          <cell r="H65770">
            <v>41012</v>
          </cell>
        </row>
        <row r="65771">
          <cell r="F65771" t="str">
            <v>891300047_581283</v>
          </cell>
          <cell r="G65771" t="str">
            <v>Finalizada</v>
          </cell>
          <cell r="H65771">
            <v>41012</v>
          </cell>
        </row>
        <row r="65772">
          <cell r="F65772" t="str">
            <v>891300047_581284</v>
          </cell>
          <cell r="G65772" t="str">
            <v>Finalizada</v>
          </cell>
          <cell r="H65772">
            <v>41012</v>
          </cell>
        </row>
        <row r="65773">
          <cell r="F65773" t="str">
            <v>891300047_581286</v>
          </cell>
          <cell r="G65773" t="str">
            <v>Finalizada</v>
          </cell>
          <cell r="H65773">
            <v>41012</v>
          </cell>
        </row>
        <row r="65774">
          <cell r="F65774" t="str">
            <v>891300047_581287</v>
          </cell>
          <cell r="G65774" t="str">
            <v>Finalizada</v>
          </cell>
          <cell r="H65774">
            <v>41012</v>
          </cell>
        </row>
        <row r="65775">
          <cell r="F65775" t="str">
            <v>891300047_581290</v>
          </cell>
          <cell r="G65775" t="str">
            <v>Finalizada</v>
          </cell>
          <cell r="H65775">
            <v>41012</v>
          </cell>
        </row>
        <row r="65776">
          <cell r="F65776" t="str">
            <v>891300047_581292</v>
          </cell>
          <cell r="G65776" t="str">
            <v>Finalizada</v>
          </cell>
          <cell r="H65776">
            <v>41012</v>
          </cell>
        </row>
        <row r="65777">
          <cell r="F65777" t="str">
            <v>891300047_581305</v>
          </cell>
          <cell r="G65777" t="str">
            <v>Finalizada</v>
          </cell>
          <cell r="H65777">
            <v>41012</v>
          </cell>
        </row>
        <row r="65778">
          <cell r="F65778" t="str">
            <v>891300047_581309</v>
          </cell>
          <cell r="G65778" t="str">
            <v>Finalizada</v>
          </cell>
          <cell r="H65778">
            <v>41012</v>
          </cell>
        </row>
        <row r="65779">
          <cell r="F65779" t="str">
            <v>891300047_581310</v>
          </cell>
          <cell r="G65779" t="str">
            <v>Finalizada</v>
          </cell>
          <cell r="H65779">
            <v>41012</v>
          </cell>
        </row>
        <row r="65780">
          <cell r="F65780" t="str">
            <v>891300047_581311</v>
          </cell>
          <cell r="G65780" t="str">
            <v>Finalizada</v>
          </cell>
          <cell r="H65780">
            <v>41012</v>
          </cell>
        </row>
        <row r="65781">
          <cell r="F65781" t="str">
            <v>891300047_581313</v>
          </cell>
          <cell r="G65781" t="str">
            <v>Finalizada</v>
          </cell>
          <cell r="H65781">
            <v>41012</v>
          </cell>
        </row>
        <row r="65782">
          <cell r="F65782" t="str">
            <v>891300047_581316</v>
          </cell>
          <cell r="G65782" t="str">
            <v>Finalizada</v>
          </cell>
          <cell r="H65782">
            <v>41012</v>
          </cell>
        </row>
        <row r="65783">
          <cell r="F65783" t="str">
            <v>891300047_581320</v>
          </cell>
          <cell r="G65783" t="str">
            <v>Finalizada</v>
          </cell>
          <cell r="H65783">
            <v>41012</v>
          </cell>
        </row>
        <row r="65784">
          <cell r="F65784" t="str">
            <v>891300047_581321</v>
          </cell>
          <cell r="G65784" t="str">
            <v>Finalizada</v>
          </cell>
          <cell r="H65784">
            <v>41012</v>
          </cell>
        </row>
        <row r="65785">
          <cell r="F65785" t="str">
            <v>891300047_581322</v>
          </cell>
          <cell r="G65785" t="str">
            <v>Finalizada</v>
          </cell>
          <cell r="H65785">
            <v>41012</v>
          </cell>
        </row>
        <row r="65786">
          <cell r="F65786" t="str">
            <v>891300047_581338</v>
          </cell>
          <cell r="G65786" t="str">
            <v>Finalizada</v>
          </cell>
          <cell r="H65786">
            <v>41012</v>
          </cell>
        </row>
        <row r="65787">
          <cell r="F65787" t="str">
            <v>891300047_581343</v>
          </cell>
          <cell r="G65787" t="str">
            <v>Finalizada</v>
          </cell>
          <cell r="H65787">
            <v>41012</v>
          </cell>
        </row>
        <row r="65788">
          <cell r="F65788" t="str">
            <v>891300047_581345</v>
          </cell>
          <cell r="G65788" t="str">
            <v>Finalizada</v>
          </cell>
          <cell r="H65788">
            <v>41012</v>
          </cell>
        </row>
        <row r="65789">
          <cell r="F65789" t="str">
            <v>891300047_581352</v>
          </cell>
          <cell r="G65789" t="str">
            <v>Finalizada</v>
          </cell>
          <cell r="H65789">
            <v>41012</v>
          </cell>
        </row>
        <row r="65790">
          <cell r="F65790" t="str">
            <v>891300047_581353</v>
          </cell>
          <cell r="G65790" t="str">
            <v>Finalizada</v>
          </cell>
          <cell r="H65790">
            <v>41012</v>
          </cell>
        </row>
        <row r="65791">
          <cell r="F65791" t="str">
            <v>891300047_581357</v>
          </cell>
          <cell r="G65791" t="str">
            <v>Finalizada</v>
          </cell>
          <cell r="H65791">
            <v>41012</v>
          </cell>
        </row>
        <row r="65792">
          <cell r="F65792" t="str">
            <v>891300047_581358</v>
          </cell>
          <cell r="G65792" t="str">
            <v>Finalizada</v>
          </cell>
          <cell r="H65792">
            <v>41012</v>
          </cell>
        </row>
        <row r="65793">
          <cell r="F65793" t="str">
            <v>891300047_581361</v>
          </cell>
          <cell r="G65793" t="str">
            <v>Finalizada</v>
          </cell>
          <cell r="H65793">
            <v>41012</v>
          </cell>
        </row>
        <row r="65794">
          <cell r="F65794" t="str">
            <v>891300047_581366</v>
          </cell>
          <cell r="G65794" t="str">
            <v>Finalizada</v>
          </cell>
          <cell r="H65794">
            <v>41012</v>
          </cell>
        </row>
        <row r="65795">
          <cell r="F65795" t="str">
            <v>891300047_581367</v>
          </cell>
          <cell r="G65795" t="str">
            <v>Finalizada</v>
          </cell>
          <cell r="H65795">
            <v>41012</v>
          </cell>
        </row>
        <row r="65796">
          <cell r="F65796" t="str">
            <v>891300047_581368</v>
          </cell>
          <cell r="G65796" t="str">
            <v>Finalizada</v>
          </cell>
          <cell r="H65796">
            <v>41012</v>
          </cell>
        </row>
        <row r="65797">
          <cell r="F65797" t="str">
            <v>891300047_581377</v>
          </cell>
          <cell r="G65797" t="str">
            <v>Finalizada</v>
          </cell>
          <cell r="H65797">
            <v>41012</v>
          </cell>
        </row>
        <row r="65798">
          <cell r="F65798" t="str">
            <v>891300047_581379</v>
          </cell>
          <cell r="G65798" t="str">
            <v>Finalizada</v>
          </cell>
          <cell r="H65798">
            <v>41012</v>
          </cell>
        </row>
        <row r="65799">
          <cell r="F65799" t="str">
            <v>891300047_581382</v>
          </cell>
          <cell r="G65799" t="str">
            <v>Finalizada</v>
          </cell>
          <cell r="H65799">
            <v>41012</v>
          </cell>
        </row>
        <row r="65800">
          <cell r="F65800" t="str">
            <v>891300047_581392</v>
          </cell>
          <cell r="G65800" t="str">
            <v>Finalizada</v>
          </cell>
          <cell r="H65800">
            <v>41012</v>
          </cell>
        </row>
        <row r="65801">
          <cell r="F65801" t="str">
            <v>891300047_581410</v>
          </cell>
          <cell r="G65801" t="str">
            <v>Finalizada</v>
          </cell>
          <cell r="H65801">
            <v>41012</v>
          </cell>
        </row>
        <row r="65802">
          <cell r="F65802" t="str">
            <v>891300047_581411</v>
          </cell>
          <cell r="G65802" t="str">
            <v>Finalizada</v>
          </cell>
          <cell r="H65802">
            <v>41012</v>
          </cell>
        </row>
        <row r="65803">
          <cell r="F65803" t="str">
            <v>891300047_581427</v>
          </cell>
          <cell r="G65803" t="str">
            <v>Finalizada</v>
          </cell>
          <cell r="H65803">
            <v>41012</v>
          </cell>
        </row>
        <row r="65804">
          <cell r="F65804" t="str">
            <v>891300047_581435</v>
          </cell>
          <cell r="G65804" t="str">
            <v>Finalizada</v>
          </cell>
          <cell r="H65804">
            <v>41012</v>
          </cell>
        </row>
        <row r="65805">
          <cell r="F65805" t="str">
            <v>891300047_581438</v>
          </cell>
          <cell r="G65805" t="str">
            <v>Finalizada</v>
          </cell>
          <cell r="H65805">
            <v>41012</v>
          </cell>
        </row>
        <row r="65806">
          <cell r="F65806" t="str">
            <v>891300047_581443</v>
          </cell>
          <cell r="G65806" t="str">
            <v>Finalizada</v>
          </cell>
          <cell r="H65806">
            <v>41012</v>
          </cell>
        </row>
        <row r="65807">
          <cell r="F65807" t="str">
            <v>891300047_581448</v>
          </cell>
          <cell r="G65807" t="str">
            <v>Finalizada</v>
          </cell>
          <cell r="H65807">
            <v>41012</v>
          </cell>
        </row>
        <row r="65808">
          <cell r="F65808" t="str">
            <v>891300047_581450</v>
          </cell>
          <cell r="G65808" t="str">
            <v>Finalizada</v>
          </cell>
          <cell r="H65808">
            <v>41012</v>
          </cell>
        </row>
        <row r="65809">
          <cell r="F65809" t="str">
            <v>891300047_581452</v>
          </cell>
          <cell r="G65809" t="str">
            <v>Finalizada</v>
          </cell>
          <cell r="H65809">
            <v>41012</v>
          </cell>
        </row>
        <row r="65810">
          <cell r="F65810" t="str">
            <v>891300047_581455</v>
          </cell>
          <cell r="G65810" t="str">
            <v>Finalizada</v>
          </cell>
          <cell r="H65810">
            <v>41012</v>
          </cell>
        </row>
        <row r="65811">
          <cell r="F65811" t="str">
            <v>891300047_581464</v>
          </cell>
          <cell r="G65811" t="str">
            <v>Finalizada</v>
          </cell>
          <cell r="H65811">
            <v>41012</v>
          </cell>
        </row>
        <row r="65812">
          <cell r="F65812" t="str">
            <v>891300047_581465</v>
          </cell>
          <cell r="G65812" t="str">
            <v>Finalizada</v>
          </cell>
          <cell r="H65812">
            <v>41012</v>
          </cell>
        </row>
        <row r="65813">
          <cell r="F65813" t="str">
            <v>891300047_581466</v>
          </cell>
          <cell r="G65813" t="str">
            <v>Finalizada</v>
          </cell>
          <cell r="H65813">
            <v>41012</v>
          </cell>
        </row>
        <row r="65814">
          <cell r="F65814" t="str">
            <v>891300047_581468</v>
          </cell>
          <cell r="G65814" t="str">
            <v>Finalizada</v>
          </cell>
          <cell r="H65814">
            <v>41012</v>
          </cell>
        </row>
        <row r="65815">
          <cell r="F65815" t="str">
            <v>891300047_581523</v>
          </cell>
          <cell r="G65815" t="str">
            <v>Finalizada</v>
          </cell>
          <cell r="H65815">
            <v>41012</v>
          </cell>
        </row>
        <row r="65816">
          <cell r="F65816" t="str">
            <v>891300047_581525</v>
          </cell>
          <cell r="G65816" t="str">
            <v>Finalizada</v>
          </cell>
          <cell r="H65816">
            <v>41012</v>
          </cell>
        </row>
        <row r="65817">
          <cell r="F65817" t="str">
            <v>891300047_581526</v>
          </cell>
          <cell r="G65817" t="str">
            <v>Finalizada</v>
          </cell>
          <cell r="H65817">
            <v>41012</v>
          </cell>
        </row>
        <row r="65818">
          <cell r="F65818" t="str">
            <v>891300047_581527</v>
          </cell>
          <cell r="G65818" t="str">
            <v>Finalizada</v>
          </cell>
          <cell r="H65818">
            <v>41012</v>
          </cell>
        </row>
        <row r="65819">
          <cell r="F65819" t="str">
            <v>891300047_581539</v>
          </cell>
          <cell r="G65819" t="str">
            <v>Finalizada</v>
          </cell>
          <cell r="H65819">
            <v>41012</v>
          </cell>
        </row>
        <row r="65820">
          <cell r="F65820" t="str">
            <v>891300047_581544</v>
          </cell>
          <cell r="G65820" t="str">
            <v>Finalizada</v>
          </cell>
          <cell r="H65820">
            <v>41012</v>
          </cell>
        </row>
        <row r="65821">
          <cell r="F65821" t="str">
            <v>891300047_581546</v>
          </cell>
          <cell r="G65821" t="str">
            <v>Finalizada</v>
          </cell>
          <cell r="H65821">
            <v>41012</v>
          </cell>
        </row>
        <row r="65822">
          <cell r="F65822" t="str">
            <v>891300047_581558</v>
          </cell>
          <cell r="G65822" t="str">
            <v>Finalizada</v>
          </cell>
          <cell r="H65822">
            <v>41012</v>
          </cell>
        </row>
        <row r="65823">
          <cell r="F65823" t="str">
            <v>891300047_581567</v>
          </cell>
          <cell r="G65823" t="str">
            <v>Finalizada</v>
          </cell>
          <cell r="H65823">
            <v>41012</v>
          </cell>
        </row>
        <row r="65824">
          <cell r="F65824" t="str">
            <v>891300047_581577</v>
          </cell>
          <cell r="G65824" t="str">
            <v>Finalizada</v>
          </cell>
          <cell r="H65824">
            <v>41012</v>
          </cell>
        </row>
        <row r="65825">
          <cell r="F65825" t="str">
            <v>891300047_581578</v>
          </cell>
          <cell r="G65825" t="str">
            <v>Finalizada</v>
          </cell>
          <cell r="H65825">
            <v>41012</v>
          </cell>
        </row>
        <row r="65826">
          <cell r="F65826" t="str">
            <v>891300047_581583</v>
          </cell>
          <cell r="G65826" t="str">
            <v>Finalizada</v>
          </cell>
          <cell r="H65826">
            <v>41012</v>
          </cell>
        </row>
        <row r="65827">
          <cell r="F65827" t="str">
            <v>891300047_581584</v>
          </cell>
          <cell r="G65827" t="str">
            <v>Finalizada</v>
          </cell>
          <cell r="H65827">
            <v>41012</v>
          </cell>
        </row>
        <row r="65828">
          <cell r="F65828" t="str">
            <v>891300047_581594</v>
          </cell>
          <cell r="G65828" t="str">
            <v>Finalizada</v>
          </cell>
          <cell r="H65828">
            <v>41012</v>
          </cell>
        </row>
        <row r="65829">
          <cell r="F65829" t="str">
            <v>891300047_581595</v>
          </cell>
          <cell r="G65829" t="str">
            <v>Finalizada</v>
          </cell>
          <cell r="H65829">
            <v>41012</v>
          </cell>
        </row>
        <row r="65830">
          <cell r="F65830" t="str">
            <v>891300047_581596</v>
          </cell>
          <cell r="G65830" t="str">
            <v>Finalizada</v>
          </cell>
          <cell r="H65830">
            <v>41012</v>
          </cell>
        </row>
        <row r="65831">
          <cell r="F65831" t="str">
            <v>891300047_581609</v>
          </cell>
          <cell r="G65831" t="str">
            <v>Finalizada</v>
          </cell>
          <cell r="H65831">
            <v>41012</v>
          </cell>
        </row>
        <row r="65832">
          <cell r="F65832" t="str">
            <v>891300047_581614</v>
          </cell>
          <cell r="G65832" t="str">
            <v>Finalizada</v>
          </cell>
          <cell r="H65832">
            <v>41012</v>
          </cell>
        </row>
        <row r="65833">
          <cell r="F65833" t="str">
            <v>891300047_581616</v>
          </cell>
          <cell r="G65833" t="str">
            <v>Finalizada</v>
          </cell>
          <cell r="H65833">
            <v>41012</v>
          </cell>
        </row>
        <row r="65834">
          <cell r="F65834" t="str">
            <v>891300047_581620</v>
          </cell>
          <cell r="G65834" t="str">
            <v>Finalizada</v>
          </cell>
          <cell r="H65834">
            <v>41012</v>
          </cell>
        </row>
        <row r="65835">
          <cell r="F65835" t="str">
            <v>891300047_581623</v>
          </cell>
          <cell r="G65835" t="str">
            <v>Finalizada</v>
          </cell>
          <cell r="H65835">
            <v>41012</v>
          </cell>
        </row>
        <row r="65836">
          <cell r="F65836" t="str">
            <v>891300047_581624</v>
          </cell>
          <cell r="G65836" t="str">
            <v>Finalizada</v>
          </cell>
          <cell r="H65836">
            <v>41012</v>
          </cell>
        </row>
        <row r="65837">
          <cell r="F65837" t="str">
            <v>891300047_581626</v>
          </cell>
          <cell r="G65837" t="str">
            <v>Finalizada</v>
          </cell>
          <cell r="H65837">
            <v>41012</v>
          </cell>
        </row>
        <row r="65838">
          <cell r="F65838" t="str">
            <v>891300047_581636</v>
          </cell>
          <cell r="G65838" t="str">
            <v>Finalizada</v>
          </cell>
          <cell r="H65838">
            <v>41012</v>
          </cell>
        </row>
        <row r="65839">
          <cell r="F65839" t="str">
            <v>891300047_581640</v>
          </cell>
          <cell r="G65839" t="str">
            <v>Finalizada</v>
          </cell>
          <cell r="H65839">
            <v>41012</v>
          </cell>
        </row>
        <row r="65840">
          <cell r="F65840" t="str">
            <v>891300047_581653</v>
          </cell>
          <cell r="G65840" t="str">
            <v>Finalizada</v>
          </cell>
          <cell r="H65840">
            <v>41012</v>
          </cell>
        </row>
        <row r="65841">
          <cell r="F65841" t="str">
            <v>891300047_581656</v>
          </cell>
          <cell r="G65841" t="str">
            <v>Finalizada</v>
          </cell>
          <cell r="H65841">
            <v>41012</v>
          </cell>
        </row>
        <row r="65842">
          <cell r="F65842" t="str">
            <v>891300047_581668</v>
          </cell>
          <cell r="G65842" t="str">
            <v>Finalizada</v>
          </cell>
          <cell r="H65842">
            <v>41012</v>
          </cell>
        </row>
        <row r="65843">
          <cell r="F65843" t="str">
            <v>891300047_581673</v>
          </cell>
          <cell r="G65843" t="str">
            <v>Finalizada</v>
          </cell>
          <cell r="H65843">
            <v>41012</v>
          </cell>
        </row>
        <row r="65844">
          <cell r="F65844" t="str">
            <v>891300047_581688</v>
          </cell>
          <cell r="G65844" t="str">
            <v>Finalizada</v>
          </cell>
          <cell r="H65844">
            <v>41012</v>
          </cell>
        </row>
        <row r="65845">
          <cell r="F65845" t="str">
            <v>891300047_581689</v>
          </cell>
          <cell r="G65845" t="str">
            <v>Finalizada</v>
          </cell>
          <cell r="H65845">
            <v>41012</v>
          </cell>
        </row>
        <row r="65846">
          <cell r="F65846" t="str">
            <v>891300047_581691</v>
          </cell>
          <cell r="G65846" t="str">
            <v>Finalizada</v>
          </cell>
          <cell r="H65846">
            <v>41012</v>
          </cell>
        </row>
        <row r="65847">
          <cell r="F65847" t="str">
            <v>891300047_581692</v>
          </cell>
          <cell r="G65847" t="str">
            <v>Finalizada</v>
          </cell>
          <cell r="H65847">
            <v>41012</v>
          </cell>
        </row>
        <row r="65848">
          <cell r="F65848" t="str">
            <v>891300047_581693</v>
          </cell>
          <cell r="G65848" t="str">
            <v>Finalizada</v>
          </cell>
          <cell r="H65848">
            <v>41012</v>
          </cell>
        </row>
        <row r="65849">
          <cell r="F65849" t="str">
            <v>891300047_581695</v>
          </cell>
          <cell r="G65849" t="str">
            <v>Finalizada</v>
          </cell>
          <cell r="H65849">
            <v>41012</v>
          </cell>
        </row>
        <row r="65850">
          <cell r="F65850" t="str">
            <v>891300047_581696</v>
          </cell>
          <cell r="G65850" t="str">
            <v>Finalizada</v>
          </cell>
          <cell r="H65850">
            <v>41012</v>
          </cell>
        </row>
        <row r="65851">
          <cell r="F65851" t="str">
            <v>891300047_581697</v>
          </cell>
          <cell r="G65851" t="str">
            <v>Finalizada</v>
          </cell>
          <cell r="H65851">
            <v>41012</v>
          </cell>
        </row>
        <row r="65852">
          <cell r="F65852" t="str">
            <v>891300047_581698</v>
          </cell>
          <cell r="G65852" t="str">
            <v>Finalizada</v>
          </cell>
          <cell r="H65852">
            <v>41012</v>
          </cell>
        </row>
        <row r="65853">
          <cell r="F65853" t="str">
            <v>891300047_581700</v>
          </cell>
          <cell r="G65853" t="str">
            <v>Finalizada</v>
          </cell>
          <cell r="H65853">
            <v>41012</v>
          </cell>
        </row>
        <row r="65854">
          <cell r="F65854" t="str">
            <v>891300047_581701</v>
          </cell>
          <cell r="G65854" t="str">
            <v>Finalizada</v>
          </cell>
          <cell r="H65854">
            <v>41012</v>
          </cell>
        </row>
        <row r="65855">
          <cell r="F65855" t="str">
            <v>891300047_581702</v>
          </cell>
          <cell r="G65855" t="str">
            <v>Finalizada</v>
          </cell>
          <cell r="H65855">
            <v>41012</v>
          </cell>
        </row>
        <row r="65856">
          <cell r="F65856" t="str">
            <v>891300047_581703</v>
          </cell>
          <cell r="G65856" t="str">
            <v>Finalizada</v>
          </cell>
          <cell r="H65856">
            <v>41012</v>
          </cell>
        </row>
        <row r="65857">
          <cell r="F65857" t="str">
            <v>891300047_581704</v>
          </cell>
          <cell r="G65857" t="str">
            <v>Finalizada</v>
          </cell>
          <cell r="H65857">
            <v>41012</v>
          </cell>
        </row>
        <row r="65858">
          <cell r="F65858" t="str">
            <v>891300047_581792</v>
          </cell>
          <cell r="G65858" t="str">
            <v>Finalizada</v>
          </cell>
          <cell r="H65858">
            <v>41012</v>
          </cell>
        </row>
        <row r="65859">
          <cell r="F65859" t="str">
            <v>891300047_581811</v>
          </cell>
          <cell r="G65859" t="str">
            <v>Finalizada</v>
          </cell>
          <cell r="H65859">
            <v>41012</v>
          </cell>
        </row>
        <row r="65860">
          <cell r="F65860" t="str">
            <v>891300047_581812</v>
          </cell>
          <cell r="G65860" t="str">
            <v>Finalizada</v>
          </cell>
          <cell r="H65860">
            <v>41012</v>
          </cell>
        </row>
        <row r="65861">
          <cell r="F65861" t="str">
            <v>891300047_581821</v>
          </cell>
          <cell r="G65861" t="str">
            <v>Finalizada</v>
          </cell>
          <cell r="H65861">
            <v>41012</v>
          </cell>
        </row>
        <row r="65862">
          <cell r="F65862" t="str">
            <v>891300047_581824</v>
          </cell>
          <cell r="G65862" t="str">
            <v>Finalizada</v>
          </cell>
          <cell r="H65862">
            <v>41012</v>
          </cell>
        </row>
        <row r="65863">
          <cell r="F65863" t="str">
            <v>891300047_581825</v>
          </cell>
          <cell r="G65863" t="str">
            <v>Finalizada</v>
          </cell>
          <cell r="H65863">
            <v>41012</v>
          </cell>
        </row>
        <row r="65864">
          <cell r="F65864" t="str">
            <v>891300047_581832</v>
          </cell>
          <cell r="G65864" t="str">
            <v>Finalizada</v>
          </cell>
          <cell r="H65864">
            <v>41012</v>
          </cell>
        </row>
        <row r="65865">
          <cell r="F65865" t="str">
            <v>891300047_581836</v>
          </cell>
          <cell r="G65865" t="str">
            <v>Finalizada</v>
          </cell>
          <cell r="H65865">
            <v>41012</v>
          </cell>
        </row>
        <row r="65866">
          <cell r="F65866" t="str">
            <v>891300047_581840</v>
          </cell>
          <cell r="G65866" t="str">
            <v>Finalizada</v>
          </cell>
          <cell r="H65866">
            <v>41012</v>
          </cell>
        </row>
        <row r="65867">
          <cell r="F65867" t="str">
            <v>891300047_581848</v>
          </cell>
          <cell r="G65867" t="str">
            <v>Finalizada</v>
          </cell>
          <cell r="H65867">
            <v>41012</v>
          </cell>
        </row>
        <row r="65868">
          <cell r="F65868" t="str">
            <v>891300047_581849</v>
          </cell>
          <cell r="G65868" t="str">
            <v>Finalizada</v>
          </cell>
          <cell r="H65868">
            <v>41012</v>
          </cell>
        </row>
        <row r="65869">
          <cell r="F65869" t="str">
            <v>891300047_581850</v>
          </cell>
          <cell r="G65869" t="str">
            <v>Finalizada</v>
          </cell>
          <cell r="H65869">
            <v>41012</v>
          </cell>
        </row>
        <row r="65870">
          <cell r="F65870" t="str">
            <v>891300047_581854</v>
          </cell>
          <cell r="G65870" t="str">
            <v>Finalizada</v>
          </cell>
          <cell r="H65870">
            <v>41012</v>
          </cell>
        </row>
        <row r="65871">
          <cell r="F65871" t="str">
            <v>891300047_581855</v>
          </cell>
          <cell r="G65871" t="str">
            <v>Finalizada</v>
          </cell>
          <cell r="H65871">
            <v>41012</v>
          </cell>
        </row>
        <row r="65872">
          <cell r="F65872" t="str">
            <v>891300047_581856</v>
          </cell>
          <cell r="G65872" t="str">
            <v>Finalizada</v>
          </cell>
          <cell r="H65872">
            <v>41012</v>
          </cell>
        </row>
        <row r="65873">
          <cell r="F65873" t="str">
            <v>891300047_581872</v>
          </cell>
          <cell r="G65873" t="str">
            <v>Finalizada</v>
          </cell>
          <cell r="H65873">
            <v>41012</v>
          </cell>
        </row>
        <row r="65874">
          <cell r="F65874" t="str">
            <v>891300047_581873</v>
          </cell>
          <cell r="G65874" t="str">
            <v>Finalizada</v>
          </cell>
          <cell r="H65874">
            <v>41012</v>
          </cell>
        </row>
        <row r="65875">
          <cell r="F65875" t="str">
            <v>891300047_581891</v>
          </cell>
          <cell r="G65875" t="str">
            <v>Finalizada</v>
          </cell>
          <cell r="H65875">
            <v>41012</v>
          </cell>
        </row>
        <row r="65876">
          <cell r="F65876" t="str">
            <v>891300047_581892</v>
          </cell>
          <cell r="G65876" t="str">
            <v>Finalizada</v>
          </cell>
          <cell r="H65876">
            <v>41012</v>
          </cell>
        </row>
        <row r="65877">
          <cell r="F65877" t="str">
            <v>891300047_581894</v>
          </cell>
          <cell r="G65877" t="str">
            <v>Finalizada</v>
          </cell>
          <cell r="H65877">
            <v>41012</v>
          </cell>
        </row>
        <row r="65878">
          <cell r="F65878" t="str">
            <v>891300047_581895</v>
          </cell>
          <cell r="G65878" t="str">
            <v>Finalizada</v>
          </cell>
          <cell r="H65878">
            <v>41012</v>
          </cell>
        </row>
        <row r="65879">
          <cell r="F65879" t="str">
            <v>891300047_581943</v>
          </cell>
          <cell r="G65879" t="str">
            <v>Finalizada</v>
          </cell>
          <cell r="H65879">
            <v>41012</v>
          </cell>
        </row>
        <row r="65880">
          <cell r="F65880" t="str">
            <v>891300047_581952</v>
          </cell>
          <cell r="G65880" t="str">
            <v>Finalizada</v>
          </cell>
          <cell r="H65880">
            <v>41012</v>
          </cell>
        </row>
        <row r="65881">
          <cell r="F65881" t="str">
            <v>891300047_581960</v>
          </cell>
          <cell r="G65881" t="str">
            <v>Finalizada</v>
          </cell>
          <cell r="H65881">
            <v>41012</v>
          </cell>
        </row>
        <row r="65882">
          <cell r="F65882" t="str">
            <v>891300047_581961</v>
          </cell>
          <cell r="G65882" t="str">
            <v>Finalizada</v>
          </cell>
          <cell r="H65882">
            <v>41012</v>
          </cell>
        </row>
        <row r="65883">
          <cell r="F65883" t="str">
            <v>891300047_581974</v>
          </cell>
          <cell r="G65883" t="str">
            <v>Finalizada</v>
          </cell>
          <cell r="H65883">
            <v>41012</v>
          </cell>
        </row>
        <row r="65884">
          <cell r="F65884" t="str">
            <v>891300047_581983</v>
          </cell>
          <cell r="G65884" t="str">
            <v>Finalizada</v>
          </cell>
          <cell r="H65884">
            <v>41012</v>
          </cell>
        </row>
        <row r="65885">
          <cell r="F65885" t="str">
            <v>891300047_581992</v>
          </cell>
          <cell r="G65885" t="str">
            <v>Finalizada</v>
          </cell>
          <cell r="H65885">
            <v>41012</v>
          </cell>
        </row>
        <row r="65886">
          <cell r="F65886" t="str">
            <v>891300047_582009</v>
          </cell>
          <cell r="G65886" t="str">
            <v>Finalizada</v>
          </cell>
          <cell r="H65886">
            <v>41012</v>
          </cell>
        </row>
        <row r="65887">
          <cell r="F65887" t="str">
            <v>891300047_582072</v>
          </cell>
          <cell r="G65887" t="str">
            <v>Finalizada</v>
          </cell>
          <cell r="H65887">
            <v>41012</v>
          </cell>
        </row>
        <row r="65888">
          <cell r="F65888" t="str">
            <v>891300047_582075</v>
          </cell>
          <cell r="G65888" t="str">
            <v>Finalizada</v>
          </cell>
          <cell r="H65888">
            <v>41012</v>
          </cell>
        </row>
        <row r="65889">
          <cell r="F65889" t="str">
            <v>891300047_582076</v>
          </cell>
          <cell r="G65889" t="str">
            <v>Finalizada</v>
          </cell>
          <cell r="H65889">
            <v>41012</v>
          </cell>
        </row>
        <row r="65890">
          <cell r="F65890" t="str">
            <v>891300047_582078</v>
          </cell>
          <cell r="G65890" t="str">
            <v>Finalizada</v>
          </cell>
          <cell r="H65890">
            <v>41012</v>
          </cell>
        </row>
        <row r="65891">
          <cell r="F65891" t="str">
            <v>891300047_582080</v>
          </cell>
          <cell r="G65891" t="str">
            <v>Finalizada</v>
          </cell>
          <cell r="H65891">
            <v>41012</v>
          </cell>
        </row>
        <row r="65892">
          <cell r="F65892" t="str">
            <v>891300047_582081</v>
          </cell>
          <cell r="G65892" t="str">
            <v>Finalizada</v>
          </cell>
          <cell r="H65892">
            <v>41012</v>
          </cell>
        </row>
        <row r="65893">
          <cell r="F65893" t="str">
            <v>891300047_582083</v>
          </cell>
          <cell r="G65893" t="str">
            <v>Finalizada</v>
          </cell>
          <cell r="H65893">
            <v>41012</v>
          </cell>
        </row>
        <row r="65894">
          <cell r="F65894" t="str">
            <v>891300047_582085</v>
          </cell>
          <cell r="G65894" t="str">
            <v>Finalizada</v>
          </cell>
          <cell r="H65894">
            <v>41012</v>
          </cell>
        </row>
        <row r="65895">
          <cell r="F65895" t="str">
            <v>891300047_582086</v>
          </cell>
          <cell r="G65895" t="str">
            <v>Finalizada</v>
          </cell>
          <cell r="H65895">
            <v>41012</v>
          </cell>
        </row>
        <row r="65896">
          <cell r="F65896" t="str">
            <v>891300047_582087</v>
          </cell>
          <cell r="G65896" t="str">
            <v>Finalizada</v>
          </cell>
          <cell r="H65896">
            <v>41012</v>
          </cell>
        </row>
        <row r="65897">
          <cell r="F65897" t="str">
            <v>891300047_582089</v>
          </cell>
          <cell r="G65897" t="str">
            <v>Finalizada</v>
          </cell>
          <cell r="H65897">
            <v>41012</v>
          </cell>
        </row>
        <row r="65898">
          <cell r="F65898" t="str">
            <v>891300047_582090</v>
          </cell>
          <cell r="G65898" t="str">
            <v>Finalizada</v>
          </cell>
          <cell r="H65898">
            <v>41012</v>
          </cell>
        </row>
        <row r="65899">
          <cell r="F65899" t="str">
            <v>891300047_582108</v>
          </cell>
          <cell r="G65899" t="str">
            <v>Finalizada</v>
          </cell>
          <cell r="H65899">
            <v>41012</v>
          </cell>
        </row>
        <row r="65900">
          <cell r="F65900" t="str">
            <v>891300047_582199</v>
          </cell>
          <cell r="G65900" t="str">
            <v>Finalizada</v>
          </cell>
          <cell r="H65900">
            <v>41012</v>
          </cell>
        </row>
        <row r="65901">
          <cell r="F65901" t="str">
            <v>891300047_582202</v>
          </cell>
          <cell r="G65901" t="str">
            <v>Finalizada</v>
          </cell>
          <cell r="H65901">
            <v>41012</v>
          </cell>
        </row>
        <row r="65902">
          <cell r="F65902" t="str">
            <v>891300047_582210</v>
          </cell>
          <cell r="G65902" t="str">
            <v>Finalizada</v>
          </cell>
          <cell r="H65902">
            <v>41012</v>
          </cell>
        </row>
        <row r="65903">
          <cell r="F65903" t="str">
            <v>891300047_582231</v>
          </cell>
          <cell r="G65903" t="str">
            <v>Finalizada</v>
          </cell>
          <cell r="H65903">
            <v>41012</v>
          </cell>
        </row>
        <row r="65904">
          <cell r="F65904" t="str">
            <v>891300047_582233</v>
          </cell>
          <cell r="G65904" t="str">
            <v>Finalizada</v>
          </cell>
          <cell r="H65904">
            <v>41012</v>
          </cell>
        </row>
        <row r="65905">
          <cell r="F65905" t="str">
            <v>891300047_582240</v>
          </cell>
          <cell r="G65905" t="str">
            <v>Finalizada</v>
          </cell>
          <cell r="H65905">
            <v>41012</v>
          </cell>
        </row>
        <row r="65906">
          <cell r="F65906" t="str">
            <v>891300047_582241</v>
          </cell>
          <cell r="G65906" t="str">
            <v>Finalizada</v>
          </cell>
          <cell r="H65906">
            <v>41012</v>
          </cell>
        </row>
        <row r="65907">
          <cell r="F65907" t="str">
            <v>891300047_582242</v>
          </cell>
          <cell r="G65907" t="str">
            <v>Finalizada</v>
          </cell>
          <cell r="H65907">
            <v>41012</v>
          </cell>
        </row>
        <row r="65908">
          <cell r="F65908" t="str">
            <v>891300047_582244</v>
          </cell>
          <cell r="G65908" t="str">
            <v>Finalizada</v>
          </cell>
          <cell r="H65908">
            <v>41012</v>
          </cell>
        </row>
        <row r="65909">
          <cell r="F65909" t="str">
            <v>891300047_582245</v>
          </cell>
          <cell r="G65909" t="str">
            <v>Finalizada</v>
          </cell>
          <cell r="H65909">
            <v>41012</v>
          </cell>
        </row>
        <row r="65910">
          <cell r="F65910" t="str">
            <v>891300047_582246</v>
          </cell>
          <cell r="G65910" t="str">
            <v>Finalizada</v>
          </cell>
          <cell r="H65910">
            <v>41012</v>
          </cell>
        </row>
        <row r="65911">
          <cell r="F65911" t="str">
            <v>891300047_582249</v>
          </cell>
          <cell r="G65911" t="str">
            <v>Finalizada</v>
          </cell>
          <cell r="H65911">
            <v>41012</v>
          </cell>
        </row>
        <row r="65912">
          <cell r="F65912" t="str">
            <v>891300047_582251</v>
          </cell>
          <cell r="G65912" t="str">
            <v>Finalizada</v>
          </cell>
          <cell r="H65912">
            <v>41012</v>
          </cell>
        </row>
        <row r="65913">
          <cell r="F65913" t="str">
            <v>891300047_CH10061</v>
          </cell>
          <cell r="G65913" t="str">
            <v>Finalizada</v>
          </cell>
          <cell r="H65913">
            <v>41011</v>
          </cell>
        </row>
        <row r="65914">
          <cell r="F65914" t="str">
            <v>891300047_CH10147</v>
          </cell>
          <cell r="G65914" t="str">
            <v>Finalizada</v>
          </cell>
          <cell r="H65914">
            <v>41011</v>
          </cell>
        </row>
        <row r="65915">
          <cell r="F65915" t="str">
            <v>891300047_CH10148</v>
          </cell>
          <cell r="G65915" t="str">
            <v>Finalizada</v>
          </cell>
          <cell r="H65915">
            <v>41011</v>
          </cell>
        </row>
        <row r="65916">
          <cell r="F65916" t="str">
            <v>891300047_CH10161</v>
          </cell>
          <cell r="G65916" t="str">
            <v>Finalizada</v>
          </cell>
          <cell r="H65916">
            <v>41011</v>
          </cell>
        </row>
        <row r="65917">
          <cell r="F65917" t="str">
            <v>891300047_CH10185</v>
          </cell>
          <cell r="G65917" t="str">
            <v>Finalizada</v>
          </cell>
          <cell r="H65917">
            <v>41011</v>
          </cell>
        </row>
        <row r="65918">
          <cell r="F65918" t="str">
            <v>891300047_CH10186</v>
          </cell>
          <cell r="G65918" t="str">
            <v>Finalizada</v>
          </cell>
          <cell r="H65918">
            <v>41011</v>
          </cell>
        </row>
        <row r="65919">
          <cell r="F65919" t="str">
            <v>891300047_CH10191</v>
          </cell>
          <cell r="G65919" t="str">
            <v>Finalizada</v>
          </cell>
          <cell r="H65919">
            <v>41011</v>
          </cell>
        </row>
        <row r="65920">
          <cell r="F65920" t="str">
            <v>891300047_CH10206</v>
          </cell>
          <cell r="G65920" t="str">
            <v>Finalizada</v>
          </cell>
          <cell r="H65920">
            <v>41011</v>
          </cell>
        </row>
        <row r="65921">
          <cell r="F65921" t="str">
            <v>891300047_CH9769</v>
          </cell>
          <cell r="G65921" t="str">
            <v>Finalizada</v>
          </cell>
          <cell r="H65921">
            <v>41011</v>
          </cell>
        </row>
        <row r="65922">
          <cell r="F65922" t="str">
            <v>891300047_CH9781</v>
          </cell>
          <cell r="G65922" t="str">
            <v>Finalizada</v>
          </cell>
          <cell r="H65922">
            <v>41011</v>
          </cell>
        </row>
        <row r="65923">
          <cell r="F65923" t="str">
            <v>891300047_CH9876</v>
          </cell>
          <cell r="G65923" t="str">
            <v>Finalizada</v>
          </cell>
          <cell r="H65923">
            <v>41011</v>
          </cell>
        </row>
        <row r="65924">
          <cell r="F65924" t="str">
            <v>891300047_CH9951</v>
          </cell>
          <cell r="G65924" t="str">
            <v>Finalizada</v>
          </cell>
          <cell r="H65924">
            <v>41011</v>
          </cell>
        </row>
        <row r="65925">
          <cell r="F65925" t="str">
            <v>891300047_CH9959</v>
          </cell>
          <cell r="G65925" t="str">
            <v>Finalizada</v>
          </cell>
          <cell r="H65925">
            <v>41011</v>
          </cell>
        </row>
        <row r="65926">
          <cell r="F65926" t="str">
            <v>891300047_CH9962</v>
          </cell>
          <cell r="G65926" t="str">
            <v>Finalizada</v>
          </cell>
          <cell r="H65926">
            <v>41011</v>
          </cell>
        </row>
        <row r="65927">
          <cell r="F65927" t="str">
            <v>891300047_CH9968</v>
          </cell>
          <cell r="G65927" t="str">
            <v>Finalizada</v>
          </cell>
          <cell r="H65927">
            <v>41011</v>
          </cell>
        </row>
        <row r="65928">
          <cell r="F65928" t="str">
            <v>891300047_UCI2085</v>
          </cell>
          <cell r="G65928" t="str">
            <v>Finalizada</v>
          </cell>
          <cell r="H65928">
            <v>41011</v>
          </cell>
        </row>
        <row r="65929">
          <cell r="F65929" t="str">
            <v>891300047_UCI2098</v>
          </cell>
          <cell r="G65929" t="str">
            <v>Finalizada</v>
          </cell>
          <cell r="H65929">
            <v>41011</v>
          </cell>
        </row>
        <row r="65930">
          <cell r="F65930" t="str">
            <v>891300047_573281</v>
          </cell>
          <cell r="G65930" t="str">
            <v>Finalizada</v>
          </cell>
          <cell r="H65930">
            <v>41009</v>
          </cell>
        </row>
        <row r="65931">
          <cell r="F65931" t="str">
            <v>891300047_573427</v>
          </cell>
          <cell r="G65931" t="str">
            <v>Finalizada</v>
          </cell>
          <cell r="H65931">
            <v>41009</v>
          </cell>
        </row>
        <row r="65932">
          <cell r="F65932" t="str">
            <v>891300047_573965</v>
          </cell>
          <cell r="G65932" t="str">
            <v>Finalizada</v>
          </cell>
          <cell r="H65932">
            <v>41009</v>
          </cell>
        </row>
        <row r="65933">
          <cell r="F65933" t="str">
            <v>891300047_574205</v>
          </cell>
          <cell r="G65933" t="str">
            <v>Finalizada</v>
          </cell>
          <cell r="H65933">
            <v>41009</v>
          </cell>
        </row>
        <row r="65934">
          <cell r="F65934" t="str">
            <v>891300047_574377</v>
          </cell>
          <cell r="G65934" t="str">
            <v>Finalizada</v>
          </cell>
          <cell r="H65934">
            <v>41009</v>
          </cell>
        </row>
        <row r="65935">
          <cell r="F65935" t="str">
            <v>891300047_575015</v>
          </cell>
          <cell r="G65935" t="str">
            <v>Finalizada</v>
          </cell>
          <cell r="H65935">
            <v>41009</v>
          </cell>
        </row>
        <row r="65936">
          <cell r="F65936" t="str">
            <v>891300047_576149</v>
          </cell>
          <cell r="G65936" t="str">
            <v>Finalizada</v>
          </cell>
          <cell r="H65936">
            <v>41009</v>
          </cell>
        </row>
        <row r="65937">
          <cell r="F65937" t="str">
            <v>891300047_577119</v>
          </cell>
          <cell r="G65937" t="str">
            <v>Finalizada</v>
          </cell>
          <cell r="H65937">
            <v>41009</v>
          </cell>
        </row>
        <row r="65938">
          <cell r="F65938" t="str">
            <v>891300047_CH9651</v>
          </cell>
          <cell r="G65938" t="str">
            <v>Finalizada</v>
          </cell>
          <cell r="H65938">
            <v>41008</v>
          </cell>
        </row>
        <row r="65939">
          <cell r="F65939" t="str">
            <v>891300047_CH9669</v>
          </cell>
          <cell r="G65939" t="str">
            <v>Finalizada</v>
          </cell>
          <cell r="H65939">
            <v>41008</v>
          </cell>
        </row>
        <row r="65940">
          <cell r="F65940" t="str">
            <v>891300047_UCI2055</v>
          </cell>
          <cell r="G65940" t="str">
            <v>Finalizada</v>
          </cell>
          <cell r="H65940">
            <v>41008</v>
          </cell>
        </row>
        <row r="65941">
          <cell r="F65941" t="str">
            <v>891300047_CH10000</v>
          </cell>
          <cell r="G65941" t="str">
            <v>Finalizada</v>
          </cell>
          <cell r="H65941">
            <v>41002</v>
          </cell>
        </row>
        <row r="65942">
          <cell r="F65942" t="str">
            <v>891300047_CH10001</v>
          </cell>
          <cell r="G65942" t="str">
            <v>Finalizada</v>
          </cell>
          <cell r="H65942">
            <v>41002</v>
          </cell>
        </row>
        <row r="65943">
          <cell r="F65943" t="str">
            <v>891300047_CH10002</v>
          </cell>
          <cell r="G65943" t="str">
            <v>Finalizada</v>
          </cell>
          <cell r="H65943">
            <v>41002</v>
          </cell>
        </row>
        <row r="65944">
          <cell r="F65944" t="str">
            <v>891300047_CH10003</v>
          </cell>
          <cell r="G65944" t="str">
            <v>Finalizada</v>
          </cell>
          <cell r="H65944">
            <v>41002</v>
          </cell>
        </row>
        <row r="65945">
          <cell r="F65945" t="str">
            <v>891300047_CH10004</v>
          </cell>
          <cell r="G65945" t="str">
            <v>Finalizada</v>
          </cell>
          <cell r="H65945">
            <v>41002</v>
          </cell>
        </row>
        <row r="65946">
          <cell r="F65946" t="str">
            <v>891300047_CH10005</v>
          </cell>
          <cell r="G65946" t="str">
            <v>Finalizada</v>
          </cell>
          <cell r="H65946">
            <v>41002</v>
          </cell>
        </row>
        <row r="65947">
          <cell r="F65947" t="str">
            <v>891300047_CH10006</v>
          </cell>
          <cell r="G65947" t="str">
            <v>Finalizada</v>
          </cell>
          <cell r="H65947">
            <v>41002</v>
          </cell>
        </row>
        <row r="65948">
          <cell r="F65948" t="str">
            <v>891300047_CH10007</v>
          </cell>
          <cell r="G65948" t="str">
            <v>Finalizada</v>
          </cell>
          <cell r="H65948">
            <v>41002</v>
          </cell>
        </row>
        <row r="65949">
          <cell r="F65949" t="str">
            <v>891300047_CH10008</v>
          </cell>
          <cell r="G65949" t="str">
            <v>Finalizada</v>
          </cell>
          <cell r="H65949">
            <v>41002</v>
          </cell>
        </row>
        <row r="65950">
          <cell r="F65950" t="str">
            <v>891300047_CH10009</v>
          </cell>
          <cell r="G65950" t="str">
            <v>Finalizada</v>
          </cell>
          <cell r="H65950">
            <v>41002</v>
          </cell>
        </row>
        <row r="65951">
          <cell r="F65951" t="str">
            <v>891300047_CH10010</v>
          </cell>
          <cell r="G65951" t="str">
            <v>Finalizada</v>
          </cell>
          <cell r="H65951">
            <v>41002</v>
          </cell>
        </row>
        <row r="65952">
          <cell r="F65952" t="str">
            <v>891300047_CH10019</v>
          </cell>
          <cell r="G65952" t="str">
            <v>Finalizada</v>
          </cell>
          <cell r="H65952">
            <v>41002</v>
          </cell>
        </row>
        <row r="65953">
          <cell r="F65953" t="str">
            <v>891300047_CH10035</v>
          </cell>
          <cell r="G65953" t="str">
            <v>Finalizada</v>
          </cell>
          <cell r="H65953">
            <v>41002</v>
          </cell>
        </row>
        <row r="65954">
          <cell r="F65954" t="str">
            <v>891300047_CH10057</v>
          </cell>
          <cell r="G65954" t="str">
            <v>Finalizada</v>
          </cell>
          <cell r="H65954">
            <v>41002</v>
          </cell>
        </row>
        <row r="65955">
          <cell r="F65955" t="str">
            <v>891300047_CH10058</v>
          </cell>
          <cell r="G65955" t="str">
            <v>Finalizada</v>
          </cell>
          <cell r="H65955">
            <v>41002</v>
          </cell>
        </row>
        <row r="65956">
          <cell r="F65956" t="str">
            <v>891300047_CH10059</v>
          </cell>
          <cell r="G65956" t="str">
            <v>Finalizada</v>
          </cell>
          <cell r="H65956">
            <v>41002</v>
          </cell>
        </row>
        <row r="65957">
          <cell r="F65957" t="str">
            <v>891300047_CH10087</v>
          </cell>
          <cell r="G65957" t="str">
            <v>Finalizada</v>
          </cell>
          <cell r="H65957">
            <v>41002</v>
          </cell>
        </row>
        <row r="65958">
          <cell r="F65958" t="str">
            <v>891300047_CH10105</v>
          </cell>
          <cell r="G65958" t="str">
            <v>Finalizada</v>
          </cell>
          <cell r="H65958">
            <v>41002</v>
          </cell>
        </row>
        <row r="65959">
          <cell r="F65959" t="str">
            <v>891300047_CH10106</v>
          </cell>
          <cell r="G65959" t="str">
            <v>Finalizada</v>
          </cell>
          <cell r="H65959">
            <v>41002</v>
          </cell>
        </row>
        <row r="65960">
          <cell r="F65960" t="str">
            <v>891300047_CH10107</v>
          </cell>
          <cell r="G65960" t="str">
            <v>Finalizada</v>
          </cell>
          <cell r="H65960">
            <v>41002</v>
          </cell>
        </row>
        <row r="65961">
          <cell r="F65961" t="str">
            <v>891300047_CH10115</v>
          </cell>
          <cell r="G65961" t="str">
            <v>Finalizada</v>
          </cell>
          <cell r="H65961">
            <v>41002</v>
          </cell>
        </row>
        <row r="65962">
          <cell r="F65962" t="str">
            <v>891300047_CH10160</v>
          </cell>
          <cell r="G65962" t="str">
            <v>Finalizada</v>
          </cell>
          <cell r="H65962">
            <v>41002</v>
          </cell>
        </row>
        <row r="65963">
          <cell r="F65963" t="str">
            <v>891300047_CH10162</v>
          </cell>
          <cell r="G65963" t="str">
            <v>Finalizada</v>
          </cell>
          <cell r="H65963">
            <v>41002</v>
          </cell>
        </row>
        <row r="65964">
          <cell r="F65964" t="str">
            <v>891300047_CH10170</v>
          </cell>
          <cell r="G65964" t="str">
            <v>Finalizada</v>
          </cell>
          <cell r="H65964">
            <v>41002</v>
          </cell>
        </row>
        <row r="65965">
          <cell r="F65965" t="str">
            <v>891300047_CH10171</v>
          </cell>
          <cell r="G65965" t="str">
            <v>Finalizada</v>
          </cell>
          <cell r="H65965">
            <v>41002</v>
          </cell>
        </row>
        <row r="65966">
          <cell r="F65966" t="str">
            <v>891300047_CH10172</v>
          </cell>
          <cell r="G65966" t="str">
            <v>Finalizada</v>
          </cell>
          <cell r="H65966">
            <v>41002</v>
          </cell>
        </row>
        <row r="65967">
          <cell r="F65967" t="str">
            <v>891300047_CH10173</v>
          </cell>
          <cell r="G65967" t="str">
            <v>Finalizada</v>
          </cell>
          <cell r="H65967">
            <v>41002</v>
          </cell>
        </row>
        <row r="65968">
          <cell r="F65968" t="str">
            <v>891300047_CH10174</v>
          </cell>
          <cell r="G65968" t="str">
            <v>Finalizada</v>
          </cell>
          <cell r="H65968">
            <v>41002</v>
          </cell>
        </row>
        <row r="65969">
          <cell r="F65969" t="str">
            <v>891300047_CH10193</v>
          </cell>
          <cell r="G65969" t="str">
            <v>Finalizada</v>
          </cell>
          <cell r="H65969">
            <v>41002</v>
          </cell>
        </row>
        <row r="65970">
          <cell r="F65970" t="str">
            <v>891300047_CH9765</v>
          </cell>
          <cell r="G65970" t="str">
            <v>Finalizada</v>
          </cell>
          <cell r="H65970">
            <v>41002</v>
          </cell>
        </row>
        <row r="65971">
          <cell r="F65971" t="str">
            <v>891300047_CH9766</v>
          </cell>
          <cell r="G65971" t="str">
            <v>Finalizada</v>
          </cell>
          <cell r="H65971">
            <v>41002</v>
          </cell>
        </row>
        <row r="65972">
          <cell r="F65972" t="str">
            <v>891300047_CH9795</v>
          </cell>
          <cell r="G65972" t="str">
            <v>Finalizada</v>
          </cell>
          <cell r="H65972">
            <v>41002</v>
          </cell>
        </row>
        <row r="65973">
          <cell r="F65973" t="str">
            <v>891300047_CH9858</v>
          </cell>
          <cell r="G65973" t="str">
            <v>Finalizada</v>
          </cell>
          <cell r="H65973">
            <v>41002</v>
          </cell>
        </row>
        <row r="65974">
          <cell r="F65974" t="str">
            <v>891300047_CH9859</v>
          </cell>
          <cell r="G65974" t="str">
            <v>Finalizada</v>
          </cell>
          <cell r="H65974">
            <v>41002</v>
          </cell>
        </row>
        <row r="65975">
          <cell r="F65975" t="str">
            <v>891300047_CH9861</v>
          </cell>
          <cell r="G65975" t="str">
            <v>Finalizada</v>
          </cell>
          <cell r="H65975">
            <v>41002</v>
          </cell>
        </row>
        <row r="65976">
          <cell r="F65976" t="str">
            <v>891300047_CH9878</v>
          </cell>
          <cell r="G65976" t="str">
            <v>Finalizada</v>
          </cell>
          <cell r="H65976">
            <v>41002</v>
          </cell>
        </row>
        <row r="65977">
          <cell r="F65977" t="str">
            <v>891300047_CH9899</v>
          </cell>
          <cell r="G65977" t="str">
            <v>Finalizada</v>
          </cell>
          <cell r="H65977">
            <v>41002</v>
          </cell>
        </row>
        <row r="65978">
          <cell r="F65978" t="str">
            <v>891300047_CH9900</v>
          </cell>
          <cell r="G65978" t="str">
            <v>Finalizada</v>
          </cell>
          <cell r="H65978">
            <v>41002</v>
          </cell>
        </row>
        <row r="65979">
          <cell r="F65979" t="str">
            <v>891300047_CH9946</v>
          </cell>
          <cell r="G65979" t="str">
            <v>Finalizada</v>
          </cell>
          <cell r="H65979">
            <v>41002</v>
          </cell>
        </row>
        <row r="65980">
          <cell r="F65980" t="str">
            <v>891300047_CH9947</v>
          </cell>
          <cell r="G65980" t="str">
            <v>Finalizada</v>
          </cell>
          <cell r="H65980">
            <v>41002</v>
          </cell>
        </row>
        <row r="65981">
          <cell r="F65981" t="str">
            <v>891300047_CH9948</v>
          </cell>
          <cell r="G65981" t="str">
            <v>Finalizada</v>
          </cell>
          <cell r="H65981">
            <v>41002</v>
          </cell>
        </row>
        <row r="65982">
          <cell r="F65982" t="str">
            <v>891300047_CH9949</v>
          </cell>
          <cell r="G65982" t="str">
            <v>Finalizada</v>
          </cell>
          <cell r="H65982">
            <v>41002</v>
          </cell>
        </row>
        <row r="65983">
          <cell r="F65983" t="str">
            <v>891300047_CH9950</v>
          </cell>
          <cell r="G65983" t="str">
            <v>Finalizada</v>
          </cell>
          <cell r="H65983">
            <v>41002</v>
          </cell>
        </row>
        <row r="65984">
          <cell r="F65984" t="str">
            <v>891300047_CH9958</v>
          </cell>
          <cell r="G65984" t="str">
            <v>Finalizada</v>
          </cell>
          <cell r="H65984">
            <v>41002</v>
          </cell>
        </row>
        <row r="65985">
          <cell r="F65985" t="str">
            <v>891300047_CH9964</v>
          </cell>
          <cell r="G65985" t="str">
            <v>Finalizada</v>
          </cell>
          <cell r="H65985">
            <v>41002</v>
          </cell>
        </row>
        <row r="65986">
          <cell r="F65986" t="str">
            <v>891300047_CH9965</v>
          </cell>
          <cell r="G65986" t="str">
            <v>Finalizada</v>
          </cell>
          <cell r="H65986">
            <v>41002</v>
          </cell>
        </row>
        <row r="65987">
          <cell r="F65987" t="str">
            <v>891300047_CH9966</v>
          </cell>
          <cell r="G65987" t="str">
            <v>Finalizada</v>
          </cell>
          <cell r="H65987">
            <v>41002</v>
          </cell>
        </row>
        <row r="65988">
          <cell r="F65988" t="str">
            <v>891300047_CH9967</v>
          </cell>
          <cell r="G65988" t="str">
            <v>Finalizada</v>
          </cell>
          <cell r="H65988">
            <v>41002</v>
          </cell>
        </row>
        <row r="65989">
          <cell r="F65989" t="str">
            <v>891300047_CH9970</v>
          </cell>
          <cell r="G65989" t="str">
            <v>Finalizada</v>
          </cell>
          <cell r="H65989">
            <v>41002</v>
          </cell>
        </row>
        <row r="65990">
          <cell r="F65990" t="str">
            <v>891300047_CH9974</v>
          </cell>
          <cell r="G65990" t="str">
            <v>Finalizada</v>
          </cell>
          <cell r="H65990">
            <v>41002</v>
          </cell>
        </row>
        <row r="65991">
          <cell r="F65991" t="str">
            <v>891300047_CH9976</v>
          </cell>
          <cell r="G65991" t="str">
            <v>Finalizada</v>
          </cell>
          <cell r="H65991">
            <v>41002</v>
          </cell>
        </row>
        <row r="65992">
          <cell r="F65992" t="str">
            <v>891300047_CH9977</v>
          </cell>
          <cell r="G65992" t="str">
            <v>Finalizada</v>
          </cell>
          <cell r="H65992">
            <v>41002</v>
          </cell>
        </row>
        <row r="65993">
          <cell r="F65993" t="str">
            <v>891300047_CH9987</v>
          </cell>
          <cell r="G65993" t="str">
            <v>Finalizada</v>
          </cell>
          <cell r="H65993">
            <v>41002</v>
          </cell>
        </row>
        <row r="65994">
          <cell r="F65994" t="str">
            <v>891300047_CH9990</v>
          </cell>
          <cell r="G65994" t="str">
            <v>Finalizada</v>
          </cell>
          <cell r="H65994">
            <v>41002</v>
          </cell>
        </row>
        <row r="65995">
          <cell r="F65995" t="str">
            <v>891300047_CH9993</v>
          </cell>
          <cell r="G65995" t="str">
            <v>Finalizada</v>
          </cell>
          <cell r="H65995">
            <v>41002</v>
          </cell>
        </row>
        <row r="65996">
          <cell r="F65996" t="str">
            <v>891300047_CH9994</v>
          </cell>
          <cell r="G65996" t="str">
            <v>Finalizada</v>
          </cell>
          <cell r="H65996">
            <v>41002</v>
          </cell>
        </row>
        <row r="65997">
          <cell r="F65997" t="str">
            <v>891300047_CH9995</v>
          </cell>
          <cell r="G65997" t="str">
            <v>Finalizada</v>
          </cell>
          <cell r="H65997">
            <v>41002</v>
          </cell>
        </row>
        <row r="65998">
          <cell r="F65998" t="str">
            <v>891300047_CH9996</v>
          </cell>
          <cell r="G65998" t="str">
            <v>Finalizada</v>
          </cell>
          <cell r="H65998">
            <v>41002</v>
          </cell>
        </row>
        <row r="65999">
          <cell r="F65999" t="str">
            <v>891300047_CH9997</v>
          </cell>
          <cell r="G65999" t="str">
            <v>Finalizada</v>
          </cell>
          <cell r="H65999">
            <v>41002</v>
          </cell>
        </row>
        <row r="66000">
          <cell r="F66000" t="str">
            <v>891300047_CH9998</v>
          </cell>
          <cell r="G66000" t="str">
            <v>Finalizada</v>
          </cell>
          <cell r="H66000">
            <v>41002</v>
          </cell>
        </row>
        <row r="66001">
          <cell r="F66001" t="str">
            <v>891300047_CH9999</v>
          </cell>
          <cell r="G66001" t="str">
            <v>Finalizada</v>
          </cell>
          <cell r="H66001">
            <v>41002</v>
          </cell>
        </row>
        <row r="66002">
          <cell r="F66002" t="str">
            <v>891300047_569616</v>
          </cell>
          <cell r="G66002" t="str">
            <v>Finalizada</v>
          </cell>
          <cell r="H66002">
            <v>40998</v>
          </cell>
        </row>
        <row r="66003">
          <cell r="F66003" t="str">
            <v>891300047_573129</v>
          </cell>
          <cell r="G66003" t="str">
            <v>Finalizada</v>
          </cell>
          <cell r="H66003">
            <v>40990</v>
          </cell>
        </row>
        <row r="66004">
          <cell r="F66004" t="str">
            <v>891300047_573130</v>
          </cell>
          <cell r="G66004" t="str">
            <v>Finalizada</v>
          </cell>
          <cell r="H66004">
            <v>40990</v>
          </cell>
        </row>
        <row r="66005">
          <cell r="F66005" t="str">
            <v>891300047_573134</v>
          </cell>
          <cell r="G66005" t="str">
            <v>Finalizada</v>
          </cell>
          <cell r="H66005">
            <v>40990</v>
          </cell>
        </row>
        <row r="66006">
          <cell r="F66006" t="str">
            <v>891300047_573146</v>
          </cell>
          <cell r="G66006" t="str">
            <v>Finalizada</v>
          </cell>
          <cell r="H66006">
            <v>40990</v>
          </cell>
        </row>
        <row r="66007">
          <cell r="F66007" t="str">
            <v>891300047_573147</v>
          </cell>
          <cell r="G66007" t="str">
            <v>Finalizada</v>
          </cell>
          <cell r="H66007">
            <v>40990</v>
          </cell>
        </row>
        <row r="66008">
          <cell r="F66008" t="str">
            <v>891300047_573155</v>
          </cell>
          <cell r="G66008" t="str">
            <v>Finalizada</v>
          </cell>
          <cell r="H66008">
            <v>40990</v>
          </cell>
        </row>
        <row r="66009">
          <cell r="F66009" t="str">
            <v>891300047_573156</v>
          </cell>
          <cell r="G66009" t="str">
            <v>Finalizada</v>
          </cell>
          <cell r="H66009">
            <v>40990</v>
          </cell>
        </row>
        <row r="66010">
          <cell r="F66010" t="str">
            <v>891300047_573168</v>
          </cell>
          <cell r="G66010" t="str">
            <v>Finalizada</v>
          </cell>
          <cell r="H66010">
            <v>40990</v>
          </cell>
        </row>
        <row r="66011">
          <cell r="F66011" t="str">
            <v>891300047_573169</v>
          </cell>
          <cell r="G66011" t="str">
            <v>Finalizada</v>
          </cell>
          <cell r="H66011">
            <v>40990</v>
          </cell>
        </row>
        <row r="66012">
          <cell r="F66012" t="str">
            <v>891300047_573170</v>
          </cell>
          <cell r="G66012" t="str">
            <v>Finalizada</v>
          </cell>
          <cell r="H66012">
            <v>40990</v>
          </cell>
        </row>
        <row r="66013">
          <cell r="F66013" t="str">
            <v>891300047_573172</v>
          </cell>
          <cell r="G66013" t="str">
            <v>Finalizada</v>
          </cell>
          <cell r="H66013">
            <v>40990</v>
          </cell>
        </row>
        <row r="66014">
          <cell r="F66014" t="str">
            <v>891300047_573177</v>
          </cell>
          <cell r="G66014" t="str">
            <v>Finalizada</v>
          </cell>
          <cell r="H66014">
            <v>40990</v>
          </cell>
        </row>
        <row r="66015">
          <cell r="F66015" t="str">
            <v>891300047_573181</v>
          </cell>
          <cell r="G66015" t="str">
            <v>Finalizada</v>
          </cell>
          <cell r="H66015">
            <v>40990</v>
          </cell>
        </row>
        <row r="66016">
          <cell r="F66016" t="str">
            <v>891300047_573195</v>
          </cell>
          <cell r="G66016" t="str">
            <v>Finalizada</v>
          </cell>
          <cell r="H66016">
            <v>40990</v>
          </cell>
        </row>
        <row r="66017">
          <cell r="F66017" t="str">
            <v>891300047_573239</v>
          </cell>
          <cell r="G66017" t="str">
            <v>Finalizada</v>
          </cell>
          <cell r="H66017">
            <v>40990</v>
          </cell>
        </row>
        <row r="66018">
          <cell r="F66018" t="str">
            <v>891300047_573247</v>
          </cell>
          <cell r="G66018" t="str">
            <v>Finalizada</v>
          </cell>
          <cell r="H66018">
            <v>40990</v>
          </cell>
        </row>
        <row r="66019">
          <cell r="F66019" t="str">
            <v>891300047_573248</v>
          </cell>
          <cell r="G66019" t="str">
            <v>Finalizada</v>
          </cell>
          <cell r="H66019">
            <v>40990</v>
          </cell>
        </row>
        <row r="66020">
          <cell r="F66020" t="str">
            <v>891300047_573249</v>
          </cell>
          <cell r="G66020" t="str">
            <v>Finalizada</v>
          </cell>
          <cell r="H66020">
            <v>40990</v>
          </cell>
        </row>
        <row r="66021">
          <cell r="F66021" t="str">
            <v>891300047_573251</v>
          </cell>
          <cell r="G66021" t="str">
            <v>Finalizada</v>
          </cell>
          <cell r="H66021">
            <v>40990</v>
          </cell>
        </row>
        <row r="66022">
          <cell r="F66022" t="str">
            <v>891300047_573256</v>
          </cell>
          <cell r="G66022" t="str">
            <v>Finalizada</v>
          </cell>
          <cell r="H66022">
            <v>40990</v>
          </cell>
        </row>
        <row r="66023">
          <cell r="F66023" t="str">
            <v>891300047_573262</v>
          </cell>
          <cell r="G66023" t="str">
            <v>Finalizada</v>
          </cell>
          <cell r="H66023">
            <v>40990</v>
          </cell>
        </row>
        <row r="66024">
          <cell r="F66024" t="str">
            <v>891300047_573265</v>
          </cell>
          <cell r="G66024" t="str">
            <v>Finalizada</v>
          </cell>
          <cell r="H66024">
            <v>40990</v>
          </cell>
        </row>
        <row r="66025">
          <cell r="F66025" t="str">
            <v>891300047_573267</v>
          </cell>
          <cell r="G66025" t="str">
            <v>Finalizada</v>
          </cell>
          <cell r="H66025">
            <v>40990</v>
          </cell>
        </row>
        <row r="66026">
          <cell r="F66026" t="str">
            <v>891300047_573283</v>
          </cell>
          <cell r="G66026" t="str">
            <v>Finalizada</v>
          </cell>
          <cell r="H66026">
            <v>40990</v>
          </cell>
        </row>
        <row r="66027">
          <cell r="F66027" t="str">
            <v>891300047_573287</v>
          </cell>
          <cell r="G66027" t="str">
            <v>Finalizada</v>
          </cell>
          <cell r="H66027">
            <v>40990</v>
          </cell>
        </row>
        <row r="66028">
          <cell r="F66028" t="str">
            <v>891300047_573291</v>
          </cell>
          <cell r="G66028" t="str">
            <v>Finalizada</v>
          </cell>
          <cell r="H66028">
            <v>40990</v>
          </cell>
        </row>
        <row r="66029">
          <cell r="F66029" t="str">
            <v>891300047_573293</v>
          </cell>
          <cell r="G66029" t="str">
            <v>Finalizada</v>
          </cell>
          <cell r="H66029">
            <v>40990</v>
          </cell>
        </row>
        <row r="66030">
          <cell r="F66030" t="str">
            <v>891300047_573307</v>
          </cell>
          <cell r="G66030" t="str">
            <v>Finalizada</v>
          </cell>
          <cell r="H66030">
            <v>40990</v>
          </cell>
        </row>
        <row r="66031">
          <cell r="F66031" t="str">
            <v>891300047_573310</v>
          </cell>
          <cell r="G66031" t="str">
            <v>Finalizada</v>
          </cell>
          <cell r="H66031">
            <v>40990</v>
          </cell>
        </row>
        <row r="66032">
          <cell r="F66032" t="str">
            <v>891300047_573339</v>
          </cell>
          <cell r="G66032" t="str">
            <v>Finalizada</v>
          </cell>
          <cell r="H66032">
            <v>40990</v>
          </cell>
        </row>
        <row r="66033">
          <cell r="F66033" t="str">
            <v>891300047_573344</v>
          </cell>
          <cell r="G66033" t="str">
            <v>Finalizada</v>
          </cell>
          <cell r="H66033">
            <v>40990</v>
          </cell>
        </row>
        <row r="66034">
          <cell r="F66034" t="str">
            <v>891300047_573345</v>
          </cell>
          <cell r="G66034" t="str">
            <v>Finalizada</v>
          </cell>
          <cell r="H66034">
            <v>40990</v>
          </cell>
        </row>
        <row r="66035">
          <cell r="F66035" t="str">
            <v>891300047_573346</v>
          </cell>
          <cell r="G66035" t="str">
            <v>Finalizada</v>
          </cell>
          <cell r="H66035">
            <v>40990</v>
          </cell>
        </row>
        <row r="66036">
          <cell r="F66036" t="str">
            <v>891300047_573349</v>
          </cell>
          <cell r="G66036" t="str">
            <v>Finalizada</v>
          </cell>
          <cell r="H66036">
            <v>40990</v>
          </cell>
        </row>
        <row r="66037">
          <cell r="F66037" t="str">
            <v>891300047_573350</v>
          </cell>
          <cell r="G66037" t="str">
            <v>Finalizada</v>
          </cell>
          <cell r="H66037">
            <v>40990</v>
          </cell>
        </row>
        <row r="66038">
          <cell r="F66038" t="str">
            <v>891300047_573353</v>
          </cell>
          <cell r="G66038" t="str">
            <v>Finalizada</v>
          </cell>
          <cell r="H66038">
            <v>40990</v>
          </cell>
        </row>
        <row r="66039">
          <cell r="F66039" t="str">
            <v>891300047_573355</v>
          </cell>
          <cell r="G66039" t="str">
            <v>Finalizada</v>
          </cell>
          <cell r="H66039">
            <v>40990</v>
          </cell>
        </row>
        <row r="66040">
          <cell r="F66040" t="str">
            <v>891300047_573356</v>
          </cell>
          <cell r="G66040" t="str">
            <v>Finalizada</v>
          </cell>
          <cell r="H66040">
            <v>40990</v>
          </cell>
        </row>
        <row r="66041">
          <cell r="F66041" t="str">
            <v>891300047_573357</v>
          </cell>
          <cell r="G66041" t="str">
            <v>Finalizada</v>
          </cell>
          <cell r="H66041">
            <v>40990</v>
          </cell>
        </row>
        <row r="66042">
          <cell r="F66042" t="str">
            <v>891300047_573359</v>
          </cell>
          <cell r="G66042" t="str">
            <v>Finalizada</v>
          </cell>
          <cell r="H66042">
            <v>40990</v>
          </cell>
        </row>
        <row r="66043">
          <cell r="F66043" t="str">
            <v>891300047_573361</v>
          </cell>
          <cell r="G66043" t="str">
            <v>Finalizada</v>
          </cell>
          <cell r="H66043">
            <v>40990</v>
          </cell>
        </row>
        <row r="66044">
          <cell r="F66044" t="str">
            <v>891300047_573362</v>
          </cell>
          <cell r="G66044" t="str">
            <v>Finalizada</v>
          </cell>
          <cell r="H66044">
            <v>40990</v>
          </cell>
        </row>
        <row r="66045">
          <cell r="F66045" t="str">
            <v>891300047_573373</v>
          </cell>
          <cell r="G66045" t="str">
            <v>Finalizada</v>
          </cell>
          <cell r="H66045">
            <v>40990</v>
          </cell>
        </row>
        <row r="66046">
          <cell r="F66046" t="str">
            <v>891300047_573380</v>
          </cell>
          <cell r="G66046" t="str">
            <v>Finalizada</v>
          </cell>
          <cell r="H66046">
            <v>40990</v>
          </cell>
        </row>
        <row r="66047">
          <cell r="F66047" t="str">
            <v>891300047_573386</v>
          </cell>
          <cell r="G66047" t="str">
            <v>Finalizada</v>
          </cell>
          <cell r="H66047">
            <v>40990</v>
          </cell>
        </row>
        <row r="66048">
          <cell r="F66048" t="str">
            <v>891300047_573388</v>
          </cell>
          <cell r="G66048" t="str">
            <v>Finalizada</v>
          </cell>
          <cell r="H66048">
            <v>40990</v>
          </cell>
        </row>
        <row r="66049">
          <cell r="F66049" t="str">
            <v>891300047_573437</v>
          </cell>
          <cell r="G66049" t="str">
            <v>Finalizada</v>
          </cell>
          <cell r="H66049">
            <v>40990</v>
          </cell>
        </row>
        <row r="66050">
          <cell r="F66050" t="str">
            <v>891300047_573440</v>
          </cell>
          <cell r="G66050" t="str">
            <v>Finalizada</v>
          </cell>
          <cell r="H66050">
            <v>40990</v>
          </cell>
        </row>
        <row r="66051">
          <cell r="F66051" t="str">
            <v>891300047_573441</v>
          </cell>
          <cell r="G66051" t="str">
            <v>Finalizada</v>
          </cell>
          <cell r="H66051">
            <v>40990</v>
          </cell>
        </row>
        <row r="66052">
          <cell r="F66052" t="str">
            <v>891300047_573443</v>
          </cell>
          <cell r="G66052" t="str">
            <v>Finalizada</v>
          </cell>
          <cell r="H66052">
            <v>40990</v>
          </cell>
        </row>
        <row r="66053">
          <cell r="F66053" t="str">
            <v>891300047_573450</v>
          </cell>
          <cell r="G66053" t="str">
            <v>Finalizada</v>
          </cell>
          <cell r="H66053">
            <v>40990</v>
          </cell>
        </row>
        <row r="66054">
          <cell r="F66054" t="str">
            <v>891300047_573453</v>
          </cell>
          <cell r="G66054" t="str">
            <v>Finalizada</v>
          </cell>
          <cell r="H66054">
            <v>40990</v>
          </cell>
        </row>
        <row r="66055">
          <cell r="F66055" t="str">
            <v>891300047_573466</v>
          </cell>
          <cell r="G66055" t="str">
            <v>Finalizada</v>
          </cell>
          <cell r="H66055">
            <v>40990</v>
          </cell>
        </row>
        <row r="66056">
          <cell r="F66056" t="str">
            <v>891300047_573469</v>
          </cell>
          <cell r="G66056" t="str">
            <v>Finalizada</v>
          </cell>
          <cell r="H66056">
            <v>40990</v>
          </cell>
        </row>
        <row r="66057">
          <cell r="F66057" t="str">
            <v>891300047_573472</v>
          </cell>
          <cell r="G66057" t="str">
            <v>Finalizada</v>
          </cell>
          <cell r="H66057">
            <v>40990</v>
          </cell>
        </row>
        <row r="66058">
          <cell r="F66058" t="str">
            <v>891300047_573475</v>
          </cell>
          <cell r="G66058" t="str">
            <v>Finalizada</v>
          </cell>
          <cell r="H66058">
            <v>40990</v>
          </cell>
        </row>
        <row r="66059">
          <cell r="F66059" t="str">
            <v>891300047_573509</v>
          </cell>
          <cell r="G66059" t="str">
            <v>Finalizada</v>
          </cell>
          <cell r="H66059">
            <v>40990</v>
          </cell>
        </row>
        <row r="66060">
          <cell r="F66060" t="str">
            <v>891300047_573510</v>
          </cell>
          <cell r="G66060" t="str">
            <v>Finalizada</v>
          </cell>
          <cell r="H66060">
            <v>40990</v>
          </cell>
        </row>
        <row r="66061">
          <cell r="F66061" t="str">
            <v>891300047_573512</v>
          </cell>
          <cell r="G66061" t="str">
            <v>Finalizada</v>
          </cell>
          <cell r="H66061">
            <v>40990</v>
          </cell>
        </row>
        <row r="66062">
          <cell r="F66062" t="str">
            <v>891300047_573513</v>
          </cell>
          <cell r="G66062" t="str">
            <v>Finalizada</v>
          </cell>
          <cell r="H66062">
            <v>40990</v>
          </cell>
        </row>
        <row r="66063">
          <cell r="F66063" t="str">
            <v>891300047_573516</v>
          </cell>
          <cell r="G66063" t="str">
            <v>Finalizada</v>
          </cell>
          <cell r="H66063">
            <v>40990</v>
          </cell>
        </row>
        <row r="66064">
          <cell r="F66064" t="str">
            <v>891300047_573518</v>
          </cell>
          <cell r="G66064" t="str">
            <v>Finalizada</v>
          </cell>
          <cell r="H66064">
            <v>40990</v>
          </cell>
        </row>
        <row r="66065">
          <cell r="F66065" t="str">
            <v>891300047_573520</v>
          </cell>
          <cell r="G66065" t="str">
            <v>Finalizada</v>
          </cell>
          <cell r="H66065">
            <v>40990</v>
          </cell>
        </row>
        <row r="66066">
          <cell r="F66066" t="str">
            <v>891300047_573526</v>
          </cell>
          <cell r="G66066" t="str">
            <v>Finalizada</v>
          </cell>
          <cell r="H66066">
            <v>40990</v>
          </cell>
        </row>
        <row r="66067">
          <cell r="F66067" t="str">
            <v>891300047_573528</v>
          </cell>
          <cell r="G66067" t="str">
            <v>Finalizada</v>
          </cell>
          <cell r="H66067">
            <v>40990</v>
          </cell>
        </row>
        <row r="66068">
          <cell r="F66068" t="str">
            <v>891300047_573530</v>
          </cell>
          <cell r="G66068" t="str">
            <v>Finalizada</v>
          </cell>
          <cell r="H66068">
            <v>40990</v>
          </cell>
        </row>
        <row r="66069">
          <cell r="F66069" t="str">
            <v>891300047_573532</v>
          </cell>
          <cell r="G66069" t="str">
            <v>Finalizada</v>
          </cell>
          <cell r="H66069">
            <v>40990</v>
          </cell>
        </row>
        <row r="66070">
          <cell r="F66070" t="str">
            <v>891300047_573535</v>
          </cell>
          <cell r="G66070" t="str">
            <v>Finalizada</v>
          </cell>
          <cell r="H66070">
            <v>40990</v>
          </cell>
        </row>
        <row r="66071">
          <cell r="F66071" t="str">
            <v>891300047_573536</v>
          </cell>
          <cell r="G66071" t="str">
            <v>Finalizada</v>
          </cell>
          <cell r="H66071">
            <v>40990</v>
          </cell>
        </row>
        <row r="66072">
          <cell r="F66072" t="str">
            <v>891300047_573537</v>
          </cell>
          <cell r="G66072" t="str">
            <v>Finalizada</v>
          </cell>
          <cell r="H66072">
            <v>40990</v>
          </cell>
        </row>
        <row r="66073">
          <cell r="F66073" t="str">
            <v>891300047_573541</v>
          </cell>
          <cell r="G66073" t="str">
            <v>Finalizada</v>
          </cell>
          <cell r="H66073">
            <v>40990</v>
          </cell>
        </row>
        <row r="66074">
          <cell r="F66074" t="str">
            <v>891300047_573550</v>
          </cell>
          <cell r="G66074" t="str">
            <v>Finalizada</v>
          </cell>
          <cell r="H66074">
            <v>40990</v>
          </cell>
        </row>
        <row r="66075">
          <cell r="F66075" t="str">
            <v>891300047_573554</v>
          </cell>
          <cell r="G66075" t="str">
            <v>Finalizada</v>
          </cell>
          <cell r="H66075">
            <v>40990</v>
          </cell>
        </row>
        <row r="66076">
          <cell r="F66076" t="str">
            <v>891300047_573557</v>
          </cell>
          <cell r="G66076" t="str">
            <v>Finalizada</v>
          </cell>
          <cell r="H66076">
            <v>40990</v>
          </cell>
        </row>
        <row r="66077">
          <cell r="F66077" t="str">
            <v>891300047_573559</v>
          </cell>
          <cell r="G66077" t="str">
            <v>Finalizada</v>
          </cell>
          <cell r="H66077">
            <v>40990</v>
          </cell>
        </row>
        <row r="66078">
          <cell r="F66078" t="str">
            <v>891300047_573573</v>
          </cell>
          <cell r="G66078" t="str">
            <v>Finalizada</v>
          </cell>
          <cell r="H66078">
            <v>40990</v>
          </cell>
        </row>
        <row r="66079">
          <cell r="F66079" t="str">
            <v>891300047_573581</v>
          </cell>
          <cell r="G66079" t="str">
            <v>Finalizada</v>
          </cell>
          <cell r="H66079">
            <v>40990</v>
          </cell>
        </row>
        <row r="66080">
          <cell r="F66080" t="str">
            <v>891300047_573582</v>
          </cell>
          <cell r="G66080" t="str">
            <v>Finalizada</v>
          </cell>
          <cell r="H66080">
            <v>40990</v>
          </cell>
        </row>
        <row r="66081">
          <cell r="F66081" t="str">
            <v>891300047_573584</v>
          </cell>
          <cell r="G66081" t="str">
            <v>Finalizada</v>
          </cell>
          <cell r="H66081">
            <v>40990</v>
          </cell>
        </row>
        <row r="66082">
          <cell r="F66082" t="str">
            <v>891300047_573588</v>
          </cell>
          <cell r="G66082" t="str">
            <v>Finalizada</v>
          </cell>
          <cell r="H66082">
            <v>40990</v>
          </cell>
        </row>
        <row r="66083">
          <cell r="F66083" t="str">
            <v>891300047_573589</v>
          </cell>
          <cell r="G66083" t="str">
            <v>Finalizada</v>
          </cell>
          <cell r="H66083">
            <v>40990</v>
          </cell>
        </row>
        <row r="66084">
          <cell r="F66084" t="str">
            <v>891300047_573590</v>
          </cell>
          <cell r="G66084" t="str">
            <v>Finalizada</v>
          </cell>
          <cell r="H66084">
            <v>40990</v>
          </cell>
        </row>
        <row r="66085">
          <cell r="F66085" t="str">
            <v>891300047_573605</v>
          </cell>
          <cell r="G66085" t="str">
            <v>Finalizada</v>
          </cell>
          <cell r="H66085">
            <v>40990</v>
          </cell>
        </row>
        <row r="66086">
          <cell r="F66086" t="str">
            <v>891300047_573612</v>
          </cell>
          <cell r="G66086" t="str">
            <v>Finalizada</v>
          </cell>
          <cell r="H66086">
            <v>40990</v>
          </cell>
        </row>
        <row r="66087">
          <cell r="F66087" t="str">
            <v>891300047_573619</v>
          </cell>
          <cell r="G66087" t="str">
            <v>Finalizada</v>
          </cell>
          <cell r="H66087">
            <v>40990</v>
          </cell>
        </row>
        <row r="66088">
          <cell r="F66088" t="str">
            <v>891300047_573621</v>
          </cell>
          <cell r="G66088" t="str">
            <v>Finalizada</v>
          </cell>
          <cell r="H66088">
            <v>40990</v>
          </cell>
        </row>
        <row r="66089">
          <cell r="F66089" t="str">
            <v>891300047_573626</v>
          </cell>
          <cell r="G66089" t="str">
            <v>Finalizada</v>
          </cell>
          <cell r="H66089">
            <v>40990</v>
          </cell>
        </row>
        <row r="66090">
          <cell r="F66090" t="str">
            <v>891300047_573627</v>
          </cell>
          <cell r="G66090" t="str">
            <v>Finalizada</v>
          </cell>
          <cell r="H66090">
            <v>40990</v>
          </cell>
        </row>
        <row r="66091">
          <cell r="F66091" t="str">
            <v>891300047_573644</v>
          </cell>
          <cell r="G66091" t="str">
            <v>Finalizada</v>
          </cell>
          <cell r="H66091">
            <v>40990</v>
          </cell>
        </row>
        <row r="66092">
          <cell r="F66092" t="str">
            <v>891300047_573648</v>
          </cell>
          <cell r="G66092" t="str">
            <v>Finalizada</v>
          </cell>
          <cell r="H66092">
            <v>40990</v>
          </cell>
        </row>
        <row r="66093">
          <cell r="F66093" t="str">
            <v>891300047_573651</v>
          </cell>
          <cell r="G66093" t="str">
            <v>Finalizada</v>
          </cell>
          <cell r="H66093">
            <v>40990</v>
          </cell>
        </row>
        <row r="66094">
          <cell r="F66094" t="str">
            <v>891300047_573652</v>
          </cell>
          <cell r="G66094" t="str">
            <v>Finalizada</v>
          </cell>
          <cell r="H66094">
            <v>40990</v>
          </cell>
        </row>
        <row r="66095">
          <cell r="F66095" t="str">
            <v>891300047_573653</v>
          </cell>
          <cell r="G66095" t="str">
            <v>Finalizada</v>
          </cell>
          <cell r="H66095">
            <v>40990</v>
          </cell>
        </row>
        <row r="66096">
          <cell r="F66096" t="str">
            <v>891300047_573654</v>
          </cell>
          <cell r="G66096" t="str">
            <v>Finalizada</v>
          </cell>
          <cell r="H66096">
            <v>40990</v>
          </cell>
        </row>
        <row r="66097">
          <cell r="F66097" t="str">
            <v>891300047_573660</v>
          </cell>
          <cell r="G66097" t="str">
            <v>Finalizada</v>
          </cell>
          <cell r="H66097">
            <v>40990</v>
          </cell>
        </row>
        <row r="66098">
          <cell r="F66098" t="str">
            <v>891300047_573661</v>
          </cell>
          <cell r="G66098" t="str">
            <v>Finalizada</v>
          </cell>
          <cell r="H66098">
            <v>40990</v>
          </cell>
        </row>
        <row r="66099">
          <cell r="F66099" t="str">
            <v>891300047_573670</v>
          </cell>
          <cell r="G66099" t="str">
            <v>Finalizada</v>
          </cell>
          <cell r="H66099">
            <v>40990</v>
          </cell>
        </row>
        <row r="66100">
          <cell r="F66100" t="str">
            <v>891300047_573677</v>
          </cell>
          <cell r="G66100" t="str">
            <v>Finalizada</v>
          </cell>
          <cell r="H66100">
            <v>40990</v>
          </cell>
        </row>
        <row r="66101">
          <cell r="F66101" t="str">
            <v>891300047_573678</v>
          </cell>
          <cell r="G66101" t="str">
            <v>Finalizada</v>
          </cell>
          <cell r="H66101">
            <v>40990</v>
          </cell>
        </row>
        <row r="66102">
          <cell r="F66102" t="str">
            <v>891300047_573680</v>
          </cell>
          <cell r="G66102" t="str">
            <v>Finalizada</v>
          </cell>
          <cell r="H66102">
            <v>40990</v>
          </cell>
        </row>
        <row r="66103">
          <cell r="F66103" t="str">
            <v>891300047_573691</v>
          </cell>
          <cell r="G66103" t="str">
            <v>Finalizada</v>
          </cell>
          <cell r="H66103">
            <v>40990</v>
          </cell>
        </row>
        <row r="66104">
          <cell r="F66104" t="str">
            <v>891300047_573697</v>
          </cell>
          <cell r="G66104" t="str">
            <v>Finalizada</v>
          </cell>
          <cell r="H66104">
            <v>40990</v>
          </cell>
        </row>
        <row r="66105">
          <cell r="F66105" t="str">
            <v>891300047_573704</v>
          </cell>
          <cell r="G66105" t="str">
            <v>Finalizada</v>
          </cell>
          <cell r="H66105">
            <v>40990</v>
          </cell>
        </row>
        <row r="66106">
          <cell r="F66106" t="str">
            <v>891300047_573710</v>
          </cell>
          <cell r="G66106" t="str">
            <v>Finalizada</v>
          </cell>
          <cell r="H66106">
            <v>40990</v>
          </cell>
        </row>
        <row r="66107">
          <cell r="F66107" t="str">
            <v>891300047_573711</v>
          </cell>
          <cell r="G66107" t="str">
            <v>Finalizada</v>
          </cell>
          <cell r="H66107">
            <v>40990</v>
          </cell>
        </row>
        <row r="66108">
          <cell r="F66108" t="str">
            <v>891300047_573719</v>
          </cell>
          <cell r="G66108" t="str">
            <v>Finalizada</v>
          </cell>
          <cell r="H66108">
            <v>40990</v>
          </cell>
        </row>
        <row r="66109">
          <cell r="F66109" t="str">
            <v>891300047_573729</v>
          </cell>
          <cell r="G66109" t="str">
            <v>Finalizada</v>
          </cell>
          <cell r="H66109">
            <v>40990</v>
          </cell>
        </row>
        <row r="66110">
          <cell r="F66110" t="str">
            <v>891300047_573732</v>
          </cell>
          <cell r="G66110" t="str">
            <v>Finalizada</v>
          </cell>
          <cell r="H66110">
            <v>40990</v>
          </cell>
        </row>
        <row r="66111">
          <cell r="F66111" t="str">
            <v>891300047_573733</v>
          </cell>
          <cell r="G66111" t="str">
            <v>Finalizada</v>
          </cell>
          <cell r="H66111">
            <v>40990</v>
          </cell>
        </row>
        <row r="66112">
          <cell r="F66112" t="str">
            <v>891300047_573734</v>
          </cell>
          <cell r="G66112" t="str">
            <v>Finalizada</v>
          </cell>
          <cell r="H66112">
            <v>40990</v>
          </cell>
        </row>
        <row r="66113">
          <cell r="F66113" t="str">
            <v>891300047_573741</v>
          </cell>
          <cell r="G66113" t="str">
            <v>Finalizada</v>
          </cell>
          <cell r="H66113">
            <v>40990</v>
          </cell>
        </row>
        <row r="66114">
          <cell r="F66114" t="str">
            <v>891300047_573743</v>
          </cell>
          <cell r="G66114" t="str">
            <v>Finalizada</v>
          </cell>
          <cell r="H66114">
            <v>40990</v>
          </cell>
        </row>
        <row r="66115">
          <cell r="F66115" t="str">
            <v>891300047_573746</v>
          </cell>
          <cell r="G66115" t="str">
            <v>Finalizada</v>
          </cell>
          <cell r="H66115">
            <v>40990</v>
          </cell>
        </row>
        <row r="66116">
          <cell r="F66116" t="str">
            <v>891300047_573749</v>
          </cell>
          <cell r="G66116" t="str">
            <v>Finalizada</v>
          </cell>
          <cell r="H66116">
            <v>40990</v>
          </cell>
        </row>
        <row r="66117">
          <cell r="F66117" t="str">
            <v>891300047_573756</v>
          </cell>
          <cell r="G66117" t="str">
            <v>Finalizada</v>
          </cell>
          <cell r="H66117">
            <v>40990</v>
          </cell>
        </row>
        <row r="66118">
          <cell r="F66118" t="str">
            <v>891300047_573757</v>
          </cell>
          <cell r="G66118" t="str">
            <v>Finalizada</v>
          </cell>
          <cell r="H66118">
            <v>40990</v>
          </cell>
        </row>
        <row r="66119">
          <cell r="F66119" t="str">
            <v>891300047_573758</v>
          </cell>
          <cell r="G66119" t="str">
            <v>Finalizada</v>
          </cell>
          <cell r="H66119">
            <v>40990</v>
          </cell>
        </row>
        <row r="66120">
          <cell r="F66120" t="str">
            <v>891300047_573764</v>
          </cell>
          <cell r="G66120" t="str">
            <v>Finalizada</v>
          </cell>
          <cell r="H66120">
            <v>40990</v>
          </cell>
        </row>
        <row r="66121">
          <cell r="F66121" t="str">
            <v>891300047_573773</v>
          </cell>
          <cell r="G66121" t="str">
            <v>Finalizada</v>
          </cell>
          <cell r="H66121">
            <v>40990</v>
          </cell>
        </row>
        <row r="66122">
          <cell r="F66122" t="str">
            <v>891300047_573779</v>
          </cell>
          <cell r="G66122" t="str">
            <v>Finalizada</v>
          </cell>
          <cell r="H66122">
            <v>40990</v>
          </cell>
        </row>
        <row r="66123">
          <cell r="F66123" t="str">
            <v>891300047_573784</v>
          </cell>
          <cell r="G66123" t="str">
            <v>Finalizada</v>
          </cell>
          <cell r="H66123">
            <v>40990</v>
          </cell>
        </row>
        <row r="66124">
          <cell r="F66124" t="str">
            <v>891300047_573785</v>
          </cell>
          <cell r="G66124" t="str">
            <v>Finalizada</v>
          </cell>
          <cell r="H66124">
            <v>40990</v>
          </cell>
        </row>
        <row r="66125">
          <cell r="F66125" t="str">
            <v>891300047_573786</v>
          </cell>
          <cell r="G66125" t="str">
            <v>Finalizada</v>
          </cell>
          <cell r="H66125">
            <v>40990</v>
          </cell>
        </row>
        <row r="66126">
          <cell r="F66126" t="str">
            <v>891300047_573789</v>
          </cell>
          <cell r="G66126" t="str">
            <v>Finalizada</v>
          </cell>
          <cell r="H66126">
            <v>40990</v>
          </cell>
        </row>
        <row r="66127">
          <cell r="F66127" t="str">
            <v>891300047_573800</v>
          </cell>
          <cell r="G66127" t="str">
            <v>Finalizada</v>
          </cell>
          <cell r="H66127">
            <v>40990</v>
          </cell>
        </row>
        <row r="66128">
          <cell r="F66128" t="str">
            <v>891300047_573804</v>
          </cell>
          <cell r="G66128" t="str">
            <v>Finalizada</v>
          </cell>
          <cell r="H66128">
            <v>40990</v>
          </cell>
        </row>
        <row r="66129">
          <cell r="F66129" t="str">
            <v>891300047_573807</v>
          </cell>
          <cell r="G66129" t="str">
            <v>Finalizada</v>
          </cell>
          <cell r="H66129">
            <v>40990</v>
          </cell>
        </row>
        <row r="66130">
          <cell r="F66130" t="str">
            <v>891300047_573872</v>
          </cell>
          <cell r="G66130" t="str">
            <v>Finalizada</v>
          </cell>
          <cell r="H66130">
            <v>40990</v>
          </cell>
        </row>
        <row r="66131">
          <cell r="F66131" t="str">
            <v>891300047_573896</v>
          </cell>
          <cell r="G66131" t="str">
            <v>Finalizada</v>
          </cell>
          <cell r="H66131">
            <v>40990</v>
          </cell>
        </row>
        <row r="66132">
          <cell r="F66132" t="str">
            <v>891300047_573899</v>
          </cell>
          <cell r="G66132" t="str">
            <v>Finalizada</v>
          </cell>
          <cell r="H66132">
            <v>40990</v>
          </cell>
        </row>
        <row r="66133">
          <cell r="F66133" t="str">
            <v>891300047_573904</v>
          </cell>
          <cell r="G66133" t="str">
            <v>Finalizada</v>
          </cell>
          <cell r="H66133">
            <v>40990</v>
          </cell>
        </row>
        <row r="66134">
          <cell r="F66134" t="str">
            <v>891300047_573907</v>
          </cell>
          <cell r="G66134" t="str">
            <v>Finalizada</v>
          </cell>
          <cell r="H66134">
            <v>40990</v>
          </cell>
        </row>
        <row r="66135">
          <cell r="F66135" t="str">
            <v>891300047_573917</v>
          </cell>
          <cell r="G66135" t="str">
            <v>Finalizada</v>
          </cell>
          <cell r="H66135">
            <v>40990</v>
          </cell>
        </row>
        <row r="66136">
          <cell r="F66136" t="str">
            <v>891300047_573920</v>
          </cell>
          <cell r="G66136" t="str">
            <v>Finalizada</v>
          </cell>
          <cell r="H66136">
            <v>40990</v>
          </cell>
        </row>
        <row r="66137">
          <cell r="F66137" t="str">
            <v>891300047_573921</v>
          </cell>
          <cell r="G66137" t="str">
            <v>Finalizada</v>
          </cell>
          <cell r="H66137">
            <v>40990</v>
          </cell>
        </row>
        <row r="66138">
          <cell r="F66138" t="str">
            <v>891300047_573925</v>
          </cell>
          <cell r="G66138" t="str">
            <v>Finalizada</v>
          </cell>
          <cell r="H66138">
            <v>40990</v>
          </cell>
        </row>
        <row r="66139">
          <cell r="F66139" t="str">
            <v>891300047_573931</v>
          </cell>
          <cell r="G66139" t="str">
            <v>Finalizada</v>
          </cell>
          <cell r="H66139">
            <v>40990</v>
          </cell>
        </row>
        <row r="66140">
          <cell r="F66140" t="str">
            <v>891300047_573932</v>
          </cell>
          <cell r="G66140" t="str">
            <v>Finalizada</v>
          </cell>
          <cell r="H66140">
            <v>40990</v>
          </cell>
        </row>
        <row r="66141">
          <cell r="F66141" t="str">
            <v>891300047_573934</v>
          </cell>
          <cell r="G66141" t="str">
            <v>Finalizada</v>
          </cell>
          <cell r="H66141">
            <v>40990</v>
          </cell>
        </row>
        <row r="66142">
          <cell r="F66142" t="str">
            <v>891300047_573941</v>
          </cell>
          <cell r="G66142" t="str">
            <v>Finalizada</v>
          </cell>
          <cell r="H66142">
            <v>40990</v>
          </cell>
        </row>
        <row r="66143">
          <cell r="F66143" t="str">
            <v>891300047_573956</v>
          </cell>
          <cell r="G66143" t="str">
            <v>Finalizada</v>
          </cell>
          <cell r="H66143">
            <v>40990</v>
          </cell>
        </row>
        <row r="66144">
          <cell r="F66144" t="str">
            <v>891300047_573966</v>
          </cell>
          <cell r="G66144" t="str">
            <v>Finalizada</v>
          </cell>
          <cell r="H66144">
            <v>40990</v>
          </cell>
        </row>
        <row r="66145">
          <cell r="F66145" t="str">
            <v>891300047_573970</v>
          </cell>
          <cell r="G66145" t="str">
            <v>Finalizada</v>
          </cell>
          <cell r="H66145">
            <v>40990</v>
          </cell>
        </row>
        <row r="66146">
          <cell r="F66146" t="str">
            <v>891300047_573974</v>
          </cell>
          <cell r="G66146" t="str">
            <v>Finalizada</v>
          </cell>
          <cell r="H66146">
            <v>40990</v>
          </cell>
        </row>
        <row r="66147">
          <cell r="F66147" t="str">
            <v>891300047_573979</v>
          </cell>
          <cell r="G66147" t="str">
            <v>Finalizada</v>
          </cell>
          <cell r="H66147">
            <v>40990</v>
          </cell>
        </row>
        <row r="66148">
          <cell r="F66148" t="str">
            <v>891300047_573981</v>
          </cell>
          <cell r="G66148" t="str">
            <v>Finalizada</v>
          </cell>
          <cell r="H66148">
            <v>40990</v>
          </cell>
        </row>
        <row r="66149">
          <cell r="F66149" t="str">
            <v>891300047_573984</v>
          </cell>
          <cell r="G66149" t="str">
            <v>Finalizada</v>
          </cell>
          <cell r="H66149">
            <v>40990</v>
          </cell>
        </row>
        <row r="66150">
          <cell r="F66150" t="str">
            <v>891300047_573985</v>
          </cell>
          <cell r="G66150" t="str">
            <v>Finalizada</v>
          </cell>
          <cell r="H66150">
            <v>40990</v>
          </cell>
        </row>
        <row r="66151">
          <cell r="F66151" t="str">
            <v>891300047_573988</v>
          </cell>
          <cell r="G66151" t="str">
            <v>Finalizada</v>
          </cell>
          <cell r="H66151">
            <v>40990</v>
          </cell>
        </row>
        <row r="66152">
          <cell r="F66152" t="str">
            <v>891300047_573989</v>
          </cell>
          <cell r="G66152" t="str">
            <v>Finalizada</v>
          </cell>
          <cell r="H66152">
            <v>40990</v>
          </cell>
        </row>
        <row r="66153">
          <cell r="F66153" t="str">
            <v>891300047_573991</v>
          </cell>
          <cell r="G66153" t="str">
            <v>Finalizada</v>
          </cell>
          <cell r="H66153">
            <v>40990</v>
          </cell>
        </row>
        <row r="66154">
          <cell r="F66154" t="str">
            <v>891300047_573993</v>
          </cell>
          <cell r="G66154" t="str">
            <v>Finalizada</v>
          </cell>
          <cell r="H66154">
            <v>40990</v>
          </cell>
        </row>
        <row r="66155">
          <cell r="F66155" t="str">
            <v>891300047_573995</v>
          </cell>
          <cell r="G66155" t="str">
            <v>Finalizada</v>
          </cell>
          <cell r="H66155">
            <v>40990</v>
          </cell>
        </row>
        <row r="66156">
          <cell r="F66156" t="str">
            <v>891300047_574004</v>
          </cell>
          <cell r="G66156" t="str">
            <v>Finalizada</v>
          </cell>
          <cell r="H66156">
            <v>40990</v>
          </cell>
        </row>
        <row r="66157">
          <cell r="F66157" t="str">
            <v>891300047_574005</v>
          </cell>
          <cell r="G66157" t="str">
            <v>Finalizada</v>
          </cell>
          <cell r="H66157">
            <v>40990</v>
          </cell>
        </row>
        <row r="66158">
          <cell r="F66158" t="str">
            <v>891300047_574007</v>
          </cell>
          <cell r="G66158" t="str">
            <v>Finalizada</v>
          </cell>
          <cell r="H66158">
            <v>40990</v>
          </cell>
        </row>
        <row r="66159">
          <cell r="F66159" t="str">
            <v>891300047_574014</v>
          </cell>
          <cell r="G66159" t="str">
            <v>Finalizada</v>
          </cell>
          <cell r="H66159">
            <v>40990</v>
          </cell>
        </row>
        <row r="66160">
          <cell r="F66160" t="str">
            <v>891300047_574023</v>
          </cell>
          <cell r="G66160" t="str">
            <v>Finalizada</v>
          </cell>
          <cell r="H66160">
            <v>40990</v>
          </cell>
        </row>
        <row r="66161">
          <cell r="F66161" t="str">
            <v>891300047_574029</v>
          </cell>
          <cell r="G66161" t="str">
            <v>Finalizada</v>
          </cell>
          <cell r="H66161">
            <v>40990</v>
          </cell>
        </row>
        <row r="66162">
          <cell r="F66162" t="str">
            <v>891300047_574031</v>
          </cell>
          <cell r="G66162" t="str">
            <v>Finalizada</v>
          </cell>
          <cell r="H66162">
            <v>40990</v>
          </cell>
        </row>
        <row r="66163">
          <cell r="F66163" t="str">
            <v>891300047_574033</v>
          </cell>
          <cell r="G66163" t="str">
            <v>Finalizada</v>
          </cell>
          <cell r="H66163">
            <v>40990</v>
          </cell>
        </row>
        <row r="66164">
          <cell r="F66164" t="str">
            <v>891300047_574036</v>
          </cell>
          <cell r="G66164" t="str">
            <v>Finalizada</v>
          </cell>
          <cell r="H66164">
            <v>40990</v>
          </cell>
        </row>
        <row r="66165">
          <cell r="F66165" t="str">
            <v>891300047_574043</v>
          </cell>
          <cell r="G66165" t="str">
            <v>Finalizada</v>
          </cell>
          <cell r="H66165">
            <v>40990</v>
          </cell>
        </row>
        <row r="66166">
          <cell r="F66166" t="str">
            <v>891300047_574049</v>
          </cell>
          <cell r="G66166" t="str">
            <v>Finalizada</v>
          </cell>
          <cell r="H66166">
            <v>40990</v>
          </cell>
        </row>
        <row r="66167">
          <cell r="F66167" t="str">
            <v>891300047_574050</v>
          </cell>
          <cell r="G66167" t="str">
            <v>Finalizada</v>
          </cell>
          <cell r="H66167">
            <v>40990</v>
          </cell>
        </row>
        <row r="66168">
          <cell r="F66168" t="str">
            <v>891300047_574051</v>
          </cell>
          <cell r="G66168" t="str">
            <v>Finalizada</v>
          </cell>
          <cell r="H66168">
            <v>40990</v>
          </cell>
        </row>
        <row r="66169">
          <cell r="F66169" t="str">
            <v>891300047_574054</v>
          </cell>
          <cell r="G66169" t="str">
            <v>Finalizada</v>
          </cell>
          <cell r="H66169">
            <v>40990</v>
          </cell>
        </row>
        <row r="66170">
          <cell r="F66170" t="str">
            <v>891300047_574057</v>
          </cell>
          <cell r="G66170" t="str">
            <v>Finalizada</v>
          </cell>
          <cell r="H66170">
            <v>40990</v>
          </cell>
        </row>
        <row r="66171">
          <cell r="F66171" t="str">
            <v>891300047_574062</v>
          </cell>
          <cell r="G66171" t="str">
            <v>Finalizada</v>
          </cell>
          <cell r="H66171">
            <v>40990</v>
          </cell>
        </row>
        <row r="66172">
          <cell r="F66172" t="str">
            <v>891300047_574068</v>
          </cell>
          <cell r="G66172" t="str">
            <v>Finalizada</v>
          </cell>
          <cell r="H66172">
            <v>40990</v>
          </cell>
        </row>
        <row r="66173">
          <cell r="F66173" t="str">
            <v>891300047_574083</v>
          </cell>
          <cell r="G66173" t="str">
            <v>Finalizada</v>
          </cell>
          <cell r="H66173">
            <v>40990</v>
          </cell>
        </row>
        <row r="66174">
          <cell r="F66174" t="str">
            <v>891300047_574092</v>
          </cell>
          <cell r="G66174" t="str">
            <v>Finalizada</v>
          </cell>
          <cell r="H66174">
            <v>40990</v>
          </cell>
        </row>
        <row r="66175">
          <cell r="F66175" t="str">
            <v>891300047_574098</v>
          </cell>
          <cell r="G66175" t="str">
            <v>Finalizada</v>
          </cell>
          <cell r="H66175">
            <v>40990</v>
          </cell>
        </row>
        <row r="66176">
          <cell r="F66176" t="str">
            <v>891300047_574100</v>
          </cell>
          <cell r="G66176" t="str">
            <v>Finalizada</v>
          </cell>
          <cell r="H66176">
            <v>40990</v>
          </cell>
        </row>
        <row r="66177">
          <cell r="F66177" t="str">
            <v>891300047_574115</v>
          </cell>
          <cell r="G66177" t="str">
            <v>Finalizada</v>
          </cell>
          <cell r="H66177">
            <v>40990</v>
          </cell>
        </row>
        <row r="66178">
          <cell r="F66178" t="str">
            <v>891300047_574123</v>
          </cell>
          <cell r="G66178" t="str">
            <v>Finalizada</v>
          </cell>
          <cell r="H66178">
            <v>40990</v>
          </cell>
        </row>
        <row r="66179">
          <cell r="F66179" t="str">
            <v>891300047_574124</v>
          </cell>
          <cell r="G66179" t="str">
            <v>Finalizada</v>
          </cell>
          <cell r="H66179">
            <v>40990</v>
          </cell>
        </row>
        <row r="66180">
          <cell r="F66180" t="str">
            <v>891300047_574137</v>
          </cell>
          <cell r="G66180" t="str">
            <v>Finalizada</v>
          </cell>
          <cell r="H66180">
            <v>40990</v>
          </cell>
        </row>
        <row r="66181">
          <cell r="F66181" t="str">
            <v>891300047_574142</v>
          </cell>
          <cell r="G66181" t="str">
            <v>Finalizada</v>
          </cell>
          <cell r="H66181">
            <v>40990</v>
          </cell>
        </row>
        <row r="66182">
          <cell r="F66182" t="str">
            <v>891300047_574146</v>
          </cell>
          <cell r="G66182" t="str">
            <v>Finalizada</v>
          </cell>
          <cell r="H66182">
            <v>40990</v>
          </cell>
        </row>
        <row r="66183">
          <cell r="F66183" t="str">
            <v>891300047_574147</v>
          </cell>
          <cell r="G66183" t="str">
            <v>Finalizada</v>
          </cell>
          <cell r="H66183">
            <v>40990</v>
          </cell>
        </row>
        <row r="66184">
          <cell r="F66184" t="str">
            <v>891300047_574148</v>
          </cell>
          <cell r="G66184" t="str">
            <v>Finalizada</v>
          </cell>
          <cell r="H66184">
            <v>40990</v>
          </cell>
        </row>
        <row r="66185">
          <cell r="F66185" t="str">
            <v>891300047_574149</v>
          </cell>
          <cell r="G66185" t="str">
            <v>Finalizada</v>
          </cell>
          <cell r="H66185">
            <v>40990</v>
          </cell>
        </row>
        <row r="66186">
          <cell r="F66186" t="str">
            <v>891300047_574152</v>
          </cell>
          <cell r="G66186" t="str">
            <v>Finalizada</v>
          </cell>
          <cell r="H66186">
            <v>40990</v>
          </cell>
        </row>
        <row r="66187">
          <cell r="F66187" t="str">
            <v>891300047_574164</v>
          </cell>
          <cell r="G66187" t="str">
            <v>Finalizada</v>
          </cell>
          <cell r="H66187">
            <v>40990</v>
          </cell>
        </row>
        <row r="66188">
          <cell r="F66188" t="str">
            <v>891300047_574165</v>
          </cell>
          <cell r="G66188" t="str">
            <v>Finalizada</v>
          </cell>
          <cell r="H66188">
            <v>40990</v>
          </cell>
        </row>
        <row r="66189">
          <cell r="F66189" t="str">
            <v>891300047_574177</v>
          </cell>
          <cell r="G66189" t="str">
            <v>Finalizada</v>
          </cell>
          <cell r="H66189">
            <v>40990</v>
          </cell>
        </row>
        <row r="66190">
          <cell r="F66190" t="str">
            <v>891300047_574196</v>
          </cell>
          <cell r="G66190" t="str">
            <v>Finalizada</v>
          </cell>
          <cell r="H66190">
            <v>40990</v>
          </cell>
        </row>
        <row r="66191">
          <cell r="F66191" t="str">
            <v>891300047_574246</v>
          </cell>
          <cell r="G66191" t="str">
            <v>Finalizada</v>
          </cell>
          <cell r="H66191">
            <v>40990</v>
          </cell>
        </row>
        <row r="66192">
          <cell r="F66192" t="str">
            <v>891300047_574248</v>
          </cell>
          <cell r="G66192" t="str">
            <v>Finalizada</v>
          </cell>
          <cell r="H66192">
            <v>40990</v>
          </cell>
        </row>
        <row r="66193">
          <cell r="F66193" t="str">
            <v>891300047_574249</v>
          </cell>
          <cell r="G66193" t="str">
            <v>Finalizada</v>
          </cell>
          <cell r="H66193">
            <v>40990</v>
          </cell>
        </row>
        <row r="66194">
          <cell r="F66194" t="str">
            <v>891300047_574250</v>
          </cell>
          <cell r="G66194" t="str">
            <v>Finalizada</v>
          </cell>
          <cell r="H66194">
            <v>40990</v>
          </cell>
        </row>
        <row r="66195">
          <cell r="F66195" t="str">
            <v>891300047_574251</v>
          </cell>
          <cell r="G66195" t="str">
            <v>Finalizada</v>
          </cell>
          <cell r="H66195">
            <v>40990</v>
          </cell>
        </row>
        <row r="66196">
          <cell r="F66196" t="str">
            <v>891300047_574262</v>
          </cell>
          <cell r="G66196" t="str">
            <v>Finalizada</v>
          </cell>
          <cell r="H66196">
            <v>40990</v>
          </cell>
        </row>
        <row r="66197">
          <cell r="F66197" t="str">
            <v>891300047_574264</v>
          </cell>
          <cell r="G66197" t="str">
            <v>Finalizada</v>
          </cell>
          <cell r="H66197">
            <v>40990</v>
          </cell>
        </row>
        <row r="66198">
          <cell r="F66198" t="str">
            <v>891300047_574266</v>
          </cell>
          <cell r="G66198" t="str">
            <v>Finalizada</v>
          </cell>
          <cell r="H66198">
            <v>40990</v>
          </cell>
        </row>
        <row r="66199">
          <cell r="F66199" t="str">
            <v>891300047_574281</v>
          </cell>
          <cell r="G66199" t="str">
            <v>Finalizada</v>
          </cell>
          <cell r="H66199">
            <v>40990</v>
          </cell>
        </row>
        <row r="66200">
          <cell r="F66200" t="str">
            <v>891300047_574286</v>
          </cell>
          <cell r="G66200" t="str">
            <v>Finalizada</v>
          </cell>
          <cell r="H66200">
            <v>40990</v>
          </cell>
        </row>
        <row r="66201">
          <cell r="F66201" t="str">
            <v>891300047_574292</v>
          </cell>
          <cell r="G66201" t="str">
            <v>Finalizada</v>
          </cell>
          <cell r="H66201">
            <v>40990</v>
          </cell>
        </row>
        <row r="66202">
          <cell r="F66202" t="str">
            <v>891300047_574293</v>
          </cell>
          <cell r="G66202" t="str">
            <v>Finalizada</v>
          </cell>
          <cell r="H66202">
            <v>40990</v>
          </cell>
        </row>
        <row r="66203">
          <cell r="F66203" t="str">
            <v>891300047_574295</v>
          </cell>
          <cell r="G66203" t="str">
            <v>Finalizada</v>
          </cell>
          <cell r="H66203">
            <v>40990</v>
          </cell>
        </row>
        <row r="66204">
          <cell r="F66204" t="str">
            <v>891300047_574296</v>
          </cell>
          <cell r="G66204" t="str">
            <v>Finalizada</v>
          </cell>
          <cell r="H66204">
            <v>40990</v>
          </cell>
        </row>
        <row r="66205">
          <cell r="F66205" t="str">
            <v>891300047_574297</v>
          </cell>
          <cell r="G66205" t="str">
            <v>Finalizada</v>
          </cell>
          <cell r="H66205">
            <v>40990</v>
          </cell>
        </row>
        <row r="66206">
          <cell r="F66206" t="str">
            <v>891300047_574299</v>
          </cell>
          <cell r="G66206" t="str">
            <v>Finalizada</v>
          </cell>
          <cell r="H66206">
            <v>40990</v>
          </cell>
        </row>
        <row r="66207">
          <cell r="F66207" t="str">
            <v>891300047_574300</v>
          </cell>
          <cell r="G66207" t="str">
            <v>Finalizada</v>
          </cell>
          <cell r="H66207">
            <v>40990</v>
          </cell>
        </row>
        <row r="66208">
          <cell r="F66208" t="str">
            <v>891300047_574315</v>
          </cell>
          <cell r="G66208" t="str">
            <v>Finalizada</v>
          </cell>
          <cell r="H66208">
            <v>40990</v>
          </cell>
        </row>
        <row r="66209">
          <cell r="F66209" t="str">
            <v>891300047_574317</v>
          </cell>
          <cell r="G66209" t="str">
            <v>Finalizada</v>
          </cell>
          <cell r="H66209">
            <v>40990</v>
          </cell>
        </row>
        <row r="66210">
          <cell r="F66210" t="str">
            <v>891300047_574320</v>
          </cell>
          <cell r="G66210" t="str">
            <v>Finalizada</v>
          </cell>
          <cell r="H66210">
            <v>40990</v>
          </cell>
        </row>
        <row r="66211">
          <cell r="F66211" t="str">
            <v>891300047_574328</v>
          </cell>
          <cell r="G66211" t="str">
            <v>Finalizada</v>
          </cell>
          <cell r="H66211">
            <v>40990</v>
          </cell>
        </row>
        <row r="66212">
          <cell r="F66212" t="str">
            <v>891300047_574342</v>
          </cell>
          <cell r="G66212" t="str">
            <v>Finalizada</v>
          </cell>
          <cell r="H66212">
            <v>40990</v>
          </cell>
        </row>
        <row r="66213">
          <cell r="F66213" t="str">
            <v>891300047_574376</v>
          </cell>
          <cell r="G66213" t="str">
            <v>Finalizada</v>
          </cell>
          <cell r="H66213">
            <v>40990</v>
          </cell>
        </row>
        <row r="66214">
          <cell r="F66214" t="str">
            <v>891300047_574382</v>
          </cell>
          <cell r="G66214" t="str">
            <v>Finalizada</v>
          </cell>
          <cell r="H66214">
            <v>40990</v>
          </cell>
        </row>
        <row r="66215">
          <cell r="F66215" t="str">
            <v>891300047_574397</v>
          </cell>
          <cell r="G66215" t="str">
            <v>Finalizada</v>
          </cell>
          <cell r="H66215">
            <v>40990</v>
          </cell>
        </row>
        <row r="66216">
          <cell r="F66216" t="str">
            <v>891300047_574399</v>
          </cell>
          <cell r="G66216" t="str">
            <v>Finalizada</v>
          </cell>
          <cell r="H66216">
            <v>40990</v>
          </cell>
        </row>
        <row r="66217">
          <cell r="F66217" t="str">
            <v>891300047_574401</v>
          </cell>
          <cell r="G66217" t="str">
            <v>Finalizada</v>
          </cell>
          <cell r="H66217">
            <v>40990</v>
          </cell>
        </row>
        <row r="66218">
          <cell r="F66218" t="str">
            <v>891300047_574406</v>
          </cell>
          <cell r="G66218" t="str">
            <v>Finalizada</v>
          </cell>
          <cell r="H66218">
            <v>40990</v>
          </cell>
        </row>
        <row r="66219">
          <cell r="F66219" t="str">
            <v>891300047_574408</v>
          </cell>
          <cell r="G66219" t="str">
            <v>Finalizada</v>
          </cell>
          <cell r="H66219">
            <v>40990</v>
          </cell>
        </row>
        <row r="66220">
          <cell r="F66220" t="str">
            <v>891300047_574410</v>
          </cell>
          <cell r="G66220" t="str">
            <v>Finalizada</v>
          </cell>
          <cell r="H66220">
            <v>40990</v>
          </cell>
        </row>
        <row r="66221">
          <cell r="F66221" t="str">
            <v>891300047_574423</v>
          </cell>
          <cell r="G66221" t="str">
            <v>Finalizada</v>
          </cell>
          <cell r="H66221">
            <v>40990</v>
          </cell>
        </row>
        <row r="66222">
          <cell r="F66222" t="str">
            <v>891300047_574424</v>
          </cell>
          <cell r="G66222" t="str">
            <v>Finalizada</v>
          </cell>
          <cell r="H66222">
            <v>40990</v>
          </cell>
        </row>
        <row r="66223">
          <cell r="F66223" t="str">
            <v>891300047_574442</v>
          </cell>
          <cell r="G66223" t="str">
            <v>Finalizada</v>
          </cell>
          <cell r="H66223">
            <v>40990</v>
          </cell>
        </row>
        <row r="66224">
          <cell r="F66224" t="str">
            <v>891300047_574448</v>
          </cell>
          <cell r="G66224" t="str">
            <v>Finalizada</v>
          </cell>
          <cell r="H66224">
            <v>40990</v>
          </cell>
        </row>
        <row r="66225">
          <cell r="F66225" t="str">
            <v>891300047_574462</v>
          </cell>
          <cell r="G66225" t="str">
            <v>Finalizada</v>
          </cell>
          <cell r="H66225">
            <v>40990</v>
          </cell>
        </row>
        <row r="66226">
          <cell r="F66226" t="str">
            <v>891300047_574486</v>
          </cell>
          <cell r="G66226" t="str">
            <v>Finalizada</v>
          </cell>
          <cell r="H66226">
            <v>40990</v>
          </cell>
        </row>
        <row r="66227">
          <cell r="F66227" t="str">
            <v>891300047_574506</v>
          </cell>
          <cell r="G66227" t="str">
            <v>Finalizada</v>
          </cell>
          <cell r="H66227">
            <v>40990</v>
          </cell>
        </row>
        <row r="66228">
          <cell r="F66228" t="str">
            <v>891300047_574512</v>
          </cell>
          <cell r="G66228" t="str">
            <v>Finalizada</v>
          </cell>
          <cell r="H66228">
            <v>40990</v>
          </cell>
        </row>
        <row r="66229">
          <cell r="F66229" t="str">
            <v>891300047_574513</v>
          </cell>
          <cell r="G66229" t="str">
            <v>Finalizada</v>
          </cell>
          <cell r="H66229">
            <v>40990</v>
          </cell>
        </row>
        <row r="66230">
          <cell r="F66230" t="str">
            <v>891300047_574515</v>
          </cell>
          <cell r="G66230" t="str">
            <v>Finalizada</v>
          </cell>
          <cell r="H66230">
            <v>40990</v>
          </cell>
        </row>
        <row r="66231">
          <cell r="F66231" t="str">
            <v>891300047_574517</v>
          </cell>
          <cell r="G66231" t="str">
            <v>Finalizada</v>
          </cell>
          <cell r="H66231">
            <v>40990</v>
          </cell>
        </row>
        <row r="66232">
          <cell r="F66232" t="str">
            <v>891300047_574518</v>
          </cell>
          <cell r="G66232" t="str">
            <v>Finalizada</v>
          </cell>
          <cell r="H66232">
            <v>40990</v>
          </cell>
        </row>
        <row r="66233">
          <cell r="F66233" t="str">
            <v>891300047_574541</v>
          </cell>
          <cell r="G66233" t="str">
            <v>Finalizada</v>
          </cell>
          <cell r="H66233">
            <v>40990</v>
          </cell>
        </row>
        <row r="66234">
          <cell r="F66234" t="str">
            <v>891300047_574543</v>
          </cell>
          <cell r="G66234" t="str">
            <v>Finalizada</v>
          </cell>
          <cell r="H66234">
            <v>40990</v>
          </cell>
        </row>
        <row r="66235">
          <cell r="F66235" t="str">
            <v>891300047_574546</v>
          </cell>
          <cell r="G66235" t="str">
            <v>Finalizada</v>
          </cell>
          <cell r="H66235">
            <v>40990</v>
          </cell>
        </row>
        <row r="66236">
          <cell r="F66236" t="str">
            <v>891300047_574553</v>
          </cell>
          <cell r="G66236" t="str">
            <v>Finalizada</v>
          </cell>
          <cell r="H66236">
            <v>40990</v>
          </cell>
        </row>
        <row r="66237">
          <cell r="F66237" t="str">
            <v>891300047_574555</v>
          </cell>
          <cell r="G66237" t="str">
            <v>Finalizada</v>
          </cell>
          <cell r="H66237">
            <v>40990</v>
          </cell>
        </row>
        <row r="66238">
          <cell r="F66238" t="str">
            <v>891300047_574559</v>
          </cell>
          <cell r="G66238" t="str">
            <v>Finalizada</v>
          </cell>
          <cell r="H66238">
            <v>40990</v>
          </cell>
        </row>
        <row r="66239">
          <cell r="F66239" t="str">
            <v>891300047_574563</v>
          </cell>
          <cell r="G66239" t="str">
            <v>Finalizada</v>
          </cell>
          <cell r="H66239">
            <v>40990</v>
          </cell>
        </row>
        <row r="66240">
          <cell r="F66240" t="str">
            <v>891300047_574564</v>
          </cell>
          <cell r="G66240" t="str">
            <v>Finalizada</v>
          </cell>
          <cell r="H66240">
            <v>40990</v>
          </cell>
        </row>
        <row r="66241">
          <cell r="F66241" t="str">
            <v>891300047_574570</v>
          </cell>
          <cell r="G66241" t="str">
            <v>Finalizada</v>
          </cell>
          <cell r="H66241">
            <v>40990</v>
          </cell>
        </row>
        <row r="66242">
          <cell r="F66242" t="str">
            <v>891300047_574576</v>
          </cell>
          <cell r="G66242" t="str">
            <v>Finalizada</v>
          </cell>
          <cell r="H66242">
            <v>40990</v>
          </cell>
        </row>
        <row r="66243">
          <cell r="F66243" t="str">
            <v>891300047_574577</v>
          </cell>
          <cell r="G66243" t="str">
            <v>Finalizada</v>
          </cell>
          <cell r="H66243">
            <v>40990</v>
          </cell>
        </row>
        <row r="66244">
          <cell r="F66244" t="str">
            <v>891300047_574587</v>
          </cell>
          <cell r="G66244" t="str">
            <v>Finalizada</v>
          </cell>
          <cell r="H66244">
            <v>40990</v>
          </cell>
        </row>
        <row r="66245">
          <cell r="F66245" t="str">
            <v>891300047_574595</v>
          </cell>
          <cell r="G66245" t="str">
            <v>Finalizada</v>
          </cell>
          <cell r="H66245">
            <v>40990</v>
          </cell>
        </row>
        <row r="66246">
          <cell r="F66246" t="str">
            <v>891300047_574596</v>
          </cell>
          <cell r="G66246" t="str">
            <v>Finalizada</v>
          </cell>
          <cell r="H66246">
            <v>40990</v>
          </cell>
        </row>
        <row r="66247">
          <cell r="F66247" t="str">
            <v>891300047_574597</v>
          </cell>
          <cell r="G66247" t="str">
            <v>Finalizada</v>
          </cell>
          <cell r="H66247">
            <v>40990</v>
          </cell>
        </row>
        <row r="66248">
          <cell r="F66248" t="str">
            <v>891300047_574599</v>
          </cell>
          <cell r="G66248" t="str">
            <v>Finalizada</v>
          </cell>
          <cell r="H66248">
            <v>40990</v>
          </cell>
        </row>
        <row r="66249">
          <cell r="F66249" t="str">
            <v>891300047_574602</v>
          </cell>
          <cell r="G66249" t="str">
            <v>Finalizada</v>
          </cell>
          <cell r="H66249">
            <v>40990</v>
          </cell>
        </row>
        <row r="66250">
          <cell r="F66250" t="str">
            <v>891300047_574604</v>
          </cell>
          <cell r="G66250" t="str">
            <v>Finalizada</v>
          </cell>
          <cell r="H66250">
            <v>40990</v>
          </cell>
        </row>
        <row r="66251">
          <cell r="F66251" t="str">
            <v>891300047_574628</v>
          </cell>
          <cell r="G66251" t="str">
            <v>Finalizada</v>
          </cell>
          <cell r="H66251">
            <v>40990</v>
          </cell>
        </row>
        <row r="66252">
          <cell r="F66252" t="str">
            <v>891300047_574631</v>
          </cell>
          <cell r="G66252" t="str">
            <v>Finalizada</v>
          </cell>
          <cell r="H66252">
            <v>40990</v>
          </cell>
        </row>
        <row r="66253">
          <cell r="F66253" t="str">
            <v>891300047_574634</v>
          </cell>
          <cell r="G66253" t="str">
            <v>Finalizada</v>
          </cell>
          <cell r="H66253">
            <v>40990</v>
          </cell>
        </row>
        <row r="66254">
          <cell r="F66254" t="str">
            <v>891300047_574637</v>
          </cell>
          <cell r="G66254" t="str">
            <v>Finalizada</v>
          </cell>
          <cell r="H66254">
            <v>40990</v>
          </cell>
        </row>
        <row r="66255">
          <cell r="F66255" t="str">
            <v>891300047_574638</v>
          </cell>
          <cell r="G66255" t="str">
            <v>Finalizada</v>
          </cell>
          <cell r="H66255">
            <v>40990</v>
          </cell>
        </row>
        <row r="66256">
          <cell r="F66256" t="str">
            <v>891300047_574645</v>
          </cell>
          <cell r="G66256" t="str">
            <v>Finalizada</v>
          </cell>
          <cell r="H66256">
            <v>40990</v>
          </cell>
        </row>
        <row r="66257">
          <cell r="F66257" t="str">
            <v>891300047_574646</v>
          </cell>
          <cell r="G66257" t="str">
            <v>Finalizada</v>
          </cell>
          <cell r="H66257">
            <v>40990</v>
          </cell>
        </row>
        <row r="66258">
          <cell r="F66258" t="str">
            <v>891300047_574650</v>
          </cell>
          <cell r="G66258" t="str">
            <v>Finalizada</v>
          </cell>
          <cell r="H66258">
            <v>40990</v>
          </cell>
        </row>
        <row r="66259">
          <cell r="F66259" t="str">
            <v>891300047_574652</v>
          </cell>
          <cell r="G66259" t="str">
            <v>Finalizada</v>
          </cell>
          <cell r="H66259">
            <v>40990</v>
          </cell>
        </row>
        <row r="66260">
          <cell r="F66260" t="str">
            <v>891300047_574657</v>
          </cell>
          <cell r="G66260" t="str">
            <v>Finalizada</v>
          </cell>
          <cell r="H66260">
            <v>40990</v>
          </cell>
        </row>
        <row r="66261">
          <cell r="F66261" t="str">
            <v>891300047_574668</v>
          </cell>
          <cell r="G66261" t="str">
            <v>Finalizada</v>
          </cell>
          <cell r="H66261">
            <v>40990</v>
          </cell>
        </row>
        <row r="66262">
          <cell r="F66262" t="str">
            <v>891300047_574671</v>
          </cell>
          <cell r="G66262" t="str">
            <v>Finalizada</v>
          </cell>
          <cell r="H66262">
            <v>40990</v>
          </cell>
        </row>
        <row r="66263">
          <cell r="F66263" t="str">
            <v>891300047_574673</v>
          </cell>
          <cell r="G66263" t="str">
            <v>Finalizada</v>
          </cell>
          <cell r="H66263">
            <v>40990</v>
          </cell>
        </row>
        <row r="66264">
          <cell r="F66264" t="str">
            <v>891300047_574678</v>
          </cell>
          <cell r="G66264" t="str">
            <v>Finalizada</v>
          </cell>
          <cell r="H66264">
            <v>40990</v>
          </cell>
        </row>
        <row r="66265">
          <cell r="F66265" t="str">
            <v>891300047_574681</v>
          </cell>
          <cell r="G66265" t="str">
            <v>Finalizada</v>
          </cell>
          <cell r="H66265">
            <v>40990</v>
          </cell>
        </row>
        <row r="66266">
          <cell r="F66266" t="str">
            <v>891300047_574687</v>
          </cell>
          <cell r="G66266" t="str">
            <v>Finalizada</v>
          </cell>
          <cell r="H66266">
            <v>40990</v>
          </cell>
        </row>
        <row r="66267">
          <cell r="F66267" t="str">
            <v>891300047_574688</v>
          </cell>
          <cell r="G66267" t="str">
            <v>Finalizada</v>
          </cell>
          <cell r="H66267">
            <v>40990</v>
          </cell>
        </row>
        <row r="66268">
          <cell r="F66268" t="str">
            <v>891300047_574691</v>
          </cell>
          <cell r="G66268" t="str">
            <v>Finalizada</v>
          </cell>
          <cell r="H66268">
            <v>40990</v>
          </cell>
        </row>
        <row r="66269">
          <cell r="F66269" t="str">
            <v>891300047_574692</v>
          </cell>
          <cell r="G66269" t="str">
            <v>Finalizada</v>
          </cell>
          <cell r="H66269">
            <v>40990</v>
          </cell>
        </row>
        <row r="66270">
          <cell r="F66270" t="str">
            <v>891300047_574694</v>
          </cell>
          <cell r="G66270" t="str">
            <v>Finalizada</v>
          </cell>
          <cell r="H66270">
            <v>40990</v>
          </cell>
        </row>
        <row r="66271">
          <cell r="F66271" t="str">
            <v>891300047_574695</v>
          </cell>
          <cell r="G66271" t="str">
            <v>Finalizada</v>
          </cell>
          <cell r="H66271">
            <v>40990</v>
          </cell>
        </row>
        <row r="66272">
          <cell r="F66272" t="str">
            <v>891300047_574700</v>
          </cell>
          <cell r="G66272" t="str">
            <v>Finalizada</v>
          </cell>
          <cell r="H66272">
            <v>40990</v>
          </cell>
        </row>
        <row r="66273">
          <cell r="F66273" t="str">
            <v>891300047_574702</v>
          </cell>
          <cell r="G66273" t="str">
            <v>Finalizada</v>
          </cell>
          <cell r="H66273">
            <v>40990</v>
          </cell>
        </row>
        <row r="66274">
          <cell r="F66274" t="str">
            <v>891300047_574703</v>
          </cell>
          <cell r="G66274" t="str">
            <v>Finalizada</v>
          </cell>
          <cell r="H66274">
            <v>40990</v>
          </cell>
        </row>
        <row r="66275">
          <cell r="F66275" t="str">
            <v>891300047_574707</v>
          </cell>
          <cell r="G66275" t="str">
            <v>Finalizada</v>
          </cell>
          <cell r="H66275">
            <v>40990</v>
          </cell>
        </row>
        <row r="66276">
          <cell r="F66276" t="str">
            <v>891300047_574717</v>
          </cell>
          <cell r="G66276" t="str">
            <v>Finalizada</v>
          </cell>
          <cell r="H66276">
            <v>40990</v>
          </cell>
        </row>
        <row r="66277">
          <cell r="F66277" t="str">
            <v>891300047_574720</v>
          </cell>
          <cell r="G66277" t="str">
            <v>Finalizada</v>
          </cell>
          <cell r="H66277">
            <v>40990</v>
          </cell>
        </row>
        <row r="66278">
          <cell r="F66278" t="str">
            <v>891300047_574722</v>
          </cell>
          <cell r="G66278" t="str">
            <v>Finalizada</v>
          </cell>
          <cell r="H66278">
            <v>40990</v>
          </cell>
        </row>
        <row r="66279">
          <cell r="F66279" t="str">
            <v>891300047_574725</v>
          </cell>
          <cell r="G66279" t="str">
            <v>Finalizada</v>
          </cell>
          <cell r="H66279">
            <v>40990</v>
          </cell>
        </row>
        <row r="66280">
          <cell r="F66280" t="str">
            <v>891300047_574726</v>
          </cell>
          <cell r="G66280" t="str">
            <v>Finalizada</v>
          </cell>
          <cell r="H66280">
            <v>40990</v>
          </cell>
        </row>
        <row r="66281">
          <cell r="F66281" t="str">
            <v>891300047_574736</v>
          </cell>
          <cell r="G66281" t="str">
            <v>Finalizada</v>
          </cell>
          <cell r="H66281">
            <v>40990</v>
          </cell>
        </row>
        <row r="66282">
          <cell r="F66282" t="str">
            <v>891300047_574743</v>
          </cell>
          <cell r="G66282" t="str">
            <v>Finalizada</v>
          </cell>
          <cell r="H66282">
            <v>40990</v>
          </cell>
        </row>
        <row r="66283">
          <cell r="F66283" t="str">
            <v>891300047_574744</v>
          </cell>
          <cell r="G66283" t="str">
            <v>Finalizada</v>
          </cell>
          <cell r="H66283">
            <v>40990</v>
          </cell>
        </row>
        <row r="66284">
          <cell r="F66284" t="str">
            <v>891300047_574756</v>
          </cell>
          <cell r="G66284" t="str">
            <v>Finalizada</v>
          </cell>
          <cell r="H66284">
            <v>40990</v>
          </cell>
        </row>
        <row r="66285">
          <cell r="F66285" t="str">
            <v>891300047_574759</v>
          </cell>
          <cell r="G66285" t="str">
            <v>Finalizada</v>
          </cell>
          <cell r="H66285">
            <v>40990</v>
          </cell>
        </row>
        <row r="66286">
          <cell r="F66286" t="str">
            <v>891300047_574760</v>
          </cell>
          <cell r="G66286" t="str">
            <v>Finalizada</v>
          </cell>
          <cell r="H66286">
            <v>40990</v>
          </cell>
        </row>
        <row r="66287">
          <cell r="F66287" t="str">
            <v>891300047_574762</v>
          </cell>
          <cell r="G66287" t="str">
            <v>Finalizada</v>
          </cell>
          <cell r="H66287">
            <v>40990</v>
          </cell>
        </row>
        <row r="66288">
          <cell r="F66288" t="str">
            <v>891300047_574763</v>
          </cell>
          <cell r="G66288" t="str">
            <v>Finalizada</v>
          </cell>
          <cell r="H66288">
            <v>40990</v>
          </cell>
        </row>
        <row r="66289">
          <cell r="F66289" t="str">
            <v>891300047_574765</v>
          </cell>
          <cell r="G66289" t="str">
            <v>Finalizada</v>
          </cell>
          <cell r="H66289">
            <v>40990</v>
          </cell>
        </row>
        <row r="66290">
          <cell r="F66290" t="str">
            <v>891300047_574766</v>
          </cell>
          <cell r="G66290" t="str">
            <v>Finalizada</v>
          </cell>
          <cell r="H66290">
            <v>40990</v>
          </cell>
        </row>
        <row r="66291">
          <cell r="F66291" t="str">
            <v>891300047_574774</v>
          </cell>
          <cell r="G66291" t="str">
            <v>Finalizada</v>
          </cell>
          <cell r="H66291">
            <v>40990</v>
          </cell>
        </row>
        <row r="66292">
          <cell r="F66292" t="str">
            <v>891300047_574778</v>
          </cell>
          <cell r="G66292" t="str">
            <v>Finalizada</v>
          </cell>
          <cell r="H66292">
            <v>40990</v>
          </cell>
        </row>
        <row r="66293">
          <cell r="F66293" t="str">
            <v>891300047_574801</v>
          </cell>
          <cell r="G66293" t="str">
            <v>Finalizada</v>
          </cell>
          <cell r="H66293">
            <v>40990</v>
          </cell>
        </row>
        <row r="66294">
          <cell r="F66294" t="str">
            <v>891300047_574804</v>
          </cell>
          <cell r="G66294" t="str">
            <v>Finalizada</v>
          </cell>
          <cell r="H66294">
            <v>40990</v>
          </cell>
        </row>
        <row r="66295">
          <cell r="F66295" t="str">
            <v>891300047_574806</v>
          </cell>
          <cell r="G66295" t="str">
            <v>Finalizada</v>
          </cell>
          <cell r="H66295">
            <v>40990</v>
          </cell>
        </row>
        <row r="66296">
          <cell r="F66296" t="str">
            <v>891300047_574809</v>
          </cell>
          <cell r="G66296" t="str">
            <v>Finalizada</v>
          </cell>
          <cell r="H66296">
            <v>40990</v>
          </cell>
        </row>
        <row r="66297">
          <cell r="F66297" t="str">
            <v>891300047_574813</v>
          </cell>
          <cell r="G66297" t="str">
            <v>Finalizada</v>
          </cell>
          <cell r="H66297">
            <v>40990</v>
          </cell>
        </row>
        <row r="66298">
          <cell r="F66298" t="str">
            <v>891300047_574827</v>
          </cell>
          <cell r="G66298" t="str">
            <v>Finalizada</v>
          </cell>
          <cell r="H66298">
            <v>40990</v>
          </cell>
        </row>
        <row r="66299">
          <cell r="F66299" t="str">
            <v>891300047_574829</v>
          </cell>
          <cell r="G66299" t="str">
            <v>Finalizada</v>
          </cell>
          <cell r="H66299">
            <v>40990</v>
          </cell>
        </row>
        <row r="66300">
          <cell r="F66300" t="str">
            <v>891300047_574832</v>
          </cell>
          <cell r="G66300" t="str">
            <v>Finalizada</v>
          </cell>
          <cell r="H66300">
            <v>40990</v>
          </cell>
        </row>
        <row r="66301">
          <cell r="F66301" t="str">
            <v>891300047_574839</v>
          </cell>
          <cell r="G66301" t="str">
            <v>Finalizada</v>
          </cell>
          <cell r="H66301">
            <v>40990</v>
          </cell>
        </row>
        <row r="66302">
          <cell r="F66302" t="str">
            <v>891300047_574842</v>
          </cell>
          <cell r="G66302" t="str">
            <v>Finalizada</v>
          </cell>
          <cell r="H66302">
            <v>40990</v>
          </cell>
        </row>
        <row r="66303">
          <cell r="F66303" t="str">
            <v>891300047_574844</v>
          </cell>
          <cell r="G66303" t="str">
            <v>Finalizada</v>
          </cell>
          <cell r="H66303">
            <v>40990</v>
          </cell>
        </row>
        <row r="66304">
          <cell r="F66304" t="str">
            <v>891300047_574845</v>
          </cell>
          <cell r="G66304" t="str">
            <v>Finalizada</v>
          </cell>
          <cell r="H66304">
            <v>40990</v>
          </cell>
        </row>
        <row r="66305">
          <cell r="F66305" t="str">
            <v>891300047_574848</v>
          </cell>
          <cell r="G66305" t="str">
            <v>Finalizada</v>
          </cell>
          <cell r="H66305">
            <v>40990</v>
          </cell>
        </row>
        <row r="66306">
          <cell r="F66306" t="str">
            <v>891300047_574854</v>
          </cell>
          <cell r="G66306" t="str">
            <v>Finalizada</v>
          </cell>
          <cell r="H66306">
            <v>40990</v>
          </cell>
        </row>
        <row r="66307">
          <cell r="F66307" t="str">
            <v>891300047_574855</v>
          </cell>
          <cell r="G66307" t="str">
            <v>Finalizada</v>
          </cell>
          <cell r="H66307">
            <v>40990</v>
          </cell>
        </row>
        <row r="66308">
          <cell r="F66308" t="str">
            <v>891300047_574856</v>
          </cell>
          <cell r="G66308" t="str">
            <v>Finalizada</v>
          </cell>
          <cell r="H66308">
            <v>40990</v>
          </cell>
        </row>
        <row r="66309">
          <cell r="F66309" t="str">
            <v>891300047_574863</v>
          </cell>
          <cell r="G66309" t="str">
            <v>Finalizada</v>
          </cell>
          <cell r="H66309">
            <v>40990</v>
          </cell>
        </row>
        <row r="66310">
          <cell r="F66310" t="str">
            <v>891300047_574867</v>
          </cell>
          <cell r="G66310" t="str">
            <v>Finalizada</v>
          </cell>
          <cell r="H66310">
            <v>40990</v>
          </cell>
        </row>
        <row r="66311">
          <cell r="F66311" t="str">
            <v>891300047_574882</v>
          </cell>
          <cell r="G66311" t="str">
            <v>Finalizada</v>
          </cell>
          <cell r="H66311">
            <v>40990</v>
          </cell>
        </row>
        <row r="66312">
          <cell r="F66312" t="str">
            <v>891300047_574883</v>
          </cell>
          <cell r="G66312" t="str">
            <v>Finalizada</v>
          </cell>
          <cell r="H66312">
            <v>40990</v>
          </cell>
        </row>
        <row r="66313">
          <cell r="F66313" t="str">
            <v>891300047_574884</v>
          </cell>
          <cell r="G66313" t="str">
            <v>Finalizada</v>
          </cell>
          <cell r="H66313">
            <v>40990</v>
          </cell>
        </row>
        <row r="66314">
          <cell r="F66314" t="str">
            <v>891300047_574889</v>
          </cell>
          <cell r="G66314" t="str">
            <v>Finalizada</v>
          </cell>
          <cell r="H66314">
            <v>40990</v>
          </cell>
        </row>
        <row r="66315">
          <cell r="F66315" t="str">
            <v>891300047_574900</v>
          </cell>
          <cell r="G66315" t="str">
            <v>Finalizada</v>
          </cell>
          <cell r="H66315">
            <v>40990</v>
          </cell>
        </row>
        <row r="66316">
          <cell r="F66316" t="str">
            <v>891300047_574919</v>
          </cell>
          <cell r="G66316" t="str">
            <v>Finalizada</v>
          </cell>
          <cell r="H66316">
            <v>40990</v>
          </cell>
        </row>
        <row r="66317">
          <cell r="F66317" t="str">
            <v>891300047_574921</v>
          </cell>
          <cell r="G66317" t="str">
            <v>Finalizada</v>
          </cell>
          <cell r="H66317">
            <v>40990</v>
          </cell>
        </row>
        <row r="66318">
          <cell r="F66318" t="str">
            <v>891300047_574924</v>
          </cell>
          <cell r="G66318" t="str">
            <v>Finalizada</v>
          </cell>
          <cell r="H66318">
            <v>40990</v>
          </cell>
        </row>
        <row r="66319">
          <cell r="F66319" t="str">
            <v>891300047_574927</v>
          </cell>
          <cell r="G66319" t="str">
            <v>Finalizada</v>
          </cell>
          <cell r="H66319">
            <v>40990</v>
          </cell>
        </row>
        <row r="66320">
          <cell r="F66320" t="str">
            <v>891300047_574940</v>
          </cell>
          <cell r="G66320" t="str">
            <v>Finalizada</v>
          </cell>
          <cell r="H66320">
            <v>40990</v>
          </cell>
        </row>
        <row r="66321">
          <cell r="F66321" t="str">
            <v>891300047_574941</v>
          </cell>
          <cell r="G66321" t="str">
            <v>Finalizada</v>
          </cell>
          <cell r="H66321">
            <v>40990</v>
          </cell>
        </row>
        <row r="66322">
          <cell r="F66322" t="str">
            <v>891300047_574944</v>
          </cell>
          <cell r="G66322" t="str">
            <v>Finalizada</v>
          </cell>
          <cell r="H66322">
            <v>40990</v>
          </cell>
        </row>
        <row r="66323">
          <cell r="F66323" t="str">
            <v>891300047_574945</v>
          </cell>
          <cell r="G66323" t="str">
            <v>Finalizada</v>
          </cell>
          <cell r="H66323">
            <v>40990</v>
          </cell>
        </row>
        <row r="66324">
          <cell r="F66324" t="str">
            <v>891300047_574946</v>
          </cell>
          <cell r="G66324" t="str">
            <v>Finalizada</v>
          </cell>
          <cell r="H66324">
            <v>40990</v>
          </cell>
        </row>
        <row r="66325">
          <cell r="F66325" t="str">
            <v>891300047_574947</v>
          </cell>
          <cell r="G66325" t="str">
            <v>Finalizada</v>
          </cell>
          <cell r="H66325">
            <v>40990</v>
          </cell>
        </row>
        <row r="66326">
          <cell r="F66326" t="str">
            <v>891300047_574948</v>
          </cell>
          <cell r="G66326" t="str">
            <v>Finalizada</v>
          </cell>
          <cell r="H66326">
            <v>40990</v>
          </cell>
        </row>
        <row r="66327">
          <cell r="F66327" t="str">
            <v>891300047_574951</v>
          </cell>
          <cell r="G66327" t="str">
            <v>Finalizada</v>
          </cell>
          <cell r="H66327">
            <v>40990</v>
          </cell>
        </row>
        <row r="66328">
          <cell r="F66328" t="str">
            <v>891300047_574964</v>
          </cell>
          <cell r="G66328" t="str">
            <v>Finalizada</v>
          </cell>
          <cell r="H66328">
            <v>40990</v>
          </cell>
        </row>
        <row r="66329">
          <cell r="F66329" t="str">
            <v>891300047_574969</v>
          </cell>
          <cell r="G66329" t="str">
            <v>Finalizada</v>
          </cell>
          <cell r="H66329">
            <v>40990</v>
          </cell>
        </row>
        <row r="66330">
          <cell r="F66330" t="str">
            <v>891300047_574972</v>
          </cell>
          <cell r="G66330" t="str">
            <v>Finalizada</v>
          </cell>
          <cell r="H66330">
            <v>40990</v>
          </cell>
        </row>
        <row r="66331">
          <cell r="F66331" t="str">
            <v>891300047_574977</v>
          </cell>
          <cell r="G66331" t="str">
            <v>Finalizada</v>
          </cell>
          <cell r="H66331">
            <v>40990</v>
          </cell>
        </row>
        <row r="66332">
          <cell r="F66332" t="str">
            <v>891300047_575009</v>
          </cell>
          <cell r="G66332" t="str">
            <v>Finalizada</v>
          </cell>
          <cell r="H66332">
            <v>40990</v>
          </cell>
        </row>
        <row r="66333">
          <cell r="F66333" t="str">
            <v>891300047_575018</v>
          </cell>
          <cell r="G66333" t="str">
            <v>Finalizada</v>
          </cell>
          <cell r="H66333">
            <v>40990</v>
          </cell>
        </row>
        <row r="66334">
          <cell r="F66334" t="str">
            <v>891300047_575019</v>
          </cell>
          <cell r="G66334" t="str">
            <v>Finalizada</v>
          </cell>
          <cell r="H66334">
            <v>40990</v>
          </cell>
        </row>
        <row r="66335">
          <cell r="F66335" t="str">
            <v>891300047_575026</v>
          </cell>
          <cell r="G66335" t="str">
            <v>Finalizada</v>
          </cell>
          <cell r="H66335">
            <v>40990</v>
          </cell>
        </row>
        <row r="66336">
          <cell r="F66336" t="str">
            <v>891300047_575027</v>
          </cell>
          <cell r="G66336" t="str">
            <v>Finalizada</v>
          </cell>
          <cell r="H66336">
            <v>40990</v>
          </cell>
        </row>
        <row r="66337">
          <cell r="F66337" t="str">
            <v>891300047_575029</v>
          </cell>
          <cell r="G66337" t="str">
            <v>Finalizada</v>
          </cell>
          <cell r="H66337">
            <v>40990</v>
          </cell>
        </row>
        <row r="66338">
          <cell r="F66338" t="str">
            <v>891300047_575036</v>
          </cell>
          <cell r="G66338" t="str">
            <v>Finalizada</v>
          </cell>
          <cell r="H66338">
            <v>40990</v>
          </cell>
        </row>
        <row r="66339">
          <cell r="F66339" t="str">
            <v>891300047_575039</v>
          </cell>
          <cell r="G66339" t="str">
            <v>Finalizada</v>
          </cell>
          <cell r="H66339">
            <v>40990</v>
          </cell>
        </row>
        <row r="66340">
          <cell r="F66340" t="str">
            <v>891300047_575042</v>
          </cell>
          <cell r="G66340" t="str">
            <v>Finalizada</v>
          </cell>
          <cell r="H66340">
            <v>40990</v>
          </cell>
        </row>
        <row r="66341">
          <cell r="F66341" t="str">
            <v>891300047_575045</v>
          </cell>
          <cell r="G66341" t="str">
            <v>Finalizada</v>
          </cell>
          <cell r="H66341">
            <v>40990</v>
          </cell>
        </row>
        <row r="66342">
          <cell r="F66342" t="str">
            <v>891300047_575051</v>
          </cell>
          <cell r="G66342" t="str">
            <v>Finalizada</v>
          </cell>
          <cell r="H66342">
            <v>40990</v>
          </cell>
        </row>
        <row r="66343">
          <cell r="F66343" t="str">
            <v>891300047_575062</v>
          </cell>
          <cell r="G66343" t="str">
            <v>Finalizada</v>
          </cell>
          <cell r="H66343">
            <v>40990</v>
          </cell>
        </row>
        <row r="66344">
          <cell r="F66344" t="str">
            <v>891300047_575063</v>
          </cell>
          <cell r="G66344" t="str">
            <v>Finalizada</v>
          </cell>
          <cell r="H66344">
            <v>40990</v>
          </cell>
        </row>
        <row r="66345">
          <cell r="F66345" t="str">
            <v>891300047_575065</v>
          </cell>
          <cell r="G66345" t="str">
            <v>Finalizada</v>
          </cell>
          <cell r="H66345">
            <v>40990</v>
          </cell>
        </row>
        <row r="66346">
          <cell r="F66346" t="str">
            <v>891300047_575068</v>
          </cell>
          <cell r="G66346" t="str">
            <v>Finalizada</v>
          </cell>
          <cell r="H66346">
            <v>40990</v>
          </cell>
        </row>
        <row r="66347">
          <cell r="F66347" t="str">
            <v>891300047_575070</v>
          </cell>
          <cell r="G66347" t="str">
            <v>Finalizada</v>
          </cell>
          <cell r="H66347">
            <v>40990</v>
          </cell>
        </row>
        <row r="66348">
          <cell r="F66348" t="str">
            <v>891300047_575079</v>
          </cell>
          <cell r="G66348" t="str">
            <v>Finalizada</v>
          </cell>
          <cell r="H66348">
            <v>40990</v>
          </cell>
        </row>
        <row r="66349">
          <cell r="F66349" t="str">
            <v>891300047_575099</v>
          </cell>
          <cell r="G66349" t="str">
            <v>Finalizada</v>
          </cell>
          <cell r="H66349">
            <v>40990</v>
          </cell>
        </row>
        <row r="66350">
          <cell r="F66350" t="str">
            <v>891300047_575104</v>
          </cell>
          <cell r="G66350" t="str">
            <v>Finalizada</v>
          </cell>
          <cell r="H66350">
            <v>40990</v>
          </cell>
        </row>
        <row r="66351">
          <cell r="F66351" t="str">
            <v>891300047_575108</v>
          </cell>
          <cell r="G66351" t="str">
            <v>Finalizada</v>
          </cell>
          <cell r="H66351">
            <v>40990</v>
          </cell>
        </row>
        <row r="66352">
          <cell r="F66352" t="str">
            <v>891300047_575114</v>
          </cell>
          <cell r="G66352" t="str">
            <v>Finalizada</v>
          </cell>
          <cell r="H66352">
            <v>40990</v>
          </cell>
        </row>
        <row r="66353">
          <cell r="F66353" t="str">
            <v>891300047_575120</v>
          </cell>
          <cell r="G66353" t="str">
            <v>Finalizada</v>
          </cell>
          <cell r="H66353">
            <v>40990</v>
          </cell>
        </row>
        <row r="66354">
          <cell r="F66354" t="str">
            <v>891300047_575127</v>
          </cell>
          <cell r="G66354" t="str">
            <v>Finalizada</v>
          </cell>
          <cell r="H66354">
            <v>40990</v>
          </cell>
        </row>
        <row r="66355">
          <cell r="F66355" t="str">
            <v>891300047_575129</v>
          </cell>
          <cell r="G66355" t="str">
            <v>Finalizada</v>
          </cell>
          <cell r="H66355">
            <v>40990</v>
          </cell>
        </row>
        <row r="66356">
          <cell r="F66356" t="str">
            <v>891300047_575134</v>
          </cell>
          <cell r="G66356" t="str">
            <v>Finalizada</v>
          </cell>
          <cell r="H66356">
            <v>40990</v>
          </cell>
        </row>
        <row r="66357">
          <cell r="F66357" t="str">
            <v>891300047_575136</v>
          </cell>
          <cell r="G66357" t="str">
            <v>Finalizada</v>
          </cell>
          <cell r="H66357">
            <v>40990</v>
          </cell>
        </row>
        <row r="66358">
          <cell r="F66358" t="str">
            <v>891300047_575138</v>
          </cell>
          <cell r="G66358" t="str">
            <v>Finalizada</v>
          </cell>
          <cell r="H66358">
            <v>40990</v>
          </cell>
        </row>
        <row r="66359">
          <cell r="F66359" t="str">
            <v>891300047_575139</v>
          </cell>
          <cell r="G66359" t="str">
            <v>Finalizada</v>
          </cell>
          <cell r="H66359">
            <v>40990</v>
          </cell>
        </row>
        <row r="66360">
          <cell r="F66360" t="str">
            <v>891300047_575143</v>
          </cell>
          <cell r="G66360" t="str">
            <v>Finalizada</v>
          </cell>
          <cell r="H66360">
            <v>40990</v>
          </cell>
        </row>
        <row r="66361">
          <cell r="F66361" t="str">
            <v>891300047_575160</v>
          </cell>
          <cell r="G66361" t="str">
            <v>Finalizada</v>
          </cell>
          <cell r="H66361">
            <v>40990</v>
          </cell>
        </row>
        <row r="66362">
          <cell r="F66362" t="str">
            <v>891300047_575161</v>
          </cell>
          <cell r="G66362" t="str">
            <v>Finalizada</v>
          </cell>
          <cell r="H66362">
            <v>40990</v>
          </cell>
        </row>
        <row r="66363">
          <cell r="F66363" t="str">
            <v>891300047_575165</v>
          </cell>
          <cell r="G66363" t="str">
            <v>Finalizada</v>
          </cell>
          <cell r="H66363">
            <v>40990</v>
          </cell>
        </row>
        <row r="66364">
          <cell r="F66364" t="str">
            <v>891300047_575189</v>
          </cell>
          <cell r="G66364" t="str">
            <v>Finalizada</v>
          </cell>
          <cell r="H66364">
            <v>40990</v>
          </cell>
        </row>
        <row r="66365">
          <cell r="F66365" t="str">
            <v>891300047_575199</v>
          </cell>
          <cell r="G66365" t="str">
            <v>Finalizada</v>
          </cell>
          <cell r="H66365">
            <v>40990</v>
          </cell>
        </row>
        <row r="66366">
          <cell r="F66366" t="str">
            <v>891300047_575200</v>
          </cell>
          <cell r="G66366" t="str">
            <v>Finalizada</v>
          </cell>
          <cell r="H66366">
            <v>40990</v>
          </cell>
        </row>
        <row r="66367">
          <cell r="F66367" t="str">
            <v>891300047_575205</v>
          </cell>
          <cell r="G66367" t="str">
            <v>Finalizada</v>
          </cell>
          <cell r="H66367">
            <v>40990</v>
          </cell>
        </row>
        <row r="66368">
          <cell r="F66368" t="str">
            <v>891300047_575223</v>
          </cell>
          <cell r="G66368" t="str">
            <v>Finalizada</v>
          </cell>
          <cell r="H66368">
            <v>40990</v>
          </cell>
        </row>
        <row r="66369">
          <cell r="F66369" t="str">
            <v>891300047_575226</v>
          </cell>
          <cell r="G66369" t="str">
            <v>Finalizada</v>
          </cell>
          <cell r="H66369">
            <v>40990</v>
          </cell>
        </row>
        <row r="66370">
          <cell r="F66370" t="str">
            <v>891300047_575227</v>
          </cell>
          <cell r="G66370" t="str">
            <v>Finalizada</v>
          </cell>
          <cell r="H66370">
            <v>40990</v>
          </cell>
        </row>
        <row r="66371">
          <cell r="F66371" t="str">
            <v>891300047_575233</v>
          </cell>
          <cell r="G66371" t="str">
            <v>Finalizada</v>
          </cell>
          <cell r="H66371">
            <v>40990</v>
          </cell>
        </row>
        <row r="66372">
          <cell r="F66372" t="str">
            <v>891300047_575235</v>
          </cell>
          <cell r="G66372" t="str">
            <v>Finalizada</v>
          </cell>
          <cell r="H66372">
            <v>40990</v>
          </cell>
        </row>
        <row r="66373">
          <cell r="F66373" t="str">
            <v>891300047_575238</v>
          </cell>
          <cell r="G66373" t="str">
            <v>Finalizada</v>
          </cell>
          <cell r="H66373">
            <v>40990</v>
          </cell>
        </row>
        <row r="66374">
          <cell r="F66374" t="str">
            <v>891300047_575240</v>
          </cell>
          <cell r="G66374" t="str">
            <v>Finalizada</v>
          </cell>
          <cell r="H66374">
            <v>40990</v>
          </cell>
        </row>
        <row r="66375">
          <cell r="F66375" t="str">
            <v>891300047_575241</v>
          </cell>
          <cell r="G66375" t="str">
            <v>Finalizada</v>
          </cell>
          <cell r="H66375">
            <v>40990</v>
          </cell>
        </row>
        <row r="66376">
          <cell r="F66376" t="str">
            <v>891300047_575243</v>
          </cell>
          <cell r="G66376" t="str">
            <v>Finalizada</v>
          </cell>
          <cell r="H66376">
            <v>40990</v>
          </cell>
        </row>
        <row r="66377">
          <cell r="F66377" t="str">
            <v>891300047_575247</v>
          </cell>
          <cell r="G66377" t="str">
            <v>Finalizada</v>
          </cell>
          <cell r="H66377">
            <v>40990</v>
          </cell>
        </row>
        <row r="66378">
          <cell r="F66378" t="str">
            <v>891300047_575249</v>
          </cell>
          <cell r="G66378" t="str">
            <v>Finalizada</v>
          </cell>
          <cell r="H66378">
            <v>40990</v>
          </cell>
        </row>
        <row r="66379">
          <cell r="F66379" t="str">
            <v>891300047_575251</v>
          </cell>
          <cell r="G66379" t="str">
            <v>Finalizada</v>
          </cell>
          <cell r="H66379">
            <v>40990</v>
          </cell>
        </row>
        <row r="66380">
          <cell r="F66380" t="str">
            <v>891300047_575257</v>
          </cell>
          <cell r="G66380" t="str">
            <v>Finalizada</v>
          </cell>
          <cell r="H66380">
            <v>40990</v>
          </cell>
        </row>
        <row r="66381">
          <cell r="F66381" t="str">
            <v>891300047_575259</v>
          </cell>
          <cell r="G66381" t="str">
            <v>Finalizada</v>
          </cell>
          <cell r="H66381">
            <v>40990</v>
          </cell>
        </row>
        <row r="66382">
          <cell r="F66382" t="str">
            <v>891300047_575260</v>
          </cell>
          <cell r="G66382" t="str">
            <v>Finalizada</v>
          </cell>
          <cell r="H66382">
            <v>40990</v>
          </cell>
        </row>
        <row r="66383">
          <cell r="F66383" t="str">
            <v>891300047_575267</v>
          </cell>
          <cell r="G66383" t="str">
            <v>Finalizada</v>
          </cell>
          <cell r="H66383">
            <v>40990</v>
          </cell>
        </row>
        <row r="66384">
          <cell r="F66384" t="str">
            <v>891300047_575278</v>
          </cell>
          <cell r="G66384" t="str">
            <v>Finalizada</v>
          </cell>
          <cell r="H66384">
            <v>40990</v>
          </cell>
        </row>
        <row r="66385">
          <cell r="F66385" t="str">
            <v>891300047_575279</v>
          </cell>
          <cell r="G66385" t="str">
            <v>Finalizada</v>
          </cell>
          <cell r="H66385">
            <v>40990</v>
          </cell>
        </row>
        <row r="66386">
          <cell r="F66386" t="str">
            <v>891300047_575281</v>
          </cell>
          <cell r="G66386" t="str">
            <v>Finalizada</v>
          </cell>
          <cell r="H66386">
            <v>40990</v>
          </cell>
        </row>
        <row r="66387">
          <cell r="F66387" t="str">
            <v>891300047_575285</v>
          </cell>
          <cell r="G66387" t="str">
            <v>Finalizada</v>
          </cell>
          <cell r="H66387">
            <v>40990</v>
          </cell>
        </row>
        <row r="66388">
          <cell r="F66388" t="str">
            <v>891300047_575286</v>
          </cell>
          <cell r="G66388" t="str">
            <v>Finalizada</v>
          </cell>
          <cell r="H66388">
            <v>40990</v>
          </cell>
        </row>
        <row r="66389">
          <cell r="F66389" t="str">
            <v>891300047_575302</v>
          </cell>
          <cell r="G66389" t="str">
            <v>Finalizada</v>
          </cell>
          <cell r="H66389">
            <v>40990</v>
          </cell>
        </row>
        <row r="66390">
          <cell r="F66390" t="str">
            <v>891300047_575304</v>
          </cell>
          <cell r="G66390" t="str">
            <v>Finalizada</v>
          </cell>
          <cell r="H66390">
            <v>40990</v>
          </cell>
        </row>
        <row r="66391">
          <cell r="F66391" t="str">
            <v>891300047_575315</v>
          </cell>
          <cell r="G66391" t="str">
            <v>Finalizada</v>
          </cell>
          <cell r="H66391">
            <v>40990</v>
          </cell>
        </row>
        <row r="66392">
          <cell r="F66392" t="str">
            <v>891300047_575328</v>
          </cell>
          <cell r="G66392" t="str">
            <v>Finalizada</v>
          </cell>
          <cell r="H66392">
            <v>40990</v>
          </cell>
        </row>
        <row r="66393">
          <cell r="F66393" t="str">
            <v>891300047_575330</v>
          </cell>
          <cell r="G66393" t="str">
            <v>Finalizada</v>
          </cell>
          <cell r="H66393">
            <v>40990</v>
          </cell>
        </row>
        <row r="66394">
          <cell r="F66394" t="str">
            <v>891300047_575343</v>
          </cell>
          <cell r="G66394" t="str">
            <v>Finalizada</v>
          </cell>
          <cell r="H66394">
            <v>40990</v>
          </cell>
        </row>
        <row r="66395">
          <cell r="F66395" t="str">
            <v>891300047_575358</v>
          </cell>
          <cell r="G66395" t="str">
            <v>Finalizada</v>
          </cell>
          <cell r="H66395">
            <v>40990</v>
          </cell>
        </row>
        <row r="66396">
          <cell r="F66396" t="str">
            <v>891300047_575378</v>
          </cell>
          <cell r="G66396" t="str">
            <v>Finalizada</v>
          </cell>
          <cell r="H66396">
            <v>40990</v>
          </cell>
        </row>
        <row r="66397">
          <cell r="F66397" t="str">
            <v>891300047_575389</v>
          </cell>
          <cell r="G66397" t="str">
            <v>Finalizada</v>
          </cell>
          <cell r="H66397">
            <v>40990</v>
          </cell>
        </row>
        <row r="66398">
          <cell r="F66398" t="str">
            <v>891300047_575406</v>
          </cell>
          <cell r="G66398" t="str">
            <v>Finalizada</v>
          </cell>
          <cell r="H66398">
            <v>40990</v>
          </cell>
        </row>
        <row r="66399">
          <cell r="F66399" t="str">
            <v>891300047_575407</v>
          </cell>
          <cell r="G66399" t="str">
            <v>Finalizada</v>
          </cell>
          <cell r="H66399">
            <v>40990</v>
          </cell>
        </row>
        <row r="66400">
          <cell r="F66400" t="str">
            <v>891300047_575408</v>
          </cell>
          <cell r="G66400" t="str">
            <v>Finalizada</v>
          </cell>
          <cell r="H66400">
            <v>40990</v>
          </cell>
        </row>
        <row r="66401">
          <cell r="F66401" t="str">
            <v>891300047_575412</v>
          </cell>
          <cell r="G66401" t="str">
            <v>Finalizada</v>
          </cell>
          <cell r="H66401">
            <v>40990</v>
          </cell>
        </row>
        <row r="66402">
          <cell r="F66402" t="str">
            <v>891300047_575413</v>
          </cell>
          <cell r="G66402" t="str">
            <v>Finalizada</v>
          </cell>
          <cell r="H66402">
            <v>40990</v>
          </cell>
        </row>
        <row r="66403">
          <cell r="F66403" t="str">
            <v>891300047_575416</v>
          </cell>
          <cell r="G66403" t="str">
            <v>Finalizada</v>
          </cell>
          <cell r="H66403">
            <v>40990</v>
          </cell>
        </row>
        <row r="66404">
          <cell r="F66404" t="str">
            <v>891300047_575419</v>
          </cell>
          <cell r="G66404" t="str">
            <v>Finalizada</v>
          </cell>
          <cell r="H66404">
            <v>40990</v>
          </cell>
        </row>
        <row r="66405">
          <cell r="F66405" t="str">
            <v>891300047_575421</v>
          </cell>
          <cell r="G66405" t="str">
            <v>Finalizada</v>
          </cell>
          <cell r="H66405">
            <v>40990</v>
          </cell>
        </row>
        <row r="66406">
          <cell r="F66406" t="str">
            <v>891300047_575427</v>
          </cell>
          <cell r="G66406" t="str">
            <v>Finalizada</v>
          </cell>
          <cell r="H66406">
            <v>40990</v>
          </cell>
        </row>
        <row r="66407">
          <cell r="F66407" t="str">
            <v>891300047_575428</v>
          </cell>
          <cell r="G66407" t="str">
            <v>Finalizada</v>
          </cell>
          <cell r="H66407">
            <v>40990</v>
          </cell>
        </row>
        <row r="66408">
          <cell r="F66408" t="str">
            <v>891300047_575429</v>
          </cell>
          <cell r="G66408" t="str">
            <v>Finalizada</v>
          </cell>
          <cell r="H66408">
            <v>40990</v>
          </cell>
        </row>
        <row r="66409">
          <cell r="F66409" t="str">
            <v>891300047_575430</v>
          </cell>
          <cell r="G66409" t="str">
            <v>Finalizada</v>
          </cell>
          <cell r="H66409">
            <v>40990</v>
          </cell>
        </row>
        <row r="66410">
          <cell r="F66410" t="str">
            <v>891300047_575431</v>
          </cell>
          <cell r="G66410" t="str">
            <v>Finalizada</v>
          </cell>
          <cell r="H66410">
            <v>40990</v>
          </cell>
        </row>
        <row r="66411">
          <cell r="F66411" t="str">
            <v>891300047_575434</v>
          </cell>
          <cell r="G66411" t="str">
            <v>Finalizada</v>
          </cell>
          <cell r="H66411">
            <v>40990</v>
          </cell>
        </row>
        <row r="66412">
          <cell r="F66412" t="str">
            <v>891300047_575435</v>
          </cell>
          <cell r="G66412" t="str">
            <v>Finalizada</v>
          </cell>
          <cell r="H66412">
            <v>40990</v>
          </cell>
        </row>
        <row r="66413">
          <cell r="F66413" t="str">
            <v>891300047_575436</v>
          </cell>
          <cell r="G66413" t="str">
            <v>Finalizada</v>
          </cell>
          <cell r="H66413">
            <v>40990</v>
          </cell>
        </row>
        <row r="66414">
          <cell r="F66414" t="str">
            <v>891300047_575438</v>
          </cell>
          <cell r="G66414" t="str">
            <v>Finalizada</v>
          </cell>
          <cell r="H66414">
            <v>40990</v>
          </cell>
        </row>
        <row r="66415">
          <cell r="F66415" t="str">
            <v>891300047_575439</v>
          </cell>
          <cell r="G66415" t="str">
            <v>Finalizada</v>
          </cell>
          <cell r="H66415">
            <v>40990</v>
          </cell>
        </row>
        <row r="66416">
          <cell r="F66416" t="str">
            <v>891300047_575440</v>
          </cell>
          <cell r="G66416" t="str">
            <v>Finalizada</v>
          </cell>
          <cell r="H66416">
            <v>40990</v>
          </cell>
        </row>
        <row r="66417">
          <cell r="F66417" t="str">
            <v>891300047_575441</v>
          </cell>
          <cell r="G66417" t="str">
            <v>Finalizada</v>
          </cell>
          <cell r="H66417">
            <v>40990</v>
          </cell>
        </row>
        <row r="66418">
          <cell r="F66418" t="str">
            <v>891300047_575445</v>
          </cell>
          <cell r="G66418" t="str">
            <v>Finalizada</v>
          </cell>
          <cell r="H66418">
            <v>40990</v>
          </cell>
        </row>
        <row r="66419">
          <cell r="F66419" t="str">
            <v>891300047_575447</v>
          </cell>
          <cell r="G66419" t="str">
            <v>Finalizada</v>
          </cell>
          <cell r="H66419">
            <v>40990</v>
          </cell>
        </row>
        <row r="66420">
          <cell r="F66420" t="str">
            <v>891300047_575448</v>
          </cell>
          <cell r="G66420" t="str">
            <v>Finalizada</v>
          </cell>
          <cell r="H66420">
            <v>40990</v>
          </cell>
        </row>
        <row r="66421">
          <cell r="F66421" t="str">
            <v>891300047_575449</v>
          </cell>
          <cell r="G66421" t="str">
            <v>Finalizada</v>
          </cell>
          <cell r="H66421">
            <v>40990</v>
          </cell>
        </row>
        <row r="66422">
          <cell r="F66422" t="str">
            <v>891300047_575451</v>
          </cell>
          <cell r="G66422" t="str">
            <v>Finalizada</v>
          </cell>
          <cell r="H66422">
            <v>40990</v>
          </cell>
        </row>
        <row r="66423">
          <cell r="F66423" t="str">
            <v>891300047_575454</v>
          </cell>
          <cell r="G66423" t="str">
            <v>Finalizada</v>
          </cell>
          <cell r="H66423">
            <v>40990</v>
          </cell>
        </row>
        <row r="66424">
          <cell r="F66424" t="str">
            <v>891300047_575462</v>
          </cell>
          <cell r="G66424" t="str">
            <v>Finalizada</v>
          </cell>
          <cell r="H66424">
            <v>40990</v>
          </cell>
        </row>
        <row r="66425">
          <cell r="F66425" t="str">
            <v>891300047_575463</v>
          </cell>
          <cell r="G66425" t="str">
            <v>Finalizada</v>
          </cell>
          <cell r="H66425">
            <v>40990</v>
          </cell>
        </row>
        <row r="66426">
          <cell r="F66426" t="str">
            <v>891300047_575465</v>
          </cell>
          <cell r="G66426" t="str">
            <v>Finalizada</v>
          </cell>
          <cell r="H66426">
            <v>40990</v>
          </cell>
        </row>
        <row r="66427">
          <cell r="F66427" t="str">
            <v>891300047_575475</v>
          </cell>
          <cell r="G66427" t="str">
            <v>Finalizada</v>
          </cell>
          <cell r="H66427">
            <v>40990</v>
          </cell>
        </row>
        <row r="66428">
          <cell r="F66428" t="str">
            <v>891300047_575479</v>
          </cell>
          <cell r="G66428" t="str">
            <v>Finalizada</v>
          </cell>
          <cell r="H66428">
            <v>40990</v>
          </cell>
        </row>
        <row r="66429">
          <cell r="F66429" t="str">
            <v>891300047_575480</v>
          </cell>
          <cell r="G66429" t="str">
            <v>Finalizada</v>
          </cell>
          <cell r="H66429">
            <v>40990</v>
          </cell>
        </row>
        <row r="66430">
          <cell r="F66430" t="str">
            <v>891300047_575489</v>
          </cell>
          <cell r="G66430" t="str">
            <v>Finalizada</v>
          </cell>
          <cell r="H66430">
            <v>40990</v>
          </cell>
        </row>
        <row r="66431">
          <cell r="F66431" t="str">
            <v>891300047_575491</v>
          </cell>
          <cell r="G66431" t="str">
            <v>Finalizada</v>
          </cell>
          <cell r="H66431">
            <v>40990</v>
          </cell>
        </row>
        <row r="66432">
          <cell r="F66432" t="str">
            <v>891300047_575492</v>
          </cell>
          <cell r="G66432" t="str">
            <v>Finalizada</v>
          </cell>
          <cell r="H66432">
            <v>40990</v>
          </cell>
        </row>
        <row r="66433">
          <cell r="F66433" t="str">
            <v>891300047_575496</v>
          </cell>
          <cell r="G66433" t="str">
            <v>Finalizada</v>
          </cell>
          <cell r="H66433">
            <v>40990</v>
          </cell>
        </row>
        <row r="66434">
          <cell r="F66434" t="str">
            <v>891300047_575501</v>
          </cell>
          <cell r="G66434" t="str">
            <v>Finalizada</v>
          </cell>
          <cell r="H66434">
            <v>40990</v>
          </cell>
        </row>
        <row r="66435">
          <cell r="F66435" t="str">
            <v>891300047_575511</v>
          </cell>
          <cell r="G66435" t="str">
            <v>Finalizada</v>
          </cell>
          <cell r="H66435">
            <v>40990</v>
          </cell>
        </row>
        <row r="66436">
          <cell r="F66436" t="str">
            <v>891300047_575512</v>
          </cell>
          <cell r="G66436" t="str">
            <v>Finalizada</v>
          </cell>
          <cell r="H66436">
            <v>40990</v>
          </cell>
        </row>
        <row r="66437">
          <cell r="F66437" t="str">
            <v>891300047_575514</v>
          </cell>
          <cell r="G66437" t="str">
            <v>Finalizada</v>
          </cell>
          <cell r="H66437">
            <v>40990</v>
          </cell>
        </row>
        <row r="66438">
          <cell r="F66438" t="str">
            <v>891300047_575518</v>
          </cell>
          <cell r="G66438" t="str">
            <v>Finalizada</v>
          </cell>
          <cell r="H66438">
            <v>40990</v>
          </cell>
        </row>
        <row r="66439">
          <cell r="F66439" t="str">
            <v>891300047_575526</v>
          </cell>
          <cell r="G66439" t="str">
            <v>Finalizada</v>
          </cell>
          <cell r="H66439">
            <v>40990</v>
          </cell>
        </row>
        <row r="66440">
          <cell r="F66440" t="str">
            <v>891300047_575529</v>
          </cell>
          <cell r="G66440" t="str">
            <v>Finalizada</v>
          </cell>
          <cell r="H66440">
            <v>40990</v>
          </cell>
        </row>
        <row r="66441">
          <cell r="F66441" t="str">
            <v>891300047_575531</v>
          </cell>
          <cell r="G66441" t="str">
            <v>Finalizada</v>
          </cell>
          <cell r="H66441">
            <v>40990</v>
          </cell>
        </row>
        <row r="66442">
          <cell r="F66442" t="str">
            <v>891300047_575534</v>
          </cell>
          <cell r="G66442" t="str">
            <v>Finalizada</v>
          </cell>
          <cell r="H66442">
            <v>40990</v>
          </cell>
        </row>
        <row r="66443">
          <cell r="F66443" t="str">
            <v>891300047_575539</v>
          </cell>
          <cell r="G66443" t="str">
            <v>Finalizada</v>
          </cell>
          <cell r="H66443">
            <v>40990</v>
          </cell>
        </row>
        <row r="66444">
          <cell r="F66444" t="str">
            <v>891300047_575552</v>
          </cell>
          <cell r="G66444" t="str">
            <v>Finalizada</v>
          </cell>
          <cell r="H66444">
            <v>40990</v>
          </cell>
        </row>
        <row r="66445">
          <cell r="F66445" t="str">
            <v>891300047_575553</v>
          </cell>
          <cell r="G66445" t="str">
            <v>Finalizada</v>
          </cell>
          <cell r="H66445">
            <v>40990</v>
          </cell>
        </row>
        <row r="66446">
          <cell r="F66446" t="str">
            <v>891300047_575557</v>
          </cell>
          <cell r="G66446" t="str">
            <v>Finalizada</v>
          </cell>
          <cell r="H66446">
            <v>40990</v>
          </cell>
        </row>
        <row r="66447">
          <cell r="F66447" t="str">
            <v>891300047_575560</v>
          </cell>
          <cell r="G66447" t="str">
            <v>Finalizada</v>
          </cell>
          <cell r="H66447">
            <v>40990</v>
          </cell>
        </row>
        <row r="66448">
          <cell r="F66448" t="str">
            <v>891300047_575616</v>
          </cell>
          <cell r="G66448" t="str">
            <v>Finalizada</v>
          </cell>
          <cell r="H66448">
            <v>40990</v>
          </cell>
        </row>
        <row r="66449">
          <cell r="F66449" t="str">
            <v>891300047_575617</v>
          </cell>
          <cell r="G66449" t="str">
            <v>Finalizada</v>
          </cell>
          <cell r="H66449">
            <v>40990</v>
          </cell>
        </row>
        <row r="66450">
          <cell r="F66450" t="str">
            <v>891300047_575629</v>
          </cell>
          <cell r="G66450" t="str">
            <v>Finalizada</v>
          </cell>
          <cell r="H66450">
            <v>40990</v>
          </cell>
        </row>
        <row r="66451">
          <cell r="F66451" t="str">
            <v>891300047_575644</v>
          </cell>
          <cell r="G66451" t="str">
            <v>Finalizada</v>
          </cell>
          <cell r="H66451">
            <v>40990</v>
          </cell>
        </row>
        <row r="66452">
          <cell r="F66452" t="str">
            <v>891300047_575651</v>
          </cell>
          <cell r="G66452" t="str">
            <v>Finalizada</v>
          </cell>
          <cell r="H66452">
            <v>40990</v>
          </cell>
        </row>
        <row r="66453">
          <cell r="F66453" t="str">
            <v>891300047_575657</v>
          </cell>
          <cell r="G66453" t="str">
            <v>Finalizada</v>
          </cell>
          <cell r="H66453">
            <v>40990</v>
          </cell>
        </row>
        <row r="66454">
          <cell r="F66454" t="str">
            <v>891300047_575660</v>
          </cell>
          <cell r="G66454" t="str">
            <v>Finalizada</v>
          </cell>
          <cell r="H66454">
            <v>40990</v>
          </cell>
        </row>
        <row r="66455">
          <cell r="F66455" t="str">
            <v>891300047_575661</v>
          </cell>
          <cell r="G66455" t="str">
            <v>Finalizada</v>
          </cell>
          <cell r="H66455">
            <v>40990</v>
          </cell>
        </row>
        <row r="66456">
          <cell r="F66456" t="str">
            <v>891300047_575665</v>
          </cell>
          <cell r="G66456" t="str">
            <v>Finalizada</v>
          </cell>
          <cell r="H66456">
            <v>40990</v>
          </cell>
        </row>
        <row r="66457">
          <cell r="F66457" t="str">
            <v>891300047_575675</v>
          </cell>
          <cell r="G66457" t="str">
            <v>Finalizada</v>
          </cell>
          <cell r="H66457">
            <v>40990</v>
          </cell>
        </row>
        <row r="66458">
          <cell r="F66458" t="str">
            <v>891300047_575677</v>
          </cell>
          <cell r="G66458" t="str">
            <v>Finalizada</v>
          </cell>
          <cell r="H66458">
            <v>40990</v>
          </cell>
        </row>
        <row r="66459">
          <cell r="F66459" t="str">
            <v>891300047_575719</v>
          </cell>
          <cell r="G66459" t="str">
            <v>Finalizada</v>
          </cell>
          <cell r="H66459">
            <v>40990</v>
          </cell>
        </row>
        <row r="66460">
          <cell r="F66460" t="str">
            <v>891300047_575722</v>
          </cell>
          <cell r="G66460" t="str">
            <v>Finalizada</v>
          </cell>
          <cell r="H66460">
            <v>40990</v>
          </cell>
        </row>
        <row r="66461">
          <cell r="F66461" t="str">
            <v>891300047_575744</v>
          </cell>
          <cell r="G66461" t="str">
            <v>Finalizada</v>
          </cell>
          <cell r="H66461">
            <v>40990</v>
          </cell>
        </row>
        <row r="66462">
          <cell r="F66462" t="str">
            <v>891300047_575754</v>
          </cell>
          <cell r="G66462" t="str">
            <v>Finalizada</v>
          </cell>
          <cell r="H66462">
            <v>40990</v>
          </cell>
        </row>
        <row r="66463">
          <cell r="F66463" t="str">
            <v>891300047_575755</v>
          </cell>
          <cell r="G66463" t="str">
            <v>Finalizada</v>
          </cell>
          <cell r="H66463">
            <v>40990</v>
          </cell>
        </row>
        <row r="66464">
          <cell r="F66464" t="str">
            <v>891300047_575759</v>
          </cell>
          <cell r="G66464" t="str">
            <v>Finalizada</v>
          </cell>
          <cell r="H66464">
            <v>40990</v>
          </cell>
        </row>
        <row r="66465">
          <cell r="F66465" t="str">
            <v>891300047_575760</v>
          </cell>
          <cell r="G66465" t="str">
            <v>Finalizada</v>
          </cell>
          <cell r="H66465">
            <v>40990</v>
          </cell>
        </row>
        <row r="66466">
          <cell r="F66466" t="str">
            <v>891300047_575771</v>
          </cell>
          <cell r="G66466" t="str">
            <v>Finalizada</v>
          </cell>
          <cell r="H66466">
            <v>40990</v>
          </cell>
        </row>
        <row r="66467">
          <cell r="F66467" t="str">
            <v>891300047_575772</v>
          </cell>
          <cell r="G66467" t="str">
            <v>Finalizada</v>
          </cell>
          <cell r="H66467">
            <v>40990</v>
          </cell>
        </row>
        <row r="66468">
          <cell r="F66468" t="str">
            <v>891300047_575774</v>
          </cell>
          <cell r="G66468" t="str">
            <v>Finalizada</v>
          </cell>
          <cell r="H66468">
            <v>40990</v>
          </cell>
        </row>
        <row r="66469">
          <cell r="F66469" t="str">
            <v>891300047_575775</v>
          </cell>
          <cell r="G66469" t="str">
            <v>Finalizada</v>
          </cell>
          <cell r="H66469">
            <v>40990</v>
          </cell>
        </row>
        <row r="66470">
          <cell r="F66470" t="str">
            <v>891300047_575798</v>
          </cell>
          <cell r="G66470" t="str">
            <v>Finalizada</v>
          </cell>
          <cell r="H66470">
            <v>40990</v>
          </cell>
        </row>
        <row r="66471">
          <cell r="F66471" t="str">
            <v>891300047_575809</v>
          </cell>
          <cell r="G66471" t="str">
            <v>Finalizada</v>
          </cell>
          <cell r="H66471">
            <v>40990</v>
          </cell>
        </row>
        <row r="66472">
          <cell r="F66472" t="str">
            <v>891300047_575822</v>
          </cell>
          <cell r="G66472" t="str">
            <v>Finalizada</v>
          </cell>
          <cell r="H66472">
            <v>40990</v>
          </cell>
        </row>
        <row r="66473">
          <cell r="F66473" t="str">
            <v>891300047_575830</v>
          </cell>
          <cell r="G66473" t="str">
            <v>Finalizada</v>
          </cell>
          <cell r="H66473">
            <v>40990</v>
          </cell>
        </row>
        <row r="66474">
          <cell r="F66474" t="str">
            <v>891300047_575834</v>
          </cell>
          <cell r="G66474" t="str">
            <v>Finalizada</v>
          </cell>
          <cell r="H66474">
            <v>40990</v>
          </cell>
        </row>
        <row r="66475">
          <cell r="F66475" t="str">
            <v>891300047_575842</v>
          </cell>
          <cell r="G66475" t="str">
            <v>Finalizada</v>
          </cell>
          <cell r="H66475">
            <v>40990</v>
          </cell>
        </row>
        <row r="66476">
          <cell r="F66476" t="str">
            <v>891300047_575843</v>
          </cell>
          <cell r="G66476" t="str">
            <v>Finalizada</v>
          </cell>
          <cell r="H66476">
            <v>40990</v>
          </cell>
        </row>
        <row r="66477">
          <cell r="F66477" t="str">
            <v>891300047_575847</v>
          </cell>
          <cell r="G66477" t="str">
            <v>Finalizada</v>
          </cell>
          <cell r="H66477">
            <v>40990</v>
          </cell>
        </row>
        <row r="66478">
          <cell r="F66478" t="str">
            <v>891300047_575849</v>
          </cell>
          <cell r="G66478" t="str">
            <v>Finalizada</v>
          </cell>
          <cell r="H66478">
            <v>40990</v>
          </cell>
        </row>
        <row r="66479">
          <cell r="F66479" t="str">
            <v>891300047_575852</v>
          </cell>
          <cell r="G66479" t="str">
            <v>Finalizada</v>
          </cell>
          <cell r="H66479">
            <v>40990</v>
          </cell>
        </row>
        <row r="66480">
          <cell r="F66480" t="str">
            <v>891300047_575853</v>
          </cell>
          <cell r="G66480" t="str">
            <v>Finalizada</v>
          </cell>
          <cell r="H66480">
            <v>40990</v>
          </cell>
        </row>
        <row r="66481">
          <cell r="F66481" t="str">
            <v>891300047_575858</v>
          </cell>
          <cell r="G66481" t="str">
            <v>Finalizada</v>
          </cell>
          <cell r="H66481">
            <v>40990</v>
          </cell>
        </row>
        <row r="66482">
          <cell r="F66482" t="str">
            <v>891300047_575863</v>
          </cell>
          <cell r="G66482" t="str">
            <v>Finalizada</v>
          </cell>
          <cell r="H66482">
            <v>40990</v>
          </cell>
        </row>
        <row r="66483">
          <cell r="F66483" t="str">
            <v>891300047_575866</v>
          </cell>
          <cell r="G66483" t="str">
            <v>Finalizada</v>
          </cell>
          <cell r="H66483">
            <v>40990</v>
          </cell>
        </row>
        <row r="66484">
          <cell r="F66484" t="str">
            <v>891300047_575868</v>
          </cell>
          <cell r="G66484" t="str">
            <v>Finalizada</v>
          </cell>
          <cell r="H66484">
            <v>40990</v>
          </cell>
        </row>
        <row r="66485">
          <cell r="F66485" t="str">
            <v>891300047_575875</v>
          </cell>
          <cell r="G66485" t="str">
            <v>Finalizada</v>
          </cell>
          <cell r="H66485">
            <v>40990</v>
          </cell>
        </row>
        <row r="66486">
          <cell r="F66486" t="str">
            <v>891300047_575877</v>
          </cell>
          <cell r="G66486" t="str">
            <v>Finalizada</v>
          </cell>
          <cell r="H66486">
            <v>40990</v>
          </cell>
        </row>
        <row r="66487">
          <cell r="F66487" t="str">
            <v>891300047_575882</v>
          </cell>
          <cell r="G66487" t="str">
            <v>Finalizada</v>
          </cell>
          <cell r="H66487">
            <v>40990</v>
          </cell>
        </row>
        <row r="66488">
          <cell r="F66488" t="str">
            <v>891300047_575896</v>
          </cell>
          <cell r="G66488" t="str">
            <v>Finalizada</v>
          </cell>
          <cell r="H66488">
            <v>40990</v>
          </cell>
        </row>
        <row r="66489">
          <cell r="F66489" t="str">
            <v>891300047_575906</v>
          </cell>
          <cell r="G66489" t="str">
            <v>Finalizada</v>
          </cell>
          <cell r="H66489">
            <v>40990</v>
          </cell>
        </row>
        <row r="66490">
          <cell r="F66490" t="str">
            <v>891300047_575908</v>
          </cell>
          <cell r="G66490" t="str">
            <v>Finalizada</v>
          </cell>
          <cell r="H66490">
            <v>40990</v>
          </cell>
        </row>
        <row r="66491">
          <cell r="F66491" t="str">
            <v>891300047_575924</v>
          </cell>
          <cell r="G66491" t="str">
            <v>Finalizada</v>
          </cell>
          <cell r="H66491">
            <v>40990</v>
          </cell>
        </row>
        <row r="66492">
          <cell r="F66492" t="str">
            <v>891300047_575927</v>
          </cell>
          <cell r="G66492" t="str">
            <v>Finalizada</v>
          </cell>
          <cell r="H66492">
            <v>40990</v>
          </cell>
        </row>
        <row r="66493">
          <cell r="F66493" t="str">
            <v>891300047_575928</v>
          </cell>
          <cell r="G66493" t="str">
            <v>Finalizada</v>
          </cell>
          <cell r="H66493">
            <v>40990</v>
          </cell>
        </row>
        <row r="66494">
          <cell r="F66494" t="str">
            <v>891300047_575930</v>
          </cell>
          <cell r="G66494" t="str">
            <v>Finalizada</v>
          </cell>
          <cell r="H66494">
            <v>40990</v>
          </cell>
        </row>
        <row r="66495">
          <cell r="F66495" t="str">
            <v>891300047_575939</v>
          </cell>
          <cell r="G66495" t="str">
            <v>Finalizada</v>
          </cell>
          <cell r="H66495">
            <v>40990</v>
          </cell>
        </row>
        <row r="66496">
          <cell r="F66496" t="str">
            <v>891300047_575942</v>
          </cell>
          <cell r="G66496" t="str">
            <v>Finalizada</v>
          </cell>
          <cell r="H66496">
            <v>40990</v>
          </cell>
        </row>
        <row r="66497">
          <cell r="F66497" t="str">
            <v>891300047_575944</v>
          </cell>
          <cell r="G66497" t="str">
            <v>Finalizada</v>
          </cell>
          <cell r="H66497">
            <v>40990</v>
          </cell>
        </row>
        <row r="66498">
          <cell r="F66498" t="str">
            <v>891300047_575945</v>
          </cell>
          <cell r="G66498" t="str">
            <v>Finalizada</v>
          </cell>
          <cell r="H66498">
            <v>40990</v>
          </cell>
        </row>
        <row r="66499">
          <cell r="F66499" t="str">
            <v>891300047_575948</v>
          </cell>
          <cell r="G66499" t="str">
            <v>Finalizada</v>
          </cell>
          <cell r="H66499">
            <v>40990</v>
          </cell>
        </row>
        <row r="66500">
          <cell r="F66500" t="str">
            <v>891300047_575958</v>
          </cell>
          <cell r="G66500" t="str">
            <v>Finalizada</v>
          </cell>
          <cell r="H66500">
            <v>40990</v>
          </cell>
        </row>
        <row r="66501">
          <cell r="F66501" t="str">
            <v>891300047_575959</v>
          </cell>
          <cell r="G66501" t="str">
            <v>Finalizada</v>
          </cell>
          <cell r="H66501">
            <v>40990</v>
          </cell>
        </row>
        <row r="66502">
          <cell r="F66502" t="str">
            <v>891300047_575961</v>
          </cell>
          <cell r="G66502" t="str">
            <v>Finalizada</v>
          </cell>
          <cell r="H66502">
            <v>40990</v>
          </cell>
        </row>
        <row r="66503">
          <cell r="F66503" t="str">
            <v>891300047_575966</v>
          </cell>
          <cell r="G66503" t="str">
            <v>Finalizada</v>
          </cell>
          <cell r="H66503">
            <v>40990</v>
          </cell>
        </row>
        <row r="66504">
          <cell r="F66504" t="str">
            <v>891300047_575971</v>
          </cell>
          <cell r="G66504" t="str">
            <v>Finalizada</v>
          </cell>
          <cell r="H66504">
            <v>40990</v>
          </cell>
        </row>
        <row r="66505">
          <cell r="F66505" t="str">
            <v>891300047_575973</v>
          </cell>
          <cell r="G66505" t="str">
            <v>Finalizada</v>
          </cell>
          <cell r="H66505">
            <v>40990</v>
          </cell>
        </row>
        <row r="66506">
          <cell r="F66506" t="str">
            <v>891300047_575975</v>
          </cell>
          <cell r="G66506" t="str">
            <v>Finalizada</v>
          </cell>
          <cell r="H66506">
            <v>40990</v>
          </cell>
        </row>
        <row r="66507">
          <cell r="F66507" t="str">
            <v>891300047_575976</v>
          </cell>
          <cell r="G66507" t="str">
            <v>Finalizada</v>
          </cell>
          <cell r="H66507">
            <v>40990</v>
          </cell>
        </row>
        <row r="66508">
          <cell r="F66508" t="str">
            <v>891300047_575980</v>
          </cell>
          <cell r="G66508" t="str">
            <v>Finalizada</v>
          </cell>
          <cell r="H66508">
            <v>40990</v>
          </cell>
        </row>
        <row r="66509">
          <cell r="F66509" t="str">
            <v>891300047_575988</v>
          </cell>
          <cell r="G66509" t="str">
            <v>Finalizada</v>
          </cell>
          <cell r="H66509">
            <v>40990</v>
          </cell>
        </row>
        <row r="66510">
          <cell r="F66510" t="str">
            <v>891300047_575996</v>
          </cell>
          <cell r="G66510" t="str">
            <v>Finalizada</v>
          </cell>
          <cell r="H66510">
            <v>40990</v>
          </cell>
        </row>
        <row r="66511">
          <cell r="F66511" t="str">
            <v>891300047_576012</v>
          </cell>
          <cell r="G66511" t="str">
            <v>Finalizada</v>
          </cell>
          <cell r="H66511">
            <v>40990</v>
          </cell>
        </row>
        <row r="66512">
          <cell r="F66512" t="str">
            <v>891300047_576016</v>
          </cell>
          <cell r="G66512" t="str">
            <v>Finalizada</v>
          </cell>
          <cell r="H66512">
            <v>40990</v>
          </cell>
        </row>
        <row r="66513">
          <cell r="F66513" t="str">
            <v>891300047_576026</v>
          </cell>
          <cell r="G66513" t="str">
            <v>Finalizada</v>
          </cell>
          <cell r="H66513">
            <v>40990</v>
          </cell>
        </row>
        <row r="66514">
          <cell r="F66514" t="str">
            <v>891300047_576027</v>
          </cell>
          <cell r="G66514" t="str">
            <v>Finalizada</v>
          </cell>
          <cell r="H66514">
            <v>40990</v>
          </cell>
        </row>
        <row r="66515">
          <cell r="F66515" t="str">
            <v>891300047_576034</v>
          </cell>
          <cell r="G66515" t="str">
            <v>Finalizada</v>
          </cell>
          <cell r="H66515">
            <v>40990</v>
          </cell>
        </row>
        <row r="66516">
          <cell r="F66516" t="str">
            <v>891300047_576036</v>
          </cell>
          <cell r="G66516" t="str">
            <v>Finalizada</v>
          </cell>
          <cell r="H66516">
            <v>40990</v>
          </cell>
        </row>
        <row r="66517">
          <cell r="F66517" t="str">
            <v>891300047_576037</v>
          </cell>
          <cell r="G66517" t="str">
            <v>Finalizada</v>
          </cell>
          <cell r="H66517">
            <v>40990</v>
          </cell>
        </row>
        <row r="66518">
          <cell r="F66518" t="str">
            <v>891300047_576043</v>
          </cell>
          <cell r="G66518" t="str">
            <v>Finalizada</v>
          </cell>
          <cell r="H66518">
            <v>40990</v>
          </cell>
        </row>
        <row r="66519">
          <cell r="F66519" t="str">
            <v>891300047_576044</v>
          </cell>
          <cell r="G66519" t="str">
            <v>Finalizada</v>
          </cell>
          <cell r="H66519">
            <v>40990</v>
          </cell>
        </row>
        <row r="66520">
          <cell r="F66520" t="str">
            <v>891300047_576045</v>
          </cell>
          <cell r="G66520" t="str">
            <v>Finalizada</v>
          </cell>
          <cell r="H66520">
            <v>40990</v>
          </cell>
        </row>
        <row r="66521">
          <cell r="F66521" t="str">
            <v>891300047_576052</v>
          </cell>
          <cell r="G66521" t="str">
            <v>Finalizada</v>
          </cell>
          <cell r="H66521">
            <v>40990</v>
          </cell>
        </row>
        <row r="66522">
          <cell r="F66522" t="str">
            <v>891300047_576054</v>
          </cell>
          <cell r="G66522" t="str">
            <v>Finalizada</v>
          </cell>
          <cell r="H66522">
            <v>40990</v>
          </cell>
        </row>
        <row r="66523">
          <cell r="F66523" t="str">
            <v>891300047_576091</v>
          </cell>
          <cell r="G66523" t="str">
            <v>Finalizada</v>
          </cell>
          <cell r="H66523">
            <v>40990</v>
          </cell>
        </row>
        <row r="66524">
          <cell r="F66524" t="str">
            <v>891300047_576092</v>
          </cell>
          <cell r="G66524" t="str">
            <v>Finalizada</v>
          </cell>
          <cell r="H66524">
            <v>40990</v>
          </cell>
        </row>
        <row r="66525">
          <cell r="F66525" t="str">
            <v>891300047_576096</v>
          </cell>
          <cell r="G66525" t="str">
            <v>Finalizada</v>
          </cell>
          <cell r="H66525">
            <v>40990</v>
          </cell>
        </row>
        <row r="66526">
          <cell r="F66526" t="str">
            <v>891300047_576101</v>
          </cell>
          <cell r="G66526" t="str">
            <v>Finalizada</v>
          </cell>
          <cell r="H66526">
            <v>40990</v>
          </cell>
        </row>
        <row r="66527">
          <cell r="F66527" t="str">
            <v>891300047_576107</v>
          </cell>
          <cell r="G66527" t="str">
            <v>Finalizada</v>
          </cell>
          <cell r="H66527">
            <v>40990</v>
          </cell>
        </row>
        <row r="66528">
          <cell r="F66528" t="str">
            <v>891300047_576116</v>
          </cell>
          <cell r="G66528" t="str">
            <v>Finalizada</v>
          </cell>
          <cell r="H66528">
            <v>40990</v>
          </cell>
        </row>
        <row r="66529">
          <cell r="F66529" t="str">
            <v>891300047_576131</v>
          </cell>
          <cell r="G66529" t="str">
            <v>Finalizada</v>
          </cell>
          <cell r="H66529">
            <v>40990</v>
          </cell>
        </row>
        <row r="66530">
          <cell r="F66530" t="str">
            <v>891300047_576135</v>
          </cell>
          <cell r="G66530" t="str">
            <v>Finalizada</v>
          </cell>
          <cell r="H66530">
            <v>40990</v>
          </cell>
        </row>
        <row r="66531">
          <cell r="F66531" t="str">
            <v>891300047_576138</v>
          </cell>
          <cell r="G66531" t="str">
            <v>Finalizada</v>
          </cell>
          <cell r="H66531">
            <v>40990</v>
          </cell>
        </row>
        <row r="66532">
          <cell r="F66532" t="str">
            <v>891300047_576139</v>
          </cell>
          <cell r="G66532" t="str">
            <v>Finalizada</v>
          </cell>
          <cell r="H66532">
            <v>40990</v>
          </cell>
        </row>
        <row r="66533">
          <cell r="F66533" t="str">
            <v>891300047_576140</v>
          </cell>
          <cell r="G66533" t="str">
            <v>Finalizada</v>
          </cell>
          <cell r="H66533">
            <v>40990</v>
          </cell>
        </row>
        <row r="66534">
          <cell r="F66534" t="str">
            <v>891300047_576144</v>
          </cell>
          <cell r="G66534" t="str">
            <v>Finalizada</v>
          </cell>
          <cell r="H66534">
            <v>40990</v>
          </cell>
        </row>
        <row r="66535">
          <cell r="F66535" t="str">
            <v>891300047_576151</v>
          </cell>
          <cell r="G66535" t="str">
            <v>Finalizada</v>
          </cell>
          <cell r="H66535">
            <v>40990</v>
          </cell>
        </row>
        <row r="66536">
          <cell r="F66536" t="str">
            <v>891300047_576153</v>
          </cell>
          <cell r="G66536" t="str">
            <v>Finalizada</v>
          </cell>
          <cell r="H66536">
            <v>40990</v>
          </cell>
        </row>
        <row r="66537">
          <cell r="F66537" t="str">
            <v>891300047_576154</v>
          </cell>
          <cell r="G66537" t="str">
            <v>Finalizada</v>
          </cell>
          <cell r="H66537">
            <v>40990</v>
          </cell>
        </row>
        <row r="66538">
          <cell r="F66538" t="str">
            <v>891300047_576158</v>
          </cell>
          <cell r="G66538" t="str">
            <v>Finalizada</v>
          </cell>
          <cell r="H66538">
            <v>40990</v>
          </cell>
        </row>
        <row r="66539">
          <cell r="F66539" t="str">
            <v>891300047_576160</v>
          </cell>
          <cell r="G66539" t="str">
            <v>Finalizada</v>
          </cell>
          <cell r="H66539">
            <v>40990</v>
          </cell>
        </row>
        <row r="66540">
          <cell r="F66540" t="str">
            <v>891300047_576165</v>
          </cell>
          <cell r="G66540" t="str">
            <v>Finalizada</v>
          </cell>
          <cell r="H66540">
            <v>40990</v>
          </cell>
        </row>
        <row r="66541">
          <cell r="F66541" t="str">
            <v>891300047_576194</v>
          </cell>
          <cell r="G66541" t="str">
            <v>Finalizada</v>
          </cell>
          <cell r="H66541">
            <v>40990</v>
          </cell>
        </row>
        <row r="66542">
          <cell r="F66542" t="str">
            <v>891300047_576195</v>
          </cell>
          <cell r="G66542" t="str">
            <v>Finalizada</v>
          </cell>
          <cell r="H66542">
            <v>40990</v>
          </cell>
        </row>
        <row r="66543">
          <cell r="F66543" t="str">
            <v>891300047_576211</v>
          </cell>
          <cell r="G66543" t="str">
            <v>Finalizada</v>
          </cell>
          <cell r="H66543">
            <v>40990</v>
          </cell>
        </row>
        <row r="66544">
          <cell r="F66544" t="str">
            <v>891300047_576213</v>
          </cell>
          <cell r="G66544" t="str">
            <v>Finalizada</v>
          </cell>
          <cell r="H66544">
            <v>40990</v>
          </cell>
        </row>
        <row r="66545">
          <cell r="F66545" t="str">
            <v>891300047_576217</v>
          </cell>
          <cell r="G66545" t="str">
            <v>Finalizada</v>
          </cell>
          <cell r="H66545">
            <v>40990</v>
          </cell>
        </row>
        <row r="66546">
          <cell r="F66546" t="str">
            <v>891300047_576218</v>
          </cell>
          <cell r="G66546" t="str">
            <v>Finalizada</v>
          </cell>
          <cell r="H66546">
            <v>40990</v>
          </cell>
        </row>
        <row r="66547">
          <cell r="F66547" t="str">
            <v>891300047_576221</v>
          </cell>
          <cell r="G66547" t="str">
            <v>Finalizada</v>
          </cell>
          <cell r="H66547">
            <v>40990</v>
          </cell>
        </row>
        <row r="66548">
          <cell r="F66548" t="str">
            <v>891300047_576222</v>
          </cell>
          <cell r="G66548" t="str">
            <v>Finalizada</v>
          </cell>
          <cell r="H66548">
            <v>40990</v>
          </cell>
        </row>
        <row r="66549">
          <cell r="F66549" t="str">
            <v>891300047_576223</v>
          </cell>
          <cell r="G66549" t="str">
            <v>Finalizada</v>
          </cell>
          <cell r="H66549">
            <v>40990</v>
          </cell>
        </row>
        <row r="66550">
          <cell r="F66550" t="str">
            <v>891300047_576229</v>
          </cell>
          <cell r="G66550" t="str">
            <v>Finalizada</v>
          </cell>
          <cell r="H66550">
            <v>40990</v>
          </cell>
        </row>
        <row r="66551">
          <cell r="F66551" t="str">
            <v>891300047_576230</v>
          </cell>
          <cell r="G66551" t="str">
            <v>Finalizada</v>
          </cell>
          <cell r="H66551">
            <v>40990</v>
          </cell>
        </row>
        <row r="66552">
          <cell r="F66552" t="str">
            <v>891300047_576242</v>
          </cell>
          <cell r="G66552" t="str">
            <v>Finalizada</v>
          </cell>
          <cell r="H66552">
            <v>40990</v>
          </cell>
        </row>
        <row r="66553">
          <cell r="F66553" t="str">
            <v>891300047_576251</v>
          </cell>
          <cell r="G66553" t="str">
            <v>Finalizada</v>
          </cell>
          <cell r="H66553">
            <v>40990</v>
          </cell>
        </row>
        <row r="66554">
          <cell r="F66554" t="str">
            <v>891300047_576259</v>
          </cell>
          <cell r="G66554" t="str">
            <v>Finalizada</v>
          </cell>
          <cell r="H66554">
            <v>40990</v>
          </cell>
        </row>
        <row r="66555">
          <cell r="F66555" t="str">
            <v>891300047_576261</v>
          </cell>
          <cell r="G66555" t="str">
            <v>Finalizada</v>
          </cell>
          <cell r="H66555">
            <v>40990</v>
          </cell>
        </row>
        <row r="66556">
          <cell r="F66556" t="str">
            <v>891300047_576268</v>
          </cell>
          <cell r="G66556" t="str">
            <v>Finalizada</v>
          </cell>
          <cell r="H66556">
            <v>40990</v>
          </cell>
        </row>
        <row r="66557">
          <cell r="F66557" t="str">
            <v>891300047_576283</v>
          </cell>
          <cell r="G66557" t="str">
            <v>Finalizada</v>
          </cell>
          <cell r="H66557">
            <v>40990</v>
          </cell>
        </row>
        <row r="66558">
          <cell r="F66558" t="str">
            <v>891300047_576284</v>
          </cell>
          <cell r="G66558" t="str">
            <v>Finalizada</v>
          </cell>
          <cell r="H66558">
            <v>40990</v>
          </cell>
        </row>
        <row r="66559">
          <cell r="F66559" t="str">
            <v>891300047_576289</v>
          </cell>
          <cell r="G66559" t="str">
            <v>Finalizada</v>
          </cell>
          <cell r="H66559">
            <v>40990</v>
          </cell>
        </row>
        <row r="66560">
          <cell r="F66560" t="str">
            <v>891300047_576309</v>
          </cell>
          <cell r="G66560" t="str">
            <v>Finalizada</v>
          </cell>
          <cell r="H66560">
            <v>40990</v>
          </cell>
        </row>
        <row r="66561">
          <cell r="F66561" t="str">
            <v>891300047_576310</v>
          </cell>
          <cell r="G66561" t="str">
            <v>Finalizada</v>
          </cell>
          <cell r="H66561">
            <v>40990</v>
          </cell>
        </row>
        <row r="66562">
          <cell r="F66562" t="str">
            <v>891300047_576322</v>
          </cell>
          <cell r="G66562" t="str">
            <v>Finalizada</v>
          </cell>
          <cell r="H66562">
            <v>40990</v>
          </cell>
        </row>
        <row r="66563">
          <cell r="F66563" t="str">
            <v>891300047_576323</v>
          </cell>
          <cell r="G66563" t="str">
            <v>Finalizada</v>
          </cell>
          <cell r="H66563">
            <v>40990</v>
          </cell>
        </row>
        <row r="66564">
          <cell r="F66564" t="str">
            <v>891300047_576327</v>
          </cell>
          <cell r="G66564" t="str">
            <v>Finalizada</v>
          </cell>
          <cell r="H66564">
            <v>40990</v>
          </cell>
        </row>
        <row r="66565">
          <cell r="F66565" t="str">
            <v>891300047_576328</v>
          </cell>
          <cell r="G66565" t="str">
            <v>Finalizada</v>
          </cell>
          <cell r="H66565">
            <v>40990</v>
          </cell>
        </row>
        <row r="66566">
          <cell r="F66566" t="str">
            <v>891300047_576344</v>
          </cell>
          <cell r="G66566" t="str">
            <v>Finalizada</v>
          </cell>
          <cell r="H66566">
            <v>40990</v>
          </cell>
        </row>
        <row r="66567">
          <cell r="F66567" t="str">
            <v>891300047_576349</v>
          </cell>
          <cell r="G66567" t="str">
            <v>Finalizada</v>
          </cell>
          <cell r="H66567">
            <v>40990</v>
          </cell>
        </row>
        <row r="66568">
          <cell r="F66568" t="str">
            <v>891300047_576354</v>
          </cell>
          <cell r="G66568" t="str">
            <v>Finalizada</v>
          </cell>
          <cell r="H66568">
            <v>40990</v>
          </cell>
        </row>
        <row r="66569">
          <cell r="F66569" t="str">
            <v>891300047_576355</v>
          </cell>
          <cell r="G66569" t="str">
            <v>Finalizada</v>
          </cell>
          <cell r="H66569">
            <v>40990</v>
          </cell>
        </row>
        <row r="66570">
          <cell r="F66570" t="str">
            <v>891300047_576360</v>
          </cell>
          <cell r="G66570" t="str">
            <v>Finalizada</v>
          </cell>
          <cell r="H66570">
            <v>40990</v>
          </cell>
        </row>
        <row r="66571">
          <cell r="F66571" t="str">
            <v>891300047_576365</v>
          </cell>
          <cell r="G66571" t="str">
            <v>Finalizada</v>
          </cell>
          <cell r="H66571">
            <v>40990</v>
          </cell>
        </row>
        <row r="66572">
          <cell r="F66572" t="str">
            <v>891300047_576371</v>
          </cell>
          <cell r="G66572" t="str">
            <v>Finalizada</v>
          </cell>
          <cell r="H66572">
            <v>40990</v>
          </cell>
        </row>
        <row r="66573">
          <cell r="F66573" t="str">
            <v>891300047_576372</v>
          </cell>
          <cell r="G66573" t="str">
            <v>Finalizada</v>
          </cell>
          <cell r="H66573">
            <v>40990</v>
          </cell>
        </row>
        <row r="66574">
          <cell r="F66574" t="str">
            <v>891300047_576381</v>
          </cell>
          <cell r="G66574" t="str">
            <v>Finalizada</v>
          </cell>
          <cell r="H66574">
            <v>40990</v>
          </cell>
        </row>
        <row r="66575">
          <cell r="F66575" t="str">
            <v>891300047_576388</v>
          </cell>
          <cell r="G66575" t="str">
            <v>Finalizada</v>
          </cell>
          <cell r="H66575">
            <v>40990</v>
          </cell>
        </row>
        <row r="66576">
          <cell r="F66576" t="str">
            <v>891300047_576394</v>
          </cell>
          <cell r="G66576" t="str">
            <v>Finalizada</v>
          </cell>
          <cell r="H66576">
            <v>40990</v>
          </cell>
        </row>
        <row r="66577">
          <cell r="F66577" t="str">
            <v>891300047_576395</v>
          </cell>
          <cell r="G66577" t="str">
            <v>Finalizada</v>
          </cell>
          <cell r="H66577">
            <v>40990</v>
          </cell>
        </row>
        <row r="66578">
          <cell r="F66578" t="str">
            <v>891300047_576396</v>
          </cell>
          <cell r="G66578" t="str">
            <v>Finalizada</v>
          </cell>
          <cell r="H66578">
            <v>40990</v>
          </cell>
        </row>
        <row r="66579">
          <cell r="F66579" t="str">
            <v>891300047_576399</v>
          </cell>
          <cell r="G66579" t="str">
            <v>Finalizada</v>
          </cell>
          <cell r="H66579">
            <v>40990</v>
          </cell>
        </row>
        <row r="66580">
          <cell r="F66580" t="str">
            <v>891300047_576416</v>
          </cell>
          <cell r="G66580" t="str">
            <v>Finalizada</v>
          </cell>
          <cell r="H66580">
            <v>40990</v>
          </cell>
        </row>
        <row r="66581">
          <cell r="F66581" t="str">
            <v>891300047_576419</v>
          </cell>
          <cell r="G66581" t="str">
            <v>Finalizada</v>
          </cell>
          <cell r="H66581">
            <v>40990</v>
          </cell>
        </row>
        <row r="66582">
          <cell r="F66582" t="str">
            <v>891300047_576424</v>
          </cell>
          <cell r="G66582" t="str">
            <v>Finalizada</v>
          </cell>
          <cell r="H66582">
            <v>40990</v>
          </cell>
        </row>
        <row r="66583">
          <cell r="F66583" t="str">
            <v>891300047_576433</v>
          </cell>
          <cell r="G66583" t="str">
            <v>Finalizada</v>
          </cell>
          <cell r="H66583">
            <v>40990</v>
          </cell>
        </row>
        <row r="66584">
          <cell r="F66584" t="str">
            <v>891300047_576437</v>
          </cell>
          <cell r="G66584" t="str">
            <v>Finalizada</v>
          </cell>
          <cell r="H66584">
            <v>40990</v>
          </cell>
        </row>
        <row r="66585">
          <cell r="F66585" t="str">
            <v>891300047_576438</v>
          </cell>
          <cell r="G66585" t="str">
            <v>Finalizada</v>
          </cell>
          <cell r="H66585">
            <v>40990</v>
          </cell>
        </row>
        <row r="66586">
          <cell r="F66586" t="str">
            <v>891300047_576440</v>
          </cell>
          <cell r="G66586" t="str">
            <v>Finalizada</v>
          </cell>
          <cell r="H66586">
            <v>40990</v>
          </cell>
        </row>
        <row r="66587">
          <cell r="F66587" t="str">
            <v>891300047_576442</v>
          </cell>
          <cell r="G66587" t="str">
            <v>Finalizada</v>
          </cell>
          <cell r="H66587">
            <v>40990</v>
          </cell>
        </row>
        <row r="66588">
          <cell r="F66588" t="str">
            <v>891300047_576445</v>
          </cell>
          <cell r="G66588" t="str">
            <v>Finalizada</v>
          </cell>
          <cell r="H66588">
            <v>40990</v>
          </cell>
        </row>
        <row r="66589">
          <cell r="F66589" t="str">
            <v>891300047_576453</v>
          </cell>
          <cell r="G66589" t="str">
            <v>Finalizada</v>
          </cell>
          <cell r="H66589">
            <v>40990</v>
          </cell>
        </row>
        <row r="66590">
          <cell r="F66590" t="str">
            <v>891300047_576458</v>
          </cell>
          <cell r="G66590" t="str">
            <v>Finalizada</v>
          </cell>
          <cell r="H66590">
            <v>40990</v>
          </cell>
        </row>
        <row r="66591">
          <cell r="F66591" t="str">
            <v>891300047_576467</v>
          </cell>
          <cell r="G66591" t="str">
            <v>Finalizada</v>
          </cell>
          <cell r="H66591">
            <v>40990</v>
          </cell>
        </row>
        <row r="66592">
          <cell r="F66592" t="str">
            <v>891300047_576470</v>
          </cell>
          <cell r="G66592" t="str">
            <v>Finalizada</v>
          </cell>
          <cell r="H66592">
            <v>40990</v>
          </cell>
        </row>
        <row r="66593">
          <cell r="F66593" t="str">
            <v>891300047_576471</v>
          </cell>
          <cell r="G66593" t="str">
            <v>Finalizada</v>
          </cell>
          <cell r="H66593">
            <v>40990</v>
          </cell>
        </row>
        <row r="66594">
          <cell r="F66594" t="str">
            <v>891300047_576472</v>
          </cell>
          <cell r="G66594" t="str">
            <v>Finalizada</v>
          </cell>
          <cell r="H66594">
            <v>40990</v>
          </cell>
        </row>
        <row r="66595">
          <cell r="F66595" t="str">
            <v>891300047_576476</v>
          </cell>
          <cell r="G66595" t="str">
            <v>Finalizada</v>
          </cell>
          <cell r="H66595">
            <v>40990</v>
          </cell>
        </row>
        <row r="66596">
          <cell r="F66596" t="str">
            <v>891300047_576481</v>
          </cell>
          <cell r="G66596" t="str">
            <v>Finalizada</v>
          </cell>
          <cell r="H66596">
            <v>40990</v>
          </cell>
        </row>
        <row r="66597">
          <cell r="F66597" t="str">
            <v>891300047_576483</v>
          </cell>
          <cell r="G66597" t="str">
            <v>Finalizada</v>
          </cell>
          <cell r="H66597">
            <v>40990</v>
          </cell>
        </row>
        <row r="66598">
          <cell r="F66598" t="str">
            <v>891300047_576509</v>
          </cell>
          <cell r="G66598" t="str">
            <v>Finalizada</v>
          </cell>
          <cell r="H66598">
            <v>40990</v>
          </cell>
        </row>
        <row r="66599">
          <cell r="F66599" t="str">
            <v>891300047_576514</v>
          </cell>
          <cell r="G66599" t="str">
            <v>Finalizada</v>
          </cell>
          <cell r="H66599">
            <v>40990</v>
          </cell>
        </row>
        <row r="66600">
          <cell r="F66600" t="str">
            <v>891300047_576515</v>
          </cell>
          <cell r="G66600" t="str">
            <v>Finalizada</v>
          </cell>
          <cell r="H66600">
            <v>40990</v>
          </cell>
        </row>
        <row r="66601">
          <cell r="F66601" t="str">
            <v>891300047_576519</v>
          </cell>
          <cell r="G66601" t="str">
            <v>Finalizada</v>
          </cell>
          <cell r="H66601">
            <v>40990</v>
          </cell>
        </row>
        <row r="66602">
          <cell r="F66602" t="str">
            <v>891300047_576520</v>
          </cell>
          <cell r="G66602" t="str">
            <v>Finalizada</v>
          </cell>
          <cell r="H66602">
            <v>40990</v>
          </cell>
        </row>
        <row r="66603">
          <cell r="F66603" t="str">
            <v>891300047_576526</v>
          </cell>
          <cell r="G66603" t="str">
            <v>Finalizada</v>
          </cell>
          <cell r="H66603">
            <v>40990</v>
          </cell>
        </row>
        <row r="66604">
          <cell r="F66604" t="str">
            <v>891300047_576542</v>
          </cell>
          <cell r="G66604" t="str">
            <v>Finalizada</v>
          </cell>
          <cell r="H66604">
            <v>40990</v>
          </cell>
        </row>
        <row r="66605">
          <cell r="F66605" t="str">
            <v>891300047_576543</v>
          </cell>
          <cell r="G66605" t="str">
            <v>Finalizada</v>
          </cell>
          <cell r="H66605">
            <v>40990</v>
          </cell>
        </row>
        <row r="66606">
          <cell r="F66606" t="str">
            <v>891300047_576553</v>
          </cell>
          <cell r="G66606" t="str">
            <v>Finalizada</v>
          </cell>
          <cell r="H66606">
            <v>40990</v>
          </cell>
        </row>
        <row r="66607">
          <cell r="F66607" t="str">
            <v>891300047_576574</v>
          </cell>
          <cell r="G66607" t="str">
            <v>Finalizada</v>
          </cell>
          <cell r="H66607">
            <v>40990</v>
          </cell>
        </row>
        <row r="66608">
          <cell r="F66608" t="str">
            <v>891300047_576601</v>
          </cell>
          <cell r="G66608" t="str">
            <v>Finalizada</v>
          </cell>
          <cell r="H66608">
            <v>40990</v>
          </cell>
        </row>
        <row r="66609">
          <cell r="F66609" t="str">
            <v>891300047_576609</v>
          </cell>
          <cell r="G66609" t="str">
            <v>Finalizada</v>
          </cell>
          <cell r="H66609">
            <v>40990</v>
          </cell>
        </row>
        <row r="66610">
          <cell r="F66610" t="str">
            <v>891300047_576624</v>
          </cell>
          <cell r="G66610" t="str">
            <v>Finalizada</v>
          </cell>
          <cell r="H66610">
            <v>40990</v>
          </cell>
        </row>
        <row r="66611">
          <cell r="F66611" t="str">
            <v>891300047_576625</v>
          </cell>
          <cell r="G66611" t="str">
            <v>Finalizada</v>
          </cell>
          <cell r="H66611">
            <v>40990</v>
          </cell>
        </row>
        <row r="66612">
          <cell r="F66612" t="str">
            <v>891300047_576628</v>
          </cell>
          <cell r="G66612" t="str">
            <v>Finalizada</v>
          </cell>
          <cell r="H66612">
            <v>40990</v>
          </cell>
        </row>
        <row r="66613">
          <cell r="F66613" t="str">
            <v>891300047_576637</v>
          </cell>
          <cell r="G66613" t="str">
            <v>Finalizada</v>
          </cell>
          <cell r="H66613">
            <v>40990</v>
          </cell>
        </row>
        <row r="66614">
          <cell r="F66614" t="str">
            <v>891300047_576643</v>
          </cell>
          <cell r="G66614" t="str">
            <v>Finalizada</v>
          </cell>
          <cell r="H66614">
            <v>40990</v>
          </cell>
        </row>
        <row r="66615">
          <cell r="F66615" t="str">
            <v>891300047_576644</v>
          </cell>
          <cell r="G66615" t="str">
            <v>Finalizada</v>
          </cell>
          <cell r="H66615">
            <v>40990</v>
          </cell>
        </row>
        <row r="66616">
          <cell r="F66616" t="str">
            <v>891300047_576647</v>
          </cell>
          <cell r="G66616" t="str">
            <v>Finalizada</v>
          </cell>
          <cell r="H66616">
            <v>40990</v>
          </cell>
        </row>
        <row r="66617">
          <cell r="F66617" t="str">
            <v>891300047_576648</v>
          </cell>
          <cell r="G66617" t="str">
            <v>Finalizada</v>
          </cell>
          <cell r="H66617">
            <v>40990</v>
          </cell>
        </row>
        <row r="66618">
          <cell r="F66618" t="str">
            <v>891300047_576649</v>
          </cell>
          <cell r="G66618" t="str">
            <v>Finalizada</v>
          </cell>
          <cell r="H66618">
            <v>40990</v>
          </cell>
        </row>
        <row r="66619">
          <cell r="F66619" t="str">
            <v>891300047_576653</v>
          </cell>
          <cell r="G66619" t="str">
            <v>Finalizada</v>
          </cell>
          <cell r="H66619">
            <v>40990</v>
          </cell>
        </row>
        <row r="66620">
          <cell r="F66620" t="str">
            <v>891300047_576654</v>
          </cell>
          <cell r="G66620" t="str">
            <v>Finalizada</v>
          </cell>
          <cell r="H66620">
            <v>40990</v>
          </cell>
        </row>
        <row r="66621">
          <cell r="F66621" t="str">
            <v>891300047_576656</v>
          </cell>
          <cell r="G66621" t="str">
            <v>Finalizada</v>
          </cell>
          <cell r="H66621">
            <v>40990</v>
          </cell>
        </row>
        <row r="66622">
          <cell r="F66622" t="str">
            <v>891300047_576658</v>
          </cell>
          <cell r="G66622" t="str">
            <v>Finalizada</v>
          </cell>
          <cell r="H66622">
            <v>40990</v>
          </cell>
        </row>
        <row r="66623">
          <cell r="F66623" t="str">
            <v>891300047_576659</v>
          </cell>
          <cell r="G66623" t="str">
            <v>Finalizada</v>
          </cell>
          <cell r="H66623">
            <v>40990</v>
          </cell>
        </row>
        <row r="66624">
          <cell r="F66624" t="str">
            <v>891300047_576662</v>
          </cell>
          <cell r="G66624" t="str">
            <v>Finalizada</v>
          </cell>
          <cell r="H66624">
            <v>40990</v>
          </cell>
        </row>
        <row r="66625">
          <cell r="F66625" t="str">
            <v>891300047_576667</v>
          </cell>
          <cell r="G66625" t="str">
            <v>Finalizada</v>
          </cell>
          <cell r="H66625">
            <v>40990</v>
          </cell>
        </row>
        <row r="66626">
          <cell r="F66626" t="str">
            <v>891300047_576670</v>
          </cell>
          <cell r="G66626" t="str">
            <v>Finalizada</v>
          </cell>
          <cell r="H66626">
            <v>40990</v>
          </cell>
        </row>
        <row r="66627">
          <cell r="F66627" t="str">
            <v>891300047_576681</v>
          </cell>
          <cell r="G66627" t="str">
            <v>Finalizada</v>
          </cell>
          <cell r="H66627">
            <v>40990</v>
          </cell>
        </row>
        <row r="66628">
          <cell r="F66628" t="str">
            <v>891300047_576682</v>
          </cell>
          <cell r="G66628" t="str">
            <v>Finalizada</v>
          </cell>
          <cell r="H66628">
            <v>40990</v>
          </cell>
        </row>
        <row r="66629">
          <cell r="F66629" t="str">
            <v>891300047_576690</v>
          </cell>
          <cell r="G66629" t="str">
            <v>Finalizada</v>
          </cell>
          <cell r="H66629">
            <v>40990</v>
          </cell>
        </row>
        <row r="66630">
          <cell r="F66630" t="str">
            <v>891300047_576707</v>
          </cell>
          <cell r="G66630" t="str">
            <v>Finalizada</v>
          </cell>
          <cell r="H66630">
            <v>40990</v>
          </cell>
        </row>
        <row r="66631">
          <cell r="F66631" t="str">
            <v>891300047_576709</v>
          </cell>
          <cell r="G66631" t="str">
            <v>Finalizada</v>
          </cell>
          <cell r="H66631">
            <v>40990</v>
          </cell>
        </row>
        <row r="66632">
          <cell r="F66632" t="str">
            <v>891300047_576713</v>
          </cell>
          <cell r="G66632" t="str">
            <v>Finalizada</v>
          </cell>
          <cell r="H66632">
            <v>40990</v>
          </cell>
        </row>
        <row r="66633">
          <cell r="F66633" t="str">
            <v>891300047_576721</v>
          </cell>
          <cell r="G66633" t="str">
            <v>Finalizada</v>
          </cell>
          <cell r="H66633">
            <v>40990</v>
          </cell>
        </row>
        <row r="66634">
          <cell r="F66634" t="str">
            <v>891300047_576728</v>
          </cell>
          <cell r="G66634" t="str">
            <v>Finalizada</v>
          </cell>
          <cell r="H66634">
            <v>40990</v>
          </cell>
        </row>
        <row r="66635">
          <cell r="F66635" t="str">
            <v>891300047_576730</v>
          </cell>
          <cell r="G66635" t="str">
            <v>Finalizada</v>
          </cell>
          <cell r="H66635">
            <v>40990</v>
          </cell>
        </row>
        <row r="66636">
          <cell r="F66636" t="str">
            <v>891300047_576765</v>
          </cell>
          <cell r="G66636" t="str">
            <v>Finalizada</v>
          </cell>
          <cell r="H66636">
            <v>40990</v>
          </cell>
        </row>
        <row r="66637">
          <cell r="F66637" t="str">
            <v>891300047_576775</v>
          </cell>
          <cell r="G66637" t="str">
            <v>Finalizada</v>
          </cell>
          <cell r="H66637">
            <v>40990</v>
          </cell>
        </row>
        <row r="66638">
          <cell r="F66638" t="str">
            <v>891300047_576778</v>
          </cell>
          <cell r="G66638" t="str">
            <v>Finalizada</v>
          </cell>
          <cell r="H66638">
            <v>40990</v>
          </cell>
        </row>
        <row r="66639">
          <cell r="F66639" t="str">
            <v>891300047_576781</v>
          </cell>
          <cell r="G66639" t="str">
            <v>Finalizada</v>
          </cell>
          <cell r="H66639">
            <v>40990</v>
          </cell>
        </row>
        <row r="66640">
          <cell r="F66640" t="str">
            <v>891300047_576783</v>
          </cell>
          <cell r="G66640" t="str">
            <v>Finalizada</v>
          </cell>
          <cell r="H66640">
            <v>40990</v>
          </cell>
        </row>
        <row r="66641">
          <cell r="F66641" t="str">
            <v>891300047_576784</v>
          </cell>
          <cell r="G66641" t="str">
            <v>Finalizada</v>
          </cell>
          <cell r="H66641">
            <v>40990</v>
          </cell>
        </row>
        <row r="66642">
          <cell r="F66642" t="str">
            <v>891300047_576787</v>
          </cell>
          <cell r="G66642" t="str">
            <v>Finalizada</v>
          </cell>
          <cell r="H66642">
            <v>40990</v>
          </cell>
        </row>
        <row r="66643">
          <cell r="F66643" t="str">
            <v>891300047_576790</v>
          </cell>
          <cell r="G66643" t="str">
            <v>Finalizada</v>
          </cell>
          <cell r="H66643">
            <v>40990</v>
          </cell>
        </row>
        <row r="66644">
          <cell r="F66644" t="str">
            <v>891300047_576793</v>
          </cell>
          <cell r="G66644" t="str">
            <v>Finalizada</v>
          </cell>
          <cell r="H66644">
            <v>40990</v>
          </cell>
        </row>
        <row r="66645">
          <cell r="F66645" t="str">
            <v>891300047_576801</v>
          </cell>
          <cell r="G66645" t="str">
            <v>Finalizada</v>
          </cell>
          <cell r="H66645">
            <v>40990</v>
          </cell>
        </row>
        <row r="66646">
          <cell r="F66646" t="str">
            <v>891300047_576809</v>
          </cell>
          <cell r="G66646" t="str">
            <v>Finalizada</v>
          </cell>
          <cell r="H66646">
            <v>40990</v>
          </cell>
        </row>
        <row r="66647">
          <cell r="F66647" t="str">
            <v>891300047_576811</v>
          </cell>
          <cell r="G66647" t="str">
            <v>Finalizada</v>
          </cell>
          <cell r="H66647">
            <v>40990</v>
          </cell>
        </row>
        <row r="66648">
          <cell r="F66648" t="str">
            <v>891300047_576816</v>
          </cell>
          <cell r="G66648" t="str">
            <v>Finalizada</v>
          </cell>
          <cell r="H66648">
            <v>40990</v>
          </cell>
        </row>
        <row r="66649">
          <cell r="F66649" t="str">
            <v>891300047_576819</v>
          </cell>
          <cell r="G66649" t="str">
            <v>Finalizada</v>
          </cell>
          <cell r="H66649">
            <v>40990</v>
          </cell>
        </row>
        <row r="66650">
          <cell r="F66650" t="str">
            <v>891300047_576820</v>
          </cell>
          <cell r="G66650" t="str">
            <v>Finalizada</v>
          </cell>
          <cell r="H66650">
            <v>40990</v>
          </cell>
        </row>
        <row r="66651">
          <cell r="F66651" t="str">
            <v>891300047_576825</v>
          </cell>
          <cell r="G66651" t="str">
            <v>Finalizada</v>
          </cell>
          <cell r="H66651">
            <v>40990</v>
          </cell>
        </row>
        <row r="66652">
          <cell r="F66652" t="str">
            <v>891300047_576826</v>
          </cell>
          <cell r="G66652" t="str">
            <v>Finalizada</v>
          </cell>
          <cell r="H66652">
            <v>40990</v>
          </cell>
        </row>
        <row r="66653">
          <cell r="F66653" t="str">
            <v>891300047_576827</v>
          </cell>
          <cell r="G66653" t="str">
            <v>Finalizada</v>
          </cell>
          <cell r="H66653">
            <v>40990</v>
          </cell>
        </row>
        <row r="66654">
          <cell r="F66654" t="str">
            <v>891300047_576837</v>
          </cell>
          <cell r="G66654" t="str">
            <v>Finalizada</v>
          </cell>
          <cell r="H66654">
            <v>40990</v>
          </cell>
        </row>
        <row r="66655">
          <cell r="F66655" t="str">
            <v>891300047_576838</v>
          </cell>
          <cell r="G66655" t="str">
            <v>Finalizada</v>
          </cell>
          <cell r="H66655">
            <v>40990</v>
          </cell>
        </row>
        <row r="66656">
          <cell r="F66656" t="str">
            <v>891300047_576841</v>
          </cell>
          <cell r="G66656" t="str">
            <v>Finalizada</v>
          </cell>
          <cell r="H66656">
            <v>40990</v>
          </cell>
        </row>
        <row r="66657">
          <cell r="F66657" t="str">
            <v>891300047_576846</v>
          </cell>
          <cell r="G66657" t="str">
            <v>Finalizada</v>
          </cell>
          <cell r="H66657">
            <v>40990</v>
          </cell>
        </row>
        <row r="66658">
          <cell r="F66658" t="str">
            <v>891300047_576851</v>
          </cell>
          <cell r="G66658" t="str">
            <v>Finalizada</v>
          </cell>
          <cell r="H66658">
            <v>40990</v>
          </cell>
        </row>
        <row r="66659">
          <cell r="F66659" t="str">
            <v>891300047_576852</v>
          </cell>
          <cell r="G66659" t="str">
            <v>Finalizada</v>
          </cell>
          <cell r="H66659">
            <v>40990</v>
          </cell>
        </row>
        <row r="66660">
          <cell r="F66660" t="str">
            <v>891300047_576853</v>
          </cell>
          <cell r="G66660" t="str">
            <v>Finalizada</v>
          </cell>
          <cell r="H66660">
            <v>40990</v>
          </cell>
        </row>
        <row r="66661">
          <cell r="F66661" t="str">
            <v>891300047_576856</v>
          </cell>
          <cell r="G66661" t="str">
            <v>Finalizada</v>
          </cell>
          <cell r="H66661">
            <v>40990</v>
          </cell>
        </row>
        <row r="66662">
          <cell r="F66662" t="str">
            <v>891300047_576859</v>
          </cell>
          <cell r="G66662" t="str">
            <v>Finalizada</v>
          </cell>
          <cell r="H66662">
            <v>40990</v>
          </cell>
        </row>
        <row r="66663">
          <cell r="F66663" t="str">
            <v>891300047_576866</v>
          </cell>
          <cell r="G66663" t="str">
            <v>Finalizada</v>
          </cell>
          <cell r="H66663">
            <v>40990</v>
          </cell>
        </row>
        <row r="66664">
          <cell r="F66664" t="str">
            <v>891300047_576867</v>
          </cell>
          <cell r="G66664" t="str">
            <v>Finalizada</v>
          </cell>
          <cell r="H66664">
            <v>40990</v>
          </cell>
        </row>
        <row r="66665">
          <cell r="F66665" t="str">
            <v>891300047_576883</v>
          </cell>
          <cell r="G66665" t="str">
            <v>Finalizada</v>
          </cell>
          <cell r="H66665">
            <v>40990</v>
          </cell>
        </row>
        <row r="66666">
          <cell r="F66666" t="str">
            <v>891300047_576894</v>
          </cell>
          <cell r="G66666" t="str">
            <v>Finalizada</v>
          </cell>
          <cell r="H66666">
            <v>40990</v>
          </cell>
        </row>
        <row r="66667">
          <cell r="F66667" t="str">
            <v>891300047_576904</v>
          </cell>
          <cell r="G66667" t="str">
            <v>Finalizada</v>
          </cell>
          <cell r="H66667">
            <v>40990</v>
          </cell>
        </row>
        <row r="66668">
          <cell r="F66668" t="str">
            <v>891300047_576907</v>
          </cell>
          <cell r="G66668" t="str">
            <v>Finalizada</v>
          </cell>
          <cell r="H66668">
            <v>40990</v>
          </cell>
        </row>
        <row r="66669">
          <cell r="F66669" t="str">
            <v>891300047_576911</v>
          </cell>
          <cell r="G66669" t="str">
            <v>Finalizada</v>
          </cell>
          <cell r="H66669">
            <v>40990</v>
          </cell>
        </row>
        <row r="66670">
          <cell r="F66670" t="str">
            <v>891300047_576917</v>
          </cell>
          <cell r="G66670" t="str">
            <v>Finalizada</v>
          </cell>
          <cell r="H66670">
            <v>40990</v>
          </cell>
        </row>
        <row r="66671">
          <cell r="F66671" t="str">
            <v>891300047_576928</v>
          </cell>
          <cell r="G66671" t="str">
            <v>Finalizada</v>
          </cell>
          <cell r="H66671">
            <v>40990</v>
          </cell>
        </row>
        <row r="66672">
          <cell r="F66672" t="str">
            <v>891300047_576929</v>
          </cell>
          <cell r="G66672" t="str">
            <v>Finalizada</v>
          </cell>
          <cell r="H66672">
            <v>40990</v>
          </cell>
        </row>
        <row r="66673">
          <cell r="F66673" t="str">
            <v>891300047_576931</v>
          </cell>
          <cell r="G66673" t="str">
            <v>Finalizada</v>
          </cell>
          <cell r="H66673">
            <v>40990</v>
          </cell>
        </row>
        <row r="66674">
          <cell r="F66674" t="str">
            <v>891300047_576932</v>
          </cell>
          <cell r="G66674" t="str">
            <v>Finalizada</v>
          </cell>
          <cell r="H66674">
            <v>40990</v>
          </cell>
        </row>
        <row r="66675">
          <cell r="F66675" t="str">
            <v>891300047_576934</v>
          </cell>
          <cell r="G66675" t="str">
            <v>Finalizada</v>
          </cell>
          <cell r="H66675">
            <v>40990</v>
          </cell>
        </row>
        <row r="66676">
          <cell r="F66676" t="str">
            <v>891300047_576951</v>
          </cell>
          <cell r="G66676" t="str">
            <v>Finalizada</v>
          </cell>
          <cell r="H66676">
            <v>40990</v>
          </cell>
        </row>
        <row r="66677">
          <cell r="F66677" t="str">
            <v>891300047_576952</v>
          </cell>
          <cell r="G66677" t="str">
            <v>Finalizada</v>
          </cell>
          <cell r="H66677">
            <v>40990</v>
          </cell>
        </row>
        <row r="66678">
          <cell r="F66678" t="str">
            <v>891300047_576954</v>
          </cell>
          <cell r="G66678" t="str">
            <v>Finalizada</v>
          </cell>
          <cell r="H66678">
            <v>40990</v>
          </cell>
        </row>
        <row r="66679">
          <cell r="F66679" t="str">
            <v>891300047_576959</v>
          </cell>
          <cell r="G66679" t="str">
            <v>Finalizada</v>
          </cell>
          <cell r="H66679">
            <v>40990</v>
          </cell>
        </row>
        <row r="66680">
          <cell r="F66680" t="str">
            <v>891300047_576967</v>
          </cell>
          <cell r="G66680" t="str">
            <v>Finalizada</v>
          </cell>
          <cell r="H66680">
            <v>40990</v>
          </cell>
        </row>
        <row r="66681">
          <cell r="F66681" t="str">
            <v>891300047_576968</v>
          </cell>
          <cell r="G66681" t="str">
            <v>Finalizada</v>
          </cell>
          <cell r="H66681">
            <v>40990</v>
          </cell>
        </row>
        <row r="66682">
          <cell r="F66682" t="str">
            <v>891300047_576992</v>
          </cell>
          <cell r="G66682" t="str">
            <v>Finalizada</v>
          </cell>
          <cell r="H66682">
            <v>40990</v>
          </cell>
        </row>
        <row r="66683">
          <cell r="F66683" t="str">
            <v>891300047_576993</v>
          </cell>
          <cell r="G66683" t="str">
            <v>Finalizada</v>
          </cell>
          <cell r="H66683">
            <v>40990</v>
          </cell>
        </row>
        <row r="66684">
          <cell r="F66684" t="str">
            <v>891300047_577002</v>
          </cell>
          <cell r="G66684" t="str">
            <v>Finalizada</v>
          </cell>
          <cell r="H66684">
            <v>40990</v>
          </cell>
        </row>
        <row r="66685">
          <cell r="F66685" t="str">
            <v>891300047_577023</v>
          </cell>
          <cell r="G66685" t="str">
            <v>Finalizada</v>
          </cell>
          <cell r="H66685">
            <v>40990</v>
          </cell>
        </row>
        <row r="66686">
          <cell r="F66686" t="str">
            <v>891300047_577025</v>
          </cell>
          <cell r="G66686" t="str">
            <v>Finalizada</v>
          </cell>
          <cell r="H66686">
            <v>40990</v>
          </cell>
        </row>
        <row r="66687">
          <cell r="F66687" t="str">
            <v>891300047_577030</v>
          </cell>
          <cell r="G66687" t="str">
            <v>Finalizada</v>
          </cell>
          <cell r="H66687">
            <v>40990</v>
          </cell>
        </row>
        <row r="66688">
          <cell r="F66688" t="str">
            <v>891300047_577044</v>
          </cell>
          <cell r="G66688" t="str">
            <v>Finalizada</v>
          </cell>
          <cell r="H66688">
            <v>40990</v>
          </cell>
        </row>
        <row r="66689">
          <cell r="F66689" t="str">
            <v>891300047_577075</v>
          </cell>
          <cell r="G66689" t="str">
            <v>Finalizada</v>
          </cell>
          <cell r="H66689">
            <v>40990</v>
          </cell>
        </row>
        <row r="66690">
          <cell r="F66690" t="str">
            <v>891300047_577076</v>
          </cell>
          <cell r="G66690" t="str">
            <v>Finalizada</v>
          </cell>
          <cell r="H66690">
            <v>40990</v>
          </cell>
        </row>
        <row r="66691">
          <cell r="F66691" t="str">
            <v>891300047_577077</v>
          </cell>
          <cell r="G66691" t="str">
            <v>Finalizada</v>
          </cell>
          <cell r="H66691">
            <v>40990</v>
          </cell>
        </row>
        <row r="66692">
          <cell r="F66692" t="str">
            <v>891300047_577082</v>
          </cell>
          <cell r="G66692" t="str">
            <v>Finalizada</v>
          </cell>
          <cell r="H66692">
            <v>40990</v>
          </cell>
        </row>
        <row r="66693">
          <cell r="F66693" t="str">
            <v>891300047_577083</v>
          </cell>
          <cell r="G66693" t="str">
            <v>Finalizada</v>
          </cell>
          <cell r="H66693">
            <v>40990</v>
          </cell>
        </row>
        <row r="66694">
          <cell r="F66694" t="str">
            <v>891300047_577103</v>
          </cell>
          <cell r="G66694" t="str">
            <v>Finalizada</v>
          </cell>
          <cell r="H66694">
            <v>40990</v>
          </cell>
        </row>
        <row r="66695">
          <cell r="F66695" t="str">
            <v>891300047_577104</v>
          </cell>
          <cell r="G66695" t="str">
            <v>Finalizada</v>
          </cell>
          <cell r="H66695">
            <v>40990</v>
          </cell>
        </row>
        <row r="66696">
          <cell r="F66696" t="str">
            <v>891300047_577105</v>
          </cell>
          <cell r="G66696" t="str">
            <v>Finalizada</v>
          </cell>
          <cell r="H66696">
            <v>40990</v>
          </cell>
        </row>
        <row r="66697">
          <cell r="F66697" t="str">
            <v>891300047_577109</v>
          </cell>
          <cell r="G66697" t="str">
            <v>Finalizada</v>
          </cell>
          <cell r="H66697">
            <v>40990</v>
          </cell>
        </row>
        <row r="66698">
          <cell r="F66698" t="str">
            <v>891300047_577110</v>
          </cell>
          <cell r="G66698" t="str">
            <v>Finalizada</v>
          </cell>
          <cell r="H66698">
            <v>40990</v>
          </cell>
        </row>
        <row r="66699">
          <cell r="F66699" t="str">
            <v>891300047_577111</v>
          </cell>
          <cell r="G66699" t="str">
            <v>Finalizada</v>
          </cell>
          <cell r="H66699">
            <v>40990</v>
          </cell>
        </row>
        <row r="66700">
          <cell r="F66700" t="str">
            <v>891300047_577116</v>
          </cell>
          <cell r="G66700" t="str">
            <v>Finalizada</v>
          </cell>
          <cell r="H66700">
            <v>40990</v>
          </cell>
        </row>
        <row r="66701">
          <cell r="F66701" t="str">
            <v>891300047_577117</v>
          </cell>
          <cell r="G66701" t="str">
            <v>Finalizada</v>
          </cell>
          <cell r="H66701">
            <v>40990</v>
          </cell>
        </row>
        <row r="66702">
          <cell r="F66702" t="str">
            <v>891300047_577125</v>
          </cell>
          <cell r="G66702" t="str">
            <v>Finalizada</v>
          </cell>
          <cell r="H66702">
            <v>40990</v>
          </cell>
        </row>
        <row r="66703">
          <cell r="F66703" t="str">
            <v>891300047_577127</v>
          </cell>
          <cell r="G66703" t="str">
            <v>Finalizada</v>
          </cell>
          <cell r="H66703">
            <v>40990</v>
          </cell>
        </row>
        <row r="66704">
          <cell r="F66704" t="str">
            <v>891300047_577130</v>
          </cell>
          <cell r="G66704" t="str">
            <v>Finalizada</v>
          </cell>
          <cell r="H66704">
            <v>40990</v>
          </cell>
        </row>
        <row r="66705">
          <cell r="F66705" t="str">
            <v>891300047_577131</v>
          </cell>
          <cell r="G66705" t="str">
            <v>Finalizada</v>
          </cell>
          <cell r="H66705">
            <v>40990</v>
          </cell>
        </row>
        <row r="66706">
          <cell r="F66706" t="str">
            <v>891300047_577132</v>
          </cell>
          <cell r="G66706" t="str">
            <v>Finalizada</v>
          </cell>
          <cell r="H66706">
            <v>40990</v>
          </cell>
        </row>
        <row r="66707">
          <cell r="F66707" t="str">
            <v>891300047_577133</v>
          </cell>
          <cell r="G66707" t="str">
            <v>Finalizada</v>
          </cell>
          <cell r="H66707">
            <v>40990</v>
          </cell>
        </row>
        <row r="66708">
          <cell r="F66708" t="str">
            <v>891300047_577136</v>
          </cell>
          <cell r="G66708" t="str">
            <v>Finalizada</v>
          </cell>
          <cell r="H66708">
            <v>40990</v>
          </cell>
        </row>
        <row r="66709">
          <cell r="F66709" t="str">
            <v>891300047_577137</v>
          </cell>
          <cell r="G66709" t="str">
            <v>Finalizada</v>
          </cell>
          <cell r="H66709">
            <v>40990</v>
          </cell>
        </row>
        <row r="66710">
          <cell r="F66710" t="str">
            <v>891300047_577138</v>
          </cell>
          <cell r="G66710" t="str">
            <v>Finalizada</v>
          </cell>
          <cell r="H66710">
            <v>40990</v>
          </cell>
        </row>
        <row r="66711">
          <cell r="F66711" t="str">
            <v>891300047_577139</v>
          </cell>
          <cell r="G66711" t="str">
            <v>Finalizada</v>
          </cell>
          <cell r="H66711">
            <v>40990</v>
          </cell>
        </row>
        <row r="66712">
          <cell r="F66712" t="str">
            <v>891300047_577141</v>
          </cell>
          <cell r="G66712" t="str">
            <v>Finalizada</v>
          </cell>
          <cell r="H66712">
            <v>40990</v>
          </cell>
        </row>
        <row r="66713">
          <cell r="F66713" t="str">
            <v>891300047_577142</v>
          </cell>
          <cell r="G66713" t="str">
            <v>Finalizada</v>
          </cell>
          <cell r="H66713">
            <v>40990</v>
          </cell>
        </row>
        <row r="66714">
          <cell r="F66714" t="str">
            <v>891300047_577145</v>
          </cell>
          <cell r="G66714" t="str">
            <v>Finalizada</v>
          </cell>
          <cell r="H66714">
            <v>40990</v>
          </cell>
        </row>
        <row r="66715">
          <cell r="F66715" t="str">
            <v>891300047_577149</v>
          </cell>
          <cell r="G66715" t="str">
            <v>Finalizada</v>
          </cell>
          <cell r="H66715">
            <v>40990</v>
          </cell>
        </row>
        <row r="66716">
          <cell r="F66716" t="str">
            <v>891300047_577179</v>
          </cell>
          <cell r="G66716" t="str">
            <v>Finalizada</v>
          </cell>
          <cell r="H66716">
            <v>40990</v>
          </cell>
        </row>
        <row r="66717">
          <cell r="F66717" t="str">
            <v>891300047_577182</v>
          </cell>
          <cell r="G66717" t="str">
            <v>Finalizada</v>
          </cell>
          <cell r="H66717">
            <v>40990</v>
          </cell>
        </row>
        <row r="66718">
          <cell r="F66718" t="str">
            <v>891300047_577184</v>
          </cell>
          <cell r="G66718" t="str">
            <v>Finalizada</v>
          </cell>
          <cell r="H66718">
            <v>40990</v>
          </cell>
        </row>
        <row r="66719">
          <cell r="F66719" t="str">
            <v>891300047_577187</v>
          </cell>
          <cell r="G66719" t="str">
            <v>Finalizada</v>
          </cell>
          <cell r="H66719">
            <v>40990</v>
          </cell>
        </row>
        <row r="66720">
          <cell r="F66720" t="str">
            <v>891300047_577191</v>
          </cell>
          <cell r="G66720" t="str">
            <v>Finalizada</v>
          </cell>
          <cell r="H66720">
            <v>40990</v>
          </cell>
        </row>
        <row r="66721">
          <cell r="F66721" t="str">
            <v>891300047_577197</v>
          </cell>
          <cell r="G66721" t="str">
            <v>Finalizada</v>
          </cell>
          <cell r="H66721">
            <v>40990</v>
          </cell>
        </row>
        <row r="66722">
          <cell r="F66722" t="str">
            <v>891300047_577202</v>
          </cell>
          <cell r="G66722" t="str">
            <v>Finalizada</v>
          </cell>
          <cell r="H66722">
            <v>40990</v>
          </cell>
        </row>
        <row r="66723">
          <cell r="F66723" t="str">
            <v>891300047_577205</v>
          </cell>
          <cell r="G66723" t="str">
            <v>Finalizada</v>
          </cell>
          <cell r="H66723">
            <v>40990</v>
          </cell>
        </row>
        <row r="66724">
          <cell r="F66724" t="str">
            <v>891300047_577206</v>
          </cell>
          <cell r="G66724" t="str">
            <v>Finalizada</v>
          </cell>
          <cell r="H66724">
            <v>40990</v>
          </cell>
        </row>
        <row r="66725">
          <cell r="F66725" t="str">
            <v>891300047_577209</v>
          </cell>
          <cell r="G66725" t="str">
            <v>Finalizada</v>
          </cell>
          <cell r="H66725">
            <v>40990</v>
          </cell>
        </row>
        <row r="66726">
          <cell r="F66726" t="str">
            <v>891300047_577211</v>
          </cell>
          <cell r="G66726" t="str">
            <v>Finalizada</v>
          </cell>
          <cell r="H66726">
            <v>40990</v>
          </cell>
        </row>
        <row r="66727">
          <cell r="F66727" t="str">
            <v>891300047_577215</v>
          </cell>
          <cell r="G66727" t="str">
            <v>Finalizada</v>
          </cell>
          <cell r="H66727">
            <v>40990</v>
          </cell>
        </row>
        <row r="66728">
          <cell r="F66728" t="str">
            <v>891300047_577216</v>
          </cell>
          <cell r="G66728" t="str">
            <v>Finalizada</v>
          </cell>
          <cell r="H66728">
            <v>40990</v>
          </cell>
        </row>
        <row r="66729">
          <cell r="F66729" t="str">
            <v>891300047_577217</v>
          </cell>
          <cell r="G66729" t="str">
            <v>Finalizada</v>
          </cell>
          <cell r="H66729">
            <v>40990</v>
          </cell>
        </row>
        <row r="66730">
          <cell r="F66730" t="str">
            <v>891300047_577218</v>
          </cell>
          <cell r="G66730" t="str">
            <v>Finalizada</v>
          </cell>
          <cell r="H66730">
            <v>40990</v>
          </cell>
        </row>
        <row r="66731">
          <cell r="F66731" t="str">
            <v>891300047_577219</v>
          </cell>
          <cell r="G66731" t="str">
            <v>Finalizada</v>
          </cell>
          <cell r="H66731">
            <v>40990</v>
          </cell>
        </row>
        <row r="66732">
          <cell r="F66732" t="str">
            <v>891300047_577221</v>
          </cell>
          <cell r="G66732" t="str">
            <v>Finalizada</v>
          </cell>
          <cell r="H66732">
            <v>40990</v>
          </cell>
        </row>
        <row r="66733">
          <cell r="F66733" t="str">
            <v>891300047_577224</v>
          </cell>
          <cell r="G66733" t="str">
            <v>Finalizada</v>
          </cell>
          <cell r="H66733">
            <v>40990</v>
          </cell>
        </row>
        <row r="66734">
          <cell r="F66734" t="str">
            <v>891300047_577236</v>
          </cell>
          <cell r="G66734" t="str">
            <v>Finalizada</v>
          </cell>
          <cell r="H66734">
            <v>40990</v>
          </cell>
        </row>
        <row r="66735">
          <cell r="F66735" t="str">
            <v>891300047_577243</v>
          </cell>
          <cell r="G66735" t="str">
            <v>Finalizada</v>
          </cell>
          <cell r="H66735">
            <v>40990</v>
          </cell>
        </row>
        <row r="66736">
          <cell r="F66736" t="str">
            <v>891300047_577245</v>
          </cell>
          <cell r="G66736" t="str">
            <v>Finalizada</v>
          </cell>
          <cell r="H66736">
            <v>40990</v>
          </cell>
        </row>
        <row r="66737">
          <cell r="F66737" t="str">
            <v>891300047_577246</v>
          </cell>
          <cell r="G66737" t="str">
            <v>Finalizada</v>
          </cell>
          <cell r="H66737">
            <v>40990</v>
          </cell>
        </row>
        <row r="66738">
          <cell r="F66738" t="str">
            <v>891300047_577247</v>
          </cell>
          <cell r="G66738" t="str">
            <v>Finalizada</v>
          </cell>
          <cell r="H66738">
            <v>40990</v>
          </cell>
        </row>
        <row r="66739">
          <cell r="F66739" t="str">
            <v>891300047_577249</v>
          </cell>
          <cell r="G66739" t="str">
            <v>Finalizada</v>
          </cell>
          <cell r="H66739">
            <v>40990</v>
          </cell>
        </row>
        <row r="66740">
          <cell r="F66740" t="str">
            <v>891300047_577252</v>
          </cell>
          <cell r="G66740" t="str">
            <v>Finalizada</v>
          </cell>
          <cell r="H66740">
            <v>40990</v>
          </cell>
        </row>
        <row r="66741">
          <cell r="F66741" t="str">
            <v>891300047_577253</v>
          </cell>
          <cell r="G66741" t="str">
            <v>Finalizada</v>
          </cell>
          <cell r="H66741">
            <v>40990</v>
          </cell>
        </row>
        <row r="66742">
          <cell r="F66742" t="str">
            <v>891300047_577260</v>
          </cell>
          <cell r="G66742" t="str">
            <v>Finalizada</v>
          </cell>
          <cell r="H66742">
            <v>40990</v>
          </cell>
        </row>
        <row r="66743">
          <cell r="F66743" t="str">
            <v>891300047_577265</v>
          </cell>
          <cell r="G66743" t="str">
            <v>Finalizada</v>
          </cell>
          <cell r="H66743">
            <v>40990</v>
          </cell>
        </row>
        <row r="66744">
          <cell r="F66744" t="str">
            <v>891300047_577266</v>
          </cell>
          <cell r="G66744" t="str">
            <v>Finalizada</v>
          </cell>
          <cell r="H66744">
            <v>40990</v>
          </cell>
        </row>
        <row r="66745">
          <cell r="F66745" t="str">
            <v>891300047_577271</v>
          </cell>
          <cell r="G66745" t="str">
            <v>Finalizada</v>
          </cell>
          <cell r="H66745">
            <v>40990</v>
          </cell>
        </row>
        <row r="66746">
          <cell r="F66746" t="str">
            <v>891300047_577276</v>
          </cell>
          <cell r="G66746" t="str">
            <v>Finalizada</v>
          </cell>
          <cell r="H66746">
            <v>40990</v>
          </cell>
        </row>
        <row r="66747">
          <cell r="F66747" t="str">
            <v>891300047_577278</v>
          </cell>
          <cell r="G66747" t="str">
            <v>Finalizada</v>
          </cell>
          <cell r="H66747">
            <v>40990</v>
          </cell>
        </row>
        <row r="66748">
          <cell r="F66748" t="str">
            <v>891300047_577282</v>
          </cell>
          <cell r="G66748" t="str">
            <v>Finalizada</v>
          </cell>
          <cell r="H66748">
            <v>40990</v>
          </cell>
        </row>
        <row r="66749">
          <cell r="F66749" t="str">
            <v>891300047_577283</v>
          </cell>
          <cell r="G66749" t="str">
            <v>Finalizada</v>
          </cell>
          <cell r="H66749">
            <v>40990</v>
          </cell>
        </row>
        <row r="66750">
          <cell r="F66750" t="str">
            <v>891300047_577285</v>
          </cell>
          <cell r="G66750" t="str">
            <v>Finalizada</v>
          </cell>
          <cell r="H66750">
            <v>40990</v>
          </cell>
        </row>
        <row r="66751">
          <cell r="F66751" t="str">
            <v>891300047_577289</v>
          </cell>
          <cell r="G66751" t="str">
            <v>Finalizada</v>
          </cell>
          <cell r="H66751">
            <v>40990</v>
          </cell>
        </row>
        <row r="66752">
          <cell r="F66752" t="str">
            <v>891300047_577290</v>
          </cell>
          <cell r="G66752" t="str">
            <v>Finalizada</v>
          </cell>
          <cell r="H66752">
            <v>40990</v>
          </cell>
        </row>
        <row r="66753">
          <cell r="F66753" t="str">
            <v>891300047_577291</v>
          </cell>
          <cell r="G66753" t="str">
            <v>Finalizada</v>
          </cell>
          <cell r="H66753">
            <v>40990</v>
          </cell>
        </row>
        <row r="66754">
          <cell r="F66754" t="str">
            <v>891300047_577323</v>
          </cell>
          <cell r="G66754" t="str">
            <v>Finalizada</v>
          </cell>
          <cell r="H66754">
            <v>40990</v>
          </cell>
        </row>
        <row r="66755">
          <cell r="F66755" t="str">
            <v>891300047_577327</v>
          </cell>
          <cell r="G66755" t="str">
            <v>Finalizada</v>
          </cell>
          <cell r="H66755">
            <v>40990</v>
          </cell>
        </row>
        <row r="66756">
          <cell r="F66756" t="str">
            <v>891300047_577329</v>
          </cell>
          <cell r="G66756" t="str">
            <v>Finalizada</v>
          </cell>
          <cell r="H66756">
            <v>40990</v>
          </cell>
        </row>
        <row r="66757">
          <cell r="F66757" t="str">
            <v>891300047_577330</v>
          </cell>
          <cell r="G66757" t="str">
            <v>Finalizada</v>
          </cell>
          <cell r="H66757">
            <v>40990</v>
          </cell>
        </row>
        <row r="66758">
          <cell r="F66758" t="str">
            <v>891300047_577331</v>
          </cell>
          <cell r="G66758" t="str">
            <v>Finalizada</v>
          </cell>
          <cell r="H66758">
            <v>40990</v>
          </cell>
        </row>
        <row r="66759">
          <cell r="F66759" t="str">
            <v>891300047_577332</v>
          </cell>
          <cell r="G66759" t="str">
            <v>Finalizada</v>
          </cell>
          <cell r="H66759">
            <v>40990</v>
          </cell>
        </row>
        <row r="66760">
          <cell r="F66760" t="str">
            <v>891300047_577333</v>
          </cell>
          <cell r="G66760" t="str">
            <v>Finalizada</v>
          </cell>
          <cell r="H66760">
            <v>40990</v>
          </cell>
        </row>
        <row r="66761">
          <cell r="F66761" t="str">
            <v>891300047_577334</v>
          </cell>
          <cell r="G66761" t="str">
            <v>Finalizada</v>
          </cell>
          <cell r="H66761">
            <v>40990</v>
          </cell>
        </row>
        <row r="66762">
          <cell r="F66762" t="str">
            <v>891300047_577337</v>
          </cell>
          <cell r="G66762" t="str">
            <v>Finalizada</v>
          </cell>
          <cell r="H66762">
            <v>40990</v>
          </cell>
        </row>
        <row r="66763">
          <cell r="F66763" t="str">
            <v>891300047_577345</v>
          </cell>
          <cell r="G66763" t="str">
            <v>Finalizada</v>
          </cell>
          <cell r="H66763">
            <v>40990</v>
          </cell>
        </row>
        <row r="66764">
          <cell r="F66764" t="str">
            <v>891300047_577363</v>
          </cell>
          <cell r="G66764" t="str">
            <v>Finalizada</v>
          </cell>
          <cell r="H66764">
            <v>40990</v>
          </cell>
        </row>
        <row r="66765">
          <cell r="F66765" t="str">
            <v>891300047_577368</v>
          </cell>
          <cell r="G66765" t="str">
            <v>Finalizada</v>
          </cell>
          <cell r="H66765">
            <v>40990</v>
          </cell>
        </row>
        <row r="66766">
          <cell r="F66766" t="str">
            <v>891300047_577383</v>
          </cell>
          <cell r="G66766" t="str">
            <v>Finalizada</v>
          </cell>
          <cell r="H66766">
            <v>40990</v>
          </cell>
        </row>
        <row r="66767">
          <cell r="F66767" t="str">
            <v>891300047_577388</v>
          </cell>
          <cell r="G66767" t="str">
            <v>Finalizada</v>
          </cell>
          <cell r="H66767">
            <v>40990</v>
          </cell>
        </row>
        <row r="66768">
          <cell r="F66768" t="str">
            <v>891300047_577395</v>
          </cell>
          <cell r="G66768" t="str">
            <v>Finalizada</v>
          </cell>
          <cell r="H66768">
            <v>40990</v>
          </cell>
        </row>
        <row r="66769">
          <cell r="F66769" t="str">
            <v>891300047_577398</v>
          </cell>
          <cell r="G66769" t="str">
            <v>Finalizada</v>
          </cell>
          <cell r="H66769">
            <v>40990</v>
          </cell>
        </row>
        <row r="66770">
          <cell r="F66770" t="str">
            <v>891300047_577400</v>
          </cell>
          <cell r="G66770" t="str">
            <v>Finalizada</v>
          </cell>
          <cell r="H66770">
            <v>40990</v>
          </cell>
        </row>
        <row r="66771">
          <cell r="F66771" t="str">
            <v>891300047_577401</v>
          </cell>
          <cell r="G66771" t="str">
            <v>Finalizada</v>
          </cell>
          <cell r="H66771">
            <v>40990</v>
          </cell>
        </row>
        <row r="66772">
          <cell r="F66772" t="str">
            <v>891300047_577405</v>
          </cell>
          <cell r="G66772" t="str">
            <v>Finalizada</v>
          </cell>
          <cell r="H66772">
            <v>40990</v>
          </cell>
        </row>
        <row r="66773">
          <cell r="F66773" t="str">
            <v>891300047_577406</v>
          </cell>
          <cell r="G66773" t="str">
            <v>Finalizada</v>
          </cell>
          <cell r="H66773">
            <v>40990</v>
          </cell>
        </row>
        <row r="66774">
          <cell r="F66774" t="str">
            <v>891300047_577409</v>
          </cell>
          <cell r="G66774" t="str">
            <v>Finalizada</v>
          </cell>
          <cell r="H66774">
            <v>40990</v>
          </cell>
        </row>
        <row r="66775">
          <cell r="F66775" t="str">
            <v>891300047_577416</v>
          </cell>
          <cell r="G66775" t="str">
            <v>Finalizada</v>
          </cell>
          <cell r="H66775">
            <v>40990</v>
          </cell>
        </row>
        <row r="66776">
          <cell r="F66776" t="str">
            <v>891300047_577419</v>
          </cell>
          <cell r="G66776" t="str">
            <v>Finalizada</v>
          </cell>
          <cell r="H66776">
            <v>40990</v>
          </cell>
        </row>
        <row r="66777">
          <cell r="F66777" t="str">
            <v>891300047_577432</v>
          </cell>
          <cell r="G66777" t="str">
            <v>Finalizada</v>
          </cell>
          <cell r="H66777">
            <v>40990</v>
          </cell>
        </row>
        <row r="66778">
          <cell r="F66778" t="str">
            <v>891300047_577434</v>
          </cell>
          <cell r="G66778" t="str">
            <v>Finalizada</v>
          </cell>
          <cell r="H66778">
            <v>40990</v>
          </cell>
        </row>
        <row r="66779">
          <cell r="F66779" t="str">
            <v>891300047_577443</v>
          </cell>
          <cell r="G66779" t="str">
            <v>Finalizada</v>
          </cell>
          <cell r="H66779">
            <v>40990</v>
          </cell>
        </row>
        <row r="66780">
          <cell r="F66780" t="str">
            <v>891300047_577444</v>
          </cell>
          <cell r="G66780" t="str">
            <v>Finalizada</v>
          </cell>
          <cell r="H66780">
            <v>40990</v>
          </cell>
        </row>
        <row r="66781">
          <cell r="F66781" t="str">
            <v>891300047_577450</v>
          </cell>
          <cell r="G66781" t="str">
            <v>Finalizada</v>
          </cell>
          <cell r="H66781">
            <v>40990</v>
          </cell>
        </row>
        <row r="66782">
          <cell r="F66782" t="str">
            <v>891300047_577462</v>
          </cell>
          <cell r="G66782" t="str">
            <v>Finalizada</v>
          </cell>
          <cell r="H66782">
            <v>40990</v>
          </cell>
        </row>
        <row r="66783">
          <cell r="F66783" t="str">
            <v>891300047_577467</v>
          </cell>
          <cell r="G66783" t="str">
            <v>Finalizada</v>
          </cell>
          <cell r="H66783">
            <v>40990</v>
          </cell>
        </row>
        <row r="66784">
          <cell r="F66784" t="str">
            <v>891300047_577469</v>
          </cell>
          <cell r="G66784" t="str">
            <v>Finalizada</v>
          </cell>
          <cell r="H66784">
            <v>40990</v>
          </cell>
        </row>
        <row r="66785">
          <cell r="F66785" t="str">
            <v>891300047_577470</v>
          </cell>
          <cell r="G66785" t="str">
            <v>Finalizada</v>
          </cell>
          <cell r="H66785">
            <v>40990</v>
          </cell>
        </row>
        <row r="66786">
          <cell r="F66786" t="str">
            <v>891300047_577476</v>
          </cell>
          <cell r="G66786" t="str">
            <v>Finalizada</v>
          </cell>
          <cell r="H66786">
            <v>40990</v>
          </cell>
        </row>
        <row r="66787">
          <cell r="F66787" t="str">
            <v>891300047_577478</v>
          </cell>
          <cell r="G66787" t="str">
            <v>Finalizada</v>
          </cell>
          <cell r="H66787">
            <v>40990</v>
          </cell>
        </row>
        <row r="66788">
          <cell r="F66788" t="str">
            <v>891300047_577481</v>
          </cell>
          <cell r="G66788" t="str">
            <v>Finalizada</v>
          </cell>
          <cell r="H66788">
            <v>40990</v>
          </cell>
        </row>
        <row r="66789">
          <cell r="F66789" t="str">
            <v>891300047_577484</v>
          </cell>
          <cell r="G66789" t="str">
            <v>Finalizada</v>
          </cell>
          <cell r="H66789">
            <v>40990</v>
          </cell>
        </row>
        <row r="66790">
          <cell r="F66790" t="str">
            <v>891300047_577485</v>
          </cell>
          <cell r="G66790" t="str">
            <v>Finalizada</v>
          </cell>
          <cell r="H66790">
            <v>40990</v>
          </cell>
        </row>
        <row r="66791">
          <cell r="F66791" t="str">
            <v>891300047_577487</v>
          </cell>
          <cell r="G66791" t="str">
            <v>Finalizada</v>
          </cell>
          <cell r="H66791">
            <v>40990</v>
          </cell>
        </row>
        <row r="66792">
          <cell r="F66792" t="str">
            <v>891300047_CH9593</v>
          </cell>
          <cell r="G66792" t="str">
            <v>Finalizada</v>
          </cell>
          <cell r="H66792">
            <v>40987</v>
          </cell>
        </row>
        <row r="66793">
          <cell r="F66793" t="str">
            <v>891300047_CH9751</v>
          </cell>
          <cell r="G66793" t="str">
            <v>Finalizada</v>
          </cell>
          <cell r="H66793">
            <v>40987</v>
          </cell>
        </row>
        <row r="66794">
          <cell r="F66794" t="str">
            <v>891300047_CH9767</v>
          </cell>
          <cell r="G66794" t="str">
            <v>Finalizada</v>
          </cell>
          <cell r="H66794">
            <v>40987</v>
          </cell>
        </row>
        <row r="66795">
          <cell r="F66795" t="str">
            <v>891300047_CH9805</v>
          </cell>
          <cell r="G66795" t="str">
            <v>Finalizada</v>
          </cell>
          <cell r="H66795">
            <v>40987</v>
          </cell>
        </row>
        <row r="66796">
          <cell r="F66796" t="str">
            <v>891300047_CH9806</v>
          </cell>
          <cell r="G66796" t="str">
            <v>Finalizada</v>
          </cell>
          <cell r="H66796">
            <v>40987</v>
          </cell>
        </row>
        <row r="66797">
          <cell r="F66797" t="str">
            <v>891300047_CH9807</v>
          </cell>
          <cell r="G66797" t="str">
            <v>Finalizada</v>
          </cell>
          <cell r="H66797">
            <v>40987</v>
          </cell>
        </row>
        <row r="66798">
          <cell r="F66798" t="str">
            <v>891300047_CH9808</v>
          </cell>
          <cell r="G66798" t="str">
            <v>Finalizada</v>
          </cell>
          <cell r="H66798">
            <v>40987</v>
          </cell>
        </row>
        <row r="66799">
          <cell r="F66799" t="str">
            <v>891300047_570131</v>
          </cell>
          <cell r="G66799" t="str">
            <v>Finalizada</v>
          </cell>
          <cell r="H66799">
            <v>40980</v>
          </cell>
        </row>
        <row r="66800">
          <cell r="F66800" t="str">
            <v>891300047_570815</v>
          </cell>
          <cell r="G66800" t="str">
            <v>Finalizada</v>
          </cell>
          <cell r="H66800">
            <v>40980</v>
          </cell>
        </row>
        <row r="66801">
          <cell r="F66801" t="str">
            <v>891300047_571107</v>
          </cell>
          <cell r="G66801" t="str">
            <v>Finalizada</v>
          </cell>
          <cell r="H66801">
            <v>40980</v>
          </cell>
        </row>
        <row r="66802">
          <cell r="F66802" t="str">
            <v>891300047_571226</v>
          </cell>
          <cell r="G66802" t="str">
            <v>Finalizada</v>
          </cell>
          <cell r="H66802">
            <v>40980</v>
          </cell>
        </row>
        <row r="66803">
          <cell r="F66803" t="str">
            <v>891300047_571830</v>
          </cell>
          <cell r="G66803" t="str">
            <v>Finalizada</v>
          </cell>
          <cell r="H66803">
            <v>40980</v>
          </cell>
        </row>
        <row r="66804">
          <cell r="F66804" t="str">
            <v>891300047_572173</v>
          </cell>
          <cell r="G66804" t="str">
            <v>Finalizada</v>
          </cell>
          <cell r="H66804">
            <v>40980</v>
          </cell>
        </row>
        <row r="66805">
          <cell r="F66805" t="str">
            <v>891300047_572417</v>
          </cell>
          <cell r="G66805" t="str">
            <v>Finalizada</v>
          </cell>
          <cell r="H66805">
            <v>40980</v>
          </cell>
        </row>
        <row r="66806">
          <cell r="F66806" t="str">
            <v>891300047_572743</v>
          </cell>
          <cell r="G66806" t="str">
            <v>Finalizada</v>
          </cell>
          <cell r="H66806">
            <v>40980</v>
          </cell>
        </row>
        <row r="66807">
          <cell r="F66807" t="str">
            <v>891300047_CH9185</v>
          </cell>
          <cell r="G66807" t="str">
            <v>Finalizada</v>
          </cell>
          <cell r="H66807">
            <v>40980</v>
          </cell>
        </row>
        <row r="66808">
          <cell r="F66808" t="str">
            <v>891300047_CH9362</v>
          </cell>
          <cell r="G66808" t="str">
            <v>Finalizada</v>
          </cell>
          <cell r="H66808">
            <v>40980</v>
          </cell>
        </row>
        <row r="66809">
          <cell r="F66809" t="str">
            <v>891300047_CH9461</v>
          </cell>
          <cell r="G66809" t="str">
            <v>Finalizada</v>
          </cell>
          <cell r="H66809">
            <v>40980</v>
          </cell>
        </row>
        <row r="66810">
          <cell r="F66810" t="str">
            <v>891300047_CH9485</v>
          </cell>
          <cell r="G66810" t="str">
            <v>Finalizada</v>
          </cell>
          <cell r="H66810">
            <v>40980</v>
          </cell>
        </row>
        <row r="66811">
          <cell r="F66811" t="str">
            <v>891300047_CH9486</v>
          </cell>
          <cell r="G66811" t="str">
            <v>Finalizada</v>
          </cell>
          <cell r="H66811">
            <v>40980</v>
          </cell>
        </row>
        <row r="66812">
          <cell r="F66812" t="str">
            <v>891300047_CH9489</v>
          </cell>
          <cell r="G66812" t="str">
            <v>Finalizada</v>
          </cell>
          <cell r="H66812">
            <v>40980</v>
          </cell>
        </row>
        <row r="66813">
          <cell r="F66813" t="str">
            <v>891300047_CH9502</v>
          </cell>
          <cell r="G66813" t="str">
            <v>Finalizada</v>
          </cell>
          <cell r="H66813">
            <v>40980</v>
          </cell>
        </row>
        <row r="66814">
          <cell r="F66814" t="str">
            <v>891300047_CH9517</v>
          </cell>
          <cell r="G66814" t="str">
            <v>Finalizada</v>
          </cell>
          <cell r="H66814">
            <v>40980</v>
          </cell>
        </row>
        <row r="66815">
          <cell r="F66815" t="str">
            <v>891300047_CH9532</v>
          </cell>
          <cell r="G66815" t="str">
            <v>Finalizada</v>
          </cell>
          <cell r="H66815">
            <v>40980</v>
          </cell>
        </row>
        <row r="66816">
          <cell r="F66816" t="str">
            <v>891300047_CH9540</v>
          </cell>
          <cell r="G66816" t="str">
            <v>Finalizada</v>
          </cell>
          <cell r="H66816">
            <v>40980</v>
          </cell>
        </row>
        <row r="66817">
          <cell r="F66817" t="str">
            <v>891300047_CH9541</v>
          </cell>
          <cell r="G66817" t="str">
            <v>Finalizada</v>
          </cell>
          <cell r="H66817">
            <v>40980</v>
          </cell>
        </row>
        <row r="66818">
          <cell r="F66818" t="str">
            <v>891300047_CH9542</v>
          </cell>
          <cell r="G66818" t="str">
            <v>Finalizada</v>
          </cell>
          <cell r="H66818">
            <v>40980</v>
          </cell>
        </row>
        <row r="66819">
          <cell r="F66819" t="str">
            <v>891300047_CH9556</v>
          </cell>
          <cell r="G66819" t="str">
            <v>Finalizada</v>
          </cell>
          <cell r="H66819">
            <v>40980</v>
          </cell>
        </row>
        <row r="66820">
          <cell r="F66820" t="str">
            <v>891300047_CH9559</v>
          </cell>
          <cell r="G66820" t="str">
            <v>Finalizada</v>
          </cell>
          <cell r="H66820">
            <v>40980</v>
          </cell>
        </row>
        <row r="66821">
          <cell r="F66821" t="str">
            <v>891300047_CH9562</v>
          </cell>
          <cell r="G66821" t="str">
            <v>Finalizada</v>
          </cell>
          <cell r="H66821">
            <v>40980</v>
          </cell>
        </row>
        <row r="66822">
          <cell r="F66822" t="str">
            <v>891300047_CH9565</v>
          </cell>
          <cell r="G66822" t="str">
            <v>Finalizada</v>
          </cell>
          <cell r="H66822">
            <v>40980</v>
          </cell>
        </row>
        <row r="66823">
          <cell r="F66823" t="str">
            <v>891300047_CH9578</v>
          </cell>
          <cell r="G66823" t="str">
            <v>Finalizada</v>
          </cell>
          <cell r="H66823">
            <v>40980</v>
          </cell>
        </row>
        <row r="66824">
          <cell r="F66824" t="str">
            <v>891300047_CH9611</v>
          </cell>
          <cell r="G66824" t="str">
            <v>Finalizada</v>
          </cell>
          <cell r="H66824">
            <v>40980</v>
          </cell>
        </row>
        <row r="66825">
          <cell r="F66825" t="str">
            <v>891300047_CH9616</v>
          </cell>
          <cell r="G66825" t="str">
            <v>Finalizada</v>
          </cell>
          <cell r="H66825">
            <v>40980</v>
          </cell>
        </row>
        <row r="66826">
          <cell r="F66826" t="str">
            <v>891300047_CH9652</v>
          </cell>
          <cell r="G66826" t="str">
            <v>Finalizada</v>
          </cell>
          <cell r="H66826">
            <v>40980</v>
          </cell>
        </row>
        <row r="66827">
          <cell r="F66827" t="str">
            <v>891300047_CH9653</v>
          </cell>
          <cell r="G66827" t="str">
            <v>Finalizada</v>
          </cell>
          <cell r="H66827">
            <v>40980</v>
          </cell>
        </row>
        <row r="66828">
          <cell r="F66828" t="str">
            <v>891300047_CH9665</v>
          </cell>
          <cell r="G66828" t="str">
            <v>Finalizada</v>
          </cell>
          <cell r="H66828">
            <v>40980</v>
          </cell>
        </row>
        <row r="66829">
          <cell r="F66829" t="str">
            <v>891300047_CH9670</v>
          </cell>
          <cell r="G66829" t="str">
            <v>Finalizada</v>
          </cell>
          <cell r="H66829">
            <v>40980</v>
          </cell>
        </row>
        <row r="66830">
          <cell r="F66830" t="str">
            <v>891300047_CH9703</v>
          </cell>
          <cell r="G66830" t="str">
            <v>Finalizada</v>
          </cell>
          <cell r="H66830">
            <v>40980</v>
          </cell>
        </row>
        <row r="66831">
          <cell r="F66831" t="str">
            <v>891300047_CH9725</v>
          </cell>
          <cell r="G66831" t="str">
            <v>Finalizada</v>
          </cell>
          <cell r="H66831">
            <v>40980</v>
          </cell>
        </row>
        <row r="66832">
          <cell r="F66832" t="str">
            <v>891300047_CH9726</v>
          </cell>
          <cell r="G66832" t="str">
            <v>Finalizada</v>
          </cell>
          <cell r="H66832">
            <v>40980</v>
          </cell>
        </row>
        <row r="66833">
          <cell r="F66833" t="str">
            <v>891300047_CH9727</v>
          </cell>
          <cell r="G66833" t="str">
            <v>Finalizada</v>
          </cell>
          <cell r="H66833">
            <v>40980</v>
          </cell>
        </row>
        <row r="66834">
          <cell r="F66834" t="str">
            <v>891300047_CH9728</v>
          </cell>
          <cell r="G66834" t="str">
            <v>Finalizada</v>
          </cell>
          <cell r="H66834">
            <v>40980</v>
          </cell>
        </row>
        <row r="66835">
          <cell r="F66835" t="str">
            <v>891300047_CH9729</v>
          </cell>
          <cell r="G66835" t="str">
            <v>Finalizada</v>
          </cell>
          <cell r="H66835">
            <v>40980</v>
          </cell>
        </row>
        <row r="66836">
          <cell r="F66836" t="str">
            <v>891300047_571973</v>
          </cell>
          <cell r="G66836" t="str">
            <v>Finalizada</v>
          </cell>
          <cell r="H66836">
            <v>40973</v>
          </cell>
        </row>
        <row r="66837">
          <cell r="F66837" t="str">
            <v>891300047_572258</v>
          </cell>
          <cell r="G66837" t="str">
            <v>Finalizada</v>
          </cell>
          <cell r="H66837">
            <v>40973</v>
          </cell>
        </row>
        <row r="66838">
          <cell r="F66838" t="str">
            <v>891300047_572330</v>
          </cell>
          <cell r="G66838" t="str">
            <v>Finalizada</v>
          </cell>
          <cell r="H66838">
            <v>40973</v>
          </cell>
        </row>
        <row r="66839">
          <cell r="F66839" t="str">
            <v>891300047_572357</v>
          </cell>
          <cell r="G66839" t="str">
            <v>Finalizada</v>
          </cell>
          <cell r="H66839">
            <v>40973</v>
          </cell>
        </row>
        <row r="66840">
          <cell r="F66840" t="str">
            <v>891300047_572492</v>
          </cell>
          <cell r="G66840" t="str">
            <v>Finalizada</v>
          </cell>
          <cell r="H66840">
            <v>40973</v>
          </cell>
        </row>
        <row r="66841">
          <cell r="F66841" t="str">
            <v>891300047_572780</v>
          </cell>
          <cell r="G66841" t="str">
            <v>Finalizada</v>
          </cell>
          <cell r="H66841">
            <v>40973</v>
          </cell>
        </row>
        <row r="66842">
          <cell r="F66842" t="str">
            <v>891300047_575353</v>
          </cell>
          <cell r="G66842" t="str">
            <v>Finalizada</v>
          </cell>
          <cell r="H66842">
            <v>40973</v>
          </cell>
        </row>
        <row r="66843">
          <cell r="F66843" t="str">
            <v>891300047_575414</v>
          </cell>
          <cell r="G66843" t="str">
            <v>Finalizada</v>
          </cell>
          <cell r="H66843">
            <v>40973</v>
          </cell>
        </row>
        <row r="66844">
          <cell r="F66844" t="str">
            <v>891300047_575788</v>
          </cell>
          <cell r="G66844" t="str">
            <v>Finalizada</v>
          </cell>
          <cell r="H66844">
            <v>40973</v>
          </cell>
        </row>
        <row r="66845">
          <cell r="F66845" t="str">
            <v>891300047_575820</v>
          </cell>
          <cell r="G66845" t="str">
            <v>Finalizada</v>
          </cell>
          <cell r="H66845">
            <v>40973</v>
          </cell>
        </row>
        <row r="66846">
          <cell r="F66846" t="str">
            <v>891300047_575952</v>
          </cell>
          <cell r="G66846" t="str">
            <v>Finalizada</v>
          </cell>
          <cell r="H66846">
            <v>40973</v>
          </cell>
        </row>
        <row r="66847">
          <cell r="F66847" t="str">
            <v>891300047_576248</v>
          </cell>
          <cell r="G66847" t="str">
            <v>Finalizada</v>
          </cell>
          <cell r="H66847">
            <v>40973</v>
          </cell>
        </row>
        <row r="66848">
          <cell r="F66848" t="str">
            <v>891300047_576364</v>
          </cell>
          <cell r="G66848" t="str">
            <v>Finalizada</v>
          </cell>
          <cell r="H66848">
            <v>40973</v>
          </cell>
        </row>
        <row r="66849">
          <cell r="F66849" t="str">
            <v>891300047_576392</v>
          </cell>
          <cell r="G66849" t="str">
            <v>Finalizada</v>
          </cell>
          <cell r="H66849">
            <v>40973</v>
          </cell>
        </row>
        <row r="66850">
          <cell r="F66850" t="str">
            <v>891300047_576546</v>
          </cell>
          <cell r="G66850" t="str">
            <v>Finalizada</v>
          </cell>
          <cell r="H66850">
            <v>40973</v>
          </cell>
        </row>
        <row r="66851">
          <cell r="F66851" t="str">
            <v>891300047_576719</v>
          </cell>
          <cell r="G66851" t="str">
            <v>Finalizada</v>
          </cell>
          <cell r="H66851">
            <v>40973</v>
          </cell>
        </row>
        <row r="66852">
          <cell r="F66852" t="str">
            <v>891300047_576720</v>
          </cell>
          <cell r="G66852" t="str">
            <v>Finalizada</v>
          </cell>
          <cell r="H66852">
            <v>40973</v>
          </cell>
        </row>
        <row r="66853">
          <cell r="F66853" t="str">
            <v>891300047_577000</v>
          </cell>
          <cell r="G66853" t="str">
            <v>Finalizada</v>
          </cell>
          <cell r="H66853">
            <v>40973</v>
          </cell>
        </row>
        <row r="66854">
          <cell r="F66854" t="str">
            <v>891300047_CH9137</v>
          </cell>
          <cell r="G66854" t="str">
            <v>Finalizada</v>
          </cell>
          <cell r="H66854">
            <v>40973</v>
          </cell>
        </row>
        <row r="66855">
          <cell r="F66855" t="str">
            <v>891300047_CH9189</v>
          </cell>
          <cell r="G66855" t="str">
            <v>Finalizada</v>
          </cell>
          <cell r="H66855">
            <v>40973</v>
          </cell>
        </row>
        <row r="66856">
          <cell r="F66856" t="str">
            <v>891300047_CH9268</v>
          </cell>
          <cell r="G66856" t="str">
            <v>Finalizada</v>
          </cell>
          <cell r="H66856">
            <v>40973</v>
          </cell>
        </row>
        <row r="66857">
          <cell r="F66857" t="str">
            <v>891300047_CH9358</v>
          </cell>
          <cell r="G66857" t="str">
            <v>Finalizada</v>
          </cell>
          <cell r="H66857">
            <v>40973</v>
          </cell>
        </row>
        <row r="66858">
          <cell r="F66858" t="str">
            <v>891300047_CH9371</v>
          </cell>
          <cell r="G66858" t="str">
            <v>Finalizada</v>
          </cell>
          <cell r="H66858">
            <v>40973</v>
          </cell>
        </row>
        <row r="66859">
          <cell r="F66859" t="str">
            <v>891300047_CH9447</v>
          </cell>
          <cell r="G66859" t="str">
            <v>Finalizada</v>
          </cell>
          <cell r="H66859">
            <v>40973</v>
          </cell>
        </row>
        <row r="66860">
          <cell r="F66860" t="str">
            <v>891300047_CH9472</v>
          </cell>
          <cell r="G66860" t="str">
            <v>Finalizada</v>
          </cell>
          <cell r="H66860">
            <v>40973</v>
          </cell>
        </row>
        <row r="66861">
          <cell r="F66861" t="str">
            <v>891300047_CH9487</v>
          </cell>
          <cell r="G66861" t="str">
            <v>Finalizada</v>
          </cell>
          <cell r="H66861">
            <v>40973</v>
          </cell>
        </row>
        <row r="66862">
          <cell r="F66862" t="str">
            <v>891300047_CH9488</v>
          </cell>
          <cell r="G66862" t="str">
            <v>Finalizada</v>
          </cell>
          <cell r="H66862">
            <v>40973</v>
          </cell>
        </row>
        <row r="66863">
          <cell r="F66863" t="str">
            <v>891300047_CH9495</v>
          </cell>
          <cell r="G66863" t="str">
            <v>Finalizada</v>
          </cell>
          <cell r="H66863">
            <v>40973</v>
          </cell>
        </row>
        <row r="66864">
          <cell r="F66864" t="str">
            <v>891300047_CH9497</v>
          </cell>
          <cell r="G66864" t="str">
            <v>Finalizada</v>
          </cell>
          <cell r="H66864">
            <v>40973</v>
          </cell>
        </row>
        <row r="66865">
          <cell r="F66865" t="str">
            <v>891300047_CH9511</v>
          </cell>
          <cell r="G66865" t="str">
            <v>Finalizada</v>
          </cell>
          <cell r="H66865">
            <v>40973</v>
          </cell>
        </row>
        <row r="66866">
          <cell r="F66866" t="str">
            <v>891300047_CH9516</v>
          </cell>
          <cell r="G66866" t="str">
            <v>Finalizada</v>
          </cell>
          <cell r="H66866">
            <v>40973</v>
          </cell>
        </row>
        <row r="66867">
          <cell r="F66867" t="str">
            <v>891300047_CH9525</v>
          </cell>
          <cell r="G66867" t="str">
            <v>Finalizada</v>
          </cell>
          <cell r="H66867">
            <v>40973</v>
          </cell>
        </row>
        <row r="66868">
          <cell r="F66868" t="str">
            <v>891300047_CH9558</v>
          </cell>
          <cell r="G66868" t="str">
            <v>Finalizada</v>
          </cell>
          <cell r="H66868">
            <v>40973</v>
          </cell>
        </row>
        <row r="66869">
          <cell r="F66869" t="str">
            <v>891300047_CH9560</v>
          </cell>
          <cell r="G66869" t="str">
            <v>Finalizada</v>
          </cell>
          <cell r="H66869">
            <v>40973</v>
          </cell>
        </row>
        <row r="66870">
          <cell r="F66870" t="str">
            <v>891300047_CH9561</v>
          </cell>
          <cell r="G66870" t="str">
            <v>Finalizada</v>
          </cell>
          <cell r="H66870">
            <v>40973</v>
          </cell>
        </row>
        <row r="66871">
          <cell r="F66871" t="str">
            <v>891300047_CH9589</v>
          </cell>
          <cell r="G66871" t="str">
            <v>Finalizada</v>
          </cell>
          <cell r="H66871">
            <v>40973</v>
          </cell>
        </row>
        <row r="66872">
          <cell r="F66872" t="str">
            <v>891300047_CH9591</v>
          </cell>
          <cell r="G66872" t="str">
            <v>Finalizada</v>
          </cell>
          <cell r="H66872">
            <v>40973</v>
          </cell>
        </row>
        <row r="66873">
          <cell r="F66873" t="str">
            <v>891300047_CH9600</v>
          </cell>
          <cell r="G66873" t="str">
            <v>Finalizada</v>
          </cell>
          <cell r="H66873">
            <v>40973</v>
          </cell>
        </row>
        <row r="66874">
          <cell r="F66874" t="str">
            <v>891300047_CH9602</v>
          </cell>
          <cell r="G66874" t="str">
            <v>Finalizada</v>
          </cell>
          <cell r="H66874">
            <v>40973</v>
          </cell>
        </row>
        <row r="66875">
          <cell r="F66875" t="str">
            <v>891300047_CH9604</v>
          </cell>
          <cell r="G66875" t="str">
            <v>Finalizada</v>
          </cell>
          <cell r="H66875">
            <v>40973</v>
          </cell>
        </row>
        <row r="66876">
          <cell r="F66876" t="str">
            <v>891300047_CH9605</v>
          </cell>
          <cell r="G66876" t="str">
            <v>Finalizada</v>
          </cell>
          <cell r="H66876">
            <v>40973</v>
          </cell>
        </row>
        <row r="66877">
          <cell r="F66877" t="str">
            <v>891300047_CH9606</v>
          </cell>
          <cell r="G66877" t="str">
            <v>Finalizada</v>
          </cell>
          <cell r="H66877">
            <v>40973</v>
          </cell>
        </row>
        <row r="66878">
          <cell r="F66878" t="str">
            <v>891300047_CH9607</v>
          </cell>
          <cell r="G66878" t="str">
            <v>Finalizada</v>
          </cell>
          <cell r="H66878">
            <v>40973</v>
          </cell>
        </row>
        <row r="66879">
          <cell r="F66879" t="str">
            <v>891300047_CH9609</v>
          </cell>
          <cell r="G66879" t="str">
            <v>Finalizada</v>
          </cell>
          <cell r="H66879">
            <v>40973</v>
          </cell>
        </row>
        <row r="66880">
          <cell r="F66880" t="str">
            <v>891300047_CH9610</v>
          </cell>
          <cell r="G66880" t="str">
            <v>Finalizada</v>
          </cell>
          <cell r="H66880">
            <v>40973</v>
          </cell>
        </row>
        <row r="66881">
          <cell r="F66881" t="str">
            <v>891300047_CH9612</v>
          </cell>
          <cell r="G66881" t="str">
            <v>Finalizada</v>
          </cell>
          <cell r="H66881">
            <v>40973</v>
          </cell>
        </row>
        <row r="66882">
          <cell r="F66882" t="str">
            <v>891300047_CH9613</v>
          </cell>
          <cell r="G66882" t="str">
            <v>Finalizada</v>
          </cell>
          <cell r="H66882">
            <v>40973</v>
          </cell>
        </row>
        <row r="66883">
          <cell r="F66883" t="str">
            <v>891300047_CH9614</v>
          </cell>
          <cell r="G66883" t="str">
            <v>Finalizada</v>
          </cell>
          <cell r="H66883">
            <v>40973</v>
          </cell>
        </row>
        <row r="66884">
          <cell r="F66884" t="str">
            <v>891300047_CH9619</v>
          </cell>
          <cell r="G66884" t="str">
            <v>Finalizada</v>
          </cell>
          <cell r="H66884">
            <v>40973</v>
          </cell>
        </row>
        <row r="66885">
          <cell r="F66885" t="str">
            <v>891300047_CH9624</v>
          </cell>
          <cell r="G66885" t="str">
            <v>Finalizada</v>
          </cell>
          <cell r="H66885">
            <v>40973</v>
          </cell>
        </row>
        <row r="66886">
          <cell r="F66886" t="str">
            <v>891300047_CH9625</v>
          </cell>
          <cell r="G66886" t="str">
            <v>Finalizada</v>
          </cell>
          <cell r="H66886">
            <v>40973</v>
          </cell>
        </row>
        <row r="66887">
          <cell r="F66887" t="str">
            <v>891300047_CH9627</v>
          </cell>
          <cell r="G66887" t="str">
            <v>Finalizada</v>
          </cell>
          <cell r="H66887">
            <v>40973</v>
          </cell>
        </row>
        <row r="66888">
          <cell r="F66888" t="str">
            <v>891300047_CH9641</v>
          </cell>
          <cell r="G66888" t="str">
            <v>Finalizada</v>
          </cell>
          <cell r="H66888">
            <v>40973</v>
          </cell>
        </row>
        <row r="66889">
          <cell r="F66889" t="str">
            <v>891300047_568612</v>
          </cell>
          <cell r="G66889" t="str">
            <v>Finalizada</v>
          </cell>
          <cell r="H66889">
            <v>40966</v>
          </cell>
        </row>
        <row r="66890">
          <cell r="F66890" t="str">
            <v>891300047_568613</v>
          </cell>
          <cell r="G66890" t="str">
            <v>Finalizada</v>
          </cell>
          <cell r="H66890">
            <v>40966</v>
          </cell>
        </row>
        <row r="66891">
          <cell r="F66891" t="str">
            <v>891300047_568614</v>
          </cell>
          <cell r="G66891" t="str">
            <v>Finalizada</v>
          </cell>
          <cell r="H66891">
            <v>40966</v>
          </cell>
        </row>
        <row r="66892">
          <cell r="F66892" t="str">
            <v>891300047_568615</v>
          </cell>
          <cell r="G66892" t="str">
            <v>Finalizada</v>
          </cell>
          <cell r="H66892">
            <v>40966</v>
          </cell>
        </row>
        <row r="66893">
          <cell r="F66893" t="str">
            <v>891300047_568620</v>
          </cell>
          <cell r="G66893" t="str">
            <v>Finalizada</v>
          </cell>
          <cell r="H66893">
            <v>40966</v>
          </cell>
        </row>
        <row r="66894">
          <cell r="F66894" t="str">
            <v>891300047_568626</v>
          </cell>
          <cell r="G66894" t="str">
            <v>Finalizada</v>
          </cell>
          <cell r="H66894">
            <v>40966</v>
          </cell>
        </row>
        <row r="66895">
          <cell r="F66895" t="str">
            <v>891300047_568630</v>
          </cell>
          <cell r="G66895" t="str">
            <v>Finalizada</v>
          </cell>
          <cell r="H66895">
            <v>40966</v>
          </cell>
        </row>
        <row r="66896">
          <cell r="F66896" t="str">
            <v>891300047_568635</v>
          </cell>
          <cell r="G66896" t="str">
            <v>Finalizada</v>
          </cell>
          <cell r="H66896">
            <v>40966</v>
          </cell>
        </row>
        <row r="66897">
          <cell r="F66897" t="str">
            <v>891300047_568640</v>
          </cell>
          <cell r="G66897" t="str">
            <v>Finalizada</v>
          </cell>
          <cell r="H66897">
            <v>40966</v>
          </cell>
        </row>
        <row r="66898">
          <cell r="F66898" t="str">
            <v>891300047_568643</v>
          </cell>
          <cell r="G66898" t="str">
            <v>Finalizada</v>
          </cell>
          <cell r="H66898">
            <v>40966</v>
          </cell>
        </row>
        <row r="66899">
          <cell r="F66899" t="str">
            <v>891300047_568648</v>
          </cell>
          <cell r="G66899" t="str">
            <v>Finalizada</v>
          </cell>
          <cell r="H66899">
            <v>40966</v>
          </cell>
        </row>
        <row r="66900">
          <cell r="F66900" t="str">
            <v>891300047_568655</v>
          </cell>
          <cell r="G66900" t="str">
            <v>Finalizada</v>
          </cell>
          <cell r="H66900">
            <v>40966</v>
          </cell>
        </row>
        <row r="66901">
          <cell r="F66901" t="str">
            <v>891300047_568658</v>
          </cell>
          <cell r="G66901" t="str">
            <v>Finalizada</v>
          </cell>
          <cell r="H66901">
            <v>40966</v>
          </cell>
        </row>
        <row r="66902">
          <cell r="F66902" t="str">
            <v>891300047_568659</v>
          </cell>
          <cell r="G66902" t="str">
            <v>Finalizada</v>
          </cell>
          <cell r="H66902">
            <v>40966</v>
          </cell>
        </row>
        <row r="66903">
          <cell r="F66903" t="str">
            <v>891300047_568683</v>
          </cell>
          <cell r="G66903" t="str">
            <v>Finalizada</v>
          </cell>
          <cell r="H66903">
            <v>40966</v>
          </cell>
        </row>
        <row r="66904">
          <cell r="F66904" t="str">
            <v>891300047_568704</v>
          </cell>
          <cell r="G66904" t="str">
            <v>Finalizada</v>
          </cell>
          <cell r="H66904">
            <v>40966</v>
          </cell>
        </row>
        <row r="66905">
          <cell r="F66905" t="str">
            <v>891300047_568710</v>
          </cell>
          <cell r="G66905" t="str">
            <v>Finalizada</v>
          </cell>
          <cell r="H66905">
            <v>40966</v>
          </cell>
        </row>
        <row r="66906">
          <cell r="F66906" t="str">
            <v>891300047_568727</v>
          </cell>
          <cell r="G66906" t="str">
            <v>Finalizada</v>
          </cell>
          <cell r="H66906">
            <v>40966</v>
          </cell>
        </row>
        <row r="66907">
          <cell r="F66907" t="str">
            <v>891300047_568731</v>
          </cell>
          <cell r="G66907" t="str">
            <v>Finalizada</v>
          </cell>
          <cell r="H66907">
            <v>40966</v>
          </cell>
        </row>
        <row r="66908">
          <cell r="F66908" t="str">
            <v>891300047_568734</v>
          </cell>
          <cell r="G66908" t="str">
            <v>Finalizada</v>
          </cell>
          <cell r="H66908">
            <v>40966</v>
          </cell>
        </row>
        <row r="66909">
          <cell r="F66909" t="str">
            <v>891300047_568737</v>
          </cell>
          <cell r="G66909" t="str">
            <v>Finalizada</v>
          </cell>
          <cell r="H66909">
            <v>40966</v>
          </cell>
        </row>
        <row r="66910">
          <cell r="F66910" t="str">
            <v>891300047_568738</v>
          </cell>
          <cell r="G66910" t="str">
            <v>Finalizada</v>
          </cell>
          <cell r="H66910">
            <v>40966</v>
          </cell>
        </row>
        <row r="66911">
          <cell r="F66911" t="str">
            <v>891300047_568744</v>
          </cell>
          <cell r="G66911" t="str">
            <v>Finalizada</v>
          </cell>
          <cell r="H66911">
            <v>40966</v>
          </cell>
        </row>
        <row r="66912">
          <cell r="F66912" t="str">
            <v>891300047_568745</v>
          </cell>
          <cell r="G66912" t="str">
            <v>Finalizada</v>
          </cell>
          <cell r="H66912">
            <v>40966</v>
          </cell>
        </row>
        <row r="66913">
          <cell r="F66913" t="str">
            <v>891300047_568746</v>
          </cell>
          <cell r="G66913" t="str">
            <v>Finalizada</v>
          </cell>
          <cell r="H66913">
            <v>40966</v>
          </cell>
        </row>
        <row r="66914">
          <cell r="F66914" t="str">
            <v>891300047_568747</v>
          </cell>
          <cell r="G66914" t="str">
            <v>Finalizada</v>
          </cell>
          <cell r="H66914">
            <v>40966</v>
          </cell>
        </row>
        <row r="66915">
          <cell r="F66915" t="str">
            <v>891300047_568750</v>
          </cell>
          <cell r="G66915" t="str">
            <v>Finalizada</v>
          </cell>
          <cell r="H66915">
            <v>40966</v>
          </cell>
        </row>
        <row r="66916">
          <cell r="F66916" t="str">
            <v>891300047_568755</v>
          </cell>
          <cell r="G66916" t="str">
            <v>Finalizada</v>
          </cell>
          <cell r="H66916">
            <v>40966</v>
          </cell>
        </row>
        <row r="66917">
          <cell r="F66917" t="str">
            <v>891300047_568759</v>
          </cell>
          <cell r="G66917" t="str">
            <v>Finalizada</v>
          </cell>
          <cell r="H66917">
            <v>40966</v>
          </cell>
        </row>
        <row r="66918">
          <cell r="F66918" t="str">
            <v>891300047_568760</v>
          </cell>
          <cell r="G66918" t="str">
            <v>Finalizada</v>
          </cell>
          <cell r="H66918">
            <v>40966</v>
          </cell>
        </row>
        <row r="66919">
          <cell r="F66919" t="str">
            <v>891300047_568763</v>
          </cell>
          <cell r="G66919" t="str">
            <v>Finalizada</v>
          </cell>
          <cell r="H66919">
            <v>40966</v>
          </cell>
        </row>
        <row r="66920">
          <cell r="F66920" t="str">
            <v>891300047_568770</v>
          </cell>
          <cell r="G66920" t="str">
            <v>Finalizada</v>
          </cell>
          <cell r="H66920">
            <v>40966</v>
          </cell>
        </row>
        <row r="66921">
          <cell r="F66921" t="str">
            <v>891300047_568780</v>
          </cell>
          <cell r="G66921" t="str">
            <v>Finalizada</v>
          </cell>
          <cell r="H66921">
            <v>40966</v>
          </cell>
        </row>
        <row r="66922">
          <cell r="F66922" t="str">
            <v>891300047_568782</v>
          </cell>
          <cell r="G66922" t="str">
            <v>Finalizada</v>
          </cell>
          <cell r="H66922">
            <v>40966</v>
          </cell>
        </row>
        <row r="66923">
          <cell r="F66923" t="str">
            <v>891300047_568786</v>
          </cell>
          <cell r="G66923" t="str">
            <v>Finalizada</v>
          </cell>
          <cell r="H66923">
            <v>40966</v>
          </cell>
        </row>
        <row r="66924">
          <cell r="F66924" t="str">
            <v>891300047_568788</v>
          </cell>
          <cell r="G66924" t="str">
            <v>Finalizada</v>
          </cell>
          <cell r="H66924">
            <v>40966</v>
          </cell>
        </row>
        <row r="66925">
          <cell r="F66925" t="str">
            <v>891300047_568791</v>
          </cell>
          <cell r="G66925" t="str">
            <v>Finalizada</v>
          </cell>
          <cell r="H66925">
            <v>40966</v>
          </cell>
        </row>
        <row r="66926">
          <cell r="F66926" t="str">
            <v>891300047_568793</v>
          </cell>
          <cell r="G66926" t="str">
            <v>Finalizada</v>
          </cell>
          <cell r="H66926">
            <v>40966</v>
          </cell>
        </row>
        <row r="66927">
          <cell r="F66927" t="str">
            <v>891300047_568797</v>
          </cell>
          <cell r="G66927" t="str">
            <v>Finalizada</v>
          </cell>
          <cell r="H66927">
            <v>40966</v>
          </cell>
        </row>
        <row r="66928">
          <cell r="F66928" t="str">
            <v>891300047_568800</v>
          </cell>
          <cell r="G66928" t="str">
            <v>Finalizada</v>
          </cell>
          <cell r="H66928">
            <v>40966</v>
          </cell>
        </row>
        <row r="66929">
          <cell r="F66929" t="str">
            <v>891300047_568826</v>
          </cell>
          <cell r="G66929" t="str">
            <v>Finalizada</v>
          </cell>
          <cell r="H66929">
            <v>40966</v>
          </cell>
        </row>
        <row r="66930">
          <cell r="F66930" t="str">
            <v>891300047_568842</v>
          </cell>
          <cell r="G66930" t="str">
            <v>Finalizada</v>
          </cell>
          <cell r="H66930">
            <v>40966</v>
          </cell>
        </row>
        <row r="66931">
          <cell r="F66931" t="str">
            <v>891300047_568846</v>
          </cell>
          <cell r="G66931" t="str">
            <v>Finalizada</v>
          </cell>
          <cell r="H66931">
            <v>40966</v>
          </cell>
        </row>
        <row r="66932">
          <cell r="F66932" t="str">
            <v>891300047_568853</v>
          </cell>
          <cell r="G66932" t="str">
            <v>Finalizada</v>
          </cell>
          <cell r="H66932">
            <v>40966</v>
          </cell>
        </row>
        <row r="66933">
          <cell r="F66933" t="str">
            <v>891300047_568855</v>
          </cell>
          <cell r="G66933" t="str">
            <v>Finalizada</v>
          </cell>
          <cell r="H66933">
            <v>40966</v>
          </cell>
        </row>
        <row r="66934">
          <cell r="F66934" t="str">
            <v>891300047_568856</v>
          </cell>
          <cell r="G66934" t="str">
            <v>Finalizada</v>
          </cell>
          <cell r="H66934">
            <v>40966</v>
          </cell>
        </row>
        <row r="66935">
          <cell r="F66935" t="str">
            <v>891300047_568860</v>
          </cell>
          <cell r="G66935" t="str">
            <v>Finalizada</v>
          </cell>
          <cell r="H66935">
            <v>40966</v>
          </cell>
        </row>
        <row r="66936">
          <cell r="F66936" t="str">
            <v>891300047_568861</v>
          </cell>
          <cell r="G66936" t="str">
            <v>Finalizada</v>
          </cell>
          <cell r="H66936">
            <v>40966</v>
          </cell>
        </row>
        <row r="66937">
          <cell r="F66937" t="str">
            <v>891300047_568862</v>
          </cell>
          <cell r="G66937" t="str">
            <v>Finalizada</v>
          </cell>
          <cell r="H66937">
            <v>40966</v>
          </cell>
        </row>
        <row r="66938">
          <cell r="F66938" t="str">
            <v>891300047_568866</v>
          </cell>
          <cell r="G66938" t="str">
            <v>Finalizada</v>
          </cell>
          <cell r="H66938">
            <v>40966</v>
          </cell>
        </row>
        <row r="66939">
          <cell r="F66939" t="str">
            <v>891300047_568868</v>
          </cell>
          <cell r="G66939" t="str">
            <v>Finalizada</v>
          </cell>
          <cell r="H66939">
            <v>40966</v>
          </cell>
        </row>
        <row r="66940">
          <cell r="F66940" t="str">
            <v>891300047_568875</v>
          </cell>
          <cell r="G66940" t="str">
            <v>Finalizada</v>
          </cell>
          <cell r="H66940">
            <v>40966</v>
          </cell>
        </row>
        <row r="66941">
          <cell r="F66941" t="str">
            <v>891300047_568876</v>
          </cell>
          <cell r="G66941" t="str">
            <v>Finalizada</v>
          </cell>
          <cell r="H66941">
            <v>40966</v>
          </cell>
        </row>
        <row r="66942">
          <cell r="F66942" t="str">
            <v>891300047_568877</v>
          </cell>
          <cell r="G66942" t="str">
            <v>Finalizada</v>
          </cell>
          <cell r="H66942">
            <v>40966</v>
          </cell>
        </row>
        <row r="66943">
          <cell r="F66943" t="str">
            <v>891300047_568896</v>
          </cell>
          <cell r="G66943" t="str">
            <v>Finalizada</v>
          </cell>
          <cell r="H66943">
            <v>40966</v>
          </cell>
        </row>
        <row r="66944">
          <cell r="F66944" t="str">
            <v>891300047_568916</v>
          </cell>
          <cell r="G66944" t="str">
            <v>Finalizada</v>
          </cell>
          <cell r="H66944">
            <v>40966</v>
          </cell>
        </row>
        <row r="66945">
          <cell r="F66945" t="str">
            <v>891300047_568935</v>
          </cell>
          <cell r="G66945" t="str">
            <v>Finalizada</v>
          </cell>
          <cell r="H66945">
            <v>40966</v>
          </cell>
        </row>
        <row r="66946">
          <cell r="F66946" t="str">
            <v>891300047_568948</v>
          </cell>
          <cell r="G66946" t="str">
            <v>Finalizada</v>
          </cell>
          <cell r="H66946">
            <v>40966</v>
          </cell>
        </row>
        <row r="66947">
          <cell r="F66947" t="str">
            <v>891300047_568956</v>
          </cell>
          <cell r="G66947" t="str">
            <v>Finalizada</v>
          </cell>
          <cell r="H66947">
            <v>40966</v>
          </cell>
        </row>
        <row r="66948">
          <cell r="F66948" t="str">
            <v>891300047_568959</v>
          </cell>
          <cell r="G66948" t="str">
            <v>Finalizada</v>
          </cell>
          <cell r="H66948">
            <v>40966</v>
          </cell>
        </row>
        <row r="66949">
          <cell r="F66949" t="str">
            <v>891300047_568968</v>
          </cell>
          <cell r="G66949" t="str">
            <v>Finalizada</v>
          </cell>
          <cell r="H66949">
            <v>40966</v>
          </cell>
        </row>
        <row r="66950">
          <cell r="F66950" t="str">
            <v>891300047_568971</v>
          </cell>
          <cell r="G66950" t="str">
            <v>Finalizada</v>
          </cell>
          <cell r="H66950">
            <v>40966</v>
          </cell>
        </row>
        <row r="66951">
          <cell r="F66951" t="str">
            <v>891300047_568976</v>
          </cell>
          <cell r="G66951" t="str">
            <v>Finalizada</v>
          </cell>
          <cell r="H66951">
            <v>40966</v>
          </cell>
        </row>
        <row r="66952">
          <cell r="F66952" t="str">
            <v>891300047_568978</v>
          </cell>
          <cell r="G66952" t="str">
            <v>Finalizada</v>
          </cell>
          <cell r="H66952">
            <v>40966</v>
          </cell>
        </row>
        <row r="66953">
          <cell r="F66953" t="str">
            <v>891300047_568980</v>
          </cell>
          <cell r="G66953" t="str">
            <v>Finalizada</v>
          </cell>
          <cell r="H66953">
            <v>40966</v>
          </cell>
        </row>
        <row r="66954">
          <cell r="F66954" t="str">
            <v>891300047_568983</v>
          </cell>
          <cell r="G66954" t="str">
            <v>Finalizada</v>
          </cell>
          <cell r="H66954">
            <v>40966</v>
          </cell>
        </row>
        <row r="66955">
          <cell r="F66955" t="str">
            <v>891300047_568988</v>
          </cell>
          <cell r="G66955" t="str">
            <v>Finalizada</v>
          </cell>
          <cell r="H66955">
            <v>40966</v>
          </cell>
        </row>
        <row r="66956">
          <cell r="F66956" t="str">
            <v>891300047_568990</v>
          </cell>
          <cell r="G66956" t="str">
            <v>Finalizada</v>
          </cell>
          <cell r="H66956">
            <v>40966</v>
          </cell>
        </row>
        <row r="66957">
          <cell r="F66957" t="str">
            <v>891300047_568992</v>
          </cell>
          <cell r="G66957" t="str">
            <v>Finalizada</v>
          </cell>
          <cell r="H66957">
            <v>40966</v>
          </cell>
        </row>
        <row r="66958">
          <cell r="F66958" t="str">
            <v>891300047_568998</v>
          </cell>
          <cell r="G66958" t="str">
            <v>Finalizada</v>
          </cell>
          <cell r="H66958">
            <v>40966</v>
          </cell>
        </row>
        <row r="66959">
          <cell r="F66959" t="str">
            <v>891300047_569006</v>
          </cell>
          <cell r="G66959" t="str">
            <v>Finalizada</v>
          </cell>
          <cell r="H66959">
            <v>40966</v>
          </cell>
        </row>
        <row r="66960">
          <cell r="F66960" t="str">
            <v>891300047_569008</v>
          </cell>
          <cell r="G66960" t="str">
            <v>Finalizada</v>
          </cell>
          <cell r="H66960">
            <v>40966</v>
          </cell>
        </row>
        <row r="66961">
          <cell r="F66961" t="str">
            <v>891300047_569012</v>
          </cell>
          <cell r="G66961" t="str">
            <v>Finalizada</v>
          </cell>
          <cell r="H66961">
            <v>40966</v>
          </cell>
        </row>
        <row r="66962">
          <cell r="F66962" t="str">
            <v>891300047_569015</v>
          </cell>
          <cell r="G66962" t="str">
            <v>Finalizada</v>
          </cell>
          <cell r="H66962">
            <v>40966</v>
          </cell>
        </row>
        <row r="66963">
          <cell r="F66963" t="str">
            <v>891300047_569024</v>
          </cell>
          <cell r="G66963" t="str">
            <v>Finalizada</v>
          </cell>
          <cell r="H66963">
            <v>40966</v>
          </cell>
        </row>
        <row r="66964">
          <cell r="F66964" t="str">
            <v>891300047_569027</v>
          </cell>
          <cell r="G66964" t="str">
            <v>Finalizada</v>
          </cell>
          <cell r="H66964">
            <v>40966</v>
          </cell>
        </row>
        <row r="66965">
          <cell r="F66965" t="str">
            <v>891300047_569045</v>
          </cell>
          <cell r="G66965" t="str">
            <v>Finalizada</v>
          </cell>
          <cell r="H66965">
            <v>40966</v>
          </cell>
        </row>
        <row r="66966">
          <cell r="F66966" t="str">
            <v>891300047_569048</v>
          </cell>
          <cell r="G66966" t="str">
            <v>Finalizada</v>
          </cell>
          <cell r="H66966">
            <v>40966</v>
          </cell>
        </row>
        <row r="66967">
          <cell r="F66967" t="str">
            <v>891300047_569058</v>
          </cell>
          <cell r="G66967" t="str">
            <v>Finalizada</v>
          </cell>
          <cell r="H66967">
            <v>40966</v>
          </cell>
        </row>
        <row r="66968">
          <cell r="F66968" t="str">
            <v>891300047_569066</v>
          </cell>
          <cell r="G66968" t="str">
            <v>Finalizada</v>
          </cell>
          <cell r="H66968">
            <v>40966</v>
          </cell>
        </row>
        <row r="66969">
          <cell r="F66969" t="str">
            <v>891300047_569077</v>
          </cell>
          <cell r="G66969" t="str">
            <v>Finalizada</v>
          </cell>
          <cell r="H66969">
            <v>40966</v>
          </cell>
        </row>
        <row r="66970">
          <cell r="F66970" t="str">
            <v>891300047_569079</v>
          </cell>
          <cell r="G66970" t="str">
            <v>Finalizada</v>
          </cell>
          <cell r="H66970">
            <v>40966</v>
          </cell>
        </row>
        <row r="66971">
          <cell r="F66971" t="str">
            <v>891300047_569081</v>
          </cell>
          <cell r="G66971" t="str">
            <v>Finalizada</v>
          </cell>
          <cell r="H66971">
            <v>40966</v>
          </cell>
        </row>
        <row r="66972">
          <cell r="F66972" t="str">
            <v>891300047_569084</v>
          </cell>
          <cell r="G66972" t="str">
            <v>Finalizada</v>
          </cell>
          <cell r="H66972">
            <v>40966</v>
          </cell>
        </row>
        <row r="66973">
          <cell r="F66973" t="str">
            <v>891300047_569087</v>
          </cell>
          <cell r="G66973" t="str">
            <v>Finalizada</v>
          </cell>
          <cell r="H66973">
            <v>40966</v>
          </cell>
        </row>
        <row r="66974">
          <cell r="F66974" t="str">
            <v>891300047_569090</v>
          </cell>
          <cell r="G66974" t="str">
            <v>Finalizada</v>
          </cell>
          <cell r="H66974">
            <v>40966</v>
          </cell>
        </row>
        <row r="66975">
          <cell r="F66975" t="str">
            <v>891300047_569098</v>
          </cell>
          <cell r="G66975" t="str">
            <v>Finalizada</v>
          </cell>
          <cell r="H66975">
            <v>40966</v>
          </cell>
        </row>
        <row r="66976">
          <cell r="F66976" t="str">
            <v>891300047_569100</v>
          </cell>
          <cell r="G66976" t="str">
            <v>Finalizada</v>
          </cell>
          <cell r="H66976">
            <v>40966</v>
          </cell>
        </row>
        <row r="66977">
          <cell r="F66977" t="str">
            <v>891300047_569101</v>
          </cell>
          <cell r="G66977" t="str">
            <v>Finalizada</v>
          </cell>
          <cell r="H66977">
            <v>40966</v>
          </cell>
        </row>
        <row r="66978">
          <cell r="F66978" t="str">
            <v>891300047_569107</v>
          </cell>
          <cell r="G66978" t="str">
            <v>Finalizada</v>
          </cell>
          <cell r="H66978">
            <v>40966</v>
          </cell>
        </row>
        <row r="66979">
          <cell r="F66979" t="str">
            <v>891300047_569109</v>
          </cell>
          <cell r="G66979" t="str">
            <v>Finalizada</v>
          </cell>
          <cell r="H66979">
            <v>40966</v>
          </cell>
        </row>
        <row r="66980">
          <cell r="F66980" t="str">
            <v>891300047_569110</v>
          </cell>
          <cell r="G66980" t="str">
            <v>Finalizada</v>
          </cell>
          <cell r="H66980">
            <v>40966</v>
          </cell>
        </row>
        <row r="66981">
          <cell r="F66981" t="str">
            <v>891300047_569112</v>
          </cell>
          <cell r="G66981" t="str">
            <v>Finalizada</v>
          </cell>
          <cell r="H66981">
            <v>40966</v>
          </cell>
        </row>
        <row r="66982">
          <cell r="F66982" t="str">
            <v>891300047_569117</v>
          </cell>
          <cell r="G66982" t="str">
            <v>Finalizada</v>
          </cell>
          <cell r="H66982">
            <v>40966</v>
          </cell>
        </row>
        <row r="66983">
          <cell r="F66983" t="str">
            <v>891300047_569119</v>
          </cell>
          <cell r="G66983" t="str">
            <v>Finalizada</v>
          </cell>
          <cell r="H66983">
            <v>40966</v>
          </cell>
        </row>
        <row r="66984">
          <cell r="F66984" t="str">
            <v>891300047_569151</v>
          </cell>
          <cell r="G66984" t="str">
            <v>Finalizada</v>
          </cell>
          <cell r="H66984">
            <v>40966</v>
          </cell>
        </row>
        <row r="66985">
          <cell r="F66985" t="str">
            <v>891300047_569153</v>
          </cell>
          <cell r="G66985" t="str">
            <v>Finalizada</v>
          </cell>
          <cell r="H66985">
            <v>40966</v>
          </cell>
        </row>
        <row r="66986">
          <cell r="F66986" t="str">
            <v>891300047_569163</v>
          </cell>
          <cell r="G66986" t="str">
            <v>Finalizada</v>
          </cell>
          <cell r="H66986">
            <v>40966</v>
          </cell>
        </row>
        <row r="66987">
          <cell r="F66987" t="str">
            <v>891300047_569168</v>
          </cell>
          <cell r="G66987" t="str">
            <v>Finalizada</v>
          </cell>
          <cell r="H66987">
            <v>40966</v>
          </cell>
        </row>
        <row r="66988">
          <cell r="F66988" t="str">
            <v>891300047_569173</v>
          </cell>
          <cell r="G66988" t="str">
            <v>Finalizada</v>
          </cell>
          <cell r="H66988">
            <v>40966</v>
          </cell>
        </row>
        <row r="66989">
          <cell r="F66989" t="str">
            <v>891300047_569177</v>
          </cell>
          <cell r="G66989" t="str">
            <v>Finalizada</v>
          </cell>
          <cell r="H66989">
            <v>40966</v>
          </cell>
        </row>
        <row r="66990">
          <cell r="F66990" t="str">
            <v>891300047_569179</v>
          </cell>
          <cell r="G66990" t="str">
            <v>Finalizada</v>
          </cell>
          <cell r="H66990">
            <v>40966</v>
          </cell>
        </row>
        <row r="66991">
          <cell r="F66991" t="str">
            <v>891300047_569181</v>
          </cell>
          <cell r="G66991" t="str">
            <v>Finalizada</v>
          </cell>
          <cell r="H66991">
            <v>40966</v>
          </cell>
        </row>
        <row r="66992">
          <cell r="F66992" t="str">
            <v>891300047_569182</v>
          </cell>
          <cell r="G66992" t="str">
            <v>Finalizada</v>
          </cell>
          <cell r="H66992">
            <v>40966</v>
          </cell>
        </row>
        <row r="66993">
          <cell r="F66993" t="str">
            <v>891300047_569183</v>
          </cell>
          <cell r="G66993" t="str">
            <v>Finalizada</v>
          </cell>
          <cell r="H66993">
            <v>40966</v>
          </cell>
        </row>
        <row r="66994">
          <cell r="F66994" t="str">
            <v>891300047_569185</v>
          </cell>
          <cell r="G66994" t="str">
            <v>Finalizada</v>
          </cell>
          <cell r="H66994">
            <v>40966</v>
          </cell>
        </row>
        <row r="66995">
          <cell r="F66995" t="str">
            <v>891300047_569187</v>
          </cell>
          <cell r="G66995" t="str">
            <v>Finalizada</v>
          </cell>
          <cell r="H66995">
            <v>40966</v>
          </cell>
        </row>
        <row r="66996">
          <cell r="F66996" t="str">
            <v>891300047_569201</v>
          </cell>
          <cell r="G66996" t="str">
            <v>Finalizada</v>
          </cell>
          <cell r="H66996">
            <v>40966</v>
          </cell>
        </row>
        <row r="66997">
          <cell r="F66997" t="str">
            <v>891300047_569211</v>
          </cell>
          <cell r="G66997" t="str">
            <v>Finalizada</v>
          </cell>
          <cell r="H66997">
            <v>40966</v>
          </cell>
        </row>
        <row r="66998">
          <cell r="F66998" t="str">
            <v>891300047_569218</v>
          </cell>
          <cell r="G66998" t="str">
            <v>Finalizada</v>
          </cell>
          <cell r="H66998">
            <v>40966</v>
          </cell>
        </row>
        <row r="66999">
          <cell r="F66999" t="str">
            <v>891300047_569222</v>
          </cell>
          <cell r="G66999" t="str">
            <v>Finalizada</v>
          </cell>
          <cell r="H66999">
            <v>40966</v>
          </cell>
        </row>
        <row r="67000">
          <cell r="F67000" t="str">
            <v>891300047_569235</v>
          </cell>
          <cell r="G67000" t="str">
            <v>Finalizada</v>
          </cell>
          <cell r="H67000">
            <v>40966</v>
          </cell>
        </row>
        <row r="67001">
          <cell r="F67001" t="str">
            <v>891300047_569250</v>
          </cell>
          <cell r="G67001" t="str">
            <v>Finalizada</v>
          </cell>
          <cell r="H67001">
            <v>40966</v>
          </cell>
        </row>
        <row r="67002">
          <cell r="F67002" t="str">
            <v>891300047_569259</v>
          </cell>
          <cell r="G67002" t="str">
            <v>Finalizada</v>
          </cell>
          <cell r="H67002">
            <v>40966</v>
          </cell>
        </row>
        <row r="67003">
          <cell r="F67003" t="str">
            <v>891300047_569261</v>
          </cell>
          <cell r="G67003" t="str">
            <v>Finalizada</v>
          </cell>
          <cell r="H67003">
            <v>40966</v>
          </cell>
        </row>
        <row r="67004">
          <cell r="F67004" t="str">
            <v>891300047_569262</v>
          </cell>
          <cell r="G67004" t="str">
            <v>Finalizada</v>
          </cell>
          <cell r="H67004">
            <v>40966</v>
          </cell>
        </row>
        <row r="67005">
          <cell r="F67005" t="str">
            <v>891300047_569267</v>
          </cell>
          <cell r="G67005" t="str">
            <v>Finalizada</v>
          </cell>
          <cell r="H67005">
            <v>40966</v>
          </cell>
        </row>
        <row r="67006">
          <cell r="F67006" t="str">
            <v>891300047_569268</v>
          </cell>
          <cell r="G67006" t="str">
            <v>Finalizada</v>
          </cell>
          <cell r="H67006">
            <v>40966</v>
          </cell>
        </row>
        <row r="67007">
          <cell r="F67007" t="str">
            <v>891300047_569271</v>
          </cell>
          <cell r="G67007" t="str">
            <v>Finalizada</v>
          </cell>
          <cell r="H67007">
            <v>40966</v>
          </cell>
        </row>
        <row r="67008">
          <cell r="F67008" t="str">
            <v>891300047_569273</v>
          </cell>
          <cell r="G67008" t="str">
            <v>Finalizada</v>
          </cell>
          <cell r="H67008">
            <v>40966</v>
          </cell>
        </row>
        <row r="67009">
          <cell r="F67009" t="str">
            <v>891300047_569279</v>
          </cell>
          <cell r="G67009" t="str">
            <v>Finalizada</v>
          </cell>
          <cell r="H67009">
            <v>40966</v>
          </cell>
        </row>
        <row r="67010">
          <cell r="F67010" t="str">
            <v>891300047_569280</v>
          </cell>
          <cell r="G67010" t="str">
            <v>Finalizada</v>
          </cell>
          <cell r="H67010">
            <v>40966</v>
          </cell>
        </row>
        <row r="67011">
          <cell r="F67011" t="str">
            <v>891300047_569290</v>
          </cell>
          <cell r="G67011" t="str">
            <v>Finalizada</v>
          </cell>
          <cell r="H67011">
            <v>40966</v>
          </cell>
        </row>
        <row r="67012">
          <cell r="F67012" t="str">
            <v>891300047_569291</v>
          </cell>
          <cell r="G67012" t="str">
            <v>Finalizada</v>
          </cell>
          <cell r="H67012">
            <v>40966</v>
          </cell>
        </row>
        <row r="67013">
          <cell r="F67013" t="str">
            <v>891300047_569292</v>
          </cell>
          <cell r="G67013" t="str">
            <v>Finalizada</v>
          </cell>
          <cell r="H67013">
            <v>40966</v>
          </cell>
        </row>
        <row r="67014">
          <cell r="F67014" t="str">
            <v>891300047_569298</v>
          </cell>
          <cell r="G67014" t="str">
            <v>Finalizada</v>
          </cell>
          <cell r="H67014">
            <v>40966</v>
          </cell>
        </row>
        <row r="67015">
          <cell r="F67015" t="str">
            <v>891300047_569303</v>
          </cell>
          <cell r="G67015" t="str">
            <v>Finalizada</v>
          </cell>
          <cell r="H67015">
            <v>40966</v>
          </cell>
        </row>
        <row r="67016">
          <cell r="F67016" t="str">
            <v>891300047_569308</v>
          </cell>
          <cell r="G67016" t="str">
            <v>Finalizada</v>
          </cell>
          <cell r="H67016">
            <v>40966</v>
          </cell>
        </row>
        <row r="67017">
          <cell r="F67017" t="str">
            <v>891300047_569309</v>
          </cell>
          <cell r="G67017" t="str">
            <v>Finalizada</v>
          </cell>
          <cell r="H67017">
            <v>40966</v>
          </cell>
        </row>
        <row r="67018">
          <cell r="F67018" t="str">
            <v>891300047_569314</v>
          </cell>
          <cell r="G67018" t="str">
            <v>Finalizada</v>
          </cell>
          <cell r="H67018">
            <v>40966</v>
          </cell>
        </row>
        <row r="67019">
          <cell r="F67019" t="str">
            <v>891300047_569316</v>
          </cell>
          <cell r="G67019" t="str">
            <v>Finalizada</v>
          </cell>
          <cell r="H67019">
            <v>40966</v>
          </cell>
        </row>
        <row r="67020">
          <cell r="F67020" t="str">
            <v>891300047_569317</v>
          </cell>
          <cell r="G67020" t="str">
            <v>Finalizada</v>
          </cell>
          <cell r="H67020">
            <v>40966</v>
          </cell>
        </row>
        <row r="67021">
          <cell r="F67021" t="str">
            <v>891300047_569321</v>
          </cell>
          <cell r="G67021" t="str">
            <v>Finalizada</v>
          </cell>
          <cell r="H67021">
            <v>40966</v>
          </cell>
        </row>
        <row r="67022">
          <cell r="F67022" t="str">
            <v>891300047_569323</v>
          </cell>
          <cell r="G67022" t="str">
            <v>Finalizada</v>
          </cell>
          <cell r="H67022">
            <v>40966</v>
          </cell>
        </row>
        <row r="67023">
          <cell r="F67023" t="str">
            <v>891300047_569324</v>
          </cell>
          <cell r="G67023" t="str">
            <v>Finalizada</v>
          </cell>
          <cell r="H67023">
            <v>40966</v>
          </cell>
        </row>
        <row r="67024">
          <cell r="F67024" t="str">
            <v>891300047_569332</v>
          </cell>
          <cell r="G67024" t="str">
            <v>Finalizada</v>
          </cell>
          <cell r="H67024">
            <v>40966</v>
          </cell>
        </row>
        <row r="67025">
          <cell r="F67025" t="str">
            <v>891300047_569340</v>
          </cell>
          <cell r="G67025" t="str">
            <v>Finalizada</v>
          </cell>
          <cell r="H67025">
            <v>40966</v>
          </cell>
        </row>
        <row r="67026">
          <cell r="F67026" t="str">
            <v>891300047_569342</v>
          </cell>
          <cell r="G67026" t="str">
            <v>Finalizada</v>
          </cell>
          <cell r="H67026">
            <v>40966</v>
          </cell>
        </row>
        <row r="67027">
          <cell r="F67027" t="str">
            <v>891300047_569348</v>
          </cell>
          <cell r="G67027" t="str">
            <v>Finalizada</v>
          </cell>
          <cell r="H67027">
            <v>40966</v>
          </cell>
        </row>
        <row r="67028">
          <cell r="F67028" t="str">
            <v>891300047_569349</v>
          </cell>
          <cell r="G67028" t="str">
            <v>Finalizada</v>
          </cell>
          <cell r="H67028">
            <v>40966</v>
          </cell>
        </row>
        <row r="67029">
          <cell r="F67029" t="str">
            <v>891300047_569360</v>
          </cell>
          <cell r="G67029" t="str">
            <v>Finalizada</v>
          </cell>
          <cell r="H67029">
            <v>40966</v>
          </cell>
        </row>
        <row r="67030">
          <cell r="F67030" t="str">
            <v>891300047_569370</v>
          </cell>
          <cell r="G67030" t="str">
            <v>Finalizada</v>
          </cell>
          <cell r="H67030">
            <v>40966</v>
          </cell>
        </row>
        <row r="67031">
          <cell r="F67031" t="str">
            <v>891300047_569375</v>
          </cell>
          <cell r="G67031" t="str">
            <v>Finalizada</v>
          </cell>
          <cell r="H67031">
            <v>40966</v>
          </cell>
        </row>
        <row r="67032">
          <cell r="F67032" t="str">
            <v>891300047_569376</v>
          </cell>
          <cell r="G67032" t="str">
            <v>Finalizada</v>
          </cell>
          <cell r="H67032">
            <v>40966</v>
          </cell>
        </row>
        <row r="67033">
          <cell r="F67033" t="str">
            <v>891300047_569377</v>
          </cell>
          <cell r="G67033" t="str">
            <v>Finalizada</v>
          </cell>
          <cell r="H67033">
            <v>40966</v>
          </cell>
        </row>
        <row r="67034">
          <cell r="F67034" t="str">
            <v>891300047_569385</v>
          </cell>
          <cell r="G67034" t="str">
            <v>Finalizada</v>
          </cell>
          <cell r="H67034">
            <v>40966</v>
          </cell>
        </row>
        <row r="67035">
          <cell r="F67035" t="str">
            <v>891300047_569394</v>
          </cell>
          <cell r="G67035" t="str">
            <v>Finalizada</v>
          </cell>
          <cell r="H67035">
            <v>40966</v>
          </cell>
        </row>
        <row r="67036">
          <cell r="F67036" t="str">
            <v>891300047_569398</v>
          </cell>
          <cell r="G67036" t="str">
            <v>Finalizada</v>
          </cell>
          <cell r="H67036">
            <v>40966</v>
          </cell>
        </row>
        <row r="67037">
          <cell r="F67037" t="str">
            <v>891300047_569406</v>
          </cell>
          <cell r="G67037" t="str">
            <v>Finalizada</v>
          </cell>
          <cell r="H67037">
            <v>40966</v>
          </cell>
        </row>
        <row r="67038">
          <cell r="F67038" t="str">
            <v>891300047_569428</v>
          </cell>
          <cell r="G67038" t="str">
            <v>Finalizada</v>
          </cell>
          <cell r="H67038">
            <v>40966</v>
          </cell>
        </row>
        <row r="67039">
          <cell r="F67039" t="str">
            <v>891300047_569440</v>
          </cell>
          <cell r="G67039" t="str">
            <v>Finalizada</v>
          </cell>
          <cell r="H67039">
            <v>40966</v>
          </cell>
        </row>
        <row r="67040">
          <cell r="F67040" t="str">
            <v>891300047_569460</v>
          </cell>
          <cell r="G67040" t="str">
            <v>Finalizada</v>
          </cell>
          <cell r="H67040">
            <v>40966</v>
          </cell>
        </row>
        <row r="67041">
          <cell r="F67041" t="str">
            <v>891300047_569472</v>
          </cell>
          <cell r="G67041" t="str">
            <v>Finalizada</v>
          </cell>
          <cell r="H67041">
            <v>40966</v>
          </cell>
        </row>
        <row r="67042">
          <cell r="F67042" t="str">
            <v>891300047_569473</v>
          </cell>
          <cell r="G67042" t="str">
            <v>Finalizada</v>
          </cell>
          <cell r="H67042">
            <v>40966</v>
          </cell>
        </row>
        <row r="67043">
          <cell r="F67043" t="str">
            <v>891300047_569476</v>
          </cell>
          <cell r="G67043" t="str">
            <v>Finalizada</v>
          </cell>
          <cell r="H67043">
            <v>40966</v>
          </cell>
        </row>
        <row r="67044">
          <cell r="F67044" t="str">
            <v>891300047_569477</v>
          </cell>
          <cell r="G67044" t="str">
            <v>Finalizada</v>
          </cell>
          <cell r="H67044">
            <v>40966</v>
          </cell>
        </row>
        <row r="67045">
          <cell r="F67045" t="str">
            <v>891300047_569481</v>
          </cell>
          <cell r="G67045" t="str">
            <v>Finalizada</v>
          </cell>
          <cell r="H67045">
            <v>40966</v>
          </cell>
        </row>
        <row r="67046">
          <cell r="F67046" t="str">
            <v>891300047_569490</v>
          </cell>
          <cell r="G67046" t="str">
            <v>Finalizada</v>
          </cell>
          <cell r="H67046">
            <v>40966</v>
          </cell>
        </row>
        <row r="67047">
          <cell r="F67047" t="str">
            <v>891300047_569496</v>
          </cell>
          <cell r="G67047" t="str">
            <v>Finalizada</v>
          </cell>
          <cell r="H67047">
            <v>40966</v>
          </cell>
        </row>
        <row r="67048">
          <cell r="F67048" t="str">
            <v>891300047_569503</v>
          </cell>
          <cell r="G67048" t="str">
            <v>Finalizada</v>
          </cell>
          <cell r="H67048">
            <v>40966</v>
          </cell>
        </row>
        <row r="67049">
          <cell r="F67049" t="str">
            <v>891300047_569504</v>
          </cell>
          <cell r="G67049" t="str">
            <v>Finalizada</v>
          </cell>
          <cell r="H67049">
            <v>40966</v>
          </cell>
        </row>
        <row r="67050">
          <cell r="F67050" t="str">
            <v>891300047_569511</v>
          </cell>
          <cell r="G67050" t="str">
            <v>Finalizada</v>
          </cell>
          <cell r="H67050">
            <v>40966</v>
          </cell>
        </row>
        <row r="67051">
          <cell r="F67051" t="str">
            <v>891300047_569517</v>
          </cell>
          <cell r="G67051" t="str">
            <v>Finalizada</v>
          </cell>
          <cell r="H67051">
            <v>40966</v>
          </cell>
        </row>
        <row r="67052">
          <cell r="F67052" t="str">
            <v>891300047_569526</v>
          </cell>
          <cell r="G67052" t="str">
            <v>Finalizada</v>
          </cell>
          <cell r="H67052">
            <v>40966</v>
          </cell>
        </row>
        <row r="67053">
          <cell r="F67053" t="str">
            <v>891300047_569535</v>
          </cell>
          <cell r="G67053" t="str">
            <v>Finalizada</v>
          </cell>
          <cell r="H67053">
            <v>40966</v>
          </cell>
        </row>
        <row r="67054">
          <cell r="F67054" t="str">
            <v>891300047_569548</v>
          </cell>
          <cell r="G67054" t="str">
            <v>Finalizada</v>
          </cell>
          <cell r="H67054">
            <v>40966</v>
          </cell>
        </row>
        <row r="67055">
          <cell r="F67055" t="str">
            <v>891300047_569556</v>
          </cell>
          <cell r="G67055" t="str">
            <v>Finalizada</v>
          </cell>
          <cell r="H67055">
            <v>40966</v>
          </cell>
        </row>
        <row r="67056">
          <cell r="F67056" t="str">
            <v>891300047_569559</v>
          </cell>
          <cell r="G67056" t="str">
            <v>Finalizada</v>
          </cell>
          <cell r="H67056">
            <v>40966</v>
          </cell>
        </row>
        <row r="67057">
          <cell r="F67057" t="str">
            <v>891300047_569562</v>
          </cell>
          <cell r="G67057" t="str">
            <v>Finalizada</v>
          </cell>
          <cell r="H67057">
            <v>40966</v>
          </cell>
        </row>
        <row r="67058">
          <cell r="F67058" t="str">
            <v>891300047_569564</v>
          </cell>
          <cell r="G67058" t="str">
            <v>Finalizada</v>
          </cell>
          <cell r="H67058">
            <v>40966</v>
          </cell>
        </row>
        <row r="67059">
          <cell r="F67059" t="str">
            <v>891300047_569574</v>
          </cell>
          <cell r="G67059" t="str">
            <v>Finalizada</v>
          </cell>
          <cell r="H67059">
            <v>40966</v>
          </cell>
        </row>
        <row r="67060">
          <cell r="F67060" t="str">
            <v>891300047_569605</v>
          </cell>
          <cell r="G67060" t="str">
            <v>Finalizada</v>
          </cell>
          <cell r="H67060">
            <v>40966</v>
          </cell>
        </row>
        <row r="67061">
          <cell r="F67061" t="str">
            <v>891300047_569612</v>
          </cell>
          <cell r="G67061" t="str">
            <v>Finalizada</v>
          </cell>
          <cell r="H67061">
            <v>40966</v>
          </cell>
        </row>
        <row r="67062">
          <cell r="F67062" t="str">
            <v>891300047_569615</v>
          </cell>
          <cell r="G67062" t="str">
            <v>Finalizada</v>
          </cell>
          <cell r="H67062">
            <v>40966</v>
          </cell>
        </row>
        <row r="67063">
          <cell r="F67063" t="str">
            <v>891300047_569617</v>
          </cell>
          <cell r="G67063" t="str">
            <v>Finalizada</v>
          </cell>
          <cell r="H67063">
            <v>40966</v>
          </cell>
        </row>
        <row r="67064">
          <cell r="F67064" t="str">
            <v>891300047_569629</v>
          </cell>
          <cell r="G67064" t="str">
            <v>Finalizada</v>
          </cell>
          <cell r="H67064">
            <v>40966</v>
          </cell>
        </row>
        <row r="67065">
          <cell r="F67065" t="str">
            <v>891300047_569630</v>
          </cell>
          <cell r="G67065" t="str">
            <v>Finalizada</v>
          </cell>
          <cell r="H67065">
            <v>40966</v>
          </cell>
        </row>
        <row r="67066">
          <cell r="F67066" t="str">
            <v>891300047_569631</v>
          </cell>
          <cell r="G67066" t="str">
            <v>Finalizada</v>
          </cell>
          <cell r="H67066">
            <v>40966</v>
          </cell>
        </row>
        <row r="67067">
          <cell r="F67067" t="str">
            <v>891300047_569664</v>
          </cell>
          <cell r="G67067" t="str">
            <v>Finalizada</v>
          </cell>
          <cell r="H67067">
            <v>40966</v>
          </cell>
        </row>
        <row r="67068">
          <cell r="F67068" t="str">
            <v>891300047_569666</v>
          </cell>
          <cell r="G67068" t="str">
            <v>Finalizada</v>
          </cell>
          <cell r="H67068">
            <v>40966</v>
          </cell>
        </row>
        <row r="67069">
          <cell r="F67069" t="str">
            <v>891300047_569669</v>
          </cell>
          <cell r="G67069" t="str">
            <v>Finalizada</v>
          </cell>
          <cell r="H67069">
            <v>40966</v>
          </cell>
        </row>
        <row r="67070">
          <cell r="F67070" t="str">
            <v>891300047_569673</v>
          </cell>
          <cell r="G67070" t="str">
            <v>Finalizada</v>
          </cell>
          <cell r="H67070">
            <v>40966</v>
          </cell>
        </row>
        <row r="67071">
          <cell r="F67071" t="str">
            <v>891300047_569679</v>
          </cell>
          <cell r="G67071" t="str">
            <v>Finalizada</v>
          </cell>
          <cell r="H67071">
            <v>40966</v>
          </cell>
        </row>
        <row r="67072">
          <cell r="F67072" t="str">
            <v>891300047_569692</v>
          </cell>
          <cell r="G67072" t="str">
            <v>Finalizada</v>
          </cell>
          <cell r="H67072">
            <v>40966</v>
          </cell>
        </row>
        <row r="67073">
          <cell r="F67073" t="str">
            <v>891300047_569693</v>
          </cell>
          <cell r="G67073" t="str">
            <v>Finalizada</v>
          </cell>
          <cell r="H67073">
            <v>40966</v>
          </cell>
        </row>
        <row r="67074">
          <cell r="F67074" t="str">
            <v>891300047_569694</v>
          </cell>
          <cell r="G67074" t="str">
            <v>Finalizada</v>
          </cell>
          <cell r="H67074">
            <v>40966</v>
          </cell>
        </row>
        <row r="67075">
          <cell r="F67075" t="str">
            <v>891300047_569696</v>
          </cell>
          <cell r="G67075" t="str">
            <v>Finalizada</v>
          </cell>
          <cell r="H67075">
            <v>40966</v>
          </cell>
        </row>
        <row r="67076">
          <cell r="F67076" t="str">
            <v>891300047_569702</v>
          </cell>
          <cell r="G67076" t="str">
            <v>Finalizada</v>
          </cell>
          <cell r="H67076">
            <v>40966</v>
          </cell>
        </row>
        <row r="67077">
          <cell r="F67077" t="str">
            <v>891300047_569711</v>
          </cell>
          <cell r="G67077" t="str">
            <v>Finalizada</v>
          </cell>
          <cell r="H67077">
            <v>40966</v>
          </cell>
        </row>
        <row r="67078">
          <cell r="F67078" t="str">
            <v>891300047_569712</v>
          </cell>
          <cell r="G67078" t="str">
            <v>Finalizada</v>
          </cell>
          <cell r="H67078">
            <v>40966</v>
          </cell>
        </row>
        <row r="67079">
          <cell r="F67079" t="str">
            <v>891300047_569717</v>
          </cell>
          <cell r="G67079" t="str">
            <v>Finalizada</v>
          </cell>
          <cell r="H67079">
            <v>40966</v>
          </cell>
        </row>
        <row r="67080">
          <cell r="F67080" t="str">
            <v>891300047_569718</v>
          </cell>
          <cell r="G67080" t="str">
            <v>Finalizada</v>
          </cell>
          <cell r="H67080">
            <v>40966</v>
          </cell>
        </row>
        <row r="67081">
          <cell r="F67081" t="str">
            <v>891300047_569722</v>
          </cell>
          <cell r="G67081" t="str">
            <v>Finalizada</v>
          </cell>
          <cell r="H67081">
            <v>40966</v>
          </cell>
        </row>
        <row r="67082">
          <cell r="F67082" t="str">
            <v>891300047_569732</v>
          </cell>
          <cell r="G67082" t="str">
            <v>Finalizada</v>
          </cell>
          <cell r="H67082">
            <v>40966</v>
          </cell>
        </row>
        <row r="67083">
          <cell r="F67083" t="str">
            <v>891300047_569740</v>
          </cell>
          <cell r="G67083" t="str">
            <v>Finalizada</v>
          </cell>
          <cell r="H67083">
            <v>40966</v>
          </cell>
        </row>
        <row r="67084">
          <cell r="F67084" t="str">
            <v>891300047_569741</v>
          </cell>
          <cell r="G67084" t="str">
            <v>Finalizada</v>
          </cell>
          <cell r="H67084">
            <v>40966</v>
          </cell>
        </row>
        <row r="67085">
          <cell r="F67085" t="str">
            <v>891300047_569745</v>
          </cell>
          <cell r="G67085" t="str">
            <v>Finalizada</v>
          </cell>
          <cell r="H67085">
            <v>40966</v>
          </cell>
        </row>
        <row r="67086">
          <cell r="F67086" t="str">
            <v>891300047_569757</v>
          </cell>
          <cell r="G67086" t="str">
            <v>Finalizada</v>
          </cell>
          <cell r="H67086">
            <v>40966</v>
          </cell>
        </row>
        <row r="67087">
          <cell r="F67087" t="str">
            <v>891300047_569763</v>
          </cell>
          <cell r="G67087" t="str">
            <v>Finalizada</v>
          </cell>
          <cell r="H67087">
            <v>40966</v>
          </cell>
        </row>
        <row r="67088">
          <cell r="F67088" t="str">
            <v>891300047_569767</v>
          </cell>
          <cell r="G67088" t="str">
            <v>Finalizada</v>
          </cell>
          <cell r="H67088">
            <v>40966</v>
          </cell>
        </row>
        <row r="67089">
          <cell r="F67089" t="str">
            <v>891300047_569770</v>
          </cell>
          <cell r="G67089" t="str">
            <v>Finalizada</v>
          </cell>
          <cell r="H67089">
            <v>40966</v>
          </cell>
        </row>
        <row r="67090">
          <cell r="F67090" t="str">
            <v>891300047_569778</v>
          </cell>
          <cell r="G67090" t="str">
            <v>Finalizada</v>
          </cell>
          <cell r="H67090">
            <v>40966</v>
          </cell>
        </row>
        <row r="67091">
          <cell r="F67091" t="str">
            <v>891300047_569780</v>
          </cell>
          <cell r="G67091" t="str">
            <v>Finalizada</v>
          </cell>
          <cell r="H67091">
            <v>40966</v>
          </cell>
        </row>
        <row r="67092">
          <cell r="F67092" t="str">
            <v>891300047_569784</v>
          </cell>
          <cell r="G67092" t="str">
            <v>Finalizada</v>
          </cell>
          <cell r="H67092">
            <v>40966</v>
          </cell>
        </row>
        <row r="67093">
          <cell r="F67093" t="str">
            <v>891300047_569788</v>
          </cell>
          <cell r="G67093" t="str">
            <v>Finalizada</v>
          </cell>
          <cell r="H67093">
            <v>40966</v>
          </cell>
        </row>
        <row r="67094">
          <cell r="F67094" t="str">
            <v>891300047_569797</v>
          </cell>
          <cell r="G67094" t="str">
            <v>Finalizada</v>
          </cell>
          <cell r="H67094">
            <v>40966</v>
          </cell>
        </row>
        <row r="67095">
          <cell r="F67095" t="str">
            <v>891300047_569811</v>
          </cell>
          <cell r="G67095" t="str">
            <v>Finalizada</v>
          </cell>
          <cell r="H67095">
            <v>40966</v>
          </cell>
        </row>
        <row r="67096">
          <cell r="F67096" t="str">
            <v>891300047_569812</v>
          </cell>
          <cell r="G67096" t="str">
            <v>Finalizada</v>
          </cell>
          <cell r="H67096">
            <v>40966</v>
          </cell>
        </row>
        <row r="67097">
          <cell r="F67097" t="str">
            <v>891300047_569817</v>
          </cell>
          <cell r="G67097" t="str">
            <v>Finalizada</v>
          </cell>
          <cell r="H67097">
            <v>40966</v>
          </cell>
        </row>
        <row r="67098">
          <cell r="F67098" t="str">
            <v>891300047_569819</v>
          </cell>
          <cell r="G67098" t="str">
            <v>Finalizada</v>
          </cell>
          <cell r="H67098">
            <v>40966</v>
          </cell>
        </row>
        <row r="67099">
          <cell r="F67099" t="str">
            <v>891300047_569830</v>
          </cell>
          <cell r="G67099" t="str">
            <v>Finalizada</v>
          </cell>
          <cell r="H67099">
            <v>40966</v>
          </cell>
        </row>
        <row r="67100">
          <cell r="F67100" t="str">
            <v>891300047_569836</v>
          </cell>
          <cell r="G67100" t="str">
            <v>Finalizada</v>
          </cell>
          <cell r="H67100">
            <v>40966</v>
          </cell>
        </row>
        <row r="67101">
          <cell r="F67101" t="str">
            <v>891300047_569848</v>
          </cell>
          <cell r="G67101" t="str">
            <v>Finalizada</v>
          </cell>
          <cell r="H67101">
            <v>40966</v>
          </cell>
        </row>
        <row r="67102">
          <cell r="F67102" t="str">
            <v>891300047_569860</v>
          </cell>
          <cell r="G67102" t="str">
            <v>Finalizada</v>
          </cell>
          <cell r="H67102">
            <v>40966</v>
          </cell>
        </row>
        <row r="67103">
          <cell r="F67103" t="str">
            <v>891300047_569878</v>
          </cell>
          <cell r="G67103" t="str">
            <v>Finalizada</v>
          </cell>
          <cell r="H67103">
            <v>40966</v>
          </cell>
        </row>
        <row r="67104">
          <cell r="F67104" t="str">
            <v>891300047_569879</v>
          </cell>
          <cell r="G67104" t="str">
            <v>Finalizada</v>
          </cell>
          <cell r="H67104">
            <v>40966</v>
          </cell>
        </row>
        <row r="67105">
          <cell r="F67105" t="str">
            <v>891300047_569899</v>
          </cell>
          <cell r="G67105" t="str">
            <v>Finalizada</v>
          </cell>
          <cell r="H67105">
            <v>40966</v>
          </cell>
        </row>
        <row r="67106">
          <cell r="F67106" t="str">
            <v>891300047_569905</v>
          </cell>
          <cell r="G67106" t="str">
            <v>Finalizada</v>
          </cell>
          <cell r="H67106">
            <v>40966</v>
          </cell>
        </row>
        <row r="67107">
          <cell r="F67107" t="str">
            <v>891300047_569911</v>
          </cell>
          <cell r="G67107" t="str">
            <v>Finalizada</v>
          </cell>
          <cell r="H67107">
            <v>40966</v>
          </cell>
        </row>
        <row r="67108">
          <cell r="F67108" t="str">
            <v>891300047_569920</v>
          </cell>
          <cell r="G67108" t="str">
            <v>Finalizada</v>
          </cell>
          <cell r="H67108">
            <v>40966</v>
          </cell>
        </row>
        <row r="67109">
          <cell r="F67109" t="str">
            <v>891300047_569933</v>
          </cell>
          <cell r="G67109" t="str">
            <v>Finalizada</v>
          </cell>
          <cell r="H67109">
            <v>40966</v>
          </cell>
        </row>
        <row r="67110">
          <cell r="F67110" t="str">
            <v>891300047_569939</v>
          </cell>
          <cell r="G67110" t="str">
            <v>Finalizada</v>
          </cell>
          <cell r="H67110">
            <v>40966</v>
          </cell>
        </row>
        <row r="67111">
          <cell r="F67111" t="str">
            <v>891300047_569940</v>
          </cell>
          <cell r="G67111" t="str">
            <v>Finalizada</v>
          </cell>
          <cell r="H67111">
            <v>40966</v>
          </cell>
        </row>
        <row r="67112">
          <cell r="F67112" t="str">
            <v>891300047_569968</v>
          </cell>
          <cell r="G67112" t="str">
            <v>Finalizada</v>
          </cell>
          <cell r="H67112">
            <v>40966</v>
          </cell>
        </row>
        <row r="67113">
          <cell r="F67113" t="str">
            <v>891300047_569972</v>
          </cell>
          <cell r="G67113" t="str">
            <v>Finalizada</v>
          </cell>
          <cell r="H67113">
            <v>40966</v>
          </cell>
        </row>
        <row r="67114">
          <cell r="F67114" t="str">
            <v>891300047_569981</v>
          </cell>
          <cell r="G67114" t="str">
            <v>Finalizada</v>
          </cell>
          <cell r="H67114">
            <v>40966</v>
          </cell>
        </row>
        <row r="67115">
          <cell r="F67115" t="str">
            <v>891300047_569985</v>
          </cell>
          <cell r="G67115" t="str">
            <v>Finalizada</v>
          </cell>
          <cell r="H67115">
            <v>40966</v>
          </cell>
        </row>
        <row r="67116">
          <cell r="F67116" t="str">
            <v>891300047_569993</v>
          </cell>
          <cell r="G67116" t="str">
            <v>Finalizada</v>
          </cell>
          <cell r="H67116">
            <v>40966</v>
          </cell>
        </row>
        <row r="67117">
          <cell r="F67117" t="str">
            <v>891300047_569999</v>
          </cell>
          <cell r="G67117" t="str">
            <v>Finalizada</v>
          </cell>
          <cell r="H67117">
            <v>40966</v>
          </cell>
        </row>
        <row r="67118">
          <cell r="F67118" t="str">
            <v>891300047_570007</v>
          </cell>
          <cell r="G67118" t="str">
            <v>Finalizada</v>
          </cell>
          <cell r="H67118">
            <v>40966</v>
          </cell>
        </row>
        <row r="67119">
          <cell r="F67119" t="str">
            <v>891300047_570008</v>
          </cell>
          <cell r="G67119" t="str">
            <v>Finalizada</v>
          </cell>
          <cell r="H67119">
            <v>40966</v>
          </cell>
        </row>
        <row r="67120">
          <cell r="F67120" t="str">
            <v>891300047_570015</v>
          </cell>
          <cell r="G67120" t="str">
            <v>Finalizada</v>
          </cell>
          <cell r="H67120">
            <v>40966</v>
          </cell>
        </row>
        <row r="67121">
          <cell r="F67121" t="str">
            <v>891300047_570018</v>
          </cell>
          <cell r="G67121" t="str">
            <v>Finalizada</v>
          </cell>
          <cell r="H67121">
            <v>40966</v>
          </cell>
        </row>
        <row r="67122">
          <cell r="F67122" t="str">
            <v>891300047_570027</v>
          </cell>
          <cell r="G67122" t="str">
            <v>Finalizada</v>
          </cell>
          <cell r="H67122">
            <v>40966</v>
          </cell>
        </row>
        <row r="67123">
          <cell r="F67123" t="str">
            <v>891300047_570037</v>
          </cell>
          <cell r="G67123" t="str">
            <v>Finalizada</v>
          </cell>
          <cell r="H67123">
            <v>40966</v>
          </cell>
        </row>
        <row r="67124">
          <cell r="F67124" t="str">
            <v>891300047_570039</v>
          </cell>
          <cell r="G67124" t="str">
            <v>Finalizada</v>
          </cell>
          <cell r="H67124">
            <v>40966</v>
          </cell>
        </row>
        <row r="67125">
          <cell r="F67125" t="str">
            <v>891300047_570051</v>
          </cell>
          <cell r="G67125" t="str">
            <v>Finalizada</v>
          </cell>
          <cell r="H67125">
            <v>40966</v>
          </cell>
        </row>
        <row r="67126">
          <cell r="F67126" t="str">
            <v>891300047_570054</v>
          </cell>
          <cell r="G67126" t="str">
            <v>Finalizada</v>
          </cell>
          <cell r="H67126">
            <v>40966</v>
          </cell>
        </row>
        <row r="67127">
          <cell r="F67127" t="str">
            <v>891300047_570080</v>
          </cell>
          <cell r="G67127" t="str">
            <v>Finalizada</v>
          </cell>
          <cell r="H67127">
            <v>40966</v>
          </cell>
        </row>
        <row r="67128">
          <cell r="F67128" t="str">
            <v>891300047_570085</v>
          </cell>
          <cell r="G67128" t="str">
            <v>Finalizada</v>
          </cell>
          <cell r="H67128">
            <v>40966</v>
          </cell>
        </row>
        <row r="67129">
          <cell r="F67129" t="str">
            <v>891300047_570086</v>
          </cell>
          <cell r="G67129" t="str">
            <v>Finalizada</v>
          </cell>
          <cell r="H67129">
            <v>40966</v>
          </cell>
        </row>
        <row r="67130">
          <cell r="F67130" t="str">
            <v>891300047_570093</v>
          </cell>
          <cell r="G67130" t="str">
            <v>Finalizada</v>
          </cell>
          <cell r="H67130">
            <v>40966</v>
          </cell>
        </row>
        <row r="67131">
          <cell r="F67131" t="str">
            <v>891300047_570099</v>
          </cell>
          <cell r="G67131" t="str">
            <v>Finalizada</v>
          </cell>
          <cell r="H67131">
            <v>40966</v>
          </cell>
        </row>
        <row r="67132">
          <cell r="F67132" t="str">
            <v>891300047_570106</v>
          </cell>
          <cell r="G67132" t="str">
            <v>Finalizada</v>
          </cell>
          <cell r="H67132">
            <v>40966</v>
          </cell>
        </row>
        <row r="67133">
          <cell r="F67133" t="str">
            <v>891300047_570116</v>
          </cell>
          <cell r="G67133" t="str">
            <v>Finalizada</v>
          </cell>
          <cell r="H67133">
            <v>40966</v>
          </cell>
        </row>
        <row r="67134">
          <cell r="F67134" t="str">
            <v>891300047_570119</v>
          </cell>
          <cell r="G67134" t="str">
            <v>Finalizada</v>
          </cell>
          <cell r="H67134">
            <v>40966</v>
          </cell>
        </row>
        <row r="67135">
          <cell r="F67135" t="str">
            <v>891300047_570124</v>
          </cell>
          <cell r="G67135" t="str">
            <v>Finalizada</v>
          </cell>
          <cell r="H67135">
            <v>40966</v>
          </cell>
        </row>
        <row r="67136">
          <cell r="F67136" t="str">
            <v>891300047_570126</v>
          </cell>
          <cell r="G67136" t="str">
            <v>Finalizada</v>
          </cell>
          <cell r="H67136">
            <v>40966</v>
          </cell>
        </row>
        <row r="67137">
          <cell r="F67137" t="str">
            <v>891300047_570133</v>
          </cell>
          <cell r="G67137" t="str">
            <v>Finalizada</v>
          </cell>
          <cell r="H67137">
            <v>40966</v>
          </cell>
        </row>
        <row r="67138">
          <cell r="F67138" t="str">
            <v>891300047_570139</v>
          </cell>
          <cell r="G67138" t="str">
            <v>Finalizada</v>
          </cell>
          <cell r="H67138">
            <v>40966</v>
          </cell>
        </row>
        <row r="67139">
          <cell r="F67139" t="str">
            <v>891300047_570141</v>
          </cell>
          <cell r="G67139" t="str">
            <v>Finalizada</v>
          </cell>
          <cell r="H67139">
            <v>40966</v>
          </cell>
        </row>
        <row r="67140">
          <cell r="F67140" t="str">
            <v>891300047_570148</v>
          </cell>
          <cell r="G67140" t="str">
            <v>Finalizada</v>
          </cell>
          <cell r="H67140">
            <v>40966</v>
          </cell>
        </row>
        <row r="67141">
          <cell r="F67141" t="str">
            <v>891300047_570151</v>
          </cell>
          <cell r="G67141" t="str">
            <v>Finalizada</v>
          </cell>
          <cell r="H67141">
            <v>40966</v>
          </cell>
        </row>
        <row r="67142">
          <cell r="F67142" t="str">
            <v>891300047_570156</v>
          </cell>
          <cell r="G67142" t="str">
            <v>Finalizada</v>
          </cell>
          <cell r="H67142">
            <v>40966</v>
          </cell>
        </row>
        <row r="67143">
          <cell r="F67143" t="str">
            <v>891300047_570160</v>
          </cell>
          <cell r="G67143" t="str">
            <v>Finalizada</v>
          </cell>
          <cell r="H67143">
            <v>40966</v>
          </cell>
        </row>
        <row r="67144">
          <cell r="F67144" t="str">
            <v>891300047_570165</v>
          </cell>
          <cell r="G67144" t="str">
            <v>Finalizada</v>
          </cell>
          <cell r="H67144">
            <v>40966</v>
          </cell>
        </row>
        <row r="67145">
          <cell r="F67145" t="str">
            <v>891300047_570166</v>
          </cell>
          <cell r="G67145" t="str">
            <v>Finalizada</v>
          </cell>
          <cell r="H67145">
            <v>40966</v>
          </cell>
        </row>
        <row r="67146">
          <cell r="F67146" t="str">
            <v>891300047_570172</v>
          </cell>
          <cell r="G67146" t="str">
            <v>Finalizada</v>
          </cell>
          <cell r="H67146">
            <v>40966</v>
          </cell>
        </row>
        <row r="67147">
          <cell r="F67147" t="str">
            <v>891300047_570174</v>
          </cell>
          <cell r="G67147" t="str">
            <v>Finalizada</v>
          </cell>
          <cell r="H67147">
            <v>40966</v>
          </cell>
        </row>
        <row r="67148">
          <cell r="F67148" t="str">
            <v>891300047_570186</v>
          </cell>
          <cell r="G67148" t="str">
            <v>Finalizada</v>
          </cell>
          <cell r="H67148">
            <v>40966</v>
          </cell>
        </row>
        <row r="67149">
          <cell r="F67149" t="str">
            <v>891300047_570193</v>
          </cell>
          <cell r="G67149" t="str">
            <v>Finalizada</v>
          </cell>
          <cell r="H67149">
            <v>40966</v>
          </cell>
        </row>
        <row r="67150">
          <cell r="F67150" t="str">
            <v>891300047_570195</v>
          </cell>
          <cell r="G67150" t="str">
            <v>Finalizada</v>
          </cell>
          <cell r="H67150">
            <v>40966</v>
          </cell>
        </row>
        <row r="67151">
          <cell r="F67151" t="str">
            <v>891300047_570198</v>
          </cell>
          <cell r="G67151" t="str">
            <v>Finalizada</v>
          </cell>
          <cell r="H67151">
            <v>40966</v>
          </cell>
        </row>
        <row r="67152">
          <cell r="F67152" t="str">
            <v>891300047_570211</v>
          </cell>
          <cell r="G67152" t="str">
            <v>Finalizada</v>
          </cell>
          <cell r="H67152">
            <v>40966</v>
          </cell>
        </row>
        <row r="67153">
          <cell r="F67153" t="str">
            <v>891300047_570213</v>
          </cell>
          <cell r="G67153" t="str">
            <v>Finalizada</v>
          </cell>
          <cell r="H67153">
            <v>40966</v>
          </cell>
        </row>
        <row r="67154">
          <cell r="F67154" t="str">
            <v>891300047_570221</v>
          </cell>
          <cell r="G67154" t="str">
            <v>Finalizada</v>
          </cell>
          <cell r="H67154">
            <v>40966</v>
          </cell>
        </row>
        <row r="67155">
          <cell r="F67155" t="str">
            <v>891300047_570222</v>
          </cell>
          <cell r="G67155" t="str">
            <v>Finalizada</v>
          </cell>
          <cell r="H67155">
            <v>40966</v>
          </cell>
        </row>
        <row r="67156">
          <cell r="F67156" t="str">
            <v>891300047_570241</v>
          </cell>
          <cell r="G67156" t="str">
            <v>Finalizada</v>
          </cell>
          <cell r="H67156">
            <v>40966</v>
          </cell>
        </row>
        <row r="67157">
          <cell r="F67157" t="str">
            <v>891300047_570246</v>
          </cell>
          <cell r="G67157" t="str">
            <v>Finalizada</v>
          </cell>
          <cell r="H67157">
            <v>40966</v>
          </cell>
        </row>
        <row r="67158">
          <cell r="F67158" t="str">
            <v>891300047_570253</v>
          </cell>
          <cell r="G67158" t="str">
            <v>Finalizada</v>
          </cell>
          <cell r="H67158">
            <v>40966</v>
          </cell>
        </row>
        <row r="67159">
          <cell r="F67159" t="str">
            <v>891300047_570258</v>
          </cell>
          <cell r="G67159" t="str">
            <v>Finalizada</v>
          </cell>
          <cell r="H67159">
            <v>40966</v>
          </cell>
        </row>
        <row r="67160">
          <cell r="F67160" t="str">
            <v>891300047_570261</v>
          </cell>
          <cell r="G67160" t="str">
            <v>Finalizada</v>
          </cell>
          <cell r="H67160">
            <v>40966</v>
          </cell>
        </row>
        <row r="67161">
          <cell r="F67161" t="str">
            <v>891300047_570263</v>
          </cell>
          <cell r="G67161" t="str">
            <v>Finalizada</v>
          </cell>
          <cell r="H67161">
            <v>40966</v>
          </cell>
        </row>
        <row r="67162">
          <cell r="F67162" t="str">
            <v>891300047_570267</v>
          </cell>
          <cell r="G67162" t="str">
            <v>Finalizada</v>
          </cell>
          <cell r="H67162">
            <v>40966</v>
          </cell>
        </row>
        <row r="67163">
          <cell r="F67163" t="str">
            <v>891300047_570274</v>
          </cell>
          <cell r="G67163" t="str">
            <v>Finalizada</v>
          </cell>
          <cell r="H67163">
            <v>40966</v>
          </cell>
        </row>
        <row r="67164">
          <cell r="F67164" t="str">
            <v>891300047_570316</v>
          </cell>
          <cell r="G67164" t="str">
            <v>Finalizada</v>
          </cell>
          <cell r="H67164">
            <v>40966</v>
          </cell>
        </row>
        <row r="67165">
          <cell r="F67165" t="str">
            <v>891300047_570317</v>
          </cell>
          <cell r="G67165" t="str">
            <v>Finalizada</v>
          </cell>
          <cell r="H67165">
            <v>40966</v>
          </cell>
        </row>
        <row r="67166">
          <cell r="F67166" t="str">
            <v>891300047_570327</v>
          </cell>
          <cell r="G67166" t="str">
            <v>Finalizada</v>
          </cell>
          <cell r="H67166">
            <v>40966</v>
          </cell>
        </row>
        <row r="67167">
          <cell r="F67167" t="str">
            <v>891300047_570330</v>
          </cell>
          <cell r="G67167" t="str">
            <v>Finalizada</v>
          </cell>
          <cell r="H67167">
            <v>40966</v>
          </cell>
        </row>
        <row r="67168">
          <cell r="F67168" t="str">
            <v>891300047_570334</v>
          </cell>
          <cell r="G67168" t="str">
            <v>Finalizada</v>
          </cell>
          <cell r="H67168">
            <v>40966</v>
          </cell>
        </row>
        <row r="67169">
          <cell r="F67169" t="str">
            <v>891300047_570337</v>
          </cell>
          <cell r="G67169" t="str">
            <v>Finalizada</v>
          </cell>
          <cell r="H67169">
            <v>40966</v>
          </cell>
        </row>
        <row r="67170">
          <cell r="F67170" t="str">
            <v>891300047_570340</v>
          </cell>
          <cell r="G67170" t="str">
            <v>Finalizada</v>
          </cell>
          <cell r="H67170">
            <v>40966</v>
          </cell>
        </row>
        <row r="67171">
          <cell r="F67171" t="str">
            <v>891300047_570347</v>
          </cell>
          <cell r="G67171" t="str">
            <v>Finalizada</v>
          </cell>
          <cell r="H67171">
            <v>40966</v>
          </cell>
        </row>
        <row r="67172">
          <cell r="F67172" t="str">
            <v>891300047_570349</v>
          </cell>
          <cell r="G67172" t="str">
            <v>Finalizada</v>
          </cell>
          <cell r="H67172">
            <v>40966</v>
          </cell>
        </row>
        <row r="67173">
          <cell r="F67173" t="str">
            <v>891300047_570350</v>
          </cell>
          <cell r="G67173" t="str">
            <v>Finalizada</v>
          </cell>
          <cell r="H67173">
            <v>40966</v>
          </cell>
        </row>
        <row r="67174">
          <cell r="F67174" t="str">
            <v>891300047_570358</v>
          </cell>
          <cell r="G67174" t="str">
            <v>Finalizada</v>
          </cell>
          <cell r="H67174">
            <v>40966</v>
          </cell>
        </row>
        <row r="67175">
          <cell r="F67175" t="str">
            <v>891300047_570371</v>
          </cell>
          <cell r="G67175" t="str">
            <v>Finalizada</v>
          </cell>
          <cell r="H67175">
            <v>40966</v>
          </cell>
        </row>
        <row r="67176">
          <cell r="F67176" t="str">
            <v>891300047_570378</v>
          </cell>
          <cell r="G67176" t="str">
            <v>Finalizada</v>
          </cell>
          <cell r="H67176">
            <v>40966</v>
          </cell>
        </row>
        <row r="67177">
          <cell r="F67177" t="str">
            <v>891300047_570382</v>
          </cell>
          <cell r="G67177" t="str">
            <v>Finalizada</v>
          </cell>
          <cell r="H67177">
            <v>40966</v>
          </cell>
        </row>
        <row r="67178">
          <cell r="F67178" t="str">
            <v>891300047_570388</v>
          </cell>
          <cell r="G67178" t="str">
            <v>Finalizada</v>
          </cell>
          <cell r="H67178">
            <v>40966</v>
          </cell>
        </row>
        <row r="67179">
          <cell r="F67179" t="str">
            <v>891300047_570389</v>
          </cell>
          <cell r="G67179" t="str">
            <v>Finalizada</v>
          </cell>
          <cell r="H67179">
            <v>40966</v>
          </cell>
        </row>
        <row r="67180">
          <cell r="F67180" t="str">
            <v>891300047_570390</v>
          </cell>
          <cell r="G67180" t="str">
            <v>Finalizada</v>
          </cell>
          <cell r="H67180">
            <v>40966</v>
          </cell>
        </row>
        <row r="67181">
          <cell r="F67181" t="str">
            <v>891300047_570393</v>
          </cell>
          <cell r="G67181" t="str">
            <v>Finalizada</v>
          </cell>
          <cell r="H67181">
            <v>40966</v>
          </cell>
        </row>
        <row r="67182">
          <cell r="F67182" t="str">
            <v>891300047_570396</v>
          </cell>
          <cell r="G67182" t="str">
            <v>Finalizada</v>
          </cell>
          <cell r="H67182">
            <v>40966</v>
          </cell>
        </row>
        <row r="67183">
          <cell r="F67183" t="str">
            <v>891300047_570397</v>
          </cell>
          <cell r="G67183" t="str">
            <v>Finalizada</v>
          </cell>
          <cell r="H67183">
            <v>40966</v>
          </cell>
        </row>
        <row r="67184">
          <cell r="F67184" t="str">
            <v>891300047_570401</v>
          </cell>
          <cell r="G67184" t="str">
            <v>Finalizada</v>
          </cell>
          <cell r="H67184">
            <v>40966</v>
          </cell>
        </row>
        <row r="67185">
          <cell r="F67185" t="str">
            <v>891300047_570410</v>
          </cell>
          <cell r="G67185" t="str">
            <v>Finalizada</v>
          </cell>
          <cell r="H67185">
            <v>40966</v>
          </cell>
        </row>
        <row r="67186">
          <cell r="F67186" t="str">
            <v>891300047_570417</v>
          </cell>
          <cell r="G67186" t="str">
            <v>Finalizada</v>
          </cell>
          <cell r="H67186">
            <v>40966</v>
          </cell>
        </row>
        <row r="67187">
          <cell r="F67187" t="str">
            <v>891300047_570420</v>
          </cell>
          <cell r="G67187" t="str">
            <v>Finalizada</v>
          </cell>
          <cell r="H67187">
            <v>40966</v>
          </cell>
        </row>
        <row r="67188">
          <cell r="F67188" t="str">
            <v>891300047_570423</v>
          </cell>
          <cell r="G67188" t="str">
            <v>Finalizada</v>
          </cell>
          <cell r="H67188">
            <v>40966</v>
          </cell>
        </row>
        <row r="67189">
          <cell r="F67189" t="str">
            <v>891300047_570433</v>
          </cell>
          <cell r="G67189" t="str">
            <v>Finalizada</v>
          </cell>
          <cell r="H67189">
            <v>40966</v>
          </cell>
        </row>
        <row r="67190">
          <cell r="F67190" t="str">
            <v>891300047_570447</v>
          </cell>
          <cell r="G67190" t="str">
            <v>Finalizada</v>
          </cell>
          <cell r="H67190">
            <v>40966</v>
          </cell>
        </row>
        <row r="67191">
          <cell r="F67191" t="str">
            <v>891300047_570457</v>
          </cell>
          <cell r="G67191" t="str">
            <v>Finalizada</v>
          </cell>
          <cell r="H67191">
            <v>40966</v>
          </cell>
        </row>
        <row r="67192">
          <cell r="F67192" t="str">
            <v>891300047_570468</v>
          </cell>
          <cell r="G67192" t="str">
            <v>Finalizada</v>
          </cell>
          <cell r="H67192">
            <v>40966</v>
          </cell>
        </row>
        <row r="67193">
          <cell r="F67193" t="str">
            <v>891300047_570482</v>
          </cell>
          <cell r="G67193" t="str">
            <v>Finalizada</v>
          </cell>
          <cell r="H67193">
            <v>40966</v>
          </cell>
        </row>
        <row r="67194">
          <cell r="F67194" t="str">
            <v>891300047_570483</v>
          </cell>
          <cell r="G67194" t="str">
            <v>Finalizada</v>
          </cell>
          <cell r="H67194">
            <v>40966</v>
          </cell>
        </row>
        <row r="67195">
          <cell r="F67195" t="str">
            <v>891300047_570484</v>
          </cell>
          <cell r="G67195" t="str">
            <v>Finalizada</v>
          </cell>
          <cell r="H67195">
            <v>40966</v>
          </cell>
        </row>
        <row r="67196">
          <cell r="F67196" t="str">
            <v>891300047_570487</v>
          </cell>
          <cell r="G67196" t="str">
            <v>Finalizada</v>
          </cell>
          <cell r="H67196">
            <v>40966</v>
          </cell>
        </row>
        <row r="67197">
          <cell r="F67197" t="str">
            <v>891300047_570496</v>
          </cell>
          <cell r="G67197" t="str">
            <v>Finalizada</v>
          </cell>
          <cell r="H67197">
            <v>40966</v>
          </cell>
        </row>
        <row r="67198">
          <cell r="F67198" t="str">
            <v>891300047_570503</v>
          </cell>
          <cell r="G67198" t="str">
            <v>Finalizada</v>
          </cell>
          <cell r="H67198">
            <v>40966</v>
          </cell>
        </row>
        <row r="67199">
          <cell r="F67199" t="str">
            <v>891300047_570505</v>
          </cell>
          <cell r="G67199" t="str">
            <v>Finalizada</v>
          </cell>
          <cell r="H67199">
            <v>40966</v>
          </cell>
        </row>
        <row r="67200">
          <cell r="F67200" t="str">
            <v>891300047_570513</v>
          </cell>
          <cell r="G67200" t="str">
            <v>Finalizada</v>
          </cell>
          <cell r="H67200">
            <v>40966</v>
          </cell>
        </row>
        <row r="67201">
          <cell r="F67201" t="str">
            <v>891300047_570520</v>
          </cell>
          <cell r="G67201" t="str">
            <v>Finalizada</v>
          </cell>
          <cell r="H67201">
            <v>40966</v>
          </cell>
        </row>
        <row r="67202">
          <cell r="F67202" t="str">
            <v>891300047_570523</v>
          </cell>
          <cell r="G67202" t="str">
            <v>Finalizada</v>
          </cell>
          <cell r="H67202">
            <v>40966</v>
          </cell>
        </row>
        <row r="67203">
          <cell r="F67203" t="str">
            <v>891300047_570524</v>
          </cell>
          <cell r="G67203" t="str">
            <v>Finalizada</v>
          </cell>
          <cell r="H67203">
            <v>40966</v>
          </cell>
        </row>
        <row r="67204">
          <cell r="F67204" t="str">
            <v>891300047_570525</v>
          </cell>
          <cell r="G67204" t="str">
            <v>Finalizada</v>
          </cell>
          <cell r="H67204">
            <v>40966</v>
          </cell>
        </row>
        <row r="67205">
          <cell r="F67205" t="str">
            <v>891300047_570527</v>
          </cell>
          <cell r="G67205" t="str">
            <v>Finalizada</v>
          </cell>
          <cell r="H67205">
            <v>40966</v>
          </cell>
        </row>
        <row r="67206">
          <cell r="F67206" t="str">
            <v>891300047_570539</v>
          </cell>
          <cell r="G67206" t="str">
            <v>Finalizada</v>
          </cell>
          <cell r="H67206">
            <v>40966</v>
          </cell>
        </row>
        <row r="67207">
          <cell r="F67207" t="str">
            <v>891300047_570540</v>
          </cell>
          <cell r="G67207" t="str">
            <v>Finalizada</v>
          </cell>
          <cell r="H67207">
            <v>40966</v>
          </cell>
        </row>
        <row r="67208">
          <cell r="F67208" t="str">
            <v>891300047_570553</v>
          </cell>
          <cell r="G67208" t="str">
            <v>Finalizada</v>
          </cell>
          <cell r="H67208">
            <v>40966</v>
          </cell>
        </row>
        <row r="67209">
          <cell r="F67209" t="str">
            <v>891300047_570559</v>
          </cell>
          <cell r="G67209" t="str">
            <v>Finalizada</v>
          </cell>
          <cell r="H67209">
            <v>40966</v>
          </cell>
        </row>
        <row r="67210">
          <cell r="F67210" t="str">
            <v>891300047_570560</v>
          </cell>
          <cell r="G67210" t="str">
            <v>Finalizada</v>
          </cell>
          <cell r="H67210">
            <v>40966</v>
          </cell>
        </row>
        <row r="67211">
          <cell r="F67211" t="str">
            <v>891300047_570561</v>
          </cell>
          <cell r="G67211" t="str">
            <v>Finalizada</v>
          </cell>
          <cell r="H67211">
            <v>40966</v>
          </cell>
        </row>
        <row r="67212">
          <cell r="F67212" t="str">
            <v>891300047_570562</v>
          </cell>
          <cell r="G67212" t="str">
            <v>Finalizada</v>
          </cell>
          <cell r="H67212">
            <v>40966</v>
          </cell>
        </row>
        <row r="67213">
          <cell r="F67213" t="str">
            <v>891300047_570563</v>
          </cell>
          <cell r="G67213" t="str">
            <v>Finalizada</v>
          </cell>
          <cell r="H67213">
            <v>40966</v>
          </cell>
        </row>
        <row r="67214">
          <cell r="F67214" t="str">
            <v>891300047_570571</v>
          </cell>
          <cell r="G67214" t="str">
            <v>Finalizada</v>
          </cell>
          <cell r="H67214">
            <v>40966</v>
          </cell>
        </row>
        <row r="67215">
          <cell r="F67215" t="str">
            <v>891300047_570577</v>
          </cell>
          <cell r="G67215" t="str">
            <v>Finalizada</v>
          </cell>
          <cell r="H67215">
            <v>40966</v>
          </cell>
        </row>
        <row r="67216">
          <cell r="F67216" t="str">
            <v>891300047_570589</v>
          </cell>
          <cell r="G67216" t="str">
            <v>Finalizada</v>
          </cell>
          <cell r="H67216">
            <v>40966</v>
          </cell>
        </row>
        <row r="67217">
          <cell r="F67217" t="str">
            <v>891300047_570591</v>
          </cell>
          <cell r="G67217" t="str">
            <v>Finalizada</v>
          </cell>
          <cell r="H67217">
            <v>40966</v>
          </cell>
        </row>
        <row r="67218">
          <cell r="F67218" t="str">
            <v>891300047_570593</v>
          </cell>
          <cell r="G67218" t="str">
            <v>Finalizada</v>
          </cell>
          <cell r="H67218">
            <v>40966</v>
          </cell>
        </row>
        <row r="67219">
          <cell r="F67219" t="str">
            <v>891300047_570602</v>
          </cell>
          <cell r="G67219" t="str">
            <v>Finalizada</v>
          </cell>
          <cell r="H67219">
            <v>40966</v>
          </cell>
        </row>
        <row r="67220">
          <cell r="F67220" t="str">
            <v>891300047_570603</v>
          </cell>
          <cell r="G67220" t="str">
            <v>Finalizada</v>
          </cell>
          <cell r="H67220">
            <v>40966</v>
          </cell>
        </row>
        <row r="67221">
          <cell r="F67221" t="str">
            <v>891300047_570624</v>
          </cell>
          <cell r="G67221" t="str">
            <v>Finalizada</v>
          </cell>
          <cell r="H67221">
            <v>40966</v>
          </cell>
        </row>
        <row r="67222">
          <cell r="F67222" t="str">
            <v>891300047_570635</v>
          </cell>
          <cell r="G67222" t="str">
            <v>Finalizada</v>
          </cell>
          <cell r="H67222">
            <v>40966</v>
          </cell>
        </row>
        <row r="67223">
          <cell r="F67223" t="str">
            <v>891300047_570644</v>
          </cell>
          <cell r="G67223" t="str">
            <v>Finalizada</v>
          </cell>
          <cell r="H67223">
            <v>40966</v>
          </cell>
        </row>
        <row r="67224">
          <cell r="F67224" t="str">
            <v>891300047_570648</v>
          </cell>
          <cell r="G67224" t="str">
            <v>Finalizada</v>
          </cell>
          <cell r="H67224">
            <v>40966</v>
          </cell>
        </row>
        <row r="67225">
          <cell r="F67225" t="str">
            <v>891300047_570654</v>
          </cell>
          <cell r="G67225" t="str">
            <v>Finalizada</v>
          </cell>
          <cell r="H67225">
            <v>40966</v>
          </cell>
        </row>
        <row r="67226">
          <cell r="F67226" t="str">
            <v>891300047_570657</v>
          </cell>
          <cell r="G67226" t="str">
            <v>Finalizada</v>
          </cell>
          <cell r="H67226">
            <v>40966</v>
          </cell>
        </row>
        <row r="67227">
          <cell r="F67227" t="str">
            <v>891300047_570660</v>
          </cell>
          <cell r="G67227" t="str">
            <v>Finalizada</v>
          </cell>
          <cell r="H67227">
            <v>40966</v>
          </cell>
        </row>
        <row r="67228">
          <cell r="F67228" t="str">
            <v>891300047_570667</v>
          </cell>
          <cell r="G67228" t="str">
            <v>Finalizada</v>
          </cell>
          <cell r="H67228">
            <v>40966</v>
          </cell>
        </row>
        <row r="67229">
          <cell r="F67229" t="str">
            <v>891300047_570671</v>
          </cell>
          <cell r="G67229" t="str">
            <v>Finalizada</v>
          </cell>
          <cell r="H67229">
            <v>40966</v>
          </cell>
        </row>
        <row r="67230">
          <cell r="F67230" t="str">
            <v>891300047_570673</v>
          </cell>
          <cell r="G67230" t="str">
            <v>Finalizada</v>
          </cell>
          <cell r="H67230">
            <v>40966</v>
          </cell>
        </row>
        <row r="67231">
          <cell r="F67231" t="str">
            <v>891300047_570678</v>
          </cell>
          <cell r="G67231" t="str">
            <v>Finalizada</v>
          </cell>
          <cell r="H67231">
            <v>40966</v>
          </cell>
        </row>
        <row r="67232">
          <cell r="F67232" t="str">
            <v>891300047_570684</v>
          </cell>
          <cell r="G67232" t="str">
            <v>Finalizada</v>
          </cell>
          <cell r="H67232">
            <v>40966</v>
          </cell>
        </row>
        <row r="67233">
          <cell r="F67233" t="str">
            <v>891300047_570694</v>
          </cell>
          <cell r="G67233" t="str">
            <v>Finalizada</v>
          </cell>
          <cell r="H67233">
            <v>40966</v>
          </cell>
        </row>
        <row r="67234">
          <cell r="F67234" t="str">
            <v>891300047_570695</v>
          </cell>
          <cell r="G67234" t="str">
            <v>Finalizada</v>
          </cell>
          <cell r="H67234">
            <v>40966</v>
          </cell>
        </row>
        <row r="67235">
          <cell r="F67235" t="str">
            <v>891300047_570699</v>
          </cell>
          <cell r="G67235" t="str">
            <v>Finalizada</v>
          </cell>
          <cell r="H67235">
            <v>40966</v>
          </cell>
        </row>
        <row r="67236">
          <cell r="F67236" t="str">
            <v>891300047_570702</v>
          </cell>
          <cell r="G67236" t="str">
            <v>Finalizada</v>
          </cell>
          <cell r="H67236">
            <v>40966</v>
          </cell>
        </row>
        <row r="67237">
          <cell r="F67237" t="str">
            <v>891300047_570718</v>
          </cell>
          <cell r="G67237" t="str">
            <v>Finalizada</v>
          </cell>
          <cell r="H67237">
            <v>40966</v>
          </cell>
        </row>
        <row r="67238">
          <cell r="F67238" t="str">
            <v>891300047_570727</v>
          </cell>
          <cell r="G67238" t="str">
            <v>Finalizada</v>
          </cell>
          <cell r="H67238">
            <v>40966</v>
          </cell>
        </row>
        <row r="67239">
          <cell r="F67239" t="str">
            <v>891300047_570740</v>
          </cell>
          <cell r="G67239" t="str">
            <v>Finalizada</v>
          </cell>
          <cell r="H67239">
            <v>40966</v>
          </cell>
        </row>
        <row r="67240">
          <cell r="F67240" t="str">
            <v>891300047_570742</v>
          </cell>
          <cell r="G67240" t="str">
            <v>Finalizada</v>
          </cell>
          <cell r="H67240">
            <v>40966</v>
          </cell>
        </row>
        <row r="67241">
          <cell r="F67241" t="str">
            <v>891300047_570749</v>
          </cell>
          <cell r="G67241" t="str">
            <v>Finalizada</v>
          </cell>
          <cell r="H67241">
            <v>40966</v>
          </cell>
        </row>
        <row r="67242">
          <cell r="F67242" t="str">
            <v>891300047_570750</v>
          </cell>
          <cell r="G67242" t="str">
            <v>Finalizada</v>
          </cell>
          <cell r="H67242">
            <v>40966</v>
          </cell>
        </row>
        <row r="67243">
          <cell r="F67243" t="str">
            <v>891300047_570766</v>
          </cell>
          <cell r="G67243" t="str">
            <v>Finalizada</v>
          </cell>
          <cell r="H67243">
            <v>40966</v>
          </cell>
        </row>
        <row r="67244">
          <cell r="F67244" t="str">
            <v>891300047_570782</v>
          </cell>
          <cell r="G67244" t="str">
            <v>Finalizada</v>
          </cell>
          <cell r="H67244">
            <v>40966</v>
          </cell>
        </row>
        <row r="67245">
          <cell r="F67245" t="str">
            <v>891300047_570785</v>
          </cell>
          <cell r="G67245" t="str">
            <v>Finalizada</v>
          </cell>
          <cell r="H67245">
            <v>40966</v>
          </cell>
        </row>
        <row r="67246">
          <cell r="F67246" t="str">
            <v>891300047_570786</v>
          </cell>
          <cell r="G67246" t="str">
            <v>Finalizada</v>
          </cell>
          <cell r="H67246">
            <v>40966</v>
          </cell>
        </row>
        <row r="67247">
          <cell r="F67247" t="str">
            <v>891300047_570791</v>
          </cell>
          <cell r="G67247" t="str">
            <v>Finalizada</v>
          </cell>
          <cell r="H67247">
            <v>40966</v>
          </cell>
        </row>
        <row r="67248">
          <cell r="F67248" t="str">
            <v>891300047_570793</v>
          </cell>
          <cell r="G67248" t="str">
            <v>Finalizada</v>
          </cell>
          <cell r="H67248">
            <v>40966</v>
          </cell>
        </row>
        <row r="67249">
          <cell r="F67249" t="str">
            <v>891300047_570796</v>
          </cell>
          <cell r="G67249" t="str">
            <v>Finalizada</v>
          </cell>
          <cell r="H67249">
            <v>40966</v>
          </cell>
        </row>
        <row r="67250">
          <cell r="F67250" t="str">
            <v>891300047_570803</v>
          </cell>
          <cell r="G67250" t="str">
            <v>Finalizada</v>
          </cell>
          <cell r="H67250">
            <v>40966</v>
          </cell>
        </row>
        <row r="67251">
          <cell r="F67251" t="str">
            <v>891300047_570805</v>
          </cell>
          <cell r="G67251" t="str">
            <v>Finalizada</v>
          </cell>
          <cell r="H67251">
            <v>40966</v>
          </cell>
        </row>
        <row r="67252">
          <cell r="F67252" t="str">
            <v>891300047_570821</v>
          </cell>
          <cell r="G67252" t="str">
            <v>Finalizada</v>
          </cell>
          <cell r="H67252">
            <v>40966</v>
          </cell>
        </row>
        <row r="67253">
          <cell r="F67253" t="str">
            <v>891300047_570823</v>
          </cell>
          <cell r="G67253" t="str">
            <v>Finalizada</v>
          </cell>
          <cell r="H67253">
            <v>40966</v>
          </cell>
        </row>
        <row r="67254">
          <cell r="F67254" t="str">
            <v>891300047_570825</v>
          </cell>
          <cell r="G67254" t="str">
            <v>Finalizada</v>
          </cell>
          <cell r="H67254">
            <v>40966</v>
          </cell>
        </row>
        <row r="67255">
          <cell r="F67255" t="str">
            <v>891300047_570833</v>
          </cell>
          <cell r="G67255" t="str">
            <v>Finalizada</v>
          </cell>
          <cell r="H67255">
            <v>40966</v>
          </cell>
        </row>
        <row r="67256">
          <cell r="F67256" t="str">
            <v>891300047_570851</v>
          </cell>
          <cell r="G67256" t="str">
            <v>Finalizada</v>
          </cell>
          <cell r="H67256">
            <v>40966</v>
          </cell>
        </row>
        <row r="67257">
          <cell r="F67257" t="str">
            <v>891300047_570860</v>
          </cell>
          <cell r="G67257" t="str">
            <v>Finalizada</v>
          </cell>
          <cell r="H67257">
            <v>40966</v>
          </cell>
        </row>
        <row r="67258">
          <cell r="F67258" t="str">
            <v>891300047_570861</v>
          </cell>
          <cell r="G67258" t="str">
            <v>Finalizada</v>
          </cell>
          <cell r="H67258">
            <v>40966</v>
          </cell>
        </row>
        <row r="67259">
          <cell r="F67259" t="str">
            <v>891300047_570868</v>
          </cell>
          <cell r="G67259" t="str">
            <v>Finalizada</v>
          </cell>
          <cell r="H67259">
            <v>40966</v>
          </cell>
        </row>
        <row r="67260">
          <cell r="F67260" t="str">
            <v>891300047_570870</v>
          </cell>
          <cell r="G67260" t="str">
            <v>Finalizada</v>
          </cell>
          <cell r="H67260">
            <v>40966</v>
          </cell>
        </row>
        <row r="67261">
          <cell r="F67261" t="str">
            <v>891300047_570874</v>
          </cell>
          <cell r="G67261" t="str">
            <v>Finalizada</v>
          </cell>
          <cell r="H67261">
            <v>40966</v>
          </cell>
        </row>
        <row r="67262">
          <cell r="F67262" t="str">
            <v>891300047_570880</v>
          </cell>
          <cell r="G67262" t="str">
            <v>Finalizada</v>
          </cell>
          <cell r="H67262">
            <v>40966</v>
          </cell>
        </row>
        <row r="67263">
          <cell r="F67263" t="str">
            <v>891300047_570886</v>
          </cell>
          <cell r="G67263" t="str">
            <v>Finalizada</v>
          </cell>
          <cell r="H67263">
            <v>40966</v>
          </cell>
        </row>
        <row r="67264">
          <cell r="F67264" t="str">
            <v>891300047_570889</v>
          </cell>
          <cell r="G67264" t="str">
            <v>Finalizada</v>
          </cell>
          <cell r="H67264">
            <v>40966</v>
          </cell>
        </row>
        <row r="67265">
          <cell r="F67265" t="str">
            <v>891300047_570890</v>
          </cell>
          <cell r="G67265" t="str">
            <v>Finalizada</v>
          </cell>
          <cell r="H67265">
            <v>40966</v>
          </cell>
        </row>
        <row r="67266">
          <cell r="F67266" t="str">
            <v>891300047_570891</v>
          </cell>
          <cell r="G67266" t="str">
            <v>Finalizada</v>
          </cell>
          <cell r="H67266">
            <v>40966</v>
          </cell>
        </row>
        <row r="67267">
          <cell r="F67267" t="str">
            <v>891300047_570894</v>
          </cell>
          <cell r="G67267" t="str">
            <v>Finalizada</v>
          </cell>
          <cell r="H67267">
            <v>40966</v>
          </cell>
        </row>
        <row r="67268">
          <cell r="F67268" t="str">
            <v>891300047_570896</v>
          </cell>
          <cell r="G67268" t="str">
            <v>Finalizada</v>
          </cell>
          <cell r="H67268">
            <v>40966</v>
          </cell>
        </row>
        <row r="67269">
          <cell r="F67269" t="str">
            <v>891300047_570898</v>
          </cell>
          <cell r="G67269" t="str">
            <v>Finalizada</v>
          </cell>
          <cell r="H67269">
            <v>40966</v>
          </cell>
        </row>
        <row r="67270">
          <cell r="F67270" t="str">
            <v>891300047_570906</v>
          </cell>
          <cell r="G67270" t="str">
            <v>Finalizada</v>
          </cell>
          <cell r="H67270">
            <v>40966</v>
          </cell>
        </row>
        <row r="67271">
          <cell r="F67271" t="str">
            <v>891300047_570908</v>
          </cell>
          <cell r="G67271" t="str">
            <v>Finalizada</v>
          </cell>
          <cell r="H67271">
            <v>40966</v>
          </cell>
        </row>
        <row r="67272">
          <cell r="F67272" t="str">
            <v>891300047_570910</v>
          </cell>
          <cell r="G67272" t="str">
            <v>Finalizada</v>
          </cell>
          <cell r="H67272">
            <v>40966</v>
          </cell>
        </row>
        <row r="67273">
          <cell r="F67273" t="str">
            <v>891300047_570912</v>
          </cell>
          <cell r="G67273" t="str">
            <v>Finalizada</v>
          </cell>
          <cell r="H67273">
            <v>40966</v>
          </cell>
        </row>
        <row r="67274">
          <cell r="F67274" t="str">
            <v>891300047_570914</v>
          </cell>
          <cell r="G67274" t="str">
            <v>Finalizada</v>
          </cell>
          <cell r="H67274">
            <v>40966</v>
          </cell>
        </row>
        <row r="67275">
          <cell r="F67275" t="str">
            <v>891300047_570917</v>
          </cell>
          <cell r="G67275" t="str">
            <v>Finalizada</v>
          </cell>
          <cell r="H67275">
            <v>40966</v>
          </cell>
        </row>
        <row r="67276">
          <cell r="F67276" t="str">
            <v>891300047_570937</v>
          </cell>
          <cell r="G67276" t="str">
            <v>Finalizada</v>
          </cell>
          <cell r="H67276">
            <v>40966</v>
          </cell>
        </row>
        <row r="67277">
          <cell r="F67277" t="str">
            <v>891300047_570940</v>
          </cell>
          <cell r="G67277" t="str">
            <v>Finalizada</v>
          </cell>
          <cell r="H67277">
            <v>40966</v>
          </cell>
        </row>
        <row r="67278">
          <cell r="F67278" t="str">
            <v>891300047_570944</v>
          </cell>
          <cell r="G67278" t="str">
            <v>Finalizada</v>
          </cell>
          <cell r="H67278">
            <v>40966</v>
          </cell>
        </row>
        <row r="67279">
          <cell r="F67279" t="str">
            <v>891300047_570947</v>
          </cell>
          <cell r="G67279" t="str">
            <v>Finalizada</v>
          </cell>
          <cell r="H67279">
            <v>40966</v>
          </cell>
        </row>
        <row r="67280">
          <cell r="F67280" t="str">
            <v>891300047_570959</v>
          </cell>
          <cell r="G67280" t="str">
            <v>Finalizada</v>
          </cell>
          <cell r="H67280">
            <v>40966</v>
          </cell>
        </row>
        <row r="67281">
          <cell r="F67281" t="str">
            <v>891300047_570980</v>
          </cell>
          <cell r="G67281" t="str">
            <v>Finalizada</v>
          </cell>
          <cell r="H67281">
            <v>40966</v>
          </cell>
        </row>
        <row r="67282">
          <cell r="F67282" t="str">
            <v>891300047_570981</v>
          </cell>
          <cell r="G67282" t="str">
            <v>Finalizada</v>
          </cell>
          <cell r="H67282">
            <v>40966</v>
          </cell>
        </row>
        <row r="67283">
          <cell r="F67283" t="str">
            <v>891300047_570983</v>
          </cell>
          <cell r="G67283" t="str">
            <v>Finalizada</v>
          </cell>
          <cell r="H67283">
            <v>40966</v>
          </cell>
        </row>
        <row r="67284">
          <cell r="F67284" t="str">
            <v>891300047_570995</v>
          </cell>
          <cell r="G67284" t="str">
            <v>Finalizada</v>
          </cell>
          <cell r="H67284">
            <v>40966</v>
          </cell>
        </row>
        <row r="67285">
          <cell r="F67285" t="str">
            <v>891300047_570997</v>
          </cell>
          <cell r="G67285" t="str">
            <v>Finalizada</v>
          </cell>
          <cell r="H67285">
            <v>40966</v>
          </cell>
        </row>
        <row r="67286">
          <cell r="F67286" t="str">
            <v>891300047_571001</v>
          </cell>
          <cell r="G67286" t="str">
            <v>Finalizada</v>
          </cell>
          <cell r="H67286">
            <v>40966</v>
          </cell>
        </row>
        <row r="67287">
          <cell r="F67287" t="str">
            <v>891300047_571002</v>
          </cell>
          <cell r="G67287" t="str">
            <v>Finalizada</v>
          </cell>
          <cell r="H67287">
            <v>40966</v>
          </cell>
        </row>
        <row r="67288">
          <cell r="F67288" t="str">
            <v>891300047_571008</v>
          </cell>
          <cell r="G67288" t="str">
            <v>Finalizada</v>
          </cell>
          <cell r="H67288">
            <v>40966</v>
          </cell>
        </row>
        <row r="67289">
          <cell r="F67289" t="str">
            <v>891300047_571057</v>
          </cell>
          <cell r="G67289" t="str">
            <v>Finalizada</v>
          </cell>
          <cell r="H67289">
            <v>40966</v>
          </cell>
        </row>
        <row r="67290">
          <cell r="F67290" t="str">
            <v>891300047_571058</v>
          </cell>
          <cell r="G67290" t="str">
            <v>Finalizada</v>
          </cell>
          <cell r="H67290">
            <v>40966</v>
          </cell>
        </row>
        <row r="67291">
          <cell r="F67291" t="str">
            <v>891300047_571060</v>
          </cell>
          <cell r="G67291" t="str">
            <v>Finalizada</v>
          </cell>
          <cell r="H67291">
            <v>40966</v>
          </cell>
        </row>
        <row r="67292">
          <cell r="F67292" t="str">
            <v>891300047_571061</v>
          </cell>
          <cell r="G67292" t="str">
            <v>Finalizada</v>
          </cell>
          <cell r="H67292">
            <v>40966</v>
          </cell>
        </row>
        <row r="67293">
          <cell r="F67293" t="str">
            <v>891300047_571076</v>
          </cell>
          <cell r="G67293" t="str">
            <v>Finalizada</v>
          </cell>
          <cell r="H67293">
            <v>40966</v>
          </cell>
        </row>
        <row r="67294">
          <cell r="F67294" t="str">
            <v>891300047_571085</v>
          </cell>
          <cell r="G67294" t="str">
            <v>Finalizada</v>
          </cell>
          <cell r="H67294">
            <v>40966</v>
          </cell>
        </row>
        <row r="67295">
          <cell r="F67295" t="str">
            <v>891300047_571087</v>
          </cell>
          <cell r="G67295" t="str">
            <v>Finalizada</v>
          </cell>
          <cell r="H67295">
            <v>40966</v>
          </cell>
        </row>
        <row r="67296">
          <cell r="F67296" t="str">
            <v>891300047_571088</v>
          </cell>
          <cell r="G67296" t="str">
            <v>Finalizada</v>
          </cell>
          <cell r="H67296">
            <v>40966</v>
          </cell>
        </row>
        <row r="67297">
          <cell r="F67297" t="str">
            <v>891300047_571089</v>
          </cell>
          <cell r="G67297" t="str">
            <v>Finalizada</v>
          </cell>
          <cell r="H67297">
            <v>40966</v>
          </cell>
        </row>
        <row r="67298">
          <cell r="F67298" t="str">
            <v>891300047_571094</v>
          </cell>
          <cell r="G67298" t="str">
            <v>Finalizada</v>
          </cell>
          <cell r="H67298">
            <v>40966</v>
          </cell>
        </row>
        <row r="67299">
          <cell r="F67299" t="str">
            <v>891300047_571098</v>
          </cell>
          <cell r="G67299" t="str">
            <v>Finalizada</v>
          </cell>
          <cell r="H67299">
            <v>40966</v>
          </cell>
        </row>
        <row r="67300">
          <cell r="F67300" t="str">
            <v>891300047_571108</v>
          </cell>
          <cell r="G67300" t="str">
            <v>Finalizada</v>
          </cell>
          <cell r="H67300">
            <v>40966</v>
          </cell>
        </row>
        <row r="67301">
          <cell r="F67301" t="str">
            <v>891300047_571110</v>
          </cell>
          <cell r="G67301" t="str">
            <v>Finalizada</v>
          </cell>
          <cell r="H67301">
            <v>40966</v>
          </cell>
        </row>
        <row r="67302">
          <cell r="F67302" t="str">
            <v>891300047_571116</v>
          </cell>
          <cell r="G67302" t="str">
            <v>Finalizada</v>
          </cell>
          <cell r="H67302">
            <v>40966</v>
          </cell>
        </row>
        <row r="67303">
          <cell r="F67303" t="str">
            <v>891300047_571121</v>
          </cell>
          <cell r="G67303" t="str">
            <v>Finalizada</v>
          </cell>
          <cell r="H67303">
            <v>40966</v>
          </cell>
        </row>
        <row r="67304">
          <cell r="F67304" t="str">
            <v>891300047_571128</v>
          </cell>
          <cell r="G67304" t="str">
            <v>Finalizada</v>
          </cell>
          <cell r="H67304">
            <v>40966</v>
          </cell>
        </row>
        <row r="67305">
          <cell r="F67305" t="str">
            <v>891300047_571129</v>
          </cell>
          <cell r="G67305" t="str">
            <v>Finalizada</v>
          </cell>
          <cell r="H67305">
            <v>40966</v>
          </cell>
        </row>
        <row r="67306">
          <cell r="F67306" t="str">
            <v>891300047_571133</v>
          </cell>
          <cell r="G67306" t="str">
            <v>Finalizada</v>
          </cell>
          <cell r="H67306">
            <v>40966</v>
          </cell>
        </row>
        <row r="67307">
          <cell r="F67307" t="str">
            <v>891300047_571135</v>
          </cell>
          <cell r="G67307" t="str">
            <v>Finalizada</v>
          </cell>
          <cell r="H67307">
            <v>40966</v>
          </cell>
        </row>
        <row r="67308">
          <cell r="F67308" t="str">
            <v>891300047_571143</v>
          </cell>
          <cell r="G67308" t="str">
            <v>Finalizada</v>
          </cell>
          <cell r="H67308">
            <v>40966</v>
          </cell>
        </row>
        <row r="67309">
          <cell r="F67309" t="str">
            <v>891300047_571147</v>
          </cell>
          <cell r="G67309" t="str">
            <v>Finalizada</v>
          </cell>
          <cell r="H67309">
            <v>40966</v>
          </cell>
        </row>
        <row r="67310">
          <cell r="F67310" t="str">
            <v>891300047_571150</v>
          </cell>
          <cell r="G67310" t="str">
            <v>Finalizada</v>
          </cell>
          <cell r="H67310">
            <v>40966</v>
          </cell>
        </row>
        <row r="67311">
          <cell r="F67311" t="str">
            <v>891300047_571154</v>
          </cell>
          <cell r="G67311" t="str">
            <v>Finalizada</v>
          </cell>
          <cell r="H67311">
            <v>40966</v>
          </cell>
        </row>
        <row r="67312">
          <cell r="F67312" t="str">
            <v>891300047_571159</v>
          </cell>
          <cell r="G67312" t="str">
            <v>Finalizada</v>
          </cell>
          <cell r="H67312">
            <v>40966</v>
          </cell>
        </row>
        <row r="67313">
          <cell r="F67313" t="str">
            <v>891300047_571162</v>
          </cell>
          <cell r="G67313" t="str">
            <v>Finalizada</v>
          </cell>
          <cell r="H67313">
            <v>40966</v>
          </cell>
        </row>
        <row r="67314">
          <cell r="F67314" t="str">
            <v>891300047_571163</v>
          </cell>
          <cell r="G67314" t="str">
            <v>Finalizada</v>
          </cell>
          <cell r="H67314">
            <v>40966</v>
          </cell>
        </row>
        <row r="67315">
          <cell r="F67315" t="str">
            <v>891300047_571167</v>
          </cell>
          <cell r="G67315" t="str">
            <v>Finalizada</v>
          </cell>
          <cell r="H67315">
            <v>40966</v>
          </cell>
        </row>
        <row r="67316">
          <cell r="F67316" t="str">
            <v>891300047_571173</v>
          </cell>
          <cell r="G67316" t="str">
            <v>Finalizada</v>
          </cell>
          <cell r="H67316">
            <v>40966</v>
          </cell>
        </row>
        <row r="67317">
          <cell r="F67317" t="str">
            <v>891300047_571185</v>
          </cell>
          <cell r="G67317" t="str">
            <v>Finalizada</v>
          </cell>
          <cell r="H67317">
            <v>40966</v>
          </cell>
        </row>
        <row r="67318">
          <cell r="F67318" t="str">
            <v>891300047_571189</v>
          </cell>
          <cell r="G67318" t="str">
            <v>Finalizada</v>
          </cell>
          <cell r="H67318">
            <v>40966</v>
          </cell>
        </row>
        <row r="67319">
          <cell r="F67319" t="str">
            <v>891300047_571191</v>
          </cell>
          <cell r="G67319" t="str">
            <v>Finalizada</v>
          </cell>
          <cell r="H67319">
            <v>40966</v>
          </cell>
        </row>
        <row r="67320">
          <cell r="F67320" t="str">
            <v>891300047_571192</v>
          </cell>
          <cell r="G67320" t="str">
            <v>Finalizada</v>
          </cell>
          <cell r="H67320">
            <v>40966</v>
          </cell>
        </row>
        <row r="67321">
          <cell r="F67321" t="str">
            <v>891300047_571194</v>
          </cell>
          <cell r="G67321" t="str">
            <v>Finalizada</v>
          </cell>
          <cell r="H67321">
            <v>40966</v>
          </cell>
        </row>
        <row r="67322">
          <cell r="F67322" t="str">
            <v>891300047_571200</v>
          </cell>
          <cell r="G67322" t="str">
            <v>Finalizada</v>
          </cell>
          <cell r="H67322">
            <v>40966</v>
          </cell>
        </row>
        <row r="67323">
          <cell r="F67323" t="str">
            <v>891300047_571202</v>
          </cell>
          <cell r="G67323" t="str">
            <v>Finalizada</v>
          </cell>
          <cell r="H67323">
            <v>40966</v>
          </cell>
        </row>
        <row r="67324">
          <cell r="F67324" t="str">
            <v>891300047_571209</v>
          </cell>
          <cell r="G67324" t="str">
            <v>Finalizada</v>
          </cell>
          <cell r="H67324">
            <v>40966</v>
          </cell>
        </row>
        <row r="67325">
          <cell r="F67325" t="str">
            <v>891300047_571214</v>
          </cell>
          <cell r="G67325" t="str">
            <v>Finalizada</v>
          </cell>
          <cell r="H67325">
            <v>40966</v>
          </cell>
        </row>
        <row r="67326">
          <cell r="F67326" t="str">
            <v>891300047_571216</v>
          </cell>
          <cell r="G67326" t="str">
            <v>Finalizada</v>
          </cell>
          <cell r="H67326">
            <v>40966</v>
          </cell>
        </row>
        <row r="67327">
          <cell r="F67327" t="str">
            <v>891300047_571219</v>
          </cell>
          <cell r="G67327" t="str">
            <v>Finalizada</v>
          </cell>
          <cell r="H67327">
            <v>40966</v>
          </cell>
        </row>
        <row r="67328">
          <cell r="F67328" t="str">
            <v>891300047_571220</v>
          </cell>
          <cell r="G67328" t="str">
            <v>Finalizada</v>
          </cell>
          <cell r="H67328">
            <v>40966</v>
          </cell>
        </row>
        <row r="67329">
          <cell r="F67329" t="str">
            <v>891300047_571225</v>
          </cell>
          <cell r="G67329" t="str">
            <v>Finalizada</v>
          </cell>
          <cell r="H67329">
            <v>40966</v>
          </cell>
        </row>
        <row r="67330">
          <cell r="F67330" t="str">
            <v>891300047_571227</v>
          </cell>
          <cell r="G67330" t="str">
            <v>Finalizada</v>
          </cell>
          <cell r="H67330">
            <v>40966</v>
          </cell>
        </row>
        <row r="67331">
          <cell r="F67331" t="str">
            <v>891300047_571234</v>
          </cell>
          <cell r="G67331" t="str">
            <v>Finalizada</v>
          </cell>
          <cell r="H67331">
            <v>40966</v>
          </cell>
        </row>
        <row r="67332">
          <cell r="F67332" t="str">
            <v>891300047_571241</v>
          </cell>
          <cell r="G67332" t="str">
            <v>Finalizada</v>
          </cell>
          <cell r="H67332">
            <v>40966</v>
          </cell>
        </row>
        <row r="67333">
          <cell r="F67333" t="str">
            <v>891300047_571245</v>
          </cell>
          <cell r="G67333" t="str">
            <v>Finalizada</v>
          </cell>
          <cell r="H67333">
            <v>40966</v>
          </cell>
        </row>
        <row r="67334">
          <cell r="F67334" t="str">
            <v>891300047_571247</v>
          </cell>
          <cell r="G67334" t="str">
            <v>Finalizada</v>
          </cell>
          <cell r="H67334">
            <v>40966</v>
          </cell>
        </row>
        <row r="67335">
          <cell r="F67335" t="str">
            <v>891300047_571248</v>
          </cell>
          <cell r="G67335" t="str">
            <v>Finalizada</v>
          </cell>
          <cell r="H67335">
            <v>40966</v>
          </cell>
        </row>
        <row r="67336">
          <cell r="F67336" t="str">
            <v>891300047_571251</v>
          </cell>
          <cell r="G67336" t="str">
            <v>Finalizada</v>
          </cell>
          <cell r="H67336">
            <v>40966</v>
          </cell>
        </row>
        <row r="67337">
          <cell r="F67337" t="str">
            <v>891300047_571255</v>
          </cell>
          <cell r="G67337" t="str">
            <v>Finalizada</v>
          </cell>
          <cell r="H67337">
            <v>40966</v>
          </cell>
        </row>
        <row r="67338">
          <cell r="F67338" t="str">
            <v>891300047_571256</v>
          </cell>
          <cell r="G67338" t="str">
            <v>Finalizada</v>
          </cell>
          <cell r="H67338">
            <v>40966</v>
          </cell>
        </row>
        <row r="67339">
          <cell r="F67339" t="str">
            <v>891300047_571259</v>
          </cell>
          <cell r="G67339" t="str">
            <v>Finalizada</v>
          </cell>
          <cell r="H67339">
            <v>40966</v>
          </cell>
        </row>
        <row r="67340">
          <cell r="F67340" t="str">
            <v>891300047_571262</v>
          </cell>
          <cell r="G67340" t="str">
            <v>Finalizada</v>
          </cell>
          <cell r="H67340">
            <v>40966</v>
          </cell>
        </row>
        <row r="67341">
          <cell r="F67341" t="str">
            <v>891300047_571265</v>
          </cell>
          <cell r="G67341" t="str">
            <v>Finalizada</v>
          </cell>
          <cell r="H67341">
            <v>40966</v>
          </cell>
        </row>
        <row r="67342">
          <cell r="F67342" t="str">
            <v>891300047_571266</v>
          </cell>
          <cell r="G67342" t="str">
            <v>Finalizada</v>
          </cell>
          <cell r="H67342">
            <v>40966</v>
          </cell>
        </row>
        <row r="67343">
          <cell r="F67343" t="str">
            <v>891300047_571267</v>
          </cell>
          <cell r="G67343" t="str">
            <v>Finalizada</v>
          </cell>
          <cell r="H67343">
            <v>40966</v>
          </cell>
        </row>
        <row r="67344">
          <cell r="F67344" t="str">
            <v>891300047_571268</v>
          </cell>
          <cell r="G67344" t="str">
            <v>Finalizada</v>
          </cell>
          <cell r="H67344">
            <v>40966</v>
          </cell>
        </row>
        <row r="67345">
          <cell r="F67345" t="str">
            <v>891300047_571269</v>
          </cell>
          <cell r="G67345" t="str">
            <v>Finalizada</v>
          </cell>
          <cell r="H67345">
            <v>40966</v>
          </cell>
        </row>
        <row r="67346">
          <cell r="F67346" t="str">
            <v>891300047_571280</v>
          </cell>
          <cell r="G67346" t="str">
            <v>Finalizada</v>
          </cell>
          <cell r="H67346">
            <v>40966</v>
          </cell>
        </row>
        <row r="67347">
          <cell r="F67347" t="str">
            <v>891300047_571287</v>
          </cell>
          <cell r="G67347" t="str">
            <v>Finalizada</v>
          </cell>
          <cell r="H67347">
            <v>40966</v>
          </cell>
        </row>
        <row r="67348">
          <cell r="F67348" t="str">
            <v>891300047_571310</v>
          </cell>
          <cell r="G67348" t="str">
            <v>Finalizada</v>
          </cell>
          <cell r="H67348">
            <v>40966</v>
          </cell>
        </row>
        <row r="67349">
          <cell r="F67349" t="str">
            <v>891300047_571314</v>
          </cell>
          <cell r="G67349" t="str">
            <v>Finalizada</v>
          </cell>
          <cell r="H67349">
            <v>40966</v>
          </cell>
        </row>
        <row r="67350">
          <cell r="F67350" t="str">
            <v>891300047_571315</v>
          </cell>
          <cell r="G67350" t="str">
            <v>Finalizada</v>
          </cell>
          <cell r="H67350">
            <v>40966</v>
          </cell>
        </row>
        <row r="67351">
          <cell r="F67351" t="str">
            <v>891300047_571324</v>
          </cell>
          <cell r="G67351" t="str">
            <v>Finalizada</v>
          </cell>
          <cell r="H67351">
            <v>40966</v>
          </cell>
        </row>
        <row r="67352">
          <cell r="F67352" t="str">
            <v>891300047_571337</v>
          </cell>
          <cell r="G67352" t="str">
            <v>Finalizada</v>
          </cell>
          <cell r="H67352">
            <v>40966</v>
          </cell>
        </row>
        <row r="67353">
          <cell r="F67353" t="str">
            <v>891300047_571344</v>
          </cell>
          <cell r="G67353" t="str">
            <v>Finalizada</v>
          </cell>
          <cell r="H67353">
            <v>40966</v>
          </cell>
        </row>
        <row r="67354">
          <cell r="F67354" t="str">
            <v>891300047_571348</v>
          </cell>
          <cell r="G67354" t="str">
            <v>Finalizada</v>
          </cell>
          <cell r="H67354">
            <v>40966</v>
          </cell>
        </row>
        <row r="67355">
          <cell r="F67355" t="str">
            <v>891300047_571349</v>
          </cell>
          <cell r="G67355" t="str">
            <v>Finalizada</v>
          </cell>
          <cell r="H67355">
            <v>40966</v>
          </cell>
        </row>
        <row r="67356">
          <cell r="F67356" t="str">
            <v>891300047_571362</v>
          </cell>
          <cell r="G67356" t="str">
            <v>Finalizada</v>
          </cell>
          <cell r="H67356">
            <v>40966</v>
          </cell>
        </row>
        <row r="67357">
          <cell r="F67357" t="str">
            <v>891300047_571384</v>
          </cell>
          <cell r="G67357" t="str">
            <v>Finalizada</v>
          </cell>
          <cell r="H67357">
            <v>40966</v>
          </cell>
        </row>
        <row r="67358">
          <cell r="F67358" t="str">
            <v>891300047_571387</v>
          </cell>
          <cell r="G67358" t="str">
            <v>Finalizada</v>
          </cell>
          <cell r="H67358">
            <v>40966</v>
          </cell>
        </row>
        <row r="67359">
          <cell r="F67359" t="str">
            <v>891300047_571399</v>
          </cell>
          <cell r="G67359" t="str">
            <v>Finalizada</v>
          </cell>
          <cell r="H67359">
            <v>40966</v>
          </cell>
        </row>
        <row r="67360">
          <cell r="F67360" t="str">
            <v>891300047_571404</v>
          </cell>
          <cell r="G67360" t="str">
            <v>Finalizada</v>
          </cell>
          <cell r="H67360">
            <v>40966</v>
          </cell>
        </row>
        <row r="67361">
          <cell r="F67361" t="str">
            <v>891300047_571405</v>
          </cell>
          <cell r="G67361" t="str">
            <v>Finalizada</v>
          </cell>
          <cell r="H67361">
            <v>40966</v>
          </cell>
        </row>
        <row r="67362">
          <cell r="F67362" t="str">
            <v>891300047_571406</v>
          </cell>
          <cell r="G67362" t="str">
            <v>Finalizada</v>
          </cell>
          <cell r="H67362">
            <v>40966</v>
          </cell>
        </row>
        <row r="67363">
          <cell r="F67363" t="str">
            <v>891300047_571407</v>
          </cell>
          <cell r="G67363" t="str">
            <v>Finalizada</v>
          </cell>
          <cell r="H67363">
            <v>40966</v>
          </cell>
        </row>
        <row r="67364">
          <cell r="F67364" t="str">
            <v>891300047_571409</v>
          </cell>
          <cell r="G67364" t="str">
            <v>Finalizada</v>
          </cell>
          <cell r="H67364">
            <v>40966</v>
          </cell>
        </row>
        <row r="67365">
          <cell r="F67365" t="str">
            <v>891300047_571412</v>
          </cell>
          <cell r="G67365" t="str">
            <v>Finalizada</v>
          </cell>
          <cell r="H67365">
            <v>40966</v>
          </cell>
        </row>
        <row r="67366">
          <cell r="F67366" t="str">
            <v>891300047_571413</v>
          </cell>
          <cell r="G67366" t="str">
            <v>Finalizada</v>
          </cell>
          <cell r="H67366">
            <v>40966</v>
          </cell>
        </row>
        <row r="67367">
          <cell r="F67367" t="str">
            <v>891300047_571417</v>
          </cell>
          <cell r="G67367" t="str">
            <v>Finalizada</v>
          </cell>
          <cell r="H67367">
            <v>40966</v>
          </cell>
        </row>
        <row r="67368">
          <cell r="F67368" t="str">
            <v>891300047_571420</v>
          </cell>
          <cell r="G67368" t="str">
            <v>Finalizada</v>
          </cell>
          <cell r="H67368">
            <v>40966</v>
          </cell>
        </row>
        <row r="67369">
          <cell r="F67369" t="str">
            <v>891300047_571421</v>
          </cell>
          <cell r="G67369" t="str">
            <v>Finalizada</v>
          </cell>
          <cell r="H67369">
            <v>40966</v>
          </cell>
        </row>
        <row r="67370">
          <cell r="F67370" t="str">
            <v>891300047_571424</v>
          </cell>
          <cell r="G67370" t="str">
            <v>Finalizada</v>
          </cell>
          <cell r="H67370">
            <v>40966</v>
          </cell>
        </row>
        <row r="67371">
          <cell r="F67371" t="str">
            <v>891300047_571427</v>
          </cell>
          <cell r="G67371" t="str">
            <v>Finalizada</v>
          </cell>
          <cell r="H67371">
            <v>40966</v>
          </cell>
        </row>
        <row r="67372">
          <cell r="F67372" t="str">
            <v>891300047_571428</v>
          </cell>
          <cell r="G67372" t="str">
            <v>Finalizada</v>
          </cell>
          <cell r="H67372">
            <v>40966</v>
          </cell>
        </row>
        <row r="67373">
          <cell r="F67373" t="str">
            <v>891300047_571438</v>
          </cell>
          <cell r="G67373" t="str">
            <v>Finalizada</v>
          </cell>
          <cell r="H67373">
            <v>40966</v>
          </cell>
        </row>
        <row r="67374">
          <cell r="F67374" t="str">
            <v>891300047_571440</v>
          </cell>
          <cell r="G67374" t="str">
            <v>Finalizada</v>
          </cell>
          <cell r="H67374">
            <v>40966</v>
          </cell>
        </row>
        <row r="67375">
          <cell r="F67375" t="str">
            <v>891300047_571445</v>
          </cell>
          <cell r="G67375" t="str">
            <v>Finalizada</v>
          </cell>
          <cell r="H67375">
            <v>40966</v>
          </cell>
        </row>
        <row r="67376">
          <cell r="F67376" t="str">
            <v>891300047_571471</v>
          </cell>
          <cell r="G67376" t="str">
            <v>Finalizada</v>
          </cell>
          <cell r="H67376">
            <v>40966</v>
          </cell>
        </row>
        <row r="67377">
          <cell r="F67377" t="str">
            <v>891300047_571472</v>
          </cell>
          <cell r="G67377" t="str">
            <v>Finalizada</v>
          </cell>
          <cell r="H67377">
            <v>40966</v>
          </cell>
        </row>
        <row r="67378">
          <cell r="F67378" t="str">
            <v>891300047_571479</v>
          </cell>
          <cell r="G67378" t="str">
            <v>Finalizada</v>
          </cell>
          <cell r="H67378">
            <v>40966</v>
          </cell>
        </row>
        <row r="67379">
          <cell r="F67379" t="str">
            <v>891300047_571483</v>
          </cell>
          <cell r="G67379" t="str">
            <v>Finalizada</v>
          </cell>
          <cell r="H67379">
            <v>40966</v>
          </cell>
        </row>
        <row r="67380">
          <cell r="F67380" t="str">
            <v>891300047_571497</v>
          </cell>
          <cell r="G67380" t="str">
            <v>Finalizada</v>
          </cell>
          <cell r="H67380">
            <v>40966</v>
          </cell>
        </row>
        <row r="67381">
          <cell r="F67381" t="str">
            <v>891300047_571499</v>
          </cell>
          <cell r="G67381" t="str">
            <v>Finalizada</v>
          </cell>
          <cell r="H67381">
            <v>40966</v>
          </cell>
        </row>
        <row r="67382">
          <cell r="F67382" t="str">
            <v>891300047_571509</v>
          </cell>
          <cell r="G67382" t="str">
            <v>Finalizada</v>
          </cell>
          <cell r="H67382">
            <v>40966</v>
          </cell>
        </row>
        <row r="67383">
          <cell r="F67383" t="str">
            <v>891300047_571514</v>
          </cell>
          <cell r="G67383" t="str">
            <v>Finalizada</v>
          </cell>
          <cell r="H67383">
            <v>40966</v>
          </cell>
        </row>
        <row r="67384">
          <cell r="F67384" t="str">
            <v>891300047_571518</v>
          </cell>
          <cell r="G67384" t="str">
            <v>Finalizada</v>
          </cell>
          <cell r="H67384">
            <v>40966</v>
          </cell>
        </row>
        <row r="67385">
          <cell r="F67385" t="str">
            <v>891300047_571529</v>
          </cell>
          <cell r="G67385" t="str">
            <v>Finalizada</v>
          </cell>
          <cell r="H67385">
            <v>40966</v>
          </cell>
        </row>
        <row r="67386">
          <cell r="F67386" t="str">
            <v>891300047_571539</v>
          </cell>
          <cell r="G67386" t="str">
            <v>Finalizada</v>
          </cell>
          <cell r="H67386">
            <v>40966</v>
          </cell>
        </row>
        <row r="67387">
          <cell r="F67387" t="str">
            <v>891300047_571542</v>
          </cell>
          <cell r="G67387" t="str">
            <v>Finalizada</v>
          </cell>
          <cell r="H67387">
            <v>40966</v>
          </cell>
        </row>
        <row r="67388">
          <cell r="F67388" t="str">
            <v>891300047_571546</v>
          </cell>
          <cell r="G67388" t="str">
            <v>Finalizada</v>
          </cell>
          <cell r="H67388">
            <v>40966</v>
          </cell>
        </row>
        <row r="67389">
          <cell r="F67389" t="str">
            <v>891300047_571549</v>
          </cell>
          <cell r="G67389" t="str">
            <v>Finalizada</v>
          </cell>
          <cell r="H67389">
            <v>40966</v>
          </cell>
        </row>
        <row r="67390">
          <cell r="F67390" t="str">
            <v>891300047_571554</v>
          </cell>
          <cell r="G67390" t="str">
            <v>Finalizada</v>
          </cell>
          <cell r="H67390">
            <v>40966</v>
          </cell>
        </row>
        <row r="67391">
          <cell r="F67391" t="str">
            <v>891300047_571581</v>
          </cell>
          <cell r="G67391" t="str">
            <v>Finalizada</v>
          </cell>
          <cell r="H67391">
            <v>40966</v>
          </cell>
        </row>
        <row r="67392">
          <cell r="F67392" t="str">
            <v>891300047_571584</v>
          </cell>
          <cell r="G67392" t="str">
            <v>Finalizada</v>
          </cell>
          <cell r="H67392">
            <v>40966</v>
          </cell>
        </row>
        <row r="67393">
          <cell r="F67393" t="str">
            <v>891300047_571593</v>
          </cell>
          <cell r="G67393" t="str">
            <v>Finalizada</v>
          </cell>
          <cell r="H67393">
            <v>40966</v>
          </cell>
        </row>
        <row r="67394">
          <cell r="F67394" t="str">
            <v>891300047_571599</v>
          </cell>
          <cell r="G67394" t="str">
            <v>Finalizada</v>
          </cell>
          <cell r="H67394">
            <v>40966</v>
          </cell>
        </row>
        <row r="67395">
          <cell r="F67395" t="str">
            <v>891300047_571625</v>
          </cell>
          <cell r="G67395" t="str">
            <v>Finalizada</v>
          </cell>
          <cell r="H67395">
            <v>40966</v>
          </cell>
        </row>
        <row r="67396">
          <cell r="F67396" t="str">
            <v>891300047_571629</v>
          </cell>
          <cell r="G67396" t="str">
            <v>Finalizada</v>
          </cell>
          <cell r="H67396">
            <v>40966</v>
          </cell>
        </row>
        <row r="67397">
          <cell r="F67397" t="str">
            <v>891300047_571630</v>
          </cell>
          <cell r="G67397" t="str">
            <v>Finalizada</v>
          </cell>
          <cell r="H67397">
            <v>40966</v>
          </cell>
        </row>
        <row r="67398">
          <cell r="F67398" t="str">
            <v>891300047_571636</v>
          </cell>
          <cell r="G67398" t="str">
            <v>Finalizada</v>
          </cell>
          <cell r="H67398">
            <v>40966</v>
          </cell>
        </row>
        <row r="67399">
          <cell r="F67399" t="str">
            <v>891300047_571665</v>
          </cell>
          <cell r="G67399" t="str">
            <v>Finalizada</v>
          </cell>
          <cell r="H67399">
            <v>40966</v>
          </cell>
        </row>
        <row r="67400">
          <cell r="F67400" t="str">
            <v>891300047_571666</v>
          </cell>
          <cell r="G67400" t="str">
            <v>Finalizada</v>
          </cell>
          <cell r="H67400">
            <v>40966</v>
          </cell>
        </row>
        <row r="67401">
          <cell r="F67401" t="str">
            <v>891300047_571667</v>
          </cell>
          <cell r="G67401" t="str">
            <v>Finalizada</v>
          </cell>
          <cell r="H67401">
            <v>40966</v>
          </cell>
        </row>
        <row r="67402">
          <cell r="F67402" t="str">
            <v>891300047_571677</v>
          </cell>
          <cell r="G67402" t="str">
            <v>Finalizada</v>
          </cell>
          <cell r="H67402">
            <v>40966</v>
          </cell>
        </row>
        <row r="67403">
          <cell r="F67403" t="str">
            <v>891300047_571679</v>
          </cell>
          <cell r="G67403" t="str">
            <v>Finalizada</v>
          </cell>
          <cell r="H67403">
            <v>40966</v>
          </cell>
        </row>
        <row r="67404">
          <cell r="F67404" t="str">
            <v>891300047_571688</v>
          </cell>
          <cell r="G67404" t="str">
            <v>Finalizada</v>
          </cell>
          <cell r="H67404">
            <v>40966</v>
          </cell>
        </row>
        <row r="67405">
          <cell r="F67405" t="str">
            <v>891300047_571690</v>
          </cell>
          <cell r="G67405" t="str">
            <v>Finalizada</v>
          </cell>
          <cell r="H67405">
            <v>40966</v>
          </cell>
        </row>
        <row r="67406">
          <cell r="F67406" t="str">
            <v>891300047_571692</v>
          </cell>
          <cell r="G67406" t="str">
            <v>Finalizada</v>
          </cell>
          <cell r="H67406">
            <v>40966</v>
          </cell>
        </row>
        <row r="67407">
          <cell r="F67407" t="str">
            <v>891300047_571696</v>
          </cell>
          <cell r="G67407" t="str">
            <v>Finalizada</v>
          </cell>
          <cell r="H67407">
            <v>40966</v>
          </cell>
        </row>
        <row r="67408">
          <cell r="F67408" t="str">
            <v>891300047_571705</v>
          </cell>
          <cell r="G67408" t="str">
            <v>Finalizada</v>
          </cell>
          <cell r="H67408">
            <v>40966</v>
          </cell>
        </row>
        <row r="67409">
          <cell r="F67409" t="str">
            <v>891300047_571714</v>
          </cell>
          <cell r="G67409" t="str">
            <v>Finalizada</v>
          </cell>
          <cell r="H67409">
            <v>40966</v>
          </cell>
        </row>
        <row r="67410">
          <cell r="F67410" t="str">
            <v>891300047_571721</v>
          </cell>
          <cell r="G67410" t="str">
            <v>Finalizada</v>
          </cell>
          <cell r="H67410">
            <v>40966</v>
          </cell>
        </row>
        <row r="67411">
          <cell r="F67411" t="str">
            <v>891300047_571723</v>
          </cell>
          <cell r="G67411" t="str">
            <v>Finalizada</v>
          </cell>
          <cell r="H67411">
            <v>40966</v>
          </cell>
        </row>
        <row r="67412">
          <cell r="F67412" t="str">
            <v>891300047_571725</v>
          </cell>
          <cell r="G67412" t="str">
            <v>Finalizada</v>
          </cell>
          <cell r="H67412">
            <v>40966</v>
          </cell>
        </row>
        <row r="67413">
          <cell r="F67413" t="str">
            <v>891300047_571727</v>
          </cell>
          <cell r="G67413" t="str">
            <v>Finalizada</v>
          </cell>
          <cell r="H67413">
            <v>40966</v>
          </cell>
        </row>
        <row r="67414">
          <cell r="F67414" t="str">
            <v>891300047_571730</v>
          </cell>
          <cell r="G67414" t="str">
            <v>Finalizada</v>
          </cell>
          <cell r="H67414">
            <v>40966</v>
          </cell>
        </row>
        <row r="67415">
          <cell r="F67415" t="str">
            <v>891300047_571740</v>
          </cell>
          <cell r="G67415" t="str">
            <v>Finalizada</v>
          </cell>
          <cell r="H67415">
            <v>40966</v>
          </cell>
        </row>
        <row r="67416">
          <cell r="F67416" t="str">
            <v>891300047_571743</v>
          </cell>
          <cell r="G67416" t="str">
            <v>Finalizada</v>
          </cell>
          <cell r="H67416">
            <v>40966</v>
          </cell>
        </row>
        <row r="67417">
          <cell r="F67417" t="str">
            <v>891300047_571751</v>
          </cell>
          <cell r="G67417" t="str">
            <v>Finalizada</v>
          </cell>
          <cell r="H67417">
            <v>40966</v>
          </cell>
        </row>
        <row r="67418">
          <cell r="F67418" t="str">
            <v>891300047_571756</v>
          </cell>
          <cell r="G67418" t="str">
            <v>Finalizada</v>
          </cell>
          <cell r="H67418">
            <v>40966</v>
          </cell>
        </row>
        <row r="67419">
          <cell r="F67419" t="str">
            <v>891300047_571757</v>
          </cell>
          <cell r="G67419" t="str">
            <v>Finalizada</v>
          </cell>
          <cell r="H67419">
            <v>40966</v>
          </cell>
        </row>
        <row r="67420">
          <cell r="F67420" t="str">
            <v>891300047_571760</v>
          </cell>
          <cell r="G67420" t="str">
            <v>Finalizada</v>
          </cell>
          <cell r="H67420">
            <v>40966</v>
          </cell>
        </row>
        <row r="67421">
          <cell r="F67421" t="str">
            <v>891300047_571772</v>
          </cell>
          <cell r="G67421" t="str">
            <v>Finalizada</v>
          </cell>
          <cell r="H67421">
            <v>40966</v>
          </cell>
        </row>
        <row r="67422">
          <cell r="F67422" t="str">
            <v>891300047_571781</v>
          </cell>
          <cell r="G67422" t="str">
            <v>Finalizada</v>
          </cell>
          <cell r="H67422">
            <v>40966</v>
          </cell>
        </row>
        <row r="67423">
          <cell r="F67423" t="str">
            <v>891300047_571786</v>
          </cell>
          <cell r="G67423" t="str">
            <v>Finalizada</v>
          </cell>
          <cell r="H67423">
            <v>40966</v>
          </cell>
        </row>
        <row r="67424">
          <cell r="F67424" t="str">
            <v>891300047_571792</v>
          </cell>
          <cell r="G67424" t="str">
            <v>Finalizada</v>
          </cell>
          <cell r="H67424">
            <v>40966</v>
          </cell>
        </row>
        <row r="67425">
          <cell r="F67425" t="str">
            <v>891300047_571816</v>
          </cell>
          <cell r="G67425" t="str">
            <v>Finalizada</v>
          </cell>
          <cell r="H67425">
            <v>40966</v>
          </cell>
        </row>
        <row r="67426">
          <cell r="F67426" t="str">
            <v>891300047_571818</v>
          </cell>
          <cell r="G67426" t="str">
            <v>Finalizada</v>
          </cell>
          <cell r="H67426">
            <v>40966</v>
          </cell>
        </row>
        <row r="67427">
          <cell r="F67427" t="str">
            <v>891300047_571832</v>
          </cell>
          <cell r="G67427" t="str">
            <v>Finalizada</v>
          </cell>
          <cell r="H67427">
            <v>40966</v>
          </cell>
        </row>
        <row r="67428">
          <cell r="F67428" t="str">
            <v>891300047_571843</v>
          </cell>
          <cell r="G67428" t="str">
            <v>Finalizada</v>
          </cell>
          <cell r="H67428">
            <v>40966</v>
          </cell>
        </row>
        <row r="67429">
          <cell r="F67429" t="str">
            <v>891300047_571852</v>
          </cell>
          <cell r="G67429" t="str">
            <v>Finalizada</v>
          </cell>
          <cell r="H67429">
            <v>40966</v>
          </cell>
        </row>
        <row r="67430">
          <cell r="F67430" t="str">
            <v>891300047_571853</v>
          </cell>
          <cell r="G67430" t="str">
            <v>Finalizada</v>
          </cell>
          <cell r="H67430">
            <v>40966</v>
          </cell>
        </row>
        <row r="67431">
          <cell r="F67431" t="str">
            <v>891300047_571855</v>
          </cell>
          <cell r="G67431" t="str">
            <v>Finalizada</v>
          </cell>
          <cell r="H67431">
            <v>40966</v>
          </cell>
        </row>
        <row r="67432">
          <cell r="F67432" t="str">
            <v>891300047_571857</v>
          </cell>
          <cell r="G67432" t="str">
            <v>Finalizada</v>
          </cell>
          <cell r="H67432">
            <v>40966</v>
          </cell>
        </row>
        <row r="67433">
          <cell r="F67433" t="str">
            <v>891300047_571860</v>
          </cell>
          <cell r="G67433" t="str">
            <v>Finalizada</v>
          </cell>
          <cell r="H67433">
            <v>40966</v>
          </cell>
        </row>
        <row r="67434">
          <cell r="F67434" t="str">
            <v>891300047_571861</v>
          </cell>
          <cell r="G67434" t="str">
            <v>Finalizada</v>
          </cell>
          <cell r="H67434">
            <v>40966</v>
          </cell>
        </row>
        <row r="67435">
          <cell r="F67435" t="str">
            <v>891300047_571866</v>
          </cell>
          <cell r="G67435" t="str">
            <v>Finalizada</v>
          </cell>
          <cell r="H67435">
            <v>40966</v>
          </cell>
        </row>
        <row r="67436">
          <cell r="F67436" t="str">
            <v>891300047_571868</v>
          </cell>
          <cell r="G67436" t="str">
            <v>Finalizada</v>
          </cell>
          <cell r="H67436">
            <v>40966</v>
          </cell>
        </row>
        <row r="67437">
          <cell r="F67437" t="str">
            <v>891300047_571870</v>
          </cell>
          <cell r="G67437" t="str">
            <v>Finalizada</v>
          </cell>
          <cell r="H67437">
            <v>40966</v>
          </cell>
        </row>
        <row r="67438">
          <cell r="F67438" t="str">
            <v>891300047_571871</v>
          </cell>
          <cell r="G67438" t="str">
            <v>Finalizada</v>
          </cell>
          <cell r="H67438">
            <v>40966</v>
          </cell>
        </row>
        <row r="67439">
          <cell r="F67439" t="str">
            <v>891300047_571888</v>
          </cell>
          <cell r="G67439" t="str">
            <v>Finalizada</v>
          </cell>
          <cell r="H67439">
            <v>40966</v>
          </cell>
        </row>
        <row r="67440">
          <cell r="F67440" t="str">
            <v>891300047_571891</v>
          </cell>
          <cell r="G67440" t="str">
            <v>Finalizada</v>
          </cell>
          <cell r="H67440">
            <v>40966</v>
          </cell>
        </row>
        <row r="67441">
          <cell r="F67441" t="str">
            <v>891300047_571904</v>
          </cell>
          <cell r="G67441" t="str">
            <v>Finalizada</v>
          </cell>
          <cell r="H67441">
            <v>40966</v>
          </cell>
        </row>
        <row r="67442">
          <cell r="F67442" t="str">
            <v>891300047_571908</v>
          </cell>
          <cell r="G67442" t="str">
            <v>Finalizada</v>
          </cell>
          <cell r="H67442">
            <v>40966</v>
          </cell>
        </row>
        <row r="67443">
          <cell r="F67443" t="str">
            <v>891300047_571911</v>
          </cell>
          <cell r="G67443" t="str">
            <v>Finalizada</v>
          </cell>
          <cell r="H67443">
            <v>40966</v>
          </cell>
        </row>
        <row r="67444">
          <cell r="F67444" t="str">
            <v>891300047_571913</v>
          </cell>
          <cell r="G67444" t="str">
            <v>Finalizada</v>
          </cell>
          <cell r="H67444">
            <v>40966</v>
          </cell>
        </row>
        <row r="67445">
          <cell r="F67445" t="str">
            <v>891300047_571916</v>
          </cell>
          <cell r="G67445" t="str">
            <v>Finalizada</v>
          </cell>
          <cell r="H67445">
            <v>40966</v>
          </cell>
        </row>
        <row r="67446">
          <cell r="F67446" t="str">
            <v>891300047_571920</v>
          </cell>
          <cell r="G67446" t="str">
            <v>Finalizada</v>
          </cell>
          <cell r="H67446">
            <v>40966</v>
          </cell>
        </row>
        <row r="67447">
          <cell r="F67447" t="str">
            <v>891300047_571925</v>
          </cell>
          <cell r="G67447" t="str">
            <v>Finalizada</v>
          </cell>
          <cell r="H67447">
            <v>40966</v>
          </cell>
        </row>
        <row r="67448">
          <cell r="F67448" t="str">
            <v>891300047_571927</v>
          </cell>
          <cell r="G67448" t="str">
            <v>Finalizada</v>
          </cell>
          <cell r="H67448">
            <v>40966</v>
          </cell>
        </row>
        <row r="67449">
          <cell r="F67449" t="str">
            <v>891300047_571939</v>
          </cell>
          <cell r="G67449" t="str">
            <v>Finalizada</v>
          </cell>
          <cell r="H67449">
            <v>40966</v>
          </cell>
        </row>
        <row r="67450">
          <cell r="F67450" t="str">
            <v>891300047_571943</v>
          </cell>
          <cell r="G67450" t="str">
            <v>Finalizada</v>
          </cell>
          <cell r="H67450">
            <v>40966</v>
          </cell>
        </row>
        <row r="67451">
          <cell r="F67451" t="str">
            <v>891300047_571945</v>
          </cell>
          <cell r="G67451" t="str">
            <v>Finalizada</v>
          </cell>
          <cell r="H67451">
            <v>40966</v>
          </cell>
        </row>
        <row r="67452">
          <cell r="F67452" t="str">
            <v>891300047_571948</v>
          </cell>
          <cell r="G67452" t="str">
            <v>Finalizada</v>
          </cell>
          <cell r="H67452">
            <v>40966</v>
          </cell>
        </row>
        <row r="67453">
          <cell r="F67453" t="str">
            <v>891300047_571950</v>
          </cell>
          <cell r="G67453" t="str">
            <v>Finalizada</v>
          </cell>
          <cell r="H67453">
            <v>40966</v>
          </cell>
        </row>
        <row r="67454">
          <cell r="F67454" t="str">
            <v>891300047_571957</v>
          </cell>
          <cell r="G67454" t="str">
            <v>Finalizada</v>
          </cell>
          <cell r="H67454">
            <v>40966</v>
          </cell>
        </row>
        <row r="67455">
          <cell r="F67455" t="str">
            <v>891300047_571960</v>
          </cell>
          <cell r="G67455" t="str">
            <v>Finalizada</v>
          </cell>
          <cell r="H67455">
            <v>40966</v>
          </cell>
        </row>
        <row r="67456">
          <cell r="F67456" t="str">
            <v>891300047_571962</v>
          </cell>
          <cell r="G67456" t="str">
            <v>Finalizada</v>
          </cell>
          <cell r="H67456">
            <v>40966</v>
          </cell>
        </row>
        <row r="67457">
          <cell r="F67457" t="str">
            <v>891300047_571970</v>
          </cell>
          <cell r="G67457" t="str">
            <v>Finalizada</v>
          </cell>
          <cell r="H67457">
            <v>40966</v>
          </cell>
        </row>
        <row r="67458">
          <cell r="F67458" t="str">
            <v>891300047_571977</v>
          </cell>
          <cell r="G67458" t="str">
            <v>Finalizada</v>
          </cell>
          <cell r="H67458">
            <v>40966</v>
          </cell>
        </row>
        <row r="67459">
          <cell r="F67459" t="str">
            <v>891300047_571980</v>
          </cell>
          <cell r="G67459" t="str">
            <v>Finalizada</v>
          </cell>
          <cell r="H67459">
            <v>40966</v>
          </cell>
        </row>
        <row r="67460">
          <cell r="F67460" t="str">
            <v>891300047_571982</v>
          </cell>
          <cell r="G67460" t="str">
            <v>Finalizada</v>
          </cell>
          <cell r="H67460">
            <v>40966</v>
          </cell>
        </row>
        <row r="67461">
          <cell r="F67461" t="str">
            <v>891300047_571999</v>
          </cell>
          <cell r="G67461" t="str">
            <v>Finalizada</v>
          </cell>
          <cell r="H67461">
            <v>40966</v>
          </cell>
        </row>
        <row r="67462">
          <cell r="F67462" t="str">
            <v>891300047_572000</v>
          </cell>
          <cell r="G67462" t="str">
            <v>Finalizada</v>
          </cell>
          <cell r="H67462">
            <v>40966</v>
          </cell>
        </row>
        <row r="67463">
          <cell r="F67463" t="str">
            <v>891300047_572001</v>
          </cell>
          <cell r="G67463" t="str">
            <v>Finalizada</v>
          </cell>
          <cell r="H67463">
            <v>40966</v>
          </cell>
        </row>
        <row r="67464">
          <cell r="F67464" t="str">
            <v>891300047_572006</v>
          </cell>
          <cell r="G67464" t="str">
            <v>Finalizada</v>
          </cell>
          <cell r="H67464">
            <v>40966</v>
          </cell>
        </row>
        <row r="67465">
          <cell r="F67465" t="str">
            <v>891300047_572100</v>
          </cell>
          <cell r="G67465" t="str">
            <v>Finalizada</v>
          </cell>
          <cell r="H67465">
            <v>40966</v>
          </cell>
        </row>
        <row r="67466">
          <cell r="F67466" t="str">
            <v>891300047_572102</v>
          </cell>
          <cell r="G67466" t="str">
            <v>Finalizada</v>
          </cell>
          <cell r="H67466">
            <v>40966</v>
          </cell>
        </row>
        <row r="67467">
          <cell r="F67467" t="str">
            <v>891300047_572126</v>
          </cell>
          <cell r="G67467" t="str">
            <v>Finalizada</v>
          </cell>
          <cell r="H67467">
            <v>40966</v>
          </cell>
        </row>
        <row r="67468">
          <cell r="F67468" t="str">
            <v>891300047_572133</v>
          </cell>
          <cell r="G67468" t="str">
            <v>Finalizada</v>
          </cell>
          <cell r="H67468">
            <v>40966</v>
          </cell>
        </row>
        <row r="67469">
          <cell r="F67469" t="str">
            <v>891300047_572144</v>
          </cell>
          <cell r="G67469" t="str">
            <v>Finalizada</v>
          </cell>
          <cell r="H67469">
            <v>40966</v>
          </cell>
        </row>
        <row r="67470">
          <cell r="F67470" t="str">
            <v>891300047_572156</v>
          </cell>
          <cell r="G67470" t="str">
            <v>Finalizada</v>
          </cell>
          <cell r="H67470">
            <v>40966</v>
          </cell>
        </row>
        <row r="67471">
          <cell r="F67471" t="str">
            <v>891300047_572183</v>
          </cell>
          <cell r="G67471" t="str">
            <v>Finalizada</v>
          </cell>
          <cell r="H67471">
            <v>40966</v>
          </cell>
        </row>
        <row r="67472">
          <cell r="F67472" t="str">
            <v>891300047_572192</v>
          </cell>
          <cell r="G67472" t="str">
            <v>Finalizada</v>
          </cell>
          <cell r="H67472">
            <v>40966</v>
          </cell>
        </row>
        <row r="67473">
          <cell r="F67473" t="str">
            <v>891300047_572198</v>
          </cell>
          <cell r="G67473" t="str">
            <v>Finalizada</v>
          </cell>
          <cell r="H67473">
            <v>40966</v>
          </cell>
        </row>
        <row r="67474">
          <cell r="F67474" t="str">
            <v>891300047_572206</v>
          </cell>
          <cell r="G67474" t="str">
            <v>Finalizada</v>
          </cell>
          <cell r="H67474">
            <v>40966</v>
          </cell>
        </row>
        <row r="67475">
          <cell r="F67475" t="str">
            <v>891300047_572210</v>
          </cell>
          <cell r="G67475" t="str">
            <v>Finalizada</v>
          </cell>
          <cell r="H67475">
            <v>40966</v>
          </cell>
        </row>
        <row r="67476">
          <cell r="F67476" t="str">
            <v>891300047_572218</v>
          </cell>
          <cell r="G67476" t="str">
            <v>Finalizada</v>
          </cell>
          <cell r="H67476">
            <v>40966</v>
          </cell>
        </row>
        <row r="67477">
          <cell r="F67477" t="str">
            <v>891300047_572223</v>
          </cell>
          <cell r="G67477" t="str">
            <v>Finalizada</v>
          </cell>
          <cell r="H67477">
            <v>40966</v>
          </cell>
        </row>
        <row r="67478">
          <cell r="F67478" t="str">
            <v>891300047_572225</v>
          </cell>
          <cell r="G67478" t="str">
            <v>Finalizada</v>
          </cell>
          <cell r="H67478">
            <v>40966</v>
          </cell>
        </row>
        <row r="67479">
          <cell r="F67479" t="str">
            <v>891300047_572233</v>
          </cell>
          <cell r="G67479" t="str">
            <v>Finalizada</v>
          </cell>
          <cell r="H67479">
            <v>40966</v>
          </cell>
        </row>
        <row r="67480">
          <cell r="F67480" t="str">
            <v>891300047_572240</v>
          </cell>
          <cell r="G67480" t="str">
            <v>Finalizada</v>
          </cell>
          <cell r="H67480">
            <v>40966</v>
          </cell>
        </row>
        <row r="67481">
          <cell r="F67481" t="str">
            <v>891300047_572246</v>
          </cell>
          <cell r="G67481" t="str">
            <v>Finalizada</v>
          </cell>
          <cell r="H67481">
            <v>40966</v>
          </cell>
        </row>
        <row r="67482">
          <cell r="F67482" t="str">
            <v>891300047_572256</v>
          </cell>
          <cell r="G67482" t="str">
            <v>Finalizada</v>
          </cell>
          <cell r="H67482">
            <v>40966</v>
          </cell>
        </row>
        <row r="67483">
          <cell r="F67483" t="str">
            <v>891300047_572259</v>
          </cell>
          <cell r="G67483" t="str">
            <v>Finalizada</v>
          </cell>
          <cell r="H67483">
            <v>40966</v>
          </cell>
        </row>
        <row r="67484">
          <cell r="F67484" t="str">
            <v>891300047_572262</v>
          </cell>
          <cell r="G67484" t="str">
            <v>Finalizada</v>
          </cell>
          <cell r="H67484">
            <v>40966</v>
          </cell>
        </row>
        <row r="67485">
          <cell r="F67485" t="str">
            <v>891300047_572273</v>
          </cell>
          <cell r="G67485" t="str">
            <v>Finalizada</v>
          </cell>
          <cell r="H67485">
            <v>40966</v>
          </cell>
        </row>
        <row r="67486">
          <cell r="F67486" t="str">
            <v>891300047_572279</v>
          </cell>
          <cell r="G67486" t="str">
            <v>Finalizada</v>
          </cell>
          <cell r="H67486">
            <v>40966</v>
          </cell>
        </row>
        <row r="67487">
          <cell r="F67487" t="str">
            <v>891300047_572303</v>
          </cell>
          <cell r="G67487" t="str">
            <v>Finalizada</v>
          </cell>
          <cell r="H67487">
            <v>40966</v>
          </cell>
        </row>
        <row r="67488">
          <cell r="F67488" t="str">
            <v>891300047_572305</v>
          </cell>
          <cell r="G67488" t="str">
            <v>Finalizada</v>
          </cell>
          <cell r="H67488">
            <v>40966</v>
          </cell>
        </row>
        <row r="67489">
          <cell r="F67489" t="str">
            <v>891300047_572323</v>
          </cell>
          <cell r="G67489" t="str">
            <v>Finalizada</v>
          </cell>
          <cell r="H67489">
            <v>40966</v>
          </cell>
        </row>
        <row r="67490">
          <cell r="F67490" t="str">
            <v>891300047_572324</v>
          </cell>
          <cell r="G67490" t="str">
            <v>Finalizada</v>
          </cell>
          <cell r="H67490">
            <v>40966</v>
          </cell>
        </row>
        <row r="67491">
          <cell r="F67491" t="str">
            <v>891300047_572328</v>
          </cell>
          <cell r="G67491" t="str">
            <v>Finalizada</v>
          </cell>
          <cell r="H67491">
            <v>40966</v>
          </cell>
        </row>
        <row r="67492">
          <cell r="F67492" t="str">
            <v>891300047_572336</v>
          </cell>
          <cell r="G67492" t="str">
            <v>Finalizada</v>
          </cell>
          <cell r="H67492">
            <v>40966</v>
          </cell>
        </row>
        <row r="67493">
          <cell r="F67493" t="str">
            <v>891300047_572337</v>
          </cell>
          <cell r="G67493" t="str">
            <v>Finalizada</v>
          </cell>
          <cell r="H67493">
            <v>40966</v>
          </cell>
        </row>
        <row r="67494">
          <cell r="F67494" t="str">
            <v>891300047_572338</v>
          </cell>
          <cell r="G67494" t="str">
            <v>Finalizada</v>
          </cell>
          <cell r="H67494">
            <v>40966</v>
          </cell>
        </row>
        <row r="67495">
          <cell r="F67495" t="str">
            <v>891300047_572348</v>
          </cell>
          <cell r="G67495" t="str">
            <v>Finalizada</v>
          </cell>
          <cell r="H67495">
            <v>40966</v>
          </cell>
        </row>
        <row r="67496">
          <cell r="F67496" t="str">
            <v>891300047_572351</v>
          </cell>
          <cell r="G67496" t="str">
            <v>Finalizada</v>
          </cell>
          <cell r="H67496">
            <v>40966</v>
          </cell>
        </row>
        <row r="67497">
          <cell r="F67497" t="str">
            <v>891300047_572354</v>
          </cell>
          <cell r="G67497" t="str">
            <v>Finalizada</v>
          </cell>
          <cell r="H67497">
            <v>40966</v>
          </cell>
        </row>
        <row r="67498">
          <cell r="F67498" t="str">
            <v>891300047_572358</v>
          </cell>
          <cell r="G67498" t="str">
            <v>Finalizada</v>
          </cell>
          <cell r="H67498">
            <v>40966</v>
          </cell>
        </row>
        <row r="67499">
          <cell r="F67499" t="str">
            <v>891300047_572364</v>
          </cell>
          <cell r="G67499" t="str">
            <v>Finalizada</v>
          </cell>
          <cell r="H67499">
            <v>40966</v>
          </cell>
        </row>
        <row r="67500">
          <cell r="F67500" t="str">
            <v>891300047_572365</v>
          </cell>
          <cell r="G67500" t="str">
            <v>Finalizada</v>
          </cell>
          <cell r="H67500">
            <v>40966</v>
          </cell>
        </row>
        <row r="67501">
          <cell r="F67501" t="str">
            <v>891300047_572367</v>
          </cell>
          <cell r="G67501" t="str">
            <v>Finalizada</v>
          </cell>
          <cell r="H67501">
            <v>40966</v>
          </cell>
        </row>
        <row r="67502">
          <cell r="F67502" t="str">
            <v>891300047_572375</v>
          </cell>
          <cell r="G67502" t="str">
            <v>Finalizada</v>
          </cell>
          <cell r="H67502">
            <v>40966</v>
          </cell>
        </row>
        <row r="67503">
          <cell r="F67503" t="str">
            <v>891300047_572391</v>
          </cell>
          <cell r="G67503" t="str">
            <v>Finalizada</v>
          </cell>
          <cell r="H67503">
            <v>40966</v>
          </cell>
        </row>
        <row r="67504">
          <cell r="F67504" t="str">
            <v>891300047_572394</v>
          </cell>
          <cell r="G67504" t="str">
            <v>Finalizada</v>
          </cell>
          <cell r="H67504">
            <v>40966</v>
          </cell>
        </row>
        <row r="67505">
          <cell r="F67505" t="str">
            <v>891300047_572402</v>
          </cell>
          <cell r="G67505" t="str">
            <v>Finalizada</v>
          </cell>
          <cell r="H67505">
            <v>40966</v>
          </cell>
        </row>
        <row r="67506">
          <cell r="F67506" t="str">
            <v>891300047_572411</v>
          </cell>
          <cell r="G67506" t="str">
            <v>Finalizada</v>
          </cell>
          <cell r="H67506">
            <v>40966</v>
          </cell>
        </row>
        <row r="67507">
          <cell r="F67507" t="str">
            <v>891300047_572414</v>
          </cell>
          <cell r="G67507" t="str">
            <v>Finalizada</v>
          </cell>
          <cell r="H67507">
            <v>40966</v>
          </cell>
        </row>
        <row r="67508">
          <cell r="F67508" t="str">
            <v>891300047_572420</v>
          </cell>
          <cell r="G67508" t="str">
            <v>Finalizada</v>
          </cell>
          <cell r="H67508">
            <v>40966</v>
          </cell>
        </row>
        <row r="67509">
          <cell r="F67509" t="str">
            <v>891300047_572421</v>
          </cell>
          <cell r="G67509" t="str">
            <v>Finalizada</v>
          </cell>
          <cell r="H67509">
            <v>40966</v>
          </cell>
        </row>
        <row r="67510">
          <cell r="F67510" t="str">
            <v>891300047_572430</v>
          </cell>
          <cell r="G67510" t="str">
            <v>Finalizada</v>
          </cell>
          <cell r="H67510">
            <v>40966</v>
          </cell>
        </row>
        <row r="67511">
          <cell r="F67511" t="str">
            <v>891300047_572436</v>
          </cell>
          <cell r="G67511" t="str">
            <v>Finalizada</v>
          </cell>
          <cell r="H67511">
            <v>40966</v>
          </cell>
        </row>
        <row r="67512">
          <cell r="F67512" t="str">
            <v>891300047_572438</v>
          </cell>
          <cell r="G67512" t="str">
            <v>Finalizada</v>
          </cell>
          <cell r="H67512">
            <v>40966</v>
          </cell>
        </row>
        <row r="67513">
          <cell r="F67513" t="str">
            <v>891300047_572462</v>
          </cell>
          <cell r="G67513" t="str">
            <v>Finalizada</v>
          </cell>
          <cell r="H67513">
            <v>40966</v>
          </cell>
        </row>
        <row r="67514">
          <cell r="F67514" t="str">
            <v>891300047_572466</v>
          </cell>
          <cell r="G67514" t="str">
            <v>Finalizada</v>
          </cell>
          <cell r="H67514">
            <v>40966</v>
          </cell>
        </row>
        <row r="67515">
          <cell r="F67515" t="str">
            <v>891300047_572469</v>
          </cell>
          <cell r="G67515" t="str">
            <v>Finalizada</v>
          </cell>
          <cell r="H67515">
            <v>40966</v>
          </cell>
        </row>
        <row r="67516">
          <cell r="F67516" t="str">
            <v>891300047_572470</v>
          </cell>
          <cell r="G67516" t="str">
            <v>Finalizada</v>
          </cell>
          <cell r="H67516">
            <v>40966</v>
          </cell>
        </row>
        <row r="67517">
          <cell r="F67517" t="str">
            <v>891300047_572487</v>
          </cell>
          <cell r="G67517" t="str">
            <v>Finalizada</v>
          </cell>
          <cell r="H67517">
            <v>40966</v>
          </cell>
        </row>
        <row r="67518">
          <cell r="F67518" t="str">
            <v>891300047_572505</v>
          </cell>
          <cell r="G67518" t="str">
            <v>Finalizada</v>
          </cell>
          <cell r="H67518">
            <v>40966</v>
          </cell>
        </row>
        <row r="67519">
          <cell r="F67519" t="str">
            <v>891300047_572540</v>
          </cell>
          <cell r="G67519" t="str">
            <v>Finalizada</v>
          </cell>
          <cell r="H67519">
            <v>40966</v>
          </cell>
        </row>
        <row r="67520">
          <cell r="F67520" t="str">
            <v>891300047_572552</v>
          </cell>
          <cell r="G67520" t="str">
            <v>Finalizada</v>
          </cell>
          <cell r="H67520">
            <v>40966</v>
          </cell>
        </row>
        <row r="67521">
          <cell r="F67521" t="str">
            <v>891300047_572559</v>
          </cell>
          <cell r="G67521" t="str">
            <v>Finalizada</v>
          </cell>
          <cell r="H67521">
            <v>40966</v>
          </cell>
        </row>
        <row r="67522">
          <cell r="F67522" t="str">
            <v>891300047_572586</v>
          </cell>
          <cell r="G67522" t="str">
            <v>Finalizada</v>
          </cell>
          <cell r="H67522">
            <v>40966</v>
          </cell>
        </row>
        <row r="67523">
          <cell r="F67523" t="str">
            <v>891300047_572592</v>
          </cell>
          <cell r="G67523" t="str">
            <v>Finalizada</v>
          </cell>
          <cell r="H67523">
            <v>40966</v>
          </cell>
        </row>
        <row r="67524">
          <cell r="F67524" t="str">
            <v>891300047_572609</v>
          </cell>
          <cell r="G67524" t="str">
            <v>Finalizada</v>
          </cell>
          <cell r="H67524">
            <v>40966</v>
          </cell>
        </row>
        <row r="67525">
          <cell r="F67525" t="str">
            <v>891300047_572610</v>
          </cell>
          <cell r="G67525" t="str">
            <v>Finalizada</v>
          </cell>
          <cell r="H67525">
            <v>40966</v>
          </cell>
        </row>
        <row r="67526">
          <cell r="F67526" t="str">
            <v>891300047_572613</v>
          </cell>
          <cell r="G67526" t="str">
            <v>Finalizada</v>
          </cell>
          <cell r="H67526">
            <v>40966</v>
          </cell>
        </row>
        <row r="67527">
          <cell r="F67527" t="str">
            <v>891300047_572614</v>
          </cell>
          <cell r="G67527" t="str">
            <v>Finalizada</v>
          </cell>
          <cell r="H67527">
            <v>40966</v>
          </cell>
        </row>
        <row r="67528">
          <cell r="F67528" t="str">
            <v>891300047_572617</v>
          </cell>
          <cell r="G67528" t="str">
            <v>Finalizada</v>
          </cell>
          <cell r="H67528">
            <v>40966</v>
          </cell>
        </row>
        <row r="67529">
          <cell r="F67529" t="str">
            <v>891300047_572619</v>
          </cell>
          <cell r="G67529" t="str">
            <v>Finalizada</v>
          </cell>
          <cell r="H67529">
            <v>40966</v>
          </cell>
        </row>
        <row r="67530">
          <cell r="F67530" t="str">
            <v>891300047_572622</v>
          </cell>
          <cell r="G67530" t="str">
            <v>Finalizada</v>
          </cell>
          <cell r="H67530">
            <v>40966</v>
          </cell>
        </row>
        <row r="67531">
          <cell r="F67531" t="str">
            <v>891300047_572624</v>
          </cell>
          <cell r="G67531" t="str">
            <v>Finalizada</v>
          </cell>
          <cell r="H67531">
            <v>40966</v>
          </cell>
        </row>
        <row r="67532">
          <cell r="F67532" t="str">
            <v>891300047_572627</v>
          </cell>
          <cell r="G67532" t="str">
            <v>Finalizada</v>
          </cell>
          <cell r="H67532">
            <v>40966</v>
          </cell>
        </row>
        <row r="67533">
          <cell r="F67533" t="str">
            <v>891300047_572629</v>
          </cell>
          <cell r="G67533" t="str">
            <v>Finalizada</v>
          </cell>
          <cell r="H67533">
            <v>40966</v>
          </cell>
        </row>
        <row r="67534">
          <cell r="F67534" t="str">
            <v>891300047_572631</v>
          </cell>
          <cell r="G67534" t="str">
            <v>Finalizada</v>
          </cell>
          <cell r="H67534">
            <v>40966</v>
          </cell>
        </row>
        <row r="67535">
          <cell r="F67535" t="str">
            <v>891300047_572637</v>
          </cell>
          <cell r="G67535" t="str">
            <v>Finalizada</v>
          </cell>
          <cell r="H67535">
            <v>40966</v>
          </cell>
        </row>
        <row r="67536">
          <cell r="F67536" t="str">
            <v>891300047_572642</v>
          </cell>
          <cell r="G67536" t="str">
            <v>Finalizada</v>
          </cell>
          <cell r="H67536">
            <v>40966</v>
          </cell>
        </row>
        <row r="67537">
          <cell r="F67537" t="str">
            <v>891300047_572644</v>
          </cell>
          <cell r="G67537" t="str">
            <v>Finalizada</v>
          </cell>
          <cell r="H67537">
            <v>40966</v>
          </cell>
        </row>
        <row r="67538">
          <cell r="F67538" t="str">
            <v>891300047_572645</v>
          </cell>
          <cell r="G67538" t="str">
            <v>Finalizada</v>
          </cell>
          <cell r="H67538">
            <v>40966</v>
          </cell>
        </row>
        <row r="67539">
          <cell r="F67539" t="str">
            <v>891300047_572657</v>
          </cell>
          <cell r="G67539" t="str">
            <v>Finalizada</v>
          </cell>
          <cell r="H67539">
            <v>40966</v>
          </cell>
        </row>
        <row r="67540">
          <cell r="F67540" t="str">
            <v>891300047_572662</v>
          </cell>
          <cell r="G67540" t="str">
            <v>Finalizada</v>
          </cell>
          <cell r="H67540">
            <v>40966</v>
          </cell>
        </row>
        <row r="67541">
          <cell r="F67541" t="str">
            <v>891300047_572666</v>
          </cell>
          <cell r="G67541" t="str">
            <v>Finalizada</v>
          </cell>
          <cell r="H67541">
            <v>40966</v>
          </cell>
        </row>
        <row r="67542">
          <cell r="F67542" t="str">
            <v>891300047_572674</v>
          </cell>
          <cell r="G67542" t="str">
            <v>Finalizada</v>
          </cell>
          <cell r="H67542">
            <v>40966</v>
          </cell>
        </row>
        <row r="67543">
          <cell r="F67543" t="str">
            <v>891300047_572676</v>
          </cell>
          <cell r="G67543" t="str">
            <v>Finalizada</v>
          </cell>
          <cell r="H67543">
            <v>40966</v>
          </cell>
        </row>
        <row r="67544">
          <cell r="F67544" t="str">
            <v>891300047_572677</v>
          </cell>
          <cell r="G67544" t="str">
            <v>Finalizada</v>
          </cell>
          <cell r="H67544">
            <v>40966</v>
          </cell>
        </row>
        <row r="67545">
          <cell r="F67545" t="str">
            <v>891300047_572680</v>
          </cell>
          <cell r="G67545" t="str">
            <v>Finalizada</v>
          </cell>
          <cell r="H67545">
            <v>40966</v>
          </cell>
        </row>
        <row r="67546">
          <cell r="F67546" t="str">
            <v>891300047_572683</v>
          </cell>
          <cell r="G67546" t="str">
            <v>Finalizada</v>
          </cell>
          <cell r="H67546">
            <v>40966</v>
          </cell>
        </row>
        <row r="67547">
          <cell r="F67547" t="str">
            <v>891300047_572687</v>
          </cell>
          <cell r="G67547" t="str">
            <v>Finalizada</v>
          </cell>
          <cell r="H67547">
            <v>40966</v>
          </cell>
        </row>
        <row r="67548">
          <cell r="F67548" t="str">
            <v>891300047_572688</v>
          </cell>
          <cell r="G67548" t="str">
            <v>Finalizada</v>
          </cell>
          <cell r="H67548">
            <v>40966</v>
          </cell>
        </row>
        <row r="67549">
          <cell r="F67549" t="str">
            <v>891300047_572695</v>
          </cell>
          <cell r="G67549" t="str">
            <v>Finalizada</v>
          </cell>
          <cell r="H67549">
            <v>40966</v>
          </cell>
        </row>
        <row r="67550">
          <cell r="F67550" t="str">
            <v>891300047_572700</v>
          </cell>
          <cell r="G67550" t="str">
            <v>Finalizada</v>
          </cell>
          <cell r="H67550">
            <v>40966</v>
          </cell>
        </row>
        <row r="67551">
          <cell r="F67551" t="str">
            <v>891300047_572703</v>
          </cell>
          <cell r="G67551" t="str">
            <v>Finalizada</v>
          </cell>
          <cell r="H67551">
            <v>40966</v>
          </cell>
        </row>
        <row r="67552">
          <cell r="F67552" t="str">
            <v>891300047_572704</v>
          </cell>
          <cell r="G67552" t="str">
            <v>Finalizada</v>
          </cell>
          <cell r="H67552">
            <v>40966</v>
          </cell>
        </row>
        <row r="67553">
          <cell r="F67553" t="str">
            <v>891300047_572705</v>
          </cell>
          <cell r="G67553" t="str">
            <v>Finalizada</v>
          </cell>
          <cell r="H67553">
            <v>40966</v>
          </cell>
        </row>
        <row r="67554">
          <cell r="F67554" t="str">
            <v>891300047_572710</v>
          </cell>
          <cell r="G67554" t="str">
            <v>Finalizada</v>
          </cell>
          <cell r="H67554">
            <v>40966</v>
          </cell>
        </row>
        <row r="67555">
          <cell r="F67555" t="str">
            <v>891300047_572711</v>
          </cell>
          <cell r="G67555" t="str">
            <v>Finalizada</v>
          </cell>
          <cell r="H67555">
            <v>40966</v>
          </cell>
        </row>
        <row r="67556">
          <cell r="F67556" t="str">
            <v>891300047_572712</v>
          </cell>
          <cell r="G67556" t="str">
            <v>Finalizada</v>
          </cell>
          <cell r="H67556">
            <v>40966</v>
          </cell>
        </row>
        <row r="67557">
          <cell r="F67557" t="str">
            <v>891300047_572715</v>
          </cell>
          <cell r="G67557" t="str">
            <v>Finalizada</v>
          </cell>
          <cell r="H67557">
            <v>40966</v>
          </cell>
        </row>
        <row r="67558">
          <cell r="F67558" t="str">
            <v>891300047_572728</v>
          </cell>
          <cell r="G67558" t="str">
            <v>Finalizada</v>
          </cell>
          <cell r="H67558">
            <v>40966</v>
          </cell>
        </row>
        <row r="67559">
          <cell r="F67559" t="str">
            <v>891300047_572729</v>
          </cell>
          <cell r="G67559" t="str">
            <v>Finalizada</v>
          </cell>
          <cell r="H67559">
            <v>40966</v>
          </cell>
        </row>
        <row r="67560">
          <cell r="F67560" t="str">
            <v>891300047_572733</v>
          </cell>
          <cell r="G67560" t="str">
            <v>Finalizada</v>
          </cell>
          <cell r="H67560">
            <v>40966</v>
          </cell>
        </row>
        <row r="67561">
          <cell r="F67561" t="str">
            <v>891300047_572745</v>
          </cell>
          <cell r="G67561" t="str">
            <v>Finalizada</v>
          </cell>
          <cell r="H67561">
            <v>40966</v>
          </cell>
        </row>
        <row r="67562">
          <cell r="F67562" t="str">
            <v>891300047_572757</v>
          </cell>
          <cell r="G67562" t="str">
            <v>Finalizada</v>
          </cell>
          <cell r="H67562">
            <v>40966</v>
          </cell>
        </row>
        <row r="67563">
          <cell r="F67563" t="str">
            <v>891300047_572759</v>
          </cell>
          <cell r="G67563" t="str">
            <v>Finalizada</v>
          </cell>
          <cell r="H67563">
            <v>40966</v>
          </cell>
        </row>
        <row r="67564">
          <cell r="F67564" t="str">
            <v>891300047_572760</v>
          </cell>
          <cell r="G67564" t="str">
            <v>Finalizada</v>
          </cell>
          <cell r="H67564">
            <v>40966</v>
          </cell>
        </row>
        <row r="67565">
          <cell r="F67565" t="str">
            <v>891300047_572767</v>
          </cell>
          <cell r="G67565" t="str">
            <v>Finalizada</v>
          </cell>
          <cell r="H67565">
            <v>40966</v>
          </cell>
        </row>
        <row r="67566">
          <cell r="F67566" t="str">
            <v>891300047_572769</v>
          </cell>
          <cell r="G67566" t="str">
            <v>Finalizada</v>
          </cell>
          <cell r="H67566">
            <v>40966</v>
          </cell>
        </row>
        <row r="67567">
          <cell r="F67567" t="str">
            <v>891300047_572770</v>
          </cell>
          <cell r="G67567" t="str">
            <v>Finalizada</v>
          </cell>
          <cell r="H67567">
            <v>40966</v>
          </cell>
        </row>
        <row r="67568">
          <cell r="F67568" t="str">
            <v>891300047_572771</v>
          </cell>
          <cell r="G67568" t="str">
            <v>Finalizada</v>
          </cell>
          <cell r="H67568">
            <v>40966</v>
          </cell>
        </row>
        <row r="67569">
          <cell r="F67569" t="str">
            <v>891300047_572773</v>
          </cell>
          <cell r="G67569" t="str">
            <v>Finalizada</v>
          </cell>
          <cell r="H67569">
            <v>40966</v>
          </cell>
        </row>
        <row r="67570">
          <cell r="F67570" t="str">
            <v>891300047_572774</v>
          </cell>
          <cell r="G67570" t="str">
            <v>Finalizada</v>
          </cell>
          <cell r="H67570">
            <v>40966</v>
          </cell>
        </row>
        <row r="67571">
          <cell r="F67571" t="str">
            <v>891300047_572777</v>
          </cell>
          <cell r="G67571" t="str">
            <v>Finalizada</v>
          </cell>
          <cell r="H67571">
            <v>40966</v>
          </cell>
        </row>
        <row r="67572">
          <cell r="F67572" t="str">
            <v>891300047_572782</v>
          </cell>
          <cell r="G67572" t="str">
            <v>Finalizada</v>
          </cell>
          <cell r="H67572">
            <v>40966</v>
          </cell>
        </row>
        <row r="67573">
          <cell r="F67573" t="str">
            <v>891300047_572783</v>
          </cell>
          <cell r="G67573" t="str">
            <v>Finalizada</v>
          </cell>
          <cell r="H67573">
            <v>40966</v>
          </cell>
        </row>
        <row r="67574">
          <cell r="F67574" t="str">
            <v>891300047_572792</v>
          </cell>
          <cell r="G67574" t="str">
            <v>Finalizada</v>
          </cell>
          <cell r="H67574">
            <v>40966</v>
          </cell>
        </row>
        <row r="67575">
          <cell r="F67575" t="str">
            <v>891300047_572802</v>
          </cell>
          <cell r="G67575" t="str">
            <v>Finalizada</v>
          </cell>
          <cell r="H67575">
            <v>40966</v>
          </cell>
        </row>
        <row r="67576">
          <cell r="F67576" t="str">
            <v>891300047_572804</v>
          </cell>
          <cell r="G67576" t="str">
            <v>Finalizada</v>
          </cell>
          <cell r="H67576">
            <v>40966</v>
          </cell>
        </row>
        <row r="67577">
          <cell r="F67577" t="str">
            <v>891300047_572806</v>
          </cell>
          <cell r="G67577" t="str">
            <v>Finalizada</v>
          </cell>
          <cell r="H67577">
            <v>40966</v>
          </cell>
        </row>
        <row r="67578">
          <cell r="F67578" t="str">
            <v>891300047_572811</v>
          </cell>
          <cell r="G67578" t="str">
            <v>Finalizada</v>
          </cell>
          <cell r="H67578">
            <v>40966</v>
          </cell>
        </row>
        <row r="67579">
          <cell r="F67579" t="str">
            <v>891300047_572813</v>
          </cell>
          <cell r="G67579" t="str">
            <v>Finalizada</v>
          </cell>
          <cell r="H67579">
            <v>40966</v>
          </cell>
        </row>
        <row r="67580">
          <cell r="F67580" t="str">
            <v>891300047_572830</v>
          </cell>
          <cell r="G67580" t="str">
            <v>Finalizada</v>
          </cell>
          <cell r="H67580">
            <v>40966</v>
          </cell>
        </row>
        <row r="67581">
          <cell r="F67581" t="str">
            <v>891300047_572837</v>
          </cell>
          <cell r="G67581" t="str">
            <v>Finalizada</v>
          </cell>
          <cell r="H67581">
            <v>40966</v>
          </cell>
        </row>
        <row r="67582">
          <cell r="F67582" t="str">
            <v>891300047_572840</v>
          </cell>
          <cell r="G67582" t="str">
            <v>Finalizada</v>
          </cell>
          <cell r="H67582">
            <v>40966</v>
          </cell>
        </row>
        <row r="67583">
          <cell r="F67583" t="str">
            <v>891300047_572848</v>
          </cell>
          <cell r="G67583" t="str">
            <v>Finalizada</v>
          </cell>
          <cell r="H67583">
            <v>40966</v>
          </cell>
        </row>
        <row r="67584">
          <cell r="F67584" t="str">
            <v>891300047_572851</v>
          </cell>
          <cell r="G67584" t="str">
            <v>Finalizada</v>
          </cell>
          <cell r="H67584">
            <v>40966</v>
          </cell>
        </row>
        <row r="67585">
          <cell r="F67585" t="str">
            <v>891300047_572852</v>
          </cell>
          <cell r="G67585" t="str">
            <v>Finalizada</v>
          </cell>
          <cell r="H67585">
            <v>40966</v>
          </cell>
        </row>
        <row r="67586">
          <cell r="F67586" t="str">
            <v>891300047_572858</v>
          </cell>
          <cell r="G67586" t="str">
            <v>Finalizada</v>
          </cell>
          <cell r="H67586">
            <v>40966</v>
          </cell>
        </row>
        <row r="67587">
          <cell r="F67587" t="str">
            <v>891300047_572862</v>
          </cell>
          <cell r="G67587" t="str">
            <v>Finalizada</v>
          </cell>
          <cell r="H67587">
            <v>40966</v>
          </cell>
        </row>
        <row r="67588">
          <cell r="F67588" t="str">
            <v>891300047_572878</v>
          </cell>
          <cell r="G67588" t="str">
            <v>Finalizada</v>
          </cell>
          <cell r="H67588">
            <v>40966</v>
          </cell>
        </row>
        <row r="67589">
          <cell r="F67589" t="str">
            <v>891300047_572880</v>
          </cell>
          <cell r="G67589" t="str">
            <v>Finalizada</v>
          </cell>
          <cell r="H67589">
            <v>40966</v>
          </cell>
        </row>
        <row r="67590">
          <cell r="F67590" t="str">
            <v>891300047_572924</v>
          </cell>
          <cell r="G67590" t="str">
            <v>Finalizada</v>
          </cell>
          <cell r="H67590">
            <v>40966</v>
          </cell>
        </row>
        <row r="67591">
          <cell r="F67591" t="str">
            <v>891300047_572933</v>
          </cell>
          <cell r="G67591" t="str">
            <v>Finalizada</v>
          </cell>
          <cell r="H67591">
            <v>40966</v>
          </cell>
        </row>
        <row r="67592">
          <cell r="F67592" t="str">
            <v>891300047_572936</v>
          </cell>
          <cell r="G67592" t="str">
            <v>Finalizada</v>
          </cell>
          <cell r="H67592">
            <v>40966</v>
          </cell>
        </row>
        <row r="67593">
          <cell r="F67593" t="str">
            <v>891300047_572938</v>
          </cell>
          <cell r="G67593" t="str">
            <v>Finalizada</v>
          </cell>
          <cell r="H67593">
            <v>40966</v>
          </cell>
        </row>
        <row r="67594">
          <cell r="F67594" t="str">
            <v>891300047_572940</v>
          </cell>
          <cell r="G67594" t="str">
            <v>Finalizada</v>
          </cell>
          <cell r="H67594">
            <v>40966</v>
          </cell>
        </row>
        <row r="67595">
          <cell r="F67595" t="str">
            <v>891300047_572942</v>
          </cell>
          <cell r="G67595" t="str">
            <v>Finalizada</v>
          </cell>
          <cell r="H67595">
            <v>40966</v>
          </cell>
        </row>
        <row r="67596">
          <cell r="F67596" t="str">
            <v>891300047_572944</v>
          </cell>
          <cell r="G67596" t="str">
            <v>Finalizada</v>
          </cell>
          <cell r="H67596">
            <v>40966</v>
          </cell>
        </row>
        <row r="67597">
          <cell r="F67597" t="str">
            <v>891300047_572945</v>
          </cell>
          <cell r="G67597" t="str">
            <v>Finalizada</v>
          </cell>
          <cell r="H67597">
            <v>40966</v>
          </cell>
        </row>
        <row r="67598">
          <cell r="F67598" t="str">
            <v>891300047_572948</v>
          </cell>
          <cell r="G67598" t="str">
            <v>Finalizada</v>
          </cell>
          <cell r="H67598">
            <v>40966</v>
          </cell>
        </row>
        <row r="67599">
          <cell r="F67599" t="str">
            <v>891300047_572954</v>
          </cell>
          <cell r="G67599" t="str">
            <v>Finalizada</v>
          </cell>
          <cell r="H67599">
            <v>40966</v>
          </cell>
        </row>
        <row r="67600">
          <cell r="F67600" t="str">
            <v>891300047_572955</v>
          </cell>
          <cell r="G67600" t="str">
            <v>Finalizada</v>
          </cell>
          <cell r="H67600">
            <v>40966</v>
          </cell>
        </row>
        <row r="67601">
          <cell r="F67601" t="str">
            <v>891300047_572956</v>
          </cell>
          <cell r="G67601" t="str">
            <v>Finalizada</v>
          </cell>
          <cell r="H67601">
            <v>40966</v>
          </cell>
        </row>
        <row r="67602">
          <cell r="F67602" t="str">
            <v>891300047_572958</v>
          </cell>
          <cell r="G67602" t="str">
            <v>Finalizada</v>
          </cell>
          <cell r="H67602">
            <v>40966</v>
          </cell>
        </row>
        <row r="67603">
          <cell r="F67603" t="str">
            <v>891300047_572959</v>
          </cell>
          <cell r="G67603" t="str">
            <v>Finalizada</v>
          </cell>
          <cell r="H67603">
            <v>40966</v>
          </cell>
        </row>
        <row r="67604">
          <cell r="F67604" t="str">
            <v>891300047_572960</v>
          </cell>
          <cell r="G67604" t="str">
            <v>Finalizada</v>
          </cell>
          <cell r="H67604">
            <v>40966</v>
          </cell>
        </row>
        <row r="67605">
          <cell r="F67605" t="str">
            <v>891300047_572961</v>
          </cell>
          <cell r="G67605" t="str">
            <v>Finalizada</v>
          </cell>
          <cell r="H67605">
            <v>40966</v>
          </cell>
        </row>
        <row r="67606">
          <cell r="F67606" t="str">
            <v>891300047_572962</v>
          </cell>
          <cell r="G67606" t="str">
            <v>Finalizada</v>
          </cell>
          <cell r="H67606">
            <v>40966</v>
          </cell>
        </row>
        <row r="67607">
          <cell r="F67607" t="str">
            <v>891300047_572963</v>
          </cell>
          <cell r="G67607" t="str">
            <v>Finalizada</v>
          </cell>
          <cell r="H67607">
            <v>40966</v>
          </cell>
        </row>
        <row r="67608">
          <cell r="F67608" t="str">
            <v>891300047_572964</v>
          </cell>
          <cell r="G67608" t="str">
            <v>Finalizada</v>
          </cell>
          <cell r="H67608">
            <v>40966</v>
          </cell>
        </row>
        <row r="67609">
          <cell r="F67609" t="str">
            <v>891300047_572966</v>
          </cell>
          <cell r="G67609" t="str">
            <v>Finalizada</v>
          </cell>
          <cell r="H67609">
            <v>40966</v>
          </cell>
        </row>
        <row r="67610">
          <cell r="F67610" t="str">
            <v>891300047_572973</v>
          </cell>
          <cell r="G67610" t="str">
            <v>Finalizada</v>
          </cell>
          <cell r="H67610">
            <v>40966</v>
          </cell>
        </row>
        <row r="67611">
          <cell r="F67611" t="str">
            <v>891300047_572974</v>
          </cell>
          <cell r="G67611" t="str">
            <v>Finalizada</v>
          </cell>
          <cell r="H67611">
            <v>40966</v>
          </cell>
        </row>
        <row r="67612">
          <cell r="F67612" t="str">
            <v>891300047_572994</v>
          </cell>
          <cell r="G67612" t="str">
            <v>Finalizada</v>
          </cell>
          <cell r="H67612">
            <v>40966</v>
          </cell>
        </row>
        <row r="67613">
          <cell r="F67613" t="str">
            <v>891300047_573008</v>
          </cell>
          <cell r="G67613" t="str">
            <v>Finalizada</v>
          </cell>
          <cell r="H67613">
            <v>40966</v>
          </cell>
        </row>
        <row r="67614">
          <cell r="F67614" t="str">
            <v>891300047_573013</v>
          </cell>
          <cell r="G67614" t="str">
            <v>Finalizada</v>
          </cell>
          <cell r="H67614">
            <v>40966</v>
          </cell>
        </row>
        <row r="67615">
          <cell r="F67615" t="str">
            <v>891300047_573017</v>
          </cell>
          <cell r="G67615" t="str">
            <v>Finalizada</v>
          </cell>
          <cell r="H67615">
            <v>40966</v>
          </cell>
        </row>
        <row r="67616">
          <cell r="F67616" t="str">
            <v>891300047_573018</v>
          </cell>
          <cell r="G67616" t="str">
            <v>Finalizada</v>
          </cell>
          <cell r="H67616">
            <v>40966</v>
          </cell>
        </row>
        <row r="67617">
          <cell r="F67617" t="str">
            <v>891300047_573042</v>
          </cell>
          <cell r="G67617" t="str">
            <v>Finalizada</v>
          </cell>
          <cell r="H67617">
            <v>40966</v>
          </cell>
        </row>
        <row r="67618">
          <cell r="F67618" t="str">
            <v>891300047_573045</v>
          </cell>
          <cell r="G67618" t="str">
            <v>Finalizada</v>
          </cell>
          <cell r="H67618">
            <v>40966</v>
          </cell>
        </row>
        <row r="67619">
          <cell r="F67619" t="str">
            <v>891300047_573046</v>
          </cell>
          <cell r="G67619" t="str">
            <v>Finalizada</v>
          </cell>
          <cell r="H67619">
            <v>40966</v>
          </cell>
        </row>
        <row r="67620">
          <cell r="F67620" t="str">
            <v>891300047_573052</v>
          </cell>
          <cell r="G67620" t="str">
            <v>Finalizada</v>
          </cell>
          <cell r="H67620">
            <v>40966</v>
          </cell>
        </row>
        <row r="67621">
          <cell r="F67621" t="str">
            <v>891300047_573055</v>
          </cell>
          <cell r="G67621" t="str">
            <v>Finalizada</v>
          </cell>
          <cell r="H67621">
            <v>40966</v>
          </cell>
        </row>
        <row r="67622">
          <cell r="F67622" t="str">
            <v>891300047_573065</v>
          </cell>
          <cell r="G67622" t="str">
            <v>Finalizada</v>
          </cell>
          <cell r="H67622">
            <v>40966</v>
          </cell>
        </row>
        <row r="67623">
          <cell r="F67623" t="str">
            <v>891300047_573068</v>
          </cell>
          <cell r="G67623" t="str">
            <v>Finalizada</v>
          </cell>
          <cell r="H67623">
            <v>40966</v>
          </cell>
        </row>
        <row r="67624">
          <cell r="F67624" t="str">
            <v>891300047_573073</v>
          </cell>
          <cell r="G67624" t="str">
            <v>Finalizada</v>
          </cell>
          <cell r="H67624">
            <v>40966</v>
          </cell>
        </row>
        <row r="67625">
          <cell r="F67625" t="str">
            <v>891300047_573084</v>
          </cell>
          <cell r="G67625" t="str">
            <v>Finalizada</v>
          </cell>
          <cell r="H67625">
            <v>40966</v>
          </cell>
        </row>
        <row r="67626">
          <cell r="F67626" t="str">
            <v>891300047_573091</v>
          </cell>
          <cell r="G67626" t="str">
            <v>Finalizada</v>
          </cell>
          <cell r="H67626">
            <v>40966</v>
          </cell>
        </row>
        <row r="67627">
          <cell r="F67627" t="str">
            <v>891300047_573092</v>
          </cell>
          <cell r="G67627" t="str">
            <v>Finalizada</v>
          </cell>
          <cell r="H67627">
            <v>40966</v>
          </cell>
        </row>
        <row r="67628">
          <cell r="F67628" t="str">
            <v>891300047_573100</v>
          </cell>
          <cell r="G67628" t="str">
            <v>Finalizada</v>
          </cell>
          <cell r="H67628">
            <v>40966</v>
          </cell>
        </row>
        <row r="67629">
          <cell r="F67629" t="str">
            <v>891300047_569155</v>
          </cell>
          <cell r="G67629" t="str">
            <v>Finalizada</v>
          </cell>
          <cell r="H67629">
            <v>40962</v>
          </cell>
        </row>
        <row r="67630">
          <cell r="F67630" t="str">
            <v>891300047_569162</v>
          </cell>
          <cell r="G67630" t="str">
            <v>Finalizada</v>
          </cell>
          <cell r="H67630">
            <v>40962</v>
          </cell>
        </row>
        <row r="67631">
          <cell r="F67631" t="str">
            <v>891300047_569704</v>
          </cell>
          <cell r="G67631" t="str">
            <v>Finalizada</v>
          </cell>
          <cell r="H67631">
            <v>40962</v>
          </cell>
        </row>
        <row r="67632">
          <cell r="F67632" t="str">
            <v>891300047_569861</v>
          </cell>
          <cell r="G67632" t="str">
            <v>Finalizada</v>
          </cell>
          <cell r="H67632">
            <v>40962</v>
          </cell>
        </row>
        <row r="67633">
          <cell r="F67633" t="str">
            <v>891300047_569907</v>
          </cell>
          <cell r="G67633" t="str">
            <v>Finalizada</v>
          </cell>
          <cell r="H67633">
            <v>40962</v>
          </cell>
        </row>
        <row r="67634">
          <cell r="F67634" t="str">
            <v>891300047_569951</v>
          </cell>
          <cell r="G67634" t="str">
            <v>Finalizada</v>
          </cell>
          <cell r="H67634">
            <v>40962</v>
          </cell>
        </row>
        <row r="67635">
          <cell r="F67635" t="str">
            <v>891300047_569966</v>
          </cell>
          <cell r="G67635" t="str">
            <v>Finalizada</v>
          </cell>
          <cell r="H67635">
            <v>40962</v>
          </cell>
        </row>
        <row r="67636">
          <cell r="F67636" t="str">
            <v>891300047_569995</v>
          </cell>
          <cell r="G67636" t="str">
            <v>Finalizada</v>
          </cell>
          <cell r="H67636">
            <v>40962</v>
          </cell>
        </row>
        <row r="67637">
          <cell r="F67637" t="str">
            <v>891300047_570076</v>
          </cell>
          <cell r="G67637" t="str">
            <v>Finalizada</v>
          </cell>
          <cell r="H67637">
            <v>40962</v>
          </cell>
        </row>
        <row r="67638">
          <cell r="F67638" t="str">
            <v>891300047_570173</v>
          </cell>
          <cell r="G67638" t="str">
            <v>Finalizada</v>
          </cell>
          <cell r="H67638">
            <v>40962</v>
          </cell>
        </row>
        <row r="67639">
          <cell r="F67639" t="str">
            <v>891300047_570218</v>
          </cell>
          <cell r="G67639" t="str">
            <v>Finalizada</v>
          </cell>
          <cell r="H67639">
            <v>40962</v>
          </cell>
        </row>
        <row r="67640">
          <cell r="F67640" t="str">
            <v>891300047_570243</v>
          </cell>
          <cell r="G67640" t="str">
            <v>Finalizada</v>
          </cell>
          <cell r="H67640">
            <v>40962</v>
          </cell>
        </row>
        <row r="67641">
          <cell r="F67641" t="str">
            <v>891300047_570377</v>
          </cell>
          <cell r="G67641" t="str">
            <v>Finalizada</v>
          </cell>
          <cell r="H67641">
            <v>40962</v>
          </cell>
        </row>
        <row r="67642">
          <cell r="F67642" t="str">
            <v>891300047_570492</v>
          </cell>
          <cell r="G67642" t="str">
            <v>Finalizada</v>
          </cell>
          <cell r="H67642">
            <v>40962</v>
          </cell>
        </row>
        <row r="67643">
          <cell r="F67643" t="str">
            <v>891300047_570516</v>
          </cell>
          <cell r="G67643" t="str">
            <v>Finalizada</v>
          </cell>
          <cell r="H67643">
            <v>40962</v>
          </cell>
        </row>
        <row r="67644">
          <cell r="F67644" t="str">
            <v>891300047_570564</v>
          </cell>
          <cell r="G67644" t="str">
            <v>Finalizada</v>
          </cell>
          <cell r="H67644">
            <v>40962</v>
          </cell>
        </row>
        <row r="67645">
          <cell r="F67645" t="str">
            <v>891300047_570601</v>
          </cell>
          <cell r="G67645" t="str">
            <v>Finalizada</v>
          </cell>
          <cell r="H67645">
            <v>40962</v>
          </cell>
        </row>
        <row r="67646">
          <cell r="F67646" t="str">
            <v>891300047_570628</v>
          </cell>
          <cell r="G67646" t="str">
            <v>Finalizada</v>
          </cell>
          <cell r="H67646">
            <v>40962</v>
          </cell>
        </row>
        <row r="67647">
          <cell r="F67647" t="str">
            <v>891300047_570638</v>
          </cell>
          <cell r="G67647" t="str">
            <v>Finalizada</v>
          </cell>
          <cell r="H67647">
            <v>40962</v>
          </cell>
        </row>
        <row r="67648">
          <cell r="F67648" t="str">
            <v>891300047_570792</v>
          </cell>
          <cell r="G67648" t="str">
            <v>Finalizada</v>
          </cell>
          <cell r="H67648">
            <v>40962</v>
          </cell>
        </row>
        <row r="67649">
          <cell r="F67649" t="str">
            <v>891300047_570795</v>
          </cell>
          <cell r="G67649" t="str">
            <v>Finalizada</v>
          </cell>
          <cell r="H67649">
            <v>40962</v>
          </cell>
        </row>
        <row r="67650">
          <cell r="F67650" t="str">
            <v>891300047_570836</v>
          </cell>
          <cell r="G67650" t="str">
            <v>Finalizada</v>
          </cell>
          <cell r="H67650">
            <v>40962</v>
          </cell>
        </row>
        <row r="67651">
          <cell r="F67651" t="str">
            <v>891300047_570934</v>
          </cell>
          <cell r="G67651" t="str">
            <v>Finalizada</v>
          </cell>
          <cell r="H67651">
            <v>40962</v>
          </cell>
        </row>
        <row r="67652">
          <cell r="F67652" t="str">
            <v>891300047_571007</v>
          </cell>
          <cell r="G67652" t="str">
            <v>Finalizada</v>
          </cell>
          <cell r="H67652">
            <v>40962</v>
          </cell>
        </row>
        <row r="67653">
          <cell r="F67653" t="str">
            <v>891300047_571069</v>
          </cell>
          <cell r="G67653" t="str">
            <v>Finalizada</v>
          </cell>
          <cell r="H67653">
            <v>40962</v>
          </cell>
        </row>
        <row r="67654">
          <cell r="F67654" t="str">
            <v>891300047_571127</v>
          </cell>
          <cell r="G67654" t="str">
            <v>Finalizada</v>
          </cell>
          <cell r="H67654">
            <v>40962</v>
          </cell>
        </row>
        <row r="67655">
          <cell r="F67655" t="str">
            <v>891300047_571170</v>
          </cell>
          <cell r="G67655" t="str">
            <v>Finalizada</v>
          </cell>
          <cell r="H67655">
            <v>40962</v>
          </cell>
        </row>
        <row r="67656">
          <cell r="F67656" t="str">
            <v>891300047_571197</v>
          </cell>
          <cell r="G67656" t="str">
            <v>Finalizada</v>
          </cell>
          <cell r="H67656">
            <v>40962</v>
          </cell>
        </row>
        <row r="67657">
          <cell r="F67657" t="str">
            <v>891300047_571204</v>
          </cell>
          <cell r="G67657" t="str">
            <v>Finalizada</v>
          </cell>
          <cell r="H67657">
            <v>40962</v>
          </cell>
        </row>
        <row r="67658">
          <cell r="F67658" t="str">
            <v>891300047_571215</v>
          </cell>
          <cell r="G67658" t="str">
            <v>Finalizada</v>
          </cell>
          <cell r="H67658">
            <v>40962</v>
          </cell>
        </row>
        <row r="67659">
          <cell r="F67659" t="str">
            <v>891300047_571264</v>
          </cell>
          <cell r="G67659" t="str">
            <v>Finalizada</v>
          </cell>
          <cell r="H67659">
            <v>40962</v>
          </cell>
        </row>
        <row r="67660">
          <cell r="F67660" t="str">
            <v>891300047_571374</v>
          </cell>
          <cell r="G67660" t="str">
            <v>Finalizada</v>
          </cell>
          <cell r="H67660">
            <v>40962</v>
          </cell>
        </row>
        <row r="67661">
          <cell r="F67661" t="str">
            <v>891300047_571402</v>
          </cell>
          <cell r="G67661" t="str">
            <v>Finalizada</v>
          </cell>
          <cell r="H67661">
            <v>40962</v>
          </cell>
        </row>
        <row r="67662">
          <cell r="F67662" t="str">
            <v>891300047_571410</v>
          </cell>
          <cell r="G67662" t="str">
            <v>Finalizada</v>
          </cell>
          <cell r="H67662">
            <v>40962</v>
          </cell>
        </row>
        <row r="67663">
          <cell r="F67663" t="str">
            <v>891300047_571430</v>
          </cell>
          <cell r="G67663" t="str">
            <v>Finalizada</v>
          </cell>
          <cell r="H67663">
            <v>40962</v>
          </cell>
        </row>
        <row r="67664">
          <cell r="F67664" t="str">
            <v>891300047_571520</v>
          </cell>
          <cell r="G67664" t="str">
            <v>Finalizada</v>
          </cell>
          <cell r="H67664">
            <v>40962</v>
          </cell>
        </row>
        <row r="67665">
          <cell r="F67665" t="str">
            <v>891300047_571602</v>
          </cell>
          <cell r="G67665" t="str">
            <v>Finalizada</v>
          </cell>
          <cell r="H67665">
            <v>40962</v>
          </cell>
        </row>
        <row r="67666">
          <cell r="F67666" t="str">
            <v>891300047_571701</v>
          </cell>
          <cell r="G67666" t="str">
            <v>Finalizada</v>
          </cell>
          <cell r="H67666">
            <v>40962</v>
          </cell>
        </row>
        <row r="67667">
          <cell r="F67667" t="str">
            <v>891300047_571717</v>
          </cell>
          <cell r="G67667" t="str">
            <v>Finalizada</v>
          </cell>
          <cell r="H67667">
            <v>40962</v>
          </cell>
        </row>
        <row r="67668">
          <cell r="F67668" t="str">
            <v>891300047_571724</v>
          </cell>
          <cell r="G67668" t="str">
            <v>Finalizada</v>
          </cell>
          <cell r="H67668">
            <v>40962</v>
          </cell>
        </row>
        <row r="67669">
          <cell r="F67669" t="str">
            <v>891300047_571817</v>
          </cell>
          <cell r="G67669" t="str">
            <v>Finalizada</v>
          </cell>
          <cell r="H67669">
            <v>40962</v>
          </cell>
        </row>
        <row r="67670">
          <cell r="F67670" t="str">
            <v>891300047_571867</v>
          </cell>
          <cell r="G67670" t="str">
            <v>Finalizada</v>
          </cell>
          <cell r="H67670">
            <v>40962</v>
          </cell>
        </row>
        <row r="67671">
          <cell r="F67671" t="str">
            <v>891300047_571919</v>
          </cell>
          <cell r="G67671" t="str">
            <v>Finalizada</v>
          </cell>
          <cell r="H67671">
            <v>40962</v>
          </cell>
        </row>
        <row r="67672">
          <cell r="F67672" t="str">
            <v>891300047_571984</v>
          </cell>
          <cell r="G67672" t="str">
            <v>Finalizada</v>
          </cell>
          <cell r="H67672">
            <v>40962</v>
          </cell>
        </row>
        <row r="67673">
          <cell r="F67673" t="str">
            <v>891300047_572271</v>
          </cell>
          <cell r="G67673" t="str">
            <v>Finalizada</v>
          </cell>
          <cell r="H67673">
            <v>40962</v>
          </cell>
        </row>
        <row r="67674">
          <cell r="F67674" t="str">
            <v>891300047_572313</v>
          </cell>
          <cell r="G67674" t="str">
            <v>Finalizada</v>
          </cell>
          <cell r="H67674">
            <v>40962</v>
          </cell>
        </row>
        <row r="67675">
          <cell r="F67675" t="str">
            <v>891300047_572651</v>
          </cell>
          <cell r="G67675" t="str">
            <v>Finalizada</v>
          </cell>
          <cell r="H67675">
            <v>40962</v>
          </cell>
        </row>
        <row r="67676">
          <cell r="F67676" t="str">
            <v>891300047_574494</v>
          </cell>
          <cell r="G67676" t="str">
            <v>Finalizada</v>
          </cell>
          <cell r="H67676">
            <v>40962</v>
          </cell>
        </row>
        <row r="67677">
          <cell r="F67677" t="str">
            <v>891300047_UCI1971</v>
          </cell>
          <cell r="G67677" t="str">
            <v>Finalizada</v>
          </cell>
          <cell r="H67677">
            <v>40961</v>
          </cell>
        </row>
        <row r="67678">
          <cell r="F67678" t="str">
            <v>891300047_UCI1972</v>
          </cell>
          <cell r="G67678" t="str">
            <v>Finalizada</v>
          </cell>
          <cell r="H67678">
            <v>40961</v>
          </cell>
        </row>
        <row r="67679">
          <cell r="F67679" t="str">
            <v>891300047_UCI2005</v>
          </cell>
          <cell r="G67679" t="str">
            <v>Finalizada</v>
          </cell>
          <cell r="H67679">
            <v>40961</v>
          </cell>
        </row>
        <row r="67680">
          <cell r="F67680" t="str">
            <v>891300047_UCI2006</v>
          </cell>
          <cell r="G67680" t="str">
            <v>Finalizada</v>
          </cell>
          <cell r="H67680">
            <v>40961</v>
          </cell>
        </row>
        <row r="67681">
          <cell r="F67681" t="str">
            <v>891300047_CH9186</v>
          </cell>
          <cell r="G67681" t="str">
            <v>Finalizada</v>
          </cell>
          <cell r="H67681">
            <v>40960</v>
          </cell>
        </row>
        <row r="67682">
          <cell r="F67682" t="str">
            <v>891300047_CH9187</v>
          </cell>
          <cell r="G67682" t="str">
            <v>Finalizada</v>
          </cell>
          <cell r="H67682">
            <v>40960</v>
          </cell>
        </row>
        <row r="67683">
          <cell r="F67683" t="str">
            <v>891300047_CH9190</v>
          </cell>
          <cell r="G67683" t="str">
            <v>Finalizada</v>
          </cell>
          <cell r="H67683">
            <v>40960</v>
          </cell>
        </row>
        <row r="67684">
          <cell r="F67684" t="str">
            <v>891300047_CH9242</v>
          </cell>
          <cell r="G67684" t="str">
            <v>Finalizada</v>
          </cell>
          <cell r="H67684">
            <v>40960</v>
          </cell>
        </row>
        <row r="67685">
          <cell r="F67685" t="str">
            <v>891300047_CH9274</v>
          </cell>
          <cell r="G67685" t="str">
            <v>Finalizada</v>
          </cell>
          <cell r="H67685">
            <v>40960</v>
          </cell>
        </row>
        <row r="67686">
          <cell r="F67686" t="str">
            <v>891300047_CH9275</v>
          </cell>
          <cell r="G67686" t="str">
            <v>Finalizada</v>
          </cell>
          <cell r="H67686">
            <v>40960</v>
          </cell>
        </row>
        <row r="67687">
          <cell r="F67687" t="str">
            <v>891300047_CH9276</v>
          </cell>
          <cell r="G67687" t="str">
            <v>Finalizada</v>
          </cell>
          <cell r="H67687">
            <v>40960</v>
          </cell>
        </row>
        <row r="67688">
          <cell r="F67688" t="str">
            <v>891300047_CH9378</v>
          </cell>
          <cell r="G67688" t="str">
            <v>Finalizada</v>
          </cell>
          <cell r="H67688">
            <v>40960</v>
          </cell>
        </row>
        <row r="67689">
          <cell r="F67689" t="str">
            <v>891300047_CH9403</v>
          </cell>
          <cell r="G67689" t="str">
            <v>Finalizada</v>
          </cell>
          <cell r="H67689">
            <v>40960</v>
          </cell>
        </row>
        <row r="67690">
          <cell r="F67690" t="str">
            <v>891300047_CH9444</v>
          </cell>
          <cell r="G67690" t="str">
            <v>Finalizada</v>
          </cell>
          <cell r="H67690">
            <v>40960</v>
          </cell>
        </row>
        <row r="67691">
          <cell r="F67691" t="str">
            <v>891300047_CH9458</v>
          </cell>
          <cell r="G67691" t="str">
            <v>Finalizada</v>
          </cell>
          <cell r="H67691">
            <v>40960</v>
          </cell>
        </row>
        <row r="67692">
          <cell r="F67692" t="str">
            <v>891300047_CH9462</v>
          </cell>
          <cell r="G67692" t="str">
            <v>Finalizada</v>
          </cell>
          <cell r="H67692">
            <v>40960</v>
          </cell>
        </row>
        <row r="67693">
          <cell r="F67693" t="str">
            <v>891300047_573393</v>
          </cell>
          <cell r="G67693" t="str">
            <v>Finalizada</v>
          </cell>
          <cell r="H67693">
            <v>40955</v>
          </cell>
        </row>
        <row r="67694">
          <cell r="F67694" t="str">
            <v>891300047_CH9003</v>
          </cell>
          <cell r="G67694" t="str">
            <v>Finalizada</v>
          </cell>
          <cell r="H67694">
            <v>40955</v>
          </cell>
        </row>
        <row r="67695">
          <cell r="F67695" t="str">
            <v>891300047_CH9164</v>
          </cell>
          <cell r="G67695" t="str">
            <v>Finalizada</v>
          </cell>
          <cell r="H67695">
            <v>40955</v>
          </cell>
        </row>
        <row r="67696">
          <cell r="F67696" t="str">
            <v>891300047_CH9188</v>
          </cell>
          <cell r="G67696" t="str">
            <v>Finalizada</v>
          </cell>
          <cell r="H67696">
            <v>40955</v>
          </cell>
        </row>
        <row r="67697">
          <cell r="F67697" t="str">
            <v>891300047_CH9192</v>
          </cell>
          <cell r="G67697" t="str">
            <v>Finalizada</v>
          </cell>
          <cell r="H67697">
            <v>40955</v>
          </cell>
        </row>
        <row r="67698">
          <cell r="F67698" t="str">
            <v>891300047_CH9269</v>
          </cell>
          <cell r="G67698" t="str">
            <v>Finalizada</v>
          </cell>
          <cell r="H67698">
            <v>40955</v>
          </cell>
        </row>
        <row r="67699">
          <cell r="F67699" t="str">
            <v>891300047_CH9277</v>
          </cell>
          <cell r="G67699" t="str">
            <v>Finalizada</v>
          </cell>
          <cell r="H67699">
            <v>40955</v>
          </cell>
        </row>
        <row r="67700">
          <cell r="F67700" t="str">
            <v>891300047_CH9308</v>
          </cell>
          <cell r="G67700" t="str">
            <v>Finalizada</v>
          </cell>
          <cell r="H67700">
            <v>40955</v>
          </cell>
        </row>
        <row r="67701">
          <cell r="F67701" t="str">
            <v>891300047_CH9310</v>
          </cell>
          <cell r="G67701" t="str">
            <v>Finalizada</v>
          </cell>
          <cell r="H67701">
            <v>40955</v>
          </cell>
        </row>
        <row r="67702">
          <cell r="F67702" t="str">
            <v>891300047_CH9313</v>
          </cell>
          <cell r="G67702" t="str">
            <v>Finalizada</v>
          </cell>
          <cell r="H67702">
            <v>40955</v>
          </cell>
        </row>
        <row r="67703">
          <cell r="F67703" t="str">
            <v>891300047_CH9316</v>
          </cell>
          <cell r="G67703" t="str">
            <v>Finalizada</v>
          </cell>
          <cell r="H67703">
            <v>40955</v>
          </cell>
        </row>
        <row r="67704">
          <cell r="F67704" t="str">
            <v>891300047_CH9318</v>
          </cell>
          <cell r="G67704" t="str">
            <v>Finalizada</v>
          </cell>
          <cell r="H67704">
            <v>40955</v>
          </cell>
        </row>
        <row r="67705">
          <cell r="F67705" t="str">
            <v>891300047_CH9327</v>
          </cell>
          <cell r="G67705" t="str">
            <v>Finalizada</v>
          </cell>
          <cell r="H67705">
            <v>40955</v>
          </cell>
        </row>
        <row r="67706">
          <cell r="F67706" t="str">
            <v>891300047_CH9328</v>
          </cell>
          <cell r="G67706" t="str">
            <v>Finalizada</v>
          </cell>
          <cell r="H67706">
            <v>40955</v>
          </cell>
        </row>
        <row r="67707">
          <cell r="F67707" t="str">
            <v>891300047_CH9330</v>
          </cell>
          <cell r="G67707" t="str">
            <v>Finalizada</v>
          </cell>
          <cell r="H67707">
            <v>40955</v>
          </cell>
        </row>
        <row r="67708">
          <cell r="F67708" t="str">
            <v>891300047_CH9346</v>
          </cell>
          <cell r="G67708" t="str">
            <v>Finalizada</v>
          </cell>
          <cell r="H67708">
            <v>40955</v>
          </cell>
        </row>
        <row r="67709">
          <cell r="F67709" t="str">
            <v>891300047_CH9347</v>
          </cell>
          <cell r="G67709" t="str">
            <v>Finalizada</v>
          </cell>
          <cell r="H67709">
            <v>40955</v>
          </cell>
        </row>
        <row r="67710">
          <cell r="F67710" t="str">
            <v>891300047_CH9357</v>
          </cell>
          <cell r="G67710" t="str">
            <v>Finalizada</v>
          </cell>
          <cell r="H67710">
            <v>40955</v>
          </cell>
        </row>
        <row r="67711">
          <cell r="F67711" t="str">
            <v>891300047_CH9359</v>
          </cell>
          <cell r="G67711" t="str">
            <v>Finalizada</v>
          </cell>
          <cell r="H67711">
            <v>40955</v>
          </cell>
        </row>
        <row r="67712">
          <cell r="F67712" t="str">
            <v>891300047_CH9370</v>
          </cell>
          <cell r="G67712" t="str">
            <v>Finalizada</v>
          </cell>
          <cell r="H67712">
            <v>40955</v>
          </cell>
        </row>
        <row r="67713">
          <cell r="F67713" t="str">
            <v>891300047_CH9372</v>
          </cell>
          <cell r="G67713" t="str">
            <v>Finalizada</v>
          </cell>
          <cell r="H67713">
            <v>40955</v>
          </cell>
        </row>
        <row r="67714">
          <cell r="F67714" t="str">
            <v>891300047_CH9393</v>
          </cell>
          <cell r="G67714" t="str">
            <v>Finalizada</v>
          </cell>
          <cell r="H67714">
            <v>40955</v>
          </cell>
        </row>
        <row r="67715">
          <cell r="F67715" t="str">
            <v>891300047_CH9413</v>
          </cell>
          <cell r="G67715" t="str">
            <v>Finalizada</v>
          </cell>
          <cell r="H67715">
            <v>40955</v>
          </cell>
        </row>
        <row r="67716">
          <cell r="F67716" t="str">
            <v>891300047_CH9414</v>
          </cell>
          <cell r="G67716" t="str">
            <v>Finalizada</v>
          </cell>
          <cell r="H67716">
            <v>40955</v>
          </cell>
        </row>
        <row r="67717">
          <cell r="F67717" t="str">
            <v>891300047_CH9415</v>
          </cell>
          <cell r="G67717" t="str">
            <v>Finalizada</v>
          </cell>
          <cell r="H67717">
            <v>40955</v>
          </cell>
        </row>
        <row r="67718">
          <cell r="F67718" t="str">
            <v>891300047_CH9431</v>
          </cell>
          <cell r="G67718" t="str">
            <v>Finalizada</v>
          </cell>
          <cell r="H67718">
            <v>40955</v>
          </cell>
        </row>
        <row r="67719">
          <cell r="F67719" t="str">
            <v>891300047_CH9446</v>
          </cell>
          <cell r="G67719" t="str">
            <v>Finalizada</v>
          </cell>
          <cell r="H67719">
            <v>40955</v>
          </cell>
        </row>
        <row r="67720">
          <cell r="F67720" t="str">
            <v>891300047_CH9448</v>
          </cell>
          <cell r="G67720" t="str">
            <v>Finalizada</v>
          </cell>
          <cell r="H67720">
            <v>40955</v>
          </cell>
        </row>
        <row r="67721">
          <cell r="F67721" t="str">
            <v>891300047_CH9449</v>
          </cell>
          <cell r="G67721" t="str">
            <v>Finalizada</v>
          </cell>
          <cell r="H67721">
            <v>40955</v>
          </cell>
        </row>
        <row r="67722">
          <cell r="F67722" t="str">
            <v>891300047_CH9450</v>
          </cell>
          <cell r="G67722" t="str">
            <v>Finalizada</v>
          </cell>
          <cell r="H67722">
            <v>40955</v>
          </cell>
        </row>
        <row r="67723">
          <cell r="F67723" t="str">
            <v>891300047_CH9451</v>
          </cell>
          <cell r="G67723" t="str">
            <v>Finalizada</v>
          </cell>
          <cell r="H67723">
            <v>40955</v>
          </cell>
        </row>
        <row r="67724">
          <cell r="F67724" t="str">
            <v>891300047_CH9452</v>
          </cell>
          <cell r="G67724" t="str">
            <v>Finalizada</v>
          </cell>
          <cell r="H67724">
            <v>40955</v>
          </cell>
        </row>
        <row r="67725">
          <cell r="F67725" t="str">
            <v>891300047_CH9453</v>
          </cell>
          <cell r="G67725" t="str">
            <v>Finalizada</v>
          </cell>
          <cell r="H67725">
            <v>40955</v>
          </cell>
        </row>
        <row r="67726">
          <cell r="F67726" t="str">
            <v>891300047_569670</v>
          </cell>
          <cell r="G67726" t="str">
            <v>Finalizada</v>
          </cell>
          <cell r="H67726">
            <v>40949</v>
          </cell>
        </row>
        <row r="67727">
          <cell r="F67727" t="str">
            <v>891300047_569671</v>
          </cell>
          <cell r="G67727" t="str">
            <v>Finalizada</v>
          </cell>
          <cell r="H67727">
            <v>40949</v>
          </cell>
        </row>
        <row r="67728">
          <cell r="F67728" t="str">
            <v>891300047_570097</v>
          </cell>
          <cell r="G67728" t="str">
            <v>Finalizada</v>
          </cell>
          <cell r="H67728">
            <v>40949</v>
          </cell>
        </row>
        <row r="67729">
          <cell r="F67729" t="str">
            <v>891300047_570199</v>
          </cell>
          <cell r="G67729" t="str">
            <v>Finalizada</v>
          </cell>
          <cell r="H67729">
            <v>40949</v>
          </cell>
        </row>
        <row r="67730">
          <cell r="F67730" t="str">
            <v>891300047_570373</v>
          </cell>
          <cell r="G67730" t="str">
            <v>Finalizada</v>
          </cell>
          <cell r="H67730">
            <v>40949</v>
          </cell>
        </row>
        <row r="67731">
          <cell r="F67731" t="str">
            <v>891300047_570549</v>
          </cell>
          <cell r="G67731" t="str">
            <v>Finalizada</v>
          </cell>
          <cell r="H67731">
            <v>40949</v>
          </cell>
        </row>
        <row r="67732">
          <cell r="F67732" t="str">
            <v>891300047_570790</v>
          </cell>
          <cell r="G67732" t="str">
            <v>Finalizada</v>
          </cell>
          <cell r="H67732">
            <v>40949</v>
          </cell>
        </row>
        <row r="67733">
          <cell r="F67733" t="str">
            <v>891300047_570998</v>
          </cell>
          <cell r="G67733" t="str">
            <v>Finalizada</v>
          </cell>
          <cell r="H67733">
            <v>40949</v>
          </cell>
        </row>
        <row r="67734">
          <cell r="F67734" t="str">
            <v>891300047_571675</v>
          </cell>
          <cell r="G67734" t="str">
            <v>Finalizada</v>
          </cell>
          <cell r="H67734">
            <v>40949</v>
          </cell>
        </row>
        <row r="67735">
          <cell r="F67735" t="str">
            <v>891300047_573049</v>
          </cell>
          <cell r="G67735" t="str">
            <v>Finalizada</v>
          </cell>
          <cell r="H67735">
            <v>40949</v>
          </cell>
        </row>
        <row r="67736">
          <cell r="F67736" t="str">
            <v>891300047_CH8887</v>
          </cell>
          <cell r="G67736" t="str">
            <v>Finalizada</v>
          </cell>
          <cell r="H67736">
            <v>40947</v>
          </cell>
        </row>
        <row r="67737">
          <cell r="F67737" t="str">
            <v>891300047_CH8909</v>
          </cell>
          <cell r="G67737" t="str">
            <v>Finalizada</v>
          </cell>
          <cell r="H67737">
            <v>40947</v>
          </cell>
        </row>
        <row r="67738">
          <cell r="F67738" t="str">
            <v>891300047_CH9006</v>
          </cell>
          <cell r="G67738" t="str">
            <v>Finalizada</v>
          </cell>
          <cell r="H67738">
            <v>40947</v>
          </cell>
        </row>
        <row r="67739">
          <cell r="F67739" t="str">
            <v>891300047_CH9007</v>
          </cell>
          <cell r="G67739" t="str">
            <v>Finalizada</v>
          </cell>
          <cell r="H67739">
            <v>40947</v>
          </cell>
        </row>
        <row r="67740">
          <cell r="F67740" t="str">
            <v>891300047_CH9008</v>
          </cell>
          <cell r="G67740" t="str">
            <v>Finalizada</v>
          </cell>
          <cell r="H67740">
            <v>40947</v>
          </cell>
        </row>
        <row r="67741">
          <cell r="F67741" t="str">
            <v>891300047_CH9010</v>
          </cell>
          <cell r="G67741" t="str">
            <v>Finalizada</v>
          </cell>
          <cell r="H67741">
            <v>40947</v>
          </cell>
        </row>
        <row r="67742">
          <cell r="F67742" t="str">
            <v>891300047_CH9020</v>
          </cell>
          <cell r="G67742" t="str">
            <v>Finalizada</v>
          </cell>
          <cell r="H67742">
            <v>40947</v>
          </cell>
        </row>
        <row r="67743">
          <cell r="F67743" t="str">
            <v>891300047_CH9033</v>
          </cell>
          <cell r="G67743" t="str">
            <v>Finalizada</v>
          </cell>
          <cell r="H67743">
            <v>40947</v>
          </cell>
        </row>
        <row r="67744">
          <cell r="F67744" t="str">
            <v>891300047_CH9036</v>
          </cell>
          <cell r="G67744" t="str">
            <v>Finalizada</v>
          </cell>
          <cell r="H67744">
            <v>40947</v>
          </cell>
        </row>
        <row r="67745">
          <cell r="F67745" t="str">
            <v>891300047_CH9046</v>
          </cell>
          <cell r="G67745" t="str">
            <v>Finalizada</v>
          </cell>
          <cell r="H67745">
            <v>40947</v>
          </cell>
        </row>
        <row r="67746">
          <cell r="F67746" t="str">
            <v>891300047_CH9053</v>
          </cell>
          <cell r="G67746" t="str">
            <v>Finalizada</v>
          </cell>
          <cell r="H67746">
            <v>40947</v>
          </cell>
        </row>
        <row r="67747">
          <cell r="F67747" t="str">
            <v>891300047_CH9054</v>
          </cell>
          <cell r="G67747" t="str">
            <v>Finalizada</v>
          </cell>
          <cell r="H67747">
            <v>40947</v>
          </cell>
        </row>
        <row r="67748">
          <cell r="F67748" t="str">
            <v>891300047_CH9055</v>
          </cell>
          <cell r="G67748" t="str">
            <v>Finalizada</v>
          </cell>
          <cell r="H67748">
            <v>40947</v>
          </cell>
        </row>
        <row r="67749">
          <cell r="F67749" t="str">
            <v>891300047_CH9087</v>
          </cell>
          <cell r="G67749" t="str">
            <v>Finalizada</v>
          </cell>
          <cell r="H67749">
            <v>40947</v>
          </cell>
        </row>
        <row r="67750">
          <cell r="F67750" t="str">
            <v>891300047_CH9127</v>
          </cell>
          <cell r="G67750" t="str">
            <v>Finalizada</v>
          </cell>
          <cell r="H67750">
            <v>40947</v>
          </cell>
        </row>
        <row r="67751">
          <cell r="F67751" t="str">
            <v>891300047_CH9128</v>
          </cell>
          <cell r="G67751" t="str">
            <v>Finalizada</v>
          </cell>
          <cell r="H67751">
            <v>40947</v>
          </cell>
        </row>
        <row r="67752">
          <cell r="F67752" t="str">
            <v>891300047_CH9129</v>
          </cell>
          <cell r="G67752" t="str">
            <v>Finalizada</v>
          </cell>
          <cell r="H67752">
            <v>40947</v>
          </cell>
        </row>
        <row r="67753">
          <cell r="F67753" t="str">
            <v>891300047_CH9131</v>
          </cell>
          <cell r="G67753" t="str">
            <v>Finalizada</v>
          </cell>
          <cell r="H67753">
            <v>40947</v>
          </cell>
        </row>
        <row r="67754">
          <cell r="F67754" t="str">
            <v>891300047_CH9133</v>
          </cell>
          <cell r="G67754" t="str">
            <v>Finalizada</v>
          </cell>
          <cell r="H67754">
            <v>40947</v>
          </cell>
        </row>
        <row r="67755">
          <cell r="F67755" t="str">
            <v>891300047_CH9134</v>
          </cell>
          <cell r="G67755" t="str">
            <v>Finalizada</v>
          </cell>
          <cell r="H67755">
            <v>40947</v>
          </cell>
        </row>
        <row r="67756">
          <cell r="F67756" t="str">
            <v>891300047_CH9136</v>
          </cell>
          <cell r="G67756" t="str">
            <v>Finalizada</v>
          </cell>
          <cell r="H67756">
            <v>40947</v>
          </cell>
        </row>
        <row r="67757">
          <cell r="F67757" t="str">
            <v>891300047_CH9138</v>
          </cell>
          <cell r="G67757" t="str">
            <v>Finalizada</v>
          </cell>
          <cell r="H67757">
            <v>40947</v>
          </cell>
        </row>
        <row r="67758">
          <cell r="F67758" t="str">
            <v>891300047_CH9139</v>
          </cell>
          <cell r="G67758" t="str">
            <v>Finalizada</v>
          </cell>
          <cell r="H67758">
            <v>40947</v>
          </cell>
        </row>
        <row r="67759">
          <cell r="F67759" t="str">
            <v>891300047_CH9140</v>
          </cell>
          <cell r="G67759" t="str">
            <v>Finalizada</v>
          </cell>
          <cell r="H67759">
            <v>40947</v>
          </cell>
        </row>
        <row r="67760">
          <cell r="F67760" t="str">
            <v>891300047_CH9141</v>
          </cell>
          <cell r="G67760" t="str">
            <v>Finalizada</v>
          </cell>
          <cell r="H67760">
            <v>40947</v>
          </cell>
        </row>
        <row r="67761">
          <cell r="F67761" t="str">
            <v>891300047_CH9169</v>
          </cell>
          <cell r="G67761" t="str">
            <v>Finalizada</v>
          </cell>
          <cell r="H67761">
            <v>40947</v>
          </cell>
        </row>
        <row r="67762">
          <cell r="F67762" t="str">
            <v>891300047_CH9184</v>
          </cell>
          <cell r="G67762" t="str">
            <v>Finalizada</v>
          </cell>
          <cell r="H67762">
            <v>40947</v>
          </cell>
        </row>
        <row r="67763">
          <cell r="F67763" t="str">
            <v>891300047_CH9193</v>
          </cell>
          <cell r="G67763" t="str">
            <v>Finalizada</v>
          </cell>
          <cell r="H67763">
            <v>40947</v>
          </cell>
        </row>
        <row r="67764">
          <cell r="F67764" t="str">
            <v>891300047_CH9194</v>
          </cell>
          <cell r="G67764" t="str">
            <v>Finalizada</v>
          </cell>
          <cell r="H67764">
            <v>40947</v>
          </cell>
        </row>
        <row r="67765">
          <cell r="F67765" t="str">
            <v>891300047_CH9195</v>
          </cell>
          <cell r="G67765" t="str">
            <v>Finalizada</v>
          </cell>
          <cell r="H67765">
            <v>40947</v>
          </cell>
        </row>
        <row r="67766">
          <cell r="F67766" t="str">
            <v>891300047_CH9196</v>
          </cell>
          <cell r="G67766" t="str">
            <v>Finalizada</v>
          </cell>
          <cell r="H67766">
            <v>40947</v>
          </cell>
        </row>
        <row r="67767">
          <cell r="F67767" t="str">
            <v>891300047_CH9197</v>
          </cell>
          <cell r="G67767" t="str">
            <v>Finalizada</v>
          </cell>
          <cell r="H67767">
            <v>40947</v>
          </cell>
        </row>
        <row r="67768">
          <cell r="F67768" t="str">
            <v>891300047_CH9198</v>
          </cell>
          <cell r="G67768" t="str">
            <v>Finalizada</v>
          </cell>
          <cell r="H67768">
            <v>40947</v>
          </cell>
        </row>
        <row r="67769">
          <cell r="F67769" t="str">
            <v>891300047_CH9199</v>
          </cell>
          <cell r="G67769" t="str">
            <v>Finalizada</v>
          </cell>
          <cell r="H67769">
            <v>40947</v>
          </cell>
        </row>
        <row r="67770">
          <cell r="F67770" t="str">
            <v>891300047_CH9200</v>
          </cell>
          <cell r="G67770" t="str">
            <v>Finalizada</v>
          </cell>
          <cell r="H67770">
            <v>40947</v>
          </cell>
        </row>
        <row r="67771">
          <cell r="F67771" t="str">
            <v>891300047_CH9201</v>
          </cell>
          <cell r="G67771" t="str">
            <v>Finalizada</v>
          </cell>
          <cell r="H67771">
            <v>40947</v>
          </cell>
        </row>
        <row r="67772">
          <cell r="F67772" t="str">
            <v>891300047_CH9254</v>
          </cell>
          <cell r="G67772" t="str">
            <v>Finalizada</v>
          </cell>
          <cell r="H67772">
            <v>40947</v>
          </cell>
        </row>
        <row r="67773">
          <cell r="F67773" t="str">
            <v>891300047_CH9255</v>
          </cell>
          <cell r="G67773" t="str">
            <v>Finalizada</v>
          </cell>
          <cell r="H67773">
            <v>40947</v>
          </cell>
        </row>
        <row r="67774">
          <cell r="F67774" t="str">
            <v>891300047_CH9256</v>
          </cell>
          <cell r="G67774" t="str">
            <v>Finalizada</v>
          </cell>
          <cell r="H67774">
            <v>40947</v>
          </cell>
        </row>
        <row r="67775">
          <cell r="F67775" t="str">
            <v>891300047_CH9271</v>
          </cell>
          <cell r="G67775" t="str">
            <v>Finalizada</v>
          </cell>
          <cell r="H67775">
            <v>40947</v>
          </cell>
        </row>
        <row r="67776">
          <cell r="F67776" t="str">
            <v>891300047_CH9321</v>
          </cell>
          <cell r="G67776" t="str">
            <v>Finalizada</v>
          </cell>
          <cell r="H67776">
            <v>40947</v>
          </cell>
        </row>
        <row r="67777">
          <cell r="F67777" t="str">
            <v>891300047_566989</v>
          </cell>
          <cell r="G67777" t="str">
            <v>Finalizada</v>
          </cell>
          <cell r="H67777">
            <v>40946</v>
          </cell>
        </row>
        <row r="67778">
          <cell r="F67778" t="str">
            <v>891300047_567144</v>
          </cell>
          <cell r="G67778" t="str">
            <v>Finalizada</v>
          </cell>
          <cell r="H67778">
            <v>40946</v>
          </cell>
        </row>
        <row r="67779">
          <cell r="F67779" t="str">
            <v>891300047_567190</v>
          </cell>
          <cell r="G67779" t="str">
            <v>Finalizada</v>
          </cell>
          <cell r="H67779">
            <v>40946</v>
          </cell>
        </row>
        <row r="67780">
          <cell r="F67780" t="str">
            <v>891300047_567571</v>
          </cell>
          <cell r="G67780" t="str">
            <v>Finalizada</v>
          </cell>
          <cell r="H67780">
            <v>40946</v>
          </cell>
        </row>
        <row r="67781">
          <cell r="F67781" t="str">
            <v>891300047_568405</v>
          </cell>
          <cell r="G67781" t="str">
            <v>Finalizada</v>
          </cell>
          <cell r="H67781">
            <v>40946</v>
          </cell>
        </row>
        <row r="67782">
          <cell r="F67782" t="str">
            <v>891300047_568440</v>
          </cell>
          <cell r="G67782" t="str">
            <v>Finalizada</v>
          </cell>
          <cell r="H67782">
            <v>40946</v>
          </cell>
        </row>
        <row r="67783">
          <cell r="F67783" t="str">
            <v>891300047_568584</v>
          </cell>
          <cell r="G67783" t="str">
            <v>Finalizada</v>
          </cell>
          <cell r="H67783">
            <v>40946</v>
          </cell>
        </row>
        <row r="67784">
          <cell r="F67784" t="str">
            <v>891300047_568593</v>
          </cell>
          <cell r="G67784" t="str">
            <v>Finalizada</v>
          </cell>
          <cell r="H67784">
            <v>40946</v>
          </cell>
        </row>
        <row r="67785">
          <cell r="F67785" t="str">
            <v>891300047_CH8762</v>
          </cell>
          <cell r="G67785" t="str">
            <v>Finalizada</v>
          </cell>
          <cell r="H67785">
            <v>40946</v>
          </cell>
        </row>
        <row r="67786">
          <cell r="F67786" t="str">
            <v>891300047_563162</v>
          </cell>
          <cell r="G67786" t="str">
            <v>Finalizada</v>
          </cell>
          <cell r="H67786">
            <v>40945</v>
          </cell>
        </row>
        <row r="67787">
          <cell r="F67787" t="str">
            <v>891300047_565678</v>
          </cell>
          <cell r="G67787" t="str">
            <v>Finalizada</v>
          </cell>
          <cell r="H67787">
            <v>40932</v>
          </cell>
        </row>
        <row r="67788">
          <cell r="F67788" t="str">
            <v>891300047_565685</v>
          </cell>
          <cell r="G67788" t="str">
            <v>Finalizada</v>
          </cell>
          <cell r="H67788">
            <v>40932</v>
          </cell>
        </row>
        <row r="67789">
          <cell r="F67789" t="str">
            <v>891300047_565821</v>
          </cell>
          <cell r="G67789" t="str">
            <v>Finalizada</v>
          </cell>
          <cell r="H67789">
            <v>40932</v>
          </cell>
        </row>
        <row r="67790">
          <cell r="F67790" t="str">
            <v>891300047_565866</v>
          </cell>
          <cell r="G67790" t="str">
            <v>Finalizada</v>
          </cell>
          <cell r="H67790">
            <v>40932</v>
          </cell>
        </row>
        <row r="67791">
          <cell r="F67791" t="str">
            <v>891300047_565955</v>
          </cell>
          <cell r="G67791" t="str">
            <v>Finalizada</v>
          </cell>
          <cell r="H67791">
            <v>40932</v>
          </cell>
        </row>
        <row r="67792">
          <cell r="F67792" t="str">
            <v>891300047_566044</v>
          </cell>
          <cell r="G67792" t="str">
            <v>Finalizada</v>
          </cell>
          <cell r="H67792">
            <v>40932</v>
          </cell>
        </row>
        <row r="67793">
          <cell r="F67793" t="str">
            <v>891300047_566093</v>
          </cell>
          <cell r="G67793" t="str">
            <v>Finalizada</v>
          </cell>
          <cell r="H67793">
            <v>40932</v>
          </cell>
        </row>
        <row r="67794">
          <cell r="F67794" t="str">
            <v>891300047_566128</v>
          </cell>
          <cell r="G67794" t="str">
            <v>Finalizada</v>
          </cell>
          <cell r="H67794">
            <v>40932</v>
          </cell>
        </row>
        <row r="67795">
          <cell r="F67795" t="str">
            <v>891300047_566182</v>
          </cell>
          <cell r="G67795" t="str">
            <v>Finalizada</v>
          </cell>
          <cell r="H67795">
            <v>40932</v>
          </cell>
        </row>
        <row r="67796">
          <cell r="F67796" t="str">
            <v>891300047_566220</v>
          </cell>
          <cell r="G67796" t="str">
            <v>Finalizada</v>
          </cell>
          <cell r="H67796">
            <v>40932</v>
          </cell>
        </row>
        <row r="67797">
          <cell r="F67797" t="str">
            <v>891300047_566252</v>
          </cell>
          <cell r="G67797" t="str">
            <v>Finalizada</v>
          </cell>
          <cell r="H67797">
            <v>40932</v>
          </cell>
        </row>
        <row r="67798">
          <cell r="F67798" t="str">
            <v>891300047_566270</v>
          </cell>
          <cell r="G67798" t="str">
            <v>Finalizada</v>
          </cell>
          <cell r="H67798">
            <v>40932</v>
          </cell>
        </row>
        <row r="67799">
          <cell r="F67799" t="str">
            <v>891300047_566331</v>
          </cell>
          <cell r="G67799" t="str">
            <v>Finalizada</v>
          </cell>
          <cell r="H67799">
            <v>40932</v>
          </cell>
        </row>
        <row r="67800">
          <cell r="F67800" t="str">
            <v>891300047_566347</v>
          </cell>
          <cell r="G67800" t="str">
            <v>Finalizada</v>
          </cell>
          <cell r="H67800">
            <v>40932</v>
          </cell>
        </row>
        <row r="67801">
          <cell r="F67801" t="str">
            <v>891300047_566402</v>
          </cell>
          <cell r="G67801" t="str">
            <v>Finalizada</v>
          </cell>
          <cell r="H67801">
            <v>40932</v>
          </cell>
        </row>
        <row r="67802">
          <cell r="F67802" t="str">
            <v>891300047_566448</v>
          </cell>
          <cell r="G67802" t="str">
            <v>Finalizada</v>
          </cell>
          <cell r="H67802">
            <v>40932</v>
          </cell>
        </row>
        <row r="67803">
          <cell r="F67803" t="str">
            <v>891300047_566502</v>
          </cell>
          <cell r="G67803" t="str">
            <v>Finalizada</v>
          </cell>
          <cell r="H67803">
            <v>40932</v>
          </cell>
        </row>
        <row r="67804">
          <cell r="F67804" t="str">
            <v>891300047_566522</v>
          </cell>
          <cell r="G67804" t="str">
            <v>Finalizada</v>
          </cell>
          <cell r="H67804">
            <v>40932</v>
          </cell>
        </row>
        <row r="67805">
          <cell r="F67805" t="str">
            <v>891300047_566583</v>
          </cell>
          <cell r="G67805" t="str">
            <v>Finalizada</v>
          </cell>
          <cell r="H67805">
            <v>40932</v>
          </cell>
        </row>
        <row r="67806">
          <cell r="F67806" t="str">
            <v>891300047_566636</v>
          </cell>
          <cell r="G67806" t="str">
            <v>Finalizada</v>
          </cell>
          <cell r="H67806">
            <v>40932</v>
          </cell>
        </row>
        <row r="67807">
          <cell r="F67807" t="str">
            <v>891300047_566681</v>
          </cell>
          <cell r="G67807" t="str">
            <v>Finalizada</v>
          </cell>
          <cell r="H67807">
            <v>40932</v>
          </cell>
        </row>
        <row r="67808">
          <cell r="F67808" t="str">
            <v>891300047_566961</v>
          </cell>
          <cell r="G67808" t="str">
            <v>Finalizada</v>
          </cell>
          <cell r="H67808">
            <v>40932</v>
          </cell>
        </row>
        <row r="67809">
          <cell r="F67809" t="str">
            <v>891300047_566986</v>
          </cell>
          <cell r="G67809" t="str">
            <v>Finalizada</v>
          </cell>
          <cell r="H67809">
            <v>40932</v>
          </cell>
        </row>
        <row r="67810">
          <cell r="F67810" t="str">
            <v>891300047_567006</v>
          </cell>
          <cell r="G67810" t="str">
            <v>Finalizada</v>
          </cell>
          <cell r="H67810">
            <v>40932</v>
          </cell>
        </row>
        <row r="67811">
          <cell r="F67811" t="str">
            <v>891300047_567020</v>
          </cell>
          <cell r="G67811" t="str">
            <v>Finalizada</v>
          </cell>
          <cell r="H67811">
            <v>40932</v>
          </cell>
        </row>
        <row r="67812">
          <cell r="F67812" t="str">
            <v>891300047_567057</v>
          </cell>
          <cell r="G67812" t="str">
            <v>Finalizada</v>
          </cell>
          <cell r="H67812">
            <v>40932</v>
          </cell>
        </row>
        <row r="67813">
          <cell r="F67813" t="str">
            <v>891300047_567112</v>
          </cell>
          <cell r="G67813" t="str">
            <v>Finalizada</v>
          </cell>
          <cell r="H67813">
            <v>40932</v>
          </cell>
        </row>
        <row r="67814">
          <cell r="F67814" t="str">
            <v>891300047_567122</v>
          </cell>
          <cell r="G67814" t="str">
            <v>Finalizada</v>
          </cell>
          <cell r="H67814">
            <v>40932</v>
          </cell>
        </row>
        <row r="67815">
          <cell r="F67815" t="str">
            <v>891300047_567130</v>
          </cell>
          <cell r="G67815" t="str">
            <v>Finalizada</v>
          </cell>
          <cell r="H67815">
            <v>40932</v>
          </cell>
        </row>
        <row r="67816">
          <cell r="F67816" t="str">
            <v>891300047_567135</v>
          </cell>
          <cell r="G67816" t="str">
            <v>Finalizada</v>
          </cell>
          <cell r="H67816">
            <v>40932</v>
          </cell>
        </row>
        <row r="67817">
          <cell r="F67817" t="str">
            <v>891300047_567146</v>
          </cell>
          <cell r="G67817" t="str">
            <v>Finalizada</v>
          </cell>
          <cell r="H67817">
            <v>40932</v>
          </cell>
        </row>
        <row r="67818">
          <cell r="F67818" t="str">
            <v>891300047_567155</v>
          </cell>
          <cell r="G67818" t="str">
            <v>Finalizada</v>
          </cell>
          <cell r="H67818">
            <v>40932</v>
          </cell>
        </row>
        <row r="67819">
          <cell r="F67819" t="str">
            <v>891300047_567166</v>
          </cell>
          <cell r="G67819" t="str">
            <v>Finalizada</v>
          </cell>
          <cell r="H67819">
            <v>40932</v>
          </cell>
        </row>
        <row r="67820">
          <cell r="F67820" t="str">
            <v>891300047_567173</v>
          </cell>
          <cell r="G67820" t="str">
            <v>Finalizada</v>
          </cell>
          <cell r="H67820">
            <v>40932</v>
          </cell>
        </row>
        <row r="67821">
          <cell r="F67821" t="str">
            <v>891300047_567184</v>
          </cell>
          <cell r="G67821" t="str">
            <v>Finalizada</v>
          </cell>
          <cell r="H67821">
            <v>40932</v>
          </cell>
        </row>
        <row r="67822">
          <cell r="F67822" t="str">
            <v>891300047_567186</v>
          </cell>
          <cell r="G67822" t="str">
            <v>Finalizada</v>
          </cell>
          <cell r="H67822">
            <v>40932</v>
          </cell>
        </row>
        <row r="67823">
          <cell r="F67823" t="str">
            <v>891300047_567201</v>
          </cell>
          <cell r="G67823" t="str">
            <v>Finalizada</v>
          </cell>
          <cell r="H67823">
            <v>40932</v>
          </cell>
        </row>
        <row r="67824">
          <cell r="F67824" t="str">
            <v>891300047_567211</v>
          </cell>
          <cell r="G67824" t="str">
            <v>Finalizada</v>
          </cell>
          <cell r="H67824">
            <v>40932</v>
          </cell>
        </row>
        <row r="67825">
          <cell r="F67825" t="str">
            <v>891300047_567378</v>
          </cell>
          <cell r="G67825" t="str">
            <v>Finalizada</v>
          </cell>
          <cell r="H67825">
            <v>40932</v>
          </cell>
        </row>
        <row r="67826">
          <cell r="F67826" t="str">
            <v>891300047_567442</v>
          </cell>
          <cell r="G67826" t="str">
            <v>Finalizada</v>
          </cell>
          <cell r="H67826">
            <v>40932</v>
          </cell>
        </row>
        <row r="67827">
          <cell r="F67827" t="str">
            <v>891300047_567474</v>
          </cell>
          <cell r="G67827" t="str">
            <v>Finalizada</v>
          </cell>
          <cell r="H67827">
            <v>40932</v>
          </cell>
        </row>
        <row r="67828">
          <cell r="F67828" t="str">
            <v>891300047_567637</v>
          </cell>
          <cell r="G67828" t="str">
            <v>Finalizada</v>
          </cell>
          <cell r="H67828">
            <v>40932</v>
          </cell>
        </row>
        <row r="67829">
          <cell r="F67829" t="str">
            <v>891300047_567641</v>
          </cell>
          <cell r="G67829" t="str">
            <v>Finalizada</v>
          </cell>
          <cell r="H67829">
            <v>40932</v>
          </cell>
        </row>
        <row r="67830">
          <cell r="F67830" t="str">
            <v>891300047_567744</v>
          </cell>
          <cell r="G67830" t="str">
            <v>Finalizada</v>
          </cell>
          <cell r="H67830">
            <v>40932</v>
          </cell>
        </row>
        <row r="67831">
          <cell r="F67831" t="str">
            <v>891300047_567755</v>
          </cell>
          <cell r="G67831" t="str">
            <v>Finalizada</v>
          </cell>
          <cell r="H67831">
            <v>40932</v>
          </cell>
        </row>
        <row r="67832">
          <cell r="F67832" t="str">
            <v>891300047_567797</v>
          </cell>
          <cell r="G67832" t="str">
            <v>Finalizada</v>
          </cell>
          <cell r="H67832">
            <v>40932</v>
          </cell>
        </row>
        <row r="67833">
          <cell r="F67833" t="str">
            <v>891300047_567822</v>
          </cell>
          <cell r="G67833" t="str">
            <v>Finalizada</v>
          </cell>
          <cell r="H67833">
            <v>40932</v>
          </cell>
        </row>
        <row r="67834">
          <cell r="F67834" t="str">
            <v>891300047_567894</v>
          </cell>
          <cell r="G67834" t="str">
            <v>Finalizada</v>
          </cell>
          <cell r="H67834">
            <v>40932</v>
          </cell>
        </row>
        <row r="67835">
          <cell r="F67835" t="str">
            <v>891300047_567964</v>
          </cell>
          <cell r="G67835" t="str">
            <v>Finalizada</v>
          </cell>
          <cell r="H67835">
            <v>40932</v>
          </cell>
        </row>
        <row r="67836">
          <cell r="F67836" t="str">
            <v>891300047_568035</v>
          </cell>
          <cell r="G67836" t="str">
            <v>Finalizada</v>
          </cell>
          <cell r="H67836">
            <v>40932</v>
          </cell>
        </row>
        <row r="67837">
          <cell r="F67837" t="str">
            <v>891300047_568210</v>
          </cell>
          <cell r="G67837" t="str">
            <v>Finalizada</v>
          </cell>
          <cell r="H67837">
            <v>40932</v>
          </cell>
        </row>
        <row r="67838">
          <cell r="F67838" t="str">
            <v>891300047_568329</v>
          </cell>
          <cell r="G67838" t="str">
            <v>Finalizada</v>
          </cell>
          <cell r="H67838">
            <v>40932</v>
          </cell>
        </row>
        <row r="67839">
          <cell r="F67839" t="str">
            <v>891300047_568356</v>
          </cell>
          <cell r="G67839" t="str">
            <v>Finalizada</v>
          </cell>
          <cell r="H67839">
            <v>40932</v>
          </cell>
        </row>
        <row r="67840">
          <cell r="F67840" t="str">
            <v>891300047_568463</v>
          </cell>
          <cell r="G67840" t="str">
            <v>Finalizada</v>
          </cell>
          <cell r="H67840">
            <v>40932</v>
          </cell>
        </row>
        <row r="67841">
          <cell r="F67841" t="str">
            <v>891300047_568601</v>
          </cell>
          <cell r="G67841" t="str">
            <v>Finalizada</v>
          </cell>
          <cell r="H67841">
            <v>40932</v>
          </cell>
        </row>
        <row r="67842">
          <cell r="F67842" t="str">
            <v>891300047_CH8791</v>
          </cell>
          <cell r="G67842" t="str">
            <v>Finalizada</v>
          </cell>
          <cell r="H67842">
            <v>40932</v>
          </cell>
        </row>
        <row r="67843">
          <cell r="F67843" t="str">
            <v>891300047_CH8855</v>
          </cell>
          <cell r="G67843" t="str">
            <v>Finalizada</v>
          </cell>
          <cell r="H67843">
            <v>40932</v>
          </cell>
        </row>
        <row r="67844">
          <cell r="F67844" t="str">
            <v>891300047_CH8879</v>
          </cell>
          <cell r="G67844" t="str">
            <v>Finalizada</v>
          </cell>
          <cell r="H67844">
            <v>40932</v>
          </cell>
        </row>
        <row r="67845">
          <cell r="F67845" t="str">
            <v>891300047_CH8886</v>
          </cell>
          <cell r="G67845" t="str">
            <v>Finalizada</v>
          </cell>
          <cell r="H67845">
            <v>40932</v>
          </cell>
        </row>
        <row r="67846">
          <cell r="F67846" t="str">
            <v>891300047_CH8954</v>
          </cell>
          <cell r="G67846" t="str">
            <v>Finalizada</v>
          </cell>
          <cell r="H67846">
            <v>40932</v>
          </cell>
        </row>
        <row r="67847">
          <cell r="F67847" t="str">
            <v>891300047_CH8992</v>
          </cell>
          <cell r="G67847" t="str">
            <v>Finalizada</v>
          </cell>
          <cell r="H67847">
            <v>40932</v>
          </cell>
        </row>
        <row r="67848">
          <cell r="F67848" t="str">
            <v>891300047_CH8993</v>
          </cell>
          <cell r="G67848" t="str">
            <v>Finalizada</v>
          </cell>
          <cell r="H67848">
            <v>40932</v>
          </cell>
        </row>
        <row r="67849">
          <cell r="F67849" t="str">
            <v>891300047_CH8994</v>
          </cell>
          <cell r="G67849" t="str">
            <v>Finalizada</v>
          </cell>
          <cell r="H67849">
            <v>40932</v>
          </cell>
        </row>
        <row r="67850">
          <cell r="F67850" t="str">
            <v>891300047_CH8995</v>
          </cell>
          <cell r="G67850" t="str">
            <v>Finalizada</v>
          </cell>
          <cell r="H67850">
            <v>40932</v>
          </cell>
        </row>
        <row r="67851">
          <cell r="F67851" t="str">
            <v>891300047_CH9004</v>
          </cell>
          <cell r="G67851" t="str">
            <v>Finalizada</v>
          </cell>
          <cell r="H67851">
            <v>40932</v>
          </cell>
        </row>
        <row r="67852">
          <cell r="F67852" t="str">
            <v>891300047_CH9005</v>
          </cell>
          <cell r="G67852" t="str">
            <v>Finalizada</v>
          </cell>
          <cell r="H67852">
            <v>40932</v>
          </cell>
        </row>
        <row r="67853">
          <cell r="F67853" t="str">
            <v>891300047_CH9009</v>
          </cell>
          <cell r="G67853" t="str">
            <v>Finalizada</v>
          </cell>
          <cell r="H67853">
            <v>40932</v>
          </cell>
        </row>
        <row r="67854">
          <cell r="F67854" t="str">
            <v>891300047_CH9021</v>
          </cell>
          <cell r="G67854" t="str">
            <v>Finalizada</v>
          </cell>
          <cell r="H67854">
            <v>40932</v>
          </cell>
        </row>
        <row r="67855">
          <cell r="F67855" t="str">
            <v>891300047_CH9022</v>
          </cell>
          <cell r="G67855" t="str">
            <v>Finalizada</v>
          </cell>
          <cell r="H67855">
            <v>40932</v>
          </cell>
        </row>
        <row r="67856">
          <cell r="F67856" t="str">
            <v>891300047_CH9023</v>
          </cell>
          <cell r="G67856" t="str">
            <v>Finalizada</v>
          </cell>
          <cell r="H67856">
            <v>40932</v>
          </cell>
        </row>
        <row r="67857">
          <cell r="F67857" t="str">
            <v>891300047_CH9028</v>
          </cell>
          <cell r="G67857" t="str">
            <v>Finalizada</v>
          </cell>
          <cell r="H67857">
            <v>40932</v>
          </cell>
        </row>
        <row r="67858">
          <cell r="F67858" t="str">
            <v>891300047_CH9029</v>
          </cell>
          <cell r="G67858" t="str">
            <v>Finalizada</v>
          </cell>
          <cell r="H67858">
            <v>40932</v>
          </cell>
        </row>
        <row r="67859">
          <cell r="F67859" t="str">
            <v>891300047_UCI1845</v>
          </cell>
          <cell r="G67859" t="str">
            <v>Finalizada</v>
          </cell>
          <cell r="H67859">
            <v>40932</v>
          </cell>
        </row>
        <row r="67860">
          <cell r="F67860" t="str">
            <v>891300047_UCI1909</v>
          </cell>
          <cell r="G67860" t="str">
            <v>Finalizada</v>
          </cell>
          <cell r="H67860">
            <v>40932</v>
          </cell>
        </row>
        <row r="67861">
          <cell r="F67861" t="str">
            <v>891300047_UCI1912</v>
          </cell>
          <cell r="G67861" t="str">
            <v>Finalizada</v>
          </cell>
          <cell r="H67861">
            <v>40932</v>
          </cell>
        </row>
        <row r="67862">
          <cell r="F67862" t="str">
            <v>891300047_CH8872</v>
          </cell>
          <cell r="G67862" t="str">
            <v>Finalizada</v>
          </cell>
          <cell r="H67862">
            <v>40928</v>
          </cell>
        </row>
        <row r="67863">
          <cell r="F67863" t="str">
            <v>891300047_CH8873</v>
          </cell>
          <cell r="G67863" t="str">
            <v>Finalizada</v>
          </cell>
          <cell r="H67863">
            <v>40928</v>
          </cell>
        </row>
        <row r="67864">
          <cell r="F67864" t="str">
            <v>891300047_CH8880</v>
          </cell>
          <cell r="G67864" t="str">
            <v>Finalizada</v>
          </cell>
          <cell r="H67864">
            <v>40928</v>
          </cell>
        </row>
        <row r="67865">
          <cell r="F67865" t="str">
            <v>891300047_CH8881</v>
          </cell>
          <cell r="G67865" t="str">
            <v>Finalizada</v>
          </cell>
          <cell r="H67865">
            <v>40928</v>
          </cell>
        </row>
        <row r="67866">
          <cell r="F67866" t="str">
            <v>891300047_CH8882</v>
          </cell>
          <cell r="G67866" t="str">
            <v>Finalizada</v>
          </cell>
          <cell r="H67866">
            <v>40928</v>
          </cell>
        </row>
        <row r="67867">
          <cell r="F67867" t="str">
            <v>891300047_CH8883</v>
          </cell>
          <cell r="G67867" t="str">
            <v>Finalizada</v>
          </cell>
          <cell r="H67867">
            <v>40928</v>
          </cell>
        </row>
        <row r="67868">
          <cell r="F67868" t="str">
            <v>891300047_CH8885</v>
          </cell>
          <cell r="G67868" t="str">
            <v>Finalizada</v>
          </cell>
          <cell r="H67868">
            <v>40928</v>
          </cell>
        </row>
        <row r="67869">
          <cell r="F67869" t="str">
            <v>891300047_CH8901</v>
          </cell>
          <cell r="G67869" t="str">
            <v>Finalizada</v>
          </cell>
          <cell r="H67869">
            <v>40928</v>
          </cell>
        </row>
        <row r="67870">
          <cell r="F67870" t="str">
            <v>891300047_CH8902</v>
          </cell>
          <cell r="G67870" t="str">
            <v>Finalizada</v>
          </cell>
          <cell r="H67870">
            <v>40928</v>
          </cell>
        </row>
        <row r="67871">
          <cell r="F67871" t="str">
            <v>891300047_CH8903</v>
          </cell>
          <cell r="G67871" t="str">
            <v>Finalizada</v>
          </cell>
          <cell r="H67871">
            <v>40928</v>
          </cell>
        </row>
        <row r="67872">
          <cell r="F67872" t="str">
            <v>891300047_CH8904</v>
          </cell>
          <cell r="G67872" t="str">
            <v>Finalizada</v>
          </cell>
          <cell r="H67872">
            <v>40928</v>
          </cell>
        </row>
        <row r="67873">
          <cell r="F67873" t="str">
            <v>891300047_CH8907</v>
          </cell>
          <cell r="G67873" t="str">
            <v>Finalizada</v>
          </cell>
          <cell r="H67873">
            <v>40928</v>
          </cell>
        </row>
        <row r="67874">
          <cell r="F67874" t="str">
            <v>891300047_CH8912</v>
          </cell>
          <cell r="G67874" t="str">
            <v>Finalizada</v>
          </cell>
          <cell r="H67874">
            <v>40928</v>
          </cell>
        </row>
        <row r="67875">
          <cell r="F67875" t="str">
            <v>891300047_CH8914</v>
          </cell>
          <cell r="G67875" t="str">
            <v>Finalizada</v>
          </cell>
          <cell r="H67875">
            <v>40928</v>
          </cell>
        </row>
        <row r="67876">
          <cell r="F67876" t="str">
            <v>891300047_CH8915</v>
          </cell>
          <cell r="G67876" t="str">
            <v>Finalizada</v>
          </cell>
          <cell r="H67876">
            <v>40928</v>
          </cell>
        </row>
        <row r="67877">
          <cell r="F67877" t="str">
            <v>891300047_CH8929</v>
          </cell>
          <cell r="G67877" t="str">
            <v>Finalizada</v>
          </cell>
          <cell r="H67877">
            <v>40928</v>
          </cell>
        </row>
        <row r="67878">
          <cell r="F67878" t="str">
            <v>891300047_CH8930</v>
          </cell>
          <cell r="G67878" t="str">
            <v>Finalizada</v>
          </cell>
          <cell r="H67878">
            <v>40928</v>
          </cell>
        </row>
        <row r="67879">
          <cell r="F67879" t="str">
            <v>891300047_CH8941</v>
          </cell>
          <cell r="G67879" t="str">
            <v>Finalizada</v>
          </cell>
          <cell r="H67879">
            <v>40928</v>
          </cell>
        </row>
        <row r="67880">
          <cell r="F67880" t="str">
            <v>891300047_CH8949</v>
          </cell>
          <cell r="G67880" t="str">
            <v>Finalizada</v>
          </cell>
          <cell r="H67880">
            <v>40928</v>
          </cell>
        </row>
        <row r="67881">
          <cell r="F67881" t="str">
            <v>891300047_UCI1911</v>
          </cell>
          <cell r="G67881" t="str">
            <v>Finalizada</v>
          </cell>
          <cell r="H67881">
            <v>40928</v>
          </cell>
        </row>
        <row r="67882">
          <cell r="F67882" t="str">
            <v>891300047_565625</v>
          </cell>
          <cell r="G67882" t="str">
            <v>Finalizada</v>
          </cell>
          <cell r="H67882">
            <v>40921</v>
          </cell>
        </row>
        <row r="67883">
          <cell r="F67883" t="str">
            <v>891300047_565662</v>
          </cell>
          <cell r="G67883" t="str">
            <v>Finalizada</v>
          </cell>
          <cell r="H67883">
            <v>40921</v>
          </cell>
        </row>
        <row r="67884">
          <cell r="F67884" t="str">
            <v>891300047_565667</v>
          </cell>
          <cell r="G67884" t="str">
            <v>Finalizada</v>
          </cell>
          <cell r="H67884">
            <v>40921</v>
          </cell>
        </row>
        <row r="67885">
          <cell r="F67885" t="str">
            <v>891300047_565676</v>
          </cell>
          <cell r="G67885" t="str">
            <v>Finalizada</v>
          </cell>
          <cell r="H67885">
            <v>40921</v>
          </cell>
        </row>
        <row r="67886">
          <cell r="F67886" t="str">
            <v>891300047_565687</v>
          </cell>
          <cell r="G67886" t="str">
            <v>Finalizada</v>
          </cell>
          <cell r="H67886">
            <v>40921</v>
          </cell>
        </row>
        <row r="67887">
          <cell r="F67887" t="str">
            <v>891300047_565698</v>
          </cell>
          <cell r="G67887" t="str">
            <v>Finalizada</v>
          </cell>
          <cell r="H67887">
            <v>40921</v>
          </cell>
        </row>
        <row r="67888">
          <cell r="F67888" t="str">
            <v>891300047_565699</v>
          </cell>
          <cell r="G67888" t="str">
            <v>Finalizada</v>
          </cell>
          <cell r="H67888">
            <v>40921</v>
          </cell>
        </row>
        <row r="67889">
          <cell r="F67889" t="str">
            <v>891300047_565701</v>
          </cell>
          <cell r="G67889" t="str">
            <v>Finalizada</v>
          </cell>
          <cell r="H67889">
            <v>40921</v>
          </cell>
        </row>
        <row r="67890">
          <cell r="F67890" t="str">
            <v>891300047_565707</v>
          </cell>
          <cell r="G67890" t="str">
            <v>Finalizada</v>
          </cell>
          <cell r="H67890">
            <v>40921</v>
          </cell>
        </row>
        <row r="67891">
          <cell r="F67891" t="str">
            <v>891300047_565710</v>
          </cell>
          <cell r="G67891" t="str">
            <v>Finalizada</v>
          </cell>
          <cell r="H67891">
            <v>40921</v>
          </cell>
        </row>
        <row r="67892">
          <cell r="F67892" t="str">
            <v>891300047_565721</v>
          </cell>
          <cell r="G67892" t="str">
            <v>Finalizada</v>
          </cell>
          <cell r="H67892">
            <v>40921</v>
          </cell>
        </row>
        <row r="67893">
          <cell r="F67893" t="str">
            <v>891300047_565724</v>
          </cell>
          <cell r="G67893" t="str">
            <v>Finalizada</v>
          </cell>
          <cell r="H67893">
            <v>40921</v>
          </cell>
        </row>
        <row r="67894">
          <cell r="F67894" t="str">
            <v>891300047_565725</v>
          </cell>
          <cell r="G67894" t="str">
            <v>Finalizada</v>
          </cell>
          <cell r="H67894">
            <v>40921</v>
          </cell>
        </row>
        <row r="67895">
          <cell r="F67895" t="str">
            <v>891300047_565726</v>
          </cell>
          <cell r="G67895" t="str">
            <v>Finalizada</v>
          </cell>
          <cell r="H67895">
            <v>40921</v>
          </cell>
        </row>
        <row r="67896">
          <cell r="F67896" t="str">
            <v>891300047_565727</v>
          </cell>
          <cell r="G67896" t="str">
            <v>Finalizada</v>
          </cell>
          <cell r="H67896">
            <v>40921</v>
          </cell>
        </row>
        <row r="67897">
          <cell r="F67897" t="str">
            <v>891300047_565733</v>
          </cell>
          <cell r="G67897" t="str">
            <v>Finalizada</v>
          </cell>
          <cell r="H67897">
            <v>40921</v>
          </cell>
        </row>
        <row r="67898">
          <cell r="F67898" t="str">
            <v>891300047_565745</v>
          </cell>
          <cell r="G67898" t="str">
            <v>Finalizada</v>
          </cell>
          <cell r="H67898">
            <v>40921</v>
          </cell>
        </row>
        <row r="67899">
          <cell r="F67899" t="str">
            <v>891300047_565751</v>
          </cell>
          <cell r="G67899" t="str">
            <v>Finalizada</v>
          </cell>
          <cell r="H67899">
            <v>40921</v>
          </cell>
        </row>
        <row r="67900">
          <cell r="F67900" t="str">
            <v>891300047_565767</v>
          </cell>
          <cell r="G67900" t="str">
            <v>Finalizada</v>
          </cell>
          <cell r="H67900">
            <v>40921</v>
          </cell>
        </row>
        <row r="67901">
          <cell r="F67901" t="str">
            <v>891300047_565768</v>
          </cell>
          <cell r="G67901" t="str">
            <v>Finalizada</v>
          </cell>
          <cell r="H67901">
            <v>40921</v>
          </cell>
        </row>
        <row r="67902">
          <cell r="F67902" t="str">
            <v>891300047_565769</v>
          </cell>
          <cell r="G67902" t="str">
            <v>Finalizada</v>
          </cell>
          <cell r="H67902">
            <v>40921</v>
          </cell>
        </row>
        <row r="67903">
          <cell r="F67903" t="str">
            <v>891300047_565786</v>
          </cell>
          <cell r="G67903" t="str">
            <v>Finalizada</v>
          </cell>
          <cell r="H67903">
            <v>40921</v>
          </cell>
        </row>
        <row r="67904">
          <cell r="F67904" t="str">
            <v>891300047_565802</v>
          </cell>
          <cell r="G67904" t="str">
            <v>Finalizada</v>
          </cell>
          <cell r="H67904">
            <v>40921</v>
          </cell>
        </row>
        <row r="67905">
          <cell r="F67905" t="str">
            <v>891300047_565811</v>
          </cell>
          <cell r="G67905" t="str">
            <v>Finalizada</v>
          </cell>
          <cell r="H67905">
            <v>40921</v>
          </cell>
        </row>
        <row r="67906">
          <cell r="F67906" t="str">
            <v>891300047_565815</v>
          </cell>
          <cell r="G67906" t="str">
            <v>Finalizada</v>
          </cell>
          <cell r="H67906">
            <v>40921</v>
          </cell>
        </row>
        <row r="67907">
          <cell r="F67907" t="str">
            <v>891300047_565816</v>
          </cell>
          <cell r="G67907" t="str">
            <v>Finalizada</v>
          </cell>
          <cell r="H67907">
            <v>40921</v>
          </cell>
        </row>
        <row r="67908">
          <cell r="F67908" t="str">
            <v>891300047_565833</v>
          </cell>
          <cell r="G67908" t="str">
            <v>Finalizada</v>
          </cell>
          <cell r="H67908">
            <v>40921</v>
          </cell>
        </row>
        <row r="67909">
          <cell r="F67909" t="str">
            <v>891300047_565841</v>
          </cell>
          <cell r="G67909" t="str">
            <v>Finalizada</v>
          </cell>
          <cell r="H67909">
            <v>40921</v>
          </cell>
        </row>
        <row r="67910">
          <cell r="F67910" t="str">
            <v>891300047_565842</v>
          </cell>
          <cell r="G67910" t="str">
            <v>Finalizada</v>
          </cell>
          <cell r="H67910">
            <v>40921</v>
          </cell>
        </row>
        <row r="67911">
          <cell r="F67911" t="str">
            <v>891300047_565849</v>
          </cell>
          <cell r="G67911" t="str">
            <v>Finalizada</v>
          </cell>
          <cell r="H67911">
            <v>40921</v>
          </cell>
        </row>
        <row r="67912">
          <cell r="F67912" t="str">
            <v>891300047_565851</v>
          </cell>
          <cell r="G67912" t="str">
            <v>Finalizada</v>
          </cell>
          <cell r="H67912">
            <v>40921</v>
          </cell>
        </row>
        <row r="67913">
          <cell r="F67913" t="str">
            <v>891300047_565853</v>
          </cell>
          <cell r="G67913" t="str">
            <v>Finalizada</v>
          </cell>
          <cell r="H67913">
            <v>40921</v>
          </cell>
        </row>
        <row r="67914">
          <cell r="F67914" t="str">
            <v>891300047_565857</v>
          </cell>
          <cell r="G67914" t="str">
            <v>Finalizada</v>
          </cell>
          <cell r="H67914">
            <v>40921</v>
          </cell>
        </row>
        <row r="67915">
          <cell r="F67915" t="str">
            <v>891300047_565871</v>
          </cell>
          <cell r="G67915" t="str">
            <v>Finalizada</v>
          </cell>
          <cell r="H67915">
            <v>40921</v>
          </cell>
        </row>
        <row r="67916">
          <cell r="F67916" t="str">
            <v>891300047_565873</v>
          </cell>
          <cell r="G67916" t="str">
            <v>Finalizada</v>
          </cell>
          <cell r="H67916">
            <v>40921</v>
          </cell>
        </row>
        <row r="67917">
          <cell r="F67917" t="str">
            <v>891300047_565883</v>
          </cell>
          <cell r="G67917" t="str">
            <v>Finalizada</v>
          </cell>
          <cell r="H67917">
            <v>40921</v>
          </cell>
        </row>
        <row r="67918">
          <cell r="F67918" t="str">
            <v>891300047_565885</v>
          </cell>
          <cell r="G67918" t="str">
            <v>Finalizada</v>
          </cell>
          <cell r="H67918">
            <v>40921</v>
          </cell>
        </row>
        <row r="67919">
          <cell r="F67919" t="str">
            <v>891300047_565886</v>
          </cell>
          <cell r="G67919" t="str">
            <v>Finalizada</v>
          </cell>
          <cell r="H67919">
            <v>40921</v>
          </cell>
        </row>
        <row r="67920">
          <cell r="F67920" t="str">
            <v>891300047_565899</v>
          </cell>
          <cell r="G67920" t="str">
            <v>Finalizada</v>
          </cell>
          <cell r="H67920">
            <v>40921</v>
          </cell>
        </row>
        <row r="67921">
          <cell r="F67921" t="str">
            <v>891300047_565915</v>
          </cell>
          <cell r="G67921" t="str">
            <v>Finalizada</v>
          </cell>
          <cell r="H67921">
            <v>40921</v>
          </cell>
        </row>
        <row r="67922">
          <cell r="F67922" t="str">
            <v>891300047_565918</v>
          </cell>
          <cell r="G67922" t="str">
            <v>Finalizada</v>
          </cell>
          <cell r="H67922">
            <v>40921</v>
          </cell>
        </row>
        <row r="67923">
          <cell r="F67923" t="str">
            <v>891300047_565928</v>
          </cell>
          <cell r="G67923" t="str">
            <v>Finalizada</v>
          </cell>
          <cell r="H67923">
            <v>40921</v>
          </cell>
        </row>
        <row r="67924">
          <cell r="F67924" t="str">
            <v>891300047_565935</v>
          </cell>
          <cell r="G67924" t="str">
            <v>Finalizada</v>
          </cell>
          <cell r="H67924">
            <v>40921</v>
          </cell>
        </row>
        <row r="67925">
          <cell r="F67925" t="str">
            <v>891300047_565941</v>
          </cell>
          <cell r="G67925" t="str">
            <v>Finalizada</v>
          </cell>
          <cell r="H67925">
            <v>40921</v>
          </cell>
        </row>
        <row r="67926">
          <cell r="F67926" t="str">
            <v>891300047_565963</v>
          </cell>
          <cell r="G67926" t="str">
            <v>Finalizada</v>
          </cell>
          <cell r="H67926">
            <v>40921</v>
          </cell>
        </row>
        <row r="67927">
          <cell r="F67927" t="str">
            <v>891300047_565978</v>
          </cell>
          <cell r="G67927" t="str">
            <v>Finalizada</v>
          </cell>
          <cell r="H67927">
            <v>40921</v>
          </cell>
        </row>
        <row r="67928">
          <cell r="F67928" t="str">
            <v>891300047_565981</v>
          </cell>
          <cell r="G67928" t="str">
            <v>Finalizada</v>
          </cell>
          <cell r="H67928">
            <v>40921</v>
          </cell>
        </row>
        <row r="67929">
          <cell r="F67929" t="str">
            <v>891300047_565982</v>
          </cell>
          <cell r="G67929" t="str">
            <v>Finalizada</v>
          </cell>
          <cell r="H67929">
            <v>40921</v>
          </cell>
        </row>
        <row r="67930">
          <cell r="F67930" t="str">
            <v>891300047_565983</v>
          </cell>
          <cell r="G67930" t="str">
            <v>Finalizada</v>
          </cell>
          <cell r="H67930">
            <v>40921</v>
          </cell>
        </row>
        <row r="67931">
          <cell r="F67931" t="str">
            <v>891300047_565984</v>
          </cell>
          <cell r="G67931" t="str">
            <v>Finalizada</v>
          </cell>
          <cell r="H67931">
            <v>40921</v>
          </cell>
        </row>
        <row r="67932">
          <cell r="F67932" t="str">
            <v>891300047_565985</v>
          </cell>
          <cell r="G67932" t="str">
            <v>Finalizada</v>
          </cell>
          <cell r="H67932">
            <v>40921</v>
          </cell>
        </row>
        <row r="67933">
          <cell r="F67933" t="str">
            <v>891300047_565988</v>
          </cell>
          <cell r="G67933" t="str">
            <v>Finalizada</v>
          </cell>
          <cell r="H67933">
            <v>40921</v>
          </cell>
        </row>
        <row r="67934">
          <cell r="F67934" t="str">
            <v>891300047_565992</v>
          </cell>
          <cell r="G67934" t="str">
            <v>Finalizada</v>
          </cell>
          <cell r="H67934">
            <v>40921</v>
          </cell>
        </row>
        <row r="67935">
          <cell r="F67935" t="str">
            <v>891300047_565994</v>
          </cell>
          <cell r="G67935" t="str">
            <v>Finalizada</v>
          </cell>
          <cell r="H67935">
            <v>40921</v>
          </cell>
        </row>
        <row r="67936">
          <cell r="F67936" t="str">
            <v>891300047_565995</v>
          </cell>
          <cell r="G67936" t="str">
            <v>Finalizada</v>
          </cell>
          <cell r="H67936">
            <v>40921</v>
          </cell>
        </row>
        <row r="67937">
          <cell r="F67937" t="str">
            <v>891300047_565999</v>
          </cell>
          <cell r="G67937" t="str">
            <v>Finalizada</v>
          </cell>
          <cell r="H67937">
            <v>40921</v>
          </cell>
        </row>
        <row r="67938">
          <cell r="F67938" t="str">
            <v>891300047_566000</v>
          </cell>
          <cell r="G67938" t="str">
            <v>Finalizada</v>
          </cell>
          <cell r="H67938">
            <v>40921</v>
          </cell>
        </row>
        <row r="67939">
          <cell r="F67939" t="str">
            <v>891300047_566006</v>
          </cell>
          <cell r="G67939" t="str">
            <v>Finalizada</v>
          </cell>
          <cell r="H67939">
            <v>40921</v>
          </cell>
        </row>
        <row r="67940">
          <cell r="F67940" t="str">
            <v>891300047_566007</v>
          </cell>
          <cell r="G67940" t="str">
            <v>Finalizada</v>
          </cell>
          <cell r="H67940">
            <v>40921</v>
          </cell>
        </row>
        <row r="67941">
          <cell r="F67941" t="str">
            <v>891300047_566010</v>
          </cell>
          <cell r="G67941" t="str">
            <v>Finalizada</v>
          </cell>
          <cell r="H67941">
            <v>40921</v>
          </cell>
        </row>
        <row r="67942">
          <cell r="F67942" t="str">
            <v>891300047_566012</v>
          </cell>
          <cell r="G67942" t="str">
            <v>Finalizada</v>
          </cell>
          <cell r="H67942">
            <v>40921</v>
          </cell>
        </row>
        <row r="67943">
          <cell r="F67943" t="str">
            <v>891300047_566019</v>
          </cell>
          <cell r="G67943" t="str">
            <v>Finalizada</v>
          </cell>
          <cell r="H67943">
            <v>40921</v>
          </cell>
        </row>
        <row r="67944">
          <cell r="F67944" t="str">
            <v>891300047_566023</v>
          </cell>
          <cell r="G67944" t="str">
            <v>Finalizada</v>
          </cell>
          <cell r="H67944">
            <v>40921</v>
          </cell>
        </row>
        <row r="67945">
          <cell r="F67945" t="str">
            <v>891300047_566032</v>
          </cell>
          <cell r="G67945" t="str">
            <v>Finalizada</v>
          </cell>
          <cell r="H67945">
            <v>40921</v>
          </cell>
        </row>
        <row r="67946">
          <cell r="F67946" t="str">
            <v>891300047_566034</v>
          </cell>
          <cell r="G67946" t="str">
            <v>Finalizada</v>
          </cell>
          <cell r="H67946">
            <v>40921</v>
          </cell>
        </row>
        <row r="67947">
          <cell r="F67947" t="str">
            <v>891300047_566035</v>
          </cell>
          <cell r="G67947" t="str">
            <v>Finalizada</v>
          </cell>
          <cell r="H67947">
            <v>40921</v>
          </cell>
        </row>
        <row r="67948">
          <cell r="F67948" t="str">
            <v>891300047_566043</v>
          </cell>
          <cell r="G67948" t="str">
            <v>Finalizada</v>
          </cell>
          <cell r="H67948">
            <v>40921</v>
          </cell>
        </row>
        <row r="67949">
          <cell r="F67949" t="str">
            <v>891300047_566046</v>
          </cell>
          <cell r="G67949" t="str">
            <v>Finalizada</v>
          </cell>
          <cell r="H67949">
            <v>40921</v>
          </cell>
        </row>
        <row r="67950">
          <cell r="F67950" t="str">
            <v>891300047_566047</v>
          </cell>
          <cell r="G67950" t="str">
            <v>Finalizada</v>
          </cell>
          <cell r="H67950">
            <v>40921</v>
          </cell>
        </row>
        <row r="67951">
          <cell r="F67951" t="str">
            <v>891300047_566061</v>
          </cell>
          <cell r="G67951" t="str">
            <v>Finalizada</v>
          </cell>
          <cell r="H67951">
            <v>40921</v>
          </cell>
        </row>
        <row r="67952">
          <cell r="F67952" t="str">
            <v>891300047_566062</v>
          </cell>
          <cell r="G67952" t="str">
            <v>Finalizada</v>
          </cell>
          <cell r="H67952">
            <v>40921</v>
          </cell>
        </row>
        <row r="67953">
          <cell r="F67953" t="str">
            <v>891300047_566063</v>
          </cell>
          <cell r="G67953" t="str">
            <v>Finalizada</v>
          </cell>
          <cell r="H67953">
            <v>40921</v>
          </cell>
        </row>
        <row r="67954">
          <cell r="F67954" t="str">
            <v>891300047_566066</v>
          </cell>
          <cell r="G67954" t="str">
            <v>Finalizada</v>
          </cell>
          <cell r="H67954">
            <v>40921</v>
          </cell>
        </row>
        <row r="67955">
          <cell r="F67955" t="str">
            <v>891300047_566074</v>
          </cell>
          <cell r="G67955" t="str">
            <v>Finalizada</v>
          </cell>
          <cell r="H67955">
            <v>40921</v>
          </cell>
        </row>
        <row r="67956">
          <cell r="F67956" t="str">
            <v>891300047_566080</v>
          </cell>
          <cell r="G67956" t="str">
            <v>Finalizada</v>
          </cell>
          <cell r="H67956">
            <v>40921</v>
          </cell>
        </row>
        <row r="67957">
          <cell r="F67957" t="str">
            <v>891300047_566090</v>
          </cell>
          <cell r="G67957" t="str">
            <v>Finalizada</v>
          </cell>
          <cell r="H67957">
            <v>40921</v>
          </cell>
        </row>
        <row r="67958">
          <cell r="F67958" t="str">
            <v>891300047_566097</v>
          </cell>
          <cell r="G67958" t="str">
            <v>Finalizada</v>
          </cell>
          <cell r="H67958">
            <v>40921</v>
          </cell>
        </row>
        <row r="67959">
          <cell r="F67959" t="str">
            <v>891300047_566099</v>
          </cell>
          <cell r="G67959" t="str">
            <v>Finalizada</v>
          </cell>
          <cell r="H67959">
            <v>40921</v>
          </cell>
        </row>
        <row r="67960">
          <cell r="F67960" t="str">
            <v>891300047_566102</v>
          </cell>
          <cell r="G67960" t="str">
            <v>Finalizada</v>
          </cell>
          <cell r="H67960">
            <v>40921</v>
          </cell>
        </row>
        <row r="67961">
          <cell r="F67961" t="str">
            <v>891300047_566103</v>
          </cell>
          <cell r="G67961" t="str">
            <v>Finalizada</v>
          </cell>
          <cell r="H67961">
            <v>40921</v>
          </cell>
        </row>
        <row r="67962">
          <cell r="F67962" t="str">
            <v>891300047_566138</v>
          </cell>
          <cell r="G67962" t="str">
            <v>Finalizada</v>
          </cell>
          <cell r="H67962">
            <v>40921</v>
          </cell>
        </row>
        <row r="67963">
          <cell r="F67963" t="str">
            <v>891300047_566154</v>
          </cell>
          <cell r="G67963" t="str">
            <v>Finalizada</v>
          </cell>
          <cell r="H67963">
            <v>40921</v>
          </cell>
        </row>
        <row r="67964">
          <cell r="F67964" t="str">
            <v>891300047_566168</v>
          </cell>
          <cell r="G67964" t="str">
            <v>Finalizada</v>
          </cell>
          <cell r="H67964">
            <v>40921</v>
          </cell>
        </row>
        <row r="67965">
          <cell r="F67965" t="str">
            <v>891300047_566185</v>
          </cell>
          <cell r="G67965" t="str">
            <v>Finalizada</v>
          </cell>
          <cell r="H67965">
            <v>40921</v>
          </cell>
        </row>
        <row r="67966">
          <cell r="F67966" t="str">
            <v>891300047_566190</v>
          </cell>
          <cell r="G67966" t="str">
            <v>Finalizada</v>
          </cell>
          <cell r="H67966">
            <v>40921</v>
          </cell>
        </row>
        <row r="67967">
          <cell r="F67967" t="str">
            <v>891300047_566192</v>
          </cell>
          <cell r="G67967" t="str">
            <v>Finalizada</v>
          </cell>
          <cell r="H67967">
            <v>40921</v>
          </cell>
        </row>
        <row r="67968">
          <cell r="F67968" t="str">
            <v>891300047_566193</v>
          </cell>
          <cell r="G67968" t="str">
            <v>Finalizada</v>
          </cell>
          <cell r="H67968">
            <v>40921</v>
          </cell>
        </row>
        <row r="67969">
          <cell r="F67969" t="str">
            <v>891300047_566195</v>
          </cell>
          <cell r="G67969" t="str">
            <v>Finalizada</v>
          </cell>
          <cell r="H67969">
            <v>40921</v>
          </cell>
        </row>
        <row r="67970">
          <cell r="F67970" t="str">
            <v>891300047_566214</v>
          </cell>
          <cell r="G67970" t="str">
            <v>Finalizada</v>
          </cell>
          <cell r="H67970">
            <v>40921</v>
          </cell>
        </row>
        <row r="67971">
          <cell r="F67971" t="str">
            <v>891300047_566225</v>
          </cell>
          <cell r="G67971" t="str">
            <v>Finalizada</v>
          </cell>
          <cell r="H67971">
            <v>40921</v>
          </cell>
        </row>
        <row r="67972">
          <cell r="F67972" t="str">
            <v>891300047_566226</v>
          </cell>
          <cell r="G67972" t="str">
            <v>Finalizada</v>
          </cell>
          <cell r="H67972">
            <v>40921</v>
          </cell>
        </row>
        <row r="67973">
          <cell r="F67973" t="str">
            <v>891300047_566227</v>
          </cell>
          <cell r="G67973" t="str">
            <v>Finalizada</v>
          </cell>
          <cell r="H67973">
            <v>40921</v>
          </cell>
        </row>
        <row r="67974">
          <cell r="F67974" t="str">
            <v>891300047_566234</v>
          </cell>
          <cell r="G67974" t="str">
            <v>Finalizada</v>
          </cell>
          <cell r="H67974">
            <v>40921</v>
          </cell>
        </row>
        <row r="67975">
          <cell r="F67975" t="str">
            <v>891300047_566239</v>
          </cell>
          <cell r="G67975" t="str">
            <v>Finalizada</v>
          </cell>
          <cell r="H67975">
            <v>40921</v>
          </cell>
        </row>
        <row r="67976">
          <cell r="F67976" t="str">
            <v>891300047_566241</v>
          </cell>
          <cell r="G67976" t="str">
            <v>Finalizada</v>
          </cell>
          <cell r="H67976">
            <v>40921</v>
          </cell>
        </row>
        <row r="67977">
          <cell r="F67977" t="str">
            <v>891300047_566247</v>
          </cell>
          <cell r="G67977" t="str">
            <v>Finalizada</v>
          </cell>
          <cell r="H67977">
            <v>40921</v>
          </cell>
        </row>
        <row r="67978">
          <cell r="F67978" t="str">
            <v>891300047_566254</v>
          </cell>
          <cell r="G67978" t="str">
            <v>Finalizada</v>
          </cell>
          <cell r="H67978">
            <v>40921</v>
          </cell>
        </row>
        <row r="67979">
          <cell r="F67979" t="str">
            <v>891300047_566269</v>
          </cell>
          <cell r="G67979" t="str">
            <v>Finalizada</v>
          </cell>
          <cell r="H67979">
            <v>40921</v>
          </cell>
        </row>
        <row r="67980">
          <cell r="F67980" t="str">
            <v>891300047_566273</v>
          </cell>
          <cell r="G67980" t="str">
            <v>Finalizada</v>
          </cell>
          <cell r="H67980">
            <v>40921</v>
          </cell>
        </row>
        <row r="67981">
          <cell r="F67981" t="str">
            <v>891300047_566287</v>
          </cell>
          <cell r="G67981" t="str">
            <v>Finalizada</v>
          </cell>
          <cell r="H67981">
            <v>40921</v>
          </cell>
        </row>
        <row r="67982">
          <cell r="F67982" t="str">
            <v>891300047_566292</v>
          </cell>
          <cell r="G67982" t="str">
            <v>Finalizada</v>
          </cell>
          <cell r="H67982">
            <v>40921</v>
          </cell>
        </row>
        <row r="67983">
          <cell r="F67983" t="str">
            <v>891300047_566294</v>
          </cell>
          <cell r="G67983" t="str">
            <v>Finalizada</v>
          </cell>
          <cell r="H67983">
            <v>40921</v>
          </cell>
        </row>
        <row r="67984">
          <cell r="F67984" t="str">
            <v>891300047_566298</v>
          </cell>
          <cell r="G67984" t="str">
            <v>Finalizada</v>
          </cell>
          <cell r="H67984">
            <v>40921</v>
          </cell>
        </row>
        <row r="67985">
          <cell r="F67985" t="str">
            <v>891300047_566299</v>
          </cell>
          <cell r="G67985" t="str">
            <v>Finalizada</v>
          </cell>
          <cell r="H67985">
            <v>40921</v>
          </cell>
        </row>
        <row r="67986">
          <cell r="F67986" t="str">
            <v>891300047_566317</v>
          </cell>
          <cell r="G67986" t="str">
            <v>Finalizada</v>
          </cell>
          <cell r="H67986">
            <v>40921</v>
          </cell>
        </row>
        <row r="67987">
          <cell r="F67987" t="str">
            <v>891300047_566326</v>
          </cell>
          <cell r="G67987" t="str">
            <v>Finalizada</v>
          </cell>
          <cell r="H67987">
            <v>40921</v>
          </cell>
        </row>
        <row r="67988">
          <cell r="F67988" t="str">
            <v>891300047_566329</v>
          </cell>
          <cell r="G67988" t="str">
            <v>Finalizada</v>
          </cell>
          <cell r="H67988">
            <v>40921</v>
          </cell>
        </row>
        <row r="67989">
          <cell r="F67989" t="str">
            <v>891300047_566332</v>
          </cell>
          <cell r="G67989" t="str">
            <v>Finalizada</v>
          </cell>
          <cell r="H67989">
            <v>40921</v>
          </cell>
        </row>
        <row r="67990">
          <cell r="F67990" t="str">
            <v>891300047_566340</v>
          </cell>
          <cell r="G67990" t="str">
            <v>Finalizada</v>
          </cell>
          <cell r="H67990">
            <v>40921</v>
          </cell>
        </row>
        <row r="67991">
          <cell r="F67991" t="str">
            <v>891300047_566342</v>
          </cell>
          <cell r="G67991" t="str">
            <v>Finalizada</v>
          </cell>
          <cell r="H67991">
            <v>40921</v>
          </cell>
        </row>
        <row r="67992">
          <cell r="F67992" t="str">
            <v>891300047_566352</v>
          </cell>
          <cell r="G67992" t="str">
            <v>Finalizada</v>
          </cell>
          <cell r="H67992">
            <v>40921</v>
          </cell>
        </row>
        <row r="67993">
          <cell r="F67993" t="str">
            <v>891300047_566359</v>
          </cell>
          <cell r="G67993" t="str">
            <v>Finalizada</v>
          </cell>
          <cell r="H67993">
            <v>40921</v>
          </cell>
        </row>
        <row r="67994">
          <cell r="F67994" t="str">
            <v>891300047_566362</v>
          </cell>
          <cell r="G67994" t="str">
            <v>Finalizada</v>
          </cell>
          <cell r="H67994">
            <v>40921</v>
          </cell>
        </row>
        <row r="67995">
          <cell r="F67995" t="str">
            <v>891300047_566372</v>
          </cell>
          <cell r="G67995" t="str">
            <v>Finalizada</v>
          </cell>
          <cell r="H67995">
            <v>40921</v>
          </cell>
        </row>
        <row r="67996">
          <cell r="F67996" t="str">
            <v>891300047_566373</v>
          </cell>
          <cell r="G67996" t="str">
            <v>Finalizada</v>
          </cell>
          <cell r="H67996">
            <v>40921</v>
          </cell>
        </row>
        <row r="67997">
          <cell r="F67997" t="str">
            <v>891300047_566376</v>
          </cell>
          <cell r="G67997" t="str">
            <v>Finalizada</v>
          </cell>
          <cell r="H67997">
            <v>40921</v>
          </cell>
        </row>
        <row r="67998">
          <cell r="F67998" t="str">
            <v>891300047_566378</v>
          </cell>
          <cell r="G67998" t="str">
            <v>Finalizada</v>
          </cell>
          <cell r="H67998">
            <v>40921</v>
          </cell>
        </row>
        <row r="67999">
          <cell r="F67999" t="str">
            <v>891300047_566382</v>
          </cell>
          <cell r="G67999" t="str">
            <v>Finalizada</v>
          </cell>
          <cell r="H67999">
            <v>40921</v>
          </cell>
        </row>
        <row r="68000">
          <cell r="F68000" t="str">
            <v>891300047_566383</v>
          </cell>
          <cell r="G68000" t="str">
            <v>Finalizada</v>
          </cell>
          <cell r="H68000">
            <v>40921</v>
          </cell>
        </row>
        <row r="68001">
          <cell r="F68001" t="str">
            <v>891300047_566388</v>
          </cell>
          <cell r="G68001" t="str">
            <v>Finalizada</v>
          </cell>
          <cell r="H68001">
            <v>40921</v>
          </cell>
        </row>
        <row r="68002">
          <cell r="F68002" t="str">
            <v>891300047_566396</v>
          </cell>
          <cell r="G68002" t="str">
            <v>Finalizada</v>
          </cell>
          <cell r="H68002">
            <v>40921</v>
          </cell>
        </row>
        <row r="68003">
          <cell r="F68003" t="str">
            <v>891300047_566405</v>
          </cell>
          <cell r="G68003" t="str">
            <v>Finalizada</v>
          </cell>
          <cell r="H68003">
            <v>40921</v>
          </cell>
        </row>
        <row r="68004">
          <cell r="F68004" t="str">
            <v>891300047_566422</v>
          </cell>
          <cell r="G68004" t="str">
            <v>Finalizada</v>
          </cell>
          <cell r="H68004">
            <v>40921</v>
          </cell>
        </row>
        <row r="68005">
          <cell r="F68005" t="str">
            <v>891300047_566423</v>
          </cell>
          <cell r="G68005" t="str">
            <v>Finalizada</v>
          </cell>
          <cell r="H68005">
            <v>40921</v>
          </cell>
        </row>
        <row r="68006">
          <cell r="F68006" t="str">
            <v>891300047_566424</v>
          </cell>
          <cell r="G68006" t="str">
            <v>Finalizada</v>
          </cell>
          <cell r="H68006">
            <v>40921</v>
          </cell>
        </row>
        <row r="68007">
          <cell r="F68007" t="str">
            <v>891300047_566433</v>
          </cell>
          <cell r="G68007" t="str">
            <v>Finalizada</v>
          </cell>
          <cell r="H68007">
            <v>40921</v>
          </cell>
        </row>
        <row r="68008">
          <cell r="F68008" t="str">
            <v>891300047_566440</v>
          </cell>
          <cell r="G68008" t="str">
            <v>Finalizada</v>
          </cell>
          <cell r="H68008">
            <v>40921</v>
          </cell>
        </row>
        <row r="68009">
          <cell r="F68009" t="str">
            <v>891300047_566441</v>
          </cell>
          <cell r="G68009" t="str">
            <v>Finalizada</v>
          </cell>
          <cell r="H68009">
            <v>40921</v>
          </cell>
        </row>
        <row r="68010">
          <cell r="F68010" t="str">
            <v>891300047_566442</v>
          </cell>
          <cell r="G68010" t="str">
            <v>Finalizada</v>
          </cell>
          <cell r="H68010">
            <v>40921</v>
          </cell>
        </row>
        <row r="68011">
          <cell r="F68011" t="str">
            <v>891300047_566445</v>
          </cell>
          <cell r="G68011" t="str">
            <v>Finalizada</v>
          </cell>
          <cell r="H68011">
            <v>40921</v>
          </cell>
        </row>
        <row r="68012">
          <cell r="F68012" t="str">
            <v>891300047_566449</v>
          </cell>
          <cell r="G68012" t="str">
            <v>Finalizada</v>
          </cell>
          <cell r="H68012">
            <v>40921</v>
          </cell>
        </row>
        <row r="68013">
          <cell r="F68013" t="str">
            <v>891300047_566450</v>
          </cell>
          <cell r="G68013" t="str">
            <v>Finalizada</v>
          </cell>
          <cell r="H68013">
            <v>40921</v>
          </cell>
        </row>
        <row r="68014">
          <cell r="F68014" t="str">
            <v>891300047_566476</v>
          </cell>
          <cell r="G68014" t="str">
            <v>Finalizada</v>
          </cell>
          <cell r="H68014">
            <v>40921</v>
          </cell>
        </row>
        <row r="68015">
          <cell r="F68015" t="str">
            <v>891300047_566478</v>
          </cell>
          <cell r="G68015" t="str">
            <v>Finalizada</v>
          </cell>
          <cell r="H68015">
            <v>40921</v>
          </cell>
        </row>
        <row r="68016">
          <cell r="F68016" t="str">
            <v>891300047_566485</v>
          </cell>
          <cell r="G68016" t="str">
            <v>Finalizada</v>
          </cell>
          <cell r="H68016">
            <v>40921</v>
          </cell>
        </row>
        <row r="68017">
          <cell r="F68017" t="str">
            <v>891300047_566505</v>
          </cell>
          <cell r="G68017" t="str">
            <v>Finalizada</v>
          </cell>
          <cell r="H68017">
            <v>40921</v>
          </cell>
        </row>
        <row r="68018">
          <cell r="F68018" t="str">
            <v>891300047_566520</v>
          </cell>
          <cell r="G68018" t="str">
            <v>Finalizada</v>
          </cell>
          <cell r="H68018">
            <v>40921</v>
          </cell>
        </row>
        <row r="68019">
          <cell r="F68019" t="str">
            <v>891300047_566525</v>
          </cell>
          <cell r="G68019" t="str">
            <v>Finalizada</v>
          </cell>
          <cell r="H68019">
            <v>40921</v>
          </cell>
        </row>
        <row r="68020">
          <cell r="F68020" t="str">
            <v>891300047_566529</v>
          </cell>
          <cell r="G68020" t="str">
            <v>Finalizada</v>
          </cell>
          <cell r="H68020">
            <v>40921</v>
          </cell>
        </row>
        <row r="68021">
          <cell r="F68021" t="str">
            <v>891300047_566544</v>
          </cell>
          <cell r="G68021" t="str">
            <v>Finalizada</v>
          </cell>
          <cell r="H68021">
            <v>40921</v>
          </cell>
        </row>
        <row r="68022">
          <cell r="F68022" t="str">
            <v>891300047_566557</v>
          </cell>
          <cell r="G68022" t="str">
            <v>Finalizada</v>
          </cell>
          <cell r="H68022">
            <v>40921</v>
          </cell>
        </row>
        <row r="68023">
          <cell r="F68023" t="str">
            <v>891300047_566559</v>
          </cell>
          <cell r="G68023" t="str">
            <v>Finalizada</v>
          </cell>
          <cell r="H68023">
            <v>40921</v>
          </cell>
        </row>
        <row r="68024">
          <cell r="F68024" t="str">
            <v>891300047_566560</v>
          </cell>
          <cell r="G68024" t="str">
            <v>Finalizada</v>
          </cell>
          <cell r="H68024">
            <v>40921</v>
          </cell>
        </row>
        <row r="68025">
          <cell r="F68025" t="str">
            <v>891300047_566564</v>
          </cell>
          <cell r="G68025" t="str">
            <v>Finalizada</v>
          </cell>
          <cell r="H68025">
            <v>40921</v>
          </cell>
        </row>
        <row r="68026">
          <cell r="F68026" t="str">
            <v>891300047_566571</v>
          </cell>
          <cell r="G68026" t="str">
            <v>Finalizada</v>
          </cell>
          <cell r="H68026">
            <v>40921</v>
          </cell>
        </row>
        <row r="68027">
          <cell r="F68027" t="str">
            <v>891300047_566574</v>
          </cell>
          <cell r="G68027" t="str">
            <v>Finalizada</v>
          </cell>
          <cell r="H68027">
            <v>40921</v>
          </cell>
        </row>
        <row r="68028">
          <cell r="F68028" t="str">
            <v>891300047_566576</v>
          </cell>
          <cell r="G68028" t="str">
            <v>Finalizada</v>
          </cell>
          <cell r="H68028">
            <v>40921</v>
          </cell>
        </row>
        <row r="68029">
          <cell r="F68029" t="str">
            <v>891300047_566589</v>
          </cell>
          <cell r="G68029" t="str">
            <v>Finalizada</v>
          </cell>
          <cell r="H68029">
            <v>40921</v>
          </cell>
        </row>
        <row r="68030">
          <cell r="F68030" t="str">
            <v>891300047_566594</v>
          </cell>
          <cell r="G68030" t="str">
            <v>Finalizada</v>
          </cell>
          <cell r="H68030">
            <v>40921</v>
          </cell>
        </row>
        <row r="68031">
          <cell r="F68031" t="str">
            <v>891300047_566599</v>
          </cell>
          <cell r="G68031" t="str">
            <v>Finalizada</v>
          </cell>
          <cell r="H68031">
            <v>40921</v>
          </cell>
        </row>
        <row r="68032">
          <cell r="F68032" t="str">
            <v>891300047_566600</v>
          </cell>
          <cell r="G68032" t="str">
            <v>Finalizada</v>
          </cell>
          <cell r="H68032">
            <v>40921</v>
          </cell>
        </row>
        <row r="68033">
          <cell r="F68033" t="str">
            <v>891300047_566607</v>
          </cell>
          <cell r="G68033" t="str">
            <v>Finalizada</v>
          </cell>
          <cell r="H68033">
            <v>40921</v>
          </cell>
        </row>
        <row r="68034">
          <cell r="F68034" t="str">
            <v>891300047_566609</v>
          </cell>
          <cell r="G68034" t="str">
            <v>Finalizada</v>
          </cell>
          <cell r="H68034">
            <v>40921</v>
          </cell>
        </row>
        <row r="68035">
          <cell r="F68035" t="str">
            <v>891300047_566612</v>
          </cell>
          <cell r="G68035" t="str">
            <v>Finalizada</v>
          </cell>
          <cell r="H68035">
            <v>40921</v>
          </cell>
        </row>
        <row r="68036">
          <cell r="F68036" t="str">
            <v>891300047_566615</v>
          </cell>
          <cell r="G68036" t="str">
            <v>Finalizada</v>
          </cell>
          <cell r="H68036">
            <v>40921</v>
          </cell>
        </row>
        <row r="68037">
          <cell r="F68037" t="str">
            <v>891300047_566618</v>
          </cell>
          <cell r="G68037" t="str">
            <v>Finalizada</v>
          </cell>
          <cell r="H68037">
            <v>40921</v>
          </cell>
        </row>
        <row r="68038">
          <cell r="F68038" t="str">
            <v>891300047_566626</v>
          </cell>
          <cell r="G68038" t="str">
            <v>Finalizada</v>
          </cell>
          <cell r="H68038">
            <v>40921</v>
          </cell>
        </row>
        <row r="68039">
          <cell r="F68039" t="str">
            <v>891300047_566628</v>
          </cell>
          <cell r="G68039" t="str">
            <v>Finalizada</v>
          </cell>
          <cell r="H68039">
            <v>40921</v>
          </cell>
        </row>
        <row r="68040">
          <cell r="F68040" t="str">
            <v>891300047_566643</v>
          </cell>
          <cell r="G68040" t="str">
            <v>Finalizada</v>
          </cell>
          <cell r="H68040">
            <v>40921</v>
          </cell>
        </row>
        <row r="68041">
          <cell r="F68041" t="str">
            <v>891300047_566644</v>
          </cell>
          <cell r="G68041" t="str">
            <v>Finalizada</v>
          </cell>
          <cell r="H68041">
            <v>40921</v>
          </cell>
        </row>
        <row r="68042">
          <cell r="F68042" t="str">
            <v>891300047_566646</v>
          </cell>
          <cell r="G68042" t="str">
            <v>Finalizada</v>
          </cell>
          <cell r="H68042">
            <v>40921</v>
          </cell>
        </row>
        <row r="68043">
          <cell r="F68043" t="str">
            <v>891300047_566648</v>
          </cell>
          <cell r="G68043" t="str">
            <v>Finalizada</v>
          </cell>
          <cell r="H68043">
            <v>40921</v>
          </cell>
        </row>
        <row r="68044">
          <cell r="F68044" t="str">
            <v>891300047_566649</v>
          </cell>
          <cell r="G68044" t="str">
            <v>Finalizada</v>
          </cell>
          <cell r="H68044">
            <v>40921</v>
          </cell>
        </row>
        <row r="68045">
          <cell r="F68045" t="str">
            <v>891300047_566651</v>
          </cell>
          <cell r="G68045" t="str">
            <v>Finalizada</v>
          </cell>
          <cell r="H68045">
            <v>40921</v>
          </cell>
        </row>
        <row r="68046">
          <cell r="F68046" t="str">
            <v>891300047_566660</v>
          </cell>
          <cell r="G68046" t="str">
            <v>Finalizada</v>
          </cell>
          <cell r="H68046">
            <v>40921</v>
          </cell>
        </row>
        <row r="68047">
          <cell r="F68047" t="str">
            <v>891300047_566662</v>
          </cell>
          <cell r="G68047" t="str">
            <v>Finalizada</v>
          </cell>
          <cell r="H68047">
            <v>40921</v>
          </cell>
        </row>
        <row r="68048">
          <cell r="F68048" t="str">
            <v>891300047_566665</v>
          </cell>
          <cell r="G68048" t="str">
            <v>Finalizada</v>
          </cell>
          <cell r="H68048">
            <v>40921</v>
          </cell>
        </row>
        <row r="68049">
          <cell r="F68049" t="str">
            <v>891300047_566679</v>
          </cell>
          <cell r="G68049" t="str">
            <v>Finalizada</v>
          </cell>
          <cell r="H68049">
            <v>40921</v>
          </cell>
        </row>
        <row r="68050">
          <cell r="F68050" t="str">
            <v>891300047_566916</v>
          </cell>
          <cell r="G68050" t="str">
            <v>Finalizada</v>
          </cell>
          <cell r="H68050">
            <v>40921</v>
          </cell>
        </row>
        <row r="68051">
          <cell r="F68051" t="str">
            <v>891300047_566960</v>
          </cell>
          <cell r="G68051" t="str">
            <v>Finalizada</v>
          </cell>
          <cell r="H68051">
            <v>40921</v>
          </cell>
        </row>
        <row r="68052">
          <cell r="F68052" t="str">
            <v>891300047_566965</v>
          </cell>
          <cell r="G68052" t="str">
            <v>Finalizada</v>
          </cell>
          <cell r="H68052">
            <v>40921</v>
          </cell>
        </row>
        <row r="68053">
          <cell r="F68053" t="str">
            <v>891300047_566966</v>
          </cell>
          <cell r="G68053" t="str">
            <v>Finalizada</v>
          </cell>
          <cell r="H68053">
            <v>40921</v>
          </cell>
        </row>
        <row r="68054">
          <cell r="F68054" t="str">
            <v>891300047_566968</v>
          </cell>
          <cell r="G68054" t="str">
            <v>Finalizada</v>
          </cell>
          <cell r="H68054">
            <v>40921</v>
          </cell>
        </row>
        <row r="68055">
          <cell r="F68055" t="str">
            <v>891300047_566969</v>
          </cell>
          <cell r="G68055" t="str">
            <v>Finalizada</v>
          </cell>
          <cell r="H68055">
            <v>40921</v>
          </cell>
        </row>
        <row r="68056">
          <cell r="F68056" t="str">
            <v>891300047_566971</v>
          </cell>
          <cell r="G68056" t="str">
            <v>Finalizada</v>
          </cell>
          <cell r="H68056">
            <v>40921</v>
          </cell>
        </row>
        <row r="68057">
          <cell r="F68057" t="str">
            <v>891300047_566973</v>
          </cell>
          <cell r="G68057" t="str">
            <v>Finalizada</v>
          </cell>
          <cell r="H68057">
            <v>40921</v>
          </cell>
        </row>
        <row r="68058">
          <cell r="F68058" t="str">
            <v>891300047_566976</v>
          </cell>
          <cell r="G68058" t="str">
            <v>Finalizada</v>
          </cell>
          <cell r="H68058">
            <v>40921</v>
          </cell>
        </row>
        <row r="68059">
          <cell r="F68059" t="str">
            <v>891300047_566978</v>
          </cell>
          <cell r="G68059" t="str">
            <v>Finalizada</v>
          </cell>
          <cell r="H68059">
            <v>40921</v>
          </cell>
        </row>
        <row r="68060">
          <cell r="F68060" t="str">
            <v>891300047_566979</v>
          </cell>
          <cell r="G68060" t="str">
            <v>Finalizada</v>
          </cell>
          <cell r="H68060">
            <v>40921</v>
          </cell>
        </row>
        <row r="68061">
          <cell r="F68061" t="str">
            <v>891300047_566980</v>
          </cell>
          <cell r="G68061" t="str">
            <v>Finalizada</v>
          </cell>
          <cell r="H68061">
            <v>40921</v>
          </cell>
        </row>
        <row r="68062">
          <cell r="F68062" t="str">
            <v>891300047_566984</v>
          </cell>
          <cell r="G68062" t="str">
            <v>Finalizada</v>
          </cell>
          <cell r="H68062">
            <v>40921</v>
          </cell>
        </row>
        <row r="68063">
          <cell r="F68063" t="str">
            <v>891300047_566985</v>
          </cell>
          <cell r="G68063" t="str">
            <v>Finalizada</v>
          </cell>
          <cell r="H68063">
            <v>40921</v>
          </cell>
        </row>
        <row r="68064">
          <cell r="F68064" t="str">
            <v>891300047_566988</v>
          </cell>
          <cell r="G68064" t="str">
            <v>Finalizada</v>
          </cell>
          <cell r="H68064">
            <v>40921</v>
          </cell>
        </row>
        <row r="68065">
          <cell r="F68065" t="str">
            <v>891300047_566990</v>
          </cell>
          <cell r="G68065" t="str">
            <v>Finalizada</v>
          </cell>
          <cell r="H68065">
            <v>40921</v>
          </cell>
        </row>
        <row r="68066">
          <cell r="F68066" t="str">
            <v>891300047_566991</v>
          </cell>
          <cell r="G68066" t="str">
            <v>Finalizada</v>
          </cell>
          <cell r="H68066">
            <v>40921</v>
          </cell>
        </row>
        <row r="68067">
          <cell r="F68067" t="str">
            <v>891300047_566997</v>
          </cell>
          <cell r="G68067" t="str">
            <v>Finalizada</v>
          </cell>
          <cell r="H68067">
            <v>40921</v>
          </cell>
        </row>
        <row r="68068">
          <cell r="F68068" t="str">
            <v>891300047_566998</v>
          </cell>
          <cell r="G68068" t="str">
            <v>Finalizada</v>
          </cell>
          <cell r="H68068">
            <v>40921</v>
          </cell>
        </row>
        <row r="68069">
          <cell r="F68069" t="str">
            <v>891300047_567002</v>
          </cell>
          <cell r="G68069" t="str">
            <v>Finalizada</v>
          </cell>
          <cell r="H68069">
            <v>40921</v>
          </cell>
        </row>
        <row r="68070">
          <cell r="F68070" t="str">
            <v>891300047_567003</v>
          </cell>
          <cell r="G68070" t="str">
            <v>Finalizada</v>
          </cell>
          <cell r="H68070">
            <v>40921</v>
          </cell>
        </row>
        <row r="68071">
          <cell r="F68071" t="str">
            <v>891300047_567007</v>
          </cell>
          <cell r="G68071" t="str">
            <v>Finalizada</v>
          </cell>
          <cell r="H68071">
            <v>40921</v>
          </cell>
        </row>
        <row r="68072">
          <cell r="F68072" t="str">
            <v>891300047_567008</v>
          </cell>
          <cell r="G68072" t="str">
            <v>Finalizada</v>
          </cell>
          <cell r="H68072">
            <v>40921</v>
          </cell>
        </row>
        <row r="68073">
          <cell r="F68073" t="str">
            <v>891300047_567009</v>
          </cell>
          <cell r="G68073" t="str">
            <v>Finalizada</v>
          </cell>
          <cell r="H68073">
            <v>40921</v>
          </cell>
        </row>
        <row r="68074">
          <cell r="F68074" t="str">
            <v>891300047_567010</v>
          </cell>
          <cell r="G68074" t="str">
            <v>Finalizada</v>
          </cell>
          <cell r="H68074">
            <v>40921</v>
          </cell>
        </row>
        <row r="68075">
          <cell r="F68075" t="str">
            <v>891300047_567013</v>
          </cell>
          <cell r="G68075" t="str">
            <v>Finalizada</v>
          </cell>
          <cell r="H68075">
            <v>40921</v>
          </cell>
        </row>
        <row r="68076">
          <cell r="F68076" t="str">
            <v>891300047_567015</v>
          </cell>
          <cell r="G68076" t="str">
            <v>Finalizada</v>
          </cell>
          <cell r="H68076">
            <v>40921</v>
          </cell>
        </row>
        <row r="68077">
          <cell r="F68077" t="str">
            <v>891300047_567016</v>
          </cell>
          <cell r="G68077" t="str">
            <v>Finalizada</v>
          </cell>
          <cell r="H68077">
            <v>40921</v>
          </cell>
        </row>
        <row r="68078">
          <cell r="F68078" t="str">
            <v>891300047_567018</v>
          </cell>
          <cell r="G68078" t="str">
            <v>Finalizada</v>
          </cell>
          <cell r="H68078">
            <v>40921</v>
          </cell>
        </row>
        <row r="68079">
          <cell r="F68079" t="str">
            <v>891300047_567019</v>
          </cell>
          <cell r="G68079" t="str">
            <v>Finalizada</v>
          </cell>
          <cell r="H68079">
            <v>40921</v>
          </cell>
        </row>
        <row r="68080">
          <cell r="F68080" t="str">
            <v>891300047_567022</v>
          </cell>
          <cell r="G68080" t="str">
            <v>Finalizada</v>
          </cell>
          <cell r="H68080">
            <v>40921</v>
          </cell>
        </row>
        <row r="68081">
          <cell r="F68081" t="str">
            <v>891300047_567023</v>
          </cell>
          <cell r="G68081" t="str">
            <v>Finalizada</v>
          </cell>
          <cell r="H68081">
            <v>40921</v>
          </cell>
        </row>
        <row r="68082">
          <cell r="F68082" t="str">
            <v>891300047_567028</v>
          </cell>
          <cell r="G68082" t="str">
            <v>Finalizada</v>
          </cell>
          <cell r="H68082">
            <v>40921</v>
          </cell>
        </row>
        <row r="68083">
          <cell r="F68083" t="str">
            <v>891300047_567036</v>
          </cell>
          <cell r="G68083" t="str">
            <v>Finalizada</v>
          </cell>
          <cell r="H68083">
            <v>40921</v>
          </cell>
        </row>
        <row r="68084">
          <cell r="F68084" t="str">
            <v>891300047_567044</v>
          </cell>
          <cell r="G68084" t="str">
            <v>Finalizada</v>
          </cell>
          <cell r="H68084">
            <v>40921</v>
          </cell>
        </row>
        <row r="68085">
          <cell r="F68085" t="str">
            <v>891300047_567047</v>
          </cell>
          <cell r="G68085" t="str">
            <v>Finalizada</v>
          </cell>
          <cell r="H68085">
            <v>40921</v>
          </cell>
        </row>
        <row r="68086">
          <cell r="F68086" t="str">
            <v>891300047_567051</v>
          </cell>
          <cell r="G68086" t="str">
            <v>Finalizada</v>
          </cell>
          <cell r="H68086">
            <v>40921</v>
          </cell>
        </row>
        <row r="68087">
          <cell r="F68087" t="str">
            <v>891300047_567058</v>
          </cell>
          <cell r="G68087" t="str">
            <v>Finalizada</v>
          </cell>
          <cell r="H68087">
            <v>40921</v>
          </cell>
        </row>
        <row r="68088">
          <cell r="F68088" t="str">
            <v>891300047_567060</v>
          </cell>
          <cell r="G68088" t="str">
            <v>Finalizada</v>
          </cell>
          <cell r="H68088">
            <v>40921</v>
          </cell>
        </row>
        <row r="68089">
          <cell r="F68089" t="str">
            <v>891300047_567061</v>
          </cell>
          <cell r="G68089" t="str">
            <v>Finalizada</v>
          </cell>
          <cell r="H68089">
            <v>40921</v>
          </cell>
        </row>
        <row r="68090">
          <cell r="F68090" t="str">
            <v>891300047_567065</v>
          </cell>
          <cell r="G68090" t="str">
            <v>Finalizada</v>
          </cell>
          <cell r="H68090">
            <v>40921</v>
          </cell>
        </row>
        <row r="68091">
          <cell r="F68091" t="str">
            <v>891300047_567066</v>
          </cell>
          <cell r="G68091" t="str">
            <v>Finalizada</v>
          </cell>
          <cell r="H68091">
            <v>40921</v>
          </cell>
        </row>
        <row r="68092">
          <cell r="F68092" t="str">
            <v>891300047_567071</v>
          </cell>
          <cell r="G68092" t="str">
            <v>Finalizada</v>
          </cell>
          <cell r="H68092">
            <v>40921</v>
          </cell>
        </row>
        <row r="68093">
          <cell r="F68093" t="str">
            <v>891300047_567094</v>
          </cell>
          <cell r="G68093" t="str">
            <v>Finalizada</v>
          </cell>
          <cell r="H68093">
            <v>40921</v>
          </cell>
        </row>
        <row r="68094">
          <cell r="F68094" t="str">
            <v>891300047_567095</v>
          </cell>
          <cell r="G68094" t="str">
            <v>Finalizada</v>
          </cell>
          <cell r="H68094">
            <v>40921</v>
          </cell>
        </row>
        <row r="68095">
          <cell r="F68095" t="str">
            <v>891300047_567097</v>
          </cell>
          <cell r="G68095" t="str">
            <v>Finalizada</v>
          </cell>
          <cell r="H68095">
            <v>40921</v>
          </cell>
        </row>
        <row r="68096">
          <cell r="F68096" t="str">
            <v>891300047_567118</v>
          </cell>
          <cell r="G68096" t="str">
            <v>Finalizada</v>
          </cell>
          <cell r="H68096">
            <v>40921</v>
          </cell>
        </row>
        <row r="68097">
          <cell r="F68097" t="str">
            <v>891300047_567121</v>
          </cell>
          <cell r="G68097" t="str">
            <v>Finalizada</v>
          </cell>
          <cell r="H68097">
            <v>40921</v>
          </cell>
        </row>
        <row r="68098">
          <cell r="F68098" t="str">
            <v>891300047_567128</v>
          </cell>
          <cell r="G68098" t="str">
            <v>Finalizada</v>
          </cell>
          <cell r="H68098">
            <v>40921</v>
          </cell>
        </row>
        <row r="68099">
          <cell r="F68099" t="str">
            <v>891300047_567136</v>
          </cell>
          <cell r="G68099" t="str">
            <v>Finalizada</v>
          </cell>
          <cell r="H68099">
            <v>40921</v>
          </cell>
        </row>
        <row r="68100">
          <cell r="F68100" t="str">
            <v>891300047_567143</v>
          </cell>
          <cell r="G68100" t="str">
            <v>Finalizada</v>
          </cell>
          <cell r="H68100">
            <v>40921</v>
          </cell>
        </row>
        <row r="68101">
          <cell r="F68101" t="str">
            <v>891300047_567145</v>
          </cell>
          <cell r="G68101" t="str">
            <v>Finalizada</v>
          </cell>
          <cell r="H68101">
            <v>40921</v>
          </cell>
        </row>
        <row r="68102">
          <cell r="F68102" t="str">
            <v>891300047_567147</v>
          </cell>
          <cell r="G68102" t="str">
            <v>Finalizada</v>
          </cell>
          <cell r="H68102">
            <v>40921</v>
          </cell>
        </row>
        <row r="68103">
          <cell r="F68103" t="str">
            <v>891300047_567148</v>
          </cell>
          <cell r="G68103" t="str">
            <v>Finalizada</v>
          </cell>
          <cell r="H68103">
            <v>40921</v>
          </cell>
        </row>
        <row r="68104">
          <cell r="F68104" t="str">
            <v>891300047_567149</v>
          </cell>
          <cell r="G68104" t="str">
            <v>Finalizada</v>
          </cell>
          <cell r="H68104">
            <v>40921</v>
          </cell>
        </row>
        <row r="68105">
          <cell r="F68105" t="str">
            <v>891300047_567150</v>
          </cell>
          <cell r="G68105" t="str">
            <v>Finalizada</v>
          </cell>
          <cell r="H68105">
            <v>40921</v>
          </cell>
        </row>
        <row r="68106">
          <cell r="F68106" t="str">
            <v>891300047_567151</v>
          </cell>
          <cell r="G68106" t="str">
            <v>Finalizada</v>
          </cell>
          <cell r="H68106">
            <v>40921</v>
          </cell>
        </row>
        <row r="68107">
          <cell r="F68107" t="str">
            <v>891300047_567152</v>
          </cell>
          <cell r="G68107" t="str">
            <v>Finalizada</v>
          </cell>
          <cell r="H68107">
            <v>40921</v>
          </cell>
        </row>
        <row r="68108">
          <cell r="F68108" t="str">
            <v>891300047_567153</v>
          </cell>
          <cell r="G68108" t="str">
            <v>Finalizada</v>
          </cell>
          <cell r="H68108">
            <v>40921</v>
          </cell>
        </row>
        <row r="68109">
          <cell r="F68109" t="str">
            <v>891300047_567154</v>
          </cell>
          <cell r="G68109" t="str">
            <v>Finalizada</v>
          </cell>
          <cell r="H68109">
            <v>40921</v>
          </cell>
        </row>
        <row r="68110">
          <cell r="F68110" t="str">
            <v>891300047_567156</v>
          </cell>
          <cell r="G68110" t="str">
            <v>Finalizada</v>
          </cell>
          <cell r="H68110">
            <v>40921</v>
          </cell>
        </row>
        <row r="68111">
          <cell r="F68111" t="str">
            <v>891300047_567157</v>
          </cell>
          <cell r="G68111" t="str">
            <v>Finalizada</v>
          </cell>
          <cell r="H68111">
            <v>40921</v>
          </cell>
        </row>
        <row r="68112">
          <cell r="F68112" t="str">
            <v>891300047_567159</v>
          </cell>
          <cell r="G68112" t="str">
            <v>Finalizada</v>
          </cell>
          <cell r="H68112">
            <v>40921</v>
          </cell>
        </row>
        <row r="68113">
          <cell r="F68113" t="str">
            <v>891300047_567160</v>
          </cell>
          <cell r="G68113" t="str">
            <v>Finalizada</v>
          </cell>
          <cell r="H68113">
            <v>40921</v>
          </cell>
        </row>
        <row r="68114">
          <cell r="F68114" t="str">
            <v>891300047_567161</v>
          </cell>
          <cell r="G68114" t="str">
            <v>Finalizada</v>
          </cell>
          <cell r="H68114">
            <v>40921</v>
          </cell>
        </row>
        <row r="68115">
          <cell r="F68115" t="str">
            <v>891300047_567162</v>
          </cell>
          <cell r="G68115" t="str">
            <v>Finalizada</v>
          </cell>
          <cell r="H68115">
            <v>40921</v>
          </cell>
        </row>
        <row r="68116">
          <cell r="F68116" t="str">
            <v>891300047_567163</v>
          </cell>
          <cell r="G68116" t="str">
            <v>Finalizada</v>
          </cell>
          <cell r="H68116">
            <v>40921</v>
          </cell>
        </row>
        <row r="68117">
          <cell r="F68117" t="str">
            <v>891300047_567164</v>
          </cell>
          <cell r="G68117" t="str">
            <v>Finalizada</v>
          </cell>
          <cell r="H68117">
            <v>40921</v>
          </cell>
        </row>
        <row r="68118">
          <cell r="F68118" t="str">
            <v>891300047_567165</v>
          </cell>
          <cell r="G68118" t="str">
            <v>Finalizada</v>
          </cell>
          <cell r="H68118">
            <v>40921</v>
          </cell>
        </row>
        <row r="68119">
          <cell r="F68119" t="str">
            <v>891300047_567167</v>
          </cell>
          <cell r="G68119" t="str">
            <v>Finalizada</v>
          </cell>
          <cell r="H68119">
            <v>40921</v>
          </cell>
        </row>
        <row r="68120">
          <cell r="F68120" t="str">
            <v>891300047_567168</v>
          </cell>
          <cell r="G68120" t="str">
            <v>Finalizada</v>
          </cell>
          <cell r="H68120">
            <v>40921</v>
          </cell>
        </row>
        <row r="68121">
          <cell r="F68121" t="str">
            <v>891300047_567169</v>
          </cell>
          <cell r="G68121" t="str">
            <v>Finalizada</v>
          </cell>
          <cell r="H68121">
            <v>40921</v>
          </cell>
        </row>
        <row r="68122">
          <cell r="F68122" t="str">
            <v>891300047_567170</v>
          </cell>
          <cell r="G68122" t="str">
            <v>Finalizada</v>
          </cell>
          <cell r="H68122">
            <v>40921</v>
          </cell>
        </row>
        <row r="68123">
          <cell r="F68123" t="str">
            <v>891300047_567171</v>
          </cell>
          <cell r="G68123" t="str">
            <v>Finalizada</v>
          </cell>
          <cell r="H68123">
            <v>40921</v>
          </cell>
        </row>
        <row r="68124">
          <cell r="F68124" t="str">
            <v>891300047_567172</v>
          </cell>
          <cell r="G68124" t="str">
            <v>Finalizada</v>
          </cell>
          <cell r="H68124">
            <v>40921</v>
          </cell>
        </row>
        <row r="68125">
          <cell r="F68125" t="str">
            <v>891300047_567174</v>
          </cell>
          <cell r="G68125" t="str">
            <v>Finalizada</v>
          </cell>
          <cell r="H68125">
            <v>40921</v>
          </cell>
        </row>
        <row r="68126">
          <cell r="F68126" t="str">
            <v>891300047_567175</v>
          </cell>
          <cell r="G68126" t="str">
            <v>Finalizada</v>
          </cell>
          <cell r="H68126">
            <v>40921</v>
          </cell>
        </row>
        <row r="68127">
          <cell r="F68127" t="str">
            <v>891300047_567176</v>
          </cell>
          <cell r="G68127" t="str">
            <v>Finalizada</v>
          </cell>
          <cell r="H68127">
            <v>40921</v>
          </cell>
        </row>
        <row r="68128">
          <cell r="F68128" t="str">
            <v>891300047_567177</v>
          </cell>
          <cell r="G68128" t="str">
            <v>Finalizada</v>
          </cell>
          <cell r="H68128">
            <v>40921</v>
          </cell>
        </row>
        <row r="68129">
          <cell r="F68129" t="str">
            <v>891300047_567178</v>
          </cell>
          <cell r="G68129" t="str">
            <v>Finalizada</v>
          </cell>
          <cell r="H68129">
            <v>40921</v>
          </cell>
        </row>
        <row r="68130">
          <cell r="F68130" t="str">
            <v>891300047_567179</v>
          </cell>
          <cell r="G68130" t="str">
            <v>Finalizada</v>
          </cell>
          <cell r="H68130">
            <v>40921</v>
          </cell>
        </row>
        <row r="68131">
          <cell r="F68131" t="str">
            <v>891300047_567181</v>
          </cell>
          <cell r="G68131" t="str">
            <v>Finalizada</v>
          </cell>
          <cell r="H68131">
            <v>40921</v>
          </cell>
        </row>
        <row r="68132">
          <cell r="F68132" t="str">
            <v>891300047_567182</v>
          </cell>
          <cell r="G68132" t="str">
            <v>Finalizada</v>
          </cell>
          <cell r="H68132">
            <v>40921</v>
          </cell>
        </row>
        <row r="68133">
          <cell r="F68133" t="str">
            <v>891300047_567183</v>
          </cell>
          <cell r="G68133" t="str">
            <v>Finalizada</v>
          </cell>
          <cell r="H68133">
            <v>40921</v>
          </cell>
        </row>
        <row r="68134">
          <cell r="F68134" t="str">
            <v>891300047_567185</v>
          </cell>
          <cell r="G68134" t="str">
            <v>Finalizada</v>
          </cell>
          <cell r="H68134">
            <v>40921</v>
          </cell>
        </row>
        <row r="68135">
          <cell r="F68135" t="str">
            <v>891300047_567187</v>
          </cell>
          <cell r="G68135" t="str">
            <v>Finalizada</v>
          </cell>
          <cell r="H68135">
            <v>40921</v>
          </cell>
        </row>
        <row r="68136">
          <cell r="F68136" t="str">
            <v>891300047_567188</v>
          </cell>
          <cell r="G68136" t="str">
            <v>Finalizada</v>
          </cell>
          <cell r="H68136">
            <v>40921</v>
          </cell>
        </row>
        <row r="68137">
          <cell r="F68137" t="str">
            <v>891300047_567189</v>
          </cell>
          <cell r="G68137" t="str">
            <v>Finalizada</v>
          </cell>
          <cell r="H68137">
            <v>40921</v>
          </cell>
        </row>
        <row r="68138">
          <cell r="F68138" t="str">
            <v>891300047_567194</v>
          </cell>
          <cell r="G68138" t="str">
            <v>Finalizada</v>
          </cell>
          <cell r="H68138">
            <v>40921</v>
          </cell>
        </row>
        <row r="68139">
          <cell r="F68139" t="str">
            <v>891300047_567195</v>
          </cell>
          <cell r="G68139" t="str">
            <v>Finalizada</v>
          </cell>
          <cell r="H68139">
            <v>40921</v>
          </cell>
        </row>
        <row r="68140">
          <cell r="F68140" t="str">
            <v>891300047_567197</v>
          </cell>
          <cell r="G68140" t="str">
            <v>Finalizada</v>
          </cell>
          <cell r="H68140">
            <v>40921</v>
          </cell>
        </row>
        <row r="68141">
          <cell r="F68141" t="str">
            <v>891300047_567200</v>
          </cell>
          <cell r="G68141" t="str">
            <v>Finalizada</v>
          </cell>
          <cell r="H68141">
            <v>40921</v>
          </cell>
        </row>
        <row r="68142">
          <cell r="F68142" t="str">
            <v>891300047_567202</v>
          </cell>
          <cell r="G68142" t="str">
            <v>Finalizada</v>
          </cell>
          <cell r="H68142">
            <v>40921</v>
          </cell>
        </row>
        <row r="68143">
          <cell r="F68143" t="str">
            <v>891300047_567205</v>
          </cell>
          <cell r="G68143" t="str">
            <v>Finalizada</v>
          </cell>
          <cell r="H68143">
            <v>40921</v>
          </cell>
        </row>
        <row r="68144">
          <cell r="F68144" t="str">
            <v>891300047_567206</v>
          </cell>
          <cell r="G68144" t="str">
            <v>Finalizada</v>
          </cell>
          <cell r="H68144">
            <v>40921</v>
          </cell>
        </row>
        <row r="68145">
          <cell r="F68145" t="str">
            <v>891300047_567207</v>
          </cell>
          <cell r="G68145" t="str">
            <v>Finalizada</v>
          </cell>
          <cell r="H68145">
            <v>40921</v>
          </cell>
        </row>
        <row r="68146">
          <cell r="F68146" t="str">
            <v>891300047_567210</v>
          </cell>
          <cell r="G68146" t="str">
            <v>Finalizada</v>
          </cell>
          <cell r="H68146">
            <v>40921</v>
          </cell>
        </row>
        <row r="68147">
          <cell r="F68147" t="str">
            <v>891300047_567212</v>
          </cell>
          <cell r="G68147" t="str">
            <v>Finalizada</v>
          </cell>
          <cell r="H68147">
            <v>40921</v>
          </cell>
        </row>
        <row r="68148">
          <cell r="F68148" t="str">
            <v>891300047_567215</v>
          </cell>
          <cell r="G68148" t="str">
            <v>Finalizada</v>
          </cell>
          <cell r="H68148">
            <v>40921</v>
          </cell>
        </row>
        <row r="68149">
          <cell r="F68149" t="str">
            <v>891300047_567217</v>
          </cell>
          <cell r="G68149" t="str">
            <v>Finalizada</v>
          </cell>
          <cell r="H68149">
            <v>40921</v>
          </cell>
        </row>
        <row r="68150">
          <cell r="F68150" t="str">
            <v>891300047_567218</v>
          </cell>
          <cell r="G68150" t="str">
            <v>Finalizada</v>
          </cell>
          <cell r="H68150">
            <v>40921</v>
          </cell>
        </row>
        <row r="68151">
          <cell r="F68151" t="str">
            <v>891300047_567222</v>
          </cell>
          <cell r="G68151" t="str">
            <v>Finalizada</v>
          </cell>
          <cell r="H68151">
            <v>40921</v>
          </cell>
        </row>
        <row r="68152">
          <cell r="F68152" t="str">
            <v>891300047_567241</v>
          </cell>
          <cell r="G68152" t="str">
            <v>Finalizada</v>
          </cell>
          <cell r="H68152">
            <v>40921</v>
          </cell>
        </row>
        <row r="68153">
          <cell r="F68153" t="str">
            <v>891300047_567251</v>
          </cell>
          <cell r="G68153" t="str">
            <v>Finalizada</v>
          </cell>
          <cell r="H68153">
            <v>40921</v>
          </cell>
        </row>
        <row r="68154">
          <cell r="F68154" t="str">
            <v>891300047_567253</v>
          </cell>
          <cell r="G68154" t="str">
            <v>Finalizada</v>
          </cell>
          <cell r="H68154">
            <v>40921</v>
          </cell>
        </row>
        <row r="68155">
          <cell r="F68155" t="str">
            <v>891300047_567281</v>
          </cell>
          <cell r="G68155" t="str">
            <v>Finalizada</v>
          </cell>
          <cell r="H68155">
            <v>40921</v>
          </cell>
        </row>
        <row r="68156">
          <cell r="F68156" t="str">
            <v>891300047_567284</v>
          </cell>
          <cell r="G68156" t="str">
            <v>Finalizada</v>
          </cell>
          <cell r="H68156">
            <v>40921</v>
          </cell>
        </row>
        <row r="68157">
          <cell r="F68157" t="str">
            <v>891300047_567329</v>
          </cell>
          <cell r="G68157" t="str">
            <v>Finalizada</v>
          </cell>
          <cell r="H68157">
            <v>40921</v>
          </cell>
        </row>
        <row r="68158">
          <cell r="F68158" t="str">
            <v>891300047_567336</v>
          </cell>
          <cell r="G68158" t="str">
            <v>Finalizada</v>
          </cell>
          <cell r="H68158">
            <v>40921</v>
          </cell>
        </row>
        <row r="68159">
          <cell r="F68159" t="str">
            <v>891300047_567346</v>
          </cell>
          <cell r="G68159" t="str">
            <v>Finalizada</v>
          </cell>
          <cell r="H68159">
            <v>40921</v>
          </cell>
        </row>
        <row r="68160">
          <cell r="F68160" t="str">
            <v>891300047_567352</v>
          </cell>
          <cell r="G68160" t="str">
            <v>Finalizada</v>
          </cell>
          <cell r="H68160">
            <v>40921</v>
          </cell>
        </row>
        <row r="68161">
          <cell r="F68161" t="str">
            <v>891300047_567355</v>
          </cell>
          <cell r="G68161" t="str">
            <v>Finalizada</v>
          </cell>
          <cell r="H68161">
            <v>40921</v>
          </cell>
        </row>
        <row r="68162">
          <cell r="F68162" t="str">
            <v>891300047_567356</v>
          </cell>
          <cell r="G68162" t="str">
            <v>Finalizada</v>
          </cell>
          <cell r="H68162">
            <v>40921</v>
          </cell>
        </row>
        <row r="68163">
          <cell r="F68163" t="str">
            <v>891300047_567362</v>
          </cell>
          <cell r="G68163" t="str">
            <v>Finalizada</v>
          </cell>
          <cell r="H68163">
            <v>40921</v>
          </cell>
        </row>
        <row r="68164">
          <cell r="F68164" t="str">
            <v>891300047_567373</v>
          </cell>
          <cell r="G68164" t="str">
            <v>Finalizada</v>
          </cell>
          <cell r="H68164">
            <v>40921</v>
          </cell>
        </row>
        <row r="68165">
          <cell r="F68165" t="str">
            <v>891300047_567375</v>
          </cell>
          <cell r="G68165" t="str">
            <v>Finalizada</v>
          </cell>
          <cell r="H68165">
            <v>40921</v>
          </cell>
        </row>
        <row r="68166">
          <cell r="F68166" t="str">
            <v>891300047_567377</v>
          </cell>
          <cell r="G68166" t="str">
            <v>Finalizada</v>
          </cell>
          <cell r="H68166">
            <v>40921</v>
          </cell>
        </row>
        <row r="68167">
          <cell r="F68167" t="str">
            <v>891300047_567379</v>
          </cell>
          <cell r="G68167" t="str">
            <v>Finalizada</v>
          </cell>
          <cell r="H68167">
            <v>40921</v>
          </cell>
        </row>
        <row r="68168">
          <cell r="F68168" t="str">
            <v>891300047_567380</v>
          </cell>
          <cell r="G68168" t="str">
            <v>Finalizada</v>
          </cell>
          <cell r="H68168">
            <v>40921</v>
          </cell>
        </row>
        <row r="68169">
          <cell r="F68169" t="str">
            <v>891300047_567381</v>
          </cell>
          <cell r="G68169" t="str">
            <v>Finalizada</v>
          </cell>
          <cell r="H68169">
            <v>40921</v>
          </cell>
        </row>
        <row r="68170">
          <cell r="F68170" t="str">
            <v>891300047_567394</v>
          </cell>
          <cell r="G68170" t="str">
            <v>Finalizada</v>
          </cell>
          <cell r="H68170">
            <v>40921</v>
          </cell>
        </row>
        <row r="68171">
          <cell r="F68171" t="str">
            <v>891300047_567395</v>
          </cell>
          <cell r="G68171" t="str">
            <v>Finalizada</v>
          </cell>
          <cell r="H68171">
            <v>40921</v>
          </cell>
        </row>
        <row r="68172">
          <cell r="F68172" t="str">
            <v>891300047_567397</v>
          </cell>
          <cell r="G68172" t="str">
            <v>Finalizada</v>
          </cell>
          <cell r="H68172">
            <v>40921</v>
          </cell>
        </row>
        <row r="68173">
          <cell r="F68173" t="str">
            <v>891300047_567401</v>
          </cell>
          <cell r="G68173" t="str">
            <v>Finalizada</v>
          </cell>
          <cell r="H68173">
            <v>40921</v>
          </cell>
        </row>
        <row r="68174">
          <cell r="F68174" t="str">
            <v>891300047_567435</v>
          </cell>
          <cell r="G68174" t="str">
            <v>Finalizada</v>
          </cell>
          <cell r="H68174">
            <v>40921</v>
          </cell>
        </row>
        <row r="68175">
          <cell r="F68175" t="str">
            <v>891300047_567440</v>
          </cell>
          <cell r="G68175" t="str">
            <v>Finalizada</v>
          </cell>
          <cell r="H68175">
            <v>40921</v>
          </cell>
        </row>
        <row r="68176">
          <cell r="F68176" t="str">
            <v>891300047_567445</v>
          </cell>
          <cell r="G68176" t="str">
            <v>Finalizada</v>
          </cell>
          <cell r="H68176">
            <v>40921</v>
          </cell>
        </row>
        <row r="68177">
          <cell r="F68177" t="str">
            <v>891300047_567451</v>
          </cell>
          <cell r="G68177" t="str">
            <v>Finalizada</v>
          </cell>
          <cell r="H68177">
            <v>40921</v>
          </cell>
        </row>
        <row r="68178">
          <cell r="F68178" t="str">
            <v>891300047_567467</v>
          </cell>
          <cell r="G68178" t="str">
            <v>Finalizada</v>
          </cell>
          <cell r="H68178">
            <v>40921</v>
          </cell>
        </row>
        <row r="68179">
          <cell r="F68179" t="str">
            <v>891300047_567476</v>
          </cell>
          <cell r="G68179" t="str">
            <v>Finalizada</v>
          </cell>
          <cell r="H68179">
            <v>40921</v>
          </cell>
        </row>
        <row r="68180">
          <cell r="F68180" t="str">
            <v>891300047_567478</v>
          </cell>
          <cell r="G68180" t="str">
            <v>Finalizada</v>
          </cell>
          <cell r="H68180">
            <v>40921</v>
          </cell>
        </row>
        <row r="68181">
          <cell r="F68181" t="str">
            <v>891300047_567481</v>
          </cell>
          <cell r="G68181" t="str">
            <v>Finalizada</v>
          </cell>
          <cell r="H68181">
            <v>40921</v>
          </cell>
        </row>
        <row r="68182">
          <cell r="F68182" t="str">
            <v>891300047_567501</v>
          </cell>
          <cell r="G68182" t="str">
            <v>Finalizada</v>
          </cell>
          <cell r="H68182">
            <v>40921</v>
          </cell>
        </row>
        <row r="68183">
          <cell r="F68183" t="str">
            <v>891300047_567502</v>
          </cell>
          <cell r="G68183" t="str">
            <v>Finalizada</v>
          </cell>
          <cell r="H68183">
            <v>40921</v>
          </cell>
        </row>
        <row r="68184">
          <cell r="F68184" t="str">
            <v>891300047_567503</v>
          </cell>
          <cell r="G68184" t="str">
            <v>Finalizada</v>
          </cell>
          <cell r="H68184">
            <v>40921</v>
          </cell>
        </row>
        <row r="68185">
          <cell r="F68185" t="str">
            <v>891300047_567505</v>
          </cell>
          <cell r="G68185" t="str">
            <v>Finalizada</v>
          </cell>
          <cell r="H68185">
            <v>40921</v>
          </cell>
        </row>
        <row r="68186">
          <cell r="F68186" t="str">
            <v>891300047_567506</v>
          </cell>
          <cell r="G68186" t="str">
            <v>Finalizada</v>
          </cell>
          <cell r="H68186">
            <v>40921</v>
          </cell>
        </row>
        <row r="68187">
          <cell r="F68187" t="str">
            <v>891300047_567508</v>
          </cell>
          <cell r="G68187" t="str">
            <v>Finalizada</v>
          </cell>
          <cell r="H68187">
            <v>40921</v>
          </cell>
        </row>
        <row r="68188">
          <cell r="F68188" t="str">
            <v>891300047_567569</v>
          </cell>
          <cell r="G68188" t="str">
            <v>Finalizada</v>
          </cell>
          <cell r="H68188">
            <v>40921</v>
          </cell>
        </row>
        <row r="68189">
          <cell r="F68189" t="str">
            <v>891300047_567572</v>
          </cell>
          <cell r="G68189" t="str">
            <v>Finalizada</v>
          </cell>
          <cell r="H68189">
            <v>40921</v>
          </cell>
        </row>
        <row r="68190">
          <cell r="F68190" t="str">
            <v>891300047_567574</v>
          </cell>
          <cell r="G68190" t="str">
            <v>Finalizada</v>
          </cell>
          <cell r="H68190">
            <v>40921</v>
          </cell>
        </row>
        <row r="68191">
          <cell r="F68191" t="str">
            <v>891300047_567578</v>
          </cell>
          <cell r="G68191" t="str">
            <v>Finalizada</v>
          </cell>
          <cell r="H68191">
            <v>40921</v>
          </cell>
        </row>
        <row r="68192">
          <cell r="F68192" t="str">
            <v>891300047_567609</v>
          </cell>
          <cell r="G68192" t="str">
            <v>Finalizada</v>
          </cell>
          <cell r="H68192">
            <v>40921</v>
          </cell>
        </row>
        <row r="68193">
          <cell r="F68193" t="str">
            <v>891300047_567617</v>
          </cell>
          <cell r="G68193" t="str">
            <v>Finalizada</v>
          </cell>
          <cell r="H68193">
            <v>40921</v>
          </cell>
        </row>
        <row r="68194">
          <cell r="F68194" t="str">
            <v>891300047_567628</v>
          </cell>
          <cell r="G68194" t="str">
            <v>Finalizada</v>
          </cell>
          <cell r="H68194">
            <v>40921</v>
          </cell>
        </row>
        <row r="68195">
          <cell r="F68195" t="str">
            <v>891300047_567634</v>
          </cell>
          <cell r="G68195" t="str">
            <v>Finalizada</v>
          </cell>
          <cell r="H68195">
            <v>40921</v>
          </cell>
        </row>
        <row r="68196">
          <cell r="F68196" t="str">
            <v>891300047_567638</v>
          </cell>
          <cell r="G68196" t="str">
            <v>Finalizada</v>
          </cell>
          <cell r="H68196">
            <v>40921</v>
          </cell>
        </row>
        <row r="68197">
          <cell r="F68197" t="str">
            <v>891300047_567677</v>
          </cell>
          <cell r="G68197" t="str">
            <v>Finalizada</v>
          </cell>
          <cell r="H68197">
            <v>40921</v>
          </cell>
        </row>
        <row r="68198">
          <cell r="F68198" t="str">
            <v>891300047_567705</v>
          </cell>
          <cell r="G68198" t="str">
            <v>Finalizada</v>
          </cell>
          <cell r="H68198">
            <v>40921</v>
          </cell>
        </row>
        <row r="68199">
          <cell r="F68199" t="str">
            <v>891300047_567708</v>
          </cell>
          <cell r="G68199" t="str">
            <v>Finalizada</v>
          </cell>
          <cell r="H68199">
            <v>40921</v>
          </cell>
        </row>
        <row r="68200">
          <cell r="F68200" t="str">
            <v>891300047_567709</v>
          </cell>
          <cell r="G68200" t="str">
            <v>Finalizada</v>
          </cell>
          <cell r="H68200">
            <v>40921</v>
          </cell>
        </row>
        <row r="68201">
          <cell r="F68201" t="str">
            <v>891300047_567713</v>
          </cell>
          <cell r="G68201" t="str">
            <v>Finalizada</v>
          </cell>
          <cell r="H68201">
            <v>40921</v>
          </cell>
        </row>
        <row r="68202">
          <cell r="F68202" t="str">
            <v>891300047_567715</v>
          </cell>
          <cell r="G68202" t="str">
            <v>Finalizada</v>
          </cell>
          <cell r="H68202">
            <v>40921</v>
          </cell>
        </row>
        <row r="68203">
          <cell r="F68203" t="str">
            <v>891300047_567721</v>
          </cell>
          <cell r="G68203" t="str">
            <v>Finalizada</v>
          </cell>
          <cell r="H68203">
            <v>40921</v>
          </cell>
        </row>
        <row r="68204">
          <cell r="F68204" t="str">
            <v>891300047_567722</v>
          </cell>
          <cell r="G68204" t="str">
            <v>Finalizada</v>
          </cell>
          <cell r="H68204">
            <v>40921</v>
          </cell>
        </row>
        <row r="68205">
          <cell r="F68205" t="str">
            <v>891300047_567729</v>
          </cell>
          <cell r="G68205" t="str">
            <v>Finalizada</v>
          </cell>
          <cell r="H68205">
            <v>40921</v>
          </cell>
        </row>
        <row r="68206">
          <cell r="F68206" t="str">
            <v>891300047_567738</v>
          </cell>
          <cell r="G68206" t="str">
            <v>Finalizada</v>
          </cell>
          <cell r="H68206">
            <v>40921</v>
          </cell>
        </row>
        <row r="68207">
          <cell r="F68207" t="str">
            <v>891300047_567742</v>
          </cell>
          <cell r="G68207" t="str">
            <v>Finalizada</v>
          </cell>
          <cell r="H68207">
            <v>40921</v>
          </cell>
        </row>
        <row r="68208">
          <cell r="F68208" t="str">
            <v>891300047_567743</v>
          </cell>
          <cell r="G68208" t="str">
            <v>Finalizada</v>
          </cell>
          <cell r="H68208">
            <v>40921</v>
          </cell>
        </row>
        <row r="68209">
          <cell r="F68209" t="str">
            <v>891300047_567745</v>
          </cell>
          <cell r="G68209" t="str">
            <v>Finalizada</v>
          </cell>
          <cell r="H68209">
            <v>40921</v>
          </cell>
        </row>
        <row r="68210">
          <cell r="F68210" t="str">
            <v>891300047_567746</v>
          </cell>
          <cell r="G68210" t="str">
            <v>Finalizada</v>
          </cell>
          <cell r="H68210">
            <v>40921</v>
          </cell>
        </row>
        <row r="68211">
          <cell r="F68211" t="str">
            <v>891300047_567747</v>
          </cell>
          <cell r="G68211" t="str">
            <v>Finalizada</v>
          </cell>
          <cell r="H68211">
            <v>40921</v>
          </cell>
        </row>
        <row r="68212">
          <cell r="F68212" t="str">
            <v>891300047_567748</v>
          </cell>
          <cell r="G68212" t="str">
            <v>Finalizada</v>
          </cell>
          <cell r="H68212">
            <v>40921</v>
          </cell>
        </row>
        <row r="68213">
          <cell r="F68213" t="str">
            <v>891300047_567753</v>
          </cell>
          <cell r="G68213" t="str">
            <v>Finalizada</v>
          </cell>
          <cell r="H68213">
            <v>40921</v>
          </cell>
        </row>
        <row r="68214">
          <cell r="F68214" t="str">
            <v>891300047_567757</v>
          </cell>
          <cell r="G68214" t="str">
            <v>Finalizada</v>
          </cell>
          <cell r="H68214">
            <v>40921</v>
          </cell>
        </row>
        <row r="68215">
          <cell r="F68215" t="str">
            <v>891300047_567758</v>
          </cell>
          <cell r="G68215" t="str">
            <v>Finalizada</v>
          </cell>
          <cell r="H68215">
            <v>40921</v>
          </cell>
        </row>
        <row r="68216">
          <cell r="F68216" t="str">
            <v>891300047_567763</v>
          </cell>
          <cell r="G68216" t="str">
            <v>Finalizada</v>
          </cell>
          <cell r="H68216">
            <v>40921</v>
          </cell>
        </row>
        <row r="68217">
          <cell r="F68217" t="str">
            <v>891300047_567764</v>
          </cell>
          <cell r="G68217" t="str">
            <v>Finalizada</v>
          </cell>
          <cell r="H68217">
            <v>40921</v>
          </cell>
        </row>
        <row r="68218">
          <cell r="F68218" t="str">
            <v>891300047_567765</v>
          </cell>
          <cell r="G68218" t="str">
            <v>Finalizada</v>
          </cell>
          <cell r="H68218">
            <v>40921</v>
          </cell>
        </row>
        <row r="68219">
          <cell r="F68219" t="str">
            <v>891300047_567767</v>
          </cell>
          <cell r="G68219" t="str">
            <v>Finalizada</v>
          </cell>
          <cell r="H68219">
            <v>40921</v>
          </cell>
        </row>
        <row r="68220">
          <cell r="F68220" t="str">
            <v>891300047_567777</v>
          </cell>
          <cell r="G68220" t="str">
            <v>Finalizada</v>
          </cell>
          <cell r="H68220">
            <v>40921</v>
          </cell>
        </row>
        <row r="68221">
          <cell r="F68221" t="str">
            <v>891300047_567780</v>
          </cell>
          <cell r="G68221" t="str">
            <v>Finalizada</v>
          </cell>
          <cell r="H68221">
            <v>40921</v>
          </cell>
        </row>
        <row r="68222">
          <cell r="F68222" t="str">
            <v>891300047_567795</v>
          </cell>
          <cell r="G68222" t="str">
            <v>Finalizada</v>
          </cell>
          <cell r="H68222">
            <v>40921</v>
          </cell>
        </row>
        <row r="68223">
          <cell r="F68223" t="str">
            <v>891300047_567799</v>
          </cell>
          <cell r="G68223" t="str">
            <v>Finalizada</v>
          </cell>
          <cell r="H68223">
            <v>40921</v>
          </cell>
        </row>
        <row r="68224">
          <cell r="F68224" t="str">
            <v>891300047_567803</v>
          </cell>
          <cell r="G68224" t="str">
            <v>Finalizada</v>
          </cell>
          <cell r="H68224">
            <v>40921</v>
          </cell>
        </row>
        <row r="68225">
          <cell r="F68225" t="str">
            <v>891300047_567814</v>
          </cell>
          <cell r="G68225" t="str">
            <v>Finalizada</v>
          </cell>
          <cell r="H68225">
            <v>40921</v>
          </cell>
        </row>
        <row r="68226">
          <cell r="F68226" t="str">
            <v>891300047_567816</v>
          </cell>
          <cell r="G68226" t="str">
            <v>Finalizada</v>
          </cell>
          <cell r="H68226">
            <v>40921</v>
          </cell>
        </row>
        <row r="68227">
          <cell r="F68227" t="str">
            <v>891300047_567818</v>
          </cell>
          <cell r="G68227" t="str">
            <v>Finalizada</v>
          </cell>
          <cell r="H68227">
            <v>40921</v>
          </cell>
        </row>
        <row r="68228">
          <cell r="F68228" t="str">
            <v>891300047_567820</v>
          </cell>
          <cell r="G68228" t="str">
            <v>Finalizada</v>
          </cell>
          <cell r="H68228">
            <v>40921</v>
          </cell>
        </row>
        <row r="68229">
          <cell r="F68229" t="str">
            <v>891300047_567867</v>
          </cell>
          <cell r="G68229" t="str">
            <v>Finalizada</v>
          </cell>
          <cell r="H68229">
            <v>40921</v>
          </cell>
        </row>
        <row r="68230">
          <cell r="F68230" t="str">
            <v>891300047_567889</v>
          </cell>
          <cell r="G68230" t="str">
            <v>Finalizada</v>
          </cell>
          <cell r="H68230">
            <v>40921</v>
          </cell>
        </row>
        <row r="68231">
          <cell r="F68231" t="str">
            <v>891300047_567890</v>
          </cell>
          <cell r="G68231" t="str">
            <v>Finalizada</v>
          </cell>
          <cell r="H68231">
            <v>40921</v>
          </cell>
        </row>
        <row r="68232">
          <cell r="F68232" t="str">
            <v>891300047_567891</v>
          </cell>
          <cell r="G68232" t="str">
            <v>Finalizada</v>
          </cell>
          <cell r="H68232">
            <v>40921</v>
          </cell>
        </row>
        <row r="68233">
          <cell r="F68233" t="str">
            <v>891300047_567955</v>
          </cell>
          <cell r="G68233" t="str">
            <v>Finalizada</v>
          </cell>
          <cell r="H68233">
            <v>40921</v>
          </cell>
        </row>
        <row r="68234">
          <cell r="F68234" t="str">
            <v>891300047_567957</v>
          </cell>
          <cell r="G68234" t="str">
            <v>Finalizada</v>
          </cell>
          <cell r="H68234">
            <v>40921</v>
          </cell>
        </row>
        <row r="68235">
          <cell r="F68235" t="str">
            <v>891300047_567970</v>
          </cell>
          <cell r="G68235" t="str">
            <v>Finalizada</v>
          </cell>
          <cell r="H68235">
            <v>40921</v>
          </cell>
        </row>
        <row r="68236">
          <cell r="F68236" t="str">
            <v>891300047_567976</v>
          </cell>
          <cell r="G68236" t="str">
            <v>Finalizada</v>
          </cell>
          <cell r="H68236">
            <v>40921</v>
          </cell>
        </row>
        <row r="68237">
          <cell r="F68237" t="str">
            <v>891300047_567984</v>
          </cell>
          <cell r="G68237" t="str">
            <v>Finalizada</v>
          </cell>
          <cell r="H68237">
            <v>40921</v>
          </cell>
        </row>
        <row r="68238">
          <cell r="F68238" t="str">
            <v>891300047_567990</v>
          </cell>
          <cell r="G68238" t="str">
            <v>Finalizada</v>
          </cell>
          <cell r="H68238">
            <v>40921</v>
          </cell>
        </row>
        <row r="68239">
          <cell r="F68239" t="str">
            <v>891300047_567994</v>
          </cell>
          <cell r="G68239" t="str">
            <v>Finalizada</v>
          </cell>
          <cell r="H68239">
            <v>40921</v>
          </cell>
        </row>
        <row r="68240">
          <cell r="F68240" t="str">
            <v>891300047_568018</v>
          </cell>
          <cell r="G68240" t="str">
            <v>Finalizada</v>
          </cell>
          <cell r="H68240">
            <v>40921</v>
          </cell>
        </row>
        <row r="68241">
          <cell r="F68241" t="str">
            <v>891300047_568021</v>
          </cell>
          <cell r="G68241" t="str">
            <v>Finalizada</v>
          </cell>
          <cell r="H68241">
            <v>40921</v>
          </cell>
        </row>
        <row r="68242">
          <cell r="F68242" t="str">
            <v>891300047_568029</v>
          </cell>
          <cell r="G68242" t="str">
            <v>Finalizada</v>
          </cell>
          <cell r="H68242">
            <v>40921</v>
          </cell>
        </row>
        <row r="68243">
          <cell r="F68243" t="str">
            <v>891300047_568031</v>
          </cell>
          <cell r="G68243" t="str">
            <v>Finalizada</v>
          </cell>
          <cell r="H68243">
            <v>40921</v>
          </cell>
        </row>
        <row r="68244">
          <cell r="F68244" t="str">
            <v>891300047_568036</v>
          </cell>
          <cell r="G68244" t="str">
            <v>Finalizada</v>
          </cell>
          <cell r="H68244">
            <v>40921</v>
          </cell>
        </row>
        <row r="68245">
          <cell r="F68245" t="str">
            <v>891300047_568043</v>
          </cell>
          <cell r="G68245" t="str">
            <v>Finalizada</v>
          </cell>
          <cell r="H68245">
            <v>40921</v>
          </cell>
        </row>
        <row r="68246">
          <cell r="F68246" t="str">
            <v>891300047_568048</v>
          </cell>
          <cell r="G68246" t="str">
            <v>Finalizada</v>
          </cell>
          <cell r="H68246">
            <v>40921</v>
          </cell>
        </row>
        <row r="68247">
          <cell r="F68247" t="str">
            <v>891300047_568054</v>
          </cell>
          <cell r="G68247" t="str">
            <v>Finalizada</v>
          </cell>
          <cell r="H68247">
            <v>40921</v>
          </cell>
        </row>
        <row r="68248">
          <cell r="F68248" t="str">
            <v>891300047_568056</v>
          </cell>
          <cell r="G68248" t="str">
            <v>Finalizada</v>
          </cell>
          <cell r="H68248">
            <v>40921</v>
          </cell>
        </row>
        <row r="68249">
          <cell r="F68249" t="str">
            <v>891300047_568063</v>
          </cell>
          <cell r="G68249" t="str">
            <v>Finalizada</v>
          </cell>
          <cell r="H68249">
            <v>40921</v>
          </cell>
        </row>
        <row r="68250">
          <cell r="F68250" t="str">
            <v>891300047_568064</v>
          </cell>
          <cell r="G68250" t="str">
            <v>Finalizada</v>
          </cell>
          <cell r="H68250">
            <v>40921</v>
          </cell>
        </row>
        <row r="68251">
          <cell r="F68251" t="str">
            <v>891300047_568066</v>
          </cell>
          <cell r="G68251" t="str">
            <v>Finalizada</v>
          </cell>
          <cell r="H68251">
            <v>40921</v>
          </cell>
        </row>
        <row r="68252">
          <cell r="F68252" t="str">
            <v>891300047_568067</v>
          </cell>
          <cell r="G68252" t="str">
            <v>Finalizada</v>
          </cell>
          <cell r="H68252">
            <v>40921</v>
          </cell>
        </row>
        <row r="68253">
          <cell r="F68253" t="str">
            <v>891300047_568125</v>
          </cell>
          <cell r="G68253" t="str">
            <v>Finalizada</v>
          </cell>
          <cell r="H68253">
            <v>40921</v>
          </cell>
        </row>
        <row r="68254">
          <cell r="F68254" t="str">
            <v>891300047_568128</v>
          </cell>
          <cell r="G68254" t="str">
            <v>Finalizada</v>
          </cell>
          <cell r="H68254">
            <v>40921</v>
          </cell>
        </row>
        <row r="68255">
          <cell r="F68255" t="str">
            <v>891300047_568134</v>
          </cell>
          <cell r="G68255" t="str">
            <v>Finalizada</v>
          </cell>
          <cell r="H68255">
            <v>40921</v>
          </cell>
        </row>
        <row r="68256">
          <cell r="F68256" t="str">
            <v>891300047_568138</v>
          </cell>
          <cell r="G68256" t="str">
            <v>Finalizada</v>
          </cell>
          <cell r="H68256">
            <v>40921</v>
          </cell>
        </row>
        <row r="68257">
          <cell r="F68257" t="str">
            <v>891300047_568140</v>
          </cell>
          <cell r="G68257" t="str">
            <v>Finalizada</v>
          </cell>
          <cell r="H68257">
            <v>40921</v>
          </cell>
        </row>
        <row r="68258">
          <cell r="F68258" t="str">
            <v>891300047_568160</v>
          </cell>
          <cell r="G68258" t="str">
            <v>Finalizada</v>
          </cell>
          <cell r="H68258">
            <v>40921</v>
          </cell>
        </row>
        <row r="68259">
          <cell r="F68259" t="str">
            <v>891300047_568176</v>
          </cell>
          <cell r="G68259" t="str">
            <v>Finalizada</v>
          </cell>
          <cell r="H68259">
            <v>40921</v>
          </cell>
        </row>
        <row r="68260">
          <cell r="F68260" t="str">
            <v>891300047_568179</v>
          </cell>
          <cell r="G68260" t="str">
            <v>Finalizada</v>
          </cell>
          <cell r="H68260">
            <v>40921</v>
          </cell>
        </row>
        <row r="68261">
          <cell r="F68261" t="str">
            <v>891300047_568182</v>
          </cell>
          <cell r="G68261" t="str">
            <v>Finalizada</v>
          </cell>
          <cell r="H68261">
            <v>40921</v>
          </cell>
        </row>
        <row r="68262">
          <cell r="F68262" t="str">
            <v>891300047_568183</v>
          </cell>
          <cell r="G68262" t="str">
            <v>Finalizada</v>
          </cell>
          <cell r="H68262">
            <v>40921</v>
          </cell>
        </row>
        <row r="68263">
          <cell r="F68263" t="str">
            <v>891300047_568196</v>
          </cell>
          <cell r="G68263" t="str">
            <v>Finalizada</v>
          </cell>
          <cell r="H68263">
            <v>40921</v>
          </cell>
        </row>
        <row r="68264">
          <cell r="F68264" t="str">
            <v>891300047_568203</v>
          </cell>
          <cell r="G68264" t="str">
            <v>Finalizada</v>
          </cell>
          <cell r="H68264">
            <v>40921</v>
          </cell>
        </row>
        <row r="68265">
          <cell r="F68265" t="str">
            <v>891300047_568209</v>
          </cell>
          <cell r="G68265" t="str">
            <v>Finalizada</v>
          </cell>
          <cell r="H68265">
            <v>40921</v>
          </cell>
        </row>
        <row r="68266">
          <cell r="F68266" t="str">
            <v>891300047_568212</v>
          </cell>
          <cell r="G68266" t="str">
            <v>Finalizada</v>
          </cell>
          <cell r="H68266">
            <v>40921</v>
          </cell>
        </row>
        <row r="68267">
          <cell r="F68267" t="str">
            <v>891300047_568213</v>
          </cell>
          <cell r="G68267" t="str">
            <v>Finalizada</v>
          </cell>
          <cell r="H68267">
            <v>40921</v>
          </cell>
        </row>
        <row r="68268">
          <cell r="F68268" t="str">
            <v>891300047_568302</v>
          </cell>
          <cell r="G68268" t="str">
            <v>Finalizada</v>
          </cell>
          <cell r="H68268">
            <v>40921</v>
          </cell>
        </row>
        <row r="68269">
          <cell r="F68269" t="str">
            <v>891300047_568312</v>
          </cell>
          <cell r="G68269" t="str">
            <v>Finalizada</v>
          </cell>
          <cell r="H68269">
            <v>40921</v>
          </cell>
        </row>
        <row r="68270">
          <cell r="F68270" t="str">
            <v>891300047_568314</v>
          </cell>
          <cell r="G68270" t="str">
            <v>Finalizada</v>
          </cell>
          <cell r="H68270">
            <v>40921</v>
          </cell>
        </row>
        <row r="68271">
          <cell r="F68271" t="str">
            <v>891300047_568324</v>
          </cell>
          <cell r="G68271" t="str">
            <v>Finalizada</v>
          </cell>
          <cell r="H68271">
            <v>40921</v>
          </cell>
        </row>
        <row r="68272">
          <cell r="F68272" t="str">
            <v>891300047_568327</v>
          </cell>
          <cell r="G68272" t="str">
            <v>Finalizada</v>
          </cell>
          <cell r="H68272">
            <v>40921</v>
          </cell>
        </row>
        <row r="68273">
          <cell r="F68273" t="str">
            <v>891300047_568328</v>
          </cell>
          <cell r="G68273" t="str">
            <v>Finalizada</v>
          </cell>
          <cell r="H68273">
            <v>40921</v>
          </cell>
        </row>
        <row r="68274">
          <cell r="F68274" t="str">
            <v>891300047_568331</v>
          </cell>
          <cell r="G68274" t="str">
            <v>Finalizada</v>
          </cell>
          <cell r="H68274">
            <v>40921</v>
          </cell>
        </row>
        <row r="68275">
          <cell r="F68275" t="str">
            <v>891300047_568332</v>
          </cell>
          <cell r="G68275" t="str">
            <v>Finalizada</v>
          </cell>
          <cell r="H68275">
            <v>40921</v>
          </cell>
        </row>
        <row r="68276">
          <cell r="F68276" t="str">
            <v>891300047_568334</v>
          </cell>
          <cell r="G68276" t="str">
            <v>Finalizada</v>
          </cell>
          <cell r="H68276">
            <v>40921</v>
          </cell>
        </row>
        <row r="68277">
          <cell r="F68277" t="str">
            <v>891300047_568335</v>
          </cell>
          <cell r="G68277" t="str">
            <v>Finalizada</v>
          </cell>
          <cell r="H68277">
            <v>40921</v>
          </cell>
        </row>
        <row r="68278">
          <cell r="F68278" t="str">
            <v>891300047_568336</v>
          </cell>
          <cell r="G68278" t="str">
            <v>Finalizada</v>
          </cell>
          <cell r="H68278">
            <v>40921</v>
          </cell>
        </row>
        <row r="68279">
          <cell r="F68279" t="str">
            <v>891300047_568337</v>
          </cell>
          <cell r="G68279" t="str">
            <v>Finalizada</v>
          </cell>
          <cell r="H68279">
            <v>40921</v>
          </cell>
        </row>
        <row r="68280">
          <cell r="F68280" t="str">
            <v>891300047_568340</v>
          </cell>
          <cell r="G68280" t="str">
            <v>Finalizada</v>
          </cell>
          <cell r="H68280">
            <v>40921</v>
          </cell>
        </row>
        <row r="68281">
          <cell r="F68281" t="str">
            <v>891300047_568350</v>
          </cell>
          <cell r="G68281" t="str">
            <v>Finalizada</v>
          </cell>
          <cell r="H68281">
            <v>40921</v>
          </cell>
        </row>
        <row r="68282">
          <cell r="F68282" t="str">
            <v>891300047_568359</v>
          </cell>
          <cell r="G68282" t="str">
            <v>Finalizada</v>
          </cell>
          <cell r="H68282">
            <v>40921</v>
          </cell>
        </row>
        <row r="68283">
          <cell r="F68283" t="str">
            <v>891300047_568361</v>
          </cell>
          <cell r="G68283" t="str">
            <v>Finalizada</v>
          </cell>
          <cell r="H68283">
            <v>40921</v>
          </cell>
        </row>
        <row r="68284">
          <cell r="F68284" t="str">
            <v>891300047_568362</v>
          </cell>
          <cell r="G68284" t="str">
            <v>Finalizada</v>
          </cell>
          <cell r="H68284">
            <v>40921</v>
          </cell>
        </row>
        <row r="68285">
          <cell r="F68285" t="str">
            <v>891300047_568368</v>
          </cell>
          <cell r="G68285" t="str">
            <v>Finalizada</v>
          </cell>
          <cell r="H68285">
            <v>40921</v>
          </cell>
        </row>
        <row r="68286">
          <cell r="F68286" t="str">
            <v>891300047_568378</v>
          </cell>
          <cell r="G68286" t="str">
            <v>Finalizada</v>
          </cell>
          <cell r="H68286">
            <v>40921</v>
          </cell>
        </row>
        <row r="68287">
          <cell r="F68287" t="str">
            <v>891300047_568389</v>
          </cell>
          <cell r="G68287" t="str">
            <v>Finalizada</v>
          </cell>
          <cell r="H68287">
            <v>40921</v>
          </cell>
        </row>
        <row r="68288">
          <cell r="F68288" t="str">
            <v>891300047_568398</v>
          </cell>
          <cell r="G68288" t="str">
            <v>Finalizada</v>
          </cell>
          <cell r="H68288">
            <v>40921</v>
          </cell>
        </row>
        <row r="68289">
          <cell r="F68289" t="str">
            <v>891300047_568412</v>
          </cell>
          <cell r="G68289" t="str">
            <v>Finalizada</v>
          </cell>
          <cell r="H68289">
            <v>40921</v>
          </cell>
        </row>
        <row r="68290">
          <cell r="F68290" t="str">
            <v>891300047_568415</v>
          </cell>
          <cell r="G68290" t="str">
            <v>Finalizada</v>
          </cell>
          <cell r="H68290">
            <v>40921</v>
          </cell>
        </row>
        <row r="68291">
          <cell r="F68291" t="str">
            <v>891300047_568417</v>
          </cell>
          <cell r="G68291" t="str">
            <v>Finalizada</v>
          </cell>
          <cell r="H68291">
            <v>40921</v>
          </cell>
        </row>
        <row r="68292">
          <cell r="F68292" t="str">
            <v>891300047_568426</v>
          </cell>
          <cell r="G68292" t="str">
            <v>Finalizada</v>
          </cell>
          <cell r="H68292">
            <v>40921</v>
          </cell>
        </row>
        <row r="68293">
          <cell r="F68293" t="str">
            <v>891300047_568428</v>
          </cell>
          <cell r="G68293" t="str">
            <v>Finalizada</v>
          </cell>
          <cell r="H68293">
            <v>40921</v>
          </cell>
        </row>
        <row r="68294">
          <cell r="F68294" t="str">
            <v>891300047_568434</v>
          </cell>
          <cell r="G68294" t="str">
            <v>Finalizada</v>
          </cell>
          <cell r="H68294">
            <v>40921</v>
          </cell>
        </row>
        <row r="68295">
          <cell r="F68295" t="str">
            <v>891300047_568451</v>
          </cell>
          <cell r="G68295" t="str">
            <v>Finalizada</v>
          </cell>
          <cell r="H68295">
            <v>40921</v>
          </cell>
        </row>
        <row r="68296">
          <cell r="F68296" t="str">
            <v>891300047_568456</v>
          </cell>
          <cell r="G68296" t="str">
            <v>Finalizada</v>
          </cell>
          <cell r="H68296">
            <v>40921</v>
          </cell>
        </row>
        <row r="68297">
          <cell r="F68297" t="str">
            <v>891300047_568458</v>
          </cell>
          <cell r="G68297" t="str">
            <v>Finalizada</v>
          </cell>
          <cell r="H68297">
            <v>40921</v>
          </cell>
        </row>
        <row r="68298">
          <cell r="F68298" t="str">
            <v>891300047_568466</v>
          </cell>
          <cell r="G68298" t="str">
            <v>Finalizada</v>
          </cell>
          <cell r="H68298">
            <v>40921</v>
          </cell>
        </row>
        <row r="68299">
          <cell r="F68299" t="str">
            <v>891300047_568468</v>
          </cell>
          <cell r="G68299" t="str">
            <v>Finalizada</v>
          </cell>
          <cell r="H68299">
            <v>40921</v>
          </cell>
        </row>
        <row r="68300">
          <cell r="F68300" t="str">
            <v>891300047_568470</v>
          </cell>
          <cell r="G68300" t="str">
            <v>Finalizada</v>
          </cell>
          <cell r="H68300">
            <v>40921</v>
          </cell>
        </row>
        <row r="68301">
          <cell r="F68301" t="str">
            <v>891300047_568474</v>
          </cell>
          <cell r="G68301" t="str">
            <v>Finalizada</v>
          </cell>
          <cell r="H68301">
            <v>40921</v>
          </cell>
        </row>
        <row r="68302">
          <cell r="F68302" t="str">
            <v>891300047_568524</v>
          </cell>
          <cell r="G68302" t="str">
            <v>Finalizada</v>
          </cell>
          <cell r="H68302">
            <v>40921</v>
          </cell>
        </row>
        <row r="68303">
          <cell r="F68303" t="str">
            <v>891300047_568529</v>
          </cell>
          <cell r="G68303" t="str">
            <v>Finalizada</v>
          </cell>
          <cell r="H68303">
            <v>40921</v>
          </cell>
        </row>
        <row r="68304">
          <cell r="F68304" t="str">
            <v>891300047_568563</v>
          </cell>
          <cell r="G68304" t="str">
            <v>Finalizada</v>
          </cell>
          <cell r="H68304">
            <v>40921</v>
          </cell>
        </row>
        <row r="68305">
          <cell r="F68305" t="str">
            <v>891300047_568566</v>
          </cell>
          <cell r="G68305" t="str">
            <v>Finalizada</v>
          </cell>
          <cell r="H68305">
            <v>40921</v>
          </cell>
        </row>
        <row r="68306">
          <cell r="F68306" t="str">
            <v>891300047_568582</v>
          </cell>
          <cell r="G68306" t="str">
            <v>Finalizada</v>
          </cell>
          <cell r="H68306">
            <v>40921</v>
          </cell>
        </row>
        <row r="68307">
          <cell r="F68307" t="str">
            <v>891300047_568595</v>
          </cell>
          <cell r="G68307" t="str">
            <v>Finalizada</v>
          </cell>
          <cell r="H68307">
            <v>40921</v>
          </cell>
        </row>
        <row r="68308">
          <cell r="F68308" t="str">
            <v>891300047_CH8697</v>
          </cell>
          <cell r="G68308" t="str">
            <v>Finalizada</v>
          </cell>
          <cell r="H68308">
            <v>40920</v>
          </cell>
        </row>
        <row r="68309">
          <cell r="F68309" t="str">
            <v>891300047_CH8770</v>
          </cell>
          <cell r="G68309" t="str">
            <v>Finalizada</v>
          </cell>
          <cell r="H68309">
            <v>40920</v>
          </cell>
        </row>
        <row r="68310">
          <cell r="F68310" t="str">
            <v>891300047_CH8788</v>
          </cell>
          <cell r="G68310" t="str">
            <v>Finalizada</v>
          </cell>
          <cell r="H68310">
            <v>40920</v>
          </cell>
        </row>
        <row r="68311">
          <cell r="F68311" t="str">
            <v>891300047_CH8793</v>
          </cell>
          <cell r="G68311" t="str">
            <v>Finalizada</v>
          </cell>
          <cell r="H68311">
            <v>40920</v>
          </cell>
        </row>
        <row r="68312">
          <cell r="F68312" t="str">
            <v>891300047_CH8799</v>
          </cell>
          <cell r="G68312" t="str">
            <v>Finalizada</v>
          </cell>
          <cell r="H68312">
            <v>40920</v>
          </cell>
        </row>
        <row r="68313">
          <cell r="F68313" t="str">
            <v>891300047_CH8806</v>
          </cell>
          <cell r="G68313" t="str">
            <v>Finalizada</v>
          </cell>
          <cell r="H68313">
            <v>40920</v>
          </cell>
        </row>
        <row r="68314">
          <cell r="F68314" t="str">
            <v>891300047_CH8811</v>
          </cell>
          <cell r="G68314" t="str">
            <v>Finalizada</v>
          </cell>
          <cell r="H68314">
            <v>40920</v>
          </cell>
        </row>
        <row r="68315">
          <cell r="F68315" t="str">
            <v>891300047_CH8812</v>
          </cell>
          <cell r="G68315" t="str">
            <v>Finalizada</v>
          </cell>
          <cell r="H68315">
            <v>40920</v>
          </cell>
        </row>
        <row r="68316">
          <cell r="F68316" t="str">
            <v>891300047_CH8819</v>
          </cell>
          <cell r="G68316" t="str">
            <v>Finalizada</v>
          </cell>
          <cell r="H68316">
            <v>40920</v>
          </cell>
        </row>
        <row r="68317">
          <cell r="F68317" t="str">
            <v>891300047_CH8854</v>
          </cell>
          <cell r="G68317" t="str">
            <v>Finalizada</v>
          </cell>
          <cell r="H68317">
            <v>40920</v>
          </cell>
        </row>
        <row r="68318">
          <cell r="F68318" t="str">
            <v>891300047_CH8859</v>
          </cell>
          <cell r="G68318" t="str">
            <v>Finalizada</v>
          </cell>
          <cell r="H68318">
            <v>40920</v>
          </cell>
        </row>
        <row r="68319">
          <cell r="F68319" t="str">
            <v>891300047_CH8528</v>
          </cell>
          <cell r="G68319" t="str">
            <v>Finalizada</v>
          </cell>
          <cell r="H68319">
            <v>40914</v>
          </cell>
        </row>
        <row r="68320">
          <cell r="F68320" t="str">
            <v>891300047_CH8529</v>
          </cell>
          <cell r="G68320" t="str">
            <v>Finalizada</v>
          </cell>
          <cell r="H68320">
            <v>40914</v>
          </cell>
        </row>
        <row r="68321">
          <cell r="F68321" t="str">
            <v>891300047_CH8581</v>
          </cell>
          <cell r="G68321" t="str">
            <v>Finalizada</v>
          </cell>
          <cell r="H68321">
            <v>40914</v>
          </cell>
        </row>
        <row r="68322">
          <cell r="F68322" t="str">
            <v>891300047_CH8646</v>
          </cell>
          <cell r="G68322" t="str">
            <v>Finalizada</v>
          </cell>
          <cell r="H68322">
            <v>40914</v>
          </cell>
        </row>
        <row r="68323">
          <cell r="F68323" t="str">
            <v>891300047_CH8684</v>
          </cell>
          <cell r="G68323" t="str">
            <v>Finalizada</v>
          </cell>
          <cell r="H68323">
            <v>40914</v>
          </cell>
        </row>
        <row r="68324">
          <cell r="F68324" t="str">
            <v>891300047_CH8686</v>
          </cell>
          <cell r="G68324" t="str">
            <v>Finalizada</v>
          </cell>
          <cell r="H68324">
            <v>40914</v>
          </cell>
        </row>
        <row r="68325">
          <cell r="F68325" t="str">
            <v>891300047_CH8687</v>
          </cell>
          <cell r="G68325" t="str">
            <v>Finalizada</v>
          </cell>
          <cell r="H68325">
            <v>40914</v>
          </cell>
        </row>
        <row r="68326">
          <cell r="F68326" t="str">
            <v>891300047_CH8690</v>
          </cell>
          <cell r="G68326" t="str">
            <v>Finalizada</v>
          </cell>
          <cell r="H68326">
            <v>40914</v>
          </cell>
        </row>
        <row r="68327">
          <cell r="F68327" t="str">
            <v>891300047_CH8691</v>
          </cell>
          <cell r="G68327" t="str">
            <v>Finalizada</v>
          </cell>
          <cell r="H68327">
            <v>40914</v>
          </cell>
        </row>
        <row r="68328">
          <cell r="F68328" t="str">
            <v>891300047_CH8696</v>
          </cell>
          <cell r="G68328" t="str">
            <v>Finalizada</v>
          </cell>
          <cell r="H68328">
            <v>40914</v>
          </cell>
        </row>
        <row r="68329">
          <cell r="F68329" t="str">
            <v>891300047_CH8698</v>
          </cell>
          <cell r="G68329" t="str">
            <v>Finalizada</v>
          </cell>
          <cell r="H68329">
            <v>40914</v>
          </cell>
        </row>
        <row r="68330">
          <cell r="F68330" t="str">
            <v>891300047_CH8699</v>
          </cell>
          <cell r="G68330" t="str">
            <v>Finalizada</v>
          </cell>
          <cell r="H68330">
            <v>40914</v>
          </cell>
        </row>
        <row r="68331">
          <cell r="F68331" t="str">
            <v>891300047_CH8700</v>
          </cell>
          <cell r="G68331" t="str">
            <v>Finalizada</v>
          </cell>
          <cell r="H68331">
            <v>40914</v>
          </cell>
        </row>
        <row r="68332">
          <cell r="F68332" t="str">
            <v>891300047_CH8701</v>
          </cell>
          <cell r="G68332" t="str">
            <v>Finalizada</v>
          </cell>
          <cell r="H68332">
            <v>40914</v>
          </cell>
        </row>
        <row r="68333">
          <cell r="F68333" t="str">
            <v>891300047_CH8702</v>
          </cell>
          <cell r="G68333" t="str">
            <v>Finalizada</v>
          </cell>
          <cell r="H68333">
            <v>40914</v>
          </cell>
        </row>
        <row r="68334">
          <cell r="F68334" t="str">
            <v>891300047_CH8705</v>
          </cell>
          <cell r="G68334" t="str">
            <v>Finalizada</v>
          </cell>
          <cell r="H68334">
            <v>40914</v>
          </cell>
        </row>
        <row r="68335">
          <cell r="F68335" t="str">
            <v>891300047_CH8706</v>
          </cell>
          <cell r="G68335" t="str">
            <v>Finalizada</v>
          </cell>
          <cell r="H68335">
            <v>40914</v>
          </cell>
        </row>
        <row r="68336">
          <cell r="F68336" t="str">
            <v>891300047_CH8707</v>
          </cell>
          <cell r="G68336" t="str">
            <v>Finalizada</v>
          </cell>
          <cell r="H68336">
            <v>40914</v>
          </cell>
        </row>
        <row r="68337">
          <cell r="F68337" t="str">
            <v>891300047_CH8708</v>
          </cell>
          <cell r="G68337" t="str">
            <v>Finalizada</v>
          </cell>
          <cell r="H68337">
            <v>40914</v>
          </cell>
        </row>
        <row r="68338">
          <cell r="F68338" t="str">
            <v>891300047_CH8709</v>
          </cell>
          <cell r="G68338" t="str">
            <v>Finalizada</v>
          </cell>
          <cell r="H68338">
            <v>40914</v>
          </cell>
        </row>
        <row r="68339">
          <cell r="F68339" t="str">
            <v>891300047_CH8730</v>
          </cell>
          <cell r="G68339" t="str">
            <v>Finalizada</v>
          </cell>
          <cell r="H68339">
            <v>40914</v>
          </cell>
        </row>
        <row r="68340">
          <cell r="F68340" t="str">
            <v>891300047_CH8738</v>
          </cell>
          <cell r="G68340" t="str">
            <v>Finalizada</v>
          </cell>
          <cell r="H68340">
            <v>40914</v>
          </cell>
        </row>
        <row r="68341">
          <cell r="F68341" t="str">
            <v>891300047_CH8739</v>
          </cell>
          <cell r="G68341" t="str">
            <v>Finalizada</v>
          </cell>
          <cell r="H68341">
            <v>40914</v>
          </cell>
        </row>
        <row r="68342">
          <cell r="F68342" t="str">
            <v>891300047_CH8745</v>
          </cell>
          <cell r="G68342" t="str">
            <v>Finalizada</v>
          </cell>
          <cell r="H68342">
            <v>40914</v>
          </cell>
        </row>
        <row r="68343">
          <cell r="F68343" t="str">
            <v>891300047_CH8746</v>
          </cell>
          <cell r="G68343" t="str">
            <v>Finalizada</v>
          </cell>
          <cell r="H68343">
            <v>40914</v>
          </cell>
        </row>
        <row r="68344">
          <cell r="F68344" t="str">
            <v>891300047_CH8747</v>
          </cell>
          <cell r="G68344" t="str">
            <v>Finalizada</v>
          </cell>
          <cell r="H68344">
            <v>40914</v>
          </cell>
        </row>
        <row r="68345">
          <cell r="F68345" t="str">
            <v>891300047_CH8748</v>
          </cell>
          <cell r="G68345" t="str">
            <v>Finalizada</v>
          </cell>
          <cell r="H68345">
            <v>40914</v>
          </cell>
        </row>
        <row r="68346">
          <cell r="F68346" t="str">
            <v>891300047_CH8749</v>
          </cell>
          <cell r="G68346" t="str">
            <v>Finalizada</v>
          </cell>
          <cell r="H68346">
            <v>40914</v>
          </cell>
        </row>
        <row r="68347">
          <cell r="F68347" t="str">
            <v>891300047_550834</v>
          </cell>
          <cell r="G68347" t="str">
            <v>Finalizada</v>
          </cell>
          <cell r="H68347">
            <v>40913</v>
          </cell>
        </row>
        <row r="68348">
          <cell r="F68348" t="str">
            <v>891300047_562487</v>
          </cell>
          <cell r="G68348" t="str">
            <v>Finalizada</v>
          </cell>
          <cell r="H68348">
            <v>40913</v>
          </cell>
        </row>
        <row r="68349">
          <cell r="F68349" t="str">
            <v>891300047_562662</v>
          </cell>
          <cell r="G68349" t="str">
            <v>Finalizada</v>
          </cell>
          <cell r="H68349">
            <v>40913</v>
          </cell>
        </row>
        <row r="68350">
          <cell r="F68350" t="str">
            <v>891300047_563998</v>
          </cell>
          <cell r="G68350" t="str">
            <v>Finalizada</v>
          </cell>
          <cell r="H68350">
            <v>40913</v>
          </cell>
        </row>
        <row r="68351">
          <cell r="F68351" t="str">
            <v>891300047_564556</v>
          </cell>
          <cell r="G68351" t="str">
            <v>Finalizada</v>
          </cell>
          <cell r="H68351">
            <v>40913</v>
          </cell>
        </row>
        <row r="68352">
          <cell r="F68352" t="str">
            <v>891300047_564630</v>
          </cell>
          <cell r="G68352" t="str">
            <v>Finalizada</v>
          </cell>
          <cell r="H68352">
            <v>40913</v>
          </cell>
        </row>
        <row r="68353">
          <cell r="F68353" t="str">
            <v>891300047_565161</v>
          </cell>
          <cell r="G68353" t="str">
            <v>Finalizada</v>
          </cell>
          <cell r="H68353">
            <v>40913</v>
          </cell>
        </row>
        <row r="68354">
          <cell r="F68354" t="str">
            <v>891300047_CH8337</v>
          </cell>
          <cell r="G68354" t="str">
            <v>Finalizada</v>
          </cell>
          <cell r="H68354">
            <v>40912</v>
          </cell>
        </row>
        <row r="68355">
          <cell r="F68355" t="str">
            <v>891300047_CH8339</v>
          </cell>
          <cell r="G68355" t="str">
            <v>Finalizada</v>
          </cell>
          <cell r="H68355">
            <v>40912</v>
          </cell>
        </row>
        <row r="68356">
          <cell r="F68356" t="str">
            <v>891300047_562195</v>
          </cell>
          <cell r="G68356" t="str">
            <v>Finalizada</v>
          </cell>
          <cell r="H68356">
            <v>40905</v>
          </cell>
        </row>
        <row r="68357">
          <cell r="F68357" t="str">
            <v>891300047_562227</v>
          </cell>
          <cell r="G68357" t="str">
            <v>Finalizada</v>
          </cell>
          <cell r="H68357">
            <v>40905</v>
          </cell>
        </row>
        <row r="68358">
          <cell r="F68358" t="str">
            <v>891300047_562234</v>
          </cell>
          <cell r="G68358" t="str">
            <v>Finalizada</v>
          </cell>
          <cell r="H68358">
            <v>40905</v>
          </cell>
        </row>
        <row r="68359">
          <cell r="F68359" t="str">
            <v>891300047_562238</v>
          </cell>
          <cell r="G68359" t="str">
            <v>Finalizada</v>
          </cell>
          <cell r="H68359">
            <v>40905</v>
          </cell>
        </row>
        <row r="68360">
          <cell r="F68360" t="str">
            <v>891300047_562242</v>
          </cell>
          <cell r="G68360" t="str">
            <v>Finalizada</v>
          </cell>
          <cell r="H68360">
            <v>40905</v>
          </cell>
        </row>
        <row r="68361">
          <cell r="F68361" t="str">
            <v>891300047_562284</v>
          </cell>
          <cell r="G68361" t="str">
            <v>Finalizada</v>
          </cell>
          <cell r="H68361">
            <v>40905</v>
          </cell>
        </row>
        <row r="68362">
          <cell r="F68362" t="str">
            <v>891300047_562383</v>
          </cell>
          <cell r="G68362" t="str">
            <v>Finalizada</v>
          </cell>
          <cell r="H68362">
            <v>40905</v>
          </cell>
        </row>
        <row r="68363">
          <cell r="F68363" t="str">
            <v>891300047_562393</v>
          </cell>
          <cell r="G68363" t="str">
            <v>Finalizada</v>
          </cell>
          <cell r="H68363">
            <v>40905</v>
          </cell>
        </row>
        <row r="68364">
          <cell r="F68364" t="str">
            <v>891300047_562451</v>
          </cell>
          <cell r="G68364" t="str">
            <v>Finalizada</v>
          </cell>
          <cell r="H68364">
            <v>40905</v>
          </cell>
        </row>
        <row r="68365">
          <cell r="F68365" t="str">
            <v>891300047_562512</v>
          </cell>
          <cell r="G68365" t="str">
            <v>Finalizada</v>
          </cell>
          <cell r="H68365">
            <v>40905</v>
          </cell>
        </row>
        <row r="68366">
          <cell r="F68366" t="str">
            <v>891300047_562728</v>
          </cell>
          <cell r="G68366" t="str">
            <v>Finalizada</v>
          </cell>
          <cell r="H68366">
            <v>40905</v>
          </cell>
        </row>
        <row r="68367">
          <cell r="F68367" t="str">
            <v>891300047_562752</v>
          </cell>
          <cell r="G68367" t="str">
            <v>Finalizada</v>
          </cell>
          <cell r="H68367">
            <v>40905</v>
          </cell>
        </row>
        <row r="68368">
          <cell r="F68368" t="str">
            <v>891300047_562767</v>
          </cell>
          <cell r="G68368" t="str">
            <v>Finalizada</v>
          </cell>
          <cell r="H68368">
            <v>40905</v>
          </cell>
        </row>
        <row r="68369">
          <cell r="F68369" t="str">
            <v>891300047_562808</v>
          </cell>
          <cell r="G68369" t="str">
            <v>Finalizada</v>
          </cell>
          <cell r="H68369">
            <v>40905</v>
          </cell>
        </row>
        <row r="68370">
          <cell r="F68370" t="str">
            <v>891300047_562890</v>
          </cell>
          <cell r="G68370" t="str">
            <v>Finalizada</v>
          </cell>
          <cell r="H68370">
            <v>40905</v>
          </cell>
        </row>
        <row r="68371">
          <cell r="F68371" t="str">
            <v>891300047_562913</v>
          </cell>
          <cell r="G68371" t="str">
            <v>Finalizada</v>
          </cell>
          <cell r="H68371">
            <v>40905</v>
          </cell>
        </row>
        <row r="68372">
          <cell r="F68372" t="str">
            <v>891300047_563007</v>
          </cell>
          <cell r="G68372" t="str">
            <v>Finalizada</v>
          </cell>
          <cell r="H68372">
            <v>40905</v>
          </cell>
        </row>
        <row r="68373">
          <cell r="F68373" t="str">
            <v>891300047_563033</v>
          </cell>
          <cell r="G68373" t="str">
            <v>Finalizada</v>
          </cell>
          <cell r="H68373">
            <v>40905</v>
          </cell>
        </row>
        <row r="68374">
          <cell r="F68374" t="str">
            <v>891300047_563059</v>
          </cell>
          <cell r="G68374" t="str">
            <v>Finalizada</v>
          </cell>
          <cell r="H68374">
            <v>40905</v>
          </cell>
        </row>
        <row r="68375">
          <cell r="F68375" t="str">
            <v>891300047_563061</v>
          </cell>
          <cell r="G68375" t="str">
            <v>Finalizada</v>
          </cell>
          <cell r="H68375">
            <v>40905</v>
          </cell>
        </row>
        <row r="68376">
          <cell r="F68376" t="str">
            <v>891300047_563097</v>
          </cell>
          <cell r="G68376" t="str">
            <v>Finalizada</v>
          </cell>
          <cell r="H68376">
            <v>40905</v>
          </cell>
        </row>
        <row r="68377">
          <cell r="F68377" t="str">
            <v>891300047_563139</v>
          </cell>
          <cell r="G68377" t="str">
            <v>Finalizada</v>
          </cell>
          <cell r="H68377">
            <v>40905</v>
          </cell>
        </row>
        <row r="68378">
          <cell r="F68378" t="str">
            <v>891300047_563257</v>
          </cell>
          <cell r="G68378" t="str">
            <v>Finalizada</v>
          </cell>
          <cell r="H68378">
            <v>40905</v>
          </cell>
        </row>
        <row r="68379">
          <cell r="F68379" t="str">
            <v>891300047_563279</v>
          </cell>
          <cell r="G68379" t="str">
            <v>Finalizada</v>
          </cell>
          <cell r="H68379">
            <v>40905</v>
          </cell>
        </row>
        <row r="68380">
          <cell r="F68380" t="str">
            <v>891300047_563344</v>
          </cell>
          <cell r="G68380" t="str">
            <v>Finalizada</v>
          </cell>
          <cell r="H68380">
            <v>40905</v>
          </cell>
        </row>
        <row r="68381">
          <cell r="F68381" t="str">
            <v>891300047_563387</v>
          </cell>
          <cell r="G68381" t="str">
            <v>Finalizada</v>
          </cell>
          <cell r="H68381">
            <v>40905</v>
          </cell>
        </row>
        <row r="68382">
          <cell r="F68382" t="str">
            <v>891300047_563510</v>
          </cell>
          <cell r="G68382" t="str">
            <v>Finalizada</v>
          </cell>
          <cell r="H68382">
            <v>40905</v>
          </cell>
        </row>
        <row r="68383">
          <cell r="F68383" t="str">
            <v>891300047_563546</v>
          </cell>
          <cell r="G68383" t="str">
            <v>Finalizada</v>
          </cell>
          <cell r="H68383">
            <v>40905</v>
          </cell>
        </row>
        <row r="68384">
          <cell r="F68384" t="str">
            <v>891300047_563588</v>
          </cell>
          <cell r="G68384" t="str">
            <v>Finalizada</v>
          </cell>
          <cell r="H68384">
            <v>40905</v>
          </cell>
        </row>
        <row r="68385">
          <cell r="F68385" t="str">
            <v>891300047_563677</v>
          </cell>
          <cell r="G68385" t="str">
            <v>Finalizada</v>
          </cell>
          <cell r="H68385">
            <v>40905</v>
          </cell>
        </row>
        <row r="68386">
          <cell r="F68386" t="str">
            <v>891300047_563701</v>
          </cell>
          <cell r="G68386" t="str">
            <v>Finalizada</v>
          </cell>
          <cell r="H68386">
            <v>40905</v>
          </cell>
        </row>
        <row r="68387">
          <cell r="F68387" t="str">
            <v>891300047_563780</v>
          </cell>
          <cell r="G68387" t="str">
            <v>Finalizada</v>
          </cell>
          <cell r="H68387">
            <v>40905</v>
          </cell>
        </row>
        <row r="68388">
          <cell r="F68388" t="str">
            <v>891300047_563845</v>
          </cell>
          <cell r="G68388" t="str">
            <v>Finalizada</v>
          </cell>
          <cell r="H68388">
            <v>40905</v>
          </cell>
        </row>
        <row r="68389">
          <cell r="F68389" t="str">
            <v>891300047_563899</v>
          </cell>
          <cell r="G68389" t="str">
            <v>Finalizada</v>
          </cell>
          <cell r="H68389">
            <v>40905</v>
          </cell>
        </row>
        <row r="68390">
          <cell r="F68390" t="str">
            <v>891300047_563910</v>
          </cell>
          <cell r="G68390" t="str">
            <v>Finalizada</v>
          </cell>
          <cell r="H68390">
            <v>40905</v>
          </cell>
        </row>
        <row r="68391">
          <cell r="F68391" t="str">
            <v>891300047_563943</v>
          </cell>
          <cell r="G68391" t="str">
            <v>Finalizada</v>
          </cell>
          <cell r="H68391">
            <v>40905</v>
          </cell>
        </row>
        <row r="68392">
          <cell r="F68392" t="str">
            <v>891300047_563975</v>
          </cell>
          <cell r="G68392" t="str">
            <v>Finalizada</v>
          </cell>
          <cell r="H68392">
            <v>40905</v>
          </cell>
        </row>
        <row r="68393">
          <cell r="F68393" t="str">
            <v>891300047_563995</v>
          </cell>
          <cell r="G68393" t="str">
            <v>Finalizada</v>
          </cell>
          <cell r="H68393">
            <v>40905</v>
          </cell>
        </row>
        <row r="68394">
          <cell r="F68394" t="str">
            <v>891300047_564087</v>
          </cell>
          <cell r="G68394" t="str">
            <v>Finalizada</v>
          </cell>
          <cell r="H68394">
            <v>40905</v>
          </cell>
        </row>
        <row r="68395">
          <cell r="F68395" t="str">
            <v>891300047_564259</v>
          </cell>
          <cell r="G68395" t="str">
            <v>Finalizada</v>
          </cell>
          <cell r="H68395">
            <v>40905</v>
          </cell>
        </row>
        <row r="68396">
          <cell r="F68396" t="str">
            <v>891300047_564269</v>
          </cell>
          <cell r="G68396" t="str">
            <v>Finalizada</v>
          </cell>
          <cell r="H68396">
            <v>40905</v>
          </cell>
        </row>
        <row r="68397">
          <cell r="F68397" t="str">
            <v>891300047_564321</v>
          </cell>
          <cell r="G68397" t="str">
            <v>Finalizada</v>
          </cell>
          <cell r="H68397">
            <v>40905</v>
          </cell>
        </row>
        <row r="68398">
          <cell r="F68398" t="str">
            <v>891300047_564445</v>
          </cell>
          <cell r="G68398" t="str">
            <v>Finalizada</v>
          </cell>
          <cell r="H68398">
            <v>40905</v>
          </cell>
        </row>
        <row r="68399">
          <cell r="F68399" t="str">
            <v>891300047_564503</v>
          </cell>
          <cell r="G68399" t="str">
            <v>Finalizada</v>
          </cell>
          <cell r="H68399">
            <v>40905</v>
          </cell>
        </row>
        <row r="68400">
          <cell r="F68400" t="str">
            <v>891300047_564528</v>
          </cell>
          <cell r="G68400" t="str">
            <v>Finalizada</v>
          </cell>
          <cell r="H68400">
            <v>40905</v>
          </cell>
        </row>
        <row r="68401">
          <cell r="F68401" t="str">
            <v>891300047_564567</v>
          </cell>
          <cell r="G68401" t="str">
            <v>Finalizada</v>
          </cell>
          <cell r="H68401">
            <v>40905</v>
          </cell>
        </row>
        <row r="68402">
          <cell r="F68402" t="str">
            <v>891300047_564600</v>
          </cell>
          <cell r="G68402" t="str">
            <v>Finalizada</v>
          </cell>
          <cell r="H68402">
            <v>40905</v>
          </cell>
        </row>
        <row r="68403">
          <cell r="F68403" t="str">
            <v>891300047_564676</v>
          </cell>
          <cell r="G68403" t="str">
            <v>Finalizada</v>
          </cell>
          <cell r="H68403">
            <v>40905</v>
          </cell>
        </row>
        <row r="68404">
          <cell r="F68404" t="str">
            <v>891300047_564692</v>
          </cell>
          <cell r="G68404" t="str">
            <v>Finalizada</v>
          </cell>
          <cell r="H68404">
            <v>40905</v>
          </cell>
        </row>
        <row r="68405">
          <cell r="F68405" t="str">
            <v>891300047_564704</v>
          </cell>
          <cell r="G68405" t="str">
            <v>Finalizada</v>
          </cell>
          <cell r="H68405">
            <v>40905</v>
          </cell>
        </row>
        <row r="68406">
          <cell r="F68406" t="str">
            <v>891300047_564840</v>
          </cell>
          <cell r="G68406" t="str">
            <v>Finalizada</v>
          </cell>
          <cell r="H68406">
            <v>40905</v>
          </cell>
        </row>
        <row r="68407">
          <cell r="F68407" t="str">
            <v>891300047_564924</v>
          </cell>
          <cell r="G68407" t="str">
            <v>Finalizada</v>
          </cell>
          <cell r="H68407">
            <v>40905</v>
          </cell>
        </row>
        <row r="68408">
          <cell r="F68408" t="str">
            <v>891300047_564974</v>
          </cell>
          <cell r="G68408" t="str">
            <v>Finalizada</v>
          </cell>
          <cell r="H68408">
            <v>40905</v>
          </cell>
        </row>
        <row r="68409">
          <cell r="F68409" t="str">
            <v>891300047_565090</v>
          </cell>
          <cell r="G68409" t="str">
            <v>Finalizada</v>
          </cell>
          <cell r="H68409">
            <v>40905</v>
          </cell>
        </row>
        <row r="68410">
          <cell r="F68410" t="str">
            <v>891300047_565153</v>
          </cell>
          <cell r="G68410" t="str">
            <v>Finalizada</v>
          </cell>
          <cell r="H68410">
            <v>40905</v>
          </cell>
        </row>
        <row r="68411">
          <cell r="F68411" t="str">
            <v>891300047_565191</v>
          </cell>
          <cell r="G68411" t="str">
            <v>Finalizada</v>
          </cell>
          <cell r="H68411">
            <v>40905</v>
          </cell>
        </row>
        <row r="68412">
          <cell r="F68412" t="str">
            <v>891300047_565245</v>
          </cell>
          <cell r="G68412" t="str">
            <v>Finalizada</v>
          </cell>
          <cell r="H68412">
            <v>40905</v>
          </cell>
        </row>
        <row r="68413">
          <cell r="F68413" t="str">
            <v>891300047_565396</v>
          </cell>
          <cell r="G68413" t="str">
            <v>Finalizada</v>
          </cell>
          <cell r="H68413">
            <v>40905</v>
          </cell>
        </row>
        <row r="68414">
          <cell r="F68414" t="str">
            <v>891300047_565457</v>
          </cell>
          <cell r="G68414" t="str">
            <v>Finalizada</v>
          </cell>
          <cell r="H68414">
            <v>40905</v>
          </cell>
        </row>
        <row r="68415">
          <cell r="F68415" t="str">
            <v>891300047_565499</v>
          </cell>
          <cell r="G68415" t="str">
            <v>Finalizada</v>
          </cell>
          <cell r="H68415">
            <v>40905</v>
          </cell>
        </row>
        <row r="68416">
          <cell r="F68416" t="str">
            <v>891300047_565525</v>
          </cell>
          <cell r="G68416" t="str">
            <v>Finalizada</v>
          </cell>
          <cell r="H68416">
            <v>40905</v>
          </cell>
        </row>
        <row r="68417">
          <cell r="F68417" t="str">
            <v>891300047_565536</v>
          </cell>
          <cell r="G68417" t="str">
            <v>Finalizada</v>
          </cell>
          <cell r="H68417">
            <v>40905</v>
          </cell>
        </row>
        <row r="68418">
          <cell r="F68418" t="str">
            <v>891300047_565567</v>
          </cell>
          <cell r="G68418" t="str">
            <v>Finalizada</v>
          </cell>
          <cell r="H68418">
            <v>40905</v>
          </cell>
        </row>
        <row r="68419">
          <cell r="F68419" t="str">
            <v>891300047_CH8436</v>
          </cell>
          <cell r="G68419" t="str">
            <v>Finalizada</v>
          </cell>
          <cell r="H68419">
            <v>40905</v>
          </cell>
        </row>
        <row r="68420">
          <cell r="F68420" t="str">
            <v>891300047_CH8446</v>
          </cell>
          <cell r="G68420" t="str">
            <v>Finalizada</v>
          </cell>
          <cell r="H68420">
            <v>40905</v>
          </cell>
        </row>
        <row r="68421">
          <cell r="F68421" t="str">
            <v>891300047_CH8449</v>
          </cell>
          <cell r="G68421" t="str">
            <v>Finalizada</v>
          </cell>
          <cell r="H68421">
            <v>40905</v>
          </cell>
        </row>
        <row r="68422">
          <cell r="F68422" t="str">
            <v>891300047_CH8450</v>
          </cell>
          <cell r="G68422" t="str">
            <v>Finalizada</v>
          </cell>
          <cell r="H68422">
            <v>40905</v>
          </cell>
        </row>
        <row r="68423">
          <cell r="F68423" t="str">
            <v>891300047_CH8451</v>
          </cell>
          <cell r="G68423" t="str">
            <v>Finalizada</v>
          </cell>
          <cell r="H68423">
            <v>40905</v>
          </cell>
        </row>
        <row r="68424">
          <cell r="F68424" t="str">
            <v>891300047_CH8454</v>
          </cell>
          <cell r="G68424" t="str">
            <v>Finalizada</v>
          </cell>
          <cell r="H68424">
            <v>40905</v>
          </cell>
        </row>
        <row r="68425">
          <cell r="F68425" t="str">
            <v>891300047_CH8455</v>
          </cell>
          <cell r="G68425" t="str">
            <v>Finalizada</v>
          </cell>
          <cell r="H68425">
            <v>40905</v>
          </cell>
        </row>
        <row r="68426">
          <cell r="F68426" t="str">
            <v>891300047_CH8456</v>
          </cell>
          <cell r="G68426" t="str">
            <v>Finalizada</v>
          </cell>
          <cell r="H68426">
            <v>40905</v>
          </cell>
        </row>
        <row r="68427">
          <cell r="F68427" t="str">
            <v>891300047_CH8457</v>
          </cell>
          <cell r="G68427" t="str">
            <v>Finalizada</v>
          </cell>
          <cell r="H68427">
            <v>40905</v>
          </cell>
        </row>
        <row r="68428">
          <cell r="F68428" t="str">
            <v>891300047_CH8458</v>
          </cell>
          <cell r="G68428" t="str">
            <v>Finalizada</v>
          </cell>
          <cell r="H68428">
            <v>40905</v>
          </cell>
        </row>
        <row r="68429">
          <cell r="F68429" t="str">
            <v>891300047_CH8459</v>
          </cell>
          <cell r="G68429" t="str">
            <v>Finalizada</v>
          </cell>
          <cell r="H68429">
            <v>40905</v>
          </cell>
        </row>
        <row r="68430">
          <cell r="F68430" t="str">
            <v>891300047_CH8460</v>
          </cell>
          <cell r="G68430" t="str">
            <v>Finalizada</v>
          </cell>
          <cell r="H68430">
            <v>40905</v>
          </cell>
        </row>
        <row r="68431">
          <cell r="F68431" t="str">
            <v>891300047_CH8461</v>
          </cell>
          <cell r="G68431" t="str">
            <v>Finalizada</v>
          </cell>
          <cell r="H68431">
            <v>40905</v>
          </cell>
        </row>
        <row r="68432">
          <cell r="F68432" t="str">
            <v>891300047_CH8462</v>
          </cell>
          <cell r="G68432" t="str">
            <v>Finalizada</v>
          </cell>
          <cell r="H68432">
            <v>40905</v>
          </cell>
        </row>
        <row r="68433">
          <cell r="F68433" t="str">
            <v>891300047_CH8463</v>
          </cell>
          <cell r="G68433" t="str">
            <v>Finalizada</v>
          </cell>
          <cell r="H68433">
            <v>40905</v>
          </cell>
        </row>
        <row r="68434">
          <cell r="F68434" t="str">
            <v>891300047_CH8464</v>
          </cell>
          <cell r="G68434" t="str">
            <v>Finalizada</v>
          </cell>
          <cell r="H68434">
            <v>40905</v>
          </cell>
        </row>
        <row r="68435">
          <cell r="F68435" t="str">
            <v>891300047_CH8465</v>
          </cell>
          <cell r="G68435" t="str">
            <v>Finalizada</v>
          </cell>
          <cell r="H68435">
            <v>40905</v>
          </cell>
        </row>
        <row r="68436">
          <cell r="F68436" t="str">
            <v>891300047_CH8466</v>
          </cell>
          <cell r="G68436" t="str">
            <v>Finalizada</v>
          </cell>
          <cell r="H68436">
            <v>40905</v>
          </cell>
        </row>
        <row r="68437">
          <cell r="F68437" t="str">
            <v>891300047_CH8467</v>
          </cell>
          <cell r="G68437" t="str">
            <v>Finalizada</v>
          </cell>
          <cell r="H68437">
            <v>40905</v>
          </cell>
        </row>
        <row r="68438">
          <cell r="F68438" t="str">
            <v>891300047_CH8468</v>
          </cell>
          <cell r="G68438" t="str">
            <v>Finalizada</v>
          </cell>
          <cell r="H68438">
            <v>40905</v>
          </cell>
        </row>
        <row r="68439">
          <cell r="F68439" t="str">
            <v>891300047_CH8469</v>
          </cell>
          <cell r="G68439" t="str">
            <v>Finalizada</v>
          </cell>
          <cell r="H68439">
            <v>40905</v>
          </cell>
        </row>
        <row r="68440">
          <cell r="F68440" t="str">
            <v>891300047_563255</v>
          </cell>
          <cell r="G68440" t="str">
            <v>Finalizada</v>
          </cell>
          <cell r="H68440">
            <v>40904</v>
          </cell>
        </row>
        <row r="68441">
          <cell r="F68441" t="str">
            <v>891300047_CH8081</v>
          </cell>
          <cell r="G68441" t="str">
            <v>Finalizada</v>
          </cell>
          <cell r="H68441">
            <v>40904</v>
          </cell>
        </row>
        <row r="68442">
          <cell r="F68442" t="str">
            <v>891300047_CH8180</v>
          </cell>
          <cell r="G68442" t="str">
            <v>Finalizada</v>
          </cell>
          <cell r="H68442">
            <v>40904</v>
          </cell>
        </row>
        <row r="68443">
          <cell r="F68443" t="str">
            <v>891300047_CH8182</v>
          </cell>
          <cell r="G68443" t="str">
            <v>Finalizada</v>
          </cell>
          <cell r="H68443">
            <v>40904</v>
          </cell>
        </row>
        <row r="68444">
          <cell r="F68444" t="str">
            <v>891300047_CH8186</v>
          </cell>
          <cell r="G68444" t="str">
            <v>Finalizada</v>
          </cell>
          <cell r="H68444">
            <v>40904</v>
          </cell>
        </row>
        <row r="68445">
          <cell r="F68445" t="str">
            <v>891300047_CH8207</v>
          </cell>
          <cell r="G68445" t="str">
            <v>Finalizada</v>
          </cell>
          <cell r="H68445">
            <v>40904</v>
          </cell>
        </row>
        <row r="68446">
          <cell r="F68446" t="str">
            <v>891300047_CH8296</v>
          </cell>
          <cell r="G68446" t="str">
            <v>Finalizada</v>
          </cell>
          <cell r="H68446">
            <v>40904</v>
          </cell>
        </row>
        <row r="68447">
          <cell r="F68447" t="str">
            <v>891300047_CH8297</v>
          </cell>
          <cell r="G68447" t="str">
            <v>Finalizada</v>
          </cell>
          <cell r="H68447">
            <v>40904</v>
          </cell>
        </row>
        <row r="68448">
          <cell r="F68448" t="str">
            <v>891300047_CH8340</v>
          </cell>
          <cell r="G68448" t="str">
            <v>Finalizada</v>
          </cell>
          <cell r="H68448">
            <v>40904</v>
          </cell>
        </row>
        <row r="68449">
          <cell r="F68449" t="str">
            <v>891300047_CH8377</v>
          </cell>
          <cell r="G68449" t="str">
            <v>Finalizada</v>
          </cell>
          <cell r="H68449">
            <v>40904</v>
          </cell>
        </row>
        <row r="68450">
          <cell r="F68450" t="str">
            <v>891300047_CH8379</v>
          </cell>
          <cell r="G68450" t="str">
            <v>Finalizada</v>
          </cell>
          <cell r="H68450">
            <v>40904</v>
          </cell>
        </row>
        <row r="68451">
          <cell r="F68451" t="str">
            <v>891300047_CH8394</v>
          </cell>
          <cell r="G68451" t="str">
            <v>Finalizada</v>
          </cell>
          <cell r="H68451">
            <v>40904</v>
          </cell>
        </row>
        <row r="68452">
          <cell r="F68452" t="str">
            <v>891300047_CH8396</v>
          </cell>
          <cell r="G68452" t="str">
            <v>Finalizada</v>
          </cell>
          <cell r="H68452">
            <v>40904</v>
          </cell>
        </row>
        <row r="68453">
          <cell r="F68453" t="str">
            <v>891300047_CH8398</v>
          </cell>
          <cell r="G68453" t="str">
            <v>Finalizada</v>
          </cell>
          <cell r="H68453">
            <v>40904</v>
          </cell>
        </row>
        <row r="68454">
          <cell r="F68454" t="str">
            <v>891300047_CH8403</v>
          </cell>
          <cell r="G68454" t="str">
            <v>Finalizada</v>
          </cell>
          <cell r="H68454">
            <v>40904</v>
          </cell>
        </row>
        <row r="68455">
          <cell r="F68455" t="str">
            <v>891300047_CH8411</v>
          </cell>
          <cell r="G68455" t="str">
            <v>Finalizada</v>
          </cell>
          <cell r="H68455">
            <v>40904</v>
          </cell>
        </row>
        <row r="68456">
          <cell r="F68456" t="str">
            <v>891300047_CH8470</v>
          </cell>
          <cell r="G68456" t="str">
            <v>Finalizada</v>
          </cell>
          <cell r="H68456">
            <v>40904</v>
          </cell>
        </row>
        <row r="68457">
          <cell r="F68457" t="str">
            <v>891300047_CH8645</v>
          </cell>
          <cell r="G68457" t="str">
            <v>Finalizada</v>
          </cell>
          <cell r="H68457">
            <v>40904</v>
          </cell>
        </row>
        <row r="68458">
          <cell r="F68458" t="str">
            <v>891300047_CH8647</v>
          </cell>
          <cell r="G68458" t="str">
            <v>Finalizada</v>
          </cell>
          <cell r="H68458">
            <v>40904</v>
          </cell>
        </row>
        <row r="68459">
          <cell r="F68459" t="str">
            <v>891300047_CH8658</v>
          </cell>
          <cell r="G68459" t="str">
            <v>Finalizada</v>
          </cell>
          <cell r="H68459">
            <v>40904</v>
          </cell>
        </row>
        <row r="68460">
          <cell r="F68460" t="str">
            <v>891300047_CH8662</v>
          </cell>
          <cell r="G68460" t="str">
            <v>Finalizada</v>
          </cell>
          <cell r="H68460">
            <v>40904</v>
          </cell>
        </row>
        <row r="68461">
          <cell r="F68461" t="str">
            <v>891300047_CH8666</v>
          </cell>
          <cell r="G68461" t="str">
            <v>Finalizada</v>
          </cell>
          <cell r="H68461">
            <v>40904</v>
          </cell>
        </row>
        <row r="68462">
          <cell r="F68462" t="str">
            <v>891300047_CH8678</v>
          </cell>
          <cell r="G68462" t="str">
            <v>Finalizada</v>
          </cell>
          <cell r="H68462">
            <v>40904</v>
          </cell>
        </row>
        <row r="68463">
          <cell r="F68463" t="str">
            <v>891300047_UCI1811</v>
          </cell>
          <cell r="G68463" t="str">
            <v>Finalizada</v>
          </cell>
          <cell r="H68463">
            <v>40904</v>
          </cell>
        </row>
        <row r="68464">
          <cell r="F68464" t="str">
            <v>891300047_UCI1869</v>
          </cell>
          <cell r="G68464" t="str">
            <v>Finalizada</v>
          </cell>
          <cell r="H68464">
            <v>40904</v>
          </cell>
        </row>
        <row r="68465">
          <cell r="F68465" t="str">
            <v>891300047_UCI1900</v>
          </cell>
          <cell r="G68465" t="str">
            <v>Finalizada</v>
          </cell>
          <cell r="H68465">
            <v>40904</v>
          </cell>
        </row>
        <row r="68466">
          <cell r="F68466" t="str">
            <v>891300047_CH7972</v>
          </cell>
          <cell r="G68466" t="str">
            <v>Finalizada</v>
          </cell>
          <cell r="H68466">
            <v>40897</v>
          </cell>
        </row>
        <row r="68467">
          <cell r="F68467" t="str">
            <v>891300047_CH7974</v>
          </cell>
          <cell r="G68467" t="str">
            <v>Finalizada</v>
          </cell>
          <cell r="H68467">
            <v>40897</v>
          </cell>
        </row>
        <row r="68468">
          <cell r="F68468" t="str">
            <v>891300047_CH8353</v>
          </cell>
          <cell r="G68468" t="str">
            <v>Finalizada</v>
          </cell>
          <cell r="H68468">
            <v>40897</v>
          </cell>
        </row>
        <row r="68469">
          <cell r="F68469" t="str">
            <v>891300047_562193</v>
          </cell>
          <cell r="G68469" t="str">
            <v>Finalizada</v>
          </cell>
          <cell r="H68469">
            <v>40893</v>
          </cell>
        </row>
        <row r="68470">
          <cell r="F68470" t="str">
            <v>891300047_562205</v>
          </cell>
          <cell r="G68470" t="str">
            <v>Finalizada</v>
          </cell>
          <cell r="H68470">
            <v>40893</v>
          </cell>
        </row>
        <row r="68471">
          <cell r="F68471" t="str">
            <v>891300047_562207</v>
          </cell>
          <cell r="G68471" t="str">
            <v>Finalizada</v>
          </cell>
          <cell r="H68471">
            <v>40893</v>
          </cell>
        </row>
        <row r="68472">
          <cell r="F68472" t="str">
            <v>891300047_562210</v>
          </cell>
          <cell r="G68472" t="str">
            <v>Finalizada</v>
          </cell>
          <cell r="H68472">
            <v>40893</v>
          </cell>
        </row>
        <row r="68473">
          <cell r="F68473" t="str">
            <v>891300047_562211</v>
          </cell>
          <cell r="G68473" t="str">
            <v>Finalizada</v>
          </cell>
          <cell r="H68473">
            <v>40893</v>
          </cell>
        </row>
        <row r="68474">
          <cell r="F68474" t="str">
            <v>891300047_562212</v>
          </cell>
          <cell r="G68474" t="str">
            <v>Finalizada</v>
          </cell>
          <cell r="H68474">
            <v>40893</v>
          </cell>
        </row>
        <row r="68475">
          <cell r="F68475" t="str">
            <v>891300047_562213</v>
          </cell>
          <cell r="G68475" t="str">
            <v>Finalizada</v>
          </cell>
          <cell r="H68475">
            <v>40893</v>
          </cell>
        </row>
        <row r="68476">
          <cell r="F68476" t="str">
            <v>891300047_562215</v>
          </cell>
          <cell r="G68476" t="str">
            <v>Finalizada</v>
          </cell>
          <cell r="H68476">
            <v>40893</v>
          </cell>
        </row>
        <row r="68477">
          <cell r="F68477" t="str">
            <v>891300047_562217</v>
          </cell>
          <cell r="G68477" t="str">
            <v>Finalizada</v>
          </cell>
          <cell r="H68477">
            <v>40893</v>
          </cell>
        </row>
        <row r="68478">
          <cell r="F68478" t="str">
            <v>891300047_562218</v>
          </cell>
          <cell r="G68478" t="str">
            <v>Finalizada</v>
          </cell>
          <cell r="H68478">
            <v>40893</v>
          </cell>
        </row>
        <row r="68479">
          <cell r="F68479" t="str">
            <v>891300047_562229</v>
          </cell>
          <cell r="G68479" t="str">
            <v>Finalizada</v>
          </cell>
          <cell r="H68479">
            <v>40893</v>
          </cell>
        </row>
        <row r="68480">
          <cell r="F68480" t="str">
            <v>891300047_562231</v>
          </cell>
          <cell r="G68480" t="str">
            <v>Finalizada</v>
          </cell>
          <cell r="H68480">
            <v>40893</v>
          </cell>
        </row>
        <row r="68481">
          <cell r="F68481" t="str">
            <v>891300047_562240</v>
          </cell>
          <cell r="G68481" t="str">
            <v>Finalizada</v>
          </cell>
          <cell r="H68481">
            <v>40893</v>
          </cell>
        </row>
        <row r="68482">
          <cell r="F68482" t="str">
            <v>891300047_562241</v>
          </cell>
          <cell r="G68482" t="str">
            <v>Finalizada</v>
          </cell>
          <cell r="H68482">
            <v>40893</v>
          </cell>
        </row>
        <row r="68483">
          <cell r="F68483" t="str">
            <v>891300047_562261</v>
          </cell>
          <cell r="G68483" t="str">
            <v>Finalizada</v>
          </cell>
          <cell r="H68483">
            <v>40893</v>
          </cell>
        </row>
        <row r="68484">
          <cell r="F68484" t="str">
            <v>891300047_562268</v>
          </cell>
          <cell r="G68484" t="str">
            <v>Finalizada</v>
          </cell>
          <cell r="H68484">
            <v>40893</v>
          </cell>
        </row>
        <row r="68485">
          <cell r="F68485" t="str">
            <v>891300047_562274</v>
          </cell>
          <cell r="G68485" t="str">
            <v>Finalizada</v>
          </cell>
          <cell r="H68485">
            <v>40893</v>
          </cell>
        </row>
        <row r="68486">
          <cell r="F68486" t="str">
            <v>891300047_562276</v>
          </cell>
          <cell r="G68486" t="str">
            <v>Finalizada</v>
          </cell>
          <cell r="H68486">
            <v>40893</v>
          </cell>
        </row>
        <row r="68487">
          <cell r="F68487" t="str">
            <v>891300047_562287</v>
          </cell>
          <cell r="G68487" t="str">
            <v>Finalizada</v>
          </cell>
          <cell r="H68487">
            <v>40893</v>
          </cell>
        </row>
        <row r="68488">
          <cell r="F68488" t="str">
            <v>891300047_562311</v>
          </cell>
          <cell r="G68488" t="str">
            <v>Finalizada</v>
          </cell>
          <cell r="H68488">
            <v>40893</v>
          </cell>
        </row>
        <row r="68489">
          <cell r="F68489" t="str">
            <v>891300047_562315</v>
          </cell>
          <cell r="G68489" t="str">
            <v>Finalizada</v>
          </cell>
          <cell r="H68489">
            <v>40893</v>
          </cell>
        </row>
        <row r="68490">
          <cell r="F68490" t="str">
            <v>891300047_562317</v>
          </cell>
          <cell r="G68490" t="str">
            <v>Finalizada</v>
          </cell>
          <cell r="H68490">
            <v>40893</v>
          </cell>
        </row>
        <row r="68491">
          <cell r="F68491" t="str">
            <v>891300047_562365</v>
          </cell>
          <cell r="G68491" t="str">
            <v>Finalizada</v>
          </cell>
          <cell r="H68491">
            <v>40893</v>
          </cell>
        </row>
        <row r="68492">
          <cell r="F68492" t="str">
            <v>891300047_562366</v>
          </cell>
          <cell r="G68492" t="str">
            <v>Finalizada</v>
          </cell>
          <cell r="H68492">
            <v>40893</v>
          </cell>
        </row>
        <row r="68493">
          <cell r="F68493" t="str">
            <v>891300047_562376</v>
          </cell>
          <cell r="G68493" t="str">
            <v>Finalizada</v>
          </cell>
          <cell r="H68493">
            <v>40893</v>
          </cell>
        </row>
        <row r="68494">
          <cell r="F68494" t="str">
            <v>891300047_562381</v>
          </cell>
          <cell r="G68494" t="str">
            <v>Finalizada</v>
          </cell>
          <cell r="H68494">
            <v>40893</v>
          </cell>
        </row>
        <row r="68495">
          <cell r="F68495" t="str">
            <v>891300047_562396</v>
          </cell>
          <cell r="G68495" t="str">
            <v>Finalizada</v>
          </cell>
          <cell r="H68495">
            <v>40893</v>
          </cell>
        </row>
        <row r="68496">
          <cell r="F68496" t="str">
            <v>891300047_562397</v>
          </cell>
          <cell r="G68496" t="str">
            <v>Finalizada</v>
          </cell>
          <cell r="H68496">
            <v>40893</v>
          </cell>
        </row>
        <row r="68497">
          <cell r="F68497" t="str">
            <v>891300047_562401</v>
          </cell>
          <cell r="G68497" t="str">
            <v>Finalizada</v>
          </cell>
          <cell r="H68497">
            <v>40893</v>
          </cell>
        </row>
        <row r="68498">
          <cell r="F68498" t="str">
            <v>891300047_562406</v>
          </cell>
          <cell r="G68498" t="str">
            <v>Finalizada</v>
          </cell>
          <cell r="H68498">
            <v>40893</v>
          </cell>
        </row>
        <row r="68499">
          <cell r="F68499" t="str">
            <v>891300047_562415</v>
          </cell>
          <cell r="G68499" t="str">
            <v>Finalizada</v>
          </cell>
          <cell r="H68499">
            <v>40893</v>
          </cell>
        </row>
        <row r="68500">
          <cell r="F68500" t="str">
            <v>891300047_562442</v>
          </cell>
          <cell r="G68500" t="str">
            <v>Finalizada</v>
          </cell>
          <cell r="H68500">
            <v>40893</v>
          </cell>
        </row>
        <row r="68501">
          <cell r="F68501" t="str">
            <v>891300047_562447</v>
          </cell>
          <cell r="G68501" t="str">
            <v>Finalizada</v>
          </cell>
          <cell r="H68501">
            <v>40893</v>
          </cell>
        </row>
        <row r="68502">
          <cell r="F68502" t="str">
            <v>891300047_562448</v>
          </cell>
          <cell r="G68502" t="str">
            <v>Finalizada</v>
          </cell>
          <cell r="H68502">
            <v>40893</v>
          </cell>
        </row>
        <row r="68503">
          <cell r="F68503" t="str">
            <v>891300047_562449</v>
          </cell>
          <cell r="G68503" t="str">
            <v>Finalizada</v>
          </cell>
          <cell r="H68503">
            <v>40893</v>
          </cell>
        </row>
        <row r="68504">
          <cell r="F68504" t="str">
            <v>891300047_562460</v>
          </cell>
          <cell r="G68504" t="str">
            <v>Finalizada</v>
          </cell>
          <cell r="H68504">
            <v>40893</v>
          </cell>
        </row>
        <row r="68505">
          <cell r="F68505" t="str">
            <v>891300047_562463</v>
          </cell>
          <cell r="G68505" t="str">
            <v>Finalizada</v>
          </cell>
          <cell r="H68505">
            <v>40893</v>
          </cell>
        </row>
        <row r="68506">
          <cell r="F68506" t="str">
            <v>891300047_562484</v>
          </cell>
          <cell r="G68506" t="str">
            <v>Finalizada</v>
          </cell>
          <cell r="H68506">
            <v>40893</v>
          </cell>
        </row>
        <row r="68507">
          <cell r="F68507" t="str">
            <v>891300047_562488</v>
          </cell>
          <cell r="G68507" t="str">
            <v>Finalizada</v>
          </cell>
          <cell r="H68507">
            <v>40893</v>
          </cell>
        </row>
        <row r="68508">
          <cell r="F68508" t="str">
            <v>891300047_562489</v>
          </cell>
          <cell r="G68508" t="str">
            <v>Finalizada</v>
          </cell>
          <cell r="H68508">
            <v>40893</v>
          </cell>
        </row>
        <row r="68509">
          <cell r="F68509" t="str">
            <v>891300047_562491</v>
          </cell>
          <cell r="G68509" t="str">
            <v>Finalizada</v>
          </cell>
          <cell r="H68509">
            <v>40893</v>
          </cell>
        </row>
        <row r="68510">
          <cell r="F68510" t="str">
            <v>891300047_562506</v>
          </cell>
          <cell r="G68510" t="str">
            <v>Finalizada</v>
          </cell>
          <cell r="H68510">
            <v>40893</v>
          </cell>
        </row>
        <row r="68511">
          <cell r="F68511" t="str">
            <v>891300047_562508</v>
          </cell>
          <cell r="G68511" t="str">
            <v>Finalizada</v>
          </cell>
          <cell r="H68511">
            <v>40893</v>
          </cell>
        </row>
        <row r="68512">
          <cell r="F68512" t="str">
            <v>891300047_562510</v>
          </cell>
          <cell r="G68512" t="str">
            <v>Finalizada</v>
          </cell>
          <cell r="H68512">
            <v>40893</v>
          </cell>
        </row>
        <row r="68513">
          <cell r="F68513" t="str">
            <v>891300047_562523</v>
          </cell>
          <cell r="G68513" t="str">
            <v>Finalizada</v>
          </cell>
          <cell r="H68513">
            <v>40893</v>
          </cell>
        </row>
        <row r="68514">
          <cell r="F68514" t="str">
            <v>891300047_562526</v>
          </cell>
          <cell r="G68514" t="str">
            <v>Finalizada</v>
          </cell>
          <cell r="H68514">
            <v>40893</v>
          </cell>
        </row>
        <row r="68515">
          <cell r="F68515" t="str">
            <v>891300047_562531</v>
          </cell>
          <cell r="G68515" t="str">
            <v>Finalizada</v>
          </cell>
          <cell r="H68515">
            <v>40893</v>
          </cell>
        </row>
        <row r="68516">
          <cell r="F68516" t="str">
            <v>891300047_562536</v>
          </cell>
          <cell r="G68516" t="str">
            <v>Finalizada</v>
          </cell>
          <cell r="H68516">
            <v>40893</v>
          </cell>
        </row>
        <row r="68517">
          <cell r="F68517" t="str">
            <v>891300047_562552</v>
          </cell>
          <cell r="G68517" t="str">
            <v>Finalizada</v>
          </cell>
          <cell r="H68517">
            <v>40893</v>
          </cell>
        </row>
        <row r="68518">
          <cell r="F68518" t="str">
            <v>891300047_562560</v>
          </cell>
          <cell r="G68518" t="str">
            <v>Finalizada</v>
          </cell>
          <cell r="H68518">
            <v>40893</v>
          </cell>
        </row>
        <row r="68519">
          <cell r="F68519" t="str">
            <v>891300047_562598</v>
          </cell>
          <cell r="G68519" t="str">
            <v>Finalizada</v>
          </cell>
          <cell r="H68519">
            <v>40893</v>
          </cell>
        </row>
        <row r="68520">
          <cell r="F68520" t="str">
            <v>891300047_562601</v>
          </cell>
          <cell r="G68520" t="str">
            <v>Finalizada</v>
          </cell>
          <cell r="H68520">
            <v>40893</v>
          </cell>
        </row>
        <row r="68521">
          <cell r="F68521" t="str">
            <v>891300047_562611</v>
          </cell>
          <cell r="G68521" t="str">
            <v>Finalizada</v>
          </cell>
          <cell r="H68521">
            <v>40893</v>
          </cell>
        </row>
        <row r="68522">
          <cell r="F68522" t="str">
            <v>891300047_562632</v>
          </cell>
          <cell r="G68522" t="str">
            <v>Finalizada</v>
          </cell>
          <cell r="H68522">
            <v>40893</v>
          </cell>
        </row>
        <row r="68523">
          <cell r="F68523" t="str">
            <v>891300047_562633</v>
          </cell>
          <cell r="G68523" t="str">
            <v>Finalizada</v>
          </cell>
          <cell r="H68523">
            <v>40893</v>
          </cell>
        </row>
        <row r="68524">
          <cell r="F68524" t="str">
            <v>891300047_562642</v>
          </cell>
          <cell r="G68524" t="str">
            <v>Finalizada</v>
          </cell>
          <cell r="H68524">
            <v>40893</v>
          </cell>
        </row>
        <row r="68525">
          <cell r="F68525" t="str">
            <v>891300047_562651</v>
          </cell>
          <cell r="G68525" t="str">
            <v>Finalizada</v>
          </cell>
          <cell r="H68525">
            <v>40893</v>
          </cell>
        </row>
        <row r="68526">
          <cell r="F68526" t="str">
            <v>891300047_562672</v>
          </cell>
          <cell r="G68526" t="str">
            <v>Finalizada</v>
          </cell>
          <cell r="H68526">
            <v>40893</v>
          </cell>
        </row>
        <row r="68527">
          <cell r="F68527" t="str">
            <v>891300047_562675</v>
          </cell>
          <cell r="G68527" t="str">
            <v>Finalizada</v>
          </cell>
          <cell r="H68527">
            <v>40893</v>
          </cell>
        </row>
        <row r="68528">
          <cell r="F68528" t="str">
            <v>891300047_562679</v>
          </cell>
          <cell r="G68528" t="str">
            <v>Finalizada</v>
          </cell>
          <cell r="H68528">
            <v>40893</v>
          </cell>
        </row>
        <row r="68529">
          <cell r="F68529" t="str">
            <v>891300047_562680</v>
          </cell>
          <cell r="G68529" t="str">
            <v>Finalizada</v>
          </cell>
          <cell r="H68529">
            <v>40893</v>
          </cell>
        </row>
        <row r="68530">
          <cell r="F68530" t="str">
            <v>891300047_562681</v>
          </cell>
          <cell r="G68530" t="str">
            <v>Finalizada</v>
          </cell>
          <cell r="H68530">
            <v>40893</v>
          </cell>
        </row>
        <row r="68531">
          <cell r="F68531" t="str">
            <v>891300047_562684</v>
          </cell>
          <cell r="G68531" t="str">
            <v>Finalizada</v>
          </cell>
          <cell r="H68531">
            <v>40893</v>
          </cell>
        </row>
        <row r="68532">
          <cell r="F68532" t="str">
            <v>891300047_562691</v>
          </cell>
          <cell r="G68532" t="str">
            <v>Finalizada</v>
          </cell>
          <cell r="H68532">
            <v>40893</v>
          </cell>
        </row>
        <row r="68533">
          <cell r="F68533" t="str">
            <v>891300047_562695</v>
          </cell>
          <cell r="G68533" t="str">
            <v>Finalizada</v>
          </cell>
          <cell r="H68533">
            <v>40893</v>
          </cell>
        </row>
        <row r="68534">
          <cell r="F68534" t="str">
            <v>891300047_562700</v>
          </cell>
          <cell r="G68534" t="str">
            <v>Finalizada</v>
          </cell>
          <cell r="H68534">
            <v>40893</v>
          </cell>
        </row>
        <row r="68535">
          <cell r="F68535" t="str">
            <v>891300047_562714</v>
          </cell>
          <cell r="G68535" t="str">
            <v>Finalizada</v>
          </cell>
          <cell r="H68535">
            <v>40893</v>
          </cell>
        </row>
        <row r="68536">
          <cell r="F68536" t="str">
            <v>891300047_562721</v>
          </cell>
          <cell r="G68536" t="str">
            <v>Finalizada</v>
          </cell>
          <cell r="H68536">
            <v>40893</v>
          </cell>
        </row>
        <row r="68537">
          <cell r="F68537" t="str">
            <v>891300047_562740</v>
          </cell>
          <cell r="G68537" t="str">
            <v>Finalizada</v>
          </cell>
          <cell r="H68537">
            <v>40893</v>
          </cell>
        </row>
        <row r="68538">
          <cell r="F68538" t="str">
            <v>891300047_562743</v>
          </cell>
          <cell r="G68538" t="str">
            <v>Finalizada</v>
          </cell>
          <cell r="H68538">
            <v>40893</v>
          </cell>
        </row>
        <row r="68539">
          <cell r="F68539" t="str">
            <v>891300047_562748</v>
          </cell>
          <cell r="G68539" t="str">
            <v>Finalizada</v>
          </cell>
          <cell r="H68539">
            <v>40893</v>
          </cell>
        </row>
        <row r="68540">
          <cell r="F68540" t="str">
            <v>891300047_562758</v>
          </cell>
          <cell r="G68540" t="str">
            <v>Finalizada</v>
          </cell>
          <cell r="H68540">
            <v>40893</v>
          </cell>
        </row>
        <row r="68541">
          <cell r="F68541" t="str">
            <v>891300047_562763</v>
          </cell>
          <cell r="G68541" t="str">
            <v>Finalizada</v>
          </cell>
          <cell r="H68541">
            <v>40893</v>
          </cell>
        </row>
        <row r="68542">
          <cell r="F68542" t="str">
            <v>891300047_562764</v>
          </cell>
          <cell r="G68542" t="str">
            <v>Finalizada</v>
          </cell>
          <cell r="H68542">
            <v>40893</v>
          </cell>
        </row>
        <row r="68543">
          <cell r="F68543" t="str">
            <v>891300047_562765</v>
          </cell>
          <cell r="G68543" t="str">
            <v>Finalizada</v>
          </cell>
          <cell r="H68543">
            <v>40893</v>
          </cell>
        </row>
        <row r="68544">
          <cell r="F68544" t="str">
            <v>891300047_562768</v>
          </cell>
          <cell r="G68544" t="str">
            <v>Finalizada</v>
          </cell>
          <cell r="H68544">
            <v>40893</v>
          </cell>
        </row>
        <row r="68545">
          <cell r="F68545" t="str">
            <v>891300047_562773</v>
          </cell>
          <cell r="G68545" t="str">
            <v>Finalizada</v>
          </cell>
          <cell r="H68545">
            <v>40893</v>
          </cell>
        </row>
        <row r="68546">
          <cell r="F68546" t="str">
            <v>891300047_562785</v>
          </cell>
          <cell r="G68546" t="str">
            <v>Finalizada</v>
          </cell>
          <cell r="H68546">
            <v>40893</v>
          </cell>
        </row>
        <row r="68547">
          <cell r="F68547" t="str">
            <v>891300047_562789</v>
          </cell>
          <cell r="G68547" t="str">
            <v>Finalizada</v>
          </cell>
          <cell r="H68547">
            <v>40893</v>
          </cell>
        </row>
        <row r="68548">
          <cell r="F68548" t="str">
            <v>891300047_562807</v>
          </cell>
          <cell r="G68548" t="str">
            <v>Finalizada</v>
          </cell>
          <cell r="H68548">
            <v>40893</v>
          </cell>
        </row>
        <row r="68549">
          <cell r="F68549" t="str">
            <v>891300047_562809</v>
          </cell>
          <cell r="G68549" t="str">
            <v>Finalizada</v>
          </cell>
          <cell r="H68549">
            <v>40893</v>
          </cell>
        </row>
        <row r="68550">
          <cell r="F68550" t="str">
            <v>891300047_562815</v>
          </cell>
          <cell r="G68550" t="str">
            <v>Finalizada</v>
          </cell>
          <cell r="H68550">
            <v>40893</v>
          </cell>
        </row>
        <row r="68551">
          <cell r="F68551" t="str">
            <v>891300047_562816</v>
          </cell>
          <cell r="G68551" t="str">
            <v>Finalizada</v>
          </cell>
          <cell r="H68551">
            <v>40893</v>
          </cell>
        </row>
        <row r="68552">
          <cell r="F68552" t="str">
            <v>891300047_562825</v>
          </cell>
          <cell r="G68552" t="str">
            <v>Finalizada</v>
          </cell>
          <cell r="H68552">
            <v>40893</v>
          </cell>
        </row>
        <row r="68553">
          <cell r="F68553" t="str">
            <v>891300047_562838</v>
          </cell>
          <cell r="G68553" t="str">
            <v>Finalizada</v>
          </cell>
          <cell r="H68553">
            <v>40893</v>
          </cell>
        </row>
        <row r="68554">
          <cell r="F68554" t="str">
            <v>891300047_562842</v>
          </cell>
          <cell r="G68554" t="str">
            <v>Finalizada</v>
          </cell>
          <cell r="H68554">
            <v>40893</v>
          </cell>
        </row>
        <row r="68555">
          <cell r="F68555" t="str">
            <v>891300047_562845</v>
          </cell>
          <cell r="G68555" t="str">
            <v>Finalizada</v>
          </cell>
          <cell r="H68555">
            <v>40893</v>
          </cell>
        </row>
        <row r="68556">
          <cell r="F68556" t="str">
            <v>891300047_562853</v>
          </cell>
          <cell r="G68556" t="str">
            <v>Finalizada</v>
          </cell>
          <cell r="H68556">
            <v>40893</v>
          </cell>
        </row>
        <row r="68557">
          <cell r="F68557" t="str">
            <v>891300047_562856</v>
          </cell>
          <cell r="G68557" t="str">
            <v>Finalizada</v>
          </cell>
          <cell r="H68557">
            <v>40893</v>
          </cell>
        </row>
        <row r="68558">
          <cell r="F68558" t="str">
            <v>891300047_562858</v>
          </cell>
          <cell r="G68558" t="str">
            <v>Finalizada</v>
          </cell>
          <cell r="H68558">
            <v>40893</v>
          </cell>
        </row>
        <row r="68559">
          <cell r="F68559" t="str">
            <v>891300047_562859</v>
          </cell>
          <cell r="G68559" t="str">
            <v>Finalizada</v>
          </cell>
          <cell r="H68559">
            <v>40893</v>
          </cell>
        </row>
        <row r="68560">
          <cell r="F68560" t="str">
            <v>891300047_562861</v>
          </cell>
          <cell r="G68560" t="str">
            <v>Finalizada</v>
          </cell>
          <cell r="H68560">
            <v>40893</v>
          </cell>
        </row>
        <row r="68561">
          <cell r="F68561" t="str">
            <v>891300047_562862</v>
          </cell>
          <cell r="G68561" t="str">
            <v>Finalizada</v>
          </cell>
          <cell r="H68561">
            <v>40893</v>
          </cell>
        </row>
        <row r="68562">
          <cell r="F68562" t="str">
            <v>891300047_562867</v>
          </cell>
          <cell r="G68562" t="str">
            <v>Finalizada</v>
          </cell>
          <cell r="H68562">
            <v>40893</v>
          </cell>
        </row>
        <row r="68563">
          <cell r="F68563" t="str">
            <v>891300047_562868</v>
          </cell>
          <cell r="G68563" t="str">
            <v>Finalizada</v>
          </cell>
          <cell r="H68563">
            <v>40893</v>
          </cell>
        </row>
        <row r="68564">
          <cell r="F68564" t="str">
            <v>891300047_562870</v>
          </cell>
          <cell r="G68564" t="str">
            <v>Finalizada</v>
          </cell>
          <cell r="H68564">
            <v>40893</v>
          </cell>
        </row>
        <row r="68565">
          <cell r="F68565" t="str">
            <v>891300047_562875</v>
          </cell>
          <cell r="G68565" t="str">
            <v>Finalizada</v>
          </cell>
          <cell r="H68565">
            <v>40893</v>
          </cell>
        </row>
        <row r="68566">
          <cell r="F68566" t="str">
            <v>891300047_562876</v>
          </cell>
          <cell r="G68566" t="str">
            <v>Finalizada</v>
          </cell>
          <cell r="H68566">
            <v>40893</v>
          </cell>
        </row>
        <row r="68567">
          <cell r="F68567" t="str">
            <v>891300047_562889</v>
          </cell>
          <cell r="G68567" t="str">
            <v>Finalizada</v>
          </cell>
          <cell r="H68567">
            <v>40893</v>
          </cell>
        </row>
        <row r="68568">
          <cell r="F68568" t="str">
            <v>891300047_562903</v>
          </cell>
          <cell r="G68568" t="str">
            <v>Finalizada</v>
          </cell>
          <cell r="H68568">
            <v>40893</v>
          </cell>
        </row>
        <row r="68569">
          <cell r="F68569" t="str">
            <v>891300047_562911</v>
          </cell>
          <cell r="G68569" t="str">
            <v>Finalizada</v>
          </cell>
          <cell r="H68569">
            <v>40893</v>
          </cell>
        </row>
        <row r="68570">
          <cell r="F68570" t="str">
            <v>891300047_562916</v>
          </cell>
          <cell r="G68570" t="str">
            <v>Finalizada</v>
          </cell>
          <cell r="H68570">
            <v>40893</v>
          </cell>
        </row>
        <row r="68571">
          <cell r="F68571" t="str">
            <v>891300047_562919</v>
          </cell>
          <cell r="G68571" t="str">
            <v>Finalizada</v>
          </cell>
          <cell r="H68571">
            <v>40893</v>
          </cell>
        </row>
        <row r="68572">
          <cell r="F68572" t="str">
            <v>891300047_562934</v>
          </cell>
          <cell r="G68572" t="str">
            <v>Finalizada</v>
          </cell>
          <cell r="H68572">
            <v>40893</v>
          </cell>
        </row>
        <row r="68573">
          <cell r="F68573" t="str">
            <v>891300047_562937</v>
          </cell>
          <cell r="G68573" t="str">
            <v>Finalizada</v>
          </cell>
          <cell r="H68573">
            <v>40893</v>
          </cell>
        </row>
        <row r="68574">
          <cell r="F68574" t="str">
            <v>891300047_562938</v>
          </cell>
          <cell r="G68574" t="str">
            <v>Finalizada</v>
          </cell>
          <cell r="H68574">
            <v>40893</v>
          </cell>
        </row>
        <row r="68575">
          <cell r="F68575" t="str">
            <v>891300047_562953</v>
          </cell>
          <cell r="G68575" t="str">
            <v>Finalizada</v>
          </cell>
          <cell r="H68575">
            <v>40893</v>
          </cell>
        </row>
        <row r="68576">
          <cell r="F68576" t="str">
            <v>891300047_562954</v>
          </cell>
          <cell r="G68576" t="str">
            <v>Finalizada</v>
          </cell>
          <cell r="H68576">
            <v>40893</v>
          </cell>
        </row>
        <row r="68577">
          <cell r="F68577" t="str">
            <v>891300047_562955</v>
          </cell>
          <cell r="G68577" t="str">
            <v>Finalizada</v>
          </cell>
          <cell r="H68577">
            <v>40893</v>
          </cell>
        </row>
        <row r="68578">
          <cell r="F68578" t="str">
            <v>891300047_562957</v>
          </cell>
          <cell r="G68578" t="str">
            <v>Finalizada</v>
          </cell>
          <cell r="H68578">
            <v>40893</v>
          </cell>
        </row>
        <row r="68579">
          <cell r="F68579" t="str">
            <v>891300047_562964</v>
          </cell>
          <cell r="G68579" t="str">
            <v>Finalizada</v>
          </cell>
          <cell r="H68579">
            <v>40893</v>
          </cell>
        </row>
        <row r="68580">
          <cell r="F68580" t="str">
            <v>891300047_562966</v>
          </cell>
          <cell r="G68580" t="str">
            <v>Finalizada</v>
          </cell>
          <cell r="H68580">
            <v>40893</v>
          </cell>
        </row>
        <row r="68581">
          <cell r="F68581" t="str">
            <v>891300047_562973</v>
          </cell>
          <cell r="G68581" t="str">
            <v>Finalizada</v>
          </cell>
          <cell r="H68581">
            <v>40893</v>
          </cell>
        </row>
        <row r="68582">
          <cell r="F68582" t="str">
            <v>891300047_562977</v>
          </cell>
          <cell r="G68582" t="str">
            <v>Finalizada</v>
          </cell>
          <cell r="H68582">
            <v>40893</v>
          </cell>
        </row>
        <row r="68583">
          <cell r="F68583" t="str">
            <v>891300047_562983</v>
          </cell>
          <cell r="G68583" t="str">
            <v>Finalizada</v>
          </cell>
          <cell r="H68583">
            <v>40893</v>
          </cell>
        </row>
        <row r="68584">
          <cell r="F68584" t="str">
            <v>891300047_563004</v>
          </cell>
          <cell r="G68584" t="str">
            <v>Finalizada</v>
          </cell>
          <cell r="H68584">
            <v>40893</v>
          </cell>
        </row>
        <row r="68585">
          <cell r="F68585" t="str">
            <v>891300047_563005</v>
          </cell>
          <cell r="G68585" t="str">
            <v>Finalizada</v>
          </cell>
          <cell r="H68585">
            <v>40893</v>
          </cell>
        </row>
        <row r="68586">
          <cell r="F68586" t="str">
            <v>891300047_563010</v>
          </cell>
          <cell r="G68586" t="str">
            <v>Finalizada</v>
          </cell>
          <cell r="H68586">
            <v>40893</v>
          </cell>
        </row>
        <row r="68587">
          <cell r="F68587" t="str">
            <v>891300047_563012</v>
          </cell>
          <cell r="G68587" t="str">
            <v>Finalizada</v>
          </cell>
          <cell r="H68587">
            <v>40893</v>
          </cell>
        </row>
        <row r="68588">
          <cell r="F68588" t="str">
            <v>891300047_563013</v>
          </cell>
          <cell r="G68588" t="str">
            <v>Finalizada</v>
          </cell>
          <cell r="H68588">
            <v>40893</v>
          </cell>
        </row>
        <row r="68589">
          <cell r="F68589" t="str">
            <v>891300047_563015</v>
          </cell>
          <cell r="G68589" t="str">
            <v>Finalizada</v>
          </cell>
          <cell r="H68589">
            <v>40893</v>
          </cell>
        </row>
        <row r="68590">
          <cell r="F68590" t="str">
            <v>891300047_563020</v>
          </cell>
          <cell r="G68590" t="str">
            <v>Finalizada</v>
          </cell>
          <cell r="H68590">
            <v>40893</v>
          </cell>
        </row>
        <row r="68591">
          <cell r="F68591" t="str">
            <v>891300047_563022</v>
          </cell>
          <cell r="G68591" t="str">
            <v>Finalizada</v>
          </cell>
          <cell r="H68591">
            <v>40893</v>
          </cell>
        </row>
        <row r="68592">
          <cell r="F68592" t="str">
            <v>891300047_563025</v>
          </cell>
          <cell r="G68592" t="str">
            <v>Finalizada</v>
          </cell>
          <cell r="H68592">
            <v>40893</v>
          </cell>
        </row>
        <row r="68593">
          <cell r="F68593" t="str">
            <v>891300047_563026</v>
          </cell>
          <cell r="G68593" t="str">
            <v>Finalizada</v>
          </cell>
          <cell r="H68593">
            <v>40893</v>
          </cell>
        </row>
        <row r="68594">
          <cell r="F68594" t="str">
            <v>891300047_563027</v>
          </cell>
          <cell r="G68594" t="str">
            <v>Finalizada</v>
          </cell>
          <cell r="H68594">
            <v>40893</v>
          </cell>
        </row>
        <row r="68595">
          <cell r="F68595" t="str">
            <v>891300047_563028</v>
          </cell>
          <cell r="G68595" t="str">
            <v>Finalizada</v>
          </cell>
          <cell r="H68595">
            <v>40893</v>
          </cell>
        </row>
        <row r="68596">
          <cell r="F68596" t="str">
            <v>891300047_563030</v>
          </cell>
          <cell r="G68596" t="str">
            <v>Finalizada</v>
          </cell>
          <cell r="H68596">
            <v>40893</v>
          </cell>
        </row>
        <row r="68597">
          <cell r="F68597" t="str">
            <v>891300047_563036</v>
          </cell>
          <cell r="G68597" t="str">
            <v>Finalizada</v>
          </cell>
          <cell r="H68597">
            <v>40893</v>
          </cell>
        </row>
        <row r="68598">
          <cell r="F68598" t="str">
            <v>891300047_563046</v>
          </cell>
          <cell r="G68598" t="str">
            <v>Finalizada</v>
          </cell>
          <cell r="H68598">
            <v>40893</v>
          </cell>
        </row>
        <row r="68599">
          <cell r="F68599" t="str">
            <v>891300047_563064</v>
          </cell>
          <cell r="G68599" t="str">
            <v>Finalizada</v>
          </cell>
          <cell r="H68599">
            <v>40893</v>
          </cell>
        </row>
        <row r="68600">
          <cell r="F68600" t="str">
            <v>891300047_563067</v>
          </cell>
          <cell r="G68600" t="str">
            <v>Finalizada</v>
          </cell>
          <cell r="H68600">
            <v>40893</v>
          </cell>
        </row>
        <row r="68601">
          <cell r="F68601" t="str">
            <v>891300047_563068</v>
          </cell>
          <cell r="G68601" t="str">
            <v>Finalizada</v>
          </cell>
          <cell r="H68601">
            <v>40893</v>
          </cell>
        </row>
        <row r="68602">
          <cell r="F68602" t="str">
            <v>891300047_563079</v>
          </cell>
          <cell r="G68602" t="str">
            <v>Finalizada</v>
          </cell>
          <cell r="H68602">
            <v>40893</v>
          </cell>
        </row>
        <row r="68603">
          <cell r="F68603" t="str">
            <v>891300047_563083</v>
          </cell>
          <cell r="G68603" t="str">
            <v>Finalizada</v>
          </cell>
          <cell r="H68603">
            <v>40893</v>
          </cell>
        </row>
        <row r="68604">
          <cell r="F68604" t="str">
            <v>891300047_563089</v>
          </cell>
          <cell r="G68604" t="str">
            <v>Finalizada</v>
          </cell>
          <cell r="H68604">
            <v>40893</v>
          </cell>
        </row>
        <row r="68605">
          <cell r="F68605" t="str">
            <v>891300047_563094</v>
          </cell>
          <cell r="G68605" t="str">
            <v>Finalizada</v>
          </cell>
          <cell r="H68605">
            <v>40893</v>
          </cell>
        </row>
        <row r="68606">
          <cell r="F68606" t="str">
            <v>891300047_563100</v>
          </cell>
          <cell r="G68606" t="str">
            <v>Finalizada</v>
          </cell>
          <cell r="H68606">
            <v>40893</v>
          </cell>
        </row>
        <row r="68607">
          <cell r="F68607" t="str">
            <v>891300047_563109</v>
          </cell>
          <cell r="G68607" t="str">
            <v>Finalizada</v>
          </cell>
          <cell r="H68607">
            <v>40893</v>
          </cell>
        </row>
        <row r="68608">
          <cell r="F68608" t="str">
            <v>891300047_563112</v>
          </cell>
          <cell r="G68608" t="str">
            <v>Finalizada</v>
          </cell>
          <cell r="H68608">
            <v>40893</v>
          </cell>
        </row>
        <row r="68609">
          <cell r="F68609" t="str">
            <v>891300047_563116</v>
          </cell>
          <cell r="G68609" t="str">
            <v>Finalizada</v>
          </cell>
          <cell r="H68609">
            <v>40893</v>
          </cell>
        </row>
        <row r="68610">
          <cell r="F68610" t="str">
            <v>891300047_563117</v>
          </cell>
          <cell r="G68610" t="str">
            <v>Finalizada</v>
          </cell>
          <cell r="H68610">
            <v>40893</v>
          </cell>
        </row>
        <row r="68611">
          <cell r="F68611" t="str">
            <v>891300047_563122</v>
          </cell>
          <cell r="G68611" t="str">
            <v>Finalizada</v>
          </cell>
          <cell r="H68611">
            <v>40893</v>
          </cell>
        </row>
        <row r="68612">
          <cell r="F68612" t="str">
            <v>891300047_563127</v>
          </cell>
          <cell r="G68612" t="str">
            <v>Finalizada</v>
          </cell>
          <cell r="H68612">
            <v>40893</v>
          </cell>
        </row>
        <row r="68613">
          <cell r="F68613" t="str">
            <v>891300047_563135</v>
          </cell>
          <cell r="G68613" t="str">
            <v>Finalizada</v>
          </cell>
          <cell r="H68613">
            <v>40893</v>
          </cell>
        </row>
        <row r="68614">
          <cell r="F68614" t="str">
            <v>891300047_563141</v>
          </cell>
          <cell r="G68614" t="str">
            <v>Finalizada</v>
          </cell>
          <cell r="H68614">
            <v>40893</v>
          </cell>
        </row>
        <row r="68615">
          <cell r="F68615" t="str">
            <v>891300047_563145</v>
          </cell>
          <cell r="G68615" t="str">
            <v>Finalizada</v>
          </cell>
          <cell r="H68615">
            <v>40893</v>
          </cell>
        </row>
        <row r="68616">
          <cell r="F68616" t="str">
            <v>891300047_563148</v>
          </cell>
          <cell r="G68616" t="str">
            <v>Finalizada</v>
          </cell>
          <cell r="H68616">
            <v>40893</v>
          </cell>
        </row>
        <row r="68617">
          <cell r="F68617" t="str">
            <v>891300047_563149</v>
          </cell>
          <cell r="G68617" t="str">
            <v>Finalizada</v>
          </cell>
          <cell r="H68617">
            <v>40893</v>
          </cell>
        </row>
        <row r="68618">
          <cell r="F68618" t="str">
            <v>891300047_563161</v>
          </cell>
          <cell r="G68618" t="str">
            <v>Finalizada</v>
          </cell>
          <cell r="H68618">
            <v>40893</v>
          </cell>
        </row>
        <row r="68619">
          <cell r="F68619" t="str">
            <v>891300047_563180</v>
          </cell>
          <cell r="G68619" t="str">
            <v>Finalizada</v>
          </cell>
          <cell r="H68619">
            <v>40893</v>
          </cell>
        </row>
        <row r="68620">
          <cell r="F68620" t="str">
            <v>891300047_563189</v>
          </cell>
          <cell r="G68620" t="str">
            <v>Finalizada</v>
          </cell>
          <cell r="H68620">
            <v>40893</v>
          </cell>
        </row>
        <row r="68621">
          <cell r="F68621" t="str">
            <v>891300047_563203</v>
          </cell>
          <cell r="G68621" t="str">
            <v>Finalizada</v>
          </cell>
          <cell r="H68621">
            <v>40893</v>
          </cell>
        </row>
        <row r="68622">
          <cell r="F68622" t="str">
            <v>891300047_563225</v>
          </cell>
          <cell r="G68622" t="str">
            <v>Finalizada</v>
          </cell>
          <cell r="H68622">
            <v>40893</v>
          </cell>
        </row>
        <row r="68623">
          <cell r="F68623" t="str">
            <v>891300047_563228</v>
          </cell>
          <cell r="G68623" t="str">
            <v>Finalizada</v>
          </cell>
          <cell r="H68623">
            <v>40893</v>
          </cell>
        </row>
        <row r="68624">
          <cell r="F68624" t="str">
            <v>891300047_563235</v>
          </cell>
          <cell r="G68624" t="str">
            <v>Finalizada</v>
          </cell>
          <cell r="H68624">
            <v>40893</v>
          </cell>
        </row>
        <row r="68625">
          <cell r="F68625" t="str">
            <v>891300047_563243</v>
          </cell>
          <cell r="G68625" t="str">
            <v>Finalizada</v>
          </cell>
          <cell r="H68625">
            <v>40893</v>
          </cell>
        </row>
        <row r="68626">
          <cell r="F68626" t="str">
            <v>891300047_563246</v>
          </cell>
          <cell r="G68626" t="str">
            <v>Finalizada</v>
          </cell>
          <cell r="H68626">
            <v>40893</v>
          </cell>
        </row>
        <row r="68627">
          <cell r="F68627" t="str">
            <v>891300047_563247</v>
          </cell>
          <cell r="G68627" t="str">
            <v>Finalizada</v>
          </cell>
          <cell r="H68627">
            <v>40893</v>
          </cell>
        </row>
        <row r="68628">
          <cell r="F68628" t="str">
            <v>891300047_563250</v>
          </cell>
          <cell r="G68628" t="str">
            <v>Finalizada</v>
          </cell>
          <cell r="H68628">
            <v>40893</v>
          </cell>
        </row>
        <row r="68629">
          <cell r="F68629" t="str">
            <v>891300047_563271</v>
          </cell>
          <cell r="G68629" t="str">
            <v>Finalizada</v>
          </cell>
          <cell r="H68629">
            <v>40893</v>
          </cell>
        </row>
        <row r="68630">
          <cell r="F68630" t="str">
            <v>891300047_563278</v>
          </cell>
          <cell r="G68630" t="str">
            <v>Finalizada</v>
          </cell>
          <cell r="H68630">
            <v>40893</v>
          </cell>
        </row>
        <row r="68631">
          <cell r="F68631" t="str">
            <v>891300047_563281</v>
          </cell>
          <cell r="G68631" t="str">
            <v>Finalizada</v>
          </cell>
          <cell r="H68631">
            <v>40893</v>
          </cell>
        </row>
        <row r="68632">
          <cell r="F68632" t="str">
            <v>891300047_563293</v>
          </cell>
          <cell r="G68632" t="str">
            <v>Finalizada</v>
          </cell>
          <cell r="H68632">
            <v>40893</v>
          </cell>
        </row>
        <row r="68633">
          <cell r="F68633" t="str">
            <v>891300047_563314</v>
          </cell>
          <cell r="G68633" t="str">
            <v>Finalizada</v>
          </cell>
          <cell r="H68633">
            <v>40893</v>
          </cell>
        </row>
        <row r="68634">
          <cell r="F68634" t="str">
            <v>891300047_563338</v>
          </cell>
          <cell r="G68634" t="str">
            <v>Finalizada</v>
          </cell>
          <cell r="H68634">
            <v>40893</v>
          </cell>
        </row>
        <row r="68635">
          <cell r="F68635" t="str">
            <v>891300047_563345</v>
          </cell>
          <cell r="G68635" t="str">
            <v>Finalizada</v>
          </cell>
          <cell r="H68635">
            <v>40893</v>
          </cell>
        </row>
        <row r="68636">
          <cell r="F68636" t="str">
            <v>891300047_563347</v>
          </cell>
          <cell r="G68636" t="str">
            <v>Finalizada</v>
          </cell>
          <cell r="H68636">
            <v>40893</v>
          </cell>
        </row>
        <row r="68637">
          <cell r="F68637" t="str">
            <v>891300047_563351</v>
          </cell>
          <cell r="G68637" t="str">
            <v>Finalizada</v>
          </cell>
          <cell r="H68637">
            <v>40893</v>
          </cell>
        </row>
        <row r="68638">
          <cell r="F68638" t="str">
            <v>891300047_563352</v>
          </cell>
          <cell r="G68638" t="str">
            <v>Finalizada</v>
          </cell>
          <cell r="H68638">
            <v>40893</v>
          </cell>
        </row>
        <row r="68639">
          <cell r="F68639" t="str">
            <v>891300047_563353</v>
          </cell>
          <cell r="G68639" t="str">
            <v>Finalizada</v>
          </cell>
          <cell r="H68639">
            <v>40893</v>
          </cell>
        </row>
        <row r="68640">
          <cell r="F68640" t="str">
            <v>891300047_563354</v>
          </cell>
          <cell r="G68640" t="str">
            <v>Finalizada</v>
          </cell>
          <cell r="H68640">
            <v>40893</v>
          </cell>
        </row>
        <row r="68641">
          <cell r="F68641" t="str">
            <v>891300047_563355</v>
          </cell>
          <cell r="G68641" t="str">
            <v>Finalizada</v>
          </cell>
          <cell r="H68641">
            <v>40893</v>
          </cell>
        </row>
        <row r="68642">
          <cell r="F68642" t="str">
            <v>891300047_563359</v>
          </cell>
          <cell r="G68642" t="str">
            <v>Finalizada</v>
          </cell>
          <cell r="H68642">
            <v>40893</v>
          </cell>
        </row>
        <row r="68643">
          <cell r="F68643" t="str">
            <v>891300047_563360</v>
          </cell>
          <cell r="G68643" t="str">
            <v>Finalizada</v>
          </cell>
          <cell r="H68643">
            <v>40893</v>
          </cell>
        </row>
        <row r="68644">
          <cell r="F68644" t="str">
            <v>891300047_563382</v>
          </cell>
          <cell r="G68644" t="str">
            <v>Finalizada</v>
          </cell>
          <cell r="H68644">
            <v>40893</v>
          </cell>
        </row>
        <row r="68645">
          <cell r="F68645" t="str">
            <v>891300047_563389</v>
          </cell>
          <cell r="G68645" t="str">
            <v>Finalizada</v>
          </cell>
          <cell r="H68645">
            <v>40893</v>
          </cell>
        </row>
        <row r="68646">
          <cell r="F68646" t="str">
            <v>891300047_563392</v>
          </cell>
          <cell r="G68646" t="str">
            <v>Finalizada</v>
          </cell>
          <cell r="H68646">
            <v>40893</v>
          </cell>
        </row>
        <row r="68647">
          <cell r="F68647" t="str">
            <v>891300047_563406</v>
          </cell>
          <cell r="G68647" t="str">
            <v>Finalizada</v>
          </cell>
          <cell r="H68647">
            <v>40893</v>
          </cell>
        </row>
        <row r="68648">
          <cell r="F68648" t="str">
            <v>891300047_563408</v>
          </cell>
          <cell r="G68648" t="str">
            <v>Finalizada</v>
          </cell>
          <cell r="H68648">
            <v>40893</v>
          </cell>
        </row>
        <row r="68649">
          <cell r="F68649" t="str">
            <v>891300047_563409</v>
          </cell>
          <cell r="G68649" t="str">
            <v>Finalizada</v>
          </cell>
          <cell r="H68649">
            <v>40893</v>
          </cell>
        </row>
        <row r="68650">
          <cell r="F68650" t="str">
            <v>891300047_563428</v>
          </cell>
          <cell r="G68650" t="str">
            <v>Finalizada</v>
          </cell>
          <cell r="H68650">
            <v>40893</v>
          </cell>
        </row>
        <row r="68651">
          <cell r="F68651" t="str">
            <v>891300047_563430</v>
          </cell>
          <cell r="G68651" t="str">
            <v>Finalizada</v>
          </cell>
          <cell r="H68651">
            <v>40893</v>
          </cell>
        </row>
        <row r="68652">
          <cell r="F68652" t="str">
            <v>891300047_563434</v>
          </cell>
          <cell r="G68652" t="str">
            <v>Finalizada</v>
          </cell>
          <cell r="H68652">
            <v>40893</v>
          </cell>
        </row>
        <row r="68653">
          <cell r="F68653" t="str">
            <v>891300047_563440</v>
          </cell>
          <cell r="G68653" t="str">
            <v>Finalizada</v>
          </cell>
          <cell r="H68653">
            <v>40893</v>
          </cell>
        </row>
        <row r="68654">
          <cell r="F68654" t="str">
            <v>891300047_563446</v>
          </cell>
          <cell r="G68654" t="str">
            <v>Finalizada</v>
          </cell>
          <cell r="H68654">
            <v>40893</v>
          </cell>
        </row>
        <row r="68655">
          <cell r="F68655" t="str">
            <v>891300047_563460</v>
          </cell>
          <cell r="G68655" t="str">
            <v>Finalizada</v>
          </cell>
          <cell r="H68655">
            <v>40893</v>
          </cell>
        </row>
        <row r="68656">
          <cell r="F68656" t="str">
            <v>891300047_563470</v>
          </cell>
          <cell r="G68656" t="str">
            <v>Finalizada</v>
          </cell>
          <cell r="H68656">
            <v>40893</v>
          </cell>
        </row>
        <row r="68657">
          <cell r="F68657" t="str">
            <v>891300047_563477</v>
          </cell>
          <cell r="G68657" t="str">
            <v>Finalizada</v>
          </cell>
          <cell r="H68657">
            <v>40893</v>
          </cell>
        </row>
        <row r="68658">
          <cell r="F68658" t="str">
            <v>891300047_563491</v>
          </cell>
          <cell r="G68658" t="str">
            <v>Finalizada</v>
          </cell>
          <cell r="H68658">
            <v>40893</v>
          </cell>
        </row>
        <row r="68659">
          <cell r="F68659" t="str">
            <v>891300047_563498</v>
          </cell>
          <cell r="G68659" t="str">
            <v>Finalizada</v>
          </cell>
          <cell r="H68659">
            <v>40893</v>
          </cell>
        </row>
        <row r="68660">
          <cell r="F68660" t="str">
            <v>891300047_563499</v>
          </cell>
          <cell r="G68660" t="str">
            <v>Finalizada</v>
          </cell>
          <cell r="H68660">
            <v>40893</v>
          </cell>
        </row>
        <row r="68661">
          <cell r="F68661" t="str">
            <v>891300047_563504</v>
          </cell>
          <cell r="G68661" t="str">
            <v>Finalizada</v>
          </cell>
          <cell r="H68661">
            <v>40893</v>
          </cell>
        </row>
        <row r="68662">
          <cell r="F68662" t="str">
            <v>891300047_563506</v>
          </cell>
          <cell r="G68662" t="str">
            <v>Finalizada</v>
          </cell>
          <cell r="H68662">
            <v>40893</v>
          </cell>
        </row>
        <row r="68663">
          <cell r="F68663" t="str">
            <v>891300047_563509</v>
          </cell>
          <cell r="G68663" t="str">
            <v>Finalizada</v>
          </cell>
          <cell r="H68663">
            <v>40893</v>
          </cell>
        </row>
        <row r="68664">
          <cell r="F68664" t="str">
            <v>891300047_563513</v>
          </cell>
          <cell r="G68664" t="str">
            <v>Finalizada</v>
          </cell>
          <cell r="H68664">
            <v>40893</v>
          </cell>
        </row>
        <row r="68665">
          <cell r="F68665" t="str">
            <v>891300047_563515</v>
          </cell>
          <cell r="G68665" t="str">
            <v>Finalizada</v>
          </cell>
          <cell r="H68665">
            <v>40893</v>
          </cell>
        </row>
        <row r="68666">
          <cell r="F68666" t="str">
            <v>891300047_563521</v>
          </cell>
          <cell r="G68666" t="str">
            <v>Finalizada</v>
          </cell>
          <cell r="H68666">
            <v>40893</v>
          </cell>
        </row>
        <row r="68667">
          <cell r="F68667" t="str">
            <v>891300047_563538</v>
          </cell>
          <cell r="G68667" t="str">
            <v>Finalizada</v>
          </cell>
          <cell r="H68667">
            <v>40893</v>
          </cell>
        </row>
        <row r="68668">
          <cell r="F68668" t="str">
            <v>891300047_563541</v>
          </cell>
          <cell r="G68668" t="str">
            <v>Finalizada</v>
          </cell>
          <cell r="H68668">
            <v>40893</v>
          </cell>
        </row>
        <row r="68669">
          <cell r="F68669" t="str">
            <v>891300047_563547</v>
          </cell>
          <cell r="G68669" t="str">
            <v>Finalizada</v>
          </cell>
          <cell r="H68669">
            <v>40893</v>
          </cell>
        </row>
        <row r="68670">
          <cell r="F68670" t="str">
            <v>891300047_563551</v>
          </cell>
          <cell r="G68670" t="str">
            <v>Finalizada</v>
          </cell>
          <cell r="H68670">
            <v>40893</v>
          </cell>
        </row>
        <row r="68671">
          <cell r="F68671" t="str">
            <v>891300047_563558</v>
          </cell>
          <cell r="G68671" t="str">
            <v>Finalizada</v>
          </cell>
          <cell r="H68671">
            <v>40893</v>
          </cell>
        </row>
        <row r="68672">
          <cell r="F68672" t="str">
            <v>891300047_563570</v>
          </cell>
          <cell r="G68672" t="str">
            <v>Finalizada</v>
          </cell>
          <cell r="H68672">
            <v>40893</v>
          </cell>
        </row>
        <row r="68673">
          <cell r="F68673" t="str">
            <v>891300047_563571</v>
          </cell>
          <cell r="G68673" t="str">
            <v>Finalizada</v>
          </cell>
          <cell r="H68673">
            <v>40893</v>
          </cell>
        </row>
        <row r="68674">
          <cell r="F68674" t="str">
            <v>891300047_563574</v>
          </cell>
          <cell r="G68674" t="str">
            <v>Finalizada</v>
          </cell>
          <cell r="H68674">
            <v>40893</v>
          </cell>
        </row>
        <row r="68675">
          <cell r="F68675" t="str">
            <v>891300047_563576</v>
          </cell>
          <cell r="G68675" t="str">
            <v>Finalizada</v>
          </cell>
          <cell r="H68675">
            <v>40893</v>
          </cell>
        </row>
        <row r="68676">
          <cell r="F68676" t="str">
            <v>891300047_563578</v>
          </cell>
          <cell r="G68676" t="str">
            <v>Finalizada</v>
          </cell>
          <cell r="H68676">
            <v>40893</v>
          </cell>
        </row>
        <row r="68677">
          <cell r="F68677" t="str">
            <v>891300047_563582</v>
          </cell>
          <cell r="G68677" t="str">
            <v>Finalizada</v>
          </cell>
          <cell r="H68677">
            <v>40893</v>
          </cell>
        </row>
        <row r="68678">
          <cell r="F68678" t="str">
            <v>891300047_563590</v>
          </cell>
          <cell r="G68678" t="str">
            <v>Finalizada</v>
          </cell>
          <cell r="H68678">
            <v>40893</v>
          </cell>
        </row>
        <row r="68679">
          <cell r="F68679" t="str">
            <v>891300047_563597</v>
          </cell>
          <cell r="G68679" t="str">
            <v>Finalizada</v>
          </cell>
          <cell r="H68679">
            <v>40893</v>
          </cell>
        </row>
        <row r="68680">
          <cell r="F68680" t="str">
            <v>891300047_563609</v>
          </cell>
          <cell r="G68680" t="str">
            <v>Finalizada</v>
          </cell>
          <cell r="H68680">
            <v>40893</v>
          </cell>
        </row>
        <row r="68681">
          <cell r="F68681" t="str">
            <v>891300047_563612</v>
          </cell>
          <cell r="G68681" t="str">
            <v>Finalizada</v>
          </cell>
          <cell r="H68681">
            <v>40893</v>
          </cell>
        </row>
        <row r="68682">
          <cell r="F68682" t="str">
            <v>891300047_563613</v>
          </cell>
          <cell r="G68682" t="str">
            <v>Finalizada</v>
          </cell>
          <cell r="H68682">
            <v>40893</v>
          </cell>
        </row>
        <row r="68683">
          <cell r="F68683" t="str">
            <v>891300047_563638</v>
          </cell>
          <cell r="G68683" t="str">
            <v>Finalizada</v>
          </cell>
          <cell r="H68683">
            <v>40893</v>
          </cell>
        </row>
        <row r="68684">
          <cell r="F68684" t="str">
            <v>891300047_563639</v>
          </cell>
          <cell r="G68684" t="str">
            <v>Finalizada</v>
          </cell>
          <cell r="H68684">
            <v>40893</v>
          </cell>
        </row>
        <row r="68685">
          <cell r="F68685" t="str">
            <v>891300047_563646</v>
          </cell>
          <cell r="G68685" t="str">
            <v>Finalizada</v>
          </cell>
          <cell r="H68685">
            <v>40893</v>
          </cell>
        </row>
        <row r="68686">
          <cell r="F68686" t="str">
            <v>891300047_563647</v>
          </cell>
          <cell r="G68686" t="str">
            <v>Finalizada</v>
          </cell>
          <cell r="H68686">
            <v>40893</v>
          </cell>
        </row>
        <row r="68687">
          <cell r="F68687" t="str">
            <v>891300047_563652</v>
          </cell>
          <cell r="G68687" t="str">
            <v>Finalizada</v>
          </cell>
          <cell r="H68687">
            <v>40893</v>
          </cell>
        </row>
        <row r="68688">
          <cell r="F68688" t="str">
            <v>891300047_563656</v>
          </cell>
          <cell r="G68688" t="str">
            <v>Finalizada</v>
          </cell>
          <cell r="H68688">
            <v>40893</v>
          </cell>
        </row>
        <row r="68689">
          <cell r="F68689" t="str">
            <v>891300047_563659</v>
          </cell>
          <cell r="G68689" t="str">
            <v>Finalizada</v>
          </cell>
          <cell r="H68689">
            <v>40893</v>
          </cell>
        </row>
        <row r="68690">
          <cell r="F68690" t="str">
            <v>891300047_563673</v>
          </cell>
          <cell r="G68690" t="str">
            <v>Finalizada</v>
          </cell>
          <cell r="H68690">
            <v>40893</v>
          </cell>
        </row>
        <row r="68691">
          <cell r="F68691" t="str">
            <v>891300047_563697</v>
          </cell>
          <cell r="G68691" t="str">
            <v>Finalizada</v>
          </cell>
          <cell r="H68691">
            <v>40893</v>
          </cell>
        </row>
        <row r="68692">
          <cell r="F68692" t="str">
            <v>891300047_563698</v>
          </cell>
          <cell r="G68692" t="str">
            <v>Finalizada</v>
          </cell>
          <cell r="H68692">
            <v>40893</v>
          </cell>
        </row>
        <row r="68693">
          <cell r="F68693" t="str">
            <v>891300047_563699</v>
          </cell>
          <cell r="G68693" t="str">
            <v>Finalizada</v>
          </cell>
          <cell r="H68693">
            <v>40893</v>
          </cell>
        </row>
        <row r="68694">
          <cell r="F68694" t="str">
            <v>891300047_563708</v>
          </cell>
          <cell r="G68694" t="str">
            <v>Finalizada</v>
          </cell>
          <cell r="H68694">
            <v>40893</v>
          </cell>
        </row>
        <row r="68695">
          <cell r="F68695" t="str">
            <v>891300047_563710</v>
          </cell>
          <cell r="G68695" t="str">
            <v>Finalizada</v>
          </cell>
          <cell r="H68695">
            <v>40893</v>
          </cell>
        </row>
        <row r="68696">
          <cell r="F68696" t="str">
            <v>891300047_563725</v>
          </cell>
          <cell r="G68696" t="str">
            <v>Finalizada</v>
          </cell>
          <cell r="H68696">
            <v>40893</v>
          </cell>
        </row>
        <row r="68697">
          <cell r="F68697" t="str">
            <v>891300047_563732</v>
          </cell>
          <cell r="G68697" t="str">
            <v>Finalizada</v>
          </cell>
          <cell r="H68697">
            <v>40893</v>
          </cell>
        </row>
        <row r="68698">
          <cell r="F68698" t="str">
            <v>891300047_563737</v>
          </cell>
          <cell r="G68698" t="str">
            <v>Finalizada</v>
          </cell>
          <cell r="H68698">
            <v>40893</v>
          </cell>
        </row>
        <row r="68699">
          <cell r="F68699" t="str">
            <v>891300047_563751</v>
          </cell>
          <cell r="G68699" t="str">
            <v>Finalizada</v>
          </cell>
          <cell r="H68699">
            <v>40893</v>
          </cell>
        </row>
        <row r="68700">
          <cell r="F68700" t="str">
            <v>891300047_563766</v>
          </cell>
          <cell r="G68700" t="str">
            <v>Finalizada</v>
          </cell>
          <cell r="H68700">
            <v>40893</v>
          </cell>
        </row>
        <row r="68701">
          <cell r="F68701" t="str">
            <v>891300047_563769</v>
          </cell>
          <cell r="G68701" t="str">
            <v>Finalizada</v>
          </cell>
          <cell r="H68701">
            <v>40893</v>
          </cell>
        </row>
        <row r="68702">
          <cell r="F68702" t="str">
            <v>891300047_563770</v>
          </cell>
          <cell r="G68702" t="str">
            <v>Finalizada</v>
          </cell>
          <cell r="H68702">
            <v>40893</v>
          </cell>
        </row>
        <row r="68703">
          <cell r="F68703" t="str">
            <v>891300047_563771</v>
          </cell>
          <cell r="G68703" t="str">
            <v>Finalizada</v>
          </cell>
          <cell r="H68703">
            <v>40893</v>
          </cell>
        </row>
        <row r="68704">
          <cell r="F68704" t="str">
            <v>891300047_563776</v>
          </cell>
          <cell r="G68704" t="str">
            <v>Finalizada</v>
          </cell>
          <cell r="H68704">
            <v>40893</v>
          </cell>
        </row>
        <row r="68705">
          <cell r="F68705" t="str">
            <v>891300047_563777</v>
          </cell>
          <cell r="G68705" t="str">
            <v>Finalizada</v>
          </cell>
          <cell r="H68705">
            <v>40893</v>
          </cell>
        </row>
        <row r="68706">
          <cell r="F68706" t="str">
            <v>891300047_563779</v>
          </cell>
          <cell r="G68706" t="str">
            <v>Finalizada</v>
          </cell>
          <cell r="H68706">
            <v>40893</v>
          </cell>
        </row>
        <row r="68707">
          <cell r="F68707" t="str">
            <v>891300047_563783</v>
          </cell>
          <cell r="G68707" t="str">
            <v>Finalizada</v>
          </cell>
          <cell r="H68707">
            <v>40893</v>
          </cell>
        </row>
        <row r="68708">
          <cell r="F68708" t="str">
            <v>891300047_563786</v>
          </cell>
          <cell r="G68708" t="str">
            <v>Finalizada</v>
          </cell>
          <cell r="H68708">
            <v>40893</v>
          </cell>
        </row>
        <row r="68709">
          <cell r="F68709" t="str">
            <v>891300047_563788</v>
          </cell>
          <cell r="G68709" t="str">
            <v>Finalizada</v>
          </cell>
          <cell r="H68709">
            <v>40893</v>
          </cell>
        </row>
        <row r="68710">
          <cell r="F68710" t="str">
            <v>891300047_563791</v>
          </cell>
          <cell r="G68710" t="str">
            <v>Finalizada</v>
          </cell>
          <cell r="H68710">
            <v>40893</v>
          </cell>
        </row>
        <row r="68711">
          <cell r="F68711" t="str">
            <v>891300047_563793</v>
          </cell>
          <cell r="G68711" t="str">
            <v>Finalizada</v>
          </cell>
          <cell r="H68711">
            <v>40893</v>
          </cell>
        </row>
        <row r="68712">
          <cell r="F68712" t="str">
            <v>891300047_563798</v>
          </cell>
          <cell r="G68712" t="str">
            <v>Finalizada</v>
          </cell>
          <cell r="H68712">
            <v>40893</v>
          </cell>
        </row>
        <row r="68713">
          <cell r="F68713" t="str">
            <v>891300047_563800</v>
          </cell>
          <cell r="G68713" t="str">
            <v>Finalizada</v>
          </cell>
          <cell r="H68713">
            <v>40893</v>
          </cell>
        </row>
        <row r="68714">
          <cell r="F68714" t="str">
            <v>891300047_563801</v>
          </cell>
          <cell r="G68714" t="str">
            <v>Finalizada</v>
          </cell>
          <cell r="H68714">
            <v>40893</v>
          </cell>
        </row>
        <row r="68715">
          <cell r="F68715" t="str">
            <v>891300047_563802</v>
          </cell>
          <cell r="G68715" t="str">
            <v>Finalizada</v>
          </cell>
          <cell r="H68715">
            <v>40893</v>
          </cell>
        </row>
        <row r="68716">
          <cell r="F68716" t="str">
            <v>891300047_563804</v>
          </cell>
          <cell r="G68716" t="str">
            <v>Finalizada</v>
          </cell>
          <cell r="H68716">
            <v>40893</v>
          </cell>
        </row>
        <row r="68717">
          <cell r="F68717" t="str">
            <v>891300047_563805</v>
          </cell>
          <cell r="G68717" t="str">
            <v>Finalizada</v>
          </cell>
          <cell r="H68717">
            <v>40893</v>
          </cell>
        </row>
        <row r="68718">
          <cell r="F68718" t="str">
            <v>891300047_563810</v>
          </cell>
          <cell r="G68718" t="str">
            <v>Finalizada</v>
          </cell>
          <cell r="H68718">
            <v>40893</v>
          </cell>
        </row>
        <row r="68719">
          <cell r="F68719" t="str">
            <v>891300047_563811</v>
          </cell>
          <cell r="G68719" t="str">
            <v>Finalizada</v>
          </cell>
          <cell r="H68719">
            <v>40893</v>
          </cell>
        </row>
        <row r="68720">
          <cell r="F68720" t="str">
            <v>891300047_563816</v>
          </cell>
          <cell r="G68720" t="str">
            <v>Finalizada</v>
          </cell>
          <cell r="H68720">
            <v>40893</v>
          </cell>
        </row>
        <row r="68721">
          <cell r="F68721" t="str">
            <v>891300047_563821</v>
          </cell>
          <cell r="G68721" t="str">
            <v>Finalizada</v>
          </cell>
          <cell r="H68721">
            <v>40893</v>
          </cell>
        </row>
        <row r="68722">
          <cell r="F68722" t="str">
            <v>891300047_563826</v>
          </cell>
          <cell r="G68722" t="str">
            <v>Finalizada</v>
          </cell>
          <cell r="H68722">
            <v>40893</v>
          </cell>
        </row>
        <row r="68723">
          <cell r="F68723" t="str">
            <v>891300047_563837</v>
          </cell>
          <cell r="G68723" t="str">
            <v>Finalizada</v>
          </cell>
          <cell r="H68723">
            <v>40893</v>
          </cell>
        </row>
        <row r="68724">
          <cell r="F68724" t="str">
            <v>891300047_563852</v>
          </cell>
          <cell r="G68724" t="str">
            <v>Finalizada</v>
          </cell>
          <cell r="H68724">
            <v>40893</v>
          </cell>
        </row>
        <row r="68725">
          <cell r="F68725" t="str">
            <v>891300047_563853</v>
          </cell>
          <cell r="G68725" t="str">
            <v>Finalizada</v>
          </cell>
          <cell r="H68725">
            <v>40893</v>
          </cell>
        </row>
        <row r="68726">
          <cell r="F68726" t="str">
            <v>891300047_563855</v>
          </cell>
          <cell r="G68726" t="str">
            <v>Finalizada</v>
          </cell>
          <cell r="H68726">
            <v>40893</v>
          </cell>
        </row>
        <row r="68727">
          <cell r="F68727" t="str">
            <v>891300047_563856</v>
          </cell>
          <cell r="G68727" t="str">
            <v>Finalizada</v>
          </cell>
          <cell r="H68727">
            <v>40893</v>
          </cell>
        </row>
        <row r="68728">
          <cell r="F68728" t="str">
            <v>891300047_563857</v>
          </cell>
          <cell r="G68728" t="str">
            <v>Finalizada</v>
          </cell>
          <cell r="H68728">
            <v>40893</v>
          </cell>
        </row>
        <row r="68729">
          <cell r="F68729" t="str">
            <v>891300047_563864</v>
          </cell>
          <cell r="G68729" t="str">
            <v>Finalizada</v>
          </cell>
          <cell r="H68729">
            <v>40893</v>
          </cell>
        </row>
        <row r="68730">
          <cell r="F68730" t="str">
            <v>891300047_563866</v>
          </cell>
          <cell r="G68730" t="str">
            <v>Finalizada</v>
          </cell>
          <cell r="H68730">
            <v>40893</v>
          </cell>
        </row>
        <row r="68731">
          <cell r="F68731" t="str">
            <v>891300047_563872</v>
          </cell>
          <cell r="G68731" t="str">
            <v>Finalizada</v>
          </cell>
          <cell r="H68731">
            <v>40893</v>
          </cell>
        </row>
        <row r="68732">
          <cell r="F68732" t="str">
            <v>891300047_563873</v>
          </cell>
          <cell r="G68732" t="str">
            <v>Finalizada</v>
          </cell>
          <cell r="H68732">
            <v>40893</v>
          </cell>
        </row>
        <row r="68733">
          <cell r="F68733" t="str">
            <v>891300047_563887</v>
          </cell>
          <cell r="G68733" t="str">
            <v>Finalizada</v>
          </cell>
          <cell r="H68733">
            <v>40893</v>
          </cell>
        </row>
        <row r="68734">
          <cell r="F68734" t="str">
            <v>891300047_563888</v>
          </cell>
          <cell r="G68734" t="str">
            <v>Finalizada</v>
          </cell>
          <cell r="H68734">
            <v>40893</v>
          </cell>
        </row>
        <row r="68735">
          <cell r="F68735" t="str">
            <v>891300047_563904</v>
          </cell>
          <cell r="G68735" t="str">
            <v>Finalizada</v>
          </cell>
          <cell r="H68735">
            <v>40893</v>
          </cell>
        </row>
        <row r="68736">
          <cell r="F68736" t="str">
            <v>891300047_563906</v>
          </cell>
          <cell r="G68736" t="str">
            <v>Finalizada</v>
          </cell>
          <cell r="H68736">
            <v>40893</v>
          </cell>
        </row>
        <row r="68737">
          <cell r="F68737" t="str">
            <v>891300047_563918</v>
          </cell>
          <cell r="G68737" t="str">
            <v>Finalizada</v>
          </cell>
          <cell r="H68737">
            <v>40893</v>
          </cell>
        </row>
        <row r="68738">
          <cell r="F68738" t="str">
            <v>891300047_563928</v>
          </cell>
          <cell r="G68738" t="str">
            <v>Finalizada</v>
          </cell>
          <cell r="H68738">
            <v>40893</v>
          </cell>
        </row>
        <row r="68739">
          <cell r="F68739" t="str">
            <v>891300047_563932</v>
          </cell>
          <cell r="G68739" t="str">
            <v>Finalizada</v>
          </cell>
          <cell r="H68739">
            <v>40893</v>
          </cell>
        </row>
        <row r="68740">
          <cell r="F68740" t="str">
            <v>891300047_563935</v>
          </cell>
          <cell r="G68740" t="str">
            <v>Finalizada</v>
          </cell>
          <cell r="H68740">
            <v>40893</v>
          </cell>
        </row>
        <row r="68741">
          <cell r="F68741" t="str">
            <v>891300047_563938</v>
          </cell>
          <cell r="G68741" t="str">
            <v>Finalizada</v>
          </cell>
          <cell r="H68741">
            <v>40893</v>
          </cell>
        </row>
        <row r="68742">
          <cell r="F68742" t="str">
            <v>891300047_563939</v>
          </cell>
          <cell r="G68742" t="str">
            <v>Finalizada</v>
          </cell>
          <cell r="H68742">
            <v>40893</v>
          </cell>
        </row>
        <row r="68743">
          <cell r="F68743" t="str">
            <v>891300047_563944</v>
          </cell>
          <cell r="G68743" t="str">
            <v>Finalizada</v>
          </cell>
          <cell r="H68743">
            <v>40893</v>
          </cell>
        </row>
        <row r="68744">
          <cell r="F68744" t="str">
            <v>891300047_563946</v>
          </cell>
          <cell r="G68744" t="str">
            <v>Finalizada</v>
          </cell>
          <cell r="H68744">
            <v>40893</v>
          </cell>
        </row>
        <row r="68745">
          <cell r="F68745" t="str">
            <v>891300047_563948</v>
          </cell>
          <cell r="G68745" t="str">
            <v>Finalizada</v>
          </cell>
          <cell r="H68745">
            <v>40893</v>
          </cell>
        </row>
        <row r="68746">
          <cell r="F68746" t="str">
            <v>891300047_563950</v>
          </cell>
          <cell r="G68746" t="str">
            <v>Finalizada</v>
          </cell>
          <cell r="H68746">
            <v>40893</v>
          </cell>
        </row>
        <row r="68747">
          <cell r="F68747" t="str">
            <v>891300047_563953</v>
          </cell>
          <cell r="G68747" t="str">
            <v>Finalizada</v>
          </cell>
          <cell r="H68747">
            <v>40893</v>
          </cell>
        </row>
        <row r="68748">
          <cell r="F68748" t="str">
            <v>891300047_563963</v>
          </cell>
          <cell r="G68748" t="str">
            <v>Finalizada</v>
          </cell>
          <cell r="H68748">
            <v>40893</v>
          </cell>
        </row>
        <row r="68749">
          <cell r="F68749" t="str">
            <v>891300047_563967</v>
          </cell>
          <cell r="G68749" t="str">
            <v>Finalizada</v>
          </cell>
          <cell r="H68749">
            <v>40893</v>
          </cell>
        </row>
        <row r="68750">
          <cell r="F68750" t="str">
            <v>891300047_563978</v>
          </cell>
          <cell r="G68750" t="str">
            <v>Finalizada</v>
          </cell>
          <cell r="H68750">
            <v>40893</v>
          </cell>
        </row>
        <row r="68751">
          <cell r="F68751" t="str">
            <v>891300047_563982</v>
          </cell>
          <cell r="G68751" t="str">
            <v>Finalizada</v>
          </cell>
          <cell r="H68751">
            <v>40893</v>
          </cell>
        </row>
        <row r="68752">
          <cell r="F68752" t="str">
            <v>891300047_563983</v>
          </cell>
          <cell r="G68752" t="str">
            <v>Finalizada</v>
          </cell>
          <cell r="H68752">
            <v>40893</v>
          </cell>
        </row>
        <row r="68753">
          <cell r="F68753" t="str">
            <v>891300047_563987</v>
          </cell>
          <cell r="G68753" t="str">
            <v>Finalizada</v>
          </cell>
          <cell r="H68753">
            <v>40893</v>
          </cell>
        </row>
        <row r="68754">
          <cell r="F68754" t="str">
            <v>891300047_563994</v>
          </cell>
          <cell r="G68754" t="str">
            <v>Finalizada</v>
          </cell>
          <cell r="H68754">
            <v>40893</v>
          </cell>
        </row>
        <row r="68755">
          <cell r="F68755" t="str">
            <v>891300047_564011</v>
          </cell>
          <cell r="G68755" t="str">
            <v>Finalizada</v>
          </cell>
          <cell r="H68755">
            <v>40893</v>
          </cell>
        </row>
        <row r="68756">
          <cell r="F68756" t="str">
            <v>891300047_564012</v>
          </cell>
          <cell r="G68756" t="str">
            <v>Finalizada</v>
          </cell>
          <cell r="H68756">
            <v>40893</v>
          </cell>
        </row>
        <row r="68757">
          <cell r="F68757" t="str">
            <v>891300047_564014</v>
          </cell>
          <cell r="G68757" t="str">
            <v>Finalizada</v>
          </cell>
          <cell r="H68757">
            <v>40893</v>
          </cell>
        </row>
        <row r="68758">
          <cell r="F68758" t="str">
            <v>891300047_564023</v>
          </cell>
          <cell r="G68758" t="str">
            <v>Finalizada</v>
          </cell>
          <cell r="H68758">
            <v>40893</v>
          </cell>
        </row>
        <row r="68759">
          <cell r="F68759" t="str">
            <v>891300047_564026</v>
          </cell>
          <cell r="G68759" t="str">
            <v>Finalizada</v>
          </cell>
          <cell r="H68759">
            <v>40893</v>
          </cell>
        </row>
        <row r="68760">
          <cell r="F68760" t="str">
            <v>891300047_564030</v>
          </cell>
          <cell r="G68760" t="str">
            <v>Finalizada</v>
          </cell>
          <cell r="H68760">
            <v>40893</v>
          </cell>
        </row>
        <row r="68761">
          <cell r="F68761" t="str">
            <v>891300047_564034</v>
          </cell>
          <cell r="G68761" t="str">
            <v>Finalizada</v>
          </cell>
          <cell r="H68761">
            <v>40893</v>
          </cell>
        </row>
        <row r="68762">
          <cell r="F68762" t="str">
            <v>891300047_564043</v>
          </cell>
          <cell r="G68762" t="str">
            <v>Finalizada</v>
          </cell>
          <cell r="H68762">
            <v>40893</v>
          </cell>
        </row>
        <row r="68763">
          <cell r="F68763" t="str">
            <v>891300047_564053</v>
          </cell>
          <cell r="G68763" t="str">
            <v>Finalizada</v>
          </cell>
          <cell r="H68763">
            <v>40893</v>
          </cell>
        </row>
        <row r="68764">
          <cell r="F68764" t="str">
            <v>891300047_564080</v>
          </cell>
          <cell r="G68764" t="str">
            <v>Finalizada</v>
          </cell>
          <cell r="H68764">
            <v>40893</v>
          </cell>
        </row>
        <row r="68765">
          <cell r="F68765" t="str">
            <v>891300047_564096</v>
          </cell>
          <cell r="G68765" t="str">
            <v>Finalizada</v>
          </cell>
          <cell r="H68765">
            <v>40893</v>
          </cell>
        </row>
        <row r="68766">
          <cell r="F68766" t="str">
            <v>891300047_564105</v>
          </cell>
          <cell r="G68766" t="str">
            <v>Finalizada</v>
          </cell>
          <cell r="H68766">
            <v>40893</v>
          </cell>
        </row>
        <row r="68767">
          <cell r="F68767" t="str">
            <v>891300047_564106</v>
          </cell>
          <cell r="G68767" t="str">
            <v>Finalizada</v>
          </cell>
          <cell r="H68767">
            <v>40893</v>
          </cell>
        </row>
        <row r="68768">
          <cell r="F68768" t="str">
            <v>891300047_564110</v>
          </cell>
          <cell r="G68768" t="str">
            <v>Finalizada</v>
          </cell>
          <cell r="H68768">
            <v>40893</v>
          </cell>
        </row>
        <row r="68769">
          <cell r="F68769" t="str">
            <v>891300047_564112</v>
          </cell>
          <cell r="G68769" t="str">
            <v>Finalizada</v>
          </cell>
          <cell r="H68769">
            <v>40893</v>
          </cell>
        </row>
        <row r="68770">
          <cell r="F68770" t="str">
            <v>891300047_564138</v>
          </cell>
          <cell r="G68770" t="str">
            <v>Finalizada</v>
          </cell>
          <cell r="H68770">
            <v>40893</v>
          </cell>
        </row>
        <row r="68771">
          <cell r="F68771" t="str">
            <v>891300047_564153</v>
          </cell>
          <cell r="G68771" t="str">
            <v>Finalizada</v>
          </cell>
          <cell r="H68771">
            <v>40893</v>
          </cell>
        </row>
        <row r="68772">
          <cell r="F68772" t="str">
            <v>891300047_564157</v>
          </cell>
          <cell r="G68772" t="str">
            <v>Finalizada</v>
          </cell>
          <cell r="H68772">
            <v>40893</v>
          </cell>
        </row>
        <row r="68773">
          <cell r="F68773" t="str">
            <v>891300047_564165</v>
          </cell>
          <cell r="G68773" t="str">
            <v>Finalizada</v>
          </cell>
          <cell r="H68773">
            <v>40893</v>
          </cell>
        </row>
        <row r="68774">
          <cell r="F68774" t="str">
            <v>891300047_564166</v>
          </cell>
          <cell r="G68774" t="str">
            <v>Finalizada</v>
          </cell>
          <cell r="H68774">
            <v>40893</v>
          </cell>
        </row>
        <row r="68775">
          <cell r="F68775" t="str">
            <v>891300047_564170</v>
          </cell>
          <cell r="G68775" t="str">
            <v>Finalizada</v>
          </cell>
          <cell r="H68775">
            <v>40893</v>
          </cell>
        </row>
        <row r="68776">
          <cell r="F68776" t="str">
            <v>891300047_564192</v>
          </cell>
          <cell r="G68776" t="str">
            <v>Finalizada</v>
          </cell>
          <cell r="H68776">
            <v>40893</v>
          </cell>
        </row>
        <row r="68777">
          <cell r="F68777" t="str">
            <v>891300047_564194</v>
          </cell>
          <cell r="G68777" t="str">
            <v>Finalizada</v>
          </cell>
          <cell r="H68777">
            <v>40893</v>
          </cell>
        </row>
        <row r="68778">
          <cell r="F68778" t="str">
            <v>891300047_564198</v>
          </cell>
          <cell r="G68778" t="str">
            <v>Finalizada</v>
          </cell>
          <cell r="H68778">
            <v>40893</v>
          </cell>
        </row>
        <row r="68779">
          <cell r="F68779" t="str">
            <v>891300047_564200</v>
          </cell>
          <cell r="G68779" t="str">
            <v>Finalizada</v>
          </cell>
          <cell r="H68779">
            <v>40893</v>
          </cell>
        </row>
        <row r="68780">
          <cell r="F68780" t="str">
            <v>891300047_564201</v>
          </cell>
          <cell r="G68780" t="str">
            <v>Finalizada</v>
          </cell>
          <cell r="H68780">
            <v>40893</v>
          </cell>
        </row>
        <row r="68781">
          <cell r="F68781" t="str">
            <v>891300047_564211</v>
          </cell>
          <cell r="G68781" t="str">
            <v>Finalizada</v>
          </cell>
          <cell r="H68781">
            <v>40893</v>
          </cell>
        </row>
        <row r="68782">
          <cell r="F68782" t="str">
            <v>891300047_564235</v>
          </cell>
          <cell r="G68782" t="str">
            <v>Finalizada</v>
          </cell>
          <cell r="H68782">
            <v>40893</v>
          </cell>
        </row>
        <row r="68783">
          <cell r="F68783" t="str">
            <v>891300047_564237</v>
          </cell>
          <cell r="G68783" t="str">
            <v>Finalizada</v>
          </cell>
          <cell r="H68783">
            <v>40893</v>
          </cell>
        </row>
        <row r="68784">
          <cell r="F68784" t="str">
            <v>891300047_564242</v>
          </cell>
          <cell r="G68784" t="str">
            <v>Finalizada</v>
          </cell>
          <cell r="H68784">
            <v>40893</v>
          </cell>
        </row>
        <row r="68785">
          <cell r="F68785" t="str">
            <v>891300047_564243</v>
          </cell>
          <cell r="G68785" t="str">
            <v>Finalizada</v>
          </cell>
          <cell r="H68785">
            <v>40893</v>
          </cell>
        </row>
        <row r="68786">
          <cell r="F68786" t="str">
            <v>891300047_564245</v>
          </cell>
          <cell r="G68786" t="str">
            <v>Finalizada</v>
          </cell>
          <cell r="H68786">
            <v>40893</v>
          </cell>
        </row>
        <row r="68787">
          <cell r="F68787" t="str">
            <v>891300047_564247</v>
          </cell>
          <cell r="G68787" t="str">
            <v>Finalizada</v>
          </cell>
          <cell r="H68787">
            <v>40893</v>
          </cell>
        </row>
        <row r="68788">
          <cell r="F68788" t="str">
            <v>891300047_564249</v>
          </cell>
          <cell r="G68788" t="str">
            <v>Finalizada</v>
          </cell>
          <cell r="H68788">
            <v>40893</v>
          </cell>
        </row>
        <row r="68789">
          <cell r="F68789" t="str">
            <v>891300047_564257</v>
          </cell>
          <cell r="G68789" t="str">
            <v>Finalizada</v>
          </cell>
          <cell r="H68789">
            <v>40893</v>
          </cell>
        </row>
        <row r="68790">
          <cell r="F68790" t="str">
            <v>891300047_564264</v>
          </cell>
          <cell r="G68790" t="str">
            <v>Finalizada</v>
          </cell>
          <cell r="H68790">
            <v>40893</v>
          </cell>
        </row>
        <row r="68791">
          <cell r="F68791" t="str">
            <v>891300047_564272</v>
          </cell>
          <cell r="G68791" t="str">
            <v>Finalizada</v>
          </cell>
          <cell r="H68791">
            <v>40893</v>
          </cell>
        </row>
        <row r="68792">
          <cell r="F68792" t="str">
            <v>891300047_564274</v>
          </cell>
          <cell r="G68792" t="str">
            <v>Finalizada</v>
          </cell>
          <cell r="H68792">
            <v>40893</v>
          </cell>
        </row>
        <row r="68793">
          <cell r="F68793" t="str">
            <v>891300047_564284</v>
          </cell>
          <cell r="G68793" t="str">
            <v>Finalizada</v>
          </cell>
          <cell r="H68793">
            <v>40893</v>
          </cell>
        </row>
        <row r="68794">
          <cell r="F68794" t="str">
            <v>891300047_564286</v>
          </cell>
          <cell r="G68794" t="str">
            <v>Finalizada</v>
          </cell>
          <cell r="H68794">
            <v>40893</v>
          </cell>
        </row>
        <row r="68795">
          <cell r="F68795" t="str">
            <v>891300047_564287</v>
          </cell>
          <cell r="G68795" t="str">
            <v>Finalizada</v>
          </cell>
          <cell r="H68795">
            <v>40893</v>
          </cell>
        </row>
        <row r="68796">
          <cell r="F68796" t="str">
            <v>891300047_564314</v>
          </cell>
          <cell r="G68796" t="str">
            <v>Finalizada</v>
          </cell>
          <cell r="H68796">
            <v>40893</v>
          </cell>
        </row>
        <row r="68797">
          <cell r="F68797" t="str">
            <v>891300047_564320</v>
          </cell>
          <cell r="G68797" t="str">
            <v>Finalizada</v>
          </cell>
          <cell r="H68797">
            <v>40893</v>
          </cell>
        </row>
        <row r="68798">
          <cell r="F68798" t="str">
            <v>891300047_564325</v>
          </cell>
          <cell r="G68798" t="str">
            <v>Finalizada</v>
          </cell>
          <cell r="H68798">
            <v>40893</v>
          </cell>
        </row>
        <row r="68799">
          <cell r="F68799" t="str">
            <v>891300047_564363</v>
          </cell>
          <cell r="G68799" t="str">
            <v>Finalizada</v>
          </cell>
          <cell r="H68799">
            <v>40893</v>
          </cell>
        </row>
        <row r="68800">
          <cell r="F68800" t="str">
            <v>891300047_564365</v>
          </cell>
          <cell r="G68800" t="str">
            <v>Finalizada</v>
          </cell>
          <cell r="H68800">
            <v>40893</v>
          </cell>
        </row>
        <row r="68801">
          <cell r="F68801" t="str">
            <v>891300047_564367</v>
          </cell>
          <cell r="G68801" t="str">
            <v>Finalizada</v>
          </cell>
          <cell r="H68801">
            <v>40893</v>
          </cell>
        </row>
        <row r="68802">
          <cell r="F68802" t="str">
            <v>891300047_564383</v>
          </cell>
          <cell r="G68802" t="str">
            <v>Finalizada</v>
          </cell>
          <cell r="H68802">
            <v>40893</v>
          </cell>
        </row>
        <row r="68803">
          <cell r="F68803" t="str">
            <v>891300047_564385</v>
          </cell>
          <cell r="G68803" t="str">
            <v>Finalizada</v>
          </cell>
          <cell r="H68803">
            <v>40893</v>
          </cell>
        </row>
        <row r="68804">
          <cell r="F68804" t="str">
            <v>891300047_564396</v>
          </cell>
          <cell r="G68804" t="str">
            <v>Finalizada</v>
          </cell>
          <cell r="H68804">
            <v>40893</v>
          </cell>
        </row>
        <row r="68805">
          <cell r="F68805" t="str">
            <v>891300047_564399</v>
          </cell>
          <cell r="G68805" t="str">
            <v>Finalizada</v>
          </cell>
          <cell r="H68805">
            <v>40893</v>
          </cell>
        </row>
        <row r="68806">
          <cell r="F68806" t="str">
            <v>891300047_564403</v>
          </cell>
          <cell r="G68806" t="str">
            <v>Finalizada</v>
          </cell>
          <cell r="H68806">
            <v>40893</v>
          </cell>
        </row>
        <row r="68807">
          <cell r="F68807" t="str">
            <v>891300047_564413</v>
          </cell>
          <cell r="G68807" t="str">
            <v>Finalizada</v>
          </cell>
          <cell r="H68807">
            <v>40893</v>
          </cell>
        </row>
        <row r="68808">
          <cell r="F68808" t="str">
            <v>891300047_564414</v>
          </cell>
          <cell r="G68808" t="str">
            <v>Finalizada</v>
          </cell>
          <cell r="H68808">
            <v>40893</v>
          </cell>
        </row>
        <row r="68809">
          <cell r="F68809" t="str">
            <v>891300047_564421</v>
          </cell>
          <cell r="G68809" t="str">
            <v>Finalizada</v>
          </cell>
          <cell r="H68809">
            <v>40893</v>
          </cell>
        </row>
        <row r="68810">
          <cell r="F68810" t="str">
            <v>891300047_564422</v>
          </cell>
          <cell r="G68810" t="str">
            <v>Finalizada</v>
          </cell>
          <cell r="H68810">
            <v>40893</v>
          </cell>
        </row>
        <row r="68811">
          <cell r="F68811" t="str">
            <v>891300047_564424</v>
          </cell>
          <cell r="G68811" t="str">
            <v>Finalizada</v>
          </cell>
          <cell r="H68811">
            <v>40893</v>
          </cell>
        </row>
        <row r="68812">
          <cell r="F68812" t="str">
            <v>891300047_564427</v>
          </cell>
          <cell r="G68812" t="str">
            <v>Finalizada</v>
          </cell>
          <cell r="H68812">
            <v>40893</v>
          </cell>
        </row>
        <row r="68813">
          <cell r="F68813" t="str">
            <v>891300047_564428</v>
          </cell>
          <cell r="G68813" t="str">
            <v>Finalizada</v>
          </cell>
          <cell r="H68813">
            <v>40893</v>
          </cell>
        </row>
        <row r="68814">
          <cell r="F68814" t="str">
            <v>891300047_564437</v>
          </cell>
          <cell r="G68814" t="str">
            <v>Finalizada</v>
          </cell>
          <cell r="H68814">
            <v>40893</v>
          </cell>
        </row>
        <row r="68815">
          <cell r="F68815" t="str">
            <v>891300047_564449</v>
          </cell>
          <cell r="G68815" t="str">
            <v>Finalizada</v>
          </cell>
          <cell r="H68815">
            <v>40893</v>
          </cell>
        </row>
        <row r="68816">
          <cell r="F68816" t="str">
            <v>891300047_564452</v>
          </cell>
          <cell r="G68816" t="str">
            <v>Finalizada</v>
          </cell>
          <cell r="H68816">
            <v>40893</v>
          </cell>
        </row>
        <row r="68817">
          <cell r="F68817" t="str">
            <v>891300047_564460</v>
          </cell>
          <cell r="G68817" t="str">
            <v>Finalizada</v>
          </cell>
          <cell r="H68817">
            <v>40893</v>
          </cell>
        </row>
        <row r="68818">
          <cell r="F68818" t="str">
            <v>891300047_564462</v>
          </cell>
          <cell r="G68818" t="str">
            <v>Finalizada</v>
          </cell>
          <cell r="H68818">
            <v>40893</v>
          </cell>
        </row>
        <row r="68819">
          <cell r="F68819" t="str">
            <v>891300047_564487</v>
          </cell>
          <cell r="G68819" t="str">
            <v>Finalizada</v>
          </cell>
          <cell r="H68819">
            <v>40893</v>
          </cell>
        </row>
        <row r="68820">
          <cell r="F68820" t="str">
            <v>891300047_564494</v>
          </cell>
          <cell r="G68820" t="str">
            <v>Finalizada</v>
          </cell>
          <cell r="H68820">
            <v>40893</v>
          </cell>
        </row>
        <row r="68821">
          <cell r="F68821" t="str">
            <v>891300047_564504</v>
          </cell>
          <cell r="G68821" t="str">
            <v>Finalizada</v>
          </cell>
          <cell r="H68821">
            <v>40893</v>
          </cell>
        </row>
        <row r="68822">
          <cell r="F68822" t="str">
            <v>891300047_564510</v>
          </cell>
          <cell r="G68822" t="str">
            <v>Finalizada</v>
          </cell>
          <cell r="H68822">
            <v>40893</v>
          </cell>
        </row>
        <row r="68823">
          <cell r="F68823" t="str">
            <v>891300047_564516</v>
          </cell>
          <cell r="G68823" t="str">
            <v>Finalizada</v>
          </cell>
          <cell r="H68823">
            <v>40893</v>
          </cell>
        </row>
        <row r="68824">
          <cell r="F68824" t="str">
            <v>891300047_564518</v>
          </cell>
          <cell r="G68824" t="str">
            <v>Finalizada</v>
          </cell>
          <cell r="H68824">
            <v>40893</v>
          </cell>
        </row>
        <row r="68825">
          <cell r="F68825" t="str">
            <v>891300047_564519</v>
          </cell>
          <cell r="G68825" t="str">
            <v>Finalizada</v>
          </cell>
          <cell r="H68825">
            <v>40893</v>
          </cell>
        </row>
        <row r="68826">
          <cell r="F68826" t="str">
            <v>891300047_564522</v>
          </cell>
          <cell r="G68826" t="str">
            <v>Finalizada</v>
          </cell>
          <cell r="H68826">
            <v>40893</v>
          </cell>
        </row>
        <row r="68827">
          <cell r="F68827" t="str">
            <v>891300047_564527</v>
          </cell>
          <cell r="G68827" t="str">
            <v>Finalizada</v>
          </cell>
          <cell r="H68827">
            <v>40893</v>
          </cell>
        </row>
        <row r="68828">
          <cell r="F68828" t="str">
            <v>891300047_564529</v>
          </cell>
          <cell r="G68828" t="str">
            <v>Finalizada</v>
          </cell>
          <cell r="H68828">
            <v>40893</v>
          </cell>
        </row>
        <row r="68829">
          <cell r="F68829" t="str">
            <v>891300047_564532</v>
          </cell>
          <cell r="G68829" t="str">
            <v>Finalizada</v>
          </cell>
          <cell r="H68829">
            <v>40893</v>
          </cell>
        </row>
        <row r="68830">
          <cell r="F68830" t="str">
            <v>891300047_564542</v>
          </cell>
          <cell r="G68830" t="str">
            <v>Finalizada</v>
          </cell>
          <cell r="H68830">
            <v>40893</v>
          </cell>
        </row>
        <row r="68831">
          <cell r="F68831" t="str">
            <v>891300047_564554</v>
          </cell>
          <cell r="G68831" t="str">
            <v>Finalizada</v>
          </cell>
          <cell r="H68831">
            <v>40893</v>
          </cell>
        </row>
        <row r="68832">
          <cell r="F68832" t="str">
            <v>891300047_564557</v>
          </cell>
          <cell r="G68832" t="str">
            <v>Finalizada</v>
          </cell>
          <cell r="H68832">
            <v>40893</v>
          </cell>
        </row>
        <row r="68833">
          <cell r="F68833" t="str">
            <v>891300047_564562</v>
          </cell>
          <cell r="G68833" t="str">
            <v>Finalizada</v>
          </cell>
          <cell r="H68833">
            <v>40893</v>
          </cell>
        </row>
        <row r="68834">
          <cell r="F68834" t="str">
            <v>891300047_564563</v>
          </cell>
          <cell r="G68834" t="str">
            <v>Finalizada</v>
          </cell>
          <cell r="H68834">
            <v>40893</v>
          </cell>
        </row>
        <row r="68835">
          <cell r="F68835" t="str">
            <v>891300047_564564</v>
          </cell>
          <cell r="G68835" t="str">
            <v>Finalizada</v>
          </cell>
          <cell r="H68835">
            <v>40893</v>
          </cell>
        </row>
        <row r="68836">
          <cell r="F68836" t="str">
            <v>891300047_564568</v>
          </cell>
          <cell r="G68836" t="str">
            <v>Finalizada</v>
          </cell>
          <cell r="H68836">
            <v>40893</v>
          </cell>
        </row>
        <row r="68837">
          <cell r="F68837" t="str">
            <v>891300047_564572</v>
          </cell>
          <cell r="G68837" t="str">
            <v>Finalizada</v>
          </cell>
          <cell r="H68837">
            <v>40893</v>
          </cell>
        </row>
        <row r="68838">
          <cell r="F68838" t="str">
            <v>891300047_564573</v>
          </cell>
          <cell r="G68838" t="str">
            <v>Finalizada</v>
          </cell>
          <cell r="H68838">
            <v>40893</v>
          </cell>
        </row>
        <row r="68839">
          <cell r="F68839" t="str">
            <v>891300047_564582</v>
          </cell>
          <cell r="G68839" t="str">
            <v>Finalizada</v>
          </cell>
          <cell r="H68839">
            <v>40893</v>
          </cell>
        </row>
        <row r="68840">
          <cell r="F68840" t="str">
            <v>891300047_564584</v>
          </cell>
          <cell r="G68840" t="str">
            <v>Finalizada</v>
          </cell>
          <cell r="H68840">
            <v>40893</v>
          </cell>
        </row>
        <row r="68841">
          <cell r="F68841" t="str">
            <v>891300047_564585</v>
          </cell>
          <cell r="G68841" t="str">
            <v>Finalizada</v>
          </cell>
          <cell r="H68841">
            <v>40893</v>
          </cell>
        </row>
        <row r="68842">
          <cell r="F68842" t="str">
            <v>891300047_564616</v>
          </cell>
          <cell r="G68842" t="str">
            <v>Finalizada</v>
          </cell>
          <cell r="H68842">
            <v>40893</v>
          </cell>
        </row>
        <row r="68843">
          <cell r="F68843" t="str">
            <v>891300047_564622</v>
          </cell>
          <cell r="G68843" t="str">
            <v>Finalizada</v>
          </cell>
          <cell r="H68843">
            <v>40893</v>
          </cell>
        </row>
        <row r="68844">
          <cell r="F68844" t="str">
            <v>891300047_564625</v>
          </cell>
          <cell r="G68844" t="str">
            <v>Finalizada</v>
          </cell>
          <cell r="H68844">
            <v>40893</v>
          </cell>
        </row>
        <row r="68845">
          <cell r="F68845" t="str">
            <v>891300047_564628</v>
          </cell>
          <cell r="G68845" t="str">
            <v>Finalizada</v>
          </cell>
          <cell r="H68845">
            <v>40893</v>
          </cell>
        </row>
        <row r="68846">
          <cell r="F68846" t="str">
            <v>891300047_564635</v>
          </cell>
          <cell r="G68846" t="str">
            <v>Finalizada</v>
          </cell>
          <cell r="H68846">
            <v>40893</v>
          </cell>
        </row>
        <row r="68847">
          <cell r="F68847" t="str">
            <v>891300047_564646</v>
          </cell>
          <cell r="G68847" t="str">
            <v>Finalizada</v>
          </cell>
          <cell r="H68847">
            <v>40893</v>
          </cell>
        </row>
        <row r="68848">
          <cell r="F68848" t="str">
            <v>891300047_564666</v>
          </cell>
          <cell r="G68848" t="str">
            <v>Finalizada</v>
          </cell>
          <cell r="H68848">
            <v>40893</v>
          </cell>
        </row>
        <row r="68849">
          <cell r="F68849" t="str">
            <v>891300047_564675</v>
          </cell>
          <cell r="G68849" t="str">
            <v>Finalizada</v>
          </cell>
          <cell r="H68849">
            <v>40893</v>
          </cell>
        </row>
        <row r="68850">
          <cell r="F68850" t="str">
            <v>891300047_564696</v>
          </cell>
          <cell r="G68850" t="str">
            <v>Finalizada</v>
          </cell>
          <cell r="H68850">
            <v>40893</v>
          </cell>
        </row>
        <row r="68851">
          <cell r="F68851" t="str">
            <v>891300047_564697</v>
          </cell>
          <cell r="G68851" t="str">
            <v>Finalizada</v>
          </cell>
          <cell r="H68851">
            <v>40893</v>
          </cell>
        </row>
        <row r="68852">
          <cell r="F68852" t="str">
            <v>891300047_564699</v>
          </cell>
          <cell r="G68852" t="str">
            <v>Finalizada</v>
          </cell>
          <cell r="H68852">
            <v>40893</v>
          </cell>
        </row>
        <row r="68853">
          <cell r="F68853" t="str">
            <v>891300047_564707</v>
          </cell>
          <cell r="G68853" t="str">
            <v>Finalizada</v>
          </cell>
          <cell r="H68853">
            <v>40893</v>
          </cell>
        </row>
        <row r="68854">
          <cell r="F68854" t="str">
            <v>891300047_564718</v>
          </cell>
          <cell r="G68854" t="str">
            <v>Finalizada</v>
          </cell>
          <cell r="H68854">
            <v>40893</v>
          </cell>
        </row>
        <row r="68855">
          <cell r="F68855" t="str">
            <v>891300047_564745</v>
          </cell>
          <cell r="G68855" t="str">
            <v>Finalizada</v>
          </cell>
          <cell r="H68855">
            <v>40893</v>
          </cell>
        </row>
        <row r="68856">
          <cell r="F68856" t="str">
            <v>891300047_564760</v>
          </cell>
          <cell r="G68856" t="str">
            <v>Finalizada</v>
          </cell>
          <cell r="H68856">
            <v>40893</v>
          </cell>
        </row>
        <row r="68857">
          <cell r="F68857" t="str">
            <v>891300047_564765</v>
          </cell>
          <cell r="G68857" t="str">
            <v>Finalizada</v>
          </cell>
          <cell r="H68857">
            <v>40893</v>
          </cell>
        </row>
        <row r="68858">
          <cell r="F68858" t="str">
            <v>891300047_564788</v>
          </cell>
          <cell r="G68858" t="str">
            <v>Finalizada</v>
          </cell>
          <cell r="H68858">
            <v>40893</v>
          </cell>
        </row>
        <row r="68859">
          <cell r="F68859" t="str">
            <v>891300047_564789</v>
          </cell>
          <cell r="G68859" t="str">
            <v>Finalizada</v>
          </cell>
          <cell r="H68859">
            <v>40893</v>
          </cell>
        </row>
        <row r="68860">
          <cell r="F68860" t="str">
            <v>891300047_564801</v>
          </cell>
          <cell r="G68860" t="str">
            <v>Finalizada</v>
          </cell>
          <cell r="H68860">
            <v>40893</v>
          </cell>
        </row>
        <row r="68861">
          <cell r="F68861" t="str">
            <v>891300047_564803</v>
          </cell>
          <cell r="G68861" t="str">
            <v>Finalizada</v>
          </cell>
          <cell r="H68861">
            <v>40893</v>
          </cell>
        </row>
        <row r="68862">
          <cell r="F68862" t="str">
            <v>891300047_564810</v>
          </cell>
          <cell r="G68862" t="str">
            <v>Finalizada</v>
          </cell>
          <cell r="H68862">
            <v>40893</v>
          </cell>
        </row>
        <row r="68863">
          <cell r="F68863" t="str">
            <v>891300047_564818</v>
          </cell>
          <cell r="G68863" t="str">
            <v>Finalizada</v>
          </cell>
          <cell r="H68863">
            <v>40893</v>
          </cell>
        </row>
        <row r="68864">
          <cell r="F68864" t="str">
            <v>891300047_564832</v>
          </cell>
          <cell r="G68864" t="str">
            <v>Finalizada</v>
          </cell>
          <cell r="H68864">
            <v>40893</v>
          </cell>
        </row>
        <row r="68865">
          <cell r="F68865" t="str">
            <v>891300047_564834</v>
          </cell>
          <cell r="G68865" t="str">
            <v>Finalizada</v>
          </cell>
          <cell r="H68865">
            <v>40893</v>
          </cell>
        </row>
        <row r="68866">
          <cell r="F68866" t="str">
            <v>891300047_564837</v>
          </cell>
          <cell r="G68866" t="str">
            <v>Finalizada</v>
          </cell>
          <cell r="H68866">
            <v>40893</v>
          </cell>
        </row>
        <row r="68867">
          <cell r="F68867" t="str">
            <v>891300047_564855</v>
          </cell>
          <cell r="G68867" t="str">
            <v>Finalizada</v>
          </cell>
          <cell r="H68867">
            <v>40893</v>
          </cell>
        </row>
        <row r="68868">
          <cell r="F68868" t="str">
            <v>891300047_564919</v>
          </cell>
          <cell r="G68868" t="str">
            <v>Finalizada</v>
          </cell>
          <cell r="H68868">
            <v>40893</v>
          </cell>
        </row>
        <row r="68869">
          <cell r="F68869" t="str">
            <v>891300047_564941</v>
          </cell>
          <cell r="G68869" t="str">
            <v>Finalizada</v>
          </cell>
          <cell r="H68869">
            <v>40893</v>
          </cell>
        </row>
        <row r="68870">
          <cell r="F68870" t="str">
            <v>891300047_564945</v>
          </cell>
          <cell r="G68870" t="str">
            <v>Finalizada</v>
          </cell>
          <cell r="H68870">
            <v>40893</v>
          </cell>
        </row>
        <row r="68871">
          <cell r="F68871" t="str">
            <v>891300047_564948</v>
          </cell>
          <cell r="G68871" t="str">
            <v>Finalizada</v>
          </cell>
          <cell r="H68871">
            <v>40893</v>
          </cell>
        </row>
        <row r="68872">
          <cell r="F68872" t="str">
            <v>891300047_564955</v>
          </cell>
          <cell r="G68872" t="str">
            <v>Finalizada</v>
          </cell>
          <cell r="H68872">
            <v>40893</v>
          </cell>
        </row>
        <row r="68873">
          <cell r="F68873" t="str">
            <v>891300047_564969</v>
          </cell>
          <cell r="G68873" t="str">
            <v>Finalizada</v>
          </cell>
          <cell r="H68873">
            <v>40893</v>
          </cell>
        </row>
        <row r="68874">
          <cell r="F68874" t="str">
            <v>891300047_564971</v>
          </cell>
          <cell r="G68874" t="str">
            <v>Finalizada</v>
          </cell>
          <cell r="H68874">
            <v>40893</v>
          </cell>
        </row>
        <row r="68875">
          <cell r="F68875" t="str">
            <v>891300047_564973</v>
          </cell>
          <cell r="G68875" t="str">
            <v>Finalizada</v>
          </cell>
          <cell r="H68875">
            <v>40893</v>
          </cell>
        </row>
        <row r="68876">
          <cell r="F68876" t="str">
            <v>891300047_564990</v>
          </cell>
          <cell r="G68876" t="str">
            <v>Finalizada</v>
          </cell>
          <cell r="H68876">
            <v>40893</v>
          </cell>
        </row>
        <row r="68877">
          <cell r="F68877" t="str">
            <v>891300047_564998</v>
          </cell>
          <cell r="G68877" t="str">
            <v>Finalizada</v>
          </cell>
          <cell r="H68877">
            <v>40893</v>
          </cell>
        </row>
        <row r="68878">
          <cell r="F68878" t="str">
            <v>891300047_565006</v>
          </cell>
          <cell r="G68878" t="str">
            <v>Finalizada</v>
          </cell>
          <cell r="H68878">
            <v>40893</v>
          </cell>
        </row>
        <row r="68879">
          <cell r="F68879" t="str">
            <v>891300047_565009</v>
          </cell>
          <cell r="G68879" t="str">
            <v>Finalizada</v>
          </cell>
          <cell r="H68879">
            <v>40893</v>
          </cell>
        </row>
        <row r="68880">
          <cell r="F68880" t="str">
            <v>891300047_565016</v>
          </cell>
          <cell r="G68880" t="str">
            <v>Finalizada</v>
          </cell>
          <cell r="H68880">
            <v>40893</v>
          </cell>
        </row>
        <row r="68881">
          <cell r="F68881" t="str">
            <v>891300047_565025</v>
          </cell>
          <cell r="G68881" t="str">
            <v>Finalizada</v>
          </cell>
          <cell r="H68881">
            <v>40893</v>
          </cell>
        </row>
        <row r="68882">
          <cell r="F68882" t="str">
            <v>891300047_565030</v>
          </cell>
          <cell r="G68882" t="str">
            <v>Finalizada</v>
          </cell>
          <cell r="H68882">
            <v>40893</v>
          </cell>
        </row>
        <row r="68883">
          <cell r="F68883" t="str">
            <v>891300047_565033</v>
          </cell>
          <cell r="G68883" t="str">
            <v>Finalizada</v>
          </cell>
          <cell r="H68883">
            <v>40893</v>
          </cell>
        </row>
        <row r="68884">
          <cell r="F68884" t="str">
            <v>891300047_565081</v>
          </cell>
          <cell r="G68884" t="str">
            <v>Finalizada</v>
          </cell>
          <cell r="H68884">
            <v>40893</v>
          </cell>
        </row>
        <row r="68885">
          <cell r="F68885" t="str">
            <v>891300047_565082</v>
          </cell>
          <cell r="G68885" t="str">
            <v>Finalizada</v>
          </cell>
          <cell r="H68885">
            <v>40893</v>
          </cell>
        </row>
        <row r="68886">
          <cell r="F68886" t="str">
            <v>891300047_565093</v>
          </cell>
          <cell r="G68886" t="str">
            <v>Finalizada</v>
          </cell>
          <cell r="H68886">
            <v>40893</v>
          </cell>
        </row>
        <row r="68887">
          <cell r="F68887" t="str">
            <v>891300047_565113</v>
          </cell>
          <cell r="G68887" t="str">
            <v>Finalizada</v>
          </cell>
          <cell r="H68887">
            <v>40893</v>
          </cell>
        </row>
        <row r="68888">
          <cell r="F68888" t="str">
            <v>891300047_565135</v>
          </cell>
          <cell r="G68888" t="str">
            <v>Finalizada</v>
          </cell>
          <cell r="H68888">
            <v>40893</v>
          </cell>
        </row>
        <row r="68889">
          <cell r="F68889" t="str">
            <v>891300047_565141</v>
          </cell>
          <cell r="G68889" t="str">
            <v>Finalizada</v>
          </cell>
          <cell r="H68889">
            <v>40893</v>
          </cell>
        </row>
        <row r="68890">
          <cell r="F68890" t="str">
            <v>891300047_565151</v>
          </cell>
          <cell r="G68890" t="str">
            <v>Finalizada</v>
          </cell>
          <cell r="H68890">
            <v>40893</v>
          </cell>
        </row>
        <row r="68891">
          <cell r="F68891" t="str">
            <v>891300047_565172</v>
          </cell>
          <cell r="G68891" t="str">
            <v>Finalizada</v>
          </cell>
          <cell r="H68891">
            <v>40893</v>
          </cell>
        </row>
        <row r="68892">
          <cell r="F68892" t="str">
            <v>891300047_565173</v>
          </cell>
          <cell r="G68892" t="str">
            <v>Finalizada</v>
          </cell>
          <cell r="H68892">
            <v>40893</v>
          </cell>
        </row>
        <row r="68893">
          <cell r="F68893" t="str">
            <v>891300047_565174</v>
          </cell>
          <cell r="G68893" t="str">
            <v>Finalizada</v>
          </cell>
          <cell r="H68893">
            <v>40893</v>
          </cell>
        </row>
        <row r="68894">
          <cell r="F68894" t="str">
            <v>891300047_565177</v>
          </cell>
          <cell r="G68894" t="str">
            <v>Finalizada</v>
          </cell>
          <cell r="H68894">
            <v>40893</v>
          </cell>
        </row>
        <row r="68895">
          <cell r="F68895" t="str">
            <v>891300047_565178</v>
          </cell>
          <cell r="G68895" t="str">
            <v>Finalizada</v>
          </cell>
          <cell r="H68895">
            <v>40893</v>
          </cell>
        </row>
        <row r="68896">
          <cell r="F68896" t="str">
            <v>891300047_565179</v>
          </cell>
          <cell r="G68896" t="str">
            <v>Finalizada</v>
          </cell>
          <cell r="H68896">
            <v>40893</v>
          </cell>
        </row>
        <row r="68897">
          <cell r="F68897" t="str">
            <v>891300047_565181</v>
          </cell>
          <cell r="G68897" t="str">
            <v>Finalizada</v>
          </cell>
          <cell r="H68897">
            <v>40893</v>
          </cell>
        </row>
        <row r="68898">
          <cell r="F68898" t="str">
            <v>891300047_565183</v>
          </cell>
          <cell r="G68898" t="str">
            <v>Finalizada</v>
          </cell>
          <cell r="H68898">
            <v>40893</v>
          </cell>
        </row>
        <row r="68899">
          <cell r="F68899" t="str">
            <v>891300047_565184</v>
          </cell>
          <cell r="G68899" t="str">
            <v>Finalizada</v>
          </cell>
          <cell r="H68899">
            <v>40893</v>
          </cell>
        </row>
        <row r="68900">
          <cell r="F68900" t="str">
            <v>891300047_565187</v>
          </cell>
          <cell r="G68900" t="str">
            <v>Finalizada</v>
          </cell>
          <cell r="H68900">
            <v>40893</v>
          </cell>
        </row>
        <row r="68901">
          <cell r="F68901" t="str">
            <v>891300047_565192</v>
          </cell>
          <cell r="G68901" t="str">
            <v>Finalizada</v>
          </cell>
          <cell r="H68901">
            <v>40893</v>
          </cell>
        </row>
        <row r="68902">
          <cell r="F68902" t="str">
            <v>891300047_565193</v>
          </cell>
          <cell r="G68902" t="str">
            <v>Finalizada</v>
          </cell>
          <cell r="H68902">
            <v>40893</v>
          </cell>
        </row>
        <row r="68903">
          <cell r="F68903" t="str">
            <v>891300047_565196</v>
          </cell>
          <cell r="G68903" t="str">
            <v>Finalizada</v>
          </cell>
          <cell r="H68903">
            <v>40893</v>
          </cell>
        </row>
        <row r="68904">
          <cell r="F68904" t="str">
            <v>891300047_565202</v>
          </cell>
          <cell r="G68904" t="str">
            <v>Finalizada</v>
          </cell>
          <cell r="H68904">
            <v>40893</v>
          </cell>
        </row>
        <row r="68905">
          <cell r="F68905" t="str">
            <v>891300047_565207</v>
          </cell>
          <cell r="G68905" t="str">
            <v>Finalizada</v>
          </cell>
          <cell r="H68905">
            <v>40893</v>
          </cell>
        </row>
        <row r="68906">
          <cell r="F68906" t="str">
            <v>891300047_565210</v>
          </cell>
          <cell r="G68906" t="str">
            <v>Finalizada</v>
          </cell>
          <cell r="H68906">
            <v>40893</v>
          </cell>
        </row>
        <row r="68907">
          <cell r="F68907" t="str">
            <v>891300047_565211</v>
          </cell>
          <cell r="G68907" t="str">
            <v>Finalizada</v>
          </cell>
          <cell r="H68907">
            <v>40893</v>
          </cell>
        </row>
        <row r="68908">
          <cell r="F68908" t="str">
            <v>891300047_565212</v>
          </cell>
          <cell r="G68908" t="str">
            <v>Finalizada</v>
          </cell>
          <cell r="H68908">
            <v>40893</v>
          </cell>
        </row>
        <row r="68909">
          <cell r="F68909" t="str">
            <v>891300047_565219</v>
          </cell>
          <cell r="G68909" t="str">
            <v>Finalizada</v>
          </cell>
          <cell r="H68909">
            <v>40893</v>
          </cell>
        </row>
        <row r="68910">
          <cell r="F68910" t="str">
            <v>891300047_565220</v>
          </cell>
          <cell r="G68910" t="str">
            <v>Finalizada</v>
          </cell>
          <cell r="H68910">
            <v>40893</v>
          </cell>
        </row>
        <row r="68911">
          <cell r="F68911" t="str">
            <v>891300047_565221</v>
          </cell>
          <cell r="G68911" t="str">
            <v>Finalizada</v>
          </cell>
          <cell r="H68911">
            <v>40893</v>
          </cell>
        </row>
        <row r="68912">
          <cell r="F68912" t="str">
            <v>891300047_565222</v>
          </cell>
          <cell r="G68912" t="str">
            <v>Finalizada</v>
          </cell>
          <cell r="H68912">
            <v>40893</v>
          </cell>
        </row>
        <row r="68913">
          <cell r="F68913" t="str">
            <v>891300047_565225</v>
          </cell>
          <cell r="G68913" t="str">
            <v>Finalizada</v>
          </cell>
          <cell r="H68913">
            <v>40893</v>
          </cell>
        </row>
        <row r="68914">
          <cell r="F68914" t="str">
            <v>891300047_565229</v>
          </cell>
          <cell r="G68914" t="str">
            <v>Finalizada</v>
          </cell>
          <cell r="H68914">
            <v>40893</v>
          </cell>
        </row>
        <row r="68915">
          <cell r="F68915" t="str">
            <v>891300047_565235</v>
          </cell>
          <cell r="G68915" t="str">
            <v>Finalizada</v>
          </cell>
          <cell r="H68915">
            <v>40893</v>
          </cell>
        </row>
        <row r="68916">
          <cell r="F68916" t="str">
            <v>891300047_565238</v>
          </cell>
          <cell r="G68916" t="str">
            <v>Finalizada</v>
          </cell>
          <cell r="H68916">
            <v>40893</v>
          </cell>
        </row>
        <row r="68917">
          <cell r="F68917" t="str">
            <v>891300047_565243</v>
          </cell>
          <cell r="G68917" t="str">
            <v>Finalizada</v>
          </cell>
          <cell r="H68917">
            <v>40893</v>
          </cell>
        </row>
        <row r="68918">
          <cell r="F68918" t="str">
            <v>891300047_565246</v>
          </cell>
          <cell r="G68918" t="str">
            <v>Finalizada</v>
          </cell>
          <cell r="H68918">
            <v>40893</v>
          </cell>
        </row>
        <row r="68919">
          <cell r="F68919" t="str">
            <v>891300047_565250</v>
          </cell>
          <cell r="G68919" t="str">
            <v>Finalizada</v>
          </cell>
          <cell r="H68919">
            <v>40893</v>
          </cell>
        </row>
        <row r="68920">
          <cell r="F68920" t="str">
            <v>891300047_565254</v>
          </cell>
          <cell r="G68920" t="str">
            <v>Finalizada</v>
          </cell>
          <cell r="H68920">
            <v>40893</v>
          </cell>
        </row>
        <row r="68921">
          <cell r="F68921" t="str">
            <v>891300047_565255</v>
          </cell>
          <cell r="G68921" t="str">
            <v>Finalizada</v>
          </cell>
          <cell r="H68921">
            <v>40893</v>
          </cell>
        </row>
        <row r="68922">
          <cell r="F68922" t="str">
            <v>891300047_565262</v>
          </cell>
          <cell r="G68922" t="str">
            <v>Finalizada</v>
          </cell>
          <cell r="H68922">
            <v>40893</v>
          </cell>
        </row>
        <row r="68923">
          <cell r="F68923" t="str">
            <v>891300047_565275</v>
          </cell>
          <cell r="G68923" t="str">
            <v>Finalizada</v>
          </cell>
          <cell r="H68923">
            <v>40893</v>
          </cell>
        </row>
        <row r="68924">
          <cell r="F68924" t="str">
            <v>891300047_565283</v>
          </cell>
          <cell r="G68924" t="str">
            <v>Finalizada</v>
          </cell>
          <cell r="H68924">
            <v>40893</v>
          </cell>
        </row>
        <row r="68925">
          <cell r="F68925" t="str">
            <v>891300047_565308</v>
          </cell>
          <cell r="G68925" t="str">
            <v>Finalizada</v>
          </cell>
          <cell r="H68925">
            <v>40893</v>
          </cell>
        </row>
        <row r="68926">
          <cell r="F68926" t="str">
            <v>891300047_565312</v>
          </cell>
          <cell r="G68926" t="str">
            <v>Finalizada</v>
          </cell>
          <cell r="H68926">
            <v>40893</v>
          </cell>
        </row>
        <row r="68927">
          <cell r="F68927" t="str">
            <v>891300047_565313</v>
          </cell>
          <cell r="G68927" t="str">
            <v>Finalizada</v>
          </cell>
          <cell r="H68927">
            <v>40893</v>
          </cell>
        </row>
        <row r="68928">
          <cell r="F68928" t="str">
            <v>891300047_565321</v>
          </cell>
          <cell r="G68928" t="str">
            <v>Finalizada</v>
          </cell>
          <cell r="H68928">
            <v>40893</v>
          </cell>
        </row>
        <row r="68929">
          <cell r="F68929" t="str">
            <v>891300047_565331</v>
          </cell>
          <cell r="G68929" t="str">
            <v>Finalizada</v>
          </cell>
          <cell r="H68929">
            <v>40893</v>
          </cell>
        </row>
        <row r="68930">
          <cell r="F68930" t="str">
            <v>891300047_565333</v>
          </cell>
          <cell r="G68930" t="str">
            <v>Finalizada</v>
          </cell>
          <cell r="H68930">
            <v>40893</v>
          </cell>
        </row>
        <row r="68931">
          <cell r="F68931" t="str">
            <v>891300047_565341</v>
          </cell>
          <cell r="G68931" t="str">
            <v>Finalizada</v>
          </cell>
          <cell r="H68931">
            <v>40893</v>
          </cell>
        </row>
        <row r="68932">
          <cell r="F68932" t="str">
            <v>891300047_565346</v>
          </cell>
          <cell r="G68932" t="str">
            <v>Finalizada</v>
          </cell>
          <cell r="H68932">
            <v>40893</v>
          </cell>
        </row>
        <row r="68933">
          <cell r="F68933" t="str">
            <v>891300047_565351</v>
          </cell>
          <cell r="G68933" t="str">
            <v>Finalizada</v>
          </cell>
          <cell r="H68933">
            <v>40893</v>
          </cell>
        </row>
        <row r="68934">
          <cell r="F68934" t="str">
            <v>891300047_565356</v>
          </cell>
          <cell r="G68934" t="str">
            <v>Finalizada</v>
          </cell>
          <cell r="H68934">
            <v>40893</v>
          </cell>
        </row>
        <row r="68935">
          <cell r="F68935" t="str">
            <v>891300047_565370</v>
          </cell>
          <cell r="G68935" t="str">
            <v>Finalizada</v>
          </cell>
          <cell r="H68935">
            <v>40893</v>
          </cell>
        </row>
        <row r="68936">
          <cell r="F68936" t="str">
            <v>891300047_565371</v>
          </cell>
          <cell r="G68936" t="str">
            <v>Finalizada</v>
          </cell>
          <cell r="H68936">
            <v>40893</v>
          </cell>
        </row>
        <row r="68937">
          <cell r="F68937" t="str">
            <v>891300047_565397</v>
          </cell>
          <cell r="G68937" t="str">
            <v>Finalizada</v>
          </cell>
          <cell r="H68937">
            <v>40893</v>
          </cell>
        </row>
        <row r="68938">
          <cell r="F68938" t="str">
            <v>891300047_565410</v>
          </cell>
          <cell r="G68938" t="str">
            <v>Finalizada</v>
          </cell>
          <cell r="H68938">
            <v>40893</v>
          </cell>
        </row>
        <row r="68939">
          <cell r="F68939" t="str">
            <v>891300047_565412</v>
          </cell>
          <cell r="G68939" t="str">
            <v>Finalizada</v>
          </cell>
          <cell r="H68939">
            <v>40893</v>
          </cell>
        </row>
        <row r="68940">
          <cell r="F68940" t="str">
            <v>891300047_565414</v>
          </cell>
          <cell r="G68940" t="str">
            <v>Finalizada</v>
          </cell>
          <cell r="H68940">
            <v>40893</v>
          </cell>
        </row>
        <row r="68941">
          <cell r="F68941" t="str">
            <v>891300047_565427</v>
          </cell>
          <cell r="G68941" t="str">
            <v>Finalizada</v>
          </cell>
          <cell r="H68941">
            <v>40893</v>
          </cell>
        </row>
        <row r="68942">
          <cell r="F68942" t="str">
            <v>891300047_565430</v>
          </cell>
          <cell r="G68942" t="str">
            <v>Finalizada</v>
          </cell>
          <cell r="H68942">
            <v>40893</v>
          </cell>
        </row>
        <row r="68943">
          <cell r="F68943" t="str">
            <v>891300047_565432</v>
          </cell>
          <cell r="G68943" t="str">
            <v>Finalizada</v>
          </cell>
          <cell r="H68943">
            <v>40893</v>
          </cell>
        </row>
        <row r="68944">
          <cell r="F68944" t="str">
            <v>891300047_565433</v>
          </cell>
          <cell r="G68944" t="str">
            <v>Finalizada</v>
          </cell>
          <cell r="H68944">
            <v>40893</v>
          </cell>
        </row>
        <row r="68945">
          <cell r="F68945" t="str">
            <v>891300047_565445</v>
          </cell>
          <cell r="G68945" t="str">
            <v>Finalizada</v>
          </cell>
          <cell r="H68945">
            <v>40893</v>
          </cell>
        </row>
        <row r="68946">
          <cell r="F68946" t="str">
            <v>891300047_565454</v>
          </cell>
          <cell r="G68946" t="str">
            <v>Finalizada</v>
          </cell>
          <cell r="H68946">
            <v>40893</v>
          </cell>
        </row>
        <row r="68947">
          <cell r="F68947" t="str">
            <v>891300047_565455</v>
          </cell>
          <cell r="G68947" t="str">
            <v>Finalizada</v>
          </cell>
          <cell r="H68947">
            <v>40893</v>
          </cell>
        </row>
        <row r="68948">
          <cell r="F68948" t="str">
            <v>891300047_565475</v>
          </cell>
          <cell r="G68948" t="str">
            <v>Finalizada</v>
          </cell>
          <cell r="H68948">
            <v>40893</v>
          </cell>
        </row>
        <row r="68949">
          <cell r="F68949" t="str">
            <v>891300047_565476</v>
          </cell>
          <cell r="G68949" t="str">
            <v>Finalizada</v>
          </cell>
          <cell r="H68949">
            <v>40893</v>
          </cell>
        </row>
        <row r="68950">
          <cell r="F68950" t="str">
            <v>891300047_565477</v>
          </cell>
          <cell r="G68950" t="str">
            <v>Finalizada</v>
          </cell>
          <cell r="H68950">
            <v>40893</v>
          </cell>
        </row>
        <row r="68951">
          <cell r="F68951" t="str">
            <v>891300047_565498</v>
          </cell>
          <cell r="G68951" t="str">
            <v>Finalizada</v>
          </cell>
          <cell r="H68951">
            <v>40893</v>
          </cell>
        </row>
        <row r="68952">
          <cell r="F68952" t="str">
            <v>891300047_565503</v>
          </cell>
          <cell r="G68952" t="str">
            <v>Finalizada</v>
          </cell>
          <cell r="H68952">
            <v>40893</v>
          </cell>
        </row>
        <row r="68953">
          <cell r="F68953" t="str">
            <v>891300047_565507</v>
          </cell>
          <cell r="G68953" t="str">
            <v>Finalizada</v>
          </cell>
          <cell r="H68953">
            <v>40893</v>
          </cell>
        </row>
        <row r="68954">
          <cell r="F68954" t="str">
            <v>891300047_565521</v>
          </cell>
          <cell r="G68954" t="str">
            <v>Finalizada</v>
          </cell>
          <cell r="H68954">
            <v>40893</v>
          </cell>
        </row>
        <row r="68955">
          <cell r="F68955" t="str">
            <v>891300047_565540</v>
          </cell>
          <cell r="G68955" t="str">
            <v>Finalizada</v>
          </cell>
          <cell r="H68955">
            <v>40893</v>
          </cell>
        </row>
        <row r="68956">
          <cell r="F68956" t="str">
            <v>891300047_565541</v>
          </cell>
          <cell r="G68956" t="str">
            <v>Finalizada</v>
          </cell>
          <cell r="H68956">
            <v>40893</v>
          </cell>
        </row>
        <row r="68957">
          <cell r="F68957" t="str">
            <v>891300047_565543</v>
          </cell>
          <cell r="G68957" t="str">
            <v>Finalizada</v>
          </cell>
          <cell r="H68957">
            <v>40893</v>
          </cell>
        </row>
        <row r="68958">
          <cell r="F68958" t="str">
            <v>891300047_565550</v>
          </cell>
          <cell r="G68958" t="str">
            <v>Finalizada</v>
          </cell>
          <cell r="H68958">
            <v>40893</v>
          </cell>
        </row>
        <row r="68959">
          <cell r="F68959" t="str">
            <v>891300047_565551</v>
          </cell>
          <cell r="G68959" t="str">
            <v>Finalizada</v>
          </cell>
          <cell r="H68959">
            <v>40893</v>
          </cell>
        </row>
        <row r="68960">
          <cell r="F68960" t="str">
            <v>891300047_565555</v>
          </cell>
          <cell r="G68960" t="str">
            <v>Finalizada</v>
          </cell>
          <cell r="H68960">
            <v>40893</v>
          </cell>
        </row>
        <row r="68961">
          <cell r="F68961" t="str">
            <v>891300047_565561</v>
          </cell>
          <cell r="G68961" t="str">
            <v>Finalizada</v>
          </cell>
          <cell r="H68961">
            <v>40893</v>
          </cell>
        </row>
        <row r="68962">
          <cell r="F68962" t="str">
            <v>891300047_565572</v>
          </cell>
          <cell r="G68962" t="str">
            <v>Finalizada</v>
          </cell>
          <cell r="H68962">
            <v>40893</v>
          </cell>
        </row>
        <row r="68963">
          <cell r="F68963" t="str">
            <v>891300047_565593</v>
          </cell>
          <cell r="G68963" t="str">
            <v>Finalizada</v>
          </cell>
          <cell r="H68963">
            <v>40893</v>
          </cell>
        </row>
        <row r="68964">
          <cell r="F68964" t="str">
            <v>891300047_565597</v>
          </cell>
          <cell r="G68964" t="str">
            <v>Finalizada</v>
          </cell>
          <cell r="H68964">
            <v>40893</v>
          </cell>
        </row>
        <row r="68965">
          <cell r="F68965" t="str">
            <v>891300047_565601</v>
          </cell>
          <cell r="G68965" t="str">
            <v>Finalizada</v>
          </cell>
          <cell r="H68965">
            <v>40893</v>
          </cell>
        </row>
        <row r="68966">
          <cell r="F68966" t="str">
            <v>891300047_565606</v>
          </cell>
          <cell r="G68966" t="str">
            <v>Finalizada</v>
          </cell>
          <cell r="H68966">
            <v>40893</v>
          </cell>
        </row>
        <row r="68967">
          <cell r="F68967" t="str">
            <v>891300047_565613</v>
          </cell>
          <cell r="G68967" t="str">
            <v>Finalizada</v>
          </cell>
          <cell r="H68967">
            <v>40893</v>
          </cell>
        </row>
        <row r="68968">
          <cell r="F68968" t="str">
            <v>891300047_565617</v>
          </cell>
          <cell r="G68968" t="str">
            <v>Finalizada</v>
          </cell>
          <cell r="H68968">
            <v>40893</v>
          </cell>
        </row>
        <row r="68969">
          <cell r="F68969" t="str">
            <v>891300047_565619</v>
          </cell>
          <cell r="G68969" t="str">
            <v>Finalizada</v>
          </cell>
          <cell r="H68969">
            <v>40893</v>
          </cell>
        </row>
        <row r="68970">
          <cell r="F68970" t="str">
            <v>891300047_565623</v>
          </cell>
          <cell r="G68970" t="str">
            <v>Finalizada</v>
          </cell>
          <cell r="H68970">
            <v>40893</v>
          </cell>
        </row>
        <row r="68971">
          <cell r="F68971" t="str">
            <v>891300047_CH8479</v>
          </cell>
          <cell r="G68971" t="str">
            <v>Finalizada</v>
          </cell>
          <cell r="H68971">
            <v>40893</v>
          </cell>
        </row>
        <row r="68972">
          <cell r="F68972" t="str">
            <v>891300047_CH8480</v>
          </cell>
          <cell r="G68972" t="str">
            <v>Finalizada</v>
          </cell>
          <cell r="H68972">
            <v>40893</v>
          </cell>
        </row>
        <row r="68973">
          <cell r="F68973" t="str">
            <v>891300047_CH8481</v>
          </cell>
          <cell r="G68973" t="str">
            <v>Finalizada</v>
          </cell>
          <cell r="H68973">
            <v>40893</v>
          </cell>
        </row>
        <row r="68974">
          <cell r="F68974" t="str">
            <v>891300047_CH8482</v>
          </cell>
          <cell r="G68974" t="str">
            <v>Finalizada</v>
          </cell>
          <cell r="H68974">
            <v>40893</v>
          </cell>
        </row>
        <row r="68975">
          <cell r="F68975" t="str">
            <v>891300047_CH8499</v>
          </cell>
          <cell r="G68975" t="str">
            <v>Finalizada</v>
          </cell>
          <cell r="H68975">
            <v>40893</v>
          </cell>
        </row>
        <row r="68976">
          <cell r="F68976" t="str">
            <v>891300047_CH8501</v>
          </cell>
          <cell r="G68976" t="str">
            <v>Finalizada</v>
          </cell>
          <cell r="H68976">
            <v>40893</v>
          </cell>
        </row>
        <row r="68977">
          <cell r="F68977" t="str">
            <v>891300047_CH8508</v>
          </cell>
          <cell r="G68977" t="str">
            <v>Finalizada</v>
          </cell>
          <cell r="H68977">
            <v>40893</v>
          </cell>
        </row>
        <row r="68978">
          <cell r="F68978" t="str">
            <v>891300047_CH8509</v>
          </cell>
          <cell r="G68978" t="str">
            <v>Finalizada</v>
          </cell>
          <cell r="H68978">
            <v>40893</v>
          </cell>
        </row>
        <row r="68979">
          <cell r="F68979" t="str">
            <v>891300047_CH8512</v>
          </cell>
          <cell r="G68979" t="str">
            <v>Finalizada</v>
          </cell>
          <cell r="H68979">
            <v>40893</v>
          </cell>
        </row>
        <row r="68980">
          <cell r="F68980" t="str">
            <v>891300047_CH8513</v>
          </cell>
          <cell r="G68980" t="str">
            <v>Finalizada</v>
          </cell>
          <cell r="H68980">
            <v>40893</v>
          </cell>
        </row>
        <row r="68981">
          <cell r="F68981" t="str">
            <v>891300047_CH8514</v>
          </cell>
          <cell r="G68981" t="str">
            <v>Finalizada</v>
          </cell>
          <cell r="H68981">
            <v>40893</v>
          </cell>
        </row>
        <row r="68982">
          <cell r="F68982" t="str">
            <v>891300047_CH8515</v>
          </cell>
          <cell r="G68982" t="str">
            <v>Finalizada</v>
          </cell>
          <cell r="H68982">
            <v>40893</v>
          </cell>
        </row>
        <row r="68983">
          <cell r="F68983" t="str">
            <v>891300047_CH8516</v>
          </cell>
          <cell r="G68983" t="str">
            <v>Finalizada</v>
          </cell>
          <cell r="H68983">
            <v>40893</v>
          </cell>
        </row>
        <row r="68984">
          <cell r="F68984" t="str">
            <v>891300047_CH8517</v>
          </cell>
          <cell r="G68984" t="str">
            <v>Finalizada</v>
          </cell>
          <cell r="H68984">
            <v>40893</v>
          </cell>
        </row>
        <row r="68985">
          <cell r="F68985" t="str">
            <v>891300047_CH8518</v>
          </cell>
          <cell r="G68985" t="str">
            <v>Finalizada</v>
          </cell>
          <cell r="H68985">
            <v>40893</v>
          </cell>
        </row>
        <row r="68986">
          <cell r="F68986" t="str">
            <v>891300047_CH8520</v>
          </cell>
          <cell r="G68986" t="str">
            <v>Finalizada</v>
          </cell>
          <cell r="H68986">
            <v>40893</v>
          </cell>
        </row>
        <row r="68987">
          <cell r="F68987" t="str">
            <v>891300047_CH8521</v>
          </cell>
          <cell r="G68987" t="str">
            <v>Finalizada</v>
          </cell>
          <cell r="H68987">
            <v>40893</v>
          </cell>
        </row>
        <row r="68988">
          <cell r="F68988" t="str">
            <v>891300047_CH8522</v>
          </cell>
          <cell r="G68988" t="str">
            <v>Finalizada</v>
          </cell>
          <cell r="H68988">
            <v>40893</v>
          </cell>
        </row>
        <row r="68989">
          <cell r="F68989" t="str">
            <v>891300047_CH8523</v>
          </cell>
          <cell r="G68989" t="str">
            <v>Finalizada</v>
          </cell>
          <cell r="H68989">
            <v>40893</v>
          </cell>
        </row>
        <row r="68990">
          <cell r="F68990" t="str">
            <v>891300047_CH8525</v>
          </cell>
          <cell r="G68990" t="str">
            <v>Finalizada</v>
          </cell>
          <cell r="H68990">
            <v>40893</v>
          </cell>
        </row>
        <row r="68991">
          <cell r="F68991" t="str">
            <v>891300047_CH8527</v>
          </cell>
          <cell r="G68991" t="str">
            <v>Finalizada</v>
          </cell>
          <cell r="H68991">
            <v>40893</v>
          </cell>
        </row>
        <row r="68992">
          <cell r="F68992" t="str">
            <v>891300047_CH8541</v>
          </cell>
          <cell r="G68992" t="str">
            <v>Finalizada</v>
          </cell>
          <cell r="H68992">
            <v>40893</v>
          </cell>
        </row>
        <row r="68993">
          <cell r="F68993" t="str">
            <v>891300047_CH8542</v>
          </cell>
          <cell r="G68993" t="str">
            <v>Finalizada</v>
          </cell>
          <cell r="H68993">
            <v>40893</v>
          </cell>
        </row>
        <row r="68994">
          <cell r="F68994" t="str">
            <v>891300047_CH8544</v>
          </cell>
          <cell r="G68994" t="str">
            <v>Finalizada</v>
          </cell>
          <cell r="H68994">
            <v>40893</v>
          </cell>
        </row>
        <row r="68995">
          <cell r="F68995" t="str">
            <v>891300047_CH8546</v>
          </cell>
          <cell r="G68995" t="str">
            <v>Finalizada</v>
          </cell>
          <cell r="H68995">
            <v>40893</v>
          </cell>
        </row>
        <row r="68996">
          <cell r="F68996" t="str">
            <v>891300047_CH8567</v>
          </cell>
          <cell r="G68996" t="str">
            <v>Finalizada</v>
          </cell>
          <cell r="H68996">
            <v>40893</v>
          </cell>
        </row>
        <row r="68997">
          <cell r="F68997" t="str">
            <v>891300047_CH8576</v>
          </cell>
          <cell r="G68997" t="str">
            <v>Finalizada</v>
          </cell>
          <cell r="H68997">
            <v>40893</v>
          </cell>
        </row>
        <row r="68998">
          <cell r="F68998" t="str">
            <v>891300047_CH8591</v>
          </cell>
          <cell r="G68998" t="str">
            <v>Finalizada</v>
          </cell>
          <cell r="H68998">
            <v>40893</v>
          </cell>
        </row>
        <row r="68999">
          <cell r="F68999" t="str">
            <v>891300047_CH8078</v>
          </cell>
          <cell r="G68999" t="str">
            <v>Finalizada</v>
          </cell>
          <cell r="H68999">
            <v>40883</v>
          </cell>
        </row>
        <row r="69000">
          <cell r="F69000" t="str">
            <v>891300047_CH8079</v>
          </cell>
          <cell r="G69000" t="str">
            <v>Finalizada</v>
          </cell>
          <cell r="H69000">
            <v>40883</v>
          </cell>
        </row>
        <row r="69001">
          <cell r="F69001" t="str">
            <v>891300047_CH8086</v>
          </cell>
          <cell r="G69001" t="str">
            <v>Finalizada</v>
          </cell>
          <cell r="H69001">
            <v>40883</v>
          </cell>
        </row>
        <row r="69002">
          <cell r="F69002" t="str">
            <v>891300047_CH8132</v>
          </cell>
          <cell r="G69002" t="str">
            <v>Finalizada</v>
          </cell>
          <cell r="H69002">
            <v>40883</v>
          </cell>
        </row>
        <row r="69003">
          <cell r="F69003" t="str">
            <v>891300047_CH8135</v>
          </cell>
          <cell r="G69003" t="str">
            <v>Finalizada</v>
          </cell>
          <cell r="H69003">
            <v>40883</v>
          </cell>
        </row>
        <row r="69004">
          <cell r="F69004" t="str">
            <v>891300047_CH8136</v>
          </cell>
          <cell r="G69004" t="str">
            <v>Finalizada</v>
          </cell>
          <cell r="H69004">
            <v>40883</v>
          </cell>
        </row>
        <row r="69005">
          <cell r="F69005" t="str">
            <v>891300047_CH8137</v>
          </cell>
          <cell r="G69005" t="str">
            <v>Finalizada</v>
          </cell>
          <cell r="H69005">
            <v>40883</v>
          </cell>
        </row>
        <row r="69006">
          <cell r="F69006" t="str">
            <v>891300047_CH8138</v>
          </cell>
          <cell r="G69006" t="str">
            <v>Finalizada</v>
          </cell>
          <cell r="H69006">
            <v>40883</v>
          </cell>
        </row>
        <row r="69007">
          <cell r="F69007" t="str">
            <v>891300047_CH8145</v>
          </cell>
          <cell r="G69007" t="str">
            <v>Finalizada</v>
          </cell>
          <cell r="H69007">
            <v>40883</v>
          </cell>
        </row>
        <row r="69008">
          <cell r="F69008" t="str">
            <v>891300047_CH8158</v>
          </cell>
          <cell r="G69008" t="str">
            <v>Finalizada</v>
          </cell>
          <cell r="H69008">
            <v>40883</v>
          </cell>
        </row>
        <row r="69009">
          <cell r="F69009" t="str">
            <v>891300047_CH8159</v>
          </cell>
          <cell r="G69009" t="str">
            <v>Finalizada</v>
          </cell>
          <cell r="H69009">
            <v>40883</v>
          </cell>
        </row>
        <row r="69010">
          <cell r="F69010" t="str">
            <v>891300047_CH8160</v>
          </cell>
          <cell r="G69010" t="str">
            <v>Finalizada</v>
          </cell>
          <cell r="H69010">
            <v>40883</v>
          </cell>
        </row>
        <row r="69011">
          <cell r="F69011" t="str">
            <v>891300047_CH8161</v>
          </cell>
          <cell r="G69011" t="str">
            <v>Finalizada</v>
          </cell>
          <cell r="H69011">
            <v>40883</v>
          </cell>
        </row>
        <row r="69012">
          <cell r="F69012" t="str">
            <v>891300047_CH8181</v>
          </cell>
          <cell r="G69012" t="str">
            <v>Finalizada</v>
          </cell>
          <cell r="H69012">
            <v>40883</v>
          </cell>
        </row>
        <row r="69013">
          <cell r="F69013" t="str">
            <v>891300047_CH8184</v>
          </cell>
          <cell r="G69013" t="str">
            <v>Finalizada</v>
          </cell>
          <cell r="H69013">
            <v>40883</v>
          </cell>
        </row>
        <row r="69014">
          <cell r="F69014" t="str">
            <v>891300047_CH8185</v>
          </cell>
          <cell r="G69014" t="str">
            <v>Finalizada</v>
          </cell>
          <cell r="H69014">
            <v>40883</v>
          </cell>
        </row>
        <row r="69015">
          <cell r="F69015" t="str">
            <v>891300047_CH8187</v>
          </cell>
          <cell r="G69015" t="str">
            <v>Finalizada</v>
          </cell>
          <cell r="H69015">
            <v>40883</v>
          </cell>
        </row>
        <row r="69016">
          <cell r="F69016" t="str">
            <v>891300047_CH8188</v>
          </cell>
          <cell r="G69016" t="str">
            <v>Finalizada</v>
          </cell>
          <cell r="H69016">
            <v>40883</v>
          </cell>
        </row>
        <row r="69017">
          <cell r="F69017" t="str">
            <v>891300047_CH8190</v>
          </cell>
          <cell r="G69017" t="str">
            <v>Finalizada</v>
          </cell>
          <cell r="H69017">
            <v>40883</v>
          </cell>
        </row>
        <row r="69018">
          <cell r="F69018" t="str">
            <v>891300047_CH8192</v>
          </cell>
          <cell r="G69018" t="str">
            <v>Finalizada</v>
          </cell>
          <cell r="H69018">
            <v>40883</v>
          </cell>
        </row>
        <row r="69019">
          <cell r="F69019" t="str">
            <v>891300047_CH8193</v>
          </cell>
          <cell r="G69019" t="str">
            <v>Finalizada</v>
          </cell>
          <cell r="H69019">
            <v>40883</v>
          </cell>
        </row>
        <row r="69020">
          <cell r="F69020" t="str">
            <v>891300047_CH8200</v>
          </cell>
          <cell r="G69020" t="str">
            <v>Finalizada</v>
          </cell>
          <cell r="H69020">
            <v>40883</v>
          </cell>
        </row>
        <row r="69021">
          <cell r="F69021" t="str">
            <v>891300047_CH8201</v>
          </cell>
          <cell r="G69021" t="str">
            <v>Finalizada</v>
          </cell>
          <cell r="H69021">
            <v>40883</v>
          </cell>
        </row>
        <row r="69022">
          <cell r="F69022" t="str">
            <v>891300047_CH8202</v>
          </cell>
          <cell r="G69022" t="str">
            <v>Finalizada</v>
          </cell>
          <cell r="H69022">
            <v>40883</v>
          </cell>
        </row>
        <row r="69023">
          <cell r="F69023" t="str">
            <v>891300047_CH8204</v>
          </cell>
          <cell r="G69023" t="str">
            <v>Finalizada</v>
          </cell>
          <cell r="H69023">
            <v>40883</v>
          </cell>
        </row>
        <row r="69024">
          <cell r="F69024" t="str">
            <v>891300047_CH8205</v>
          </cell>
          <cell r="G69024" t="str">
            <v>Finalizada</v>
          </cell>
          <cell r="H69024">
            <v>40883</v>
          </cell>
        </row>
        <row r="69025">
          <cell r="F69025" t="str">
            <v>891300047_CH8206</v>
          </cell>
          <cell r="G69025" t="str">
            <v>Finalizada</v>
          </cell>
          <cell r="H69025">
            <v>40883</v>
          </cell>
        </row>
        <row r="69026">
          <cell r="F69026" t="str">
            <v>891300047_CH8208</v>
          </cell>
          <cell r="G69026" t="str">
            <v>Finalizada</v>
          </cell>
          <cell r="H69026">
            <v>40883</v>
          </cell>
        </row>
        <row r="69027">
          <cell r="F69027" t="str">
            <v>891300047_CH8209</v>
          </cell>
          <cell r="G69027" t="str">
            <v>Finalizada</v>
          </cell>
          <cell r="H69027">
            <v>40883</v>
          </cell>
        </row>
        <row r="69028">
          <cell r="F69028" t="str">
            <v>891300047_CH8210</v>
          </cell>
          <cell r="G69028" t="str">
            <v>Finalizada</v>
          </cell>
          <cell r="H69028">
            <v>40883</v>
          </cell>
        </row>
        <row r="69029">
          <cell r="F69029" t="str">
            <v>891300047_CH8218</v>
          </cell>
          <cell r="G69029" t="str">
            <v>Finalizada</v>
          </cell>
          <cell r="H69029">
            <v>40883</v>
          </cell>
        </row>
        <row r="69030">
          <cell r="F69030" t="str">
            <v>891300047_CH8264</v>
          </cell>
          <cell r="G69030" t="str">
            <v>Finalizada</v>
          </cell>
          <cell r="H69030">
            <v>40883</v>
          </cell>
        </row>
        <row r="69031">
          <cell r="F69031" t="str">
            <v>891300047_CH8273</v>
          </cell>
          <cell r="G69031" t="str">
            <v>Finalizada</v>
          </cell>
          <cell r="H69031">
            <v>40883</v>
          </cell>
        </row>
        <row r="69032">
          <cell r="F69032" t="str">
            <v>891300047_CH8275</v>
          </cell>
          <cell r="G69032" t="str">
            <v>Finalizada</v>
          </cell>
          <cell r="H69032">
            <v>40883</v>
          </cell>
        </row>
        <row r="69033">
          <cell r="F69033" t="str">
            <v>891300047_CH8288</v>
          </cell>
          <cell r="G69033" t="str">
            <v>Finalizada</v>
          </cell>
          <cell r="H69033">
            <v>40883</v>
          </cell>
        </row>
        <row r="69034">
          <cell r="F69034" t="str">
            <v>891300047_CH8302</v>
          </cell>
          <cell r="G69034" t="str">
            <v>Finalizada</v>
          </cell>
          <cell r="H69034">
            <v>40883</v>
          </cell>
        </row>
        <row r="69035">
          <cell r="F69035" t="str">
            <v>891300047_CH8305</v>
          </cell>
          <cell r="G69035" t="str">
            <v>Finalizada</v>
          </cell>
          <cell r="H69035">
            <v>40883</v>
          </cell>
        </row>
        <row r="69036">
          <cell r="F69036" t="str">
            <v>891300047_CH8334</v>
          </cell>
          <cell r="G69036" t="str">
            <v>Finalizada</v>
          </cell>
          <cell r="H69036">
            <v>40883</v>
          </cell>
        </row>
        <row r="69037">
          <cell r="F69037" t="str">
            <v>891300047_CH8335</v>
          </cell>
          <cell r="G69037" t="str">
            <v>Finalizada</v>
          </cell>
          <cell r="H69037">
            <v>40883</v>
          </cell>
        </row>
        <row r="69038">
          <cell r="F69038" t="str">
            <v>891300047_CH8338</v>
          </cell>
          <cell r="G69038" t="str">
            <v>Finalizada</v>
          </cell>
          <cell r="H69038">
            <v>40883</v>
          </cell>
        </row>
        <row r="69039">
          <cell r="F69039" t="str">
            <v>891300047_CH8341</v>
          </cell>
          <cell r="G69039" t="str">
            <v>Finalizada</v>
          </cell>
          <cell r="H69039">
            <v>40883</v>
          </cell>
        </row>
        <row r="69040">
          <cell r="F69040" t="str">
            <v>891300047_CH8342</v>
          </cell>
          <cell r="G69040" t="str">
            <v>Finalizada</v>
          </cell>
          <cell r="H69040">
            <v>40883</v>
          </cell>
        </row>
        <row r="69041">
          <cell r="F69041" t="str">
            <v>891300047_CH8344</v>
          </cell>
          <cell r="G69041" t="str">
            <v>Finalizada</v>
          </cell>
          <cell r="H69041">
            <v>40883</v>
          </cell>
        </row>
        <row r="69042">
          <cell r="F69042" t="str">
            <v>891300047_CH8345</v>
          </cell>
          <cell r="G69042" t="str">
            <v>Finalizada</v>
          </cell>
          <cell r="H69042">
            <v>40883</v>
          </cell>
        </row>
        <row r="69043">
          <cell r="F69043" t="str">
            <v>891300047_CH8355</v>
          </cell>
          <cell r="G69043" t="str">
            <v>Finalizada</v>
          </cell>
          <cell r="H69043">
            <v>40883</v>
          </cell>
        </row>
        <row r="69044">
          <cell r="F69044" t="str">
            <v>891300047_CH8366</v>
          </cell>
          <cell r="G69044" t="str">
            <v>Finalizada</v>
          </cell>
          <cell r="H69044">
            <v>40883</v>
          </cell>
        </row>
        <row r="69045">
          <cell r="F69045" t="str">
            <v>891300047_551053</v>
          </cell>
          <cell r="G69045" t="str">
            <v>Finalizada</v>
          </cell>
          <cell r="H69045">
            <v>40882</v>
          </cell>
        </row>
        <row r="69046">
          <cell r="F69046" t="str">
            <v>891300047_555107</v>
          </cell>
          <cell r="G69046" t="str">
            <v>Finalizada</v>
          </cell>
          <cell r="H69046">
            <v>40882</v>
          </cell>
        </row>
        <row r="69047">
          <cell r="F69047" t="str">
            <v>891300047_558583</v>
          </cell>
          <cell r="G69047" t="str">
            <v>Finalizada</v>
          </cell>
          <cell r="H69047">
            <v>40879</v>
          </cell>
        </row>
        <row r="69048">
          <cell r="F69048" t="str">
            <v>891300047_559159</v>
          </cell>
          <cell r="G69048" t="str">
            <v>Finalizada</v>
          </cell>
          <cell r="H69048">
            <v>40879</v>
          </cell>
        </row>
        <row r="69049">
          <cell r="F69049" t="str">
            <v>891300047_559516</v>
          </cell>
          <cell r="G69049" t="str">
            <v>Finalizada</v>
          </cell>
          <cell r="H69049">
            <v>40879</v>
          </cell>
        </row>
        <row r="69050">
          <cell r="F69050" t="str">
            <v>891300047_559721</v>
          </cell>
          <cell r="G69050" t="str">
            <v>Finalizada</v>
          </cell>
          <cell r="H69050">
            <v>40879</v>
          </cell>
        </row>
        <row r="69051">
          <cell r="F69051" t="str">
            <v>891300047_559933</v>
          </cell>
          <cell r="G69051" t="str">
            <v>Finalizada</v>
          </cell>
          <cell r="H69051">
            <v>40879</v>
          </cell>
        </row>
        <row r="69052">
          <cell r="F69052" t="str">
            <v>891300047_560365</v>
          </cell>
          <cell r="G69052" t="str">
            <v>Finalizada</v>
          </cell>
          <cell r="H69052">
            <v>40879</v>
          </cell>
        </row>
        <row r="69053">
          <cell r="F69053" t="str">
            <v>891300047_560509</v>
          </cell>
          <cell r="G69053" t="str">
            <v>Finalizada</v>
          </cell>
          <cell r="H69053">
            <v>40879</v>
          </cell>
        </row>
        <row r="69054">
          <cell r="F69054" t="str">
            <v>891300047_560813</v>
          </cell>
          <cell r="G69054" t="str">
            <v>Finalizada</v>
          </cell>
          <cell r="H69054">
            <v>40879</v>
          </cell>
        </row>
        <row r="69055">
          <cell r="F69055" t="str">
            <v>891300047_561277</v>
          </cell>
          <cell r="G69055" t="str">
            <v>Finalizada</v>
          </cell>
          <cell r="H69055">
            <v>40879</v>
          </cell>
        </row>
        <row r="69056">
          <cell r="F69056" t="str">
            <v>891300047_558581</v>
          </cell>
          <cell r="G69056" t="str">
            <v>Finalizada</v>
          </cell>
          <cell r="H69056">
            <v>40872</v>
          </cell>
        </row>
        <row r="69057">
          <cell r="F69057" t="str">
            <v>891300047_558598</v>
          </cell>
          <cell r="G69057" t="str">
            <v>Finalizada</v>
          </cell>
          <cell r="H69057">
            <v>40872</v>
          </cell>
        </row>
        <row r="69058">
          <cell r="F69058" t="str">
            <v>891300047_558612</v>
          </cell>
          <cell r="G69058" t="str">
            <v>Finalizada</v>
          </cell>
          <cell r="H69058">
            <v>40872</v>
          </cell>
        </row>
        <row r="69059">
          <cell r="F69059" t="str">
            <v>891300047_558634</v>
          </cell>
          <cell r="G69059" t="str">
            <v>Finalizada</v>
          </cell>
          <cell r="H69059">
            <v>40872</v>
          </cell>
        </row>
        <row r="69060">
          <cell r="F69060" t="str">
            <v>891300047_558653</v>
          </cell>
          <cell r="G69060" t="str">
            <v>Finalizada</v>
          </cell>
          <cell r="H69060">
            <v>40872</v>
          </cell>
        </row>
        <row r="69061">
          <cell r="F69061" t="str">
            <v>891300047_558718</v>
          </cell>
          <cell r="G69061" t="str">
            <v>Finalizada</v>
          </cell>
          <cell r="H69061">
            <v>40872</v>
          </cell>
        </row>
        <row r="69062">
          <cell r="F69062" t="str">
            <v>891300047_559005</v>
          </cell>
          <cell r="G69062" t="str">
            <v>Finalizada</v>
          </cell>
          <cell r="H69062">
            <v>40872</v>
          </cell>
        </row>
        <row r="69063">
          <cell r="F69063" t="str">
            <v>891300047_559009</v>
          </cell>
          <cell r="G69063" t="str">
            <v>Finalizada</v>
          </cell>
          <cell r="H69063">
            <v>40872</v>
          </cell>
        </row>
        <row r="69064">
          <cell r="F69064" t="str">
            <v>891300047_559011</v>
          </cell>
          <cell r="G69064" t="str">
            <v>Finalizada</v>
          </cell>
          <cell r="H69064">
            <v>40872</v>
          </cell>
        </row>
        <row r="69065">
          <cell r="F69065" t="str">
            <v>891300047_559018</v>
          </cell>
          <cell r="G69065" t="str">
            <v>Finalizada</v>
          </cell>
          <cell r="H69065">
            <v>40872</v>
          </cell>
        </row>
        <row r="69066">
          <cell r="F69066" t="str">
            <v>891300047_559019</v>
          </cell>
          <cell r="G69066" t="str">
            <v>Finalizada</v>
          </cell>
          <cell r="H69066">
            <v>40872</v>
          </cell>
        </row>
        <row r="69067">
          <cell r="F69067" t="str">
            <v>891300047_559062</v>
          </cell>
          <cell r="G69067" t="str">
            <v>Finalizada</v>
          </cell>
          <cell r="H69067">
            <v>40872</v>
          </cell>
        </row>
        <row r="69068">
          <cell r="F69068" t="str">
            <v>891300047_559098</v>
          </cell>
          <cell r="G69068" t="str">
            <v>Finalizada</v>
          </cell>
          <cell r="H69068">
            <v>40872</v>
          </cell>
        </row>
        <row r="69069">
          <cell r="F69069" t="str">
            <v>891300047_559107</v>
          </cell>
          <cell r="G69069" t="str">
            <v>Finalizada</v>
          </cell>
          <cell r="H69069">
            <v>40872</v>
          </cell>
        </row>
        <row r="69070">
          <cell r="F69070" t="str">
            <v>891300047_559145</v>
          </cell>
          <cell r="G69070" t="str">
            <v>Finalizada</v>
          </cell>
          <cell r="H69070">
            <v>40872</v>
          </cell>
        </row>
        <row r="69071">
          <cell r="F69071" t="str">
            <v>891300047_559301</v>
          </cell>
          <cell r="G69071" t="str">
            <v>Finalizada</v>
          </cell>
          <cell r="H69071">
            <v>40872</v>
          </cell>
        </row>
        <row r="69072">
          <cell r="F69072" t="str">
            <v>891300047_559492</v>
          </cell>
          <cell r="G69072" t="str">
            <v>Finalizada</v>
          </cell>
          <cell r="H69072">
            <v>40872</v>
          </cell>
        </row>
        <row r="69073">
          <cell r="F69073" t="str">
            <v>891300047_559615</v>
          </cell>
          <cell r="G69073" t="str">
            <v>Finalizada</v>
          </cell>
          <cell r="H69073">
            <v>40872</v>
          </cell>
        </row>
        <row r="69074">
          <cell r="F69074" t="str">
            <v>891300047_559655</v>
          </cell>
          <cell r="G69074" t="str">
            <v>Finalizada</v>
          </cell>
          <cell r="H69074">
            <v>40872</v>
          </cell>
        </row>
        <row r="69075">
          <cell r="F69075" t="str">
            <v>891300047_559685</v>
          </cell>
          <cell r="G69075" t="str">
            <v>Finalizada</v>
          </cell>
          <cell r="H69075">
            <v>40872</v>
          </cell>
        </row>
        <row r="69076">
          <cell r="F69076" t="str">
            <v>891300047_559737</v>
          </cell>
          <cell r="G69076" t="str">
            <v>Finalizada</v>
          </cell>
          <cell r="H69076">
            <v>40872</v>
          </cell>
        </row>
        <row r="69077">
          <cell r="F69077" t="str">
            <v>891300047_559814</v>
          </cell>
          <cell r="G69077" t="str">
            <v>Finalizada</v>
          </cell>
          <cell r="H69077">
            <v>40872</v>
          </cell>
        </row>
        <row r="69078">
          <cell r="F69078" t="str">
            <v>891300047_559870</v>
          </cell>
          <cell r="G69078" t="str">
            <v>Finalizada</v>
          </cell>
          <cell r="H69078">
            <v>40872</v>
          </cell>
        </row>
        <row r="69079">
          <cell r="F69079" t="str">
            <v>891300047_559929</v>
          </cell>
          <cell r="G69079" t="str">
            <v>Finalizada</v>
          </cell>
          <cell r="H69079">
            <v>40872</v>
          </cell>
        </row>
        <row r="69080">
          <cell r="F69080" t="str">
            <v>891300047_559962</v>
          </cell>
          <cell r="G69080" t="str">
            <v>Finalizada</v>
          </cell>
          <cell r="H69080">
            <v>40872</v>
          </cell>
        </row>
        <row r="69081">
          <cell r="F69081" t="str">
            <v>891300047_559971</v>
          </cell>
          <cell r="G69081" t="str">
            <v>Finalizada</v>
          </cell>
          <cell r="H69081">
            <v>40872</v>
          </cell>
        </row>
        <row r="69082">
          <cell r="F69082" t="str">
            <v>891300047_560005</v>
          </cell>
          <cell r="G69082" t="str">
            <v>Finalizada</v>
          </cell>
          <cell r="H69082">
            <v>40872</v>
          </cell>
        </row>
        <row r="69083">
          <cell r="F69083" t="str">
            <v>891300047_560032</v>
          </cell>
          <cell r="G69083" t="str">
            <v>Finalizada</v>
          </cell>
          <cell r="H69083">
            <v>40872</v>
          </cell>
        </row>
        <row r="69084">
          <cell r="F69084" t="str">
            <v>891300047_560057</v>
          </cell>
          <cell r="G69084" t="str">
            <v>Finalizada</v>
          </cell>
          <cell r="H69084">
            <v>40872</v>
          </cell>
        </row>
        <row r="69085">
          <cell r="F69085" t="str">
            <v>891300047_560134</v>
          </cell>
          <cell r="G69085" t="str">
            <v>Finalizada</v>
          </cell>
          <cell r="H69085">
            <v>40872</v>
          </cell>
        </row>
        <row r="69086">
          <cell r="F69086" t="str">
            <v>891300047_560142</v>
          </cell>
          <cell r="G69086" t="str">
            <v>Finalizada</v>
          </cell>
          <cell r="H69086">
            <v>40872</v>
          </cell>
        </row>
        <row r="69087">
          <cell r="F69087" t="str">
            <v>891300047_560184</v>
          </cell>
          <cell r="G69087" t="str">
            <v>Finalizada</v>
          </cell>
          <cell r="H69087">
            <v>40872</v>
          </cell>
        </row>
        <row r="69088">
          <cell r="F69088" t="str">
            <v>891300047_560194</v>
          </cell>
          <cell r="G69088" t="str">
            <v>Finalizada</v>
          </cell>
          <cell r="H69088">
            <v>40872</v>
          </cell>
        </row>
        <row r="69089">
          <cell r="F69089" t="str">
            <v>891300047_560273</v>
          </cell>
          <cell r="G69089" t="str">
            <v>Finalizada</v>
          </cell>
          <cell r="H69089">
            <v>40872</v>
          </cell>
        </row>
        <row r="69090">
          <cell r="F69090" t="str">
            <v>891300047_560310</v>
          </cell>
          <cell r="G69090" t="str">
            <v>Finalizada</v>
          </cell>
          <cell r="H69090">
            <v>40872</v>
          </cell>
        </row>
        <row r="69091">
          <cell r="F69091" t="str">
            <v>891300047_560348</v>
          </cell>
          <cell r="G69091" t="str">
            <v>Finalizada</v>
          </cell>
          <cell r="H69091">
            <v>40872</v>
          </cell>
        </row>
        <row r="69092">
          <cell r="F69092" t="str">
            <v>891300047_560367</v>
          </cell>
          <cell r="G69092" t="str">
            <v>Finalizada</v>
          </cell>
          <cell r="H69092">
            <v>40872</v>
          </cell>
        </row>
        <row r="69093">
          <cell r="F69093" t="str">
            <v>891300047_560377</v>
          </cell>
          <cell r="G69093" t="str">
            <v>Finalizada</v>
          </cell>
          <cell r="H69093">
            <v>40872</v>
          </cell>
        </row>
        <row r="69094">
          <cell r="F69094" t="str">
            <v>891300047_560540</v>
          </cell>
          <cell r="G69094" t="str">
            <v>Finalizada</v>
          </cell>
          <cell r="H69094">
            <v>40872</v>
          </cell>
        </row>
        <row r="69095">
          <cell r="F69095" t="str">
            <v>891300047_560815</v>
          </cell>
          <cell r="G69095" t="str">
            <v>Finalizada</v>
          </cell>
          <cell r="H69095">
            <v>40872</v>
          </cell>
        </row>
        <row r="69096">
          <cell r="F69096" t="str">
            <v>891300047_560816</v>
          </cell>
          <cell r="G69096" t="str">
            <v>Finalizada</v>
          </cell>
          <cell r="H69096">
            <v>40872</v>
          </cell>
        </row>
        <row r="69097">
          <cell r="F69097" t="str">
            <v>891300047_560817</v>
          </cell>
          <cell r="G69097" t="str">
            <v>Finalizada</v>
          </cell>
          <cell r="H69097">
            <v>40872</v>
          </cell>
        </row>
        <row r="69098">
          <cell r="F69098" t="str">
            <v>891300047_561026</v>
          </cell>
          <cell r="G69098" t="str">
            <v>Finalizada</v>
          </cell>
          <cell r="H69098">
            <v>40872</v>
          </cell>
        </row>
        <row r="69099">
          <cell r="F69099" t="str">
            <v>891300047_561093</v>
          </cell>
          <cell r="G69099" t="str">
            <v>Finalizada</v>
          </cell>
          <cell r="H69099">
            <v>40872</v>
          </cell>
        </row>
        <row r="69100">
          <cell r="F69100" t="str">
            <v>891300047_561150</v>
          </cell>
          <cell r="G69100" t="str">
            <v>Finalizada</v>
          </cell>
          <cell r="H69100">
            <v>40872</v>
          </cell>
        </row>
        <row r="69101">
          <cell r="F69101" t="str">
            <v>891300047_561171</v>
          </cell>
          <cell r="G69101" t="str">
            <v>Finalizada</v>
          </cell>
          <cell r="H69101">
            <v>40872</v>
          </cell>
        </row>
        <row r="69102">
          <cell r="F69102" t="str">
            <v>891300047_561238</v>
          </cell>
          <cell r="G69102" t="str">
            <v>Finalizada</v>
          </cell>
          <cell r="H69102">
            <v>40872</v>
          </cell>
        </row>
        <row r="69103">
          <cell r="F69103" t="str">
            <v>891300047_561257</v>
          </cell>
          <cell r="G69103" t="str">
            <v>Finalizada</v>
          </cell>
          <cell r="H69103">
            <v>40872</v>
          </cell>
        </row>
        <row r="69104">
          <cell r="F69104" t="str">
            <v>891300047_561404</v>
          </cell>
          <cell r="G69104" t="str">
            <v>Finalizada</v>
          </cell>
          <cell r="H69104">
            <v>40872</v>
          </cell>
        </row>
        <row r="69105">
          <cell r="F69105" t="str">
            <v>891300047_561645</v>
          </cell>
          <cell r="G69105" t="str">
            <v>Finalizada</v>
          </cell>
          <cell r="H69105">
            <v>40872</v>
          </cell>
        </row>
        <row r="69106">
          <cell r="F69106" t="str">
            <v>891300047_561974</v>
          </cell>
          <cell r="G69106" t="str">
            <v>Finalizada</v>
          </cell>
          <cell r="H69106">
            <v>40872</v>
          </cell>
        </row>
        <row r="69107">
          <cell r="F69107" t="str">
            <v>891300047_562033</v>
          </cell>
          <cell r="G69107" t="str">
            <v>Finalizada</v>
          </cell>
          <cell r="H69107">
            <v>40872</v>
          </cell>
        </row>
        <row r="69108">
          <cell r="F69108" t="str">
            <v>891300047_562101</v>
          </cell>
          <cell r="G69108" t="str">
            <v>Finalizada</v>
          </cell>
          <cell r="H69108">
            <v>40872</v>
          </cell>
        </row>
        <row r="69109">
          <cell r="F69109" t="str">
            <v>891300047_562109</v>
          </cell>
          <cell r="G69109" t="str">
            <v>Finalizada</v>
          </cell>
          <cell r="H69109">
            <v>40872</v>
          </cell>
        </row>
        <row r="69110">
          <cell r="F69110" t="str">
            <v>891300047_562110</v>
          </cell>
          <cell r="G69110" t="str">
            <v>Finalizada</v>
          </cell>
          <cell r="H69110">
            <v>40872</v>
          </cell>
        </row>
        <row r="69111">
          <cell r="F69111" t="str">
            <v>891300047_562116</v>
          </cell>
          <cell r="G69111" t="str">
            <v>Finalizada</v>
          </cell>
          <cell r="H69111">
            <v>40872</v>
          </cell>
        </row>
        <row r="69112">
          <cell r="F69112" t="str">
            <v>891300047_562118</v>
          </cell>
          <cell r="G69112" t="str">
            <v>Finalizada</v>
          </cell>
          <cell r="H69112">
            <v>40872</v>
          </cell>
        </row>
        <row r="69113">
          <cell r="F69113" t="str">
            <v>891300047_562183</v>
          </cell>
          <cell r="G69113" t="str">
            <v>Finalizada</v>
          </cell>
          <cell r="H69113">
            <v>40872</v>
          </cell>
        </row>
        <row r="69114">
          <cell r="F69114" t="str">
            <v>891300047_CH7699</v>
          </cell>
          <cell r="G69114" t="str">
            <v>Finalizada</v>
          </cell>
          <cell r="H69114">
            <v>40872</v>
          </cell>
        </row>
        <row r="69115">
          <cell r="F69115" t="str">
            <v>891300047_CH7928</v>
          </cell>
          <cell r="G69115" t="str">
            <v>Finalizada</v>
          </cell>
          <cell r="H69115">
            <v>40872</v>
          </cell>
        </row>
        <row r="69116">
          <cell r="F69116" t="str">
            <v>891300047_CH7966</v>
          </cell>
          <cell r="G69116" t="str">
            <v>Finalizada</v>
          </cell>
          <cell r="H69116">
            <v>40872</v>
          </cell>
        </row>
        <row r="69117">
          <cell r="F69117" t="str">
            <v>891300047_CH7967</v>
          </cell>
          <cell r="G69117" t="str">
            <v>Finalizada</v>
          </cell>
          <cell r="H69117">
            <v>40872</v>
          </cell>
        </row>
        <row r="69118">
          <cell r="F69118" t="str">
            <v>891300047_CH7968</v>
          </cell>
          <cell r="G69118" t="str">
            <v>Finalizada</v>
          </cell>
          <cell r="H69118">
            <v>40872</v>
          </cell>
        </row>
        <row r="69119">
          <cell r="F69119" t="str">
            <v>891300047_CH7969</v>
          </cell>
          <cell r="G69119" t="str">
            <v>Finalizada</v>
          </cell>
          <cell r="H69119">
            <v>40872</v>
          </cell>
        </row>
        <row r="69120">
          <cell r="F69120" t="str">
            <v>891300047_CH7970</v>
          </cell>
          <cell r="G69120" t="str">
            <v>Finalizada</v>
          </cell>
          <cell r="H69120">
            <v>40872</v>
          </cell>
        </row>
        <row r="69121">
          <cell r="F69121" t="str">
            <v>891300047_CH7971</v>
          </cell>
          <cell r="G69121" t="str">
            <v>Finalizada</v>
          </cell>
          <cell r="H69121">
            <v>40872</v>
          </cell>
        </row>
        <row r="69122">
          <cell r="F69122" t="str">
            <v>891300047_CH7973</v>
          </cell>
          <cell r="G69122" t="str">
            <v>Finalizada</v>
          </cell>
          <cell r="H69122">
            <v>40872</v>
          </cell>
        </row>
        <row r="69123">
          <cell r="F69123" t="str">
            <v>891300047_CH7979</v>
          </cell>
          <cell r="G69123" t="str">
            <v>Finalizada</v>
          </cell>
          <cell r="H69123">
            <v>40872</v>
          </cell>
        </row>
        <row r="69124">
          <cell r="F69124" t="str">
            <v>891300047_CH7985</v>
          </cell>
          <cell r="G69124" t="str">
            <v>Finalizada</v>
          </cell>
          <cell r="H69124">
            <v>40872</v>
          </cell>
        </row>
        <row r="69125">
          <cell r="F69125" t="str">
            <v>891300047_CH7986</v>
          </cell>
          <cell r="G69125" t="str">
            <v>Finalizada</v>
          </cell>
          <cell r="H69125">
            <v>40872</v>
          </cell>
        </row>
        <row r="69126">
          <cell r="F69126" t="str">
            <v>891300047_CH7988</v>
          </cell>
          <cell r="G69126" t="str">
            <v>Finalizada</v>
          </cell>
          <cell r="H69126">
            <v>40872</v>
          </cell>
        </row>
        <row r="69127">
          <cell r="F69127" t="str">
            <v>891300047_CH7998</v>
          </cell>
          <cell r="G69127" t="str">
            <v>Finalizada</v>
          </cell>
          <cell r="H69127">
            <v>40872</v>
          </cell>
        </row>
        <row r="69128">
          <cell r="F69128" t="str">
            <v>891300047_CH8082</v>
          </cell>
          <cell r="G69128" t="str">
            <v>Finalizada</v>
          </cell>
          <cell r="H69128">
            <v>40872</v>
          </cell>
        </row>
        <row r="69129">
          <cell r="F69129" t="str">
            <v>891300047_CH8083</v>
          </cell>
          <cell r="G69129" t="str">
            <v>Finalizada</v>
          </cell>
          <cell r="H69129">
            <v>40872</v>
          </cell>
        </row>
        <row r="69130">
          <cell r="F69130" t="str">
            <v>891300047_CH8124</v>
          </cell>
          <cell r="G69130" t="str">
            <v>Finalizada</v>
          </cell>
          <cell r="H69130">
            <v>40872</v>
          </cell>
        </row>
        <row r="69131">
          <cell r="F69131" t="str">
            <v>891300047_CH8125</v>
          </cell>
          <cell r="G69131" t="str">
            <v>Finalizada</v>
          </cell>
          <cell r="H69131">
            <v>40872</v>
          </cell>
        </row>
        <row r="69132">
          <cell r="F69132" t="str">
            <v>891300047_CH8126</v>
          </cell>
          <cell r="G69132" t="str">
            <v>Finalizada</v>
          </cell>
          <cell r="H69132">
            <v>40872</v>
          </cell>
        </row>
        <row r="69133">
          <cell r="F69133" t="str">
            <v>891300047_UCI1812</v>
          </cell>
          <cell r="G69133" t="str">
            <v>Finalizada</v>
          </cell>
          <cell r="H69133">
            <v>40872</v>
          </cell>
        </row>
        <row r="69134">
          <cell r="F69134" t="str">
            <v>891300047_UCI1816</v>
          </cell>
          <cell r="G69134" t="str">
            <v>Finalizada</v>
          </cell>
          <cell r="H69134">
            <v>40872</v>
          </cell>
        </row>
        <row r="69135">
          <cell r="F69135" t="str">
            <v>891300047_UCI1818</v>
          </cell>
          <cell r="G69135" t="str">
            <v>Finalizada</v>
          </cell>
          <cell r="H69135">
            <v>40872</v>
          </cell>
        </row>
        <row r="69136">
          <cell r="F69136" t="str">
            <v>891300047_CH8060</v>
          </cell>
          <cell r="G69136" t="str">
            <v>Finalizada</v>
          </cell>
          <cell r="H69136">
            <v>40864</v>
          </cell>
        </row>
        <row r="69137">
          <cell r="F69137" t="str">
            <v>891300047_CH8061</v>
          </cell>
          <cell r="G69137" t="str">
            <v>Finalizada</v>
          </cell>
          <cell r="H69137">
            <v>40864</v>
          </cell>
        </row>
        <row r="69138">
          <cell r="F69138" t="str">
            <v>891300047_CH8062</v>
          </cell>
          <cell r="G69138" t="str">
            <v>Finalizada</v>
          </cell>
          <cell r="H69138">
            <v>40864</v>
          </cell>
        </row>
        <row r="69139">
          <cell r="F69139" t="str">
            <v>891300047_CH8071</v>
          </cell>
          <cell r="G69139" t="str">
            <v>Finalizada</v>
          </cell>
          <cell r="H69139">
            <v>40864</v>
          </cell>
        </row>
        <row r="69140">
          <cell r="F69140" t="str">
            <v>891300047_CH8072</v>
          </cell>
          <cell r="G69140" t="str">
            <v>Finalizada</v>
          </cell>
          <cell r="H69140">
            <v>40864</v>
          </cell>
        </row>
        <row r="69141">
          <cell r="F69141" t="str">
            <v>891300047_CH8080</v>
          </cell>
          <cell r="G69141" t="str">
            <v>Finalizada</v>
          </cell>
          <cell r="H69141">
            <v>40864</v>
          </cell>
        </row>
        <row r="69142">
          <cell r="F69142" t="str">
            <v>891300047_UCI1799</v>
          </cell>
          <cell r="G69142" t="str">
            <v>Finalizada</v>
          </cell>
          <cell r="H69142">
            <v>40864</v>
          </cell>
        </row>
        <row r="69143">
          <cell r="F69143" t="str">
            <v>891300047_UCI1778</v>
          </cell>
          <cell r="G69143" t="str">
            <v>Finalizada</v>
          </cell>
          <cell r="H69143">
            <v>40863</v>
          </cell>
        </row>
        <row r="69144">
          <cell r="F69144" t="str">
            <v>891300047_552025</v>
          </cell>
          <cell r="G69144" t="str">
            <v>Finalizada</v>
          </cell>
          <cell r="H69144">
            <v>40862</v>
          </cell>
        </row>
        <row r="69145">
          <cell r="F69145" t="str">
            <v>891300047_561697</v>
          </cell>
          <cell r="G69145" t="str">
            <v>Finalizada</v>
          </cell>
          <cell r="H69145">
            <v>40855</v>
          </cell>
        </row>
        <row r="69146">
          <cell r="F69146" t="str">
            <v>891300047_558580</v>
          </cell>
          <cell r="G69146" t="str">
            <v>Finalizada</v>
          </cell>
          <cell r="H69146">
            <v>40850</v>
          </cell>
        </row>
        <row r="69147">
          <cell r="F69147" t="str">
            <v>891300047_558616</v>
          </cell>
          <cell r="G69147" t="str">
            <v>Finalizada</v>
          </cell>
          <cell r="H69147">
            <v>40850</v>
          </cell>
        </row>
        <row r="69148">
          <cell r="F69148" t="str">
            <v>891300047_558619</v>
          </cell>
          <cell r="G69148" t="str">
            <v>Finalizada</v>
          </cell>
          <cell r="H69148">
            <v>40850</v>
          </cell>
        </row>
        <row r="69149">
          <cell r="F69149" t="str">
            <v>891300047_558625</v>
          </cell>
          <cell r="G69149" t="str">
            <v>Finalizada</v>
          </cell>
          <cell r="H69149">
            <v>40850</v>
          </cell>
        </row>
        <row r="69150">
          <cell r="F69150" t="str">
            <v>891300047_558651</v>
          </cell>
          <cell r="G69150" t="str">
            <v>Finalizada</v>
          </cell>
          <cell r="H69150">
            <v>40850</v>
          </cell>
        </row>
        <row r="69151">
          <cell r="F69151" t="str">
            <v>891300047_558672</v>
          </cell>
          <cell r="G69151" t="str">
            <v>Finalizada</v>
          </cell>
          <cell r="H69151">
            <v>40850</v>
          </cell>
        </row>
        <row r="69152">
          <cell r="F69152" t="str">
            <v>891300047_558682</v>
          </cell>
          <cell r="G69152" t="str">
            <v>Finalizada</v>
          </cell>
          <cell r="H69152">
            <v>40850</v>
          </cell>
        </row>
        <row r="69153">
          <cell r="F69153" t="str">
            <v>891300047_558689</v>
          </cell>
          <cell r="G69153" t="str">
            <v>Finalizada</v>
          </cell>
          <cell r="H69153">
            <v>40850</v>
          </cell>
        </row>
        <row r="69154">
          <cell r="F69154" t="str">
            <v>891300047_558693</v>
          </cell>
          <cell r="G69154" t="str">
            <v>Finalizada</v>
          </cell>
          <cell r="H69154">
            <v>40850</v>
          </cell>
        </row>
        <row r="69155">
          <cell r="F69155" t="str">
            <v>891300047_558698</v>
          </cell>
          <cell r="G69155" t="str">
            <v>Finalizada</v>
          </cell>
          <cell r="H69155">
            <v>40850</v>
          </cell>
        </row>
        <row r="69156">
          <cell r="F69156" t="str">
            <v>891300047_558700</v>
          </cell>
          <cell r="G69156" t="str">
            <v>Finalizada</v>
          </cell>
          <cell r="H69156">
            <v>40850</v>
          </cell>
        </row>
        <row r="69157">
          <cell r="F69157" t="str">
            <v>891300047_558709</v>
          </cell>
          <cell r="G69157" t="str">
            <v>Finalizada</v>
          </cell>
          <cell r="H69157">
            <v>40850</v>
          </cell>
        </row>
        <row r="69158">
          <cell r="F69158" t="str">
            <v>891300047_558711</v>
          </cell>
          <cell r="G69158" t="str">
            <v>Finalizada</v>
          </cell>
          <cell r="H69158">
            <v>40850</v>
          </cell>
        </row>
        <row r="69159">
          <cell r="F69159" t="str">
            <v>891300047_558717</v>
          </cell>
          <cell r="G69159" t="str">
            <v>Finalizada</v>
          </cell>
          <cell r="H69159">
            <v>40850</v>
          </cell>
        </row>
        <row r="69160">
          <cell r="F69160" t="str">
            <v>891300047_558719</v>
          </cell>
          <cell r="G69160" t="str">
            <v>Finalizada</v>
          </cell>
          <cell r="H69160">
            <v>40850</v>
          </cell>
        </row>
        <row r="69161">
          <cell r="F69161" t="str">
            <v>891300047_558736</v>
          </cell>
          <cell r="G69161" t="str">
            <v>Finalizada</v>
          </cell>
          <cell r="H69161">
            <v>40850</v>
          </cell>
        </row>
        <row r="69162">
          <cell r="F69162" t="str">
            <v>891300047_558759</v>
          </cell>
          <cell r="G69162" t="str">
            <v>Finalizada</v>
          </cell>
          <cell r="H69162">
            <v>40850</v>
          </cell>
        </row>
        <row r="69163">
          <cell r="F69163" t="str">
            <v>891300047_558764</v>
          </cell>
          <cell r="G69163" t="str">
            <v>Finalizada</v>
          </cell>
          <cell r="H69163">
            <v>40850</v>
          </cell>
        </row>
        <row r="69164">
          <cell r="F69164" t="str">
            <v>891300047_558767</v>
          </cell>
          <cell r="G69164" t="str">
            <v>Finalizada</v>
          </cell>
          <cell r="H69164">
            <v>40850</v>
          </cell>
        </row>
        <row r="69165">
          <cell r="F69165" t="str">
            <v>891300047_558775</v>
          </cell>
          <cell r="G69165" t="str">
            <v>Finalizada</v>
          </cell>
          <cell r="H69165">
            <v>40850</v>
          </cell>
        </row>
        <row r="69166">
          <cell r="F69166" t="str">
            <v>891300047_558778</v>
          </cell>
          <cell r="G69166" t="str">
            <v>Finalizada</v>
          </cell>
          <cell r="H69166">
            <v>40850</v>
          </cell>
        </row>
        <row r="69167">
          <cell r="F69167" t="str">
            <v>891300047_558788</v>
          </cell>
          <cell r="G69167" t="str">
            <v>Finalizada</v>
          </cell>
          <cell r="H69167">
            <v>40850</v>
          </cell>
        </row>
        <row r="69168">
          <cell r="F69168" t="str">
            <v>891300047_558796</v>
          </cell>
          <cell r="G69168" t="str">
            <v>Finalizada</v>
          </cell>
          <cell r="H69168">
            <v>40850</v>
          </cell>
        </row>
        <row r="69169">
          <cell r="F69169" t="str">
            <v>891300047_558799</v>
          </cell>
          <cell r="G69169" t="str">
            <v>Finalizada</v>
          </cell>
          <cell r="H69169">
            <v>40850</v>
          </cell>
        </row>
        <row r="69170">
          <cell r="F69170" t="str">
            <v>891300047_558800</v>
          </cell>
          <cell r="G69170" t="str">
            <v>Finalizada</v>
          </cell>
          <cell r="H69170">
            <v>40850</v>
          </cell>
        </row>
        <row r="69171">
          <cell r="F69171" t="str">
            <v>891300047_558820</v>
          </cell>
          <cell r="G69171" t="str">
            <v>Finalizada</v>
          </cell>
          <cell r="H69171">
            <v>40850</v>
          </cell>
        </row>
        <row r="69172">
          <cell r="F69172" t="str">
            <v>891300047_558830</v>
          </cell>
          <cell r="G69172" t="str">
            <v>Finalizada</v>
          </cell>
          <cell r="H69172">
            <v>40850</v>
          </cell>
        </row>
        <row r="69173">
          <cell r="F69173" t="str">
            <v>891300047_558831</v>
          </cell>
          <cell r="G69173" t="str">
            <v>Finalizada</v>
          </cell>
          <cell r="H69173">
            <v>40850</v>
          </cell>
        </row>
        <row r="69174">
          <cell r="F69174" t="str">
            <v>891300047_558833</v>
          </cell>
          <cell r="G69174" t="str">
            <v>Finalizada</v>
          </cell>
          <cell r="H69174">
            <v>40850</v>
          </cell>
        </row>
        <row r="69175">
          <cell r="F69175" t="str">
            <v>891300047_558836</v>
          </cell>
          <cell r="G69175" t="str">
            <v>Finalizada</v>
          </cell>
          <cell r="H69175">
            <v>40850</v>
          </cell>
        </row>
        <row r="69176">
          <cell r="F69176" t="str">
            <v>891300047_558842</v>
          </cell>
          <cell r="G69176" t="str">
            <v>Finalizada</v>
          </cell>
          <cell r="H69176">
            <v>40850</v>
          </cell>
        </row>
        <row r="69177">
          <cell r="F69177" t="str">
            <v>891300047_558843</v>
          </cell>
          <cell r="G69177" t="str">
            <v>Finalizada</v>
          </cell>
          <cell r="H69177">
            <v>40850</v>
          </cell>
        </row>
        <row r="69178">
          <cell r="F69178" t="str">
            <v>891300047_558849</v>
          </cell>
          <cell r="G69178" t="str">
            <v>Finalizada</v>
          </cell>
          <cell r="H69178">
            <v>40850</v>
          </cell>
        </row>
        <row r="69179">
          <cell r="F69179" t="str">
            <v>891300047_558850</v>
          </cell>
          <cell r="G69179" t="str">
            <v>Finalizada</v>
          </cell>
          <cell r="H69179">
            <v>40850</v>
          </cell>
        </row>
        <row r="69180">
          <cell r="F69180" t="str">
            <v>891300047_558851</v>
          </cell>
          <cell r="G69180" t="str">
            <v>Finalizada</v>
          </cell>
          <cell r="H69180">
            <v>40850</v>
          </cell>
        </row>
        <row r="69181">
          <cell r="F69181" t="str">
            <v>891300047_558856</v>
          </cell>
          <cell r="G69181" t="str">
            <v>Finalizada</v>
          </cell>
          <cell r="H69181">
            <v>40850</v>
          </cell>
        </row>
        <row r="69182">
          <cell r="F69182" t="str">
            <v>891300047_558864</v>
          </cell>
          <cell r="G69182" t="str">
            <v>Finalizada</v>
          </cell>
          <cell r="H69182">
            <v>40850</v>
          </cell>
        </row>
        <row r="69183">
          <cell r="F69183" t="str">
            <v>891300047_558867</v>
          </cell>
          <cell r="G69183" t="str">
            <v>Finalizada</v>
          </cell>
          <cell r="H69183">
            <v>40850</v>
          </cell>
        </row>
        <row r="69184">
          <cell r="F69184" t="str">
            <v>891300047_558875</v>
          </cell>
          <cell r="G69184" t="str">
            <v>Finalizada</v>
          </cell>
          <cell r="H69184">
            <v>40850</v>
          </cell>
        </row>
        <row r="69185">
          <cell r="F69185" t="str">
            <v>891300047_558876</v>
          </cell>
          <cell r="G69185" t="str">
            <v>Finalizada</v>
          </cell>
          <cell r="H69185">
            <v>40850</v>
          </cell>
        </row>
        <row r="69186">
          <cell r="F69186" t="str">
            <v>891300047_558883</v>
          </cell>
          <cell r="G69186" t="str">
            <v>Finalizada</v>
          </cell>
          <cell r="H69186">
            <v>40850</v>
          </cell>
        </row>
        <row r="69187">
          <cell r="F69187" t="str">
            <v>891300047_558890</v>
          </cell>
          <cell r="G69187" t="str">
            <v>Finalizada</v>
          </cell>
          <cell r="H69187">
            <v>40850</v>
          </cell>
        </row>
        <row r="69188">
          <cell r="F69188" t="str">
            <v>891300047_558894</v>
          </cell>
          <cell r="G69188" t="str">
            <v>Finalizada</v>
          </cell>
          <cell r="H69188">
            <v>40850</v>
          </cell>
        </row>
        <row r="69189">
          <cell r="F69189" t="str">
            <v>891300047_558902</v>
          </cell>
          <cell r="G69189" t="str">
            <v>Finalizada</v>
          </cell>
          <cell r="H69189">
            <v>40850</v>
          </cell>
        </row>
        <row r="69190">
          <cell r="F69190" t="str">
            <v>891300047_558903</v>
          </cell>
          <cell r="G69190" t="str">
            <v>Finalizada</v>
          </cell>
          <cell r="H69190">
            <v>40850</v>
          </cell>
        </row>
        <row r="69191">
          <cell r="F69191" t="str">
            <v>891300047_558908</v>
          </cell>
          <cell r="G69191" t="str">
            <v>Finalizada</v>
          </cell>
          <cell r="H69191">
            <v>40850</v>
          </cell>
        </row>
        <row r="69192">
          <cell r="F69192" t="str">
            <v>891300047_558912</v>
          </cell>
          <cell r="G69192" t="str">
            <v>Finalizada</v>
          </cell>
          <cell r="H69192">
            <v>40850</v>
          </cell>
        </row>
        <row r="69193">
          <cell r="F69193" t="str">
            <v>891300047_558927</v>
          </cell>
          <cell r="G69193" t="str">
            <v>Finalizada</v>
          </cell>
          <cell r="H69193">
            <v>40850</v>
          </cell>
        </row>
        <row r="69194">
          <cell r="F69194" t="str">
            <v>891300047_558929</v>
          </cell>
          <cell r="G69194" t="str">
            <v>Finalizada</v>
          </cell>
          <cell r="H69194">
            <v>40850</v>
          </cell>
        </row>
        <row r="69195">
          <cell r="F69195" t="str">
            <v>891300047_558941</v>
          </cell>
          <cell r="G69195" t="str">
            <v>Finalizada</v>
          </cell>
          <cell r="H69195">
            <v>40850</v>
          </cell>
        </row>
        <row r="69196">
          <cell r="F69196" t="str">
            <v>891300047_558944</v>
          </cell>
          <cell r="G69196" t="str">
            <v>Finalizada</v>
          </cell>
          <cell r="H69196">
            <v>40850</v>
          </cell>
        </row>
        <row r="69197">
          <cell r="F69197" t="str">
            <v>891300047_558948</v>
          </cell>
          <cell r="G69197" t="str">
            <v>Finalizada</v>
          </cell>
          <cell r="H69197">
            <v>40850</v>
          </cell>
        </row>
        <row r="69198">
          <cell r="F69198" t="str">
            <v>891300047_558954</v>
          </cell>
          <cell r="G69198" t="str">
            <v>Finalizada</v>
          </cell>
          <cell r="H69198">
            <v>40850</v>
          </cell>
        </row>
        <row r="69199">
          <cell r="F69199" t="str">
            <v>891300047_558955</v>
          </cell>
          <cell r="G69199" t="str">
            <v>Finalizada</v>
          </cell>
          <cell r="H69199">
            <v>40850</v>
          </cell>
        </row>
        <row r="69200">
          <cell r="F69200" t="str">
            <v>891300047_558958</v>
          </cell>
          <cell r="G69200" t="str">
            <v>Finalizada</v>
          </cell>
          <cell r="H69200">
            <v>40850</v>
          </cell>
        </row>
        <row r="69201">
          <cell r="F69201" t="str">
            <v>891300047_558959</v>
          </cell>
          <cell r="G69201" t="str">
            <v>Finalizada</v>
          </cell>
          <cell r="H69201">
            <v>40850</v>
          </cell>
        </row>
        <row r="69202">
          <cell r="F69202" t="str">
            <v>891300047_558960</v>
          </cell>
          <cell r="G69202" t="str">
            <v>Finalizada</v>
          </cell>
          <cell r="H69202">
            <v>40850</v>
          </cell>
        </row>
        <row r="69203">
          <cell r="F69203" t="str">
            <v>891300047_558965</v>
          </cell>
          <cell r="G69203" t="str">
            <v>Finalizada</v>
          </cell>
          <cell r="H69203">
            <v>40850</v>
          </cell>
        </row>
        <row r="69204">
          <cell r="F69204" t="str">
            <v>891300047_558969</v>
          </cell>
          <cell r="G69204" t="str">
            <v>Finalizada</v>
          </cell>
          <cell r="H69204">
            <v>40850</v>
          </cell>
        </row>
        <row r="69205">
          <cell r="F69205" t="str">
            <v>891300047_558971</v>
          </cell>
          <cell r="G69205" t="str">
            <v>Finalizada</v>
          </cell>
          <cell r="H69205">
            <v>40850</v>
          </cell>
        </row>
        <row r="69206">
          <cell r="F69206" t="str">
            <v>891300047_558972</v>
          </cell>
          <cell r="G69206" t="str">
            <v>Finalizada</v>
          </cell>
          <cell r="H69206">
            <v>40850</v>
          </cell>
        </row>
        <row r="69207">
          <cell r="F69207" t="str">
            <v>891300047_558974</v>
          </cell>
          <cell r="G69207" t="str">
            <v>Finalizada</v>
          </cell>
          <cell r="H69207">
            <v>40850</v>
          </cell>
        </row>
        <row r="69208">
          <cell r="F69208" t="str">
            <v>891300047_558995</v>
          </cell>
          <cell r="G69208" t="str">
            <v>Finalizada</v>
          </cell>
          <cell r="H69208">
            <v>40850</v>
          </cell>
        </row>
        <row r="69209">
          <cell r="F69209" t="str">
            <v>891300047_558999</v>
          </cell>
          <cell r="G69209" t="str">
            <v>Finalizada</v>
          </cell>
          <cell r="H69209">
            <v>40850</v>
          </cell>
        </row>
        <row r="69210">
          <cell r="F69210" t="str">
            <v>891300047_559020</v>
          </cell>
          <cell r="G69210" t="str">
            <v>Finalizada</v>
          </cell>
          <cell r="H69210">
            <v>40850</v>
          </cell>
        </row>
        <row r="69211">
          <cell r="F69211" t="str">
            <v>891300047_559031</v>
          </cell>
          <cell r="G69211" t="str">
            <v>Finalizada</v>
          </cell>
          <cell r="H69211">
            <v>40850</v>
          </cell>
        </row>
        <row r="69212">
          <cell r="F69212" t="str">
            <v>891300047_559046</v>
          </cell>
          <cell r="G69212" t="str">
            <v>Finalizada</v>
          </cell>
          <cell r="H69212">
            <v>40850</v>
          </cell>
        </row>
        <row r="69213">
          <cell r="F69213" t="str">
            <v>891300047_559050</v>
          </cell>
          <cell r="G69213" t="str">
            <v>Finalizada</v>
          </cell>
          <cell r="H69213">
            <v>40850</v>
          </cell>
        </row>
        <row r="69214">
          <cell r="F69214" t="str">
            <v>891300047_559051</v>
          </cell>
          <cell r="G69214" t="str">
            <v>Finalizada</v>
          </cell>
          <cell r="H69214">
            <v>40850</v>
          </cell>
        </row>
        <row r="69215">
          <cell r="F69215" t="str">
            <v>891300047_559056</v>
          </cell>
          <cell r="G69215" t="str">
            <v>Finalizada</v>
          </cell>
          <cell r="H69215">
            <v>40850</v>
          </cell>
        </row>
        <row r="69216">
          <cell r="F69216" t="str">
            <v>891300047_559065</v>
          </cell>
          <cell r="G69216" t="str">
            <v>Finalizada</v>
          </cell>
          <cell r="H69216">
            <v>40850</v>
          </cell>
        </row>
        <row r="69217">
          <cell r="F69217" t="str">
            <v>891300047_559072</v>
          </cell>
          <cell r="G69217" t="str">
            <v>Finalizada</v>
          </cell>
          <cell r="H69217">
            <v>40850</v>
          </cell>
        </row>
        <row r="69218">
          <cell r="F69218" t="str">
            <v>891300047_559076</v>
          </cell>
          <cell r="G69218" t="str">
            <v>Finalizada</v>
          </cell>
          <cell r="H69218">
            <v>40850</v>
          </cell>
        </row>
        <row r="69219">
          <cell r="F69219" t="str">
            <v>891300047_559083</v>
          </cell>
          <cell r="G69219" t="str">
            <v>Finalizada</v>
          </cell>
          <cell r="H69219">
            <v>40850</v>
          </cell>
        </row>
        <row r="69220">
          <cell r="F69220" t="str">
            <v>891300047_559095</v>
          </cell>
          <cell r="G69220" t="str">
            <v>Finalizada</v>
          </cell>
          <cell r="H69220">
            <v>40850</v>
          </cell>
        </row>
        <row r="69221">
          <cell r="F69221" t="str">
            <v>891300047_559109</v>
          </cell>
          <cell r="G69221" t="str">
            <v>Finalizada</v>
          </cell>
          <cell r="H69221">
            <v>40850</v>
          </cell>
        </row>
        <row r="69222">
          <cell r="F69222" t="str">
            <v>891300047_559112</v>
          </cell>
          <cell r="G69222" t="str">
            <v>Finalizada</v>
          </cell>
          <cell r="H69222">
            <v>40850</v>
          </cell>
        </row>
        <row r="69223">
          <cell r="F69223" t="str">
            <v>891300047_559118</v>
          </cell>
          <cell r="G69223" t="str">
            <v>Finalizada</v>
          </cell>
          <cell r="H69223">
            <v>40850</v>
          </cell>
        </row>
        <row r="69224">
          <cell r="F69224" t="str">
            <v>891300047_559120</v>
          </cell>
          <cell r="G69224" t="str">
            <v>Finalizada</v>
          </cell>
          <cell r="H69224">
            <v>40850</v>
          </cell>
        </row>
        <row r="69225">
          <cell r="F69225" t="str">
            <v>891300047_559121</v>
          </cell>
          <cell r="G69225" t="str">
            <v>Finalizada</v>
          </cell>
          <cell r="H69225">
            <v>40850</v>
          </cell>
        </row>
        <row r="69226">
          <cell r="F69226" t="str">
            <v>891300047_559124</v>
          </cell>
          <cell r="G69226" t="str">
            <v>Finalizada</v>
          </cell>
          <cell r="H69226">
            <v>40850</v>
          </cell>
        </row>
        <row r="69227">
          <cell r="F69227" t="str">
            <v>891300047_559149</v>
          </cell>
          <cell r="G69227" t="str">
            <v>Finalizada</v>
          </cell>
          <cell r="H69227">
            <v>40850</v>
          </cell>
        </row>
        <row r="69228">
          <cell r="F69228" t="str">
            <v>891300047_559155</v>
          </cell>
          <cell r="G69228" t="str">
            <v>Finalizada</v>
          </cell>
          <cell r="H69228">
            <v>40850</v>
          </cell>
        </row>
        <row r="69229">
          <cell r="F69229" t="str">
            <v>891300047_559163</v>
          </cell>
          <cell r="G69229" t="str">
            <v>Finalizada</v>
          </cell>
          <cell r="H69229">
            <v>40850</v>
          </cell>
        </row>
        <row r="69230">
          <cell r="F69230" t="str">
            <v>891300047_559166</v>
          </cell>
          <cell r="G69230" t="str">
            <v>Finalizada</v>
          </cell>
          <cell r="H69230">
            <v>40850</v>
          </cell>
        </row>
        <row r="69231">
          <cell r="F69231" t="str">
            <v>891300047_559169</v>
          </cell>
          <cell r="G69231" t="str">
            <v>Finalizada</v>
          </cell>
          <cell r="H69231">
            <v>40850</v>
          </cell>
        </row>
        <row r="69232">
          <cell r="F69232" t="str">
            <v>891300047_559178</v>
          </cell>
          <cell r="G69232" t="str">
            <v>Finalizada</v>
          </cell>
          <cell r="H69232">
            <v>40850</v>
          </cell>
        </row>
        <row r="69233">
          <cell r="F69233" t="str">
            <v>891300047_559179</v>
          </cell>
          <cell r="G69233" t="str">
            <v>Finalizada</v>
          </cell>
          <cell r="H69233">
            <v>40850</v>
          </cell>
        </row>
        <row r="69234">
          <cell r="F69234" t="str">
            <v>891300047_559183</v>
          </cell>
          <cell r="G69234" t="str">
            <v>Finalizada</v>
          </cell>
          <cell r="H69234">
            <v>40850</v>
          </cell>
        </row>
        <row r="69235">
          <cell r="F69235" t="str">
            <v>891300047_559186</v>
          </cell>
          <cell r="G69235" t="str">
            <v>Finalizada</v>
          </cell>
          <cell r="H69235">
            <v>40850</v>
          </cell>
        </row>
        <row r="69236">
          <cell r="F69236" t="str">
            <v>891300047_559191</v>
          </cell>
          <cell r="G69236" t="str">
            <v>Finalizada</v>
          </cell>
          <cell r="H69236">
            <v>40850</v>
          </cell>
        </row>
        <row r="69237">
          <cell r="F69237" t="str">
            <v>891300047_559194</v>
          </cell>
          <cell r="G69237" t="str">
            <v>Finalizada</v>
          </cell>
          <cell r="H69237">
            <v>40850</v>
          </cell>
        </row>
        <row r="69238">
          <cell r="F69238" t="str">
            <v>891300047_559197</v>
          </cell>
          <cell r="G69238" t="str">
            <v>Finalizada</v>
          </cell>
          <cell r="H69238">
            <v>40850</v>
          </cell>
        </row>
        <row r="69239">
          <cell r="F69239" t="str">
            <v>891300047_559201</v>
          </cell>
          <cell r="G69239" t="str">
            <v>Finalizada</v>
          </cell>
          <cell r="H69239">
            <v>40850</v>
          </cell>
        </row>
        <row r="69240">
          <cell r="F69240" t="str">
            <v>891300047_559202</v>
          </cell>
          <cell r="G69240" t="str">
            <v>Finalizada</v>
          </cell>
          <cell r="H69240">
            <v>40850</v>
          </cell>
        </row>
        <row r="69241">
          <cell r="F69241" t="str">
            <v>891300047_559203</v>
          </cell>
          <cell r="G69241" t="str">
            <v>Finalizada</v>
          </cell>
          <cell r="H69241">
            <v>40850</v>
          </cell>
        </row>
        <row r="69242">
          <cell r="F69242" t="str">
            <v>891300047_559208</v>
          </cell>
          <cell r="G69242" t="str">
            <v>Finalizada</v>
          </cell>
          <cell r="H69242">
            <v>40850</v>
          </cell>
        </row>
        <row r="69243">
          <cell r="F69243" t="str">
            <v>891300047_559209</v>
          </cell>
          <cell r="G69243" t="str">
            <v>Finalizada</v>
          </cell>
          <cell r="H69243">
            <v>40850</v>
          </cell>
        </row>
        <row r="69244">
          <cell r="F69244" t="str">
            <v>891300047_559216</v>
          </cell>
          <cell r="G69244" t="str">
            <v>Finalizada</v>
          </cell>
          <cell r="H69244">
            <v>40850</v>
          </cell>
        </row>
        <row r="69245">
          <cell r="F69245" t="str">
            <v>891300047_559217</v>
          </cell>
          <cell r="G69245" t="str">
            <v>Finalizada</v>
          </cell>
          <cell r="H69245">
            <v>40850</v>
          </cell>
        </row>
        <row r="69246">
          <cell r="F69246" t="str">
            <v>891300047_559221</v>
          </cell>
          <cell r="G69246" t="str">
            <v>Finalizada</v>
          </cell>
          <cell r="H69246">
            <v>40850</v>
          </cell>
        </row>
        <row r="69247">
          <cell r="F69247" t="str">
            <v>891300047_559226</v>
          </cell>
          <cell r="G69247" t="str">
            <v>Finalizada</v>
          </cell>
          <cell r="H69247">
            <v>40850</v>
          </cell>
        </row>
        <row r="69248">
          <cell r="F69248" t="str">
            <v>891300047_559228</v>
          </cell>
          <cell r="G69248" t="str">
            <v>Finalizada</v>
          </cell>
          <cell r="H69248">
            <v>40850</v>
          </cell>
        </row>
        <row r="69249">
          <cell r="F69249" t="str">
            <v>891300047_559229</v>
          </cell>
          <cell r="G69249" t="str">
            <v>Finalizada</v>
          </cell>
          <cell r="H69249">
            <v>40850</v>
          </cell>
        </row>
        <row r="69250">
          <cell r="F69250" t="str">
            <v>891300047_559230</v>
          </cell>
          <cell r="G69250" t="str">
            <v>Finalizada</v>
          </cell>
          <cell r="H69250">
            <v>40850</v>
          </cell>
        </row>
        <row r="69251">
          <cell r="F69251" t="str">
            <v>891300047_559236</v>
          </cell>
          <cell r="G69251" t="str">
            <v>Finalizada</v>
          </cell>
          <cell r="H69251">
            <v>40850</v>
          </cell>
        </row>
        <row r="69252">
          <cell r="F69252" t="str">
            <v>891300047_559241</v>
          </cell>
          <cell r="G69252" t="str">
            <v>Finalizada</v>
          </cell>
          <cell r="H69252">
            <v>40850</v>
          </cell>
        </row>
        <row r="69253">
          <cell r="F69253" t="str">
            <v>891300047_559266</v>
          </cell>
          <cell r="G69253" t="str">
            <v>Finalizada</v>
          </cell>
          <cell r="H69253">
            <v>40850</v>
          </cell>
        </row>
        <row r="69254">
          <cell r="F69254" t="str">
            <v>891300047_559269</v>
          </cell>
          <cell r="G69254" t="str">
            <v>Finalizada</v>
          </cell>
          <cell r="H69254">
            <v>40850</v>
          </cell>
        </row>
        <row r="69255">
          <cell r="F69255" t="str">
            <v>891300047_559283</v>
          </cell>
          <cell r="G69255" t="str">
            <v>Finalizada</v>
          </cell>
          <cell r="H69255">
            <v>40850</v>
          </cell>
        </row>
        <row r="69256">
          <cell r="F69256" t="str">
            <v>891300047_559284</v>
          </cell>
          <cell r="G69256" t="str">
            <v>Finalizada</v>
          </cell>
          <cell r="H69256">
            <v>40850</v>
          </cell>
        </row>
        <row r="69257">
          <cell r="F69257" t="str">
            <v>891300047_559292</v>
          </cell>
          <cell r="G69257" t="str">
            <v>Finalizada</v>
          </cell>
          <cell r="H69257">
            <v>40850</v>
          </cell>
        </row>
        <row r="69258">
          <cell r="F69258" t="str">
            <v>891300047_559293</v>
          </cell>
          <cell r="G69258" t="str">
            <v>Finalizada</v>
          </cell>
          <cell r="H69258">
            <v>40850</v>
          </cell>
        </row>
        <row r="69259">
          <cell r="F69259" t="str">
            <v>891300047_559296</v>
          </cell>
          <cell r="G69259" t="str">
            <v>Finalizada</v>
          </cell>
          <cell r="H69259">
            <v>40850</v>
          </cell>
        </row>
        <row r="69260">
          <cell r="F69260" t="str">
            <v>891300047_559304</v>
          </cell>
          <cell r="G69260" t="str">
            <v>Finalizada</v>
          </cell>
          <cell r="H69260">
            <v>40850</v>
          </cell>
        </row>
        <row r="69261">
          <cell r="F69261" t="str">
            <v>891300047_559305</v>
          </cell>
          <cell r="G69261" t="str">
            <v>Finalizada</v>
          </cell>
          <cell r="H69261">
            <v>40850</v>
          </cell>
        </row>
        <row r="69262">
          <cell r="F69262" t="str">
            <v>891300047_559318</v>
          </cell>
          <cell r="G69262" t="str">
            <v>Finalizada</v>
          </cell>
          <cell r="H69262">
            <v>40850</v>
          </cell>
        </row>
        <row r="69263">
          <cell r="F69263" t="str">
            <v>891300047_559324</v>
          </cell>
          <cell r="G69263" t="str">
            <v>Finalizada</v>
          </cell>
          <cell r="H69263">
            <v>40850</v>
          </cell>
        </row>
        <row r="69264">
          <cell r="F69264" t="str">
            <v>891300047_559340</v>
          </cell>
          <cell r="G69264" t="str">
            <v>Finalizada</v>
          </cell>
          <cell r="H69264">
            <v>40850</v>
          </cell>
        </row>
        <row r="69265">
          <cell r="F69265" t="str">
            <v>891300047_559347</v>
          </cell>
          <cell r="G69265" t="str">
            <v>Finalizada</v>
          </cell>
          <cell r="H69265">
            <v>40850</v>
          </cell>
        </row>
        <row r="69266">
          <cell r="F69266" t="str">
            <v>891300047_559360</v>
          </cell>
          <cell r="G69266" t="str">
            <v>Finalizada</v>
          </cell>
          <cell r="H69266">
            <v>40850</v>
          </cell>
        </row>
        <row r="69267">
          <cell r="F69267" t="str">
            <v>891300047_559362</v>
          </cell>
          <cell r="G69267" t="str">
            <v>Finalizada</v>
          </cell>
          <cell r="H69267">
            <v>40850</v>
          </cell>
        </row>
        <row r="69268">
          <cell r="F69268" t="str">
            <v>891300047_559372</v>
          </cell>
          <cell r="G69268" t="str">
            <v>Finalizada</v>
          </cell>
          <cell r="H69268">
            <v>40850</v>
          </cell>
        </row>
        <row r="69269">
          <cell r="F69269" t="str">
            <v>891300047_559383</v>
          </cell>
          <cell r="G69269" t="str">
            <v>Finalizada</v>
          </cell>
          <cell r="H69269">
            <v>40850</v>
          </cell>
        </row>
        <row r="69270">
          <cell r="F69270" t="str">
            <v>891300047_559393</v>
          </cell>
          <cell r="G69270" t="str">
            <v>Finalizada</v>
          </cell>
          <cell r="H69270">
            <v>40850</v>
          </cell>
        </row>
        <row r="69271">
          <cell r="F69271" t="str">
            <v>891300047_559396</v>
          </cell>
          <cell r="G69271" t="str">
            <v>Finalizada</v>
          </cell>
          <cell r="H69271">
            <v>40850</v>
          </cell>
        </row>
        <row r="69272">
          <cell r="F69272" t="str">
            <v>891300047_559415</v>
          </cell>
          <cell r="G69272" t="str">
            <v>Finalizada</v>
          </cell>
          <cell r="H69272">
            <v>40850</v>
          </cell>
        </row>
        <row r="69273">
          <cell r="F69273" t="str">
            <v>891300047_559418</v>
          </cell>
          <cell r="G69273" t="str">
            <v>Finalizada</v>
          </cell>
          <cell r="H69273">
            <v>40850</v>
          </cell>
        </row>
        <row r="69274">
          <cell r="F69274" t="str">
            <v>891300047_559423</v>
          </cell>
          <cell r="G69274" t="str">
            <v>Finalizada</v>
          </cell>
          <cell r="H69274">
            <v>40850</v>
          </cell>
        </row>
        <row r="69275">
          <cell r="F69275" t="str">
            <v>891300047_559431</v>
          </cell>
          <cell r="G69275" t="str">
            <v>Finalizada</v>
          </cell>
          <cell r="H69275">
            <v>40850</v>
          </cell>
        </row>
        <row r="69276">
          <cell r="F69276" t="str">
            <v>891300047_559432</v>
          </cell>
          <cell r="G69276" t="str">
            <v>Finalizada</v>
          </cell>
          <cell r="H69276">
            <v>40850</v>
          </cell>
        </row>
        <row r="69277">
          <cell r="F69277" t="str">
            <v>891300047_559436</v>
          </cell>
          <cell r="G69277" t="str">
            <v>Finalizada</v>
          </cell>
          <cell r="H69277">
            <v>40850</v>
          </cell>
        </row>
        <row r="69278">
          <cell r="F69278" t="str">
            <v>891300047_559440</v>
          </cell>
          <cell r="G69278" t="str">
            <v>Finalizada</v>
          </cell>
          <cell r="H69278">
            <v>40850</v>
          </cell>
        </row>
        <row r="69279">
          <cell r="F69279" t="str">
            <v>891300047_559450</v>
          </cell>
          <cell r="G69279" t="str">
            <v>Finalizada</v>
          </cell>
          <cell r="H69279">
            <v>40850</v>
          </cell>
        </row>
        <row r="69280">
          <cell r="F69280" t="str">
            <v>891300047_559452</v>
          </cell>
          <cell r="G69280" t="str">
            <v>Finalizada</v>
          </cell>
          <cell r="H69280">
            <v>40850</v>
          </cell>
        </row>
        <row r="69281">
          <cell r="F69281" t="str">
            <v>891300047_559454</v>
          </cell>
          <cell r="G69281" t="str">
            <v>Finalizada</v>
          </cell>
          <cell r="H69281">
            <v>40850</v>
          </cell>
        </row>
        <row r="69282">
          <cell r="F69282" t="str">
            <v>891300047_559455</v>
          </cell>
          <cell r="G69282" t="str">
            <v>Finalizada</v>
          </cell>
          <cell r="H69282">
            <v>40850</v>
          </cell>
        </row>
        <row r="69283">
          <cell r="F69283" t="str">
            <v>891300047_559460</v>
          </cell>
          <cell r="G69283" t="str">
            <v>Finalizada</v>
          </cell>
          <cell r="H69283">
            <v>40850</v>
          </cell>
        </row>
        <row r="69284">
          <cell r="F69284" t="str">
            <v>891300047_559462</v>
          </cell>
          <cell r="G69284" t="str">
            <v>Finalizada</v>
          </cell>
          <cell r="H69284">
            <v>40850</v>
          </cell>
        </row>
        <row r="69285">
          <cell r="F69285" t="str">
            <v>891300047_559463</v>
          </cell>
          <cell r="G69285" t="str">
            <v>Finalizada</v>
          </cell>
          <cell r="H69285">
            <v>40850</v>
          </cell>
        </row>
        <row r="69286">
          <cell r="F69286" t="str">
            <v>891300047_559473</v>
          </cell>
          <cell r="G69286" t="str">
            <v>Finalizada</v>
          </cell>
          <cell r="H69286">
            <v>40850</v>
          </cell>
        </row>
        <row r="69287">
          <cell r="F69287" t="str">
            <v>891300047_559474</v>
          </cell>
          <cell r="G69287" t="str">
            <v>Finalizada</v>
          </cell>
          <cell r="H69287">
            <v>40850</v>
          </cell>
        </row>
        <row r="69288">
          <cell r="F69288" t="str">
            <v>891300047_559479</v>
          </cell>
          <cell r="G69288" t="str">
            <v>Finalizada</v>
          </cell>
          <cell r="H69288">
            <v>40850</v>
          </cell>
        </row>
        <row r="69289">
          <cell r="F69289" t="str">
            <v>891300047_559504</v>
          </cell>
          <cell r="G69289" t="str">
            <v>Finalizada</v>
          </cell>
          <cell r="H69289">
            <v>40850</v>
          </cell>
        </row>
        <row r="69290">
          <cell r="F69290" t="str">
            <v>891300047_559505</v>
          </cell>
          <cell r="G69290" t="str">
            <v>Finalizada</v>
          </cell>
          <cell r="H69290">
            <v>40850</v>
          </cell>
        </row>
        <row r="69291">
          <cell r="F69291" t="str">
            <v>891300047_559513</v>
          </cell>
          <cell r="G69291" t="str">
            <v>Finalizada</v>
          </cell>
          <cell r="H69291">
            <v>40850</v>
          </cell>
        </row>
        <row r="69292">
          <cell r="F69292" t="str">
            <v>891300047_559519</v>
          </cell>
          <cell r="G69292" t="str">
            <v>Finalizada</v>
          </cell>
          <cell r="H69292">
            <v>40850</v>
          </cell>
        </row>
        <row r="69293">
          <cell r="F69293" t="str">
            <v>891300047_559526</v>
          </cell>
          <cell r="G69293" t="str">
            <v>Finalizada</v>
          </cell>
          <cell r="H69293">
            <v>40850</v>
          </cell>
        </row>
        <row r="69294">
          <cell r="F69294" t="str">
            <v>891300047_559534</v>
          </cell>
          <cell r="G69294" t="str">
            <v>Finalizada</v>
          </cell>
          <cell r="H69294">
            <v>40850</v>
          </cell>
        </row>
        <row r="69295">
          <cell r="F69295" t="str">
            <v>891300047_559551</v>
          </cell>
          <cell r="G69295" t="str">
            <v>Finalizada</v>
          </cell>
          <cell r="H69295">
            <v>40850</v>
          </cell>
        </row>
        <row r="69296">
          <cell r="F69296" t="str">
            <v>891300047_559567</v>
          </cell>
          <cell r="G69296" t="str">
            <v>Finalizada</v>
          </cell>
          <cell r="H69296">
            <v>40850</v>
          </cell>
        </row>
        <row r="69297">
          <cell r="F69297" t="str">
            <v>891300047_559605</v>
          </cell>
          <cell r="G69297" t="str">
            <v>Finalizada</v>
          </cell>
          <cell r="H69297">
            <v>40850</v>
          </cell>
        </row>
        <row r="69298">
          <cell r="F69298" t="str">
            <v>891300047_559608</v>
          </cell>
          <cell r="G69298" t="str">
            <v>Finalizada</v>
          </cell>
          <cell r="H69298">
            <v>40850</v>
          </cell>
        </row>
        <row r="69299">
          <cell r="F69299" t="str">
            <v>891300047_559632</v>
          </cell>
          <cell r="G69299" t="str">
            <v>Finalizada</v>
          </cell>
          <cell r="H69299">
            <v>40850</v>
          </cell>
        </row>
        <row r="69300">
          <cell r="F69300" t="str">
            <v>891300047_559641</v>
          </cell>
          <cell r="G69300" t="str">
            <v>Finalizada</v>
          </cell>
          <cell r="H69300">
            <v>40850</v>
          </cell>
        </row>
        <row r="69301">
          <cell r="F69301" t="str">
            <v>891300047_559652</v>
          </cell>
          <cell r="G69301" t="str">
            <v>Finalizada</v>
          </cell>
          <cell r="H69301">
            <v>40850</v>
          </cell>
        </row>
        <row r="69302">
          <cell r="F69302" t="str">
            <v>891300047_559654</v>
          </cell>
          <cell r="G69302" t="str">
            <v>Finalizada</v>
          </cell>
          <cell r="H69302">
            <v>40850</v>
          </cell>
        </row>
        <row r="69303">
          <cell r="F69303" t="str">
            <v>891300047_559668</v>
          </cell>
          <cell r="G69303" t="str">
            <v>Finalizada</v>
          </cell>
          <cell r="H69303">
            <v>40850</v>
          </cell>
        </row>
        <row r="69304">
          <cell r="F69304" t="str">
            <v>891300047_559677</v>
          </cell>
          <cell r="G69304" t="str">
            <v>Finalizada</v>
          </cell>
          <cell r="H69304">
            <v>40850</v>
          </cell>
        </row>
        <row r="69305">
          <cell r="F69305" t="str">
            <v>891300047_559681</v>
          </cell>
          <cell r="G69305" t="str">
            <v>Finalizada</v>
          </cell>
          <cell r="H69305">
            <v>40850</v>
          </cell>
        </row>
        <row r="69306">
          <cell r="F69306" t="str">
            <v>891300047_559688</v>
          </cell>
          <cell r="G69306" t="str">
            <v>Finalizada</v>
          </cell>
          <cell r="H69306">
            <v>40850</v>
          </cell>
        </row>
        <row r="69307">
          <cell r="F69307" t="str">
            <v>891300047_559693</v>
          </cell>
          <cell r="G69307" t="str">
            <v>Finalizada</v>
          </cell>
          <cell r="H69307">
            <v>40850</v>
          </cell>
        </row>
        <row r="69308">
          <cell r="F69308" t="str">
            <v>891300047_559694</v>
          </cell>
          <cell r="G69308" t="str">
            <v>Finalizada</v>
          </cell>
          <cell r="H69308">
            <v>40850</v>
          </cell>
        </row>
        <row r="69309">
          <cell r="F69309" t="str">
            <v>891300047_559699</v>
          </cell>
          <cell r="G69309" t="str">
            <v>Finalizada</v>
          </cell>
          <cell r="H69309">
            <v>40850</v>
          </cell>
        </row>
        <row r="69310">
          <cell r="F69310" t="str">
            <v>891300047_559717</v>
          </cell>
          <cell r="G69310" t="str">
            <v>Finalizada</v>
          </cell>
          <cell r="H69310">
            <v>40850</v>
          </cell>
        </row>
        <row r="69311">
          <cell r="F69311" t="str">
            <v>891300047_559723</v>
          </cell>
          <cell r="G69311" t="str">
            <v>Finalizada</v>
          </cell>
          <cell r="H69311">
            <v>40850</v>
          </cell>
        </row>
        <row r="69312">
          <cell r="F69312" t="str">
            <v>891300047_559725</v>
          </cell>
          <cell r="G69312" t="str">
            <v>Finalizada</v>
          </cell>
          <cell r="H69312">
            <v>40850</v>
          </cell>
        </row>
        <row r="69313">
          <cell r="F69313" t="str">
            <v>891300047_559732</v>
          </cell>
          <cell r="G69313" t="str">
            <v>Finalizada</v>
          </cell>
          <cell r="H69313">
            <v>40850</v>
          </cell>
        </row>
        <row r="69314">
          <cell r="F69314" t="str">
            <v>891300047_559738</v>
          </cell>
          <cell r="G69314" t="str">
            <v>Finalizada</v>
          </cell>
          <cell r="H69314">
            <v>40850</v>
          </cell>
        </row>
        <row r="69315">
          <cell r="F69315" t="str">
            <v>891300047_559751</v>
          </cell>
          <cell r="G69315" t="str">
            <v>Finalizada</v>
          </cell>
          <cell r="H69315">
            <v>40850</v>
          </cell>
        </row>
        <row r="69316">
          <cell r="F69316" t="str">
            <v>891300047_559755</v>
          </cell>
          <cell r="G69316" t="str">
            <v>Finalizada</v>
          </cell>
          <cell r="H69316">
            <v>40850</v>
          </cell>
        </row>
        <row r="69317">
          <cell r="F69317" t="str">
            <v>891300047_559760</v>
          </cell>
          <cell r="G69317" t="str">
            <v>Finalizada</v>
          </cell>
          <cell r="H69317">
            <v>40850</v>
          </cell>
        </row>
        <row r="69318">
          <cell r="F69318" t="str">
            <v>891300047_559761</v>
          </cell>
          <cell r="G69318" t="str">
            <v>Finalizada</v>
          </cell>
          <cell r="H69318">
            <v>40850</v>
          </cell>
        </row>
        <row r="69319">
          <cell r="F69319" t="str">
            <v>891300047_559763</v>
          </cell>
          <cell r="G69319" t="str">
            <v>Finalizada</v>
          </cell>
          <cell r="H69319">
            <v>40850</v>
          </cell>
        </row>
        <row r="69320">
          <cell r="F69320" t="str">
            <v>891300047_559786</v>
          </cell>
          <cell r="G69320" t="str">
            <v>Finalizada</v>
          </cell>
          <cell r="H69320">
            <v>40850</v>
          </cell>
        </row>
        <row r="69321">
          <cell r="F69321" t="str">
            <v>891300047_559791</v>
          </cell>
          <cell r="G69321" t="str">
            <v>Finalizada</v>
          </cell>
          <cell r="H69321">
            <v>40850</v>
          </cell>
        </row>
        <row r="69322">
          <cell r="F69322" t="str">
            <v>891300047_559799</v>
          </cell>
          <cell r="G69322" t="str">
            <v>Finalizada</v>
          </cell>
          <cell r="H69322">
            <v>40850</v>
          </cell>
        </row>
        <row r="69323">
          <cell r="F69323" t="str">
            <v>891300047_559800</v>
          </cell>
          <cell r="G69323" t="str">
            <v>Finalizada</v>
          </cell>
          <cell r="H69323">
            <v>40850</v>
          </cell>
        </row>
        <row r="69324">
          <cell r="F69324" t="str">
            <v>891300047_559811</v>
          </cell>
          <cell r="G69324" t="str">
            <v>Finalizada</v>
          </cell>
          <cell r="H69324">
            <v>40850</v>
          </cell>
        </row>
        <row r="69325">
          <cell r="F69325" t="str">
            <v>891300047_559815</v>
          </cell>
          <cell r="G69325" t="str">
            <v>Finalizada</v>
          </cell>
          <cell r="H69325">
            <v>40850</v>
          </cell>
        </row>
        <row r="69326">
          <cell r="F69326" t="str">
            <v>891300047_559820</v>
          </cell>
          <cell r="G69326" t="str">
            <v>Finalizada</v>
          </cell>
          <cell r="H69326">
            <v>40850</v>
          </cell>
        </row>
        <row r="69327">
          <cell r="F69327" t="str">
            <v>891300047_559824</v>
          </cell>
          <cell r="G69327" t="str">
            <v>Finalizada</v>
          </cell>
          <cell r="H69327">
            <v>40850</v>
          </cell>
        </row>
        <row r="69328">
          <cell r="F69328" t="str">
            <v>891300047_559825</v>
          </cell>
          <cell r="G69328" t="str">
            <v>Finalizada</v>
          </cell>
          <cell r="H69328">
            <v>40850</v>
          </cell>
        </row>
        <row r="69329">
          <cell r="F69329" t="str">
            <v>891300047_559832</v>
          </cell>
          <cell r="G69329" t="str">
            <v>Finalizada</v>
          </cell>
          <cell r="H69329">
            <v>40850</v>
          </cell>
        </row>
        <row r="69330">
          <cell r="F69330" t="str">
            <v>891300047_559837</v>
          </cell>
          <cell r="G69330" t="str">
            <v>Finalizada</v>
          </cell>
          <cell r="H69330">
            <v>40850</v>
          </cell>
        </row>
        <row r="69331">
          <cell r="F69331" t="str">
            <v>891300047_559841</v>
          </cell>
          <cell r="G69331" t="str">
            <v>Finalizada</v>
          </cell>
          <cell r="H69331">
            <v>40850</v>
          </cell>
        </row>
        <row r="69332">
          <cell r="F69332" t="str">
            <v>891300047_559847</v>
          </cell>
          <cell r="G69332" t="str">
            <v>Finalizada</v>
          </cell>
          <cell r="H69332">
            <v>40850</v>
          </cell>
        </row>
        <row r="69333">
          <cell r="F69333" t="str">
            <v>891300047_559851</v>
          </cell>
          <cell r="G69333" t="str">
            <v>Finalizada</v>
          </cell>
          <cell r="H69333">
            <v>40850</v>
          </cell>
        </row>
        <row r="69334">
          <cell r="F69334" t="str">
            <v>891300047_559862</v>
          </cell>
          <cell r="G69334" t="str">
            <v>Finalizada</v>
          </cell>
          <cell r="H69334">
            <v>40850</v>
          </cell>
        </row>
        <row r="69335">
          <cell r="F69335" t="str">
            <v>891300047_559873</v>
          </cell>
          <cell r="G69335" t="str">
            <v>Finalizada</v>
          </cell>
          <cell r="H69335">
            <v>40850</v>
          </cell>
        </row>
        <row r="69336">
          <cell r="F69336" t="str">
            <v>891300047_559874</v>
          </cell>
          <cell r="G69336" t="str">
            <v>Finalizada</v>
          </cell>
          <cell r="H69336">
            <v>40850</v>
          </cell>
        </row>
        <row r="69337">
          <cell r="F69337" t="str">
            <v>891300047_559884</v>
          </cell>
          <cell r="G69337" t="str">
            <v>Finalizada</v>
          </cell>
          <cell r="H69337">
            <v>40850</v>
          </cell>
        </row>
        <row r="69338">
          <cell r="F69338" t="str">
            <v>891300047_559890</v>
          </cell>
          <cell r="G69338" t="str">
            <v>Finalizada</v>
          </cell>
          <cell r="H69338">
            <v>40850</v>
          </cell>
        </row>
        <row r="69339">
          <cell r="F69339" t="str">
            <v>891300047_559893</v>
          </cell>
          <cell r="G69339" t="str">
            <v>Finalizada</v>
          </cell>
          <cell r="H69339">
            <v>40850</v>
          </cell>
        </row>
        <row r="69340">
          <cell r="F69340" t="str">
            <v>891300047_559897</v>
          </cell>
          <cell r="G69340" t="str">
            <v>Finalizada</v>
          </cell>
          <cell r="H69340">
            <v>40850</v>
          </cell>
        </row>
        <row r="69341">
          <cell r="F69341" t="str">
            <v>891300047_559903</v>
          </cell>
          <cell r="G69341" t="str">
            <v>Finalizada</v>
          </cell>
          <cell r="H69341">
            <v>40850</v>
          </cell>
        </row>
        <row r="69342">
          <cell r="F69342" t="str">
            <v>891300047_559915</v>
          </cell>
          <cell r="G69342" t="str">
            <v>Finalizada</v>
          </cell>
          <cell r="H69342">
            <v>40850</v>
          </cell>
        </row>
        <row r="69343">
          <cell r="F69343" t="str">
            <v>891300047_559917</v>
          </cell>
          <cell r="G69343" t="str">
            <v>Finalizada</v>
          </cell>
          <cell r="H69343">
            <v>40850</v>
          </cell>
        </row>
        <row r="69344">
          <cell r="F69344" t="str">
            <v>891300047_559941</v>
          </cell>
          <cell r="G69344" t="str">
            <v>Finalizada</v>
          </cell>
          <cell r="H69344">
            <v>40850</v>
          </cell>
        </row>
        <row r="69345">
          <cell r="F69345" t="str">
            <v>891300047_559951</v>
          </cell>
          <cell r="G69345" t="str">
            <v>Finalizada</v>
          </cell>
          <cell r="H69345">
            <v>40850</v>
          </cell>
        </row>
        <row r="69346">
          <cell r="F69346" t="str">
            <v>891300047_559966</v>
          </cell>
          <cell r="G69346" t="str">
            <v>Finalizada</v>
          </cell>
          <cell r="H69346">
            <v>40850</v>
          </cell>
        </row>
        <row r="69347">
          <cell r="F69347" t="str">
            <v>891300047_559975</v>
          </cell>
          <cell r="G69347" t="str">
            <v>Finalizada</v>
          </cell>
          <cell r="H69347">
            <v>40850</v>
          </cell>
        </row>
        <row r="69348">
          <cell r="F69348" t="str">
            <v>891300047_559978</v>
          </cell>
          <cell r="G69348" t="str">
            <v>Finalizada</v>
          </cell>
          <cell r="H69348">
            <v>40850</v>
          </cell>
        </row>
        <row r="69349">
          <cell r="F69349" t="str">
            <v>891300047_559983</v>
          </cell>
          <cell r="G69349" t="str">
            <v>Finalizada</v>
          </cell>
          <cell r="H69349">
            <v>40850</v>
          </cell>
        </row>
        <row r="69350">
          <cell r="F69350" t="str">
            <v>891300047_559984</v>
          </cell>
          <cell r="G69350" t="str">
            <v>Finalizada</v>
          </cell>
          <cell r="H69350">
            <v>40850</v>
          </cell>
        </row>
        <row r="69351">
          <cell r="F69351" t="str">
            <v>891300047_559985</v>
          </cell>
          <cell r="G69351" t="str">
            <v>Finalizada</v>
          </cell>
          <cell r="H69351">
            <v>40850</v>
          </cell>
        </row>
        <row r="69352">
          <cell r="F69352" t="str">
            <v>891300047_559988</v>
          </cell>
          <cell r="G69352" t="str">
            <v>Finalizada</v>
          </cell>
          <cell r="H69352">
            <v>40850</v>
          </cell>
        </row>
        <row r="69353">
          <cell r="F69353" t="str">
            <v>891300047_559989</v>
          </cell>
          <cell r="G69353" t="str">
            <v>Finalizada</v>
          </cell>
          <cell r="H69353">
            <v>40850</v>
          </cell>
        </row>
        <row r="69354">
          <cell r="F69354" t="str">
            <v>891300047_559994</v>
          </cell>
          <cell r="G69354" t="str">
            <v>Finalizada</v>
          </cell>
          <cell r="H69354">
            <v>40850</v>
          </cell>
        </row>
        <row r="69355">
          <cell r="F69355" t="str">
            <v>891300047_559996</v>
          </cell>
          <cell r="G69355" t="str">
            <v>Finalizada</v>
          </cell>
          <cell r="H69355">
            <v>40850</v>
          </cell>
        </row>
        <row r="69356">
          <cell r="F69356" t="str">
            <v>891300047_560000</v>
          </cell>
          <cell r="G69356" t="str">
            <v>Finalizada</v>
          </cell>
          <cell r="H69356">
            <v>40850</v>
          </cell>
        </row>
        <row r="69357">
          <cell r="F69357" t="str">
            <v>891300047_560007</v>
          </cell>
          <cell r="G69357" t="str">
            <v>Finalizada</v>
          </cell>
          <cell r="H69357">
            <v>40850</v>
          </cell>
        </row>
        <row r="69358">
          <cell r="F69358" t="str">
            <v>891300047_560028</v>
          </cell>
          <cell r="G69358" t="str">
            <v>Finalizada</v>
          </cell>
          <cell r="H69358">
            <v>40850</v>
          </cell>
        </row>
        <row r="69359">
          <cell r="F69359" t="str">
            <v>891300047_560029</v>
          </cell>
          <cell r="G69359" t="str">
            <v>Finalizada</v>
          </cell>
          <cell r="H69359">
            <v>40850</v>
          </cell>
        </row>
        <row r="69360">
          <cell r="F69360" t="str">
            <v>891300047_560030</v>
          </cell>
          <cell r="G69360" t="str">
            <v>Finalizada</v>
          </cell>
          <cell r="H69360">
            <v>40850</v>
          </cell>
        </row>
        <row r="69361">
          <cell r="F69361" t="str">
            <v>891300047_560033</v>
          </cell>
          <cell r="G69361" t="str">
            <v>Finalizada</v>
          </cell>
          <cell r="H69361">
            <v>40850</v>
          </cell>
        </row>
        <row r="69362">
          <cell r="F69362" t="str">
            <v>891300047_560035</v>
          </cell>
          <cell r="G69362" t="str">
            <v>Finalizada</v>
          </cell>
          <cell r="H69362">
            <v>40850</v>
          </cell>
        </row>
        <row r="69363">
          <cell r="F69363" t="str">
            <v>891300047_560038</v>
          </cell>
          <cell r="G69363" t="str">
            <v>Finalizada</v>
          </cell>
          <cell r="H69363">
            <v>40850</v>
          </cell>
        </row>
        <row r="69364">
          <cell r="F69364" t="str">
            <v>891300047_560051</v>
          </cell>
          <cell r="G69364" t="str">
            <v>Finalizada</v>
          </cell>
          <cell r="H69364">
            <v>40850</v>
          </cell>
        </row>
        <row r="69365">
          <cell r="F69365" t="str">
            <v>891300047_560053</v>
          </cell>
          <cell r="G69365" t="str">
            <v>Finalizada</v>
          </cell>
          <cell r="H69365">
            <v>40850</v>
          </cell>
        </row>
        <row r="69366">
          <cell r="F69366" t="str">
            <v>891300047_560054</v>
          </cell>
          <cell r="G69366" t="str">
            <v>Finalizada</v>
          </cell>
          <cell r="H69366">
            <v>40850</v>
          </cell>
        </row>
        <row r="69367">
          <cell r="F69367" t="str">
            <v>891300047_560061</v>
          </cell>
          <cell r="G69367" t="str">
            <v>Finalizada</v>
          </cell>
          <cell r="H69367">
            <v>40850</v>
          </cell>
        </row>
        <row r="69368">
          <cell r="F69368" t="str">
            <v>891300047_560066</v>
          </cell>
          <cell r="G69368" t="str">
            <v>Finalizada</v>
          </cell>
          <cell r="H69368">
            <v>40850</v>
          </cell>
        </row>
        <row r="69369">
          <cell r="F69369" t="str">
            <v>891300047_560068</v>
          </cell>
          <cell r="G69369" t="str">
            <v>Finalizada</v>
          </cell>
          <cell r="H69369">
            <v>40850</v>
          </cell>
        </row>
        <row r="69370">
          <cell r="F69370" t="str">
            <v>891300047_560070</v>
          </cell>
          <cell r="G69370" t="str">
            <v>Finalizada</v>
          </cell>
          <cell r="H69370">
            <v>40850</v>
          </cell>
        </row>
        <row r="69371">
          <cell r="F69371" t="str">
            <v>891300047_560081</v>
          </cell>
          <cell r="G69371" t="str">
            <v>Finalizada</v>
          </cell>
          <cell r="H69371">
            <v>40850</v>
          </cell>
        </row>
        <row r="69372">
          <cell r="F69372" t="str">
            <v>891300047_560095</v>
          </cell>
          <cell r="G69372" t="str">
            <v>Finalizada</v>
          </cell>
          <cell r="H69372">
            <v>40850</v>
          </cell>
        </row>
        <row r="69373">
          <cell r="F69373" t="str">
            <v>891300047_560114</v>
          </cell>
          <cell r="G69373" t="str">
            <v>Finalizada</v>
          </cell>
          <cell r="H69373">
            <v>40850</v>
          </cell>
        </row>
        <row r="69374">
          <cell r="F69374" t="str">
            <v>891300047_560122</v>
          </cell>
          <cell r="G69374" t="str">
            <v>Finalizada</v>
          </cell>
          <cell r="H69374">
            <v>40850</v>
          </cell>
        </row>
        <row r="69375">
          <cell r="F69375" t="str">
            <v>891300047_560123</v>
          </cell>
          <cell r="G69375" t="str">
            <v>Finalizada</v>
          </cell>
          <cell r="H69375">
            <v>40850</v>
          </cell>
        </row>
        <row r="69376">
          <cell r="F69376" t="str">
            <v>891300047_560128</v>
          </cell>
          <cell r="G69376" t="str">
            <v>Finalizada</v>
          </cell>
          <cell r="H69376">
            <v>40850</v>
          </cell>
        </row>
        <row r="69377">
          <cell r="F69377" t="str">
            <v>891300047_560138</v>
          </cell>
          <cell r="G69377" t="str">
            <v>Finalizada</v>
          </cell>
          <cell r="H69377">
            <v>40850</v>
          </cell>
        </row>
        <row r="69378">
          <cell r="F69378" t="str">
            <v>891300047_560139</v>
          </cell>
          <cell r="G69378" t="str">
            <v>Finalizada</v>
          </cell>
          <cell r="H69378">
            <v>40850</v>
          </cell>
        </row>
        <row r="69379">
          <cell r="F69379" t="str">
            <v>891300047_560141</v>
          </cell>
          <cell r="G69379" t="str">
            <v>Finalizada</v>
          </cell>
          <cell r="H69379">
            <v>40850</v>
          </cell>
        </row>
        <row r="69380">
          <cell r="F69380" t="str">
            <v>891300047_560157</v>
          </cell>
          <cell r="G69380" t="str">
            <v>Finalizada</v>
          </cell>
          <cell r="H69380">
            <v>40850</v>
          </cell>
        </row>
        <row r="69381">
          <cell r="F69381" t="str">
            <v>891300047_560158</v>
          </cell>
          <cell r="G69381" t="str">
            <v>Finalizada</v>
          </cell>
          <cell r="H69381">
            <v>40850</v>
          </cell>
        </row>
        <row r="69382">
          <cell r="F69382" t="str">
            <v>891300047_560166</v>
          </cell>
          <cell r="G69382" t="str">
            <v>Finalizada</v>
          </cell>
          <cell r="H69382">
            <v>40850</v>
          </cell>
        </row>
        <row r="69383">
          <cell r="F69383" t="str">
            <v>891300047_560182</v>
          </cell>
          <cell r="G69383" t="str">
            <v>Finalizada</v>
          </cell>
          <cell r="H69383">
            <v>40850</v>
          </cell>
        </row>
        <row r="69384">
          <cell r="F69384" t="str">
            <v>891300047_560186</v>
          </cell>
          <cell r="G69384" t="str">
            <v>Finalizada</v>
          </cell>
          <cell r="H69384">
            <v>40850</v>
          </cell>
        </row>
        <row r="69385">
          <cell r="F69385" t="str">
            <v>891300047_560189</v>
          </cell>
          <cell r="G69385" t="str">
            <v>Finalizada</v>
          </cell>
          <cell r="H69385">
            <v>40850</v>
          </cell>
        </row>
        <row r="69386">
          <cell r="F69386" t="str">
            <v>891300047_560191</v>
          </cell>
          <cell r="G69386" t="str">
            <v>Finalizada</v>
          </cell>
          <cell r="H69386">
            <v>40850</v>
          </cell>
        </row>
        <row r="69387">
          <cell r="F69387" t="str">
            <v>891300047_560207</v>
          </cell>
          <cell r="G69387" t="str">
            <v>Finalizada</v>
          </cell>
          <cell r="H69387">
            <v>40850</v>
          </cell>
        </row>
        <row r="69388">
          <cell r="F69388" t="str">
            <v>891300047_560211</v>
          </cell>
          <cell r="G69388" t="str">
            <v>Finalizada</v>
          </cell>
          <cell r="H69388">
            <v>40850</v>
          </cell>
        </row>
        <row r="69389">
          <cell r="F69389" t="str">
            <v>891300047_560240</v>
          </cell>
          <cell r="G69389" t="str">
            <v>Finalizada</v>
          </cell>
          <cell r="H69389">
            <v>40850</v>
          </cell>
        </row>
        <row r="69390">
          <cell r="F69390" t="str">
            <v>891300047_560248</v>
          </cell>
          <cell r="G69390" t="str">
            <v>Finalizada</v>
          </cell>
          <cell r="H69390">
            <v>40850</v>
          </cell>
        </row>
        <row r="69391">
          <cell r="F69391" t="str">
            <v>891300047_560255</v>
          </cell>
          <cell r="G69391" t="str">
            <v>Finalizada</v>
          </cell>
          <cell r="H69391">
            <v>40850</v>
          </cell>
        </row>
        <row r="69392">
          <cell r="F69392" t="str">
            <v>891300047_560256</v>
          </cell>
          <cell r="G69392" t="str">
            <v>Finalizada</v>
          </cell>
          <cell r="H69392">
            <v>40850</v>
          </cell>
        </row>
        <row r="69393">
          <cell r="F69393" t="str">
            <v>891300047_560258</v>
          </cell>
          <cell r="G69393" t="str">
            <v>Finalizada</v>
          </cell>
          <cell r="H69393">
            <v>40850</v>
          </cell>
        </row>
        <row r="69394">
          <cell r="F69394" t="str">
            <v>891300047_560260</v>
          </cell>
          <cell r="G69394" t="str">
            <v>Finalizada</v>
          </cell>
          <cell r="H69394">
            <v>40850</v>
          </cell>
        </row>
        <row r="69395">
          <cell r="F69395" t="str">
            <v>891300047_560266</v>
          </cell>
          <cell r="G69395" t="str">
            <v>Finalizada</v>
          </cell>
          <cell r="H69395">
            <v>40850</v>
          </cell>
        </row>
        <row r="69396">
          <cell r="F69396" t="str">
            <v>891300047_560267</v>
          </cell>
          <cell r="G69396" t="str">
            <v>Finalizada</v>
          </cell>
          <cell r="H69396">
            <v>40850</v>
          </cell>
        </row>
        <row r="69397">
          <cell r="F69397" t="str">
            <v>891300047_560277</v>
          </cell>
          <cell r="G69397" t="str">
            <v>Finalizada</v>
          </cell>
          <cell r="H69397">
            <v>40850</v>
          </cell>
        </row>
        <row r="69398">
          <cell r="F69398" t="str">
            <v>891300047_560282</v>
          </cell>
          <cell r="G69398" t="str">
            <v>Finalizada</v>
          </cell>
          <cell r="H69398">
            <v>40850</v>
          </cell>
        </row>
        <row r="69399">
          <cell r="F69399" t="str">
            <v>891300047_560284</v>
          </cell>
          <cell r="G69399" t="str">
            <v>Finalizada</v>
          </cell>
          <cell r="H69399">
            <v>40850</v>
          </cell>
        </row>
        <row r="69400">
          <cell r="F69400" t="str">
            <v>891300047_560290</v>
          </cell>
          <cell r="G69400" t="str">
            <v>Finalizada</v>
          </cell>
          <cell r="H69400">
            <v>40850</v>
          </cell>
        </row>
        <row r="69401">
          <cell r="F69401" t="str">
            <v>891300047_560294</v>
          </cell>
          <cell r="G69401" t="str">
            <v>Finalizada</v>
          </cell>
          <cell r="H69401">
            <v>40850</v>
          </cell>
        </row>
        <row r="69402">
          <cell r="F69402" t="str">
            <v>891300047_560312</v>
          </cell>
          <cell r="G69402" t="str">
            <v>Finalizada</v>
          </cell>
          <cell r="H69402">
            <v>40850</v>
          </cell>
        </row>
        <row r="69403">
          <cell r="F69403" t="str">
            <v>891300047_560313</v>
          </cell>
          <cell r="G69403" t="str">
            <v>Finalizada</v>
          </cell>
          <cell r="H69403">
            <v>40850</v>
          </cell>
        </row>
        <row r="69404">
          <cell r="F69404" t="str">
            <v>891300047_560318</v>
          </cell>
          <cell r="G69404" t="str">
            <v>Finalizada</v>
          </cell>
          <cell r="H69404">
            <v>40850</v>
          </cell>
        </row>
        <row r="69405">
          <cell r="F69405" t="str">
            <v>891300047_560321</v>
          </cell>
          <cell r="G69405" t="str">
            <v>Finalizada</v>
          </cell>
          <cell r="H69405">
            <v>40850</v>
          </cell>
        </row>
        <row r="69406">
          <cell r="F69406" t="str">
            <v>891300047_560325</v>
          </cell>
          <cell r="G69406" t="str">
            <v>Finalizada</v>
          </cell>
          <cell r="H69406">
            <v>40850</v>
          </cell>
        </row>
        <row r="69407">
          <cell r="F69407" t="str">
            <v>891300047_560333</v>
          </cell>
          <cell r="G69407" t="str">
            <v>Finalizada</v>
          </cell>
          <cell r="H69407">
            <v>40850</v>
          </cell>
        </row>
        <row r="69408">
          <cell r="F69408" t="str">
            <v>891300047_560336</v>
          </cell>
          <cell r="G69408" t="str">
            <v>Finalizada</v>
          </cell>
          <cell r="H69408">
            <v>40850</v>
          </cell>
        </row>
        <row r="69409">
          <cell r="F69409" t="str">
            <v>891300047_560353</v>
          </cell>
          <cell r="G69409" t="str">
            <v>Finalizada</v>
          </cell>
          <cell r="H69409">
            <v>40850</v>
          </cell>
        </row>
        <row r="69410">
          <cell r="F69410" t="str">
            <v>891300047_560366</v>
          </cell>
          <cell r="G69410" t="str">
            <v>Finalizada</v>
          </cell>
          <cell r="H69410">
            <v>40850</v>
          </cell>
        </row>
        <row r="69411">
          <cell r="F69411" t="str">
            <v>891300047_560376</v>
          </cell>
          <cell r="G69411" t="str">
            <v>Finalizada</v>
          </cell>
          <cell r="H69411">
            <v>40850</v>
          </cell>
        </row>
        <row r="69412">
          <cell r="F69412" t="str">
            <v>891300047_560378</v>
          </cell>
          <cell r="G69412" t="str">
            <v>Finalizada</v>
          </cell>
          <cell r="H69412">
            <v>40850</v>
          </cell>
        </row>
        <row r="69413">
          <cell r="F69413" t="str">
            <v>891300047_560386</v>
          </cell>
          <cell r="G69413" t="str">
            <v>Finalizada</v>
          </cell>
          <cell r="H69413">
            <v>40850</v>
          </cell>
        </row>
        <row r="69414">
          <cell r="F69414" t="str">
            <v>891300047_560392</v>
          </cell>
          <cell r="G69414" t="str">
            <v>Finalizada</v>
          </cell>
          <cell r="H69414">
            <v>40850</v>
          </cell>
        </row>
        <row r="69415">
          <cell r="F69415" t="str">
            <v>891300047_560412</v>
          </cell>
          <cell r="G69415" t="str">
            <v>Finalizada</v>
          </cell>
          <cell r="H69415">
            <v>40850</v>
          </cell>
        </row>
        <row r="69416">
          <cell r="F69416" t="str">
            <v>891300047_560427</v>
          </cell>
          <cell r="G69416" t="str">
            <v>Finalizada</v>
          </cell>
          <cell r="H69416">
            <v>40850</v>
          </cell>
        </row>
        <row r="69417">
          <cell r="F69417" t="str">
            <v>891300047_560436</v>
          </cell>
          <cell r="G69417" t="str">
            <v>Finalizada</v>
          </cell>
          <cell r="H69417">
            <v>40850</v>
          </cell>
        </row>
        <row r="69418">
          <cell r="F69418" t="str">
            <v>891300047_560439</v>
          </cell>
          <cell r="G69418" t="str">
            <v>Finalizada</v>
          </cell>
          <cell r="H69418">
            <v>40850</v>
          </cell>
        </row>
        <row r="69419">
          <cell r="F69419" t="str">
            <v>891300047_560447</v>
          </cell>
          <cell r="G69419" t="str">
            <v>Finalizada</v>
          </cell>
          <cell r="H69419">
            <v>40850</v>
          </cell>
        </row>
        <row r="69420">
          <cell r="F69420" t="str">
            <v>891300047_560453</v>
          </cell>
          <cell r="G69420" t="str">
            <v>Finalizada</v>
          </cell>
          <cell r="H69420">
            <v>40850</v>
          </cell>
        </row>
        <row r="69421">
          <cell r="F69421" t="str">
            <v>891300047_560458</v>
          </cell>
          <cell r="G69421" t="str">
            <v>Finalizada</v>
          </cell>
          <cell r="H69421">
            <v>40850</v>
          </cell>
        </row>
        <row r="69422">
          <cell r="F69422" t="str">
            <v>891300047_560460</v>
          </cell>
          <cell r="G69422" t="str">
            <v>Finalizada</v>
          </cell>
          <cell r="H69422">
            <v>40850</v>
          </cell>
        </row>
        <row r="69423">
          <cell r="F69423" t="str">
            <v>891300047_560462</v>
          </cell>
          <cell r="G69423" t="str">
            <v>Finalizada</v>
          </cell>
          <cell r="H69423">
            <v>40850</v>
          </cell>
        </row>
        <row r="69424">
          <cell r="F69424" t="str">
            <v>891300047_560464</v>
          </cell>
          <cell r="G69424" t="str">
            <v>Finalizada</v>
          </cell>
          <cell r="H69424">
            <v>40850</v>
          </cell>
        </row>
        <row r="69425">
          <cell r="F69425" t="str">
            <v>891300047_560467</v>
          </cell>
          <cell r="G69425" t="str">
            <v>Finalizada</v>
          </cell>
          <cell r="H69425">
            <v>40850</v>
          </cell>
        </row>
        <row r="69426">
          <cell r="F69426" t="str">
            <v>891300047_560468</v>
          </cell>
          <cell r="G69426" t="str">
            <v>Finalizada</v>
          </cell>
          <cell r="H69426">
            <v>40850</v>
          </cell>
        </row>
        <row r="69427">
          <cell r="F69427" t="str">
            <v>891300047_560474</v>
          </cell>
          <cell r="G69427" t="str">
            <v>Finalizada</v>
          </cell>
          <cell r="H69427">
            <v>40850</v>
          </cell>
        </row>
        <row r="69428">
          <cell r="F69428" t="str">
            <v>891300047_560479</v>
          </cell>
          <cell r="G69428" t="str">
            <v>Finalizada</v>
          </cell>
          <cell r="H69428">
            <v>40850</v>
          </cell>
        </row>
        <row r="69429">
          <cell r="F69429" t="str">
            <v>891300047_560488</v>
          </cell>
          <cell r="G69429" t="str">
            <v>Finalizada</v>
          </cell>
          <cell r="H69429">
            <v>40850</v>
          </cell>
        </row>
        <row r="69430">
          <cell r="F69430" t="str">
            <v>891300047_560507</v>
          </cell>
          <cell r="G69430" t="str">
            <v>Finalizada</v>
          </cell>
          <cell r="H69430">
            <v>40850</v>
          </cell>
        </row>
        <row r="69431">
          <cell r="F69431" t="str">
            <v>891300047_560517</v>
          </cell>
          <cell r="G69431" t="str">
            <v>Finalizada</v>
          </cell>
          <cell r="H69431">
            <v>40850</v>
          </cell>
        </row>
        <row r="69432">
          <cell r="F69432" t="str">
            <v>891300047_560519</v>
          </cell>
          <cell r="G69432" t="str">
            <v>Finalizada</v>
          </cell>
          <cell r="H69432">
            <v>40850</v>
          </cell>
        </row>
        <row r="69433">
          <cell r="F69433" t="str">
            <v>891300047_560522</v>
          </cell>
          <cell r="G69433" t="str">
            <v>Finalizada</v>
          </cell>
          <cell r="H69433">
            <v>40850</v>
          </cell>
        </row>
        <row r="69434">
          <cell r="F69434" t="str">
            <v>891300047_560525</v>
          </cell>
          <cell r="G69434" t="str">
            <v>Finalizada</v>
          </cell>
          <cell r="H69434">
            <v>40850</v>
          </cell>
        </row>
        <row r="69435">
          <cell r="F69435" t="str">
            <v>891300047_560531</v>
          </cell>
          <cell r="G69435" t="str">
            <v>Finalizada</v>
          </cell>
          <cell r="H69435">
            <v>40850</v>
          </cell>
        </row>
        <row r="69436">
          <cell r="F69436" t="str">
            <v>891300047_560532</v>
          </cell>
          <cell r="G69436" t="str">
            <v>Finalizada</v>
          </cell>
          <cell r="H69436">
            <v>40850</v>
          </cell>
        </row>
        <row r="69437">
          <cell r="F69437" t="str">
            <v>891300047_560539</v>
          </cell>
          <cell r="G69437" t="str">
            <v>Finalizada</v>
          </cell>
          <cell r="H69437">
            <v>40850</v>
          </cell>
        </row>
        <row r="69438">
          <cell r="F69438" t="str">
            <v>891300047_560541</v>
          </cell>
          <cell r="G69438" t="str">
            <v>Finalizada</v>
          </cell>
          <cell r="H69438">
            <v>40850</v>
          </cell>
        </row>
        <row r="69439">
          <cell r="F69439" t="str">
            <v>891300047_560543</v>
          </cell>
          <cell r="G69439" t="str">
            <v>Finalizada</v>
          </cell>
          <cell r="H69439">
            <v>40850</v>
          </cell>
        </row>
        <row r="69440">
          <cell r="F69440" t="str">
            <v>891300047_560548</v>
          </cell>
          <cell r="G69440" t="str">
            <v>Finalizada</v>
          </cell>
          <cell r="H69440">
            <v>40850</v>
          </cell>
        </row>
        <row r="69441">
          <cell r="F69441" t="str">
            <v>891300047_560553</v>
          </cell>
          <cell r="G69441" t="str">
            <v>Finalizada</v>
          </cell>
          <cell r="H69441">
            <v>40850</v>
          </cell>
        </row>
        <row r="69442">
          <cell r="F69442" t="str">
            <v>891300047_560555</v>
          </cell>
          <cell r="G69442" t="str">
            <v>Finalizada</v>
          </cell>
          <cell r="H69442">
            <v>40850</v>
          </cell>
        </row>
        <row r="69443">
          <cell r="F69443" t="str">
            <v>891300047_560558</v>
          </cell>
          <cell r="G69443" t="str">
            <v>Finalizada</v>
          </cell>
          <cell r="H69443">
            <v>40850</v>
          </cell>
        </row>
        <row r="69444">
          <cell r="F69444" t="str">
            <v>891300047_560561</v>
          </cell>
          <cell r="G69444" t="str">
            <v>Finalizada</v>
          </cell>
          <cell r="H69444">
            <v>40850</v>
          </cell>
        </row>
        <row r="69445">
          <cell r="F69445" t="str">
            <v>891300047_560568</v>
          </cell>
          <cell r="G69445" t="str">
            <v>Finalizada</v>
          </cell>
          <cell r="H69445">
            <v>40850</v>
          </cell>
        </row>
        <row r="69446">
          <cell r="F69446" t="str">
            <v>891300047_560572</v>
          </cell>
          <cell r="G69446" t="str">
            <v>Finalizada</v>
          </cell>
          <cell r="H69446">
            <v>40850</v>
          </cell>
        </row>
        <row r="69447">
          <cell r="F69447" t="str">
            <v>891300047_560573</v>
          </cell>
          <cell r="G69447" t="str">
            <v>Finalizada</v>
          </cell>
          <cell r="H69447">
            <v>40850</v>
          </cell>
        </row>
        <row r="69448">
          <cell r="F69448" t="str">
            <v>891300047_560575</v>
          </cell>
          <cell r="G69448" t="str">
            <v>Finalizada</v>
          </cell>
          <cell r="H69448">
            <v>40850</v>
          </cell>
        </row>
        <row r="69449">
          <cell r="F69449" t="str">
            <v>891300047_560582</v>
          </cell>
          <cell r="G69449" t="str">
            <v>Finalizada</v>
          </cell>
          <cell r="H69449">
            <v>40850</v>
          </cell>
        </row>
        <row r="69450">
          <cell r="F69450" t="str">
            <v>891300047_560588</v>
          </cell>
          <cell r="G69450" t="str">
            <v>Finalizada</v>
          </cell>
          <cell r="H69450">
            <v>40850</v>
          </cell>
        </row>
        <row r="69451">
          <cell r="F69451" t="str">
            <v>891300047_560589</v>
          </cell>
          <cell r="G69451" t="str">
            <v>Finalizada</v>
          </cell>
          <cell r="H69451">
            <v>40850</v>
          </cell>
        </row>
        <row r="69452">
          <cell r="F69452" t="str">
            <v>891300047_560590</v>
          </cell>
          <cell r="G69452" t="str">
            <v>Finalizada</v>
          </cell>
          <cell r="H69452">
            <v>40850</v>
          </cell>
        </row>
        <row r="69453">
          <cell r="F69453" t="str">
            <v>891300047_560609</v>
          </cell>
          <cell r="G69453" t="str">
            <v>Finalizada</v>
          </cell>
          <cell r="H69453">
            <v>40850</v>
          </cell>
        </row>
        <row r="69454">
          <cell r="F69454" t="str">
            <v>891300047_560616</v>
          </cell>
          <cell r="G69454" t="str">
            <v>Finalizada</v>
          </cell>
          <cell r="H69454">
            <v>40850</v>
          </cell>
        </row>
        <row r="69455">
          <cell r="F69455" t="str">
            <v>891300047_560635</v>
          </cell>
          <cell r="G69455" t="str">
            <v>Finalizada</v>
          </cell>
          <cell r="H69455">
            <v>40850</v>
          </cell>
        </row>
        <row r="69456">
          <cell r="F69456" t="str">
            <v>891300047_560645</v>
          </cell>
          <cell r="G69456" t="str">
            <v>Finalizada</v>
          </cell>
          <cell r="H69456">
            <v>40850</v>
          </cell>
        </row>
        <row r="69457">
          <cell r="F69457" t="str">
            <v>891300047_560649</v>
          </cell>
          <cell r="G69457" t="str">
            <v>Finalizada</v>
          </cell>
          <cell r="H69457">
            <v>40850</v>
          </cell>
        </row>
        <row r="69458">
          <cell r="F69458" t="str">
            <v>891300047_560664</v>
          </cell>
          <cell r="G69458" t="str">
            <v>Finalizada</v>
          </cell>
          <cell r="H69458">
            <v>40850</v>
          </cell>
        </row>
        <row r="69459">
          <cell r="F69459" t="str">
            <v>891300047_560679</v>
          </cell>
          <cell r="G69459" t="str">
            <v>Finalizada</v>
          </cell>
          <cell r="H69459">
            <v>40850</v>
          </cell>
        </row>
        <row r="69460">
          <cell r="F69460" t="str">
            <v>891300047_560681</v>
          </cell>
          <cell r="G69460" t="str">
            <v>Finalizada</v>
          </cell>
          <cell r="H69460">
            <v>40850</v>
          </cell>
        </row>
        <row r="69461">
          <cell r="F69461" t="str">
            <v>891300047_560682</v>
          </cell>
          <cell r="G69461" t="str">
            <v>Finalizada</v>
          </cell>
          <cell r="H69461">
            <v>40850</v>
          </cell>
        </row>
        <row r="69462">
          <cell r="F69462" t="str">
            <v>891300047_560684</v>
          </cell>
          <cell r="G69462" t="str">
            <v>Finalizada</v>
          </cell>
          <cell r="H69462">
            <v>40850</v>
          </cell>
        </row>
        <row r="69463">
          <cell r="F69463" t="str">
            <v>891300047_560688</v>
          </cell>
          <cell r="G69463" t="str">
            <v>Finalizada</v>
          </cell>
          <cell r="H69463">
            <v>40850</v>
          </cell>
        </row>
        <row r="69464">
          <cell r="F69464" t="str">
            <v>891300047_560705</v>
          </cell>
          <cell r="G69464" t="str">
            <v>Finalizada</v>
          </cell>
          <cell r="H69464">
            <v>40850</v>
          </cell>
        </row>
        <row r="69465">
          <cell r="F69465" t="str">
            <v>891300047_560706</v>
          </cell>
          <cell r="G69465" t="str">
            <v>Finalizada</v>
          </cell>
          <cell r="H69465">
            <v>40850</v>
          </cell>
        </row>
        <row r="69466">
          <cell r="F69466" t="str">
            <v>891300047_560710</v>
          </cell>
          <cell r="G69466" t="str">
            <v>Finalizada</v>
          </cell>
          <cell r="H69466">
            <v>40850</v>
          </cell>
        </row>
        <row r="69467">
          <cell r="F69467" t="str">
            <v>891300047_560711</v>
          </cell>
          <cell r="G69467" t="str">
            <v>Finalizada</v>
          </cell>
          <cell r="H69467">
            <v>40850</v>
          </cell>
        </row>
        <row r="69468">
          <cell r="F69468" t="str">
            <v>891300047_560720</v>
          </cell>
          <cell r="G69468" t="str">
            <v>Finalizada</v>
          </cell>
          <cell r="H69468">
            <v>40850</v>
          </cell>
        </row>
        <row r="69469">
          <cell r="F69469" t="str">
            <v>891300047_560721</v>
          </cell>
          <cell r="G69469" t="str">
            <v>Finalizada</v>
          </cell>
          <cell r="H69469">
            <v>40850</v>
          </cell>
        </row>
        <row r="69470">
          <cell r="F69470" t="str">
            <v>891300047_560722</v>
          </cell>
          <cell r="G69470" t="str">
            <v>Finalizada</v>
          </cell>
          <cell r="H69470">
            <v>40850</v>
          </cell>
        </row>
        <row r="69471">
          <cell r="F69471" t="str">
            <v>891300047_560734</v>
          </cell>
          <cell r="G69471" t="str">
            <v>Finalizada</v>
          </cell>
          <cell r="H69471">
            <v>40850</v>
          </cell>
        </row>
        <row r="69472">
          <cell r="F69472" t="str">
            <v>891300047_560745</v>
          </cell>
          <cell r="G69472" t="str">
            <v>Finalizada</v>
          </cell>
          <cell r="H69472">
            <v>40850</v>
          </cell>
        </row>
        <row r="69473">
          <cell r="F69473" t="str">
            <v>891300047_560748</v>
          </cell>
          <cell r="G69473" t="str">
            <v>Finalizada</v>
          </cell>
          <cell r="H69473">
            <v>40850</v>
          </cell>
        </row>
        <row r="69474">
          <cell r="F69474" t="str">
            <v>891300047_560749</v>
          </cell>
          <cell r="G69474" t="str">
            <v>Finalizada</v>
          </cell>
          <cell r="H69474">
            <v>40850</v>
          </cell>
        </row>
        <row r="69475">
          <cell r="F69475" t="str">
            <v>891300047_560754</v>
          </cell>
          <cell r="G69475" t="str">
            <v>Finalizada</v>
          </cell>
          <cell r="H69475">
            <v>40850</v>
          </cell>
        </row>
        <row r="69476">
          <cell r="F69476" t="str">
            <v>891300047_560755</v>
          </cell>
          <cell r="G69476" t="str">
            <v>Finalizada</v>
          </cell>
          <cell r="H69476">
            <v>40850</v>
          </cell>
        </row>
        <row r="69477">
          <cell r="F69477" t="str">
            <v>891300047_560758</v>
          </cell>
          <cell r="G69477" t="str">
            <v>Finalizada</v>
          </cell>
          <cell r="H69477">
            <v>40850</v>
          </cell>
        </row>
        <row r="69478">
          <cell r="F69478" t="str">
            <v>891300047_560759</v>
          </cell>
          <cell r="G69478" t="str">
            <v>Finalizada</v>
          </cell>
          <cell r="H69478">
            <v>40850</v>
          </cell>
        </row>
        <row r="69479">
          <cell r="F69479" t="str">
            <v>891300047_560776</v>
          </cell>
          <cell r="G69479" t="str">
            <v>Finalizada</v>
          </cell>
          <cell r="H69479">
            <v>40850</v>
          </cell>
        </row>
        <row r="69480">
          <cell r="F69480" t="str">
            <v>891300047_560777</v>
          </cell>
          <cell r="G69480" t="str">
            <v>Finalizada</v>
          </cell>
          <cell r="H69480">
            <v>40850</v>
          </cell>
        </row>
        <row r="69481">
          <cell r="F69481" t="str">
            <v>891300047_560785</v>
          </cell>
          <cell r="G69481" t="str">
            <v>Finalizada</v>
          </cell>
          <cell r="H69481">
            <v>40850</v>
          </cell>
        </row>
        <row r="69482">
          <cell r="F69482" t="str">
            <v>891300047_560788</v>
          </cell>
          <cell r="G69482" t="str">
            <v>Finalizada</v>
          </cell>
          <cell r="H69482">
            <v>40850</v>
          </cell>
        </row>
        <row r="69483">
          <cell r="F69483" t="str">
            <v>891300047_560808</v>
          </cell>
          <cell r="G69483" t="str">
            <v>Finalizada</v>
          </cell>
          <cell r="H69483">
            <v>40850</v>
          </cell>
        </row>
        <row r="69484">
          <cell r="F69484" t="str">
            <v>891300047_560809</v>
          </cell>
          <cell r="G69484" t="str">
            <v>Finalizada</v>
          </cell>
          <cell r="H69484">
            <v>40850</v>
          </cell>
        </row>
        <row r="69485">
          <cell r="F69485" t="str">
            <v>891300047_560810</v>
          </cell>
          <cell r="G69485" t="str">
            <v>Finalizada</v>
          </cell>
          <cell r="H69485">
            <v>40850</v>
          </cell>
        </row>
        <row r="69486">
          <cell r="F69486" t="str">
            <v>891300047_560812</v>
          </cell>
          <cell r="G69486" t="str">
            <v>Finalizada</v>
          </cell>
          <cell r="H69486">
            <v>40850</v>
          </cell>
        </row>
        <row r="69487">
          <cell r="F69487" t="str">
            <v>891300047_560821</v>
          </cell>
          <cell r="G69487" t="str">
            <v>Finalizada</v>
          </cell>
          <cell r="H69487">
            <v>40850</v>
          </cell>
        </row>
        <row r="69488">
          <cell r="F69488" t="str">
            <v>891300047_560827</v>
          </cell>
          <cell r="G69488" t="str">
            <v>Finalizada</v>
          </cell>
          <cell r="H69488">
            <v>40850</v>
          </cell>
        </row>
        <row r="69489">
          <cell r="F69489" t="str">
            <v>891300047_560828</v>
          </cell>
          <cell r="G69489" t="str">
            <v>Finalizada</v>
          </cell>
          <cell r="H69489">
            <v>40850</v>
          </cell>
        </row>
        <row r="69490">
          <cell r="F69490" t="str">
            <v>891300047_560832</v>
          </cell>
          <cell r="G69490" t="str">
            <v>Finalizada</v>
          </cell>
          <cell r="H69490">
            <v>40850</v>
          </cell>
        </row>
        <row r="69491">
          <cell r="F69491" t="str">
            <v>891300047_560835</v>
          </cell>
          <cell r="G69491" t="str">
            <v>Finalizada</v>
          </cell>
          <cell r="H69491">
            <v>40850</v>
          </cell>
        </row>
        <row r="69492">
          <cell r="F69492" t="str">
            <v>891300047_560841</v>
          </cell>
          <cell r="G69492" t="str">
            <v>Finalizada</v>
          </cell>
          <cell r="H69492">
            <v>40850</v>
          </cell>
        </row>
        <row r="69493">
          <cell r="F69493" t="str">
            <v>891300047_560853</v>
          </cell>
          <cell r="G69493" t="str">
            <v>Finalizada</v>
          </cell>
          <cell r="H69493">
            <v>40850</v>
          </cell>
        </row>
        <row r="69494">
          <cell r="F69494" t="str">
            <v>891300047_560854</v>
          </cell>
          <cell r="G69494" t="str">
            <v>Finalizada</v>
          </cell>
          <cell r="H69494">
            <v>40850</v>
          </cell>
        </row>
        <row r="69495">
          <cell r="F69495" t="str">
            <v>891300047_560877</v>
          </cell>
          <cell r="G69495" t="str">
            <v>Finalizada</v>
          </cell>
          <cell r="H69495">
            <v>40850</v>
          </cell>
        </row>
        <row r="69496">
          <cell r="F69496" t="str">
            <v>891300047_560879</v>
          </cell>
          <cell r="G69496" t="str">
            <v>Finalizada</v>
          </cell>
          <cell r="H69496">
            <v>40850</v>
          </cell>
        </row>
        <row r="69497">
          <cell r="F69497" t="str">
            <v>891300047_560880</v>
          </cell>
          <cell r="G69497" t="str">
            <v>Finalizada</v>
          </cell>
          <cell r="H69497">
            <v>40850</v>
          </cell>
        </row>
        <row r="69498">
          <cell r="F69498" t="str">
            <v>891300047_560906</v>
          </cell>
          <cell r="G69498" t="str">
            <v>Finalizada</v>
          </cell>
          <cell r="H69498">
            <v>40850</v>
          </cell>
        </row>
        <row r="69499">
          <cell r="F69499" t="str">
            <v>891300047_560923</v>
          </cell>
          <cell r="G69499" t="str">
            <v>Finalizada</v>
          </cell>
          <cell r="H69499">
            <v>40850</v>
          </cell>
        </row>
        <row r="69500">
          <cell r="F69500" t="str">
            <v>891300047_560934</v>
          </cell>
          <cell r="G69500" t="str">
            <v>Finalizada</v>
          </cell>
          <cell r="H69500">
            <v>40850</v>
          </cell>
        </row>
        <row r="69501">
          <cell r="F69501" t="str">
            <v>891300047_560942</v>
          </cell>
          <cell r="G69501" t="str">
            <v>Finalizada</v>
          </cell>
          <cell r="H69501">
            <v>40850</v>
          </cell>
        </row>
        <row r="69502">
          <cell r="F69502" t="str">
            <v>891300047_560949</v>
          </cell>
          <cell r="G69502" t="str">
            <v>Finalizada</v>
          </cell>
          <cell r="H69502">
            <v>40850</v>
          </cell>
        </row>
        <row r="69503">
          <cell r="F69503" t="str">
            <v>891300047_560954</v>
          </cell>
          <cell r="G69503" t="str">
            <v>Finalizada</v>
          </cell>
          <cell r="H69503">
            <v>40850</v>
          </cell>
        </row>
        <row r="69504">
          <cell r="F69504" t="str">
            <v>891300047_560963</v>
          </cell>
          <cell r="G69504" t="str">
            <v>Finalizada</v>
          </cell>
          <cell r="H69504">
            <v>40850</v>
          </cell>
        </row>
        <row r="69505">
          <cell r="F69505" t="str">
            <v>891300047_560965</v>
          </cell>
          <cell r="G69505" t="str">
            <v>Finalizada</v>
          </cell>
          <cell r="H69505">
            <v>40850</v>
          </cell>
        </row>
        <row r="69506">
          <cell r="F69506" t="str">
            <v>891300047_560974</v>
          </cell>
          <cell r="G69506" t="str">
            <v>Finalizada</v>
          </cell>
          <cell r="H69506">
            <v>40850</v>
          </cell>
        </row>
        <row r="69507">
          <cell r="F69507" t="str">
            <v>891300047_560988</v>
          </cell>
          <cell r="G69507" t="str">
            <v>Finalizada</v>
          </cell>
          <cell r="H69507">
            <v>40850</v>
          </cell>
        </row>
        <row r="69508">
          <cell r="F69508" t="str">
            <v>891300047_560991</v>
          </cell>
          <cell r="G69508" t="str">
            <v>Finalizada</v>
          </cell>
          <cell r="H69508">
            <v>40850</v>
          </cell>
        </row>
        <row r="69509">
          <cell r="F69509" t="str">
            <v>891300047_560996</v>
          </cell>
          <cell r="G69509" t="str">
            <v>Finalizada</v>
          </cell>
          <cell r="H69509">
            <v>40850</v>
          </cell>
        </row>
        <row r="69510">
          <cell r="F69510" t="str">
            <v>891300047_560998</v>
          </cell>
          <cell r="G69510" t="str">
            <v>Finalizada</v>
          </cell>
          <cell r="H69510">
            <v>40850</v>
          </cell>
        </row>
        <row r="69511">
          <cell r="F69511" t="str">
            <v>891300047_561009</v>
          </cell>
          <cell r="G69511" t="str">
            <v>Finalizada</v>
          </cell>
          <cell r="H69511">
            <v>40850</v>
          </cell>
        </row>
        <row r="69512">
          <cell r="F69512" t="str">
            <v>891300047_561012</v>
          </cell>
          <cell r="G69512" t="str">
            <v>Finalizada</v>
          </cell>
          <cell r="H69512">
            <v>40850</v>
          </cell>
        </row>
        <row r="69513">
          <cell r="F69513" t="str">
            <v>891300047_561037</v>
          </cell>
          <cell r="G69513" t="str">
            <v>Finalizada</v>
          </cell>
          <cell r="H69513">
            <v>40850</v>
          </cell>
        </row>
        <row r="69514">
          <cell r="F69514" t="str">
            <v>891300047_561054</v>
          </cell>
          <cell r="G69514" t="str">
            <v>Finalizada</v>
          </cell>
          <cell r="H69514">
            <v>40850</v>
          </cell>
        </row>
        <row r="69515">
          <cell r="F69515" t="str">
            <v>891300047_561070</v>
          </cell>
          <cell r="G69515" t="str">
            <v>Finalizada</v>
          </cell>
          <cell r="H69515">
            <v>40850</v>
          </cell>
        </row>
        <row r="69516">
          <cell r="F69516" t="str">
            <v>891300047_561071</v>
          </cell>
          <cell r="G69516" t="str">
            <v>Finalizada</v>
          </cell>
          <cell r="H69516">
            <v>40850</v>
          </cell>
        </row>
        <row r="69517">
          <cell r="F69517" t="str">
            <v>891300047_561077</v>
          </cell>
          <cell r="G69517" t="str">
            <v>Finalizada</v>
          </cell>
          <cell r="H69517">
            <v>40850</v>
          </cell>
        </row>
        <row r="69518">
          <cell r="F69518" t="str">
            <v>891300047_561080</v>
          </cell>
          <cell r="G69518" t="str">
            <v>Finalizada</v>
          </cell>
          <cell r="H69518">
            <v>40850</v>
          </cell>
        </row>
        <row r="69519">
          <cell r="F69519" t="str">
            <v>891300047_561090</v>
          </cell>
          <cell r="G69519" t="str">
            <v>Finalizada</v>
          </cell>
          <cell r="H69519">
            <v>40850</v>
          </cell>
        </row>
        <row r="69520">
          <cell r="F69520" t="str">
            <v>891300047_561092</v>
          </cell>
          <cell r="G69520" t="str">
            <v>Finalizada</v>
          </cell>
          <cell r="H69520">
            <v>40850</v>
          </cell>
        </row>
        <row r="69521">
          <cell r="F69521" t="str">
            <v>891300047_561095</v>
          </cell>
          <cell r="G69521" t="str">
            <v>Finalizada</v>
          </cell>
          <cell r="H69521">
            <v>40850</v>
          </cell>
        </row>
        <row r="69522">
          <cell r="F69522" t="str">
            <v>891300047_561096</v>
          </cell>
          <cell r="G69522" t="str">
            <v>Finalizada</v>
          </cell>
          <cell r="H69522">
            <v>40850</v>
          </cell>
        </row>
        <row r="69523">
          <cell r="F69523" t="str">
            <v>891300047_561103</v>
          </cell>
          <cell r="G69523" t="str">
            <v>Finalizada</v>
          </cell>
          <cell r="H69523">
            <v>40850</v>
          </cell>
        </row>
        <row r="69524">
          <cell r="F69524" t="str">
            <v>891300047_561113</v>
          </cell>
          <cell r="G69524" t="str">
            <v>Finalizada</v>
          </cell>
          <cell r="H69524">
            <v>40850</v>
          </cell>
        </row>
        <row r="69525">
          <cell r="F69525" t="str">
            <v>891300047_561114</v>
          </cell>
          <cell r="G69525" t="str">
            <v>Finalizada</v>
          </cell>
          <cell r="H69525">
            <v>40850</v>
          </cell>
        </row>
        <row r="69526">
          <cell r="F69526" t="str">
            <v>891300047_561131</v>
          </cell>
          <cell r="G69526" t="str">
            <v>Finalizada</v>
          </cell>
          <cell r="H69526">
            <v>40850</v>
          </cell>
        </row>
        <row r="69527">
          <cell r="F69527" t="str">
            <v>891300047_561138</v>
          </cell>
          <cell r="G69527" t="str">
            <v>Finalizada</v>
          </cell>
          <cell r="H69527">
            <v>40850</v>
          </cell>
        </row>
        <row r="69528">
          <cell r="F69528" t="str">
            <v>891300047_561139</v>
          </cell>
          <cell r="G69528" t="str">
            <v>Finalizada</v>
          </cell>
          <cell r="H69528">
            <v>40850</v>
          </cell>
        </row>
        <row r="69529">
          <cell r="F69529" t="str">
            <v>891300047_561140</v>
          </cell>
          <cell r="G69529" t="str">
            <v>Finalizada</v>
          </cell>
          <cell r="H69529">
            <v>40850</v>
          </cell>
        </row>
        <row r="69530">
          <cell r="F69530" t="str">
            <v>891300047_561144</v>
          </cell>
          <cell r="G69530" t="str">
            <v>Finalizada</v>
          </cell>
          <cell r="H69530">
            <v>40850</v>
          </cell>
        </row>
        <row r="69531">
          <cell r="F69531" t="str">
            <v>891300047_561145</v>
          </cell>
          <cell r="G69531" t="str">
            <v>Finalizada</v>
          </cell>
          <cell r="H69531">
            <v>40850</v>
          </cell>
        </row>
        <row r="69532">
          <cell r="F69532" t="str">
            <v>891300047_561146</v>
          </cell>
          <cell r="G69532" t="str">
            <v>Finalizada</v>
          </cell>
          <cell r="H69532">
            <v>40850</v>
          </cell>
        </row>
        <row r="69533">
          <cell r="F69533" t="str">
            <v>891300047_561157</v>
          </cell>
          <cell r="G69533" t="str">
            <v>Finalizada</v>
          </cell>
          <cell r="H69533">
            <v>40850</v>
          </cell>
        </row>
        <row r="69534">
          <cell r="F69534" t="str">
            <v>891300047_561160</v>
          </cell>
          <cell r="G69534" t="str">
            <v>Finalizada</v>
          </cell>
          <cell r="H69534">
            <v>40850</v>
          </cell>
        </row>
        <row r="69535">
          <cell r="F69535" t="str">
            <v>891300047_561173</v>
          </cell>
          <cell r="G69535" t="str">
            <v>Finalizada</v>
          </cell>
          <cell r="H69535">
            <v>40850</v>
          </cell>
        </row>
        <row r="69536">
          <cell r="F69536" t="str">
            <v>891300047_561179</v>
          </cell>
          <cell r="G69536" t="str">
            <v>Finalizada</v>
          </cell>
          <cell r="H69536">
            <v>40850</v>
          </cell>
        </row>
        <row r="69537">
          <cell r="F69537" t="str">
            <v>891300047_561187</v>
          </cell>
          <cell r="G69537" t="str">
            <v>Finalizada</v>
          </cell>
          <cell r="H69537">
            <v>40850</v>
          </cell>
        </row>
        <row r="69538">
          <cell r="F69538" t="str">
            <v>891300047_561189</v>
          </cell>
          <cell r="G69538" t="str">
            <v>Finalizada</v>
          </cell>
          <cell r="H69538">
            <v>40850</v>
          </cell>
        </row>
        <row r="69539">
          <cell r="F69539" t="str">
            <v>891300047_561191</v>
          </cell>
          <cell r="G69539" t="str">
            <v>Finalizada</v>
          </cell>
          <cell r="H69539">
            <v>40850</v>
          </cell>
        </row>
        <row r="69540">
          <cell r="F69540" t="str">
            <v>891300047_561194</v>
          </cell>
          <cell r="G69540" t="str">
            <v>Finalizada</v>
          </cell>
          <cell r="H69540">
            <v>40850</v>
          </cell>
        </row>
        <row r="69541">
          <cell r="F69541" t="str">
            <v>891300047_561196</v>
          </cell>
          <cell r="G69541" t="str">
            <v>Finalizada</v>
          </cell>
          <cell r="H69541">
            <v>40850</v>
          </cell>
        </row>
        <row r="69542">
          <cell r="F69542" t="str">
            <v>891300047_561211</v>
          </cell>
          <cell r="G69542" t="str">
            <v>Finalizada</v>
          </cell>
          <cell r="H69542">
            <v>40850</v>
          </cell>
        </row>
        <row r="69543">
          <cell r="F69543" t="str">
            <v>891300047_561214</v>
          </cell>
          <cell r="G69543" t="str">
            <v>Finalizada</v>
          </cell>
          <cell r="H69543">
            <v>40850</v>
          </cell>
        </row>
        <row r="69544">
          <cell r="F69544" t="str">
            <v>891300047_561226</v>
          </cell>
          <cell r="G69544" t="str">
            <v>Finalizada</v>
          </cell>
          <cell r="H69544">
            <v>40850</v>
          </cell>
        </row>
        <row r="69545">
          <cell r="F69545" t="str">
            <v>891300047_561233</v>
          </cell>
          <cell r="G69545" t="str">
            <v>Finalizada</v>
          </cell>
          <cell r="H69545">
            <v>40850</v>
          </cell>
        </row>
        <row r="69546">
          <cell r="F69546" t="str">
            <v>891300047_561237</v>
          </cell>
          <cell r="G69546" t="str">
            <v>Finalizada</v>
          </cell>
          <cell r="H69546">
            <v>40850</v>
          </cell>
        </row>
        <row r="69547">
          <cell r="F69547" t="str">
            <v>891300047_561262</v>
          </cell>
          <cell r="G69547" t="str">
            <v>Finalizada</v>
          </cell>
          <cell r="H69547">
            <v>40850</v>
          </cell>
        </row>
        <row r="69548">
          <cell r="F69548" t="str">
            <v>891300047_561263</v>
          </cell>
          <cell r="G69548" t="str">
            <v>Finalizada</v>
          </cell>
          <cell r="H69548">
            <v>40850</v>
          </cell>
        </row>
        <row r="69549">
          <cell r="F69549" t="str">
            <v>891300047_561267</v>
          </cell>
          <cell r="G69549" t="str">
            <v>Finalizada</v>
          </cell>
          <cell r="H69549">
            <v>40850</v>
          </cell>
        </row>
        <row r="69550">
          <cell r="F69550" t="str">
            <v>891300047_561270</v>
          </cell>
          <cell r="G69550" t="str">
            <v>Finalizada</v>
          </cell>
          <cell r="H69550">
            <v>40850</v>
          </cell>
        </row>
        <row r="69551">
          <cell r="F69551" t="str">
            <v>891300047_561278</v>
          </cell>
          <cell r="G69551" t="str">
            <v>Finalizada</v>
          </cell>
          <cell r="H69551">
            <v>40850</v>
          </cell>
        </row>
        <row r="69552">
          <cell r="F69552" t="str">
            <v>891300047_561280</v>
          </cell>
          <cell r="G69552" t="str">
            <v>Finalizada</v>
          </cell>
          <cell r="H69552">
            <v>40850</v>
          </cell>
        </row>
        <row r="69553">
          <cell r="F69553" t="str">
            <v>891300047_561282</v>
          </cell>
          <cell r="G69553" t="str">
            <v>Finalizada</v>
          </cell>
          <cell r="H69553">
            <v>40850</v>
          </cell>
        </row>
        <row r="69554">
          <cell r="F69554" t="str">
            <v>891300047_561288</v>
          </cell>
          <cell r="G69554" t="str">
            <v>Finalizada</v>
          </cell>
          <cell r="H69554">
            <v>40850</v>
          </cell>
        </row>
        <row r="69555">
          <cell r="F69555" t="str">
            <v>891300047_561289</v>
          </cell>
          <cell r="G69555" t="str">
            <v>Finalizada</v>
          </cell>
          <cell r="H69555">
            <v>40850</v>
          </cell>
        </row>
        <row r="69556">
          <cell r="F69556" t="str">
            <v>891300047_561292</v>
          </cell>
          <cell r="G69556" t="str">
            <v>Finalizada</v>
          </cell>
          <cell r="H69556">
            <v>40850</v>
          </cell>
        </row>
        <row r="69557">
          <cell r="F69557" t="str">
            <v>891300047_561295</v>
          </cell>
          <cell r="G69557" t="str">
            <v>Finalizada</v>
          </cell>
          <cell r="H69557">
            <v>40850</v>
          </cell>
        </row>
        <row r="69558">
          <cell r="F69558" t="str">
            <v>891300047_561298</v>
          </cell>
          <cell r="G69558" t="str">
            <v>Finalizada</v>
          </cell>
          <cell r="H69558">
            <v>40850</v>
          </cell>
        </row>
        <row r="69559">
          <cell r="F69559" t="str">
            <v>891300047_561302</v>
          </cell>
          <cell r="G69559" t="str">
            <v>Finalizada</v>
          </cell>
          <cell r="H69559">
            <v>40850</v>
          </cell>
        </row>
        <row r="69560">
          <cell r="F69560" t="str">
            <v>891300047_561304</v>
          </cell>
          <cell r="G69560" t="str">
            <v>Finalizada</v>
          </cell>
          <cell r="H69560">
            <v>40850</v>
          </cell>
        </row>
        <row r="69561">
          <cell r="F69561" t="str">
            <v>891300047_561314</v>
          </cell>
          <cell r="G69561" t="str">
            <v>Finalizada</v>
          </cell>
          <cell r="H69561">
            <v>40850</v>
          </cell>
        </row>
        <row r="69562">
          <cell r="F69562" t="str">
            <v>891300047_561318</v>
          </cell>
          <cell r="G69562" t="str">
            <v>Finalizada</v>
          </cell>
          <cell r="H69562">
            <v>40850</v>
          </cell>
        </row>
        <row r="69563">
          <cell r="F69563" t="str">
            <v>891300047_561332</v>
          </cell>
          <cell r="G69563" t="str">
            <v>Finalizada</v>
          </cell>
          <cell r="H69563">
            <v>40850</v>
          </cell>
        </row>
        <row r="69564">
          <cell r="F69564" t="str">
            <v>891300047_561337</v>
          </cell>
          <cell r="G69564" t="str">
            <v>Finalizada</v>
          </cell>
          <cell r="H69564">
            <v>40850</v>
          </cell>
        </row>
        <row r="69565">
          <cell r="F69565" t="str">
            <v>891300047_561338</v>
          </cell>
          <cell r="G69565" t="str">
            <v>Finalizada</v>
          </cell>
          <cell r="H69565">
            <v>40850</v>
          </cell>
        </row>
        <row r="69566">
          <cell r="F69566" t="str">
            <v>891300047_561342</v>
          </cell>
          <cell r="G69566" t="str">
            <v>Finalizada</v>
          </cell>
          <cell r="H69566">
            <v>40850</v>
          </cell>
        </row>
        <row r="69567">
          <cell r="F69567" t="str">
            <v>891300047_561343</v>
          </cell>
          <cell r="G69567" t="str">
            <v>Finalizada</v>
          </cell>
          <cell r="H69567">
            <v>40850</v>
          </cell>
        </row>
        <row r="69568">
          <cell r="F69568" t="str">
            <v>891300047_561352</v>
          </cell>
          <cell r="G69568" t="str">
            <v>Finalizada</v>
          </cell>
          <cell r="H69568">
            <v>40850</v>
          </cell>
        </row>
        <row r="69569">
          <cell r="F69569" t="str">
            <v>891300047_561363</v>
          </cell>
          <cell r="G69569" t="str">
            <v>Finalizada</v>
          </cell>
          <cell r="H69569">
            <v>40850</v>
          </cell>
        </row>
        <row r="69570">
          <cell r="F69570" t="str">
            <v>891300047_561364</v>
          </cell>
          <cell r="G69570" t="str">
            <v>Finalizada</v>
          </cell>
          <cell r="H69570">
            <v>40850</v>
          </cell>
        </row>
        <row r="69571">
          <cell r="F69571" t="str">
            <v>891300047_561409</v>
          </cell>
          <cell r="G69571" t="str">
            <v>Finalizada</v>
          </cell>
          <cell r="H69571">
            <v>40850</v>
          </cell>
        </row>
        <row r="69572">
          <cell r="F69572" t="str">
            <v>891300047_561411</v>
          </cell>
          <cell r="G69572" t="str">
            <v>Finalizada</v>
          </cell>
          <cell r="H69572">
            <v>40850</v>
          </cell>
        </row>
        <row r="69573">
          <cell r="F69573" t="str">
            <v>891300047_561413</v>
          </cell>
          <cell r="G69573" t="str">
            <v>Finalizada</v>
          </cell>
          <cell r="H69573">
            <v>40850</v>
          </cell>
        </row>
        <row r="69574">
          <cell r="F69574" t="str">
            <v>891300047_561416</v>
          </cell>
          <cell r="G69574" t="str">
            <v>Finalizada</v>
          </cell>
          <cell r="H69574">
            <v>40850</v>
          </cell>
        </row>
        <row r="69575">
          <cell r="F69575" t="str">
            <v>891300047_561424</v>
          </cell>
          <cell r="G69575" t="str">
            <v>Finalizada</v>
          </cell>
          <cell r="H69575">
            <v>40850</v>
          </cell>
        </row>
        <row r="69576">
          <cell r="F69576" t="str">
            <v>891300047_561425</v>
          </cell>
          <cell r="G69576" t="str">
            <v>Finalizada</v>
          </cell>
          <cell r="H69576">
            <v>40850</v>
          </cell>
        </row>
        <row r="69577">
          <cell r="F69577" t="str">
            <v>891300047_561438</v>
          </cell>
          <cell r="G69577" t="str">
            <v>Finalizada</v>
          </cell>
          <cell r="H69577">
            <v>40850</v>
          </cell>
        </row>
        <row r="69578">
          <cell r="F69578" t="str">
            <v>891300047_561439</v>
          </cell>
          <cell r="G69578" t="str">
            <v>Finalizada</v>
          </cell>
          <cell r="H69578">
            <v>40850</v>
          </cell>
        </row>
        <row r="69579">
          <cell r="F69579" t="str">
            <v>891300047_561465</v>
          </cell>
          <cell r="G69579" t="str">
            <v>Finalizada</v>
          </cell>
          <cell r="H69579">
            <v>40850</v>
          </cell>
        </row>
        <row r="69580">
          <cell r="F69580" t="str">
            <v>891300047_561471</v>
          </cell>
          <cell r="G69580" t="str">
            <v>Finalizada</v>
          </cell>
          <cell r="H69580">
            <v>40850</v>
          </cell>
        </row>
        <row r="69581">
          <cell r="F69581" t="str">
            <v>891300047_561472</v>
          </cell>
          <cell r="G69581" t="str">
            <v>Finalizada</v>
          </cell>
          <cell r="H69581">
            <v>40850</v>
          </cell>
        </row>
        <row r="69582">
          <cell r="F69582" t="str">
            <v>891300047_561476</v>
          </cell>
          <cell r="G69582" t="str">
            <v>Finalizada</v>
          </cell>
          <cell r="H69582">
            <v>40850</v>
          </cell>
        </row>
        <row r="69583">
          <cell r="F69583" t="str">
            <v>891300047_561478</v>
          </cell>
          <cell r="G69583" t="str">
            <v>Finalizada</v>
          </cell>
          <cell r="H69583">
            <v>40850</v>
          </cell>
        </row>
        <row r="69584">
          <cell r="F69584" t="str">
            <v>891300047_561479</v>
          </cell>
          <cell r="G69584" t="str">
            <v>Finalizada</v>
          </cell>
          <cell r="H69584">
            <v>40850</v>
          </cell>
        </row>
        <row r="69585">
          <cell r="F69585" t="str">
            <v>891300047_561494</v>
          </cell>
          <cell r="G69585" t="str">
            <v>Finalizada</v>
          </cell>
          <cell r="H69585">
            <v>40850</v>
          </cell>
        </row>
        <row r="69586">
          <cell r="F69586" t="str">
            <v>891300047_561495</v>
          </cell>
          <cell r="G69586" t="str">
            <v>Finalizada</v>
          </cell>
          <cell r="H69586">
            <v>40850</v>
          </cell>
        </row>
        <row r="69587">
          <cell r="F69587" t="str">
            <v>891300047_561499</v>
          </cell>
          <cell r="G69587" t="str">
            <v>Finalizada</v>
          </cell>
          <cell r="H69587">
            <v>40850</v>
          </cell>
        </row>
        <row r="69588">
          <cell r="F69588" t="str">
            <v>891300047_561515</v>
          </cell>
          <cell r="G69588" t="str">
            <v>Finalizada</v>
          </cell>
          <cell r="H69588">
            <v>40850</v>
          </cell>
        </row>
        <row r="69589">
          <cell r="F69589" t="str">
            <v>891300047_561530</v>
          </cell>
          <cell r="G69589" t="str">
            <v>Finalizada</v>
          </cell>
          <cell r="H69589">
            <v>40850</v>
          </cell>
        </row>
        <row r="69590">
          <cell r="F69590" t="str">
            <v>891300047_561533</v>
          </cell>
          <cell r="G69590" t="str">
            <v>Finalizada</v>
          </cell>
          <cell r="H69590">
            <v>40850</v>
          </cell>
        </row>
        <row r="69591">
          <cell r="F69591" t="str">
            <v>891300047_561536</v>
          </cell>
          <cell r="G69591" t="str">
            <v>Finalizada</v>
          </cell>
          <cell r="H69591">
            <v>40850</v>
          </cell>
        </row>
        <row r="69592">
          <cell r="F69592" t="str">
            <v>891300047_561545</v>
          </cell>
          <cell r="G69592" t="str">
            <v>Finalizada</v>
          </cell>
          <cell r="H69592">
            <v>40850</v>
          </cell>
        </row>
        <row r="69593">
          <cell r="F69593" t="str">
            <v>891300047_561549</v>
          </cell>
          <cell r="G69593" t="str">
            <v>Finalizada</v>
          </cell>
          <cell r="H69593">
            <v>40850</v>
          </cell>
        </row>
        <row r="69594">
          <cell r="F69594" t="str">
            <v>891300047_561551</v>
          </cell>
          <cell r="G69594" t="str">
            <v>Finalizada</v>
          </cell>
          <cell r="H69594">
            <v>40850</v>
          </cell>
        </row>
        <row r="69595">
          <cell r="F69595" t="str">
            <v>891300047_561554</v>
          </cell>
          <cell r="G69595" t="str">
            <v>Finalizada</v>
          </cell>
          <cell r="H69595">
            <v>40850</v>
          </cell>
        </row>
        <row r="69596">
          <cell r="F69596" t="str">
            <v>891300047_561555</v>
          </cell>
          <cell r="G69596" t="str">
            <v>Finalizada</v>
          </cell>
          <cell r="H69596">
            <v>40850</v>
          </cell>
        </row>
        <row r="69597">
          <cell r="F69597" t="str">
            <v>891300047_561566</v>
          </cell>
          <cell r="G69597" t="str">
            <v>Finalizada</v>
          </cell>
          <cell r="H69597">
            <v>40850</v>
          </cell>
        </row>
        <row r="69598">
          <cell r="F69598" t="str">
            <v>891300047_561570</v>
          </cell>
          <cell r="G69598" t="str">
            <v>Finalizada</v>
          </cell>
          <cell r="H69598">
            <v>40850</v>
          </cell>
        </row>
        <row r="69599">
          <cell r="F69599" t="str">
            <v>891300047_561571</v>
          </cell>
          <cell r="G69599" t="str">
            <v>Finalizada</v>
          </cell>
          <cell r="H69599">
            <v>40850</v>
          </cell>
        </row>
        <row r="69600">
          <cell r="F69600" t="str">
            <v>891300047_561572</v>
          </cell>
          <cell r="G69600" t="str">
            <v>Finalizada</v>
          </cell>
          <cell r="H69600">
            <v>40850</v>
          </cell>
        </row>
        <row r="69601">
          <cell r="F69601" t="str">
            <v>891300047_561575</v>
          </cell>
          <cell r="G69601" t="str">
            <v>Finalizada</v>
          </cell>
          <cell r="H69601">
            <v>40850</v>
          </cell>
        </row>
        <row r="69602">
          <cell r="F69602" t="str">
            <v>891300047_561577</v>
          </cell>
          <cell r="G69602" t="str">
            <v>Finalizada</v>
          </cell>
          <cell r="H69602">
            <v>40850</v>
          </cell>
        </row>
        <row r="69603">
          <cell r="F69603" t="str">
            <v>891300047_561579</v>
          </cell>
          <cell r="G69603" t="str">
            <v>Finalizada</v>
          </cell>
          <cell r="H69603">
            <v>40850</v>
          </cell>
        </row>
        <row r="69604">
          <cell r="F69604" t="str">
            <v>891300047_561584</v>
          </cell>
          <cell r="G69604" t="str">
            <v>Finalizada</v>
          </cell>
          <cell r="H69604">
            <v>40850</v>
          </cell>
        </row>
        <row r="69605">
          <cell r="F69605" t="str">
            <v>891300047_561605</v>
          </cell>
          <cell r="G69605" t="str">
            <v>Finalizada</v>
          </cell>
          <cell r="H69605">
            <v>40850</v>
          </cell>
        </row>
        <row r="69606">
          <cell r="F69606" t="str">
            <v>891300047_561628</v>
          </cell>
          <cell r="G69606" t="str">
            <v>Finalizada</v>
          </cell>
          <cell r="H69606">
            <v>40850</v>
          </cell>
        </row>
        <row r="69607">
          <cell r="F69607" t="str">
            <v>891300047_561638</v>
          </cell>
          <cell r="G69607" t="str">
            <v>Finalizada</v>
          </cell>
          <cell r="H69607">
            <v>40850</v>
          </cell>
        </row>
        <row r="69608">
          <cell r="F69608" t="str">
            <v>891300047_561650</v>
          </cell>
          <cell r="G69608" t="str">
            <v>Finalizada</v>
          </cell>
          <cell r="H69608">
            <v>40850</v>
          </cell>
        </row>
        <row r="69609">
          <cell r="F69609" t="str">
            <v>891300047_561655</v>
          </cell>
          <cell r="G69609" t="str">
            <v>Finalizada</v>
          </cell>
          <cell r="H69609">
            <v>40850</v>
          </cell>
        </row>
        <row r="69610">
          <cell r="F69610" t="str">
            <v>891300047_561659</v>
          </cell>
          <cell r="G69610" t="str">
            <v>Finalizada</v>
          </cell>
          <cell r="H69610">
            <v>40850</v>
          </cell>
        </row>
        <row r="69611">
          <cell r="F69611" t="str">
            <v>891300047_561662</v>
          </cell>
          <cell r="G69611" t="str">
            <v>Finalizada</v>
          </cell>
          <cell r="H69611">
            <v>40850</v>
          </cell>
        </row>
        <row r="69612">
          <cell r="F69612" t="str">
            <v>891300047_561663</v>
          </cell>
          <cell r="G69612" t="str">
            <v>Finalizada</v>
          </cell>
          <cell r="H69612">
            <v>40850</v>
          </cell>
        </row>
        <row r="69613">
          <cell r="F69613" t="str">
            <v>891300047_561664</v>
          </cell>
          <cell r="G69613" t="str">
            <v>Finalizada</v>
          </cell>
          <cell r="H69613">
            <v>40850</v>
          </cell>
        </row>
        <row r="69614">
          <cell r="F69614" t="str">
            <v>891300047_561672</v>
          </cell>
          <cell r="G69614" t="str">
            <v>Finalizada</v>
          </cell>
          <cell r="H69614">
            <v>40850</v>
          </cell>
        </row>
        <row r="69615">
          <cell r="F69615" t="str">
            <v>891300047_561681</v>
          </cell>
          <cell r="G69615" t="str">
            <v>Finalizada</v>
          </cell>
          <cell r="H69615">
            <v>40850</v>
          </cell>
        </row>
        <row r="69616">
          <cell r="F69616" t="str">
            <v>891300047_561685</v>
          </cell>
          <cell r="G69616" t="str">
            <v>Finalizada</v>
          </cell>
          <cell r="H69616">
            <v>40850</v>
          </cell>
        </row>
        <row r="69617">
          <cell r="F69617" t="str">
            <v>891300047_561689</v>
          </cell>
          <cell r="G69617" t="str">
            <v>Finalizada</v>
          </cell>
          <cell r="H69617">
            <v>40850</v>
          </cell>
        </row>
        <row r="69618">
          <cell r="F69618" t="str">
            <v>891300047_561690</v>
          </cell>
          <cell r="G69618" t="str">
            <v>Finalizada</v>
          </cell>
          <cell r="H69618">
            <v>40850</v>
          </cell>
        </row>
        <row r="69619">
          <cell r="F69619" t="str">
            <v>891300047_561707</v>
          </cell>
          <cell r="G69619" t="str">
            <v>Finalizada</v>
          </cell>
          <cell r="H69619">
            <v>40850</v>
          </cell>
        </row>
        <row r="69620">
          <cell r="F69620" t="str">
            <v>891300047_561721</v>
          </cell>
          <cell r="G69620" t="str">
            <v>Finalizada</v>
          </cell>
          <cell r="H69620">
            <v>40850</v>
          </cell>
        </row>
        <row r="69621">
          <cell r="F69621" t="str">
            <v>891300047_561732</v>
          </cell>
          <cell r="G69621" t="str">
            <v>Finalizada</v>
          </cell>
          <cell r="H69621">
            <v>40850</v>
          </cell>
        </row>
        <row r="69622">
          <cell r="F69622" t="str">
            <v>891300047_561811</v>
          </cell>
          <cell r="G69622" t="str">
            <v>Finalizada</v>
          </cell>
          <cell r="H69622">
            <v>40850</v>
          </cell>
        </row>
        <row r="69623">
          <cell r="F69623" t="str">
            <v>891300047_561820</v>
          </cell>
          <cell r="G69623" t="str">
            <v>Finalizada</v>
          </cell>
          <cell r="H69623">
            <v>40850</v>
          </cell>
        </row>
        <row r="69624">
          <cell r="F69624" t="str">
            <v>891300047_561824</v>
          </cell>
          <cell r="G69624" t="str">
            <v>Finalizada</v>
          </cell>
          <cell r="H69624">
            <v>40850</v>
          </cell>
        </row>
        <row r="69625">
          <cell r="F69625" t="str">
            <v>891300047_561839</v>
          </cell>
          <cell r="G69625" t="str">
            <v>Finalizada</v>
          </cell>
          <cell r="H69625">
            <v>40850</v>
          </cell>
        </row>
        <row r="69626">
          <cell r="F69626" t="str">
            <v>891300047_561872</v>
          </cell>
          <cell r="G69626" t="str">
            <v>Finalizada</v>
          </cell>
          <cell r="H69626">
            <v>40850</v>
          </cell>
        </row>
        <row r="69627">
          <cell r="F69627" t="str">
            <v>891300047_561873</v>
          </cell>
          <cell r="G69627" t="str">
            <v>Finalizada</v>
          </cell>
          <cell r="H69627">
            <v>40850</v>
          </cell>
        </row>
        <row r="69628">
          <cell r="F69628" t="str">
            <v>891300047_561895</v>
          </cell>
          <cell r="G69628" t="str">
            <v>Finalizada</v>
          </cell>
          <cell r="H69628">
            <v>40850</v>
          </cell>
        </row>
        <row r="69629">
          <cell r="F69629" t="str">
            <v>891300047_561908</v>
          </cell>
          <cell r="G69629" t="str">
            <v>Finalizada</v>
          </cell>
          <cell r="H69629">
            <v>40850</v>
          </cell>
        </row>
        <row r="69630">
          <cell r="F69630" t="str">
            <v>891300047_561911</v>
          </cell>
          <cell r="G69630" t="str">
            <v>Finalizada</v>
          </cell>
          <cell r="H69630">
            <v>40850</v>
          </cell>
        </row>
        <row r="69631">
          <cell r="F69631" t="str">
            <v>891300047_561926</v>
          </cell>
          <cell r="G69631" t="str">
            <v>Finalizada</v>
          </cell>
          <cell r="H69631">
            <v>40850</v>
          </cell>
        </row>
        <row r="69632">
          <cell r="F69632" t="str">
            <v>891300047_561929</v>
          </cell>
          <cell r="G69632" t="str">
            <v>Finalizada</v>
          </cell>
          <cell r="H69632">
            <v>40850</v>
          </cell>
        </row>
        <row r="69633">
          <cell r="F69633" t="str">
            <v>891300047_561935</v>
          </cell>
          <cell r="G69633" t="str">
            <v>Finalizada</v>
          </cell>
          <cell r="H69633">
            <v>40850</v>
          </cell>
        </row>
        <row r="69634">
          <cell r="F69634" t="str">
            <v>891300047_561942</v>
          </cell>
          <cell r="G69634" t="str">
            <v>Finalizada</v>
          </cell>
          <cell r="H69634">
            <v>40850</v>
          </cell>
        </row>
        <row r="69635">
          <cell r="F69635" t="str">
            <v>891300047_561943</v>
          </cell>
          <cell r="G69635" t="str">
            <v>Finalizada</v>
          </cell>
          <cell r="H69635">
            <v>40850</v>
          </cell>
        </row>
        <row r="69636">
          <cell r="F69636" t="str">
            <v>891300047_561945</v>
          </cell>
          <cell r="G69636" t="str">
            <v>Finalizada</v>
          </cell>
          <cell r="H69636">
            <v>40850</v>
          </cell>
        </row>
        <row r="69637">
          <cell r="F69637" t="str">
            <v>891300047_561947</v>
          </cell>
          <cell r="G69637" t="str">
            <v>Finalizada</v>
          </cell>
          <cell r="H69637">
            <v>40850</v>
          </cell>
        </row>
        <row r="69638">
          <cell r="F69638" t="str">
            <v>891300047_561953</v>
          </cell>
          <cell r="G69638" t="str">
            <v>Finalizada</v>
          </cell>
          <cell r="H69638">
            <v>40850</v>
          </cell>
        </row>
        <row r="69639">
          <cell r="F69639" t="str">
            <v>891300047_561955</v>
          </cell>
          <cell r="G69639" t="str">
            <v>Finalizada</v>
          </cell>
          <cell r="H69639">
            <v>40850</v>
          </cell>
        </row>
        <row r="69640">
          <cell r="F69640" t="str">
            <v>891300047_561962</v>
          </cell>
          <cell r="G69640" t="str">
            <v>Finalizada</v>
          </cell>
          <cell r="H69640">
            <v>40850</v>
          </cell>
        </row>
        <row r="69641">
          <cell r="F69641" t="str">
            <v>891300047_561965</v>
          </cell>
          <cell r="G69641" t="str">
            <v>Finalizada</v>
          </cell>
          <cell r="H69641">
            <v>40850</v>
          </cell>
        </row>
        <row r="69642">
          <cell r="F69642" t="str">
            <v>891300047_561967</v>
          </cell>
          <cell r="G69642" t="str">
            <v>Finalizada</v>
          </cell>
          <cell r="H69642">
            <v>40850</v>
          </cell>
        </row>
        <row r="69643">
          <cell r="F69643" t="str">
            <v>891300047_561975</v>
          </cell>
          <cell r="G69643" t="str">
            <v>Finalizada</v>
          </cell>
          <cell r="H69643">
            <v>40850</v>
          </cell>
        </row>
        <row r="69644">
          <cell r="F69644" t="str">
            <v>891300047_561976</v>
          </cell>
          <cell r="G69644" t="str">
            <v>Finalizada</v>
          </cell>
          <cell r="H69644">
            <v>40850</v>
          </cell>
        </row>
        <row r="69645">
          <cell r="F69645" t="str">
            <v>891300047_561978</v>
          </cell>
          <cell r="G69645" t="str">
            <v>Finalizada</v>
          </cell>
          <cell r="H69645">
            <v>40850</v>
          </cell>
        </row>
        <row r="69646">
          <cell r="F69646" t="str">
            <v>891300047_561984</v>
          </cell>
          <cell r="G69646" t="str">
            <v>Finalizada</v>
          </cell>
          <cell r="H69646">
            <v>40850</v>
          </cell>
        </row>
        <row r="69647">
          <cell r="F69647" t="str">
            <v>891300047_561987</v>
          </cell>
          <cell r="G69647" t="str">
            <v>Finalizada</v>
          </cell>
          <cell r="H69647">
            <v>40850</v>
          </cell>
        </row>
        <row r="69648">
          <cell r="F69648" t="str">
            <v>891300047_561995</v>
          </cell>
          <cell r="G69648" t="str">
            <v>Finalizada</v>
          </cell>
          <cell r="H69648">
            <v>40850</v>
          </cell>
        </row>
        <row r="69649">
          <cell r="F69649" t="str">
            <v>891300047_561997</v>
          </cell>
          <cell r="G69649" t="str">
            <v>Finalizada</v>
          </cell>
          <cell r="H69649">
            <v>40850</v>
          </cell>
        </row>
        <row r="69650">
          <cell r="F69650" t="str">
            <v>891300047_561999</v>
          </cell>
          <cell r="G69650" t="str">
            <v>Finalizada</v>
          </cell>
          <cell r="H69650">
            <v>40850</v>
          </cell>
        </row>
        <row r="69651">
          <cell r="F69651" t="str">
            <v>891300047_562001</v>
          </cell>
          <cell r="G69651" t="str">
            <v>Finalizada</v>
          </cell>
          <cell r="H69651">
            <v>40850</v>
          </cell>
        </row>
        <row r="69652">
          <cell r="F69652" t="str">
            <v>891300047_562003</v>
          </cell>
          <cell r="G69652" t="str">
            <v>Finalizada</v>
          </cell>
          <cell r="H69652">
            <v>40850</v>
          </cell>
        </row>
        <row r="69653">
          <cell r="F69653" t="str">
            <v>891300047_562006</v>
          </cell>
          <cell r="G69653" t="str">
            <v>Finalizada</v>
          </cell>
          <cell r="H69653">
            <v>40850</v>
          </cell>
        </row>
        <row r="69654">
          <cell r="F69654" t="str">
            <v>891300047_562015</v>
          </cell>
          <cell r="G69654" t="str">
            <v>Finalizada</v>
          </cell>
          <cell r="H69654">
            <v>40850</v>
          </cell>
        </row>
        <row r="69655">
          <cell r="F69655" t="str">
            <v>891300047_562022</v>
          </cell>
          <cell r="G69655" t="str">
            <v>Finalizada</v>
          </cell>
          <cell r="H69655">
            <v>40850</v>
          </cell>
        </row>
        <row r="69656">
          <cell r="F69656" t="str">
            <v>891300047_562030</v>
          </cell>
          <cell r="G69656" t="str">
            <v>Finalizada</v>
          </cell>
          <cell r="H69656">
            <v>40850</v>
          </cell>
        </row>
        <row r="69657">
          <cell r="F69657" t="str">
            <v>891300047_562036</v>
          </cell>
          <cell r="G69657" t="str">
            <v>Finalizada</v>
          </cell>
          <cell r="H69657">
            <v>40850</v>
          </cell>
        </row>
        <row r="69658">
          <cell r="F69658" t="str">
            <v>891300047_562043</v>
          </cell>
          <cell r="G69658" t="str">
            <v>Finalizada</v>
          </cell>
          <cell r="H69658">
            <v>40850</v>
          </cell>
        </row>
        <row r="69659">
          <cell r="F69659" t="str">
            <v>891300047_562050</v>
          </cell>
          <cell r="G69659" t="str">
            <v>Finalizada</v>
          </cell>
          <cell r="H69659">
            <v>40850</v>
          </cell>
        </row>
        <row r="69660">
          <cell r="F69660" t="str">
            <v>891300047_562064</v>
          </cell>
          <cell r="G69660" t="str">
            <v>Finalizada</v>
          </cell>
          <cell r="H69660">
            <v>40850</v>
          </cell>
        </row>
        <row r="69661">
          <cell r="F69661" t="str">
            <v>891300047_562072</v>
          </cell>
          <cell r="G69661" t="str">
            <v>Finalizada</v>
          </cell>
          <cell r="H69661">
            <v>40850</v>
          </cell>
        </row>
        <row r="69662">
          <cell r="F69662" t="str">
            <v>891300047_562083</v>
          </cell>
          <cell r="G69662" t="str">
            <v>Finalizada</v>
          </cell>
          <cell r="H69662">
            <v>40850</v>
          </cell>
        </row>
        <row r="69663">
          <cell r="F69663" t="str">
            <v>891300047_562087</v>
          </cell>
          <cell r="G69663" t="str">
            <v>Finalizada</v>
          </cell>
          <cell r="H69663">
            <v>40850</v>
          </cell>
        </row>
        <row r="69664">
          <cell r="F69664" t="str">
            <v>891300047_562089</v>
          </cell>
          <cell r="G69664" t="str">
            <v>Finalizada</v>
          </cell>
          <cell r="H69664">
            <v>40850</v>
          </cell>
        </row>
        <row r="69665">
          <cell r="F69665" t="str">
            <v>891300047_562092</v>
          </cell>
          <cell r="G69665" t="str">
            <v>Finalizada</v>
          </cell>
          <cell r="H69665">
            <v>40850</v>
          </cell>
        </row>
        <row r="69666">
          <cell r="F69666" t="str">
            <v>891300047_562093</v>
          </cell>
          <cell r="G69666" t="str">
            <v>Finalizada</v>
          </cell>
          <cell r="H69666">
            <v>40850</v>
          </cell>
        </row>
        <row r="69667">
          <cell r="F69667" t="str">
            <v>891300047_562098</v>
          </cell>
          <cell r="G69667" t="str">
            <v>Finalizada</v>
          </cell>
          <cell r="H69667">
            <v>40850</v>
          </cell>
        </row>
        <row r="69668">
          <cell r="F69668" t="str">
            <v>891300047_562102</v>
          </cell>
          <cell r="G69668" t="str">
            <v>Finalizada</v>
          </cell>
          <cell r="H69668">
            <v>40850</v>
          </cell>
        </row>
        <row r="69669">
          <cell r="F69669" t="str">
            <v>891300047_562111</v>
          </cell>
          <cell r="G69669" t="str">
            <v>Finalizada</v>
          </cell>
          <cell r="H69669">
            <v>40850</v>
          </cell>
        </row>
        <row r="69670">
          <cell r="F69670" t="str">
            <v>891300047_562119</v>
          </cell>
          <cell r="G69670" t="str">
            <v>Finalizada</v>
          </cell>
          <cell r="H69670">
            <v>40850</v>
          </cell>
        </row>
        <row r="69671">
          <cell r="F69671" t="str">
            <v>891300047_562126</v>
          </cell>
          <cell r="G69671" t="str">
            <v>Finalizada</v>
          </cell>
          <cell r="H69671">
            <v>40850</v>
          </cell>
        </row>
        <row r="69672">
          <cell r="F69672" t="str">
            <v>891300047_562130</v>
          </cell>
          <cell r="G69672" t="str">
            <v>Finalizada</v>
          </cell>
          <cell r="H69672">
            <v>40850</v>
          </cell>
        </row>
        <row r="69673">
          <cell r="F69673" t="str">
            <v>891300047_562131</v>
          </cell>
          <cell r="G69673" t="str">
            <v>Finalizada</v>
          </cell>
          <cell r="H69673">
            <v>40850</v>
          </cell>
        </row>
        <row r="69674">
          <cell r="F69674" t="str">
            <v>891300047_562132</v>
          </cell>
          <cell r="G69674" t="str">
            <v>Finalizada</v>
          </cell>
          <cell r="H69674">
            <v>40850</v>
          </cell>
        </row>
        <row r="69675">
          <cell r="F69675" t="str">
            <v>891300047_562134</v>
          </cell>
          <cell r="G69675" t="str">
            <v>Finalizada</v>
          </cell>
          <cell r="H69675">
            <v>40850</v>
          </cell>
        </row>
        <row r="69676">
          <cell r="F69676" t="str">
            <v>891300047_562138</v>
          </cell>
          <cell r="G69676" t="str">
            <v>Finalizada</v>
          </cell>
          <cell r="H69676">
            <v>40850</v>
          </cell>
        </row>
        <row r="69677">
          <cell r="F69677" t="str">
            <v>891300047_562141</v>
          </cell>
          <cell r="G69677" t="str">
            <v>Finalizada</v>
          </cell>
          <cell r="H69677">
            <v>40850</v>
          </cell>
        </row>
        <row r="69678">
          <cell r="F69678" t="str">
            <v>891300047_562143</v>
          </cell>
          <cell r="G69678" t="str">
            <v>Finalizada</v>
          </cell>
          <cell r="H69678">
            <v>40850</v>
          </cell>
        </row>
        <row r="69679">
          <cell r="F69679" t="str">
            <v>891300047_562145</v>
          </cell>
          <cell r="G69679" t="str">
            <v>Finalizada</v>
          </cell>
          <cell r="H69679">
            <v>40850</v>
          </cell>
        </row>
        <row r="69680">
          <cell r="F69680" t="str">
            <v>891300047_562151</v>
          </cell>
          <cell r="G69680" t="str">
            <v>Finalizada</v>
          </cell>
          <cell r="H69680">
            <v>40850</v>
          </cell>
        </row>
        <row r="69681">
          <cell r="F69681" t="str">
            <v>891300047_562159</v>
          </cell>
          <cell r="G69681" t="str">
            <v>Finalizada</v>
          </cell>
          <cell r="H69681">
            <v>40850</v>
          </cell>
        </row>
        <row r="69682">
          <cell r="F69682" t="str">
            <v>891300047_562166</v>
          </cell>
          <cell r="G69682" t="str">
            <v>Finalizada</v>
          </cell>
          <cell r="H69682">
            <v>40850</v>
          </cell>
        </row>
        <row r="69683">
          <cell r="F69683" t="str">
            <v>891300047_562171</v>
          </cell>
          <cell r="G69683" t="str">
            <v>Finalizada</v>
          </cell>
          <cell r="H69683">
            <v>40850</v>
          </cell>
        </row>
        <row r="69684">
          <cell r="F69684" t="str">
            <v>891300047_562173</v>
          </cell>
          <cell r="G69684" t="str">
            <v>Finalizada</v>
          </cell>
          <cell r="H69684">
            <v>40850</v>
          </cell>
        </row>
        <row r="69685">
          <cell r="F69685" t="str">
            <v>891300047_549485</v>
          </cell>
          <cell r="G69685" t="str">
            <v>Finalizada</v>
          </cell>
          <cell r="H69685">
            <v>40849</v>
          </cell>
        </row>
        <row r="69686">
          <cell r="F69686" t="str">
            <v>891300047_549518</v>
          </cell>
          <cell r="G69686" t="str">
            <v>Finalizada</v>
          </cell>
          <cell r="H69686">
            <v>40849</v>
          </cell>
        </row>
        <row r="69687">
          <cell r="F69687" t="str">
            <v>891300047_550737</v>
          </cell>
          <cell r="G69687" t="str">
            <v>Finalizada</v>
          </cell>
          <cell r="H69687">
            <v>40849</v>
          </cell>
        </row>
        <row r="69688">
          <cell r="F69688" t="str">
            <v>891300047_550837</v>
          </cell>
          <cell r="G69688" t="str">
            <v>Finalizada</v>
          </cell>
          <cell r="H69688">
            <v>40849</v>
          </cell>
        </row>
        <row r="69689">
          <cell r="F69689" t="str">
            <v>891300047_551561</v>
          </cell>
          <cell r="G69689" t="str">
            <v>Finalizada</v>
          </cell>
          <cell r="H69689">
            <v>40849</v>
          </cell>
        </row>
        <row r="69690">
          <cell r="F69690" t="str">
            <v>891300047_551836</v>
          </cell>
          <cell r="G69690" t="str">
            <v>Finalizada</v>
          </cell>
          <cell r="H69690">
            <v>40849</v>
          </cell>
        </row>
        <row r="69691">
          <cell r="F69691" t="str">
            <v>891300047_552117</v>
          </cell>
          <cell r="G69691" t="str">
            <v>Finalizada</v>
          </cell>
          <cell r="H69691">
            <v>40849</v>
          </cell>
        </row>
        <row r="69692">
          <cell r="F69692" t="str">
            <v>891300047_552448</v>
          </cell>
          <cell r="G69692" t="str">
            <v>Finalizada</v>
          </cell>
          <cell r="H69692">
            <v>40849</v>
          </cell>
        </row>
        <row r="69693">
          <cell r="F69693" t="str">
            <v>891300047_553068</v>
          </cell>
          <cell r="G69693" t="str">
            <v>Finalizada</v>
          </cell>
          <cell r="H69693">
            <v>40849</v>
          </cell>
        </row>
        <row r="69694">
          <cell r="F69694" t="str">
            <v>891300047_553566</v>
          </cell>
          <cell r="G69694" t="str">
            <v>Finalizada</v>
          </cell>
          <cell r="H69694">
            <v>40849</v>
          </cell>
        </row>
        <row r="69695">
          <cell r="F69695" t="str">
            <v>891300047_553668</v>
          </cell>
          <cell r="G69695" t="str">
            <v>Finalizada</v>
          </cell>
          <cell r="H69695">
            <v>40849</v>
          </cell>
        </row>
        <row r="69696">
          <cell r="F69696" t="str">
            <v>891300047_553738</v>
          </cell>
          <cell r="G69696" t="str">
            <v>Finalizada</v>
          </cell>
          <cell r="H69696">
            <v>40849</v>
          </cell>
        </row>
        <row r="69697">
          <cell r="F69697" t="str">
            <v>891300047_554330</v>
          </cell>
          <cell r="G69697" t="str">
            <v>Finalizada</v>
          </cell>
          <cell r="H69697">
            <v>40849</v>
          </cell>
        </row>
        <row r="69698">
          <cell r="F69698" t="str">
            <v>891300047_555386</v>
          </cell>
          <cell r="G69698" t="str">
            <v>Finalizada</v>
          </cell>
          <cell r="H69698">
            <v>40849</v>
          </cell>
        </row>
        <row r="69699">
          <cell r="F69699" t="str">
            <v>891300047_555905</v>
          </cell>
          <cell r="G69699" t="str">
            <v>Finalizada</v>
          </cell>
          <cell r="H69699">
            <v>40849</v>
          </cell>
        </row>
        <row r="69700">
          <cell r="F69700" t="str">
            <v>891300047_556139</v>
          </cell>
          <cell r="G69700" t="str">
            <v>Finalizada</v>
          </cell>
          <cell r="H69700">
            <v>40849</v>
          </cell>
        </row>
        <row r="69701">
          <cell r="F69701" t="str">
            <v>891300047_556323</v>
          </cell>
          <cell r="G69701" t="str">
            <v>Finalizada</v>
          </cell>
          <cell r="H69701">
            <v>40849</v>
          </cell>
        </row>
        <row r="69702">
          <cell r="F69702" t="str">
            <v>891300047_556614</v>
          </cell>
          <cell r="G69702" t="str">
            <v>Finalizada</v>
          </cell>
          <cell r="H69702">
            <v>40849</v>
          </cell>
        </row>
        <row r="69703">
          <cell r="F69703" t="str">
            <v>891300047_556755</v>
          </cell>
          <cell r="G69703" t="str">
            <v>Finalizada</v>
          </cell>
          <cell r="H69703">
            <v>40849</v>
          </cell>
        </row>
        <row r="69704">
          <cell r="F69704" t="str">
            <v>891300047_557250</v>
          </cell>
          <cell r="G69704" t="str">
            <v>Finalizada</v>
          </cell>
          <cell r="H69704">
            <v>40849</v>
          </cell>
        </row>
        <row r="69705">
          <cell r="F69705" t="str">
            <v>891300047_CH7627</v>
          </cell>
          <cell r="G69705" t="str">
            <v>Finalizada</v>
          </cell>
          <cell r="H69705">
            <v>40849</v>
          </cell>
        </row>
        <row r="69706">
          <cell r="F69706" t="str">
            <v>891300047_CH7633</v>
          </cell>
          <cell r="G69706" t="str">
            <v>Finalizada</v>
          </cell>
          <cell r="H69706">
            <v>40849</v>
          </cell>
        </row>
        <row r="69707">
          <cell r="F69707" t="str">
            <v>891300047_CH7634</v>
          </cell>
          <cell r="G69707" t="str">
            <v>Finalizada</v>
          </cell>
          <cell r="H69707">
            <v>40849</v>
          </cell>
        </row>
        <row r="69708">
          <cell r="F69708" t="str">
            <v>891300047_CH7679</v>
          </cell>
          <cell r="G69708" t="str">
            <v>Finalizada</v>
          </cell>
          <cell r="H69708">
            <v>40849</v>
          </cell>
        </row>
        <row r="69709">
          <cell r="F69709" t="str">
            <v>891300047_CH7680</v>
          </cell>
          <cell r="G69709" t="str">
            <v>Finalizada</v>
          </cell>
          <cell r="H69709">
            <v>40849</v>
          </cell>
        </row>
        <row r="69710">
          <cell r="F69710" t="str">
            <v>891300047_CH7695</v>
          </cell>
          <cell r="G69710" t="str">
            <v>Finalizada</v>
          </cell>
          <cell r="H69710">
            <v>40849</v>
          </cell>
        </row>
        <row r="69711">
          <cell r="F69711" t="str">
            <v>891300047_CH7713</v>
          </cell>
          <cell r="G69711" t="str">
            <v>Finalizada</v>
          </cell>
          <cell r="H69711">
            <v>40849</v>
          </cell>
        </row>
        <row r="69712">
          <cell r="F69712" t="str">
            <v>891300047_CH7722</v>
          </cell>
          <cell r="G69712" t="str">
            <v>Finalizada</v>
          </cell>
          <cell r="H69712">
            <v>40849</v>
          </cell>
        </row>
        <row r="69713">
          <cell r="F69713" t="str">
            <v>891300047_CH7727</v>
          </cell>
          <cell r="G69713" t="str">
            <v>Finalizada</v>
          </cell>
          <cell r="H69713">
            <v>40849</v>
          </cell>
        </row>
        <row r="69714">
          <cell r="F69714" t="str">
            <v>891300047_CH7734</v>
          </cell>
          <cell r="G69714" t="str">
            <v>Finalizada</v>
          </cell>
          <cell r="H69714">
            <v>40849</v>
          </cell>
        </row>
        <row r="69715">
          <cell r="F69715" t="str">
            <v>891300047_CH7767</v>
          </cell>
          <cell r="G69715" t="str">
            <v>Finalizada</v>
          </cell>
          <cell r="H69715">
            <v>40849</v>
          </cell>
        </row>
        <row r="69716">
          <cell r="F69716" t="str">
            <v>891300047_CH7768</v>
          </cell>
          <cell r="G69716" t="str">
            <v>Finalizada</v>
          </cell>
          <cell r="H69716">
            <v>40849</v>
          </cell>
        </row>
        <row r="69717">
          <cell r="F69717" t="str">
            <v>891300047_CH7769</v>
          </cell>
          <cell r="G69717" t="str">
            <v>Finalizada</v>
          </cell>
          <cell r="H69717">
            <v>40849</v>
          </cell>
        </row>
        <row r="69718">
          <cell r="F69718" t="str">
            <v>891300047_CH7770</v>
          </cell>
          <cell r="G69718" t="str">
            <v>Finalizada</v>
          </cell>
          <cell r="H69718">
            <v>40849</v>
          </cell>
        </row>
        <row r="69719">
          <cell r="F69719" t="str">
            <v>891300047_CH7771</v>
          </cell>
          <cell r="G69719" t="str">
            <v>Finalizada</v>
          </cell>
          <cell r="H69719">
            <v>40849</v>
          </cell>
        </row>
        <row r="69720">
          <cell r="F69720" t="str">
            <v>891300047_CH7772</v>
          </cell>
          <cell r="G69720" t="str">
            <v>Finalizada</v>
          </cell>
          <cell r="H69720">
            <v>40849</v>
          </cell>
        </row>
        <row r="69721">
          <cell r="F69721" t="str">
            <v>891300047_CH7773</v>
          </cell>
          <cell r="G69721" t="str">
            <v>Finalizada</v>
          </cell>
          <cell r="H69721">
            <v>40849</v>
          </cell>
        </row>
        <row r="69722">
          <cell r="F69722" t="str">
            <v>891300047_CH7774</v>
          </cell>
          <cell r="G69722" t="str">
            <v>Finalizada</v>
          </cell>
          <cell r="H69722">
            <v>40849</v>
          </cell>
        </row>
        <row r="69723">
          <cell r="F69723" t="str">
            <v>891300047_CH7775</v>
          </cell>
          <cell r="G69723" t="str">
            <v>Finalizada</v>
          </cell>
          <cell r="H69723">
            <v>40849</v>
          </cell>
        </row>
        <row r="69724">
          <cell r="F69724" t="str">
            <v>891300047_CH7776</v>
          </cell>
          <cell r="G69724" t="str">
            <v>Finalizada</v>
          </cell>
          <cell r="H69724">
            <v>40849</v>
          </cell>
        </row>
        <row r="69725">
          <cell r="F69725" t="str">
            <v>891300047_CH7777</v>
          </cell>
          <cell r="G69725" t="str">
            <v>Finalizada</v>
          </cell>
          <cell r="H69725">
            <v>40849</v>
          </cell>
        </row>
        <row r="69726">
          <cell r="F69726" t="str">
            <v>891300047_CH7778</v>
          </cell>
          <cell r="G69726" t="str">
            <v>Finalizada</v>
          </cell>
          <cell r="H69726">
            <v>40849</v>
          </cell>
        </row>
        <row r="69727">
          <cell r="F69727" t="str">
            <v>891300047_CH7779</v>
          </cell>
          <cell r="G69727" t="str">
            <v>Finalizada</v>
          </cell>
          <cell r="H69727">
            <v>40849</v>
          </cell>
        </row>
        <row r="69728">
          <cell r="F69728" t="str">
            <v>891300047_CH7780</v>
          </cell>
          <cell r="G69728" t="str">
            <v>Finalizada</v>
          </cell>
          <cell r="H69728">
            <v>40849</v>
          </cell>
        </row>
        <row r="69729">
          <cell r="F69729" t="str">
            <v>891300047_CH7800</v>
          </cell>
          <cell r="G69729" t="str">
            <v>Finalizada</v>
          </cell>
          <cell r="H69729">
            <v>40849</v>
          </cell>
        </row>
        <row r="69730">
          <cell r="F69730" t="str">
            <v>891300047_CH7801</v>
          </cell>
          <cell r="G69730" t="str">
            <v>Finalizada</v>
          </cell>
          <cell r="H69730">
            <v>40849</v>
          </cell>
        </row>
        <row r="69731">
          <cell r="F69731" t="str">
            <v>891300047_CH7802</v>
          </cell>
          <cell r="G69731" t="str">
            <v>Finalizada</v>
          </cell>
          <cell r="H69731">
            <v>40849</v>
          </cell>
        </row>
        <row r="69732">
          <cell r="F69732" t="str">
            <v>891300047_CH7803</v>
          </cell>
          <cell r="G69732" t="str">
            <v>Finalizada</v>
          </cell>
          <cell r="H69732">
            <v>40849</v>
          </cell>
        </row>
        <row r="69733">
          <cell r="F69733" t="str">
            <v>891300047_CH7804</v>
          </cell>
          <cell r="G69733" t="str">
            <v>Finalizada</v>
          </cell>
          <cell r="H69733">
            <v>40849</v>
          </cell>
        </row>
        <row r="69734">
          <cell r="F69734" t="str">
            <v>891300047_CH7805</v>
          </cell>
          <cell r="G69734" t="str">
            <v>Finalizada</v>
          </cell>
          <cell r="H69734">
            <v>40849</v>
          </cell>
        </row>
        <row r="69735">
          <cell r="F69735" t="str">
            <v>891300047_CH7806</v>
          </cell>
          <cell r="G69735" t="str">
            <v>Finalizada</v>
          </cell>
          <cell r="H69735">
            <v>40849</v>
          </cell>
        </row>
        <row r="69736">
          <cell r="F69736" t="str">
            <v>891300047_CH7807</v>
          </cell>
          <cell r="G69736" t="str">
            <v>Finalizada</v>
          </cell>
          <cell r="H69736">
            <v>40849</v>
          </cell>
        </row>
        <row r="69737">
          <cell r="F69737" t="str">
            <v>891300047_CH7808</v>
          </cell>
          <cell r="G69737" t="str">
            <v>Finalizada</v>
          </cell>
          <cell r="H69737">
            <v>40849</v>
          </cell>
        </row>
        <row r="69738">
          <cell r="F69738" t="str">
            <v>891300047_CH7809</v>
          </cell>
          <cell r="G69738" t="str">
            <v>Finalizada</v>
          </cell>
          <cell r="H69738">
            <v>40849</v>
          </cell>
        </row>
        <row r="69739">
          <cell r="F69739" t="str">
            <v>891300047_CH7860</v>
          </cell>
          <cell r="G69739" t="str">
            <v>Finalizada</v>
          </cell>
          <cell r="H69739">
            <v>40849</v>
          </cell>
        </row>
        <row r="69740">
          <cell r="F69740" t="str">
            <v>891300047_CH7875</v>
          </cell>
          <cell r="G69740" t="str">
            <v>Finalizada</v>
          </cell>
          <cell r="H69740">
            <v>40849</v>
          </cell>
        </row>
        <row r="69741">
          <cell r="F69741" t="str">
            <v>891300047_CH7876</v>
          </cell>
          <cell r="G69741" t="str">
            <v>Finalizada</v>
          </cell>
          <cell r="H69741">
            <v>40849</v>
          </cell>
        </row>
        <row r="69742">
          <cell r="F69742" t="str">
            <v>891300047_CH7877</v>
          </cell>
          <cell r="G69742" t="str">
            <v>Finalizada</v>
          </cell>
          <cell r="H69742">
            <v>40849</v>
          </cell>
        </row>
        <row r="69743">
          <cell r="F69743" t="str">
            <v>891300047_CH7878</v>
          </cell>
          <cell r="G69743" t="str">
            <v>Finalizada</v>
          </cell>
          <cell r="H69743">
            <v>40849</v>
          </cell>
        </row>
        <row r="69744">
          <cell r="F69744" t="str">
            <v>891300047_CH7879</v>
          </cell>
          <cell r="G69744" t="str">
            <v>Finalizada</v>
          </cell>
          <cell r="H69744">
            <v>40849</v>
          </cell>
        </row>
        <row r="69745">
          <cell r="F69745" t="str">
            <v>891300047_CH7880</v>
          </cell>
          <cell r="G69745" t="str">
            <v>Finalizada</v>
          </cell>
          <cell r="H69745">
            <v>40849</v>
          </cell>
        </row>
        <row r="69746">
          <cell r="F69746" t="str">
            <v>891300047_CH7881</v>
          </cell>
          <cell r="G69746" t="str">
            <v>Finalizada</v>
          </cell>
          <cell r="H69746">
            <v>40849</v>
          </cell>
        </row>
        <row r="69747">
          <cell r="F69747" t="str">
            <v>891300047_CH7901</v>
          </cell>
          <cell r="G69747" t="str">
            <v>Finalizada</v>
          </cell>
          <cell r="H69747">
            <v>40849</v>
          </cell>
        </row>
        <row r="69748">
          <cell r="F69748" t="str">
            <v>891300047_CH7905</v>
          </cell>
          <cell r="G69748" t="str">
            <v>Finalizada</v>
          </cell>
          <cell r="H69748">
            <v>40849</v>
          </cell>
        </row>
        <row r="69749">
          <cell r="F69749" t="str">
            <v>891300047_CH7945</v>
          </cell>
          <cell r="G69749" t="str">
            <v>Finalizada</v>
          </cell>
          <cell r="H69749">
            <v>40849</v>
          </cell>
        </row>
        <row r="69750">
          <cell r="F69750" t="str">
            <v>891300047_CH7946</v>
          </cell>
          <cell r="G69750" t="str">
            <v>Finalizada</v>
          </cell>
          <cell r="H69750">
            <v>40849</v>
          </cell>
        </row>
        <row r="69751">
          <cell r="F69751" t="str">
            <v>891300047_CH7947</v>
          </cell>
          <cell r="G69751" t="str">
            <v>Finalizada</v>
          </cell>
          <cell r="H69751">
            <v>40849</v>
          </cell>
        </row>
        <row r="69752">
          <cell r="F69752" t="str">
            <v>891300047_CH7949</v>
          </cell>
          <cell r="G69752" t="str">
            <v>Finalizada</v>
          </cell>
          <cell r="H69752">
            <v>40849</v>
          </cell>
        </row>
        <row r="69753">
          <cell r="F69753" t="str">
            <v>891300047_CH7955</v>
          </cell>
          <cell r="G69753" t="str">
            <v>Finalizada</v>
          </cell>
          <cell r="H69753">
            <v>40849</v>
          </cell>
        </row>
        <row r="69754">
          <cell r="F69754" t="str">
            <v>891300047_CH7956</v>
          </cell>
          <cell r="G69754" t="str">
            <v>Finalizada</v>
          </cell>
          <cell r="H69754">
            <v>40849</v>
          </cell>
        </row>
        <row r="69755">
          <cell r="F69755" t="str">
            <v>891300047_CH7975</v>
          </cell>
          <cell r="G69755" t="str">
            <v>Finalizada</v>
          </cell>
          <cell r="H69755">
            <v>40849</v>
          </cell>
        </row>
        <row r="69756">
          <cell r="F69756" t="str">
            <v>891300047_CH7976</v>
          </cell>
          <cell r="G69756" t="str">
            <v>Finalizada</v>
          </cell>
          <cell r="H69756">
            <v>40849</v>
          </cell>
        </row>
        <row r="69757">
          <cell r="F69757" t="str">
            <v>891300047_CH7977</v>
          </cell>
          <cell r="G69757" t="str">
            <v>Finalizada</v>
          </cell>
          <cell r="H69757">
            <v>40849</v>
          </cell>
        </row>
        <row r="69758">
          <cell r="F69758" t="str">
            <v>891300047_CH7978</v>
          </cell>
          <cell r="G69758" t="str">
            <v>Finalizada</v>
          </cell>
          <cell r="H69758">
            <v>40849</v>
          </cell>
        </row>
        <row r="69759">
          <cell r="F69759" t="str">
            <v>891300047_CH7987</v>
          </cell>
          <cell r="G69759" t="str">
            <v>Finalizada</v>
          </cell>
          <cell r="H69759">
            <v>40849</v>
          </cell>
        </row>
        <row r="69760">
          <cell r="F69760" t="str">
            <v>891300047_CH7992</v>
          </cell>
          <cell r="G69760" t="str">
            <v>Finalizada</v>
          </cell>
          <cell r="H69760">
            <v>40849</v>
          </cell>
        </row>
        <row r="69761">
          <cell r="F69761" t="str">
            <v>891300047_CH7993</v>
          </cell>
          <cell r="G69761" t="str">
            <v>Finalizada</v>
          </cell>
          <cell r="H69761">
            <v>40849</v>
          </cell>
        </row>
        <row r="69762">
          <cell r="F69762" t="str">
            <v>891300047_CH7994</v>
          </cell>
          <cell r="G69762" t="str">
            <v>Finalizada</v>
          </cell>
          <cell r="H69762">
            <v>40849</v>
          </cell>
        </row>
        <row r="69763">
          <cell r="F69763" t="str">
            <v>891300047_CH7522</v>
          </cell>
          <cell r="G69763" t="str">
            <v>Finalizada</v>
          </cell>
          <cell r="H69763">
            <v>40843</v>
          </cell>
        </row>
        <row r="69764">
          <cell r="F69764" t="str">
            <v>891300047_CH7562</v>
          </cell>
          <cell r="G69764" t="str">
            <v>Finalizada</v>
          </cell>
          <cell r="H69764">
            <v>40843</v>
          </cell>
        </row>
        <row r="69765">
          <cell r="F69765" t="str">
            <v>891300047_CH7608</v>
          </cell>
          <cell r="G69765" t="str">
            <v>Finalizada</v>
          </cell>
          <cell r="H69765">
            <v>40843</v>
          </cell>
        </row>
        <row r="69766">
          <cell r="F69766" t="str">
            <v>891300047_CH7622</v>
          </cell>
          <cell r="G69766" t="str">
            <v>Finalizada</v>
          </cell>
          <cell r="H69766">
            <v>40843</v>
          </cell>
        </row>
        <row r="69767">
          <cell r="F69767" t="str">
            <v>891300047_CH7712</v>
          </cell>
          <cell r="G69767" t="str">
            <v>Finalizada</v>
          </cell>
          <cell r="H69767">
            <v>40843</v>
          </cell>
        </row>
        <row r="69768">
          <cell r="F69768" t="str">
            <v>891300047_CH7715</v>
          </cell>
          <cell r="G69768" t="str">
            <v>Finalizada</v>
          </cell>
          <cell r="H69768">
            <v>40843</v>
          </cell>
        </row>
        <row r="69769">
          <cell r="F69769" t="str">
            <v>891300047_CH7716</v>
          </cell>
          <cell r="G69769" t="str">
            <v>Finalizada</v>
          </cell>
          <cell r="H69769">
            <v>40843</v>
          </cell>
        </row>
        <row r="69770">
          <cell r="F69770" t="str">
            <v>891300047_CH7718</v>
          </cell>
          <cell r="G69770" t="str">
            <v>Finalizada</v>
          </cell>
          <cell r="H69770">
            <v>40843</v>
          </cell>
        </row>
        <row r="69771">
          <cell r="F69771" t="str">
            <v>891300047_CH7723</v>
          </cell>
          <cell r="G69771" t="str">
            <v>Finalizada</v>
          </cell>
          <cell r="H69771">
            <v>40843</v>
          </cell>
        </row>
        <row r="69772">
          <cell r="F69772" t="str">
            <v>891300047_CH7724</v>
          </cell>
          <cell r="G69772" t="str">
            <v>Finalizada</v>
          </cell>
          <cell r="H69772">
            <v>40843</v>
          </cell>
        </row>
        <row r="69773">
          <cell r="F69773" t="str">
            <v>891300047_CH7725</v>
          </cell>
          <cell r="G69773" t="str">
            <v>Finalizada</v>
          </cell>
          <cell r="H69773">
            <v>40843</v>
          </cell>
        </row>
        <row r="69774">
          <cell r="F69774" t="str">
            <v>891300047_CH7726</v>
          </cell>
          <cell r="G69774" t="str">
            <v>Finalizada</v>
          </cell>
          <cell r="H69774">
            <v>40843</v>
          </cell>
        </row>
        <row r="69775">
          <cell r="F69775" t="str">
            <v>891300047_CH7728</v>
          </cell>
          <cell r="G69775" t="str">
            <v>Finalizada</v>
          </cell>
          <cell r="H69775">
            <v>40843</v>
          </cell>
        </row>
        <row r="69776">
          <cell r="F69776" t="str">
            <v>891300047_CH7729</v>
          </cell>
          <cell r="G69776" t="str">
            <v>Finalizada</v>
          </cell>
          <cell r="H69776">
            <v>40843</v>
          </cell>
        </row>
        <row r="69777">
          <cell r="F69777" t="str">
            <v>891300047_CH7731</v>
          </cell>
          <cell r="G69777" t="str">
            <v>Finalizada</v>
          </cell>
          <cell r="H69777">
            <v>40843</v>
          </cell>
        </row>
        <row r="69778">
          <cell r="F69778" t="str">
            <v>891300047_CH7732</v>
          </cell>
          <cell r="G69778" t="str">
            <v>Finalizada</v>
          </cell>
          <cell r="H69778">
            <v>40843</v>
          </cell>
        </row>
        <row r="69779">
          <cell r="F69779" t="str">
            <v>891300047_CH7733</v>
          </cell>
          <cell r="G69779" t="str">
            <v>Finalizada</v>
          </cell>
          <cell r="H69779">
            <v>40843</v>
          </cell>
        </row>
        <row r="69780">
          <cell r="F69780" t="str">
            <v>891300047_CH7746</v>
          </cell>
          <cell r="G69780" t="str">
            <v>Finalizada</v>
          </cell>
          <cell r="H69780">
            <v>40843</v>
          </cell>
        </row>
        <row r="69781">
          <cell r="F69781" t="str">
            <v>891300047_UCI1723</v>
          </cell>
          <cell r="G69781" t="str">
            <v>Finalizada</v>
          </cell>
          <cell r="H69781">
            <v>40843</v>
          </cell>
        </row>
        <row r="69782">
          <cell r="F69782" t="str">
            <v>891300047_UCI1724</v>
          </cell>
          <cell r="G69782" t="str">
            <v>Finalizada</v>
          </cell>
          <cell r="H69782">
            <v>40843</v>
          </cell>
        </row>
        <row r="69783">
          <cell r="F69783" t="str">
            <v>891300047_548823</v>
          </cell>
          <cell r="G69783" t="str">
            <v>Finalizada</v>
          </cell>
          <cell r="H69783">
            <v>40829</v>
          </cell>
        </row>
        <row r="69784">
          <cell r="F69784" t="str">
            <v>891300047_549094</v>
          </cell>
          <cell r="G69784" t="str">
            <v>Finalizada</v>
          </cell>
          <cell r="H69784">
            <v>40829</v>
          </cell>
        </row>
        <row r="69785">
          <cell r="F69785" t="str">
            <v>891300047_549269</v>
          </cell>
          <cell r="G69785" t="str">
            <v>Finalizada</v>
          </cell>
          <cell r="H69785">
            <v>40829</v>
          </cell>
        </row>
        <row r="69786">
          <cell r="F69786" t="str">
            <v>891300047_549414</v>
          </cell>
          <cell r="G69786" t="str">
            <v>Finalizada</v>
          </cell>
          <cell r="H69786">
            <v>40829</v>
          </cell>
        </row>
        <row r="69787">
          <cell r="F69787" t="str">
            <v>891300047_549540</v>
          </cell>
          <cell r="G69787" t="str">
            <v>Finalizada</v>
          </cell>
          <cell r="H69787">
            <v>40829</v>
          </cell>
        </row>
        <row r="69788">
          <cell r="F69788" t="str">
            <v>891300047_549691</v>
          </cell>
          <cell r="G69788" t="str">
            <v>Finalizada</v>
          </cell>
          <cell r="H69788">
            <v>40829</v>
          </cell>
        </row>
        <row r="69789">
          <cell r="F69789" t="str">
            <v>891300047_550044</v>
          </cell>
          <cell r="G69789" t="str">
            <v>Finalizada</v>
          </cell>
          <cell r="H69789">
            <v>40829</v>
          </cell>
        </row>
        <row r="69790">
          <cell r="F69790" t="str">
            <v>891300047_550382</v>
          </cell>
          <cell r="G69790" t="str">
            <v>Finalizada</v>
          </cell>
          <cell r="H69790">
            <v>40829</v>
          </cell>
        </row>
        <row r="69791">
          <cell r="F69791" t="str">
            <v>891300047_550788</v>
          </cell>
          <cell r="G69791" t="str">
            <v>Finalizada</v>
          </cell>
          <cell r="H69791">
            <v>40829</v>
          </cell>
        </row>
        <row r="69792">
          <cell r="F69792" t="str">
            <v>891300047_554974</v>
          </cell>
          <cell r="G69792" t="str">
            <v>Finalizada</v>
          </cell>
          <cell r="H69792">
            <v>40829</v>
          </cell>
        </row>
        <row r="69793">
          <cell r="F69793" t="str">
            <v>891300047_554983</v>
          </cell>
          <cell r="G69793" t="str">
            <v>Finalizada</v>
          </cell>
          <cell r="H69793">
            <v>40829</v>
          </cell>
        </row>
        <row r="69794">
          <cell r="F69794" t="str">
            <v>891300047_554994</v>
          </cell>
          <cell r="G69794" t="str">
            <v>Finalizada</v>
          </cell>
          <cell r="H69794">
            <v>40829</v>
          </cell>
        </row>
        <row r="69795">
          <cell r="F69795" t="str">
            <v>891300047_554996</v>
          </cell>
          <cell r="G69795" t="str">
            <v>Finalizada</v>
          </cell>
          <cell r="H69795">
            <v>40829</v>
          </cell>
        </row>
        <row r="69796">
          <cell r="F69796" t="str">
            <v>891300047_555003</v>
          </cell>
          <cell r="G69796" t="str">
            <v>Finalizada</v>
          </cell>
          <cell r="H69796">
            <v>40829</v>
          </cell>
        </row>
        <row r="69797">
          <cell r="F69797" t="str">
            <v>891300047_555009</v>
          </cell>
          <cell r="G69797" t="str">
            <v>Finalizada</v>
          </cell>
          <cell r="H69797">
            <v>40829</v>
          </cell>
        </row>
        <row r="69798">
          <cell r="F69798" t="str">
            <v>891300047_555015</v>
          </cell>
          <cell r="G69798" t="str">
            <v>Finalizada</v>
          </cell>
          <cell r="H69798">
            <v>40829</v>
          </cell>
        </row>
        <row r="69799">
          <cell r="F69799" t="str">
            <v>891300047_555032</v>
          </cell>
          <cell r="G69799" t="str">
            <v>Finalizada</v>
          </cell>
          <cell r="H69799">
            <v>40829</v>
          </cell>
        </row>
        <row r="69800">
          <cell r="F69800" t="str">
            <v>891300047_555034</v>
          </cell>
          <cell r="G69800" t="str">
            <v>Finalizada</v>
          </cell>
          <cell r="H69800">
            <v>40829</v>
          </cell>
        </row>
        <row r="69801">
          <cell r="F69801" t="str">
            <v>891300047_555037</v>
          </cell>
          <cell r="G69801" t="str">
            <v>Finalizada</v>
          </cell>
          <cell r="H69801">
            <v>40829</v>
          </cell>
        </row>
        <row r="69802">
          <cell r="F69802" t="str">
            <v>891300047_555039</v>
          </cell>
          <cell r="G69802" t="str">
            <v>Finalizada</v>
          </cell>
          <cell r="H69802">
            <v>40829</v>
          </cell>
        </row>
        <row r="69803">
          <cell r="F69803" t="str">
            <v>891300047_555041</v>
          </cell>
          <cell r="G69803" t="str">
            <v>Finalizada</v>
          </cell>
          <cell r="H69803">
            <v>40829</v>
          </cell>
        </row>
        <row r="69804">
          <cell r="F69804" t="str">
            <v>891300047_555044</v>
          </cell>
          <cell r="G69804" t="str">
            <v>Finalizada</v>
          </cell>
          <cell r="H69804">
            <v>40829</v>
          </cell>
        </row>
        <row r="69805">
          <cell r="F69805" t="str">
            <v>891300047_555049</v>
          </cell>
          <cell r="G69805" t="str">
            <v>Finalizada</v>
          </cell>
          <cell r="H69805">
            <v>40829</v>
          </cell>
        </row>
        <row r="69806">
          <cell r="F69806" t="str">
            <v>891300047_555054</v>
          </cell>
          <cell r="G69806" t="str">
            <v>Finalizada</v>
          </cell>
          <cell r="H69806">
            <v>40829</v>
          </cell>
        </row>
        <row r="69807">
          <cell r="F69807" t="str">
            <v>891300047_555072</v>
          </cell>
          <cell r="G69807" t="str">
            <v>Finalizada</v>
          </cell>
          <cell r="H69807">
            <v>40829</v>
          </cell>
        </row>
        <row r="69808">
          <cell r="F69808" t="str">
            <v>891300047_555080</v>
          </cell>
          <cell r="G69808" t="str">
            <v>Finalizada</v>
          </cell>
          <cell r="H69808">
            <v>40829</v>
          </cell>
        </row>
        <row r="69809">
          <cell r="F69809" t="str">
            <v>891300047_555086</v>
          </cell>
          <cell r="G69809" t="str">
            <v>Finalizada</v>
          </cell>
          <cell r="H69809">
            <v>40829</v>
          </cell>
        </row>
        <row r="69810">
          <cell r="F69810" t="str">
            <v>891300047_555088</v>
          </cell>
          <cell r="G69810" t="str">
            <v>Finalizada</v>
          </cell>
          <cell r="H69810">
            <v>40829</v>
          </cell>
        </row>
        <row r="69811">
          <cell r="F69811" t="str">
            <v>891300047_555089</v>
          </cell>
          <cell r="G69811" t="str">
            <v>Finalizada</v>
          </cell>
          <cell r="H69811">
            <v>40829</v>
          </cell>
        </row>
        <row r="69812">
          <cell r="F69812" t="str">
            <v>891300047_555101</v>
          </cell>
          <cell r="G69812" t="str">
            <v>Finalizada</v>
          </cell>
          <cell r="H69812">
            <v>40829</v>
          </cell>
        </row>
        <row r="69813">
          <cell r="F69813" t="str">
            <v>891300047_555112</v>
          </cell>
          <cell r="G69813" t="str">
            <v>Finalizada</v>
          </cell>
          <cell r="H69813">
            <v>40829</v>
          </cell>
        </row>
        <row r="69814">
          <cell r="F69814" t="str">
            <v>891300047_555120</v>
          </cell>
          <cell r="G69814" t="str">
            <v>Finalizada</v>
          </cell>
          <cell r="H69814">
            <v>40829</v>
          </cell>
        </row>
        <row r="69815">
          <cell r="F69815" t="str">
            <v>891300047_555126</v>
          </cell>
          <cell r="G69815" t="str">
            <v>Finalizada</v>
          </cell>
          <cell r="H69815">
            <v>40829</v>
          </cell>
        </row>
        <row r="69816">
          <cell r="F69816" t="str">
            <v>891300047_555132</v>
          </cell>
          <cell r="G69816" t="str">
            <v>Finalizada</v>
          </cell>
          <cell r="H69816">
            <v>40829</v>
          </cell>
        </row>
        <row r="69817">
          <cell r="F69817" t="str">
            <v>891300047_555144</v>
          </cell>
          <cell r="G69817" t="str">
            <v>Finalizada</v>
          </cell>
          <cell r="H69817">
            <v>40829</v>
          </cell>
        </row>
        <row r="69818">
          <cell r="F69818" t="str">
            <v>891300047_555147</v>
          </cell>
          <cell r="G69818" t="str">
            <v>Finalizada</v>
          </cell>
          <cell r="H69818">
            <v>40829</v>
          </cell>
        </row>
        <row r="69819">
          <cell r="F69819" t="str">
            <v>891300047_555151</v>
          </cell>
          <cell r="G69819" t="str">
            <v>Finalizada</v>
          </cell>
          <cell r="H69819">
            <v>40829</v>
          </cell>
        </row>
        <row r="69820">
          <cell r="F69820" t="str">
            <v>891300047_555157</v>
          </cell>
          <cell r="G69820" t="str">
            <v>Finalizada</v>
          </cell>
          <cell r="H69820">
            <v>40829</v>
          </cell>
        </row>
        <row r="69821">
          <cell r="F69821" t="str">
            <v>891300047_555163</v>
          </cell>
          <cell r="G69821" t="str">
            <v>Finalizada</v>
          </cell>
          <cell r="H69821">
            <v>40829</v>
          </cell>
        </row>
        <row r="69822">
          <cell r="F69822" t="str">
            <v>891300047_555168</v>
          </cell>
          <cell r="G69822" t="str">
            <v>Finalizada</v>
          </cell>
          <cell r="H69822">
            <v>40829</v>
          </cell>
        </row>
        <row r="69823">
          <cell r="F69823" t="str">
            <v>891300047_555170</v>
          </cell>
          <cell r="G69823" t="str">
            <v>Finalizada</v>
          </cell>
          <cell r="H69823">
            <v>40829</v>
          </cell>
        </row>
        <row r="69824">
          <cell r="F69824" t="str">
            <v>891300047_555172</v>
          </cell>
          <cell r="G69824" t="str">
            <v>Finalizada</v>
          </cell>
          <cell r="H69824">
            <v>40829</v>
          </cell>
        </row>
        <row r="69825">
          <cell r="F69825" t="str">
            <v>891300047_555176</v>
          </cell>
          <cell r="G69825" t="str">
            <v>Finalizada</v>
          </cell>
          <cell r="H69825">
            <v>40829</v>
          </cell>
        </row>
        <row r="69826">
          <cell r="F69826" t="str">
            <v>891300047_555177</v>
          </cell>
          <cell r="G69826" t="str">
            <v>Finalizada</v>
          </cell>
          <cell r="H69826">
            <v>40829</v>
          </cell>
        </row>
        <row r="69827">
          <cell r="F69827" t="str">
            <v>891300047_555180</v>
          </cell>
          <cell r="G69827" t="str">
            <v>Finalizada</v>
          </cell>
          <cell r="H69827">
            <v>40829</v>
          </cell>
        </row>
        <row r="69828">
          <cell r="F69828" t="str">
            <v>891300047_555187</v>
          </cell>
          <cell r="G69828" t="str">
            <v>Finalizada</v>
          </cell>
          <cell r="H69828">
            <v>40829</v>
          </cell>
        </row>
        <row r="69829">
          <cell r="F69829" t="str">
            <v>891300047_555212</v>
          </cell>
          <cell r="G69829" t="str">
            <v>Finalizada</v>
          </cell>
          <cell r="H69829">
            <v>40829</v>
          </cell>
        </row>
        <row r="69830">
          <cell r="F69830" t="str">
            <v>891300047_555218</v>
          </cell>
          <cell r="G69830" t="str">
            <v>Finalizada</v>
          </cell>
          <cell r="H69830">
            <v>40829</v>
          </cell>
        </row>
        <row r="69831">
          <cell r="F69831" t="str">
            <v>891300047_555224</v>
          </cell>
          <cell r="G69831" t="str">
            <v>Finalizada</v>
          </cell>
          <cell r="H69831">
            <v>40829</v>
          </cell>
        </row>
        <row r="69832">
          <cell r="F69832" t="str">
            <v>891300047_555228</v>
          </cell>
          <cell r="G69832" t="str">
            <v>Finalizada</v>
          </cell>
          <cell r="H69832">
            <v>40829</v>
          </cell>
        </row>
        <row r="69833">
          <cell r="F69833" t="str">
            <v>891300047_555232</v>
          </cell>
          <cell r="G69833" t="str">
            <v>Finalizada</v>
          </cell>
          <cell r="H69833">
            <v>40829</v>
          </cell>
        </row>
        <row r="69834">
          <cell r="F69834" t="str">
            <v>891300047_555237</v>
          </cell>
          <cell r="G69834" t="str">
            <v>Finalizada</v>
          </cell>
          <cell r="H69834">
            <v>40829</v>
          </cell>
        </row>
        <row r="69835">
          <cell r="F69835" t="str">
            <v>891300047_555242</v>
          </cell>
          <cell r="G69835" t="str">
            <v>Finalizada</v>
          </cell>
          <cell r="H69835">
            <v>40829</v>
          </cell>
        </row>
        <row r="69836">
          <cell r="F69836" t="str">
            <v>891300047_555246</v>
          </cell>
          <cell r="G69836" t="str">
            <v>Finalizada</v>
          </cell>
          <cell r="H69836">
            <v>40829</v>
          </cell>
        </row>
        <row r="69837">
          <cell r="F69837" t="str">
            <v>891300047_555247</v>
          </cell>
          <cell r="G69837" t="str">
            <v>Finalizada</v>
          </cell>
          <cell r="H69837">
            <v>40829</v>
          </cell>
        </row>
        <row r="69838">
          <cell r="F69838" t="str">
            <v>891300047_555251</v>
          </cell>
          <cell r="G69838" t="str">
            <v>Finalizada</v>
          </cell>
          <cell r="H69838">
            <v>40829</v>
          </cell>
        </row>
        <row r="69839">
          <cell r="F69839" t="str">
            <v>891300047_555255</v>
          </cell>
          <cell r="G69839" t="str">
            <v>Finalizada</v>
          </cell>
          <cell r="H69839">
            <v>40829</v>
          </cell>
        </row>
        <row r="69840">
          <cell r="F69840" t="str">
            <v>891300047_555256</v>
          </cell>
          <cell r="G69840" t="str">
            <v>Finalizada</v>
          </cell>
          <cell r="H69840">
            <v>40829</v>
          </cell>
        </row>
        <row r="69841">
          <cell r="F69841" t="str">
            <v>891300047_555267</v>
          </cell>
          <cell r="G69841" t="str">
            <v>Finalizada</v>
          </cell>
          <cell r="H69841">
            <v>40829</v>
          </cell>
        </row>
        <row r="69842">
          <cell r="F69842" t="str">
            <v>891300047_555272</v>
          </cell>
          <cell r="G69842" t="str">
            <v>Finalizada</v>
          </cell>
          <cell r="H69842">
            <v>40829</v>
          </cell>
        </row>
        <row r="69843">
          <cell r="F69843" t="str">
            <v>891300047_555280</v>
          </cell>
          <cell r="G69843" t="str">
            <v>Finalizada</v>
          </cell>
          <cell r="H69843">
            <v>40829</v>
          </cell>
        </row>
        <row r="69844">
          <cell r="F69844" t="str">
            <v>891300047_555293</v>
          </cell>
          <cell r="G69844" t="str">
            <v>Finalizada</v>
          </cell>
          <cell r="H69844">
            <v>40829</v>
          </cell>
        </row>
        <row r="69845">
          <cell r="F69845" t="str">
            <v>891300047_555301</v>
          </cell>
          <cell r="G69845" t="str">
            <v>Finalizada</v>
          </cell>
          <cell r="H69845">
            <v>40829</v>
          </cell>
        </row>
        <row r="69846">
          <cell r="F69846" t="str">
            <v>891300047_555302</v>
          </cell>
          <cell r="G69846" t="str">
            <v>Finalizada</v>
          </cell>
          <cell r="H69846">
            <v>40829</v>
          </cell>
        </row>
        <row r="69847">
          <cell r="F69847" t="str">
            <v>891300047_555303</v>
          </cell>
          <cell r="G69847" t="str">
            <v>Finalizada</v>
          </cell>
          <cell r="H69847">
            <v>40829</v>
          </cell>
        </row>
        <row r="69848">
          <cell r="F69848" t="str">
            <v>891300047_555311</v>
          </cell>
          <cell r="G69848" t="str">
            <v>Finalizada</v>
          </cell>
          <cell r="H69848">
            <v>40829</v>
          </cell>
        </row>
        <row r="69849">
          <cell r="F69849" t="str">
            <v>891300047_555320</v>
          </cell>
          <cell r="G69849" t="str">
            <v>Finalizada</v>
          </cell>
          <cell r="H69849">
            <v>40829</v>
          </cell>
        </row>
        <row r="69850">
          <cell r="F69850" t="str">
            <v>891300047_555323</v>
          </cell>
          <cell r="G69850" t="str">
            <v>Finalizada</v>
          </cell>
          <cell r="H69850">
            <v>40829</v>
          </cell>
        </row>
        <row r="69851">
          <cell r="F69851" t="str">
            <v>891300047_555324</v>
          </cell>
          <cell r="G69851" t="str">
            <v>Finalizada</v>
          </cell>
          <cell r="H69851">
            <v>40829</v>
          </cell>
        </row>
        <row r="69852">
          <cell r="F69852" t="str">
            <v>891300047_555327</v>
          </cell>
          <cell r="G69852" t="str">
            <v>Finalizada</v>
          </cell>
          <cell r="H69852">
            <v>40829</v>
          </cell>
        </row>
        <row r="69853">
          <cell r="F69853" t="str">
            <v>891300047_555332</v>
          </cell>
          <cell r="G69853" t="str">
            <v>Finalizada</v>
          </cell>
          <cell r="H69853">
            <v>40829</v>
          </cell>
        </row>
        <row r="69854">
          <cell r="F69854" t="str">
            <v>891300047_555334</v>
          </cell>
          <cell r="G69854" t="str">
            <v>Finalizada</v>
          </cell>
          <cell r="H69854">
            <v>40829</v>
          </cell>
        </row>
        <row r="69855">
          <cell r="F69855" t="str">
            <v>891300047_555336</v>
          </cell>
          <cell r="G69855" t="str">
            <v>Finalizada</v>
          </cell>
          <cell r="H69855">
            <v>40829</v>
          </cell>
        </row>
        <row r="69856">
          <cell r="F69856" t="str">
            <v>891300047_555349</v>
          </cell>
          <cell r="G69856" t="str">
            <v>Finalizada</v>
          </cell>
          <cell r="H69856">
            <v>40829</v>
          </cell>
        </row>
        <row r="69857">
          <cell r="F69857" t="str">
            <v>891300047_555358</v>
          </cell>
          <cell r="G69857" t="str">
            <v>Finalizada</v>
          </cell>
          <cell r="H69857">
            <v>40829</v>
          </cell>
        </row>
        <row r="69858">
          <cell r="F69858" t="str">
            <v>891300047_555364</v>
          </cell>
          <cell r="G69858" t="str">
            <v>Finalizada</v>
          </cell>
          <cell r="H69858">
            <v>40829</v>
          </cell>
        </row>
        <row r="69859">
          <cell r="F69859" t="str">
            <v>891300047_555367</v>
          </cell>
          <cell r="G69859" t="str">
            <v>Finalizada</v>
          </cell>
          <cell r="H69859">
            <v>40829</v>
          </cell>
        </row>
        <row r="69860">
          <cell r="F69860" t="str">
            <v>891300047_555370</v>
          </cell>
          <cell r="G69860" t="str">
            <v>Finalizada</v>
          </cell>
          <cell r="H69860">
            <v>40829</v>
          </cell>
        </row>
        <row r="69861">
          <cell r="F69861" t="str">
            <v>891300047_555371</v>
          </cell>
          <cell r="G69861" t="str">
            <v>Finalizada</v>
          </cell>
          <cell r="H69861">
            <v>40829</v>
          </cell>
        </row>
        <row r="69862">
          <cell r="F69862" t="str">
            <v>891300047_555377</v>
          </cell>
          <cell r="G69862" t="str">
            <v>Finalizada</v>
          </cell>
          <cell r="H69862">
            <v>40829</v>
          </cell>
        </row>
        <row r="69863">
          <cell r="F69863" t="str">
            <v>891300047_555380</v>
          </cell>
          <cell r="G69863" t="str">
            <v>Finalizada</v>
          </cell>
          <cell r="H69863">
            <v>40829</v>
          </cell>
        </row>
        <row r="69864">
          <cell r="F69864" t="str">
            <v>891300047_555387</v>
          </cell>
          <cell r="G69864" t="str">
            <v>Finalizada</v>
          </cell>
          <cell r="H69864">
            <v>40829</v>
          </cell>
        </row>
        <row r="69865">
          <cell r="F69865" t="str">
            <v>891300047_555392</v>
          </cell>
          <cell r="G69865" t="str">
            <v>Finalizada</v>
          </cell>
          <cell r="H69865">
            <v>40829</v>
          </cell>
        </row>
        <row r="69866">
          <cell r="F69866" t="str">
            <v>891300047_555393</v>
          </cell>
          <cell r="G69866" t="str">
            <v>Finalizada</v>
          </cell>
          <cell r="H69866">
            <v>40829</v>
          </cell>
        </row>
        <row r="69867">
          <cell r="F69867" t="str">
            <v>891300047_555399</v>
          </cell>
          <cell r="G69867" t="str">
            <v>Finalizada</v>
          </cell>
          <cell r="H69867">
            <v>40829</v>
          </cell>
        </row>
        <row r="69868">
          <cell r="F69868" t="str">
            <v>891300047_555409</v>
          </cell>
          <cell r="G69868" t="str">
            <v>Finalizada</v>
          </cell>
          <cell r="H69868">
            <v>40829</v>
          </cell>
        </row>
        <row r="69869">
          <cell r="F69869" t="str">
            <v>891300047_555410</v>
          </cell>
          <cell r="G69869" t="str">
            <v>Finalizada</v>
          </cell>
          <cell r="H69869">
            <v>40829</v>
          </cell>
        </row>
        <row r="69870">
          <cell r="F69870" t="str">
            <v>891300047_555412</v>
          </cell>
          <cell r="G69870" t="str">
            <v>Finalizada</v>
          </cell>
          <cell r="H69870">
            <v>40829</v>
          </cell>
        </row>
        <row r="69871">
          <cell r="F69871" t="str">
            <v>891300047_555417</v>
          </cell>
          <cell r="G69871" t="str">
            <v>Finalizada</v>
          </cell>
          <cell r="H69871">
            <v>40829</v>
          </cell>
        </row>
        <row r="69872">
          <cell r="F69872" t="str">
            <v>891300047_555426</v>
          </cell>
          <cell r="G69872" t="str">
            <v>Finalizada</v>
          </cell>
          <cell r="H69872">
            <v>40829</v>
          </cell>
        </row>
        <row r="69873">
          <cell r="F69873" t="str">
            <v>891300047_555429</v>
          </cell>
          <cell r="G69873" t="str">
            <v>Finalizada</v>
          </cell>
          <cell r="H69873">
            <v>40829</v>
          </cell>
        </row>
        <row r="69874">
          <cell r="F69874" t="str">
            <v>891300047_555432</v>
          </cell>
          <cell r="G69874" t="str">
            <v>Finalizada</v>
          </cell>
          <cell r="H69874">
            <v>40829</v>
          </cell>
        </row>
        <row r="69875">
          <cell r="F69875" t="str">
            <v>891300047_555438</v>
          </cell>
          <cell r="G69875" t="str">
            <v>Finalizada</v>
          </cell>
          <cell r="H69875">
            <v>40829</v>
          </cell>
        </row>
        <row r="69876">
          <cell r="F69876" t="str">
            <v>891300047_555444</v>
          </cell>
          <cell r="G69876" t="str">
            <v>Finalizada</v>
          </cell>
          <cell r="H69876">
            <v>40829</v>
          </cell>
        </row>
        <row r="69877">
          <cell r="F69877" t="str">
            <v>891300047_555451</v>
          </cell>
          <cell r="G69877" t="str">
            <v>Finalizada</v>
          </cell>
          <cell r="H69877">
            <v>40829</v>
          </cell>
        </row>
        <row r="69878">
          <cell r="F69878" t="str">
            <v>891300047_555452</v>
          </cell>
          <cell r="G69878" t="str">
            <v>Finalizada</v>
          </cell>
          <cell r="H69878">
            <v>40829</v>
          </cell>
        </row>
        <row r="69879">
          <cell r="F69879" t="str">
            <v>891300047_555465</v>
          </cell>
          <cell r="G69879" t="str">
            <v>Finalizada</v>
          </cell>
          <cell r="H69879">
            <v>40829</v>
          </cell>
        </row>
        <row r="69880">
          <cell r="F69880" t="str">
            <v>891300047_555486</v>
          </cell>
          <cell r="G69880" t="str">
            <v>Finalizada</v>
          </cell>
          <cell r="H69880">
            <v>40829</v>
          </cell>
        </row>
        <row r="69881">
          <cell r="F69881" t="str">
            <v>891300047_555510</v>
          </cell>
          <cell r="G69881" t="str">
            <v>Finalizada</v>
          </cell>
          <cell r="H69881">
            <v>40829</v>
          </cell>
        </row>
        <row r="69882">
          <cell r="F69882" t="str">
            <v>891300047_555538</v>
          </cell>
          <cell r="G69882" t="str">
            <v>Finalizada</v>
          </cell>
          <cell r="H69882">
            <v>40829</v>
          </cell>
        </row>
        <row r="69883">
          <cell r="F69883" t="str">
            <v>891300047_555544</v>
          </cell>
          <cell r="G69883" t="str">
            <v>Finalizada</v>
          </cell>
          <cell r="H69883">
            <v>40829</v>
          </cell>
        </row>
        <row r="69884">
          <cell r="F69884" t="str">
            <v>891300047_555548</v>
          </cell>
          <cell r="G69884" t="str">
            <v>Finalizada</v>
          </cell>
          <cell r="H69884">
            <v>40829</v>
          </cell>
        </row>
        <row r="69885">
          <cell r="F69885" t="str">
            <v>891300047_555549</v>
          </cell>
          <cell r="G69885" t="str">
            <v>Finalizada</v>
          </cell>
          <cell r="H69885">
            <v>40829</v>
          </cell>
        </row>
        <row r="69886">
          <cell r="F69886" t="str">
            <v>891300047_555551</v>
          </cell>
          <cell r="G69886" t="str">
            <v>Finalizada</v>
          </cell>
          <cell r="H69886">
            <v>40829</v>
          </cell>
        </row>
        <row r="69887">
          <cell r="F69887" t="str">
            <v>891300047_555554</v>
          </cell>
          <cell r="G69887" t="str">
            <v>Finalizada</v>
          </cell>
          <cell r="H69887">
            <v>40829</v>
          </cell>
        </row>
        <row r="69888">
          <cell r="F69888" t="str">
            <v>891300047_555555</v>
          </cell>
          <cell r="G69888" t="str">
            <v>Finalizada</v>
          </cell>
          <cell r="H69888">
            <v>40829</v>
          </cell>
        </row>
        <row r="69889">
          <cell r="F69889" t="str">
            <v>891300047_555561</v>
          </cell>
          <cell r="G69889" t="str">
            <v>Finalizada</v>
          </cell>
          <cell r="H69889">
            <v>40829</v>
          </cell>
        </row>
        <row r="69890">
          <cell r="F69890" t="str">
            <v>891300047_555584</v>
          </cell>
          <cell r="G69890" t="str">
            <v>Finalizada</v>
          </cell>
          <cell r="H69890">
            <v>40829</v>
          </cell>
        </row>
        <row r="69891">
          <cell r="F69891" t="str">
            <v>891300047_555587</v>
          </cell>
          <cell r="G69891" t="str">
            <v>Finalizada</v>
          </cell>
          <cell r="H69891">
            <v>40829</v>
          </cell>
        </row>
        <row r="69892">
          <cell r="F69892" t="str">
            <v>891300047_555589</v>
          </cell>
          <cell r="G69892" t="str">
            <v>Finalizada</v>
          </cell>
          <cell r="H69892">
            <v>40829</v>
          </cell>
        </row>
        <row r="69893">
          <cell r="F69893" t="str">
            <v>891300047_555601</v>
          </cell>
          <cell r="G69893" t="str">
            <v>Finalizada</v>
          </cell>
          <cell r="H69893">
            <v>40829</v>
          </cell>
        </row>
        <row r="69894">
          <cell r="F69894" t="str">
            <v>891300047_555602</v>
          </cell>
          <cell r="G69894" t="str">
            <v>Finalizada</v>
          </cell>
          <cell r="H69894">
            <v>40829</v>
          </cell>
        </row>
        <row r="69895">
          <cell r="F69895" t="str">
            <v>891300047_555603</v>
          </cell>
          <cell r="G69895" t="str">
            <v>Finalizada</v>
          </cell>
          <cell r="H69895">
            <v>40829</v>
          </cell>
        </row>
        <row r="69896">
          <cell r="F69896" t="str">
            <v>891300047_555610</v>
          </cell>
          <cell r="G69896" t="str">
            <v>Finalizada</v>
          </cell>
          <cell r="H69896">
            <v>40829</v>
          </cell>
        </row>
        <row r="69897">
          <cell r="F69897" t="str">
            <v>891300047_555611</v>
          </cell>
          <cell r="G69897" t="str">
            <v>Finalizada</v>
          </cell>
          <cell r="H69897">
            <v>40829</v>
          </cell>
        </row>
        <row r="69898">
          <cell r="F69898" t="str">
            <v>891300047_555614</v>
          </cell>
          <cell r="G69898" t="str">
            <v>Finalizada</v>
          </cell>
          <cell r="H69898">
            <v>40829</v>
          </cell>
        </row>
        <row r="69899">
          <cell r="F69899" t="str">
            <v>891300047_555617</v>
          </cell>
          <cell r="G69899" t="str">
            <v>Finalizada</v>
          </cell>
          <cell r="H69899">
            <v>40829</v>
          </cell>
        </row>
        <row r="69900">
          <cell r="F69900" t="str">
            <v>891300047_555618</v>
          </cell>
          <cell r="G69900" t="str">
            <v>Finalizada</v>
          </cell>
          <cell r="H69900">
            <v>40829</v>
          </cell>
        </row>
        <row r="69901">
          <cell r="F69901" t="str">
            <v>891300047_555627</v>
          </cell>
          <cell r="G69901" t="str">
            <v>Finalizada</v>
          </cell>
          <cell r="H69901">
            <v>40829</v>
          </cell>
        </row>
        <row r="69902">
          <cell r="F69902" t="str">
            <v>891300047_555639</v>
          </cell>
          <cell r="G69902" t="str">
            <v>Finalizada</v>
          </cell>
          <cell r="H69902">
            <v>40829</v>
          </cell>
        </row>
        <row r="69903">
          <cell r="F69903" t="str">
            <v>891300047_555640</v>
          </cell>
          <cell r="G69903" t="str">
            <v>Finalizada</v>
          </cell>
          <cell r="H69903">
            <v>40829</v>
          </cell>
        </row>
        <row r="69904">
          <cell r="F69904" t="str">
            <v>891300047_555647</v>
          </cell>
          <cell r="G69904" t="str">
            <v>Finalizada</v>
          </cell>
          <cell r="H69904">
            <v>40829</v>
          </cell>
        </row>
        <row r="69905">
          <cell r="F69905" t="str">
            <v>891300047_555655</v>
          </cell>
          <cell r="G69905" t="str">
            <v>Finalizada</v>
          </cell>
          <cell r="H69905">
            <v>40829</v>
          </cell>
        </row>
        <row r="69906">
          <cell r="F69906" t="str">
            <v>891300047_555661</v>
          </cell>
          <cell r="G69906" t="str">
            <v>Finalizada</v>
          </cell>
          <cell r="H69906">
            <v>40829</v>
          </cell>
        </row>
        <row r="69907">
          <cell r="F69907" t="str">
            <v>891300047_555684</v>
          </cell>
          <cell r="G69907" t="str">
            <v>Finalizada</v>
          </cell>
          <cell r="H69907">
            <v>40829</v>
          </cell>
        </row>
        <row r="69908">
          <cell r="F69908" t="str">
            <v>891300047_555690</v>
          </cell>
          <cell r="G69908" t="str">
            <v>Finalizada</v>
          </cell>
          <cell r="H69908">
            <v>40829</v>
          </cell>
        </row>
        <row r="69909">
          <cell r="F69909" t="str">
            <v>891300047_555706</v>
          </cell>
          <cell r="G69909" t="str">
            <v>Finalizada</v>
          </cell>
          <cell r="H69909">
            <v>40829</v>
          </cell>
        </row>
        <row r="69910">
          <cell r="F69910" t="str">
            <v>891300047_555711</v>
          </cell>
          <cell r="G69910" t="str">
            <v>Finalizada</v>
          </cell>
          <cell r="H69910">
            <v>40829</v>
          </cell>
        </row>
        <row r="69911">
          <cell r="F69911" t="str">
            <v>891300047_555717</v>
          </cell>
          <cell r="G69911" t="str">
            <v>Finalizada</v>
          </cell>
          <cell r="H69911">
            <v>40829</v>
          </cell>
        </row>
        <row r="69912">
          <cell r="F69912" t="str">
            <v>891300047_555718</v>
          </cell>
          <cell r="G69912" t="str">
            <v>Finalizada</v>
          </cell>
          <cell r="H69912">
            <v>40829</v>
          </cell>
        </row>
        <row r="69913">
          <cell r="F69913" t="str">
            <v>891300047_555720</v>
          </cell>
          <cell r="G69913" t="str">
            <v>Finalizada</v>
          </cell>
          <cell r="H69913">
            <v>40829</v>
          </cell>
        </row>
        <row r="69914">
          <cell r="F69914" t="str">
            <v>891300047_555724</v>
          </cell>
          <cell r="G69914" t="str">
            <v>Finalizada</v>
          </cell>
          <cell r="H69914">
            <v>40829</v>
          </cell>
        </row>
        <row r="69915">
          <cell r="F69915" t="str">
            <v>891300047_555725</v>
          </cell>
          <cell r="G69915" t="str">
            <v>Finalizada</v>
          </cell>
          <cell r="H69915">
            <v>40829</v>
          </cell>
        </row>
        <row r="69916">
          <cell r="F69916" t="str">
            <v>891300047_555726</v>
          </cell>
          <cell r="G69916" t="str">
            <v>Finalizada</v>
          </cell>
          <cell r="H69916">
            <v>40829</v>
          </cell>
        </row>
        <row r="69917">
          <cell r="F69917" t="str">
            <v>891300047_555728</v>
          </cell>
          <cell r="G69917" t="str">
            <v>Finalizada</v>
          </cell>
          <cell r="H69917">
            <v>40829</v>
          </cell>
        </row>
        <row r="69918">
          <cell r="F69918" t="str">
            <v>891300047_555732</v>
          </cell>
          <cell r="G69918" t="str">
            <v>Finalizada</v>
          </cell>
          <cell r="H69918">
            <v>40829</v>
          </cell>
        </row>
        <row r="69919">
          <cell r="F69919" t="str">
            <v>891300047_555734</v>
          </cell>
          <cell r="G69919" t="str">
            <v>Finalizada</v>
          </cell>
          <cell r="H69919">
            <v>40829</v>
          </cell>
        </row>
        <row r="69920">
          <cell r="F69920" t="str">
            <v>891300047_555736</v>
          </cell>
          <cell r="G69920" t="str">
            <v>Finalizada</v>
          </cell>
          <cell r="H69920">
            <v>40829</v>
          </cell>
        </row>
        <row r="69921">
          <cell r="F69921" t="str">
            <v>891300047_555743</v>
          </cell>
          <cell r="G69921" t="str">
            <v>Finalizada</v>
          </cell>
          <cell r="H69921">
            <v>40829</v>
          </cell>
        </row>
        <row r="69922">
          <cell r="F69922" t="str">
            <v>891300047_555744</v>
          </cell>
          <cell r="G69922" t="str">
            <v>Finalizada</v>
          </cell>
          <cell r="H69922">
            <v>40829</v>
          </cell>
        </row>
        <row r="69923">
          <cell r="F69923" t="str">
            <v>891300047_555751</v>
          </cell>
          <cell r="G69923" t="str">
            <v>Finalizada</v>
          </cell>
          <cell r="H69923">
            <v>40829</v>
          </cell>
        </row>
        <row r="69924">
          <cell r="F69924" t="str">
            <v>891300047_555752</v>
          </cell>
          <cell r="G69924" t="str">
            <v>Finalizada</v>
          </cell>
          <cell r="H69924">
            <v>40829</v>
          </cell>
        </row>
        <row r="69925">
          <cell r="F69925" t="str">
            <v>891300047_555754</v>
          </cell>
          <cell r="G69925" t="str">
            <v>Finalizada</v>
          </cell>
          <cell r="H69925">
            <v>40829</v>
          </cell>
        </row>
        <row r="69926">
          <cell r="F69926" t="str">
            <v>891300047_555756</v>
          </cell>
          <cell r="G69926" t="str">
            <v>Finalizada</v>
          </cell>
          <cell r="H69926">
            <v>40829</v>
          </cell>
        </row>
        <row r="69927">
          <cell r="F69927" t="str">
            <v>891300047_555757</v>
          </cell>
          <cell r="G69927" t="str">
            <v>Finalizada</v>
          </cell>
          <cell r="H69927">
            <v>40829</v>
          </cell>
        </row>
        <row r="69928">
          <cell r="F69928" t="str">
            <v>891300047_555762</v>
          </cell>
          <cell r="G69928" t="str">
            <v>Finalizada</v>
          </cell>
          <cell r="H69928">
            <v>40829</v>
          </cell>
        </row>
        <row r="69929">
          <cell r="F69929" t="str">
            <v>891300047_555764</v>
          </cell>
          <cell r="G69929" t="str">
            <v>Finalizada</v>
          </cell>
          <cell r="H69929">
            <v>40829</v>
          </cell>
        </row>
        <row r="69930">
          <cell r="F69930" t="str">
            <v>891300047_555767</v>
          </cell>
          <cell r="G69930" t="str">
            <v>Finalizada</v>
          </cell>
          <cell r="H69930">
            <v>40829</v>
          </cell>
        </row>
        <row r="69931">
          <cell r="F69931" t="str">
            <v>891300047_555769</v>
          </cell>
          <cell r="G69931" t="str">
            <v>Finalizada</v>
          </cell>
          <cell r="H69931">
            <v>40829</v>
          </cell>
        </row>
        <row r="69932">
          <cell r="F69932" t="str">
            <v>891300047_555771</v>
          </cell>
          <cell r="G69932" t="str">
            <v>Finalizada</v>
          </cell>
          <cell r="H69932">
            <v>40829</v>
          </cell>
        </row>
        <row r="69933">
          <cell r="F69933" t="str">
            <v>891300047_555772</v>
          </cell>
          <cell r="G69933" t="str">
            <v>Finalizada</v>
          </cell>
          <cell r="H69933">
            <v>40829</v>
          </cell>
        </row>
        <row r="69934">
          <cell r="F69934" t="str">
            <v>891300047_555778</v>
          </cell>
          <cell r="G69934" t="str">
            <v>Finalizada</v>
          </cell>
          <cell r="H69934">
            <v>40829</v>
          </cell>
        </row>
        <row r="69935">
          <cell r="F69935" t="str">
            <v>891300047_555780</v>
          </cell>
          <cell r="G69935" t="str">
            <v>Finalizada</v>
          </cell>
          <cell r="H69935">
            <v>40829</v>
          </cell>
        </row>
        <row r="69936">
          <cell r="F69936" t="str">
            <v>891300047_555791</v>
          </cell>
          <cell r="G69936" t="str">
            <v>Finalizada</v>
          </cell>
          <cell r="H69936">
            <v>40829</v>
          </cell>
        </row>
        <row r="69937">
          <cell r="F69937" t="str">
            <v>891300047_555794</v>
          </cell>
          <cell r="G69937" t="str">
            <v>Finalizada</v>
          </cell>
          <cell r="H69937">
            <v>40829</v>
          </cell>
        </row>
        <row r="69938">
          <cell r="F69938" t="str">
            <v>891300047_555805</v>
          </cell>
          <cell r="G69938" t="str">
            <v>Finalizada</v>
          </cell>
          <cell r="H69938">
            <v>40829</v>
          </cell>
        </row>
        <row r="69939">
          <cell r="F69939" t="str">
            <v>891300047_555812</v>
          </cell>
          <cell r="G69939" t="str">
            <v>Finalizada</v>
          </cell>
          <cell r="H69939">
            <v>40829</v>
          </cell>
        </row>
        <row r="69940">
          <cell r="F69940" t="str">
            <v>891300047_555817</v>
          </cell>
          <cell r="G69940" t="str">
            <v>Finalizada</v>
          </cell>
          <cell r="H69940">
            <v>40829</v>
          </cell>
        </row>
        <row r="69941">
          <cell r="F69941" t="str">
            <v>891300047_555818</v>
          </cell>
          <cell r="G69941" t="str">
            <v>Finalizada</v>
          </cell>
          <cell r="H69941">
            <v>40829</v>
          </cell>
        </row>
        <row r="69942">
          <cell r="F69942" t="str">
            <v>891300047_555825</v>
          </cell>
          <cell r="G69942" t="str">
            <v>Finalizada</v>
          </cell>
          <cell r="H69942">
            <v>40829</v>
          </cell>
        </row>
        <row r="69943">
          <cell r="F69943" t="str">
            <v>891300047_555826</v>
          </cell>
          <cell r="G69943" t="str">
            <v>Finalizada</v>
          </cell>
          <cell r="H69943">
            <v>40829</v>
          </cell>
        </row>
        <row r="69944">
          <cell r="F69944" t="str">
            <v>891300047_555829</v>
          </cell>
          <cell r="G69944" t="str">
            <v>Finalizada</v>
          </cell>
          <cell r="H69944">
            <v>40829</v>
          </cell>
        </row>
        <row r="69945">
          <cell r="F69945" t="str">
            <v>891300047_555835</v>
          </cell>
          <cell r="G69945" t="str">
            <v>Finalizada</v>
          </cell>
          <cell r="H69945">
            <v>40829</v>
          </cell>
        </row>
        <row r="69946">
          <cell r="F69946" t="str">
            <v>891300047_555840</v>
          </cell>
          <cell r="G69946" t="str">
            <v>Finalizada</v>
          </cell>
          <cell r="H69946">
            <v>40829</v>
          </cell>
        </row>
        <row r="69947">
          <cell r="F69947" t="str">
            <v>891300047_555841</v>
          </cell>
          <cell r="G69947" t="str">
            <v>Finalizada</v>
          </cell>
          <cell r="H69947">
            <v>40829</v>
          </cell>
        </row>
        <row r="69948">
          <cell r="F69948" t="str">
            <v>891300047_555843</v>
          </cell>
          <cell r="G69948" t="str">
            <v>Finalizada</v>
          </cell>
          <cell r="H69948">
            <v>40829</v>
          </cell>
        </row>
        <row r="69949">
          <cell r="F69949" t="str">
            <v>891300047_555877</v>
          </cell>
          <cell r="G69949" t="str">
            <v>Finalizada</v>
          </cell>
          <cell r="H69949">
            <v>40829</v>
          </cell>
        </row>
        <row r="69950">
          <cell r="F69950" t="str">
            <v>891300047_555884</v>
          </cell>
          <cell r="G69950" t="str">
            <v>Finalizada</v>
          </cell>
          <cell r="H69950">
            <v>40829</v>
          </cell>
        </row>
        <row r="69951">
          <cell r="F69951" t="str">
            <v>891300047_555896</v>
          </cell>
          <cell r="G69951" t="str">
            <v>Finalizada</v>
          </cell>
          <cell r="H69951">
            <v>40829</v>
          </cell>
        </row>
        <row r="69952">
          <cell r="F69952" t="str">
            <v>891300047_555898</v>
          </cell>
          <cell r="G69952" t="str">
            <v>Finalizada</v>
          </cell>
          <cell r="H69952">
            <v>40829</v>
          </cell>
        </row>
        <row r="69953">
          <cell r="F69953" t="str">
            <v>891300047_555901</v>
          </cell>
          <cell r="G69953" t="str">
            <v>Finalizada</v>
          </cell>
          <cell r="H69953">
            <v>40829</v>
          </cell>
        </row>
        <row r="69954">
          <cell r="F69954" t="str">
            <v>891300047_555919</v>
          </cell>
          <cell r="G69954" t="str">
            <v>Finalizada</v>
          </cell>
          <cell r="H69954">
            <v>40829</v>
          </cell>
        </row>
        <row r="69955">
          <cell r="F69955" t="str">
            <v>891300047_555928</v>
          </cell>
          <cell r="G69955" t="str">
            <v>Finalizada</v>
          </cell>
          <cell r="H69955">
            <v>40829</v>
          </cell>
        </row>
        <row r="69956">
          <cell r="F69956" t="str">
            <v>891300047_555932</v>
          </cell>
          <cell r="G69956" t="str">
            <v>Finalizada</v>
          </cell>
          <cell r="H69956">
            <v>40829</v>
          </cell>
        </row>
        <row r="69957">
          <cell r="F69957" t="str">
            <v>891300047_555938</v>
          </cell>
          <cell r="G69957" t="str">
            <v>Finalizada</v>
          </cell>
          <cell r="H69957">
            <v>40829</v>
          </cell>
        </row>
        <row r="69958">
          <cell r="F69958" t="str">
            <v>891300047_555950</v>
          </cell>
          <cell r="G69958" t="str">
            <v>Finalizada</v>
          </cell>
          <cell r="H69958">
            <v>40829</v>
          </cell>
        </row>
        <row r="69959">
          <cell r="F69959" t="str">
            <v>891300047_555953</v>
          </cell>
          <cell r="G69959" t="str">
            <v>Finalizada</v>
          </cell>
          <cell r="H69959">
            <v>40829</v>
          </cell>
        </row>
        <row r="69960">
          <cell r="F69960" t="str">
            <v>891300047_555959</v>
          </cell>
          <cell r="G69960" t="str">
            <v>Finalizada</v>
          </cell>
          <cell r="H69960">
            <v>40829</v>
          </cell>
        </row>
        <row r="69961">
          <cell r="F69961" t="str">
            <v>891300047_555963</v>
          </cell>
          <cell r="G69961" t="str">
            <v>Finalizada</v>
          </cell>
          <cell r="H69961">
            <v>40829</v>
          </cell>
        </row>
        <row r="69962">
          <cell r="F69962" t="str">
            <v>891300047_555972</v>
          </cell>
          <cell r="G69962" t="str">
            <v>Finalizada</v>
          </cell>
          <cell r="H69962">
            <v>40829</v>
          </cell>
        </row>
        <row r="69963">
          <cell r="F69963" t="str">
            <v>891300047_555980</v>
          </cell>
          <cell r="G69963" t="str">
            <v>Finalizada</v>
          </cell>
          <cell r="H69963">
            <v>40829</v>
          </cell>
        </row>
        <row r="69964">
          <cell r="F69964" t="str">
            <v>891300047_555983</v>
          </cell>
          <cell r="G69964" t="str">
            <v>Finalizada</v>
          </cell>
          <cell r="H69964">
            <v>40829</v>
          </cell>
        </row>
        <row r="69965">
          <cell r="F69965" t="str">
            <v>891300047_555985</v>
          </cell>
          <cell r="G69965" t="str">
            <v>Finalizada</v>
          </cell>
          <cell r="H69965">
            <v>40829</v>
          </cell>
        </row>
        <row r="69966">
          <cell r="F69966" t="str">
            <v>891300047_555992</v>
          </cell>
          <cell r="G69966" t="str">
            <v>Finalizada</v>
          </cell>
          <cell r="H69966">
            <v>40829</v>
          </cell>
        </row>
        <row r="69967">
          <cell r="F69967" t="str">
            <v>891300047_555993</v>
          </cell>
          <cell r="G69967" t="str">
            <v>Finalizada</v>
          </cell>
          <cell r="H69967">
            <v>40829</v>
          </cell>
        </row>
        <row r="69968">
          <cell r="F69968" t="str">
            <v>891300047_555996</v>
          </cell>
          <cell r="G69968" t="str">
            <v>Finalizada</v>
          </cell>
          <cell r="H69968">
            <v>40829</v>
          </cell>
        </row>
        <row r="69969">
          <cell r="F69969" t="str">
            <v>891300047_555997</v>
          </cell>
          <cell r="G69969" t="str">
            <v>Finalizada</v>
          </cell>
          <cell r="H69969">
            <v>40829</v>
          </cell>
        </row>
        <row r="69970">
          <cell r="F69970" t="str">
            <v>891300047_555999</v>
          </cell>
          <cell r="G69970" t="str">
            <v>Finalizada</v>
          </cell>
          <cell r="H69970">
            <v>40829</v>
          </cell>
        </row>
        <row r="69971">
          <cell r="F69971" t="str">
            <v>891300047_556004</v>
          </cell>
          <cell r="G69971" t="str">
            <v>Finalizada</v>
          </cell>
          <cell r="H69971">
            <v>40829</v>
          </cell>
        </row>
        <row r="69972">
          <cell r="F69972" t="str">
            <v>891300047_556009</v>
          </cell>
          <cell r="G69972" t="str">
            <v>Finalizada</v>
          </cell>
          <cell r="H69972">
            <v>40829</v>
          </cell>
        </row>
        <row r="69973">
          <cell r="F69973" t="str">
            <v>891300047_556010</v>
          </cell>
          <cell r="G69973" t="str">
            <v>Finalizada</v>
          </cell>
          <cell r="H69973">
            <v>40829</v>
          </cell>
        </row>
        <row r="69974">
          <cell r="F69974" t="str">
            <v>891300047_556019</v>
          </cell>
          <cell r="G69974" t="str">
            <v>Finalizada</v>
          </cell>
          <cell r="H69974">
            <v>40829</v>
          </cell>
        </row>
        <row r="69975">
          <cell r="F69975" t="str">
            <v>891300047_556023</v>
          </cell>
          <cell r="G69975" t="str">
            <v>Finalizada</v>
          </cell>
          <cell r="H69975">
            <v>40829</v>
          </cell>
        </row>
        <row r="69976">
          <cell r="F69976" t="str">
            <v>891300047_556027</v>
          </cell>
          <cell r="G69976" t="str">
            <v>Finalizada</v>
          </cell>
          <cell r="H69976">
            <v>40829</v>
          </cell>
        </row>
        <row r="69977">
          <cell r="F69977" t="str">
            <v>891300047_556029</v>
          </cell>
          <cell r="G69977" t="str">
            <v>Finalizada</v>
          </cell>
          <cell r="H69977">
            <v>40829</v>
          </cell>
        </row>
        <row r="69978">
          <cell r="F69978" t="str">
            <v>891300047_556032</v>
          </cell>
          <cell r="G69978" t="str">
            <v>Finalizada</v>
          </cell>
          <cell r="H69978">
            <v>40829</v>
          </cell>
        </row>
        <row r="69979">
          <cell r="F69979" t="str">
            <v>891300047_556036</v>
          </cell>
          <cell r="G69979" t="str">
            <v>Finalizada</v>
          </cell>
          <cell r="H69979">
            <v>40829</v>
          </cell>
        </row>
        <row r="69980">
          <cell r="F69980" t="str">
            <v>891300047_556076</v>
          </cell>
          <cell r="G69980" t="str">
            <v>Finalizada</v>
          </cell>
          <cell r="H69980">
            <v>40829</v>
          </cell>
        </row>
        <row r="69981">
          <cell r="F69981" t="str">
            <v>891300047_556082</v>
          </cell>
          <cell r="G69981" t="str">
            <v>Finalizada</v>
          </cell>
          <cell r="H69981">
            <v>40829</v>
          </cell>
        </row>
        <row r="69982">
          <cell r="F69982" t="str">
            <v>891300047_556085</v>
          </cell>
          <cell r="G69982" t="str">
            <v>Finalizada</v>
          </cell>
          <cell r="H69982">
            <v>40829</v>
          </cell>
        </row>
        <row r="69983">
          <cell r="F69983" t="str">
            <v>891300047_556096</v>
          </cell>
          <cell r="G69983" t="str">
            <v>Finalizada</v>
          </cell>
          <cell r="H69983">
            <v>40829</v>
          </cell>
        </row>
        <row r="69984">
          <cell r="F69984" t="str">
            <v>891300047_556112</v>
          </cell>
          <cell r="G69984" t="str">
            <v>Finalizada</v>
          </cell>
          <cell r="H69984">
            <v>40829</v>
          </cell>
        </row>
        <row r="69985">
          <cell r="F69985" t="str">
            <v>891300047_556118</v>
          </cell>
          <cell r="G69985" t="str">
            <v>Finalizada</v>
          </cell>
          <cell r="H69985">
            <v>40829</v>
          </cell>
        </row>
        <row r="69986">
          <cell r="F69986" t="str">
            <v>891300047_556123</v>
          </cell>
          <cell r="G69986" t="str">
            <v>Finalizada</v>
          </cell>
          <cell r="H69986">
            <v>40829</v>
          </cell>
        </row>
        <row r="69987">
          <cell r="F69987" t="str">
            <v>891300047_556130</v>
          </cell>
          <cell r="G69987" t="str">
            <v>Finalizada</v>
          </cell>
          <cell r="H69987">
            <v>40829</v>
          </cell>
        </row>
        <row r="69988">
          <cell r="F69988" t="str">
            <v>891300047_556131</v>
          </cell>
          <cell r="G69988" t="str">
            <v>Finalizada</v>
          </cell>
          <cell r="H69988">
            <v>40829</v>
          </cell>
        </row>
        <row r="69989">
          <cell r="F69989" t="str">
            <v>891300047_556132</v>
          </cell>
          <cell r="G69989" t="str">
            <v>Finalizada</v>
          </cell>
          <cell r="H69989">
            <v>40829</v>
          </cell>
        </row>
        <row r="69990">
          <cell r="F69990" t="str">
            <v>891300047_556137</v>
          </cell>
          <cell r="G69990" t="str">
            <v>Finalizada</v>
          </cell>
          <cell r="H69990">
            <v>40829</v>
          </cell>
        </row>
        <row r="69991">
          <cell r="F69991" t="str">
            <v>891300047_556138</v>
          </cell>
          <cell r="G69991" t="str">
            <v>Finalizada</v>
          </cell>
          <cell r="H69991">
            <v>40829</v>
          </cell>
        </row>
        <row r="69992">
          <cell r="F69992" t="str">
            <v>891300047_556145</v>
          </cell>
          <cell r="G69992" t="str">
            <v>Finalizada</v>
          </cell>
          <cell r="H69992">
            <v>40829</v>
          </cell>
        </row>
        <row r="69993">
          <cell r="F69993" t="str">
            <v>891300047_556147</v>
          </cell>
          <cell r="G69993" t="str">
            <v>Finalizada</v>
          </cell>
          <cell r="H69993">
            <v>40829</v>
          </cell>
        </row>
        <row r="69994">
          <cell r="F69994" t="str">
            <v>891300047_556155</v>
          </cell>
          <cell r="G69994" t="str">
            <v>Finalizada</v>
          </cell>
          <cell r="H69994">
            <v>40829</v>
          </cell>
        </row>
        <row r="69995">
          <cell r="F69995" t="str">
            <v>891300047_556156</v>
          </cell>
          <cell r="G69995" t="str">
            <v>Finalizada</v>
          </cell>
          <cell r="H69995">
            <v>40829</v>
          </cell>
        </row>
        <row r="69996">
          <cell r="F69996" t="str">
            <v>891300047_556171</v>
          </cell>
          <cell r="G69996" t="str">
            <v>Finalizada</v>
          </cell>
          <cell r="H69996">
            <v>40829</v>
          </cell>
        </row>
        <row r="69997">
          <cell r="F69997" t="str">
            <v>891300047_556178</v>
          </cell>
          <cell r="G69997" t="str">
            <v>Finalizada</v>
          </cell>
          <cell r="H69997">
            <v>40829</v>
          </cell>
        </row>
        <row r="69998">
          <cell r="F69998" t="str">
            <v>891300047_556182</v>
          </cell>
          <cell r="G69998" t="str">
            <v>Finalizada</v>
          </cell>
          <cell r="H69998">
            <v>40829</v>
          </cell>
        </row>
        <row r="69999">
          <cell r="F69999" t="str">
            <v>891300047_556188</v>
          </cell>
          <cell r="G69999" t="str">
            <v>Finalizada</v>
          </cell>
          <cell r="H69999">
            <v>40829</v>
          </cell>
        </row>
        <row r="70000">
          <cell r="F70000" t="str">
            <v>891300047_556206</v>
          </cell>
          <cell r="G70000" t="str">
            <v>Finalizada</v>
          </cell>
          <cell r="H70000">
            <v>40829</v>
          </cell>
        </row>
        <row r="70001">
          <cell r="F70001" t="str">
            <v>891300047_556236</v>
          </cell>
          <cell r="G70001" t="str">
            <v>Finalizada</v>
          </cell>
          <cell r="H70001">
            <v>40829</v>
          </cell>
        </row>
        <row r="70002">
          <cell r="F70002" t="str">
            <v>891300047_556238</v>
          </cell>
          <cell r="G70002" t="str">
            <v>Finalizada</v>
          </cell>
          <cell r="H70002">
            <v>40829</v>
          </cell>
        </row>
        <row r="70003">
          <cell r="F70003" t="str">
            <v>891300047_556242</v>
          </cell>
          <cell r="G70003" t="str">
            <v>Finalizada</v>
          </cell>
          <cell r="H70003">
            <v>40829</v>
          </cell>
        </row>
        <row r="70004">
          <cell r="F70004" t="str">
            <v>891300047_556245</v>
          </cell>
          <cell r="G70004" t="str">
            <v>Finalizada</v>
          </cell>
          <cell r="H70004">
            <v>40829</v>
          </cell>
        </row>
        <row r="70005">
          <cell r="F70005" t="str">
            <v>891300047_556285</v>
          </cell>
          <cell r="G70005" t="str">
            <v>Finalizada</v>
          </cell>
          <cell r="H70005">
            <v>40829</v>
          </cell>
        </row>
        <row r="70006">
          <cell r="F70006" t="str">
            <v>891300047_556288</v>
          </cell>
          <cell r="G70006" t="str">
            <v>Finalizada</v>
          </cell>
          <cell r="H70006">
            <v>40829</v>
          </cell>
        </row>
        <row r="70007">
          <cell r="F70007" t="str">
            <v>891300047_556302</v>
          </cell>
          <cell r="G70007" t="str">
            <v>Finalizada</v>
          </cell>
          <cell r="H70007">
            <v>40829</v>
          </cell>
        </row>
        <row r="70008">
          <cell r="F70008" t="str">
            <v>891300047_556309</v>
          </cell>
          <cell r="G70008" t="str">
            <v>Finalizada</v>
          </cell>
          <cell r="H70008">
            <v>40829</v>
          </cell>
        </row>
        <row r="70009">
          <cell r="F70009" t="str">
            <v>891300047_556310</v>
          </cell>
          <cell r="G70009" t="str">
            <v>Finalizada</v>
          </cell>
          <cell r="H70009">
            <v>40829</v>
          </cell>
        </row>
        <row r="70010">
          <cell r="F70010" t="str">
            <v>891300047_556311</v>
          </cell>
          <cell r="G70010" t="str">
            <v>Finalizada</v>
          </cell>
          <cell r="H70010">
            <v>40829</v>
          </cell>
        </row>
        <row r="70011">
          <cell r="F70011" t="str">
            <v>891300047_556314</v>
          </cell>
          <cell r="G70011" t="str">
            <v>Finalizada</v>
          </cell>
          <cell r="H70011">
            <v>40829</v>
          </cell>
        </row>
        <row r="70012">
          <cell r="F70012" t="str">
            <v>891300047_556315</v>
          </cell>
          <cell r="G70012" t="str">
            <v>Finalizada</v>
          </cell>
          <cell r="H70012">
            <v>40829</v>
          </cell>
        </row>
        <row r="70013">
          <cell r="F70013" t="str">
            <v>891300047_556321</v>
          </cell>
          <cell r="G70013" t="str">
            <v>Finalizada</v>
          </cell>
          <cell r="H70013">
            <v>40829</v>
          </cell>
        </row>
        <row r="70014">
          <cell r="F70014" t="str">
            <v>891300047_556329</v>
          </cell>
          <cell r="G70014" t="str">
            <v>Finalizada</v>
          </cell>
          <cell r="H70014">
            <v>40829</v>
          </cell>
        </row>
        <row r="70015">
          <cell r="F70015" t="str">
            <v>891300047_556337</v>
          </cell>
          <cell r="G70015" t="str">
            <v>Finalizada</v>
          </cell>
          <cell r="H70015">
            <v>40829</v>
          </cell>
        </row>
        <row r="70016">
          <cell r="F70016" t="str">
            <v>891300047_556343</v>
          </cell>
          <cell r="G70016" t="str">
            <v>Finalizada</v>
          </cell>
          <cell r="H70016">
            <v>40829</v>
          </cell>
        </row>
        <row r="70017">
          <cell r="F70017" t="str">
            <v>891300047_556344</v>
          </cell>
          <cell r="G70017" t="str">
            <v>Finalizada</v>
          </cell>
          <cell r="H70017">
            <v>40829</v>
          </cell>
        </row>
        <row r="70018">
          <cell r="F70018" t="str">
            <v>891300047_556345</v>
          </cell>
          <cell r="G70018" t="str">
            <v>Finalizada</v>
          </cell>
          <cell r="H70018">
            <v>40829</v>
          </cell>
        </row>
        <row r="70019">
          <cell r="F70019" t="str">
            <v>891300047_556346</v>
          </cell>
          <cell r="G70019" t="str">
            <v>Finalizada</v>
          </cell>
          <cell r="H70019">
            <v>40829</v>
          </cell>
        </row>
        <row r="70020">
          <cell r="F70020" t="str">
            <v>891300047_556350</v>
          </cell>
          <cell r="G70020" t="str">
            <v>Finalizada</v>
          </cell>
          <cell r="H70020">
            <v>40829</v>
          </cell>
        </row>
        <row r="70021">
          <cell r="F70021" t="str">
            <v>891300047_556362</v>
          </cell>
          <cell r="G70021" t="str">
            <v>Finalizada</v>
          </cell>
          <cell r="H70021">
            <v>40829</v>
          </cell>
        </row>
        <row r="70022">
          <cell r="F70022" t="str">
            <v>891300047_556368</v>
          </cell>
          <cell r="G70022" t="str">
            <v>Finalizada</v>
          </cell>
          <cell r="H70022">
            <v>40829</v>
          </cell>
        </row>
        <row r="70023">
          <cell r="F70023" t="str">
            <v>891300047_556378</v>
          </cell>
          <cell r="G70023" t="str">
            <v>Finalizada</v>
          </cell>
          <cell r="H70023">
            <v>40829</v>
          </cell>
        </row>
        <row r="70024">
          <cell r="F70024" t="str">
            <v>891300047_556379</v>
          </cell>
          <cell r="G70024" t="str">
            <v>Finalizada</v>
          </cell>
          <cell r="H70024">
            <v>40829</v>
          </cell>
        </row>
        <row r="70025">
          <cell r="F70025" t="str">
            <v>891300047_556387</v>
          </cell>
          <cell r="G70025" t="str">
            <v>Finalizada</v>
          </cell>
          <cell r="H70025">
            <v>40829</v>
          </cell>
        </row>
        <row r="70026">
          <cell r="F70026" t="str">
            <v>891300047_556434</v>
          </cell>
          <cell r="G70026" t="str">
            <v>Finalizada</v>
          </cell>
          <cell r="H70026">
            <v>40829</v>
          </cell>
        </row>
        <row r="70027">
          <cell r="F70027" t="str">
            <v>891300047_556473</v>
          </cell>
          <cell r="G70027" t="str">
            <v>Finalizada</v>
          </cell>
          <cell r="H70027">
            <v>40829</v>
          </cell>
        </row>
        <row r="70028">
          <cell r="F70028" t="str">
            <v>891300047_556475</v>
          </cell>
          <cell r="G70028" t="str">
            <v>Finalizada</v>
          </cell>
          <cell r="H70028">
            <v>40829</v>
          </cell>
        </row>
        <row r="70029">
          <cell r="F70029" t="str">
            <v>891300047_556489</v>
          </cell>
          <cell r="G70029" t="str">
            <v>Finalizada</v>
          </cell>
          <cell r="H70029">
            <v>40829</v>
          </cell>
        </row>
        <row r="70030">
          <cell r="F70030" t="str">
            <v>891300047_556491</v>
          </cell>
          <cell r="G70030" t="str">
            <v>Finalizada</v>
          </cell>
          <cell r="H70030">
            <v>40829</v>
          </cell>
        </row>
        <row r="70031">
          <cell r="F70031" t="str">
            <v>891300047_556495</v>
          </cell>
          <cell r="G70031" t="str">
            <v>Finalizada</v>
          </cell>
          <cell r="H70031">
            <v>40829</v>
          </cell>
        </row>
        <row r="70032">
          <cell r="F70032" t="str">
            <v>891300047_556499</v>
          </cell>
          <cell r="G70032" t="str">
            <v>Finalizada</v>
          </cell>
          <cell r="H70032">
            <v>40829</v>
          </cell>
        </row>
        <row r="70033">
          <cell r="F70033" t="str">
            <v>891300047_556505</v>
          </cell>
          <cell r="G70033" t="str">
            <v>Finalizada</v>
          </cell>
          <cell r="H70033">
            <v>40829</v>
          </cell>
        </row>
        <row r="70034">
          <cell r="F70034" t="str">
            <v>891300047_556508</v>
          </cell>
          <cell r="G70034" t="str">
            <v>Finalizada</v>
          </cell>
          <cell r="H70034">
            <v>40829</v>
          </cell>
        </row>
        <row r="70035">
          <cell r="F70035" t="str">
            <v>891300047_556510</v>
          </cell>
          <cell r="G70035" t="str">
            <v>Finalizada</v>
          </cell>
          <cell r="H70035">
            <v>40829</v>
          </cell>
        </row>
        <row r="70036">
          <cell r="F70036" t="str">
            <v>891300047_556511</v>
          </cell>
          <cell r="G70036" t="str">
            <v>Finalizada</v>
          </cell>
          <cell r="H70036">
            <v>40829</v>
          </cell>
        </row>
        <row r="70037">
          <cell r="F70037" t="str">
            <v>891300047_556513</v>
          </cell>
          <cell r="G70037" t="str">
            <v>Finalizada</v>
          </cell>
          <cell r="H70037">
            <v>40829</v>
          </cell>
        </row>
        <row r="70038">
          <cell r="F70038" t="str">
            <v>891300047_556518</v>
          </cell>
          <cell r="G70038" t="str">
            <v>Finalizada</v>
          </cell>
          <cell r="H70038">
            <v>40829</v>
          </cell>
        </row>
        <row r="70039">
          <cell r="F70039" t="str">
            <v>891300047_556525</v>
          </cell>
          <cell r="G70039" t="str">
            <v>Finalizada</v>
          </cell>
          <cell r="H70039">
            <v>40829</v>
          </cell>
        </row>
        <row r="70040">
          <cell r="F70040" t="str">
            <v>891300047_556533</v>
          </cell>
          <cell r="G70040" t="str">
            <v>Finalizada</v>
          </cell>
          <cell r="H70040">
            <v>40829</v>
          </cell>
        </row>
        <row r="70041">
          <cell r="F70041" t="str">
            <v>891300047_556536</v>
          </cell>
          <cell r="G70041" t="str">
            <v>Finalizada</v>
          </cell>
          <cell r="H70041">
            <v>40829</v>
          </cell>
        </row>
        <row r="70042">
          <cell r="F70042" t="str">
            <v>891300047_556537</v>
          </cell>
          <cell r="G70042" t="str">
            <v>Finalizada</v>
          </cell>
          <cell r="H70042">
            <v>40829</v>
          </cell>
        </row>
        <row r="70043">
          <cell r="F70043" t="str">
            <v>891300047_556545</v>
          </cell>
          <cell r="G70043" t="str">
            <v>Finalizada</v>
          </cell>
          <cell r="H70043">
            <v>40829</v>
          </cell>
        </row>
        <row r="70044">
          <cell r="F70044" t="str">
            <v>891300047_556547</v>
          </cell>
          <cell r="G70044" t="str">
            <v>Finalizada</v>
          </cell>
          <cell r="H70044">
            <v>40829</v>
          </cell>
        </row>
        <row r="70045">
          <cell r="F70045" t="str">
            <v>891300047_556550</v>
          </cell>
          <cell r="G70045" t="str">
            <v>Finalizada</v>
          </cell>
          <cell r="H70045">
            <v>40829</v>
          </cell>
        </row>
        <row r="70046">
          <cell r="F70046" t="str">
            <v>891300047_556553</v>
          </cell>
          <cell r="G70046" t="str">
            <v>Finalizada</v>
          </cell>
          <cell r="H70046">
            <v>40829</v>
          </cell>
        </row>
        <row r="70047">
          <cell r="F70047" t="str">
            <v>891300047_556556</v>
          </cell>
          <cell r="G70047" t="str">
            <v>Finalizada</v>
          </cell>
          <cell r="H70047">
            <v>40829</v>
          </cell>
        </row>
        <row r="70048">
          <cell r="F70048" t="str">
            <v>891300047_556559</v>
          </cell>
          <cell r="G70048" t="str">
            <v>Finalizada</v>
          </cell>
          <cell r="H70048">
            <v>40829</v>
          </cell>
        </row>
        <row r="70049">
          <cell r="F70049" t="str">
            <v>891300047_556560</v>
          </cell>
          <cell r="G70049" t="str">
            <v>Finalizada</v>
          </cell>
          <cell r="H70049">
            <v>40829</v>
          </cell>
        </row>
        <row r="70050">
          <cell r="F70050" t="str">
            <v>891300047_556562</v>
          </cell>
          <cell r="G70050" t="str">
            <v>Finalizada</v>
          </cell>
          <cell r="H70050">
            <v>40829</v>
          </cell>
        </row>
        <row r="70051">
          <cell r="F70051" t="str">
            <v>891300047_556563</v>
          </cell>
          <cell r="G70051" t="str">
            <v>Finalizada</v>
          </cell>
          <cell r="H70051">
            <v>40829</v>
          </cell>
        </row>
        <row r="70052">
          <cell r="F70052" t="str">
            <v>891300047_556571</v>
          </cell>
          <cell r="G70052" t="str">
            <v>Finalizada</v>
          </cell>
          <cell r="H70052">
            <v>40829</v>
          </cell>
        </row>
        <row r="70053">
          <cell r="F70053" t="str">
            <v>891300047_556573</v>
          </cell>
          <cell r="G70053" t="str">
            <v>Finalizada</v>
          </cell>
          <cell r="H70053">
            <v>40829</v>
          </cell>
        </row>
        <row r="70054">
          <cell r="F70054" t="str">
            <v>891300047_556581</v>
          </cell>
          <cell r="G70054" t="str">
            <v>Finalizada</v>
          </cell>
          <cell r="H70054">
            <v>40829</v>
          </cell>
        </row>
        <row r="70055">
          <cell r="F70055" t="str">
            <v>891300047_556584</v>
          </cell>
          <cell r="G70055" t="str">
            <v>Finalizada</v>
          </cell>
          <cell r="H70055">
            <v>40829</v>
          </cell>
        </row>
        <row r="70056">
          <cell r="F70056" t="str">
            <v>891300047_556593</v>
          </cell>
          <cell r="G70056" t="str">
            <v>Finalizada</v>
          </cell>
          <cell r="H70056">
            <v>40829</v>
          </cell>
        </row>
        <row r="70057">
          <cell r="F70057" t="str">
            <v>891300047_556605</v>
          </cell>
          <cell r="G70057" t="str">
            <v>Finalizada</v>
          </cell>
          <cell r="H70057">
            <v>40829</v>
          </cell>
        </row>
        <row r="70058">
          <cell r="F70058" t="str">
            <v>891300047_556606</v>
          </cell>
          <cell r="G70058" t="str">
            <v>Finalizada</v>
          </cell>
          <cell r="H70058">
            <v>40829</v>
          </cell>
        </row>
        <row r="70059">
          <cell r="F70059" t="str">
            <v>891300047_556611</v>
          </cell>
          <cell r="G70059" t="str">
            <v>Finalizada</v>
          </cell>
          <cell r="H70059">
            <v>40829</v>
          </cell>
        </row>
        <row r="70060">
          <cell r="F70060" t="str">
            <v>891300047_556616</v>
          </cell>
          <cell r="G70060" t="str">
            <v>Finalizada</v>
          </cell>
          <cell r="H70060">
            <v>40829</v>
          </cell>
        </row>
        <row r="70061">
          <cell r="F70061" t="str">
            <v>891300047_556628</v>
          </cell>
          <cell r="G70061" t="str">
            <v>Finalizada</v>
          </cell>
          <cell r="H70061">
            <v>40829</v>
          </cell>
        </row>
        <row r="70062">
          <cell r="F70062" t="str">
            <v>891300047_556629</v>
          </cell>
          <cell r="G70062" t="str">
            <v>Finalizada</v>
          </cell>
          <cell r="H70062">
            <v>40829</v>
          </cell>
        </row>
        <row r="70063">
          <cell r="F70063" t="str">
            <v>891300047_556639</v>
          </cell>
          <cell r="G70063" t="str">
            <v>Finalizada</v>
          </cell>
          <cell r="H70063">
            <v>40829</v>
          </cell>
        </row>
        <row r="70064">
          <cell r="F70064" t="str">
            <v>891300047_556641</v>
          </cell>
          <cell r="G70064" t="str">
            <v>Finalizada</v>
          </cell>
          <cell r="H70064">
            <v>40829</v>
          </cell>
        </row>
        <row r="70065">
          <cell r="F70065" t="str">
            <v>891300047_556647</v>
          </cell>
          <cell r="G70065" t="str">
            <v>Finalizada</v>
          </cell>
          <cell r="H70065">
            <v>40829</v>
          </cell>
        </row>
        <row r="70066">
          <cell r="F70066" t="str">
            <v>891300047_556648</v>
          </cell>
          <cell r="G70066" t="str">
            <v>Finalizada</v>
          </cell>
          <cell r="H70066">
            <v>40829</v>
          </cell>
        </row>
        <row r="70067">
          <cell r="F70067" t="str">
            <v>891300047_556649</v>
          </cell>
          <cell r="G70067" t="str">
            <v>Finalizada</v>
          </cell>
          <cell r="H70067">
            <v>40829</v>
          </cell>
        </row>
        <row r="70068">
          <cell r="F70068" t="str">
            <v>891300047_556655</v>
          </cell>
          <cell r="G70068" t="str">
            <v>Finalizada</v>
          </cell>
          <cell r="H70068">
            <v>40829</v>
          </cell>
        </row>
        <row r="70069">
          <cell r="F70069" t="str">
            <v>891300047_556657</v>
          </cell>
          <cell r="G70069" t="str">
            <v>Finalizada</v>
          </cell>
          <cell r="H70069">
            <v>40829</v>
          </cell>
        </row>
        <row r="70070">
          <cell r="F70070" t="str">
            <v>891300047_556663</v>
          </cell>
          <cell r="G70070" t="str">
            <v>Finalizada</v>
          </cell>
          <cell r="H70070">
            <v>40829</v>
          </cell>
        </row>
        <row r="70071">
          <cell r="F70071" t="str">
            <v>891300047_556667</v>
          </cell>
          <cell r="G70071" t="str">
            <v>Finalizada</v>
          </cell>
          <cell r="H70071">
            <v>40829</v>
          </cell>
        </row>
        <row r="70072">
          <cell r="F70072" t="str">
            <v>891300047_556668</v>
          </cell>
          <cell r="G70072" t="str">
            <v>Finalizada</v>
          </cell>
          <cell r="H70072">
            <v>40829</v>
          </cell>
        </row>
        <row r="70073">
          <cell r="F70073" t="str">
            <v>891300047_556669</v>
          </cell>
          <cell r="G70073" t="str">
            <v>Finalizada</v>
          </cell>
          <cell r="H70073">
            <v>40829</v>
          </cell>
        </row>
        <row r="70074">
          <cell r="F70074" t="str">
            <v>891300047_556673</v>
          </cell>
          <cell r="G70074" t="str">
            <v>Finalizada</v>
          </cell>
          <cell r="H70074">
            <v>40829</v>
          </cell>
        </row>
        <row r="70075">
          <cell r="F70075" t="str">
            <v>891300047_556674</v>
          </cell>
          <cell r="G70075" t="str">
            <v>Finalizada</v>
          </cell>
          <cell r="H70075">
            <v>40829</v>
          </cell>
        </row>
        <row r="70076">
          <cell r="F70076" t="str">
            <v>891300047_556675</v>
          </cell>
          <cell r="G70076" t="str">
            <v>Finalizada</v>
          </cell>
          <cell r="H70076">
            <v>40829</v>
          </cell>
        </row>
        <row r="70077">
          <cell r="F70077" t="str">
            <v>891300047_556676</v>
          </cell>
          <cell r="G70077" t="str">
            <v>Finalizada</v>
          </cell>
          <cell r="H70077">
            <v>40829</v>
          </cell>
        </row>
        <row r="70078">
          <cell r="F70078" t="str">
            <v>891300047_556679</v>
          </cell>
          <cell r="G70078" t="str">
            <v>Finalizada</v>
          </cell>
          <cell r="H70078">
            <v>40829</v>
          </cell>
        </row>
        <row r="70079">
          <cell r="F70079" t="str">
            <v>891300047_556680</v>
          </cell>
          <cell r="G70079" t="str">
            <v>Finalizada</v>
          </cell>
          <cell r="H70079">
            <v>40829</v>
          </cell>
        </row>
        <row r="70080">
          <cell r="F70080" t="str">
            <v>891300047_556686</v>
          </cell>
          <cell r="G70080" t="str">
            <v>Finalizada</v>
          </cell>
          <cell r="H70080">
            <v>40829</v>
          </cell>
        </row>
        <row r="70081">
          <cell r="F70081" t="str">
            <v>891300047_556687</v>
          </cell>
          <cell r="G70081" t="str">
            <v>Finalizada</v>
          </cell>
          <cell r="H70081">
            <v>40829</v>
          </cell>
        </row>
        <row r="70082">
          <cell r="F70082" t="str">
            <v>891300047_556689</v>
          </cell>
          <cell r="G70082" t="str">
            <v>Finalizada</v>
          </cell>
          <cell r="H70082">
            <v>40829</v>
          </cell>
        </row>
        <row r="70083">
          <cell r="F70083" t="str">
            <v>891300047_556697</v>
          </cell>
          <cell r="G70083" t="str">
            <v>Finalizada</v>
          </cell>
          <cell r="H70083">
            <v>40829</v>
          </cell>
        </row>
        <row r="70084">
          <cell r="F70084" t="str">
            <v>891300047_556707</v>
          </cell>
          <cell r="G70084" t="str">
            <v>Finalizada</v>
          </cell>
          <cell r="H70084">
            <v>40829</v>
          </cell>
        </row>
        <row r="70085">
          <cell r="F70085" t="str">
            <v>891300047_556711</v>
          </cell>
          <cell r="G70085" t="str">
            <v>Finalizada</v>
          </cell>
          <cell r="H70085">
            <v>40829</v>
          </cell>
        </row>
        <row r="70086">
          <cell r="F70086" t="str">
            <v>891300047_556712</v>
          </cell>
          <cell r="G70086" t="str">
            <v>Finalizada</v>
          </cell>
          <cell r="H70086">
            <v>40829</v>
          </cell>
        </row>
        <row r="70087">
          <cell r="F70087" t="str">
            <v>891300047_556713</v>
          </cell>
          <cell r="G70087" t="str">
            <v>Finalizada</v>
          </cell>
          <cell r="H70087">
            <v>40829</v>
          </cell>
        </row>
        <row r="70088">
          <cell r="F70088" t="str">
            <v>891300047_556716</v>
          </cell>
          <cell r="G70088" t="str">
            <v>Finalizada</v>
          </cell>
          <cell r="H70088">
            <v>40829</v>
          </cell>
        </row>
        <row r="70089">
          <cell r="F70089" t="str">
            <v>891300047_556723</v>
          </cell>
          <cell r="G70089" t="str">
            <v>Finalizada</v>
          </cell>
          <cell r="H70089">
            <v>40829</v>
          </cell>
        </row>
        <row r="70090">
          <cell r="F70090" t="str">
            <v>891300047_556724</v>
          </cell>
          <cell r="G70090" t="str">
            <v>Finalizada</v>
          </cell>
          <cell r="H70090">
            <v>40829</v>
          </cell>
        </row>
        <row r="70091">
          <cell r="F70091" t="str">
            <v>891300047_556726</v>
          </cell>
          <cell r="G70091" t="str">
            <v>Finalizada</v>
          </cell>
          <cell r="H70091">
            <v>40829</v>
          </cell>
        </row>
        <row r="70092">
          <cell r="F70092" t="str">
            <v>891300047_556745</v>
          </cell>
          <cell r="G70092" t="str">
            <v>Finalizada</v>
          </cell>
          <cell r="H70092">
            <v>40829</v>
          </cell>
        </row>
        <row r="70093">
          <cell r="F70093" t="str">
            <v>891300047_556757</v>
          </cell>
          <cell r="G70093" t="str">
            <v>Finalizada</v>
          </cell>
          <cell r="H70093">
            <v>40829</v>
          </cell>
        </row>
        <row r="70094">
          <cell r="F70094" t="str">
            <v>891300047_556767</v>
          </cell>
          <cell r="G70094" t="str">
            <v>Finalizada</v>
          </cell>
          <cell r="H70094">
            <v>40829</v>
          </cell>
        </row>
        <row r="70095">
          <cell r="F70095" t="str">
            <v>891300047_556769</v>
          </cell>
          <cell r="G70095" t="str">
            <v>Finalizada</v>
          </cell>
          <cell r="H70095">
            <v>40829</v>
          </cell>
        </row>
        <row r="70096">
          <cell r="F70096" t="str">
            <v>891300047_556776</v>
          </cell>
          <cell r="G70096" t="str">
            <v>Finalizada</v>
          </cell>
          <cell r="H70096">
            <v>40829</v>
          </cell>
        </row>
        <row r="70097">
          <cell r="F70097" t="str">
            <v>891300047_556781</v>
          </cell>
          <cell r="G70097" t="str">
            <v>Finalizada</v>
          </cell>
          <cell r="H70097">
            <v>40829</v>
          </cell>
        </row>
        <row r="70098">
          <cell r="F70098" t="str">
            <v>891300047_556783</v>
          </cell>
          <cell r="G70098" t="str">
            <v>Finalizada</v>
          </cell>
          <cell r="H70098">
            <v>40829</v>
          </cell>
        </row>
        <row r="70099">
          <cell r="F70099" t="str">
            <v>891300047_556791</v>
          </cell>
          <cell r="G70099" t="str">
            <v>Finalizada</v>
          </cell>
          <cell r="H70099">
            <v>40829</v>
          </cell>
        </row>
        <row r="70100">
          <cell r="F70100" t="str">
            <v>891300047_556797</v>
          </cell>
          <cell r="G70100" t="str">
            <v>Finalizada</v>
          </cell>
          <cell r="H70100">
            <v>40829</v>
          </cell>
        </row>
        <row r="70101">
          <cell r="F70101" t="str">
            <v>891300047_556799</v>
          </cell>
          <cell r="G70101" t="str">
            <v>Finalizada</v>
          </cell>
          <cell r="H70101">
            <v>40829</v>
          </cell>
        </row>
        <row r="70102">
          <cell r="F70102" t="str">
            <v>891300047_556812</v>
          </cell>
          <cell r="G70102" t="str">
            <v>Finalizada</v>
          </cell>
          <cell r="H70102">
            <v>40829</v>
          </cell>
        </row>
        <row r="70103">
          <cell r="F70103" t="str">
            <v>891300047_556819</v>
          </cell>
          <cell r="G70103" t="str">
            <v>Finalizada</v>
          </cell>
          <cell r="H70103">
            <v>40829</v>
          </cell>
        </row>
        <row r="70104">
          <cell r="F70104" t="str">
            <v>891300047_556828</v>
          </cell>
          <cell r="G70104" t="str">
            <v>Finalizada</v>
          </cell>
          <cell r="H70104">
            <v>40829</v>
          </cell>
        </row>
        <row r="70105">
          <cell r="F70105" t="str">
            <v>891300047_556833</v>
          </cell>
          <cell r="G70105" t="str">
            <v>Finalizada</v>
          </cell>
          <cell r="H70105">
            <v>40829</v>
          </cell>
        </row>
        <row r="70106">
          <cell r="F70106" t="str">
            <v>891300047_556860</v>
          </cell>
          <cell r="G70106" t="str">
            <v>Finalizada</v>
          </cell>
          <cell r="H70106">
            <v>40829</v>
          </cell>
        </row>
        <row r="70107">
          <cell r="F70107" t="str">
            <v>891300047_556878</v>
          </cell>
          <cell r="G70107" t="str">
            <v>Finalizada</v>
          </cell>
          <cell r="H70107">
            <v>40829</v>
          </cell>
        </row>
        <row r="70108">
          <cell r="F70108" t="str">
            <v>891300047_556882</v>
          </cell>
          <cell r="G70108" t="str">
            <v>Finalizada</v>
          </cell>
          <cell r="H70108">
            <v>40829</v>
          </cell>
        </row>
        <row r="70109">
          <cell r="F70109" t="str">
            <v>891300047_556900</v>
          </cell>
          <cell r="G70109" t="str">
            <v>Finalizada</v>
          </cell>
          <cell r="H70109">
            <v>40829</v>
          </cell>
        </row>
        <row r="70110">
          <cell r="F70110" t="str">
            <v>891300047_556902</v>
          </cell>
          <cell r="G70110" t="str">
            <v>Finalizada</v>
          </cell>
          <cell r="H70110">
            <v>40829</v>
          </cell>
        </row>
        <row r="70111">
          <cell r="F70111" t="str">
            <v>891300047_556906</v>
          </cell>
          <cell r="G70111" t="str">
            <v>Finalizada</v>
          </cell>
          <cell r="H70111">
            <v>40829</v>
          </cell>
        </row>
        <row r="70112">
          <cell r="F70112" t="str">
            <v>891300047_556925</v>
          </cell>
          <cell r="G70112" t="str">
            <v>Finalizada</v>
          </cell>
          <cell r="H70112">
            <v>40829</v>
          </cell>
        </row>
        <row r="70113">
          <cell r="F70113" t="str">
            <v>891300047_556926</v>
          </cell>
          <cell r="G70113" t="str">
            <v>Finalizada</v>
          </cell>
          <cell r="H70113">
            <v>40829</v>
          </cell>
        </row>
        <row r="70114">
          <cell r="F70114" t="str">
            <v>891300047_556933</v>
          </cell>
          <cell r="G70114" t="str">
            <v>Finalizada</v>
          </cell>
          <cell r="H70114">
            <v>40829</v>
          </cell>
        </row>
        <row r="70115">
          <cell r="F70115" t="str">
            <v>891300047_556934</v>
          </cell>
          <cell r="G70115" t="str">
            <v>Finalizada</v>
          </cell>
          <cell r="H70115">
            <v>40829</v>
          </cell>
        </row>
        <row r="70116">
          <cell r="F70116" t="str">
            <v>891300047_556936</v>
          </cell>
          <cell r="G70116" t="str">
            <v>Finalizada</v>
          </cell>
          <cell r="H70116">
            <v>40829</v>
          </cell>
        </row>
        <row r="70117">
          <cell r="F70117" t="str">
            <v>891300047_556937</v>
          </cell>
          <cell r="G70117" t="str">
            <v>Finalizada</v>
          </cell>
          <cell r="H70117">
            <v>40829</v>
          </cell>
        </row>
        <row r="70118">
          <cell r="F70118" t="str">
            <v>891300047_556938</v>
          </cell>
          <cell r="G70118" t="str">
            <v>Finalizada</v>
          </cell>
          <cell r="H70118">
            <v>40829</v>
          </cell>
        </row>
        <row r="70119">
          <cell r="F70119" t="str">
            <v>891300047_556945</v>
          </cell>
          <cell r="G70119" t="str">
            <v>Finalizada</v>
          </cell>
          <cell r="H70119">
            <v>40829</v>
          </cell>
        </row>
        <row r="70120">
          <cell r="F70120" t="str">
            <v>891300047_556946</v>
          </cell>
          <cell r="G70120" t="str">
            <v>Finalizada</v>
          </cell>
          <cell r="H70120">
            <v>40829</v>
          </cell>
        </row>
        <row r="70121">
          <cell r="F70121" t="str">
            <v>891300047_556947</v>
          </cell>
          <cell r="G70121" t="str">
            <v>Finalizada</v>
          </cell>
          <cell r="H70121">
            <v>40829</v>
          </cell>
        </row>
        <row r="70122">
          <cell r="F70122" t="str">
            <v>891300047_556954</v>
          </cell>
          <cell r="G70122" t="str">
            <v>Finalizada</v>
          </cell>
          <cell r="H70122">
            <v>40829</v>
          </cell>
        </row>
        <row r="70123">
          <cell r="F70123" t="str">
            <v>891300047_556959</v>
          </cell>
          <cell r="G70123" t="str">
            <v>Finalizada</v>
          </cell>
          <cell r="H70123">
            <v>40829</v>
          </cell>
        </row>
        <row r="70124">
          <cell r="F70124" t="str">
            <v>891300047_556962</v>
          </cell>
          <cell r="G70124" t="str">
            <v>Finalizada</v>
          </cell>
          <cell r="H70124">
            <v>40829</v>
          </cell>
        </row>
        <row r="70125">
          <cell r="F70125" t="str">
            <v>891300047_556968</v>
          </cell>
          <cell r="G70125" t="str">
            <v>Finalizada</v>
          </cell>
          <cell r="H70125">
            <v>40829</v>
          </cell>
        </row>
        <row r="70126">
          <cell r="F70126" t="str">
            <v>891300047_556969</v>
          </cell>
          <cell r="G70126" t="str">
            <v>Finalizada</v>
          </cell>
          <cell r="H70126">
            <v>40829</v>
          </cell>
        </row>
        <row r="70127">
          <cell r="F70127" t="str">
            <v>891300047_556972</v>
          </cell>
          <cell r="G70127" t="str">
            <v>Finalizada</v>
          </cell>
          <cell r="H70127">
            <v>40829</v>
          </cell>
        </row>
        <row r="70128">
          <cell r="F70128" t="str">
            <v>891300047_556978</v>
          </cell>
          <cell r="G70128" t="str">
            <v>Finalizada</v>
          </cell>
          <cell r="H70128">
            <v>40829</v>
          </cell>
        </row>
        <row r="70129">
          <cell r="F70129" t="str">
            <v>891300047_556984</v>
          </cell>
          <cell r="G70129" t="str">
            <v>Finalizada</v>
          </cell>
          <cell r="H70129">
            <v>40829</v>
          </cell>
        </row>
        <row r="70130">
          <cell r="F70130" t="str">
            <v>891300047_556987</v>
          </cell>
          <cell r="G70130" t="str">
            <v>Finalizada</v>
          </cell>
          <cell r="H70130">
            <v>40829</v>
          </cell>
        </row>
        <row r="70131">
          <cell r="F70131" t="str">
            <v>891300047_556989</v>
          </cell>
          <cell r="G70131" t="str">
            <v>Finalizada</v>
          </cell>
          <cell r="H70131">
            <v>40829</v>
          </cell>
        </row>
        <row r="70132">
          <cell r="F70132" t="str">
            <v>891300047_556990</v>
          </cell>
          <cell r="G70132" t="str">
            <v>Finalizada</v>
          </cell>
          <cell r="H70132">
            <v>40829</v>
          </cell>
        </row>
        <row r="70133">
          <cell r="F70133" t="str">
            <v>891300047_557007</v>
          </cell>
          <cell r="G70133" t="str">
            <v>Finalizada</v>
          </cell>
          <cell r="H70133">
            <v>40829</v>
          </cell>
        </row>
        <row r="70134">
          <cell r="F70134" t="str">
            <v>891300047_557012</v>
          </cell>
          <cell r="G70134" t="str">
            <v>Finalizada</v>
          </cell>
          <cell r="H70134">
            <v>40829</v>
          </cell>
        </row>
        <row r="70135">
          <cell r="F70135" t="str">
            <v>891300047_557020</v>
          </cell>
          <cell r="G70135" t="str">
            <v>Finalizada</v>
          </cell>
          <cell r="H70135">
            <v>40829</v>
          </cell>
        </row>
        <row r="70136">
          <cell r="F70136" t="str">
            <v>891300047_557024</v>
          </cell>
          <cell r="G70136" t="str">
            <v>Finalizada</v>
          </cell>
          <cell r="H70136">
            <v>40829</v>
          </cell>
        </row>
        <row r="70137">
          <cell r="F70137" t="str">
            <v>891300047_557025</v>
          </cell>
          <cell r="G70137" t="str">
            <v>Finalizada</v>
          </cell>
          <cell r="H70137">
            <v>40829</v>
          </cell>
        </row>
        <row r="70138">
          <cell r="F70138" t="str">
            <v>891300047_557031</v>
          </cell>
          <cell r="G70138" t="str">
            <v>Finalizada</v>
          </cell>
          <cell r="H70138">
            <v>40829</v>
          </cell>
        </row>
        <row r="70139">
          <cell r="F70139" t="str">
            <v>891300047_557035</v>
          </cell>
          <cell r="G70139" t="str">
            <v>Finalizada</v>
          </cell>
          <cell r="H70139">
            <v>40829</v>
          </cell>
        </row>
        <row r="70140">
          <cell r="F70140" t="str">
            <v>891300047_557047</v>
          </cell>
          <cell r="G70140" t="str">
            <v>Finalizada</v>
          </cell>
          <cell r="H70140">
            <v>40829</v>
          </cell>
        </row>
        <row r="70141">
          <cell r="F70141" t="str">
            <v>891300047_557052</v>
          </cell>
          <cell r="G70141" t="str">
            <v>Finalizada</v>
          </cell>
          <cell r="H70141">
            <v>40829</v>
          </cell>
        </row>
        <row r="70142">
          <cell r="F70142" t="str">
            <v>891300047_557054</v>
          </cell>
          <cell r="G70142" t="str">
            <v>Finalizada</v>
          </cell>
          <cell r="H70142">
            <v>40829</v>
          </cell>
        </row>
        <row r="70143">
          <cell r="F70143" t="str">
            <v>891300047_557056</v>
          </cell>
          <cell r="G70143" t="str">
            <v>Finalizada</v>
          </cell>
          <cell r="H70143">
            <v>40829</v>
          </cell>
        </row>
        <row r="70144">
          <cell r="F70144" t="str">
            <v>891300047_557061</v>
          </cell>
          <cell r="G70144" t="str">
            <v>Finalizada</v>
          </cell>
          <cell r="H70144">
            <v>40829</v>
          </cell>
        </row>
        <row r="70145">
          <cell r="F70145" t="str">
            <v>891300047_557062</v>
          </cell>
          <cell r="G70145" t="str">
            <v>Finalizada</v>
          </cell>
          <cell r="H70145">
            <v>40829</v>
          </cell>
        </row>
        <row r="70146">
          <cell r="F70146" t="str">
            <v>891300047_557070</v>
          </cell>
          <cell r="G70146" t="str">
            <v>Finalizada</v>
          </cell>
          <cell r="H70146">
            <v>40829</v>
          </cell>
        </row>
        <row r="70147">
          <cell r="F70147" t="str">
            <v>891300047_557076</v>
          </cell>
          <cell r="G70147" t="str">
            <v>Finalizada</v>
          </cell>
          <cell r="H70147">
            <v>40829</v>
          </cell>
        </row>
        <row r="70148">
          <cell r="F70148" t="str">
            <v>891300047_557095</v>
          </cell>
          <cell r="G70148" t="str">
            <v>Finalizada</v>
          </cell>
          <cell r="H70148">
            <v>40829</v>
          </cell>
        </row>
        <row r="70149">
          <cell r="F70149" t="str">
            <v>891300047_557109</v>
          </cell>
          <cell r="G70149" t="str">
            <v>Finalizada</v>
          </cell>
          <cell r="H70149">
            <v>40829</v>
          </cell>
        </row>
        <row r="70150">
          <cell r="F70150" t="str">
            <v>891300047_557115</v>
          </cell>
          <cell r="G70150" t="str">
            <v>Finalizada</v>
          </cell>
          <cell r="H70150">
            <v>40829</v>
          </cell>
        </row>
        <row r="70151">
          <cell r="F70151" t="str">
            <v>891300047_557118</v>
          </cell>
          <cell r="G70151" t="str">
            <v>Finalizada</v>
          </cell>
          <cell r="H70151">
            <v>40829</v>
          </cell>
        </row>
        <row r="70152">
          <cell r="F70152" t="str">
            <v>891300047_557122</v>
          </cell>
          <cell r="G70152" t="str">
            <v>Finalizada</v>
          </cell>
          <cell r="H70152">
            <v>40829</v>
          </cell>
        </row>
        <row r="70153">
          <cell r="F70153" t="str">
            <v>891300047_557124</v>
          </cell>
          <cell r="G70153" t="str">
            <v>Finalizada</v>
          </cell>
          <cell r="H70153">
            <v>40829</v>
          </cell>
        </row>
        <row r="70154">
          <cell r="F70154" t="str">
            <v>891300047_557131</v>
          </cell>
          <cell r="G70154" t="str">
            <v>Finalizada</v>
          </cell>
          <cell r="H70154">
            <v>40829</v>
          </cell>
        </row>
        <row r="70155">
          <cell r="F70155" t="str">
            <v>891300047_557132</v>
          </cell>
          <cell r="G70155" t="str">
            <v>Finalizada</v>
          </cell>
          <cell r="H70155">
            <v>40829</v>
          </cell>
        </row>
        <row r="70156">
          <cell r="F70156" t="str">
            <v>891300047_557135</v>
          </cell>
          <cell r="G70156" t="str">
            <v>Finalizada</v>
          </cell>
          <cell r="H70156">
            <v>40829</v>
          </cell>
        </row>
        <row r="70157">
          <cell r="F70157" t="str">
            <v>891300047_557142</v>
          </cell>
          <cell r="G70157" t="str">
            <v>Finalizada</v>
          </cell>
          <cell r="H70157">
            <v>40829</v>
          </cell>
        </row>
        <row r="70158">
          <cell r="F70158" t="str">
            <v>891300047_557156</v>
          </cell>
          <cell r="G70158" t="str">
            <v>Finalizada</v>
          </cell>
          <cell r="H70158">
            <v>40829</v>
          </cell>
        </row>
        <row r="70159">
          <cell r="F70159" t="str">
            <v>891300047_557158</v>
          </cell>
          <cell r="G70159" t="str">
            <v>Finalizada</v>
          </cell>
          <cell r="H70159">
            <v>40829</v>
          </cell>
        </row>
        <row r="70160">
          <cell r="F70160" t="str">
            <v>891300047_557159</v>
          </cell>
          <cell r="G70160" t="str">
            <v>Finalizada</v>
          </cell>
          <cell r="H70160">
            <v>40829</v>
          </cell>
        </row>
        <row r="70161">
          <cell r="F70161" t="str">
            <v>891300047_557180</v>
          </cell>
          <cell r="G70161" t="str">
            <v>Finalizada</v>
          </cell>
          <cell r="H70161">
            <v>40829</v>
          </cell>
        </row>
        <row r="70162">
          <cell r="F70162" t="str">
            <v>891300047_557186</v>
          </cell>
          <cell r="G70162" t="str">
            <v>Finalizada</v>
          </cell>
          <cell r="H70162">
            <v>40829</v>
          </cell>
        </row>
        <row r="70163">
          <cell r="F70163" t="str">
            <v>891300047_557188</v>
          </cell>
          <cell r="G70163" t="str">
            <v>Finalizada</v>
          </cell>
          <cell r="H70163">
            <v>40829</v>
          </cell>
        </row>
        <row r="70164">
          <cell r="F70164" t="str">
            <v>891300047_557189</v>
          </cell>
          <cell r="G70164" t="str">
            <v>Finalizada</v>
          </cell>
          <cell r="H70164">
            <v>40829</v>
          </cell>
        </row>
        <row r="70165">
          <cell r="F70165" t="str">
            <v>891300047_557195</v>
          </cell>
          <cell r="G70165" t="str">
            <v>Finalizada</v>
          </cell>
          <cell r="H70165">
            <v>40829</v>
          </cell>
        </row>
        <row r="70166">
          <cell r="F70166" t="str">
            <v>891300047_557199</v>
          </cell>
          <cell r="G70166" t="str">
            <v>Finalizada</v>
          </cell>
          <cell r="H70166">
            <v>40829</v>
          </cell>
        </row>
        <row r="70167">
          <cell r="F70167" t="str">
            <v>891300047_557200</v>
          </cell>
          <cell r="G70167" t="str">
            <v>Finalizada</v>
          </cell>
          <cell r="H70167">
            <v>40829</v>
          </cell>
        </row>
        <row r="70168">
          <cell r="F70168" t="str">
            <v>891300047_557229</v>
          </cell>
          <cell r="G70168" t="str">
            <v>Finalizada</v>
          </cell>
          <cell r="H70168">
            <v>40829</v>
          </cell>
        </row>
        <row r="70169">
          <cell r="F70169" t="str">
            <v>891300047_557231</v>
          </cell>
          <cell r="G70169" t="str">
            <v>Finalizada</v>
          </cell>
          <cell r="H70169">
            <v>40829</v>
          </cell>
        </row>
        <row r="70170">
          <cell r="F70170" t="str">
            <v>891300047_557241</v>
          </cell>
          <cell r="G70170" t="str">
            <v>Finalizada</v>
          </cell>
          <cell r="H70170">
            <v>40829</v>
          </cell>
        </row>
        <row r="70171">
          <cell r="F70171" t="str">
            <v>891300047_557243</v>
          </cell>
          <cell r="G70171" t="str">
            <v>Finalizada</v>
          </cell>
          <cell r="H70171">
            <v>40829</v>
          </cell>
        </row>
        <row r="70172">
          <cell r="F70172" t="str">
            <v>891300047_557245</v>
          </cell>
          <cell r="G70172" t="str">
            <v>Finalizada</v>
          </cell>
          <cell r="H70172">
            <v>40829</v>
          </cell>
        </row>
        <row r="70173">
          <cell r="F70173" t="str">
            <v>891300047_557248</v>
          </cell>
          <cell r="G70173" t="str">
            <v>Finalizada</v>
          </cell>
          <cell r="H70173">
            <v>40829</v>
          </cell>
        </row>
        <row r="70174">
          <cell r="F70174" t="str">
            <v>891300047_557255</v>
          </cell>
          <cell r="G70174" t="str">
            <v>Finalizada</v>
          </cell>
          <cell r="H70174">
            <v>40829</v>
          </cell>
        </row>
        <row r="70175">
          <cell r="F70175" t="str">
            <v>891300047_557256</v>
          </cell>
          <cell r="G70175" t="str">
            <v>Finalizada</v>
          </cell>
          <cell r="H70175">
            <v>40829</v>
          </cell>
        </row>
        <row r="70176">
          <cell r="F70176" t="str">
            <v>891300047_557272</v>
          </cell>
          <cell r="G70176" t="str">
            <v>Finalizada</v>
          </cell>
          <cell r="H70176">
            <v>40829</v>
          </cell>
        </row>
        <row r="70177">
          <cell r="F70177" t="str">
            <v>891300047_557280</v>
          </cell>
          <cell r="G70177" t="str">
            <v>Finalizada</v>
          </cell>
          <cell r="H70177">
            <v>40829</v>
          </cell>
        </row>
        <row r="70178">
          <cell r="F70178" t="str">
            <v>891300047_557306</v>
          </cell>
          <cell r="G70178" t="str">
            <v>Finalizada</v>
          </cell>
          <cell r="H70178">
            <v>40829</v>
          </cell>
        </row>
        <row r="70179">
          <cell r="F70179" t="str">
            <v>891300047_557307</v>
          </cell>
          <cell r="G70179" t="str">
            <v>Finalizada</v>
          </cell>
          <cell r="H70179">
            <v>40829</v>
          </cell>
        </row>
        <row r="70180">
          <cell r="F70180" t="str">
            <v>891300047_557312</v>
          </cell>
          <cell r="G70180" t="str">
            <v>Finalizada</v>
          </cell>
          <cell r="H70180">
            <v>40829</v>
          </cell>
        </row>
        <row r="70181">
          <cell r="F70181" t="str">
            <v>891300047_557316</v>
          </cell>
          <cell r="G70181" t="str">
            <v>Finalizada</v>
          </cell>
          <cell r="H70181">
            <v>40829</v>
          </cell>
        </row>
        <row r="70182">
          <cell r="F70182" t="str">
            <v>891300047_557319</v>
          </cell>
          <cell r="G70182" t="str">
            <v>Finalizada</v>
          </cell>
          <cell r="H70182">
            <v>40829</v>
          </cell>
        </row>
        <row r="70183">
          <cell r="F70183" t="str">
            <v>891300047_557321</v>
          </cell>
          <cell r="G70183" t="str">
            <v>Finalizada</v>
          </cell>
          <cell r="H70183">
            <v>40829</v>
          </cell>
        </row>
        <row r="70184">
          <cell r="F70184" t="str">
            <v>891300047_557339</v>
          </cell>
          <cell r="G70184" t="str">
            <v>Finalizada</v>
          </cell>
          <cell r="H70184">
            <v>40829</v>
          </cell>
        </row>
        <row r="70185">
          <cell r="F70185" t="str">
            <v>891300047_557347</v>
          </cell>
          <cell r="G70185" t="str">
            <v>Finalizada</v>
          </cell>
          <cell r="H70185">
            <v>40829</v>
          </cell>
        </row>
        <row r="70186">
          <cell r="F70186" t="str">
            <v>891300047_557349</v>
          </cell>
          <cell r="G70186" t="str">
            <v>Finalizada</v>
          </cell>
          <cell r="H70186">
            <v>40829</v>
          </cell>
        </row>
        <row r="70187">
          <cell r="F70187" t="str">
            <v>891300047_557353</v>
          </cell>
          <cell r="G70187" t="str">
            <v>Finalizada</v>
          </cell>
          <cell r="H70187">
            <v>40829</v>
          </cell>
        </row>
        <row r="70188">
          <cell r="F70188" t="str">
            <v>891300047_557376</v>
          </cell>
          <cell r="G70188" t="str">
            <v>Finalizada</v>
          </cell>
          <cell r="H70188">
            <v>40829</v>
          </cell>
        </row>
        <row r="70189">
          <cell r="F70189" t="str">
            <v>891300047_557381</v>
          </cell>
          <cell r="G70189" t="str">
            <v>Finalizada</v>
          </cell>
          <cell r="H70189">
            <v>40829</v>
          </cell>
        </row>
        <row r="70190">
          <cell r="F70190" t="str">
            <v>891300047_557384</v>
          </cell>
          <cell r="G70190" t="str">
            <v>Finalizada</v>
          </cell>
          <cell r="H70190">
            <v>40829</v>
          </cell>
        </row>
        <row r="70191">
          <cell r="F70191" t="str">
            <v>891300047_557473</v>
          </cell>
          <cell r="G70191" t="str">
            <v>Finalizada</v>
          </cell>
          <cell r="H70191">
            <v>40829</v>
          </cell>
        </row>
        <row r="70192">
          <cell r="F70192" t="str">
            <v>891300047_557477</v>
          </cell>
          <cell r="G70192" t="str">
            <v>Finalizada</v>
          </cell>
          <cell r="H70192">
            <v>40829</v>
          </cell>
        </row>
        <row r="70193">
          <cell r="F70193" t="str">
            <v>891300047_557492</v>
          </cell>
          <cell r="G70193" t="str">
            <v>Finalizada</v>
          </cell>
          <cell r="H70193">
            <v>40829</v>
          </cell>
        </row>
        <row r="70194">
          <cell r="F70194" t="str">
            <v>891300047_557493</v>
          </cell>
          <cell r="G70194" t="str">
            <v>Finalizada</v>
          </cell>
          <cell r="H70194">
            <v>40829</v>
          </cell>
        </row>
        <row r="70195">
          <cell r="F70195" t="str">
            <v>891300047_557494</v>
          </cell>
          <cell r="G70195" t="str">
            <v>Finalizada</v>
          </cell>
          <cell r="H70195">
            <v>40829</v>
          </cell>
        </row>
        <row r="70196">
          <cell r="F70196" t="str">
            <v>891300047_557496</v>
          </cell>
          <cell r="G70196" t="str">
            <v>Finalizada</v>
          </cell>
          <cell r="H70196">
            <v>40829</v>
          </cell>
        </row>
        <row r="70197">
          <cell r="F70197" t="str">
            <v>891300047_557500</v>
          </cell>
          <cell r="G70197" t="str">
            <v>Finalizada</v>
          </cell>
          <cell r="H70197">
            <v>40829</v>
          </cell>
        </row>
        <row r="70198">
          <cell r="F70198" t="str">
            <v>891300047_557501</v>
          </cell>
          <cell r="G70198" t="str">
            <v>Finalizada</v>
          </cell>
          <cell r="H70198">
            <v>40829</v>
          </cell>
        </row>
        <row r="70199">
          <cell r="F70199" t="str">
            <v>891300047_557502</v>
          </cell>
          <cell r="G70199" t="str">
            <v>Finalizada</v>
          </cell>
          <cell r="H70199">
            <v>40829</v>
          </cell>
        </row>
        <row r="70200">
          <cell r="F70200" t="str">
            <v>891300047_557505</v>
          </cell>
          <cell r="G70200" t="str">
            <v>Finalizada</v>
          </cell>
          <cell r="H70200">
            <v>40829</v>
          </cell>
        </row>
        <row r="70201">
          <cell r="F70201" t="str">
            <v>891300047_557514</v>
          </cell>
          <cell r="G70201" t="str">
            <v>Finalizada</v>
          </cell>
          <cell r="H70201">
            <v>40829</v>
          </cell>
        </row>
        <row r="70202">
          <cell r="F70202" t="str">
            <v>891300047_557516</v>
          </cell>
          <cell r="G70202" t="str">
            <v>Finalizada</v>
          </cell>
          <cell r="H70202">
            <v>40829</v>
          </cell>
        </row>
        <row r="70203">
          <cell r="F70203" t="str">
            <v>891300047_557522</v>
          </cell>
          <cell r="G70203" t="str">
            <v>Finalizada</v>
          </cell>
          <cell r="H70203">
            <v>40829</v>
          </cell>
        </row>
        <row r="70204">
          <cell r="F70204" t="str">
            <v>891300047_557552</v>
          </cell>
          <cell r="G70204" t="str">
            <v>Finalizada</v>
          </cell>
          <cell r="H70204">
            <v>40829</v>
          </cell>
        </row>
        <row r="70205">
          <cell r="F70205" t="str">
            <v>891300047_557559</v>
          </cell>
          <cell r="G70205" t="str">
            <v>Finalizada</v>
          </cell>
          <cell r="H70205">
            <v>40829</v>
          </cell>
        </row>
        <row r="70206">
          <cell r="F70206" t="str">
            <v>891300047_557569</v>
          </cell>
          <cell r="G70206" t="str">
            <v>Finalizada</v>
          </cell>
          <cell r="H70206">
            <v>40829</v>
          </cell>
        </row>
        <row r="70207">
          <cell r="F70207" t="str">
            <v>891300047_557603</v>
          </cell>
          <cell r="G70207" t="str">
            <v>Finalizada</v>
          </cell>
          <cell r="H70207">
            <v>40829</v>
          </cell>
        </row>
        <row r="70208">
          <cell r="F70208" t="str">
            <v>891300047_557605</v>
          </cell>
          <cell r="G70208" t="str">
            <v>Finalizada</v>
          </cell>
          <cell r="H70208">
            <v>40829</v>
          </cell>
        </row>
        <row r="70209">
          <cell r="F70209" t="str">
            <v>891300047_557607</v>
          </cell>
          <cell r="G70209" t="str">
            <v>Finalizada</v>
          </cell>
          <cell r="H70209">
            <v>40829</v>
          </cell>
        </row>
        <row r="70210">
          <cell r="F70210" t="str">
            <v>891300047_557612</v>
          </cell>
          <cell r="G70210" t="str">
            <v>Finalizada</v>
          </cell>
          <cell r="H70210">
            <v>40829</v>
          </cell>
        </row>
        <row r="70211">
          <cell r="F70211" t="str">
            <v>891300047_557613</v>
          </cell>
          <cell r="G70211" t="str">
            <v>Finalizada</v>
          </cell>
          <cell r="H70211">
            <v>40829</v>
          </cell>
        </row>
        <row r="70212">
          <cell r="F70212" t="str">
            <v>891300047_557622</v>
          </cell>
          <cell r="G70212" t="str">
            <v>Finalizada</v>
          </cell>
          <cell r="H70212">
            <v>40829</v>
          </cell>
        </row>
        <row r="70213">
          <cell r="F70213" t="str">
            <v>891300047_557629</v>
          </cell>
          <cell r="G70213" t="str">
            <v>Finalizada</v>
          </cell>
          <cell r="H70213">
            <v>40829</v>
          </cell>
        </row>
        <row r="70214">
          <cell r="F70214" t="str">
            <v>891300047_557631</v>
          </cell>
          <cell r="G70214" t="str">
            <v>Finalizada</v>
          </cell>
          <cell r="H70214">
            <v>40829</v>
          </cell>
        </row>
        <row r="70215">
          <cell r="F70215" t="str">
            <v>891300047_557640</v>
          </cell>
          <cell r="G70215" t="str">
            <v>Finalizada</v>
          </cell>
          <cell r="H70215">
            <v>40829</v>
          </cell>
        </row>
        <row r="70216">
          <cell r="F70216" t="str">
            <v>891300047_557644</v>
          </cell>
          <cell r="G70216" t="str">
            <v>Finalizada</v>
          </cell>
          <cell r="H70216">
            <v>40829</v>
          </cell>
        </row>
        <row r="70217">
          <cell r="F70217" t="str">
            <v>891300047_557655</v>
          </cell>
          <cell r="G70217" t="str">
            <v>Finalizada</v>
          </cell>
          <cell r="H70217">
            <v>40829</v>
          </cell>
        </row>
        <row r="70218">
          <cell r="F70218" t="str">
            <v>891300047_557663</v>
          </cell>
          <cell r="G70218" t="str">
            <v>Finalizada</v>
          </cell>
          <cell r="H70218">
            <v>40829</v>
          </cell>
        </row>
        <row r="70219">
          <cell r="F70219" t="str">
            <v>891300047_557669</v>
          </cell>
          <cell r="G70219" t="str">
            <v>Finalizada</v>
          </cell>
          <cell r="H70219">
            <v>40829</v>
          </cell>
        </row>
        <row r="70220">
          <cell r="F70220" t="str">
            <v>891300047_557670</v>
          </cell>
          <cell r="G70220" t="str">
            <v>Finalizada</v>
          </cell>
          <cell r="H70220">
            <v>40829</v>
          </cell>
        </row>
        <row r="70221">
          <cell r="F70221" t="str">
            <v>891300047_557672</v>
          </cell>
          <cell r="G70221" t="str">
            <v>Finalizada</v>
          </cell>
          <cell r="H70221">
            <v>40829</v>
          </cell>
        </row>
        <row r="70222">
          <cell r="F70222" t="str">
            <v>891300047_557677</v>
          </cell>
          <cell r="G70222" t="str">
            <v>Finalizada</v>
          </cell>
          <cell r="H70222">
            <v>40829</v>
          </cell>
        </row>
        <row r="70223">
          <cell r="F70223" t="str">
            <v>891300047_557685</v>
          </cell>
          <cell r="G70223" t="str">
            <v>Finalizada</v>
          </cell>
          <cell r="H70223">
            <v>40829</v>
          </cell>
        </row>
        <row r="70224">
          <cell r="F70224" t="str">
            <v>891300047_557689</v>
          </cell>
          <cell r="G70224" t="str">
            <v>Finalizada</v>
          </cell>
          <cell r="H70224">
            <v>40829</v>
          </cell>
        </row>
        <row r="70225">
          <cell r="F70225" t="str">
            <v>891300047_557691</v>
          </cell>
          <cell r="G70225" t="str">
            <v>Finalizada</v>
          </cell>
          <cell r="H70225">
            <v>40829</v>
          </cell>
        </row>
        <row r="70226">
          <cell r="F70226" t="str">
            <v>891300047_557702</v>
          </cell>
          <cell r="G70226" t="str">
            <v>Finalizada</v>
          </cell>
          <cell r="H70226">
            <v>40829</v>
          </cell>
        </row>
        <row r="70227">
          <cell r="F70227" t="str">
            <v>891300047_557705</v>
          </cell>
          <cell r="G70227" t="str">
            <v>Finalizada</v>
          </cell>
          <cell r="H70227">
            <v>40829</v>
          </cell>
        </row>
        <row r="70228">
          <cell r="F70228" t="str">
            <v>891300047_557710</v>
          </cell>
          <cell r="G70228" t="str">
            <v>Finalizada</v>
          </cell>
          <cell r="H70228">
            <v>40829</v>
          </cell>
        </row>
        <row r="70229">
          <cell r="F70229" t="str">
            <v>891300047_557727</v>
          </cell>
          <cell r="G70229" t="str">
            <v>Finalizada</v>
          </cell>
          <cell r="H70229">
            <v>40829</v>
          </cell>
        </row>
        <row r="70230">
          <cell r="F70230" t="str">
            <v>891300047_557730</v>
          </cell>
          <cell r="G70230" t="str">
            <v>Finalizada</v>
          </cell>
          <cell r="H70230">
            <v>40829</v>
          </cell>
        </row>
        <row r="70231">
          <cell r="F70231" t="str">
            <v>891300047_557738</v>
          </cell>
          <cell r="G70231" t="str">
            <v>Finalizada</v>
          </cell>
          <cell r="H70231">
            <v>40829</v>
          </cell>
        </row>
        <row r="70232">
          <cell r="F70232" t="str">
            <v>891300047_557744</v>
          </cell>
          <cell r="G70232" t="str">
            <v>Finalizada</v>
          </cell>
          <cell r="H70232">
            <v>40829</v>
          </cell>
        </row>
        <row r="70233">
          <cell r="F70233" t="str">
            <v>891300047_557762</v>
          </cell>
          <cell r="G70233" t="str">
            <v>Finalizada</v>
          </cell>
          <cell r="H70233">
            <v>40829</v>
          </cell>
        </row>
        <row r="70234">
          <cell r="F70234" t="str">
            <v>891300047_557763</v>
          </cell>
          <cell r="G70234" t="str">
            <v>Finalizada</v>
          </cell>
          <cell r="H70234">
            <v>40829</v>
          </cell>
        </row>
        <row r="70235">
          <cell r="F70235" t="str">
            <v>891300047_557767</v>
          </cell>
          <cell r="G70235" t="str">
            <v>Finalizada</v>
          </cell>
          <cell r="H70235">
            <v>40829</v>
          </cell>
        </row>
        <row r="70236">
          <cell r="F70236" t="str">
            <v>891300047_557772</v>
          </cell>
          <cell r="G70236" t="str">
            <v>Finalizada</v>
          </cell>
          <cell r="H70236">
            <v>40829</v>
          </cell>
        </row>
        <row r="70237">
          <cell r="F70237" t="str">
            <v>891300047_557776</v>
          </cell>
          <cell r="G70237" t="str">
            <v>Finalizada</v>
          </cell>
          <cell r="H70237">
            <v>40829</v>
          </cell>
        </row>
        <row r="70238">
          <cell r="F70238" t="str">
            <v>891300047_557785</v>
          </cell>
          <cell r="G70238" t="str">
            <v>Finalizada</v>
          </cell>
          <cell r="H70238">
            <v>40829</v>
          </cell>
        </row>
        <row r="70239">
          <cell r="F70239" t="str">
            <v>891300047_557789</v>
          </cell>
          <cell r="G70239" t="str">
            <v>Finalizada</v>
          </cell>
          <cell r="H70239">
            <v>40829</v>
          </cell>
        </row>
        <row r="70240">
          <cell r="F70240" t="str">
            <v>891300047_557814</v>
          </cell>
          <cell r="G70240" t="str">
            <v>Finalizada</v>
          </cell>
          <cell r="H70240">
            <v>40829</v>
          </cell>
        </row>
        <row r="70241">
          <cell r="F70241" t="str">
            <v>891300047_557818</v>
          </cell>
          <cell r="G70241" t="str">
            <v>Finalizada</v>
          </cell>
          <cell r="H70241">
            <v>40829</v>
          </cell>
        </row>
        <row r="70242">
          <cell r="F70242" t="str">
            <v>891300047_557820</v>
          </cell>
          <cell r="G70242" t="str">
            <v>Finalizada</v>
          </cell>
          <cell r="H70242">
            <v>40829</v>
          </cell>
        </row>
        <row r="70243">
          <cell r="F70243" t="str">
            <v>891300047_557822</v>
          </cell>
          <cell r="G70243" t="str">
            <v>Finalizada</v>
          </cell>
          <cell r="H70243">
            <v>40829</v>
          </cell>
        </row>
        <row r="70244">
          <cell r="F70244" t="str">
            <v>891300047_557829</v>
          </cell>
          <cell r="G70244" t="str">
            <v>Finalizada</v>
          </cell>
          <cell r="H70244">
            <v>40829</v>
          </cell>
        </row>
        <row r="70245">
          <cell r="F70245" t="str">
            <v>891300047_557835</v>
          </cell>
          <cell r="G70245" t="str">
            <v>Finalizada</v>
          </cell>
          <cell r="H70245">
            <v>40829</v>
          </cell>
        </row>
        <row r="70246">
          <cell r="F70246" t="str">
            <v>891300047_557836</v>
          </cell>
          <cell r="G70246" t="str">
            <v>Finalizada</v>
          </cell>
          <cell r="H70246">
            <v>40829</v>
          </cell>
        </row>
        <row r="70247">
          <cell r="F70247" t="str">
            <v>891300047_557846</v>
          </cell>
          <cell r="G70247" t="str">
            <v>Finalizada</v>
          </cell>
          <cell r="H70247">
            <v>40829</v>
          </cell>
        </row>
        <row r="70248">
          <cell r="F70248" t="str">
            <v>891300047_557853</v>
          </cell>
          <cell r="G70248" t="str">
            <v>Finalizada</v>
          </cell>
          <cell r="H70248">
            <v>40829</v>
          </cell>
        </row>
        <row r="70249">
          <cell r="F70249" t="str">
            <v>891300047_557862</v>
          </cell>
          <cell r="G70249" t="str">
            <v>Finalizada</v>
          </cell>
          <cell r="H70249">
            <v>40829</v>
          </cell>
        </row>
        <row r="70250">
          <cell r="F70250" t="str">
            <v>891300047_557868</v>
          </cell>
          <cell r="G70250" t="str">
            <v>Finalizada</v>
          </cell>
          <cell r="H70250">
            <v>40829</v>
          </cell>
        </row>
        <row r="70251">
          <cell r="F70251" t="str">
            <v>891300047_557872</v>
          </cell>
          <cell r="G70251" t="str">
            <v>Finalizada</v>
          </cell>
          <cell r="H70251">
            <v>40829</v>
          </cell>
        </row>
        <row r="70252">
          <cell r="F70252" t="str">
            <v>891300047_557873</v>
          </cell>
          <cell r="G70252" t="str">
            <v>Finalizada</v>
          </cell>
          <cell r="H70252">
            <v>40829</v>
          </cell>
        </row>
        <row r="70253">
          <cell r="F70253" t="str">
            <v>891300047_557874</v>
          </cell>
          <cell r="G70253" t="str">
            <v>Finalizada</v>
          </cell>
          <cell r="H70253">
            <v>40829</v>
          </cell>
        </row>
        <row r="70254">
          <cell r="F70254" t="str">
            <v>891300047_557879</v>
          </cell>
          <cell r="G70254" t="str">
            <v>Finalizada</v>
          </cell>
          <cell r="H70254">
            <v>40829</v>
          </cell>
        </row>
        <row r="70255">
          <cell r="F70255" t="str">
            <v>891300047_557884</v>
          </cell>
          <cell r="G70255" t="str">
            <v>Finalizada</v>
          </cell>
          <cell r="H70255">
            <v>40829</v>
          </cell>
        </row>
        <row r="70256">
          <cell r="F70256" t="str">
            <v>891300047_557885</v>
          </cell>
          <cell r="G70256" t="str">
            <v>Finalizada</v>
          </cell>
          <cell r="H70256">
            <v>40829</v>
          </cell>
        </row>
        <row r="70257">
          <cell r="F70257" t="str">
            <v>891300047_557894</v>
          </cell>
          <cell r="G70257" t="str">
            <v>Finalizada</v>
          </cell>
          <cell r="H70257">
            <v>40829</v>
          </cell>
        </row>
        <row r="70258">
          <cell r="F70258" t="str">
            <v>891300047_557899</v>
          </cell>
          <cell r="G70258" t="str">
            <v>Finalizada</v>
          </cell>
          <cell r="H70258">
            <v>40829</v>
          </cell>
        </row>
        <row r="70259">
          <cell r="F70259" t="str">
            <v>891300047_557900</v>
          </cell>
          <cell r="G70259" t="str">
            <v>Finalizada</v>
          </cell>
          <cell r="H70259">
            <v>40829</v>
          </cell>
        </row>
        <row r="70260">
          <cell r="F70260" t="str">
            <v>891300047_557914</v>
          </cell>
          <cell r="G70260" t="str">
            <v>Finalizada</v>
          </cell>
          <cell r="H70260">
            <v>40829</v>
          </cell>
        </row>
        <row r="70261">
          <cell r="F70261" t="str">
            <v>891300047_557919</v>
          </cell>
          <cell r="G70261" t="str">
            <v>Finalizada</v>
          </cell>
          <cell r="H70261">
            <v>40829</v>
          </cell>
        </row>
        <row r="70262">
          <cell r="F70262" t="str">
            <v>891300047_557925</v>
          </cell>
          <cell r="G70262" t="str">
            <v>Finalizada</v>
          </cell>
          <cell r="H70262">
            <v>40829</v>
          </cell>
        </row>
        <row r="70263">
          <cell r="F70263" t="str">
            <v>891300047_557927</v>
          </cell>
          <cell r="G70263" t="str">
            <v>Finalizada</v>
          </cell>
          <cell r="H70263">
            <v>40829</v>
          </cell>
        </row>
        <row r="70264">
          <cell r="F70264" t="str">
            <v>891300047_557933</v>
          </cell>
          <cell r="G70264" t="str">
            <v>Finalizada</v>
          </cell>
          <cell r="H70264">
            <v>40829</v>
          </cell>
        </row>
        <row r="70265">
          <cell r="F70265" t="str">
            <v>891300047_557951</v>
          </cell>
          <cell r="G70265" t="str">
            <v>Finalizada</v>
          </cell>
          <cell r="H70265">
            <v>40829</v>
          </cell>
        </row>
        <row r="70266">
          <cell r="F70266" t="str">
            <v>891300047_557953</v>
          </cell>
          <cell r="G70266" t="str">
            <v>Finalizada</v>
          </cell>
          <cell r="H70266">
            <v>40829</v>
          </cell>
        </row>
        <row r="70267">
          <cell r="F70267" t="str">
            <v>891300047_557954</v>
          </cell>
          <cell r="G70267" t="str">
            <v>Finalizada</v>
          </cell>
          <cell r="H70267">
            <v>40829</v>
          </cell>
        </row>
        <row r="70268">
          <cell r="F70268" t="str">
            <v>891300047_557958</v>
          </cell>
          <cell r="G70268" t="str">
            <v>Finalizada</v>
          </cell>
          <cell r="H70268">
            <v>40829</v>
          </cell>
        </row>
        <row r="70269">
          <cell r="F70269" t="str">
            <v>891300047_557966</v>
          </cell>
          <cell r="G70269" t="str">
            <v>Finalizada</v>
          </cell>
          <cell r="H70269">
            <v>40829</v>
          </cell>
        </row>
        <row r="70270">
          <cell r="F70270" t="str">
            <v>891300047_557983</v>
          </cell>
          <cell r="G70270" t="str">
            <v>Finalizada</v>
          </cell>
          <cell r="H70270">
            <v>40829</v>
          </cell>
        </row>
        <row r="70271">
          <cell r="F70271" t="str">
            <v>891300047_557995</v>
          </cell>
          <cell r="G70271" t="str">
            <v>Finalizada</v>
          </cell>
          <cell r="H70271">
            <v>40829</v>
          </cell>
        </row>
        <row r="70272">
          <cell r="F70272" t="str">
            <v>891300047_558006</v>
          </cell>
          <cell r="G70272" t="str">
            <v>Finalizada</v>
          </cell>
          <cell r="H70272">
            <v>40829</v>
          </cell>
        </row>
        <row r="70273">
          <cell r="F70273" t="str">
            <v>891300047_558008</v>
          </cell>
          <cell r="G70273" t="str">
            <v>Finalizada</v>
          </cell>
          <cell r="H70273">
            <v>40829</v>
          </cell>
        </row>
        <row r="70274">
          <cell r="F70274" t="str">
            <v>891300047_558011</v>
          </cell>
          <cell r="G70274" t="str">
            <v>Finalizada</v>
          </cell>
          <cell r="H70274">
            <v>40829</v>
          </cell>
        </row>
        <row r="70275">
          <cell r="F70275" t="str">
            <v>891300047_558020</v>
          </cell>
          <cell r="G70275" t="str">
            <v>Finalizada</v>
          </cell>
          <cell r="H70275">
            <v>40829</v>
          </cell>
        </row>
        <row r="70276">
          <cell r="F70276" t="str">
            <v>891300047_558028</v>
          </cell>
          <cell r="G70276" t="str">
            <v>Finalizada</v>
          </cell>
          <cell r="H70276">
            <v>40829</v>
          </cell>
        </row>
        <row r="70277">
          <cell r="F70277" t="str">
            <v>891300047_558029</v>
          </cell>
          <cell r="G70277" t="str">
            <v>Finalizada</v>
          </cell>
          <cell r="H70277">
            <v>40829</v>
          </cell>
        </row>
        <row r="70278">
          <cell r="F70278" t="str">
            <v>891300047_558037</v>
          </cell>
          <cell r="G70278" t="str">
            <v>Finalizada</v>
          </cell>
          <cell r="H70278">
            <v>40829</v>
          </cell>
        </row>
        <row r="70279">
          <cell r="F70279" t="str">
            <v>891300047_558043</v>
          </cell>
          <cell r="G70279" t="str">
            <v>Finalizada</v>
          </cell>
          <cell r="H70279">
            <v>40829</v>
          </cell>
        </row>
        <row r="70280">
          <cell r="F70280" t="str">
            <v>891300047_558044</v>
          </cell>
          <cell r="G70280" t="str">
            <v>Finalizada</v>
          </cell>
          <cell r="H70280">
            <v>40829</v>
          </cell>
        </row>
        <row r="70281">
          <cell r="F70281" t="str">
            <v>891300047_558046</v>
          </cell>
          <cell r="G70281" t="str">
            <v>Finalizada</v>
          </cell>
          <cell r="H70281">
            <v>40829</v>
          </cell>
        </row>
        <row r="70282">
          <cell r="F70282" t="str">
            <v>891300047_558049</v>
          </cell>
          <cell r="G70282" t="str">
            <v>Finalizada</v>
          </cell>
          <cell r="H70282">
            <v>40829</v>
          </cell>
        </row>
        <row r="70283">
          <cell r="F70283" t="str">
            <v>891300047_558057</v>
          </cell>
          <cell r="G70283" t="str">
            <v>Finalizada</v>
          </cell>
          <cell r="H70283">
            <v>40829</v>
          </cell>
        </row>
        <row r="70284">
          <cell r="F70284" t="str">
            <v>891300047_558061</v>
          </cell>
          <cell r="G70284" t="str">
            <v>Finalizada</v>
          </cell>
          <cell r="H70284">
            <v>40829</v>
          </cell>
        </row>
        <row r="70285">
          <cell r="F70285" t="str">
            <v>891300047_558073</v>
          </cell>
          <cell r="G70285" t="str">
            <v>Finalizada</v>
          </cell>
          <cell r="H70285">
            <v>40829</v>
          </cell>
        </row>
        <row r="70286">
          <cell r="F70286" t="str">
            <v>891300047_558075</v>
          </cell>
          <cell r="G70286" t="str">
            <v>Finalizada</v>
          </cell>
          <cell r="H70286">
            <v>40829</v>
          </cell>
        </row>
        <row r="70287">
          <cell r="F70287" t="str">
            <v>891300047_558076</v>
          </cell>
          <cell r="G70287" t="str">
            <v>Finalizada</v>
          </cell>
          <cell r="H70287">
            <v>40829</v>
          </cell>
        </row>
        <row r="70288">
          <cell r="F70288" t="str">
            <v>891300047_558081</v>
          </cell>
          <cell r="G70288" t="str">
            <v>Finalizada</v>
          </cell>
          <cell r="H70288">
            <v>40829</v>
          </cell>
        </row>
        <row r="70289">
          <cell r="F70289" t="str">
            <v>891300047_558083</v>
          </cell>
          <cell r="G70289" t="str">
            <v>Finalizada</v>
          </cell>
          <cell r="H70289">
            <v>40829</v>
          </cell>
        </row>
        <row r="70290">
          <cell r="F70290" t="str">
            <v>891300047_558087</v>
          </cell>
          <cell r="G70290" t="str">
            <v>Finalizada</v>
          </cell>
          <cell r="H70290">
            <v>40829</v>
          </cell>
        </row>
        <row r="70291">
          <cell r="F70291" t="str">
            <v>891300047_558092</v>
          </cell>
          <cell r="G70291" t="str">
            <v>Finalizada</v>
          </cell>
          <cell r="H70291">
            <v>40829</v>
          </cell>
        </row>
        <row r="70292">
          <cell r="F70292" t="str">
            <v>891300047_558093</v>
          </cell>
          <cell r="G70292" t="str">
            <v>Finalizada</v>
          </cell>
          <cell r="H70292">
            <v>40829</v>
          </cell>
        </row>
        <row r="70293">
          <cell r="F70293" t="str">
            <v>891300047_558095</v>
          </cell>
          <cell r="G70293" t="str">
            <v>Finalizada</v>
          </cell>
          <cell r="H70293">
            <v>40829</v>
          </cell>
        </row>
        <row r="70294">
          <cell r="F70294" t="str">
            <v>891300047_558096</v>
          </cell>
          <cell r="G70294" t="str">
            <v>Finalizada</v>
          </cell>
          <cell r="H70294">
            <v>40829</v>
          </cell>
        </row>
        <row r="70295">
          <cell r="F70295" t="str">
            <v>891300047_558103</v>
          </cell>
          <cell r="G70295" t="str">
            <v>Finalizada</v>
          </cell>
          <cell r="H70295">
            <v>40829</v>
          </cell>
        </row>
        <row r="70296">
          <cell r="F70296" t="str">
            <v>891300047_558104</v>
          </cell>
          <cell r="G70296" t="str">
            <v>Finalizada</v>
          </cell>
          <cell r="H70296">
            <v>40829</v>
          </cell>
        </row>
        <row r="70297">
          <cell r="F70297" t="str">
            <v>891300047_558112</v>
          </cell>
          <cell r="G70297" t="str">
            <v>Finalizada</v>
          </cell>
          <cell r="H70297">
            <v>40829</v>
          </cell>
        </row>
        <row r="70298">
          <cell r="F70298" t="str">
            <v>891300047_558113</v>
          </cell>
          <cell r="G70298" t="str">
            <v>Finalizada</v>
          </cell>
          <cell r="H70298">
            <v>40829</v>
          </cell>
        </row>
        <row r="70299">
          <cell r="F70299" t="str">
            <v>891300047_558118</v>
          </cell>
          <cell r="G70299" t="str">
            <v>Finalizada</v>
          </cell>
          <cell r="H70299">
            <v>40829</v>
          </cell>
        </row>
        <row r="70300">
          <cell r="F70300" t="str">
            <v>891300047_558125</v>
          </cell>
          <cell r="G70300" t="str">
            <v>Finalizada</v>
          </cell>
          <cell r="H70300">
            <v>40829</v>
          </cell>
        </row>
        <row r="70301">
          <cell r="F70301" t="str">
            <v>891300047_558140</v>
          </cell>
          <cell r="G70301" t="str">
            <v>Finalizada</v>
          </cell>
          <cell r="H70301">
            <v>40829</v>
          </cell>
        </row>
        <row r="70302">
          <cell r="F70302" t="str">
            <v>891300047_558144</v>
          </cell>
          <cell r="G70302" t="str">
            <v>Finalizada</v>
          </cell>
          <cell r="H70302">
            <v>40829</v>
          </cell>
        </row>
        <row r="70303">
          <cell r="F70303" t="str">
            <v>891300047_558147</v>
          </cell>
          <cell r="G70303" t="str">
            <v>Finalizada</v>
          </cell>
          <cell r="H70303">
            <v>40829</v>
          </cell>
        </row>
        <row r="70304">
          <cell r="F70304" t="str">
            <v>891300047_558154</v>
          </cell>
          <cell r="G70304" t="str">
            <v>Finalizada</v>
          </cell>
          <cell r="H70304">
            <v>40829</v>
          </cell>
        </row>
        <row r="70305">
          <cell r="F70305" t="str">
            <v>891300047_558156</v>
          </cell>
          <cell r="G70305" t="str">
            <v>Finalizada</v>
          </cell>
          <cell r="H70305">
            <v>40829</v>
          </cell>
        </row>
        <row r="70306">
          <cell r="F70306" t="str">
            <v>891300047_558175</v>
          </cell>
          <cell r="G70306" t="str">
            <v>Finalizada</v>
          </cell>
          <cell r="H70306">
            <v>40829</v>
          </cell>
        </row>
        <row r="70307">
          <cell r="F70307" t="str">
            <v>891300047_558177</v>
          </cell>
          <cell r="G70307" t="str">
            <v>Finalizada</v>
          </cell>
          <cell r="H70307">
            <v>40829</v>
          </cell>
        </row>
        <row r="70308">
          <cell r="F70308" t="str">
            <v>891300047_558178</v>
          </cell>
          <cell r="G70308" t="str">
            <v>Finalizada</v>
          </cell>
          <cell r="H70308">
            <v>40829</v>
          </cell>
        </row>
        <row r="70309">
          <cell r="F70309" t="str">
            <v>891300047_558180</v>
          </cell>
          <cell r="G70309" t="str">
            <v>Finalizada</v>
          </cell>
          <cell r="H70309">
            <v>40829</v>
          </cell>
        </row>
        <row r="70310">
          <cell r="F70310" t="str">
            <v>891300047_558182</v>
          </cell>
          <cell r="G70310" t="str">
            <v>Finalizada</v>
          </cell>
          <cell r="H70310">
            <v>40829</v>
          </cell>
        </row>
        <row r="70311">
          <cell r="F70311" t="str">
            <v>891300047_558198</v>
          </cell>
          <cell r="G70311" t="str">
            <v>Finalizada</v>
          </cell>
          <cell r="H70311">
            <v>40829</v>
          </cell>
        </row>
        <row r="70312">
          <cell r="F70312" t="str">
            <v>891300047_558202</v>
          </cell>
          <cell r="G70312" t="str">
            <v>Finalizada</v>
          </cell>
          <cell r="H70312">
            <v>40829</v>
          </cell>
        </row>
        <row r="70313">
          <cell r="F70313" t="str">
            <v>891300047_558210</v>
          </cell>
          <cell r="G70313" t="str">
            <v>Finalizada</v>
          </cell>
          <cell r="H70313">
            <v>40829</v>
          </cell>
        </row>
        <row r="70314">
          <cell r="F70314" t="str">
            <v>891300047_558212</v>
          </cell>
          <cell r="G70314" t="str">
            <v>Finalizada</v>
          </cell>
          <cell r="H70314">
            <v>40829</v>
          </cell>
        </row>
        <row r="70315">
          <cell r="F70315" t="str">
            <v>891300047_558217</v>
          </cell>
          <cell r="G70315" t="str">
            <v>Finalizada</v>
          </cell>
          <cell r="H70315">
            <v>40829</v>
          </cell>
        </row>
        <row r="70316">
          <cell r="F70316" t="str">
            <v>891300047_558221</v>
          </cell>
          <cell r="G70316" t="str">
            <v>Finalizada</v>
          </cell>
          <cell r="H70316">
            <v>40829</v>
          </cell>
        </row>
        <row r="70317">
          <cell r="F70317" t="str">
            <v>891300047_558222</v>
          </cell>
          <cell r="G70317" t="str">
            <v>Finalizada</v>
          </cell>
          <cell r="H70317">
            <v>40829</v>
          </cell>
        </row>
        <row r="70318">
          <cell r="F70318" t="str">
            <v>891300047_558247</v>
          </cell>
          <cell r="G70318" t="str">
            <v>Finalizada</v>
          </cell>
          <cell r="H70318">
            <v>40829</v>
          </cell>
        </row>
        <row r="70319">
          <cell r="F70319" t="str">
            <v>891300047_558251</v>
          </cell>
          <cell r="G70319" t="str">
            <v>Finalizada</v>
          </cell>
          <cell r="H70319">
            <v>40829</v>
          </cell>
        </row>
        <row r="70320">
          <cell r="F70320" t="str">
            <v>891300047_558264</v>
          </cell>
          <cell r="G70320" t="str">
            <v>Finalizada</v>
          </cell>
          <cell r="H70320">
            <v>40829</v>
          </cell>
        </row>
        <row r="70321">
          <cell r="F70321" t="str">
            <v>891300047_558273</v>
          </cell>
          <cell r="G70321" t="str">
            <v>Finalizada</v>
          </cell>
          <cell r="H70321">
            <v>40829</v>
          </cell>
        </row>
        <row r="70322">
          <cell r="F70322" t="str">
            <v>891300047_558274</v>
          </cell>
          <cell r="G70322" t="str">
            <v>Finalizada</v>
          </cell>
          <cell r="H70322">
            <v>40829</v>
          </cell>
        </row>
        <row r="70323">
          <cell r="F70323" t="str">
            <v>891300047_558275</v>
          </cell>
          <cell r="G70323" t="str">
            <v>Finalizada</v>
          </cell>
          <cell r="H70323">
            <v>40829</v>
          </cell>
        </row>
        <row r="70324">
          <cell r="F70324" t="str">
            <v>891300047_558279</v>
          </cell>
          <cell r="G70324" t="str">
            <v>Finalizada</v>
          </cell>
          <cell r="H70324">
            <v>40829</v>
          </cell>
        </row>
        <row r="70325">
          <cell r="F70325" t="str">
            <v>891300047_558282</v>
          </cell>
          <cell r="G70325" t="str">
            <v>Finalizada</v>
          </cell>
          <cell r="H70325">
            <v>40829</v>
          </cell>
        </row>
        <row r="70326">
          <cell r="F70326" t="str">
            <v>891300047_558284</v>
          </cell>
          <cell r="G70326" t="str">
            <v>Finalizada</v>
          </cell>
          <cell r="H70326">
            <v>40829</v>
          </cell>
        </row>
        <row r="70327">
          <cell r="F70327" t="str">
            <v>891300047_558285</v>
          </cell>
          <cell r="G70327" t="str">
            <v>Finalizada</v>
          </cell>
          <cell r="H70327">
            <v>40829</v>
          </cell>
        </row>
        <row r="70328">
          <cell r="F70328" t="str">
            <v>891300047_558287</v>
          </cell>
          <cell r="G70328" t="str">
            <v>Finalizada</v>
          </cell>
          <cell r="H70328">
            <v>40829</v>
          </cell>
        </row>
        <row r="70329">
          <cell r="F70329" t="str">
            <v>891300047_558298</v>
          </cell>
          <cell r="G70329" t="str">
            <v>Finalizada</v>
          </cell>
          <cell r="H70329">
            <v>40829</v>
          </cell>
        </row>
        <row r="70330">
          <cell r="F70330" t="str">
            <v>891300047_558306</v>
          </cell>
          <cell r="G70330" t="str">
            <v>Finalizada</v>
          </cell>
          <cell r="H70330">
            <v>40829</v>
          </cell>
        </row>
        <row r="70331">
          <cell r="F70331" t="str">
            <v>891300047_558309</v>
          </cell>
          <cell r="G70331" t="str">
            <v>Finalizada</v>
          </cell>
          <cell r="H70331">
            <v>40829</v>
          </cell>
        </row>
        <row r="70332">
          <cell r="F70332" t="str">
            <v>891300047_558318</v>
          </cell>
          <cell r="G70332" t="str">
            <v>Finalizada</v>
          </cell>
          <cell r="H70332">
            <v>40829</v>
          </cell>
        </row>
        <row r="70333">
          <cell r="F70333" t="str">
            <v>891300047_558329</v>
          </cell>
          <cell r="G70333" t="str">
            <v>Finalizada</v>
          </cell>
          <cell r="H70333">
            <v>40829</v>
          </cell>
        </row>
        <row r="70334">
          <cell r="F70334" t="str">
            <v>891300047_558332</v>
          </cell>
          <cell r="G70334" t="str">
            <v>Finalizada</v>
          </cell>
          <cell r="H70334">
            <v>40829</v>
          </cell>
        </row>
        <row r="70335">
          <cell r="F70335" t="str">
            <v>891300047_558346</v>
          </cell>
          <cell r="G70335" t="str">
            <v>Finalizada</v>
          </cell>
          <cell r="H70335">
            <v>40829</v>
          </cell>
        </row>
        <row r="70336">
          <cell r="F70336" t="str">
            <v>891300047_558354</v>
          </cell>
          <cell r="G70336" t="str">
            <v>Finalizada</v>
          </cell>
          <cell r="H70336">
            <v>40829</v>
          </cell>
        </row>
        <row r="70337">
          <cell r="F70337" t="str">
            <v>891300047_558355</v>
          </cell>
          <cell r="G70337" t="str">
            <v>Finalizada</v>
          </cell>
          <cell r="H70337">
            <v>40829</v>
          </cell>
        </row>
        <row r="70338">
          <cell r="F70338" t="str">
            <v>891300047_558357</v>
          </cell>
          <cell r="G70338" t="str">
            <v>Finalizada</v>
          </cell>
          <cell r="H70338">
            <v>40829</v>
          </cell>
        </row>
        <row r="70339">
          <cell r="F70339" t="str">
            <v>891300047_558358</v>
          </cell>
          <cell r="G70339" t="str">
            <v>Finalizada</v>
          </cell>
          <cell r="H70339">
            <v>40829</v>
          </cell>
        </row>
        <row r="70340">
          <cell r="F70340" t="str">
            <v>891300047_558359</v>
          </cell>
          <cell r="G70340" t="str">
            <v>Finalizada</v>
          </cell>
          <cell r="H70340">
            <v>40829</v>
          </cell>
        </row>
        <row r="70341">
          <cell r="F70341" t="str">
            <v>891300047_558360</v>
          </cell>
          <cell r="G70341" t="str">
            <v>Finalizada</v>
          </cell>
          <cell r="H70341">
            <v>40829</v>
          </cell>
        </row>
        <row r="70342">
          <cell r="F70342" t="str">
            <v>891300047_558366</v>
          </cell>
          <cell r="G70342" t="str">
            <v>Finalizada</v>
          </cell>
          <cell r="H70342">
            <v>40829</v>
          </cell>
        </row>
        <row r="70343">
          <cell r="F70343" t="str">
            <v>891300047_558369</v>
          </cell>
          <cell r="G70343" t="str">
            <v>Finalizada</v>
          </cell>
          <cell r="H70343">
            <v>40829</v>
          </cell>
        </row>
        <row r="70344">
          <cell r="F70344" t="str">
            <v>891300047_558372</v>
          </cell>
          <cell r="G70344" t="str">
            <v>Finalizada</v>
          </cell>
          <cell r="H70344">
            <v>40829</v>
          </cell>
        </row>
        <row r="70345">
          <cell r="F70345" t="str">
            <v>891300047_558375</v>
          </cell>
          <cell r="G70345" t="str">
            <v>Finalizada</v>
          </cell>
          <cell r="H70345">
            <v>40829</v>
          </cell>
        </row>
        <row r="70346">
          <cell r="F70346" t="str">
            <v>891300047_558379</v>
          </cell>
          <cell r="G70346" t="str">
            <v>Finalizada</v>
          </cell>
          <cell r="H70346">
            <v>40829</v>
          </cell>
        </row>
        <row r="70347">
          <cell r="F70347" t="str">
            <v>891300047_558392</v>
          </cell>
          <cell r="G70347" t="str">
            <v>Finalizada</v>
          </cell>
          <cell r="H70347">
            <v>40829</v>
          </cell>
        </row>
        <row r="70348">
          <cell r="F70348" t="str">
            <v>891300047_558397</v>
          </cell>
          <cell r="G70348" t="str">
            <v>Finalizada</v>
          </cell>
          <cell r="H70348">
            <v>40829</v>
          </cell>
        </row>
        <row r="70349">
          <cell r="F70349" t="str">
            <v>891300047_558404</v>
          </cell>
          <cell r="G70349" t="str">
            <v>Finalizada</v>
          </cell>
          <cell r="H70349">
            <v>40829</v>
          </cell>
        </row>
        <row r="70350">
          <cell r="F70350" t="str">
            <v>891300047_558407</v>
          </cell>
          <cell r="G70350" t="str">
            <v>Finalizada</v>
          </cell>
          <cell r="H70350">
            <v>40829</v>
          </cell>
        </row>
        <row r="70351">
          <cell r="F70351" t="str">
            <v>891300047_558410</v>
          </cell>
          <cell r="G70351" t="str">
            <v>Finalizada</v>
          </cell>
          <cell r="H70351">
            <v>40829</v>
          </cell>
        </row>
        <row r="70352">
          <cell r="F70352" t="str">
            <v>891300047_558437</v>
          </cell>
          <cell r="G70352" t="str">
            <v>Finalizada</v>
          </cell>
          <cell r="H70352">
            <v>40829</v>
          </cell>
        </row>
        <row r="70353">
          <cell r="F70353" t="str">
            <v>891300047_558439</v>
          </cell>
          <cell r="G70353" t="str">
            <v>Finalizada</v>
          </cell>
          <cell r="H70353">
            <v>40829</v>
          </cell>
        </row>
        <row r="70354">
          <cell r="F70354" t="str">
            <v>891300047_558443</v>
          </cell>
          <cell r="G70354" t="str">
            <v>Finalizada</v>
          </cell>
          <cell r="H70354">
            <v>40829</v>
          </cell>
        </row>
        <row r="70355">
          <cell r="F70355" t="str">
            <v>891300047_558451</v>
          </cell>
          <cell r="G70355" t="str">
            <v>Finalizada</v>
          </cell>
          <cell r="H70355">
            <v>40829</v>
          </cell>
        </row>
        <row r="70356">
          <cell r="F70356" t="str">
            <v>891300047_558454</v>
          </cell>
          <cell r="G70356" t="str">
            <v>Finalizada</v>
          </cell>
          <cell r="H70356">
            <v>40829</v>
          </cell>
        </row>
        <row r="70357">
          <cell r="F70357" t="str">
            <v>891300047_558478</v>
          </cell>
          <cell r="G70357" t="str">
            <v>Finalizada</v>
          </cell>
          <cell r="H70357">
            <v>40829</v>
          </cell>
        </row>
        <row r="70358">
          <cell r="F70358" t="str">
            <v>891300047_558479</v>
          </cell>
          <cell r="G70358" t="str">
            <v>Finalizada</v>
          </cell>
          <cell r="H70358">
            <v>40829</v>
          </cell>
        </row>
        <row r="70359">
          <cell r="F70359" t="str">
            <v>891300047_558508</v>
          </cell>
          <cell r="G70359" t="str">
            <v>Finalizada</v>
          </cell>
          <cell r="H70359">
            <v>40829</v>
          </cell>
        </row>
        <row r="70360">
          <cell r="F70360" t="str">
            <v>891300047_558513</v>
          </cell>
          <cell r="G70360" t="str">
            <v>Finalizada</v>
          </cell>
          <cell r="H70360">
            <v>40829</v>
          </cell>
        </row>
        <row r="70361">
          <cell r="F70361" t="str">
            <v>891300047_558514</v>
          </cell>
          <cell r="G70361" t="str">
            <v>Finalizada</v>
          </cell>
          <cell r="H70361">
            <v>40829</v>
          </cell>
        </row>
        <row r="70362">
          <cell r="F70362" t="str">
            <v>891300047_558519</v>
          </cell>
          <cell r="G70362" t="str">
            <v>Finalizada</v>
          </cell>
          <cell r="H70362">
            <v>40829</v>
          </cell>
        </row>
        <row r="70363">
          <cell r="F70363" t="str">
            <v>891300047_558535</v>
          </cell>
          <cell r="G70363" t="str">
            <v>Finalizada</v>
          </cell>
          <cell r="H70363">
            <v>40829</v>
          </cell>
        </row>
        <row r="70364">
          <cell r="F70364" t="str">
            <v>891300047_558536</v>
          </cell>
          <cell r="G70364" t="str">
            <v>Finalizada</v>
          </cell>
          <cell r="H70364">
            <v>40829</v>
          </cell>
        </row>
        <row r="70365">
          <cell r="F70365" t="str">
            <v>891300047_558540</v>
          </cell>
          <cell r="G70365" t="str">
            <v>Finalizada</v>
          </cell>
          <cell r="H70365">
            <v>40829</v>
          </cell>
        </row>
        <row r="70366">
          <cell r="F70366" t="str">
            <v>891300047_558542</v>
          </cell>
          <cell r="G70366" t="str">
            <v>Finalizada</v>
          </cell>
          <cell r="H70366">
            <v>40829</v>
          </cell>
        </row>
        <row r="70367">
          <cell r="F70367" t="str">
            <v>891300047_558548</v>
          </cell>
          <cell r="G70367" t="str">
            <v>Finalizada</v>
          </cell>
          <cell r="H70367">
            <v>40829</v>
          </cell>
        </row>
        <row r="70368">
          <cell r="F70368" t="str">
            <v>891300047_558561</v>
          </cell>
          <cell r="G70368" t="str">
            <v>Finalizada</v>
          </cell>
          <cell r="H70368">
            <v>40829</v>
          </cell>
        </row>
        <row r="70369">
          <cell r="F70369" t="str">
            <v>891300047_558565</v>
          </cell>
          <cell r="G70369" t="str">
            <v>Finalizada</v>
          </cell>
          <cell r="H70369">
            <v>40829</v>
          </cell>
        </row>
        <row r="70370">
          <cell r="F70370" t="str">
            <v>891300047_558567</v>
          </cell>
          <cell r="G70370" t="str">
            <v>Finalizada</v>
          </cell>
          <cell r="H70370">
            <v>40829</v>
          </cell>
        </row>
        <row r="70371">
          <cell r="F70371" t="str">
            <v>891300047_558572</v>
          </cell>
          <cell r="G70371" t="str">
            <v>Finalizada</v>
          </cell>
          <cell r="H70371">
            <v>40829</v>
          </cell>
        </row>
        <row r="70372">
          <cell r="F70372" t="str">
            <v>891300047_555078</v>
          </cell>
          <cell r="G70372" t="str">
            <v>Finalizada</v>
          </cell>
          <cell r="H70372">
            <v>40828</v>
          </cell>
        </row>
        <row r="70373">
          <cell r="F70373" t="str">
            <v>891300047_556136</v>
          </cell>
          <cell r="G70373" t="str">
            <v>Finalizada</v>
          </cell>
          <cell r="H70373">
            <v>40828</v>
          </cell>
        </row>
        <row r="70374">
          <cell r="F70374" t="str">
            <v>891300047_556191</v>
          </cell>
          <cell r="G70374" t="str">
            <v>Finalizada</v>
          </cell>
          <cell r="H70374">
            <v>40828</v>
          </cell>
        </row>
        <row r="70375">
          <cell r="F70375" t="str">
            <v>891300047_CH7205</v>
          </cell>
          <cell r="G70375" t="str">
            <v>Finalizada</v>
          </cell>
          <cell r="H70375">
            <v>40828</v>
          </cell>
        </row>
        <row r="70376">
          <cell r="F70376" t="str">
            <v>891300047_CH7411</v>
          </cell>
          <cell r="G70376" t="str">
            <v>Finalizada</v>
          </cell>
          <cell r="H70376">
            <v>40828</v>
          </cell>
        </row>
        <row r="70377">
          <cell r="F70377" t="str">
            <v>891300047_CH7516</v>
          </cell>
          <cell r="G70377" t="str">
            <v>Finalizada</v>
          </cell>
          <cell r="H70377">
            <v>40828</v>
          </cell>
        </row>
        <row r="70378">
          <cell r="F70378" t="str">
            <v>891300047_CH7517</v>
          </cell>
          <cell r="G70378" t="str">
            <v>Finalizada</v>
          </cell>
          <cell r="H70378">
            <v>40828</v>
          </cell>
        </row>
        <row r="70379">
          <cell r="F70379" t="str">
            <v>891300047_CH7518</v>
          </cell>
          <cell r="G70379" t="str">
            <v>Finalizada</v>
          </cell>
          <cell r="H70379">
            <v>40828</v>
          </cell>
        </row>
        <row r="70380">
          <cell r="F70380" t="str">
            <v>891300047_CH7519</v>
          </cell>
          <cell r="G70380" t="str">
            <v>Finalizada</v>
          </cell>
          <cell r="H70380">
            <v>40828</v>
          </cell>
        </row>
        <row r="70381">
          <cell r="F70381" t="str">
            <v>891300047_CH7520</v>
          </cell>
          <cell r="G70381" t="str">
            <v>Finalizada</v>
          </cell>
          <cell r="H70381">
            <v>40828</v>
          </cell>
        </row>
        <row r="70382">
          <cell r="F70382" t="str">
            <v>891300047_CH7521</v>
          </cell>
          <cell r="G70382" t="str">
            <v>Finalizada</v>
          </cell>
          <cell r="H70382">
            <v>40828</v>
          </cell>
        </row>
        <row r="70383">
          <cell r="F70383" t="str">
            <v>891300047_CH7523</v>
          </cell>
          <cell r="G70383" t="str">
            <v>Finalizada</v>
          </cell>
          <cell r="H70383">
            <v>40828</v>
          </cell>
        </row>
        <row r="70384">
          <cell r="F70384" t="str">
            <v>891300047_CH7524</v>
          </cell>
          <cell r="G70384" t="str">
            <v>Finalizada</v>
          </cell>
          <cell r="H70384">
            <v>40828</v>
          </cell>
        </row>
        <row r="70385">
          <cell r="F70385" t="str">
            <v>891300047_CH7525</v>
          </cell>
          <cell r="G70385" t="str">
            <v>Finalizada</v>
          </cell>
          <cell r="H70385">
            <v>40828</v>
          </cell>
        </row>
        <row r="70386">
          <cell r="F70386" t="str">
            <v>891300047_CH7526</v>
          </cell>
          <cell r="G70386" t="str">
            <v>Finalizada</v>
          </cell>
          <cell r="H70386">
            <v>40828</v>
          </cell>
        </row>
        <row r="70387">
          <cell r="F70387" t="str">
            <v>891300047_CH7527</v>
          </cell>
          <cell r="G70387" t="str">
            <v>Finalizada</v>
          </cell>
          <cell r="H70387">
            <v>40828</v>
          </cell>
        </row>
        <row r="70388">
          <cell r="F70388" t="str">
            <v>891300047_CH7528</v>
          </cell>
          <cell r="G70388" t="str">
            <v>Finalizada</v>
          </cell>
          <cell r="H70388">
            <v>40828</v>
          </cell>
        </row>
        <row r="70389">
          <cell r="F70389" t="str">
            <v>891300047_CH7536</v>
          </cell>
          <cell r="G70389" t="str">
            <v>Finalizada</v>
          </cell>
          <cell r="H70389">
            <v>40828</v>
          </cell>
        </row>
        <row r="70390">
          <cell r="F70390" t="str">
            <v>891300047_CH7557</v>
          </cell>
          <cell r="G70390" t="str">
            <v>Finalizada</v>
          </cell>
          <cell r="H70390">
            <v>40828</v>
          </cell>
        </row>
        <row r="70391">
          <cell r="F70391" t="str">
            <v>891300047_CH7558</v>
          </cell>
          <cell r="G70391" t="str">
            <v>Finalizada</v>
          </cell>
          <cell r="H70391">
            <v>40828</v>
          </cell>
        </row>
        <row r="70392">
          <cell r="F70392" t="str">
            <v>891300047_CH7559</v>
          </cell>
          <cell r="G70392" t="str">
            <v>Finalizada</v>
          </cell>
          <cell r="H70392">
            <v>40828</v>
          </cell>
        </row>
        <row r="70393">
          <cell r="F70393" t="str">
            <v>891300047_CH7560</v>
          </cell>
          <cell r="G70393" t="str">
            <v>Finalizada</v>
          </cell>
          <cell r="H70393">
            <v>40828</v>
          </cell>
        </row>
        <row r="70394">
          <cell r="F70394" t="str">
            <v>891300047_CH7561</v>
          </cell>
          <cell r="G70394" t="str">
            <v>Finalizada</v>
          </cell>
          <cell r="H70394">
            <v>40828</v>
          </cell>
        </row>
        <row r="70395">
          <cell r="F70395" t="str">
            <v>891300047_CH7563</v>
          </cell>
          <cell r="G70395" t="str">
            <v>Finalizada</v>
          </cell>
          <cell r="H70395">
            <v>40828</v>
          </cell>
        </row>
        <row r="70396">
          <cell r="F70396" t="str">
            <v>891300047_CH7564</v>
          </cell>
          <cell r="G70396" t="str">
            <v>Finalizada</v>
          </cell>
          <cell r="H70396">
            <v>40828</v>
          </cell>
        </row>
        <row r="70397">
          <cell r="F70397" t="str">
            <v>891300047_CH7565</v>
          </cell>
          <cell r="G70397" t="str">
            <v>Finalizada</v>
          </cell>
          <cell r="H70397">
            <v>40828</v>
          </cell>
        </row>
        <row r="70398">
          <cell r="F70398" t="str">
            <v>891300047_CH7566</v>
          </cell>
          <cell r="G70398" t="str">
            <v>Finalizada</v>
          </cell>
          <cell r="H70398">
            <v>40828</v>
          </cell>
        </row>
        <row r="70399">
          <cell r="F70399" t="str">
            <v>891300047_CH7599</v>
          </cell>
          <cell r="G70399" t="str">
            <v>Finalizada</v>
          </cell>
          <cell r="H70399">
            <v>40828</v>
          </cell>
        </row>
        <row r="70400">
          <cell r="F70400" t="str">
            <v>891300047_CH6311</v>
          </cell>
          <cell r="G70400" t="str">
            <v>Finalizada</v>
          </cell>
          <cell r="H70400">
            <v>40826</v>
          </cell>
        </row>
        <row r="70401">
          <cell r="F70401" t="str">
            <v>891300047_CH6791</v>
          </cell>
          <cell r="G70401" t="str">
            <v>Finalizada</v>
          </cell>
          <cell r="H70401">
            <v>40826</v>
          </cell>
        </row>
        <row r="70402">
          <cell r="F70402" t="str">
            <v>891300047_CH7206</v>
          </cell>
          <cell r="G70402" t="str">
            <v>Finalizada</v>
          </cell>
          <cell r="H70402">
            <v>40823</v>
          </cell>
        </row>
        <row r="70403">
          <cell r="F70403" t="str">
            <v>891300047_CH7250</v>
          </cell>
          <cell r="G70403" t="str">
            <v>Finalizada</v>
          </cell>
          <cell r="H70403">
            <v>40823</v>
          </cell>
        </row>
        <row r="70404">
          <cell r="F70404" t="str">
            <v>891300047_CH7290</v>
          </cell>
          <cell r="G70404" t="str">
            <v>Finalizada</v>
          </cell>
          <cell r="H70404">
            <v>40823</v>
          </cell>
        </row>
        <row r="70405">
          <cell r="F70405" t="str">
            <v>891300047_CH7292</v>
          </cell>
          <cell r="G70405" t="str">
            <v>Finalizada</v>
          </cell>
          <cell r="H70405">
            <v>40823</v>
          </cell>
        </row>
        <row r="70406">
          <cell r="F70406" t="str">
            <v>891300047_CH7293</v>
          </cell>
          <cell r="G70406" t="str">
            <v>Finalizada</v>
          </cell>
          <cell r="H70406">
            <v>40823</v>
          </cell>
        </row>
        <row r="70407">
          <cell r="F70407" t="str">
            <v>891300047_CH7294</v>
          </cell>
          <cell r="G70407" t="str">
            <v>Finalizada</v>
          </cell>
          <cell r="H70407">
            <v>40823</v>
          </cell>
        </row>
        <row r="70408">
          <cell r="F70408" t="str">
            <v>891300047_CH7295</v>
          </cell>
          <cell r="G70408" t="str">
            <v>Finalizada</v>
          </cell>
          <cell r="H70408">
            <v>40823</v>
          </cell>
        </row>
        <row r="70409">
          <cell r="F70409" t="str">
            <v>891300047_CH7296</v>
          </cell>
          <cell r="G70409" t="str">
            <v>Finalizada</v>
          </cell>
          <cell r="H70409">
            <v>40823</v>
          </cell>
        </row>
        <row r="70410">
          <cell r="F70410" t="str">
            <v>891300047_CH7316</v>
          </cell>
          <cell r="G70410" t="str">
            <v>Finalizada</v>
          </cell>
          <cell r="H70410">
            <v>40823</v>
          </cell>
        </row>
        <row r="70411">
          <cell r="F70411" t="str">
            <v>891300047_CH7317</v>
          </cell>
          <cell r="G70411" t="str">
            <v>Finalizada</v>
          </cell>
          <cell r="H70411">
            <v>40823</v>
          </cell>
        </row>
        <row r="70412">
          <cell r="F70412" t="str">
            <v>891300047_CH7318</v>
          </cell>
          <cell r="G70412" t="str">
            <v>Finalizada</v>
          </cell>
          <cell r="H70412">
            <v>40823</v>
          </cell>
        </row>
        <row r="70413">
          <cell r="F70413" t="str">
            <v>891300047_CH7319</v>
          </cell>
          <cell r="G70413" t="str">
            <v>Finalizada</v>
          </cell>
          <cell r="H70413">
            <v>40823</v>
          </cell>
        </row>
        <row r="70414">
          <cell r="F70414" t="str">
            <v>891300047_CH7320</v>
          </cell>
          <cell r="G70414" t="str">
            <v>Finalizada</v>
          </cell>
          <cell r="H70414">
            <v>40823</v>
          </cell>
        </row>
        <row r="70415">
          <cell r="F70415" t="str">
            <v>891300047_CH7321</v>
          </cell>
          <cell r="G70415" t="str">
            <v>Finalizada</v>
          </cell>
          <cell r="H70415">
            <v>40823</v>
          </cell>
        </row>
        <row r="70416">
          <cell r="F70416" t="str">
            <v>891300047_CH7322</v>
          </cell>
          <cell r="G70416" t="str">
            <v>Finalizada</v>
          </cell>
          <cell r="H70416">
            <v>40823</v>
          </cell>
        </row>
        <row r="70417">
          <cell r="F70417" t="str">
            <v>891300047_CH7323</v>
          </cell>
          <cell r="G70417" t="str">
            <v>Finalizada</v>
          </cell>
          <cell r="H70417">
            <v>40823</v>
          </cell>
        </row>
        <row r="70418">
          <cell r="F70418" t="str">
            <v>891300047_CH7336</v>
          </cell>
          <cell r="G70418" t="str">
            <v>Finalizada</v>
          </cell>
          <cell r="H70418">
            <v>40823</v>
          </cell>
        </row>
        <row r="70419">
          <cell r="F70419" t="str">
            <v>891300047_CH7339</v>
          </cell>
          <cell r="G70419" t="str">
            <v>Finalizada</v>
          </cell>
          <cell r="H70419">
            <v>40823</v>
          </cell>
        </row>
        <row r="70420">
          <cell r="F70420" t="str">
            <v>891300047_CH7340</v>
          </cell>
          <cell r="G70420" t="str">
            <v>Finalizada</v>
          </cell>
          <cell r="H70420">
            <v>40823</v>
          </cell>
        </row>
        <row r="70421">
          <cell r="F70421" t="str">
            <v>891300047_CH7352</v>
          </cell>
          <cell r="G70421" t="str">
            <v>Finalizada</v>
          </cell>
          <cell r="H70421">
            <v>40823</v>
          </cell>
        </row>
        <row r="70422">
          <cell r="F70422" t="str">
            <v>891300047_CH7369</v>
          </cell>
          <cell r="G70422" t="str">
            <v>Finalizada</v>
          </cell>
          <cell r="H70422">
            <v>40823</v>
          </cell>
        </row>
        <row r="70423">
          <cell r="F70423" t="str">
            <v>891300047_CH7390</v>
          </cell>
          <cell r="G70423" t="str">
            <v>Finalizada</v>
          </cell>
          <cell r="H70423">
            <v>40823</v>
          </cell>
        </row>
        <row r="70424">
          <cell r="F70424" t="str">
            <v>891300047_CH7391</v>
          </cell>
          <cell r="G70424" t="str">
            <v>Finalizada</v>
          </cell>
          <cell r="H70424">
            <v>40823</v>
          </cell>
        </row>
        <row r="70425">
          <cell r="F70425" t="str">
            <v>891300047_CH7392</v>
          </cell>
          <cell r="G70425" t="str">
            <v>Finalizada</v>
          </cell>
          <cell r="H70425">
            <v>40823</v>
          </cell>
        </row>
        <row r="70426">
          <cell r="F70426" t="str">
            <v>891300047_CH7394</v>
          </cell>
          <cell r="G70426" t="str">
            <v>Finalizada</v>
          </cell>
          <cell r="H70426">
            <v>40823</v>
          </cell>
        </row>
        <row r="70427">
          <cell r="F70427" t="str">
            <v>891300047_CH7395</v>
          </cell>
          <cell r="G70427" t="str">
            <v>Finalizada</v>
          </cell>
          <cell r="H70427">
            <v>40823</v>
          </cell>
        </row>
        <row r="70428">
          <cell r="F70428" t="str">
            <v>891300047_CH7396</v>
          </cell>
          <cell r="G70428" t="str">
            <v>Finalizada</v>
          </cell>
          <cell r="H70428">
            <v>40823</v>
          </cell>
        </row>
        <row r="70429">
          <cell r="F70429" t="str">
            <v>891300047_CH7397</v>
          </cell>
          <cell r="G70429" t="str">
            <v>Finalizada</v>
          </cell>
          <cell r="H70429">
            <v>40823</v>
          </cell>
        </row>
        <row r="70430">
          <cell r="F70430" t="str">
            <v>891300047_CH7398</v>
          </cell>
          <cell r="G70430" t="str">
            <v>Finalizada</v>
          </cell>
          <cell r="H70430">
            <v>40823</v>
          </cell>
        </row>
        <row r="70431">
          <cell r="F70431" t="str">
            <v>891300047_CH7399</v>
          </cell>
          <cell r="G70431" t="str">
            <v>Finalizada</v>
          </cell>
          <cell r="H70431">
            <v>40823</v>
          </cell>
        </row>
        <row r="70432">
          <cell r="F70432" t="str">
            <v>891300047_CH7403</v>
          </cell>
          <cell r="G70432" t="str">
            <v>Finalizada</v>
          </cell>
          <cell r="H70432">
            <v>40823</v>
          </cell>
        </row>
        <row r="70433">
          <cell r="F70433" t="str">
            <v>891300047_CH7404</v>
          </cell>
          <cell r="G70433" t="str">
            <v>Finalizada</v>
          </cell>
          <cell r="H70433">
            <v>40823</v>
          </cell>
        </row>
        <row r="70434">
          <cell r="F70434" t="str">
            <v>891300047_CH7405</v>
          </cell>
          <cell r="G70434" t="str">
            <v>Finalizada</v>
          </cell>
          <cell r="H70434">
            <v>40823</v>
          </cell>
        </row>
        <row r="70435">
          <cell r="F70435" t="str">
            <v>891300047_CH7408</v>
          </cell>
          <cell r="G70435" t="str">
            <v>Finalizada</v>
          </cell>
          <cell r="H70435">
            <v>40823</v>
          </cell>
        </row>
        <row r="70436">
          <cell r="F70436" t="str">
            <v>891300047_CH7409</v>
          </cell>
          <cell r="G70436" t="str">
            <v>Finalizada</v>
          </cell>
          <cell r="H70436">
            <v>40823</v>
          </cell>
        </row>
        <row r="70437">
          <cell r="F70437" t="str">
            <v>891300047_CH7410</v>
          </cell>
          <cell r="G70437" t="str">
            <v>Finalizada</v>
          </cell>
          <cell r="H70437">
            <v>40823</v>
          </cell>
        </row>
        <row r="70438">
          <cell r="F70438" t="str">
            <v>891300047_CH7412</v>
          </cell>
          <cell r="G70438" t="str">
            <v>Finalizada</v>
          </cell>
          <cell r="H70438">
            <v>40823</v>
          </cell>
        </row>
        <row r="70439">
          <cell r="F70439" t="str">
            <v>891300047_CH7413</v>
          </cell>
          <cell r="G70439" t="str">
            <v>Finalizada</v>
          </cell>
          <cell r="H70439">
            <v>40823</v>
          </cell>
        </row>
        <row r="70440">
          <cell r="F70440" t="str">
            <v>891300047_CH7414</v>
          </cell>
          <cell r="G70440" t="str">
            <v>Finalizada</v>
          </cell>
          <cell r="H70440">
            <v>40823</v>
          </cell>
        </row>
        <row r="70441">
          <cell r="F70441" t="str">
            <v>891300047_CH7431</v>
          </cell>
          <cell r="G70441" t="str">
            <v>Finalizada</v>
          </cell>
          <cell r="H70441">
            <v>40823</v>
          </cell>
        </row>
        <row r="70442">
          <cell r="F70442" t="str">
            <v>891300047_CH7432</v>
          </cell>
          <cell r="G70442" t="str">
            <v>Finalizada</v>
          </cell>
          <cell r="H70442">
            <v>40823</v>
          </cell>
        </row>
        <row r="70443">
          <cell r="F70443" t="str">
            <v>891300047_CH7433</v>
          </cell>
          <cell r="G70443" t="str">
            <v>Finalizada</v>
          </cell>
          <cell r="H70443">
            <v>40823</v>
          </cell>
        </row>
        <row r="70444">
          <cell r="F70444" t="str">
            <v>891300047_CH7434</v>
          </cell>
          <cell r="G70444" t="str">
            <v>Finalizada</v>
          </cell>
          <cell r="H70444">
            <v>40823</v>
          </cell>
        </row>
        <row r="70445">
          <cell r="F70445" t="str">
            <v>891300047_CH7435</v>
          </cell>
          <cell r="G70445" t="str">
            <v>Finalizada</v>
          </cell>
          <cell r="H70445">
            <v>40823</v>
          </cell>
        </row>
        <row r="70446">
          <cell r="F70446" t="str">
            <v>891300047_CH7458</v>
          </cell>
          <cell r="G70446" t="str">
            <v>Finalizada</v>
          </cell>
          <cell r="H70446">
            <v>40823</v>
          </cell>
        </row>
        <row r="70447">
          <cell r="F70447" t="str">
            <v>891300047_CH7470</v>
          </cell>
          <cell r="G70447" t="str">
            <v>Finalizada</v>
          </cell>
          <cell r="H70447">
            <v>40823</v>
          </cell>
        </row>
        <row r="70448">
          <cell r="F70448" t="str">
            <v>891300047_CH7472</v>
          </cell>
          <cell r="G70448" t="str">
            <v>Finalizada</v>
          </cell>
          <cell r="H70448">
            <v>40823</v>
          </cell>
        </row>
        <row r="70449">
          <cell r="F70449" t="str">
            <v>891300047_CH7473</v>
          </cell>
          <cell r="G70449" t="str">
            <v>Finalizada</v>
          </cell>
          <cell r="H70449">
            <v>40823</v>
          </cell>
        </row>
        <row r="70450">
          <cell r="F70450" t="str">
            <v>891300047_CH7474</v>
          </cell>
          <cell r="G70450" t="str">
            <v>Finalizada</v>
          </cell>
          <cell r="H70450">
            <v>40823</v>
          </cell>
        </row>
        <row r="70451">
          <cell r="F70451" t="str">
            <v>891300047_CH7477</v>
          </cell>
          <cell r="G70451" t="str">
            <v>Finalizada</v>
          </cell>
          <cell r="H70451">
            <v>40823</v>
          </cell>
        </row>
        <row r="70452">
          <cell r="F70452" t="str">
            <v>891300047_CH7478</v>
          </cell>
          <cell r="G70452" t="str">
            <v>Finalizada</v>
          </cell>
          <cell r="H70452">
            <v>40823</v>
          </cell>
        </row>
        <row r="70453">
          <cell r="F70453" t="str">
            <v>891300047_CH7487</v>
          </cell>
          <cell r="G70453" t="str">
            <v>Finalizada</v>
          </cell>
          <cell r="H70453">
            <v>40823</v>
          </cell>
        </row>
        <row r="70454">
          <cell r="F70454" t="str">
            <v>891300047_CH7542</v>
          </cell>
          <cell r="G70454" t="str">
            <v>Finalizada</v>
          </cell>
          <cell r="H70454">
            <v>40823</v>
          </cell>
        </row>
        <row r="70455">
          <cell r="F70455" t="str">
            <v>891300047_CH7552</v>
          </cell>
          <cell r="G70455" t="str">
            <v>Finalizada</v>
          </cell>
          <cell r="H70455">
            <v>40823</v>
          </cell>
        </row>
        <row r="70456">
          <cell r="F70456" t="str">
            <v>891300047_CH7553</v>
          </cell>
          <cell r="G70456" t="str">
            <v>Finalizada</v>
          </cell>
          <cell r="H70456">
            <v>40823</v>
          </cell>
        </row>
        <row r="70457">
          <cell r="F70457" t="str">
            <v>891300047_CH7577</v>
          </cell>
          <cell r="G70457" t="str">
            <v>Finalizada</v>
          </cell>
          <cell r="H70457">
            <v>40823</v>
          </cell>
        </row>
        <row r="70458">
          <cell r="F70458" t="str">
            <v>891300047_CH7578</v>
          </cell>
          <cell r="G70458" t="str">
            <v>Finalizada</v>
          </cell>
          <cell r="H70458">
            <v>40823</v>
          </cell>
        </row>
        <row r="70459">
          <cell r="F70459" t="str">
            <v>891300047_CH7579</v>
          </cell>
          <cell r="G70459" t="str">
            <v>Finalizada</v>
          </cell>
          <cell r="H70459">
            <v>40823</v>
          </cell>
        </row>
        <row r="70460">
          <cell r="F70460" t="str">
            <v>891300047_CH7580</v>
          </cell>
          <cell r="G70460" t="str">
            <v>Finalizada</v>
          </cell>
          <cell r="H70460">
            <v>40823</v>
          </cell>
        </row>
        <row r="70461">
          <cell r="F70461" t="str">
            <v>891300047_UCI1720</v>
          </cell>
          <cell r="G70461" t="str">
            <v>Finalizada</v>
          </cell>
          <cell r="H70461">
            <v>40823</v>
          </cell>
        </row>
        <row r="70462">
          <cell r="F70462" t="str">
            <v>891300047_UCI1721</v>
          </cell>
          <cell r="G70462" t="str">
            <v>Finalizada</v>
          </cell>
          <cell r="H70462">
            <v>40823</v>
          </cell>
        </row>
        <row r="70463">
          <cell r="F70463" t="str">
            <v>891300047_CH6235</v>
          </cell>
          <cell r="G70463" t="str">
            <v>Finalizada</v>
          </cell>
          <cell r="H70463">
            <v>40813</v>
          </cell>
        </row>
        <row r="70464">
          <cell r="F70464" t="str">
            <v>891300047_CH7168</v>
          </cell>
          <cell r="G70464" t="str">
            <v>Finalizada</v>
          </cell>
          <cell r="H70464">
            <v>40812</v>
          </cell>
        </row>
        <row r="70465">
          <cell r="F70465" t="str">
            <v>891300047_CH7177</v>
          </cell>
          <cell r="G70465" t="str">
            <v>Finalizada</v>
          </cell>
          <cell r="H70465">
            <v>40812</v>
          </cell>
        </row>
        <row r="70466">
          <cell r="F70466" t="str">
            <v>891300047_CH7178</v>
          </cell>
          <cell r="G70466" t="str">
            <v>Finalizada</v>
          </cell>
          <cell r="H70466">
            <v>40812</v>
          </cell>
        </row>
        <row r="70467">
          <cell r="F70467" t="str">
            <v>891300047_CH7179</v>
          </cell>
          <cell r="G70467" t="str">
            <v>Finalizada</v>
          </cell>
          <cell r="H70467">
            <v>40812</v>
          </cell>
        </row>
        <row r="70468">
          <cell r="F70468" t="str">
            <v>891300047_CH7180</v>
          </cell>
          <cell r="G70468" t="str">
            <v>Finalizada</v>
          </cell>
          <cell r="H70468">
            <v>40812</v>
          </cell>
        </row>
        <row r="70469">
          <cell r="F70469" t="str">
            <v>891300047_CH7181</v>
          </cell>
          <cell r="G70469" t="str">
            <v>Finalizada</v>
          </cell>
          <cell r="H70469">
            <v>40812</v>
          </cell>
        </row>
        <row r="70470">
          <cell r="F70470" t="str">
            <v>891300047_CH7183</v>
          </cell>
          <cell r="G70470" t="str">
            <v>Finalizada</v>
          </cell>
          <cell r="H70470">
            <v>40812</v>
          </cell>
        </row>
        <row r="70471">
          <cell r="F70471" t="str">
            <v>891300047_CH7184</v>
          </cell>
          <cell r="G70471" t="str">
            <v>Finalizada</v>
          </cell>
          <cell r="H70471">
            <v>40812</v>
          </cell>
        </row>
        <row r="70472">
          <cell r="F70472" t="str">
            <v>891300047_CH7208</v>
          </cell>
          <cell r="G70472" t="str">
            <v>Finalizada</v>
          </cell>
          <cell r="H70472">
            <v>40812</v>
          </cell>
        </row>
        <row r="70473">
          <cell r="F70473" t="str">
            <v>891300047_CH7209</v>
          </cell>
          <cell r="G70473" t="str">
            <v>Finalizada</v>
          </cell>
          <cell r="H70473">
            <v>40812</v>
          </cell>
        </row>
        <row r="70474">
          <cell r="F70474" t="str">
            <v>891300047_CH7238</v>
          </cell>
          <cell r="G70474" t="str">
            <v>Finalizada</v>
          </cell>
          <cell r="H70474">
            <v>40812</v>
          </cell>
        </row>
        <row r="70475">
          <cell r="F70475" t="str">
            <v>891300047_CH7239</v>
          </cell>
          <cell r="G70475" t="str">
            <v>Finalizada</v>
          </cell>
          <cell r="H70475">
            <v>40812</v>
          </cell>
        </row>
        <row r="70476">
          <cell r="F70476" t="str">
            <v>891300047_CH7240</v>
          </cell>
          <cell r="G70476" t="str">
            <v>Finalizada</v>
          </cell>
          <cell r="H70476">
            <v>40812</v>
          </cell>
        </row>
        <row r="70477">
          <cell r="F70477" t="str">
            <v>891300047_CH7241</v>
          </cell>
          <cell r="G70477" t="str">
            <v>Finalizada</v>
          </cell>
          <cell r="H70477">
            <v>40812</v>
          </cell>
        </row>
        <row r="70478">
          <cell r="F70478" t="str">
            <v>891300047_CH7243</v>
          </cell>
          <cell r="G70478" t="str">
            <v>Finalizada</v>
          </cell>
          <cell r="H70478">
            <v>40812</v>
          </cell>
        </row>
        <row r="70479">
          <cell r="F70479" t="str">
            <v>891300047_CH7251</v>
          </cell>
          <cell r="G70479" t="str">
            <v>Finalizada</v>
          </cell>
          <cell r="H70479">
            <v>40812</v>
          </cell>
        </row>
        <row r="70480">
          <cell r="F70480" t="str">
            <v>891300047_CH7252</v>
          </cell>
          <cell r="G70480" t="str">
            <v>Finalizada</v>
          </cell>
          <cell r="H70480">
            <v>40812</v>
          </cell>
        </row>
        <row r="70481">
          <cell r="F70481" t="str">
            <v>891300047_CH7253</v>
          </cell>
          <cell r="G70481" t="str">
            <v>Finalizada</v>
          </cell>
          <cell r="H70481">
            <v>40812</v>
          </cell>
        </row>
        <row r="70482">
          <cell r="F70482" t="str">
            <v>891300047_CH7254</v>
          </cell>
          <cell r="G70482" t="str">
            <v>Finalizada</v>
          </cell>
          <cell r="H70482">
            <v>40812</v>
          </cell>
        </row>
        <row r="70483">
          <cell r="F70483" t="str">
            <v>891300047_CH7257</v>
          </cell>
          <cell r="G70483" t="str">
            <v>Finalizada</v>
          </cell>
          <cell r="H70483">
            <v>40812</v>
          </cell>
        </row>
        <row r="70484">
          <cell r="F70484" t="str">
            <v>891300047_CH7262</v>
          </cell>
          <cell r="G70484" t="str">
            <v>Finalizada</v>
          </cell>
          <cell r="H70484">
            <v>40812</v>
          </cell>
        </row>
        <row r="70485">
          <cell r="F70485" t="str">
            <v>891300047_550953</v>
          </cell>
          <cell r="G70485" t="str">
            <v>Finalizada</v>
          </cell>
          <cell r="H70485">
            <v>40802</v>
          </cell>
        </row>
        <row r="70486">
          <cell r="F70486" t="str">
            <v>891300047_550954</v>
          </cell>
          <cell r="G70486" t="str">
            <v>Finalizada</v>
          </cell>
          <cell r="H70486">
            <v>40802</v>
          </cell>
        </row>
        <row r="70487">
          <cell r="F70487" t="str">
            <v>891300047_550967</v>
          </cell>
          <cell r="G70487" t="str">
            <v>Finalizada</v>
          </cell>
          <cell r="H70487">
            <v>40802</v>
          </cell>
        </row>
        <row r="70488">
          <cell r="F70488" t="str">
            <v>891300047_550968</v>
          </cell>
          <cell r="G70488" t="str">
            <v>Finalizada</v>
          </cell>
          <cell r="H70488">
            <v>40802</v>
          </cell>
        </row>
        <row r="70489">
          <cell r="F70489" t="str">
            <v>891300047_550975</v>
          </cell>
          <cell r="G70489" t="str">
            <v>Finalizada</v>
          </cell>
          <cell r="H70489">
            <v>40802</v>
          </cell>
        </row>
        <row r="70490">
          <cell r="F70490" t="str">
            <v>891300047_550978</v>
          </cell>
          <cell r="G70490" t="str">
            <v>Finalizada</v>
          </cell>
          <cell r="H70490">
            <v>40802</v>
          </cell>
        </row>
        <row r="70491">
          <cell r="F70491" t="str">
            <v>891300047_550981</v>
          </cell>
          <cell r="G70491" t="str">
            <v>Finalizada</v>
          </cell>
          <cell r="H70491">
            <v>40802</v>
          </cell>
        </row>
        <row r="70492">
          <cell r="F70492" t="str">
            <v>891300047_550983</v>
          </cell>
          <cell r="G70492" t="str">
            <v>Finalizada</v>
          </cell>
          <cell r="H70492">
            <v>40802</v>
          </cell>
        </row>
        <row r="70493">
          <cell r="F70493" t="str">
            <v>891300047_550991</v>
          </cell>
          <cell r="G70493" t="str">
            <v>Finalizada</v>
          </cell>
          <cell r="H70493">
            <v>40802</v>
          </cell>
        </row>
        <row r="70494">
          <cell r="F70494" t="str">
            <v>891300047_550997</v>
          </cell>
          <cell r="G70494" t="str">
            <v>Finalizada</v>
          </cell>
          <cell r="H70494">
            <v>40802</v>
          </cell>
        </row>
        <row r="70495">
          <cell r="F70495" t="str">
            <v>891300047_551013</v>
          </cell>
          <cell r="G70495" t="str">
            <v>Finalizada</v>
          </cell>
          <cell r="H70495">
            <v>40802</v>
          </cell>
        </row>
        <row r="70496">
          <cell r="F70496" t="str">
            <v>891300047_551015</v>
          </cell>
          <cell r="G70496" t="str">
            <v>Finalizada</v>
          </cell>
          <cell r="H70496">
            <v>40802</v>
          </cell>
        </row>
        <row r="70497">
          <cell r="F70497" t="str">
            <v>891300047_551019</v>
          </cell>
          <cell r="G70497" t="str">
            <v>Finalizada</v>
          </cell>
          <cell r="H70497">
            <v>40802</v>
          </cell>
        </row>
        <row r="70498">
          <cell r="F70498" t="str">
            <v>891300047_551024</v>
          </cell>
          <cell r="G70498" t="str">
            <v>Finalizada</v>
          </cell>
          <cell r="H70498">
            <v>40802</v>
          </cell>
        </row>
        <row r="70499">
          <cell r="F70499" t="str">
            <v>891300047_551034</v>
          </cell>
          <cell r="G70499" t="str">
            <v>Finalizada</v>
          </cell>
          <cell r="H70499">
            <v>40802</v>
          </cell>
        </row>
        <row r="70500">
          <cell r="F70500" t="str">
            <v>891300047_551035</v>
          </cell>
          <cell r="G70500" t="str">
            <v>Finalizada</v>
          </cell>
          <cell r="H70500">
            <v>40802</v>
          </cell>
        </row>
        <row r="70501">
          <cell r="F70501" t="str">
            <v>891300047_551036</v>
          </cell>
          <cell r="G70501" t="str">
            <v>Finalizada</v>
          </cell>
          <cell r="H70501">
            <v>40802</v>
          </cell>
        </row>
        <row r="70502">
          <cell r="F70502" t="str">
            <v>891300047_551040</v>
          </cell>
          <cell r="G70502" t="str">
            <v>Finalizada</v>
          </cell>
          <cell r="H70502">
            <v>40802</v>
          </cell>
        </row>
        <row r="70503">
          <cell r="F70503" t="str">
            <v>891300047_551059</v>
          </cell>
          <cell r="G70503" t="str">
            <v>Finalizada</v>
          </cell>
          <cell r="H70503">
            <v>40802</v>
          </cell>
        </row>
        <row r="70504">
          <cell r="F70504" t="str">
            <v>891300047_551061</v>
          </cell>
          <cell r="G70504" t="str">
            <v>Finalizada</v>
          </cell>
          <cell r="H70504">
            <v>40802</v>
          </cell>
        </row>
        <row r="70505">
          <cell r="F70505" t="str">
            <v>891300047_551065</v>
          </cell>
          <cell r="G70505" t="str">
            <v>Finalizada</v>
          </cell>
          <cell r="H70505">
            <v>40802</v>
          </cell>
        </row>
        <row r="70506">
          <cell r="F70506" t="str">
            <v>891300047_551068</v>
          </cell>
          <cell r="G70506" t="str">
            <v>Finalizada</v>
          </cell>
          <cell r="H70506">
            <v>40802</v>
          </cell>
        </row>
        <row r="70507">
          <cell r="F70507" t="str">
            <v>891300047_551074</v>
          </cell>
          <cell r="G70507" t="str">
            <v>Finalizada</v>
          </cell>
          <cell r="H70507">
            <v>40802</v>
          </cell>
        </row>
        <row r="70508">
          <cell r="F70508" t="str">
            <v>891300047_551078</v>
          </cell>
          <cell r="G70508" t="str">
            <v>Finalizada</v>
          </cell>
          <cell r="H70508">
            <v>40802</v>
          </cell>
        </row>
        <row r="70509">
          <cell r="F70509" t="str">
            <v>891300047_551079</v>
          </cell>
          <cell r="G70509" t="str">
            <v>Finalizada</v>
          </cell>
          <cell r="H70509">
            <v>40802</v>
          </cell>
        </row>
        <row r="70510">
          <cell r="F70510" t="str">
            <v>891300047_551127</v>
          </cell>
          <cell r="G70510" t="str">
            <v>Finalizada</v>
          </cell>
          <cell r="H70510">
            <v>40802</v>
          </cell>
        </row>
        <row r="70511">
          <cell r="F70511" t="str">
            <v>891300047_551136</v>
          </cell>
          <cell r="G70511" t="str">
            <v>Finalizada</v>
          </cell>
          <cell r="H70511">
            <v>40802</v>
          </cell>
        </row>
        <row r="70512">
          <cell r="F70512" t="str">
            <v>891300047_551139</v>
          </cell>
          <cell r="G70512" t="str">
            <v>Finalizada</v>
          </cell>
          <cell r="H70512">
            <v>40802</v>
          </cell>
        </row>
        <row r="70513">
          <cell r="F70513" t="str">
            <v>891300047_551142</v>
          </cell>
          <cell r="G70513" t="str">
            <v>Finalizada</v>
          </cell>
          <cell r="H70513">
            <v>40802</v>
          </cell>
        </row>
        <row r="70514">
          <cell r="F70514" t="str">
            <v>891300047_551146</v>
          </cell>
          <cell r="G70514" t="str">
            <v>Finalizada</v>
          </cell>
          <cell r="H70514">
            <v>40802</v>
          </cell>
        </row>
        <row r="70515">
          <cell r="F70515" t="str">
            <v>891300047_551152</v>
          </cell>
          <cell r="G70515" t="str">
            <v>Finalizada</v>
          </cell>
          <cell r="H70515">
            <v>40802</v>
          </cell>
        </row>
        <row r="70516">
          <cell r="F70516" t="str">
            <v>891300047_551153</v>
          </cell>
          <cell r="G70516" t="str">
            <v>Finalizada</v>
          </cell>
          <cell r="H70516">
            <v>40802</v>
          </cell>
        </row>
        <row r="70517">
          <cell r="F70517" t="str">
            <v>891300047_551159</v>
          </cell>
          <cell r="G70517" t="str">
            <v>Finalizada</v>
          </cell>
          <cell r="H70517">
            <v>40802</v>
          </cell>
        </row>
        <row r="70518">
          <cell r="F70518" t="str">
            <v>891300047_551161</v>
          </cell>
          <cell r="G70518" t="str">
            <v>Finalizada</v>
          </cell>
          <cell r="H70518">
            <v>40802</v>
          </cell>
        </row>
        <row r="70519">
          <cell r="F70519" t="str">
            <v>891300047_551164</v>
          </cell>
          <cell r="G70519" t="str">
            <v>Finalizada</v>
          </cell>
          <cell r="H70519">
            <v>40802</v>
          </cell>
        </row>
        <row r="70520">
          <cell r="F70520" t="str">
            <v>891300047_551174</v>
          </cell>
          <cell r="G70520" t="str">
            <v>Finalizada</v>
          </cell>
          <cell r="H70520">
            <v>40802</v>
          </cell>
        </row>
        <row r="70521">
          <cell r="F70521" t="str">
            <v>891300047_551226</v>
          </cell>
          <cell r="G70521" t="str">
            <v>Finalizada</v>
          </cell>
          <cell r="H70521">
            <v>40802</v>
          </cell>
        </row>
        <row r="70522">
          <cell r="F70522" t="str">
            <v>891300047_551229</v>
          </cell>
          <cell r="G70522" t="str">
            <v>Finalizada</v>
          </cell>
          <cell r="H70522">
            <v>40802</v>
          </cell>
        </row>
        <row r="70523">
          <cell r="F70523" t="str">
            <v>891300047_551239</v>
          </cell>
          <cell r="G70523" t="str">
            <v>Finalizada</v>
          </cell>
          <cell r="H70523">
            <v>40802</v>
          </cell>
        </row>
        <row r="70524">
          <cell r="F70524" t="str">
            <v>891300047_551242</v>
          </cell>
          <cell r="G70524" t="str">
            <v>Finalizada</v>
          </cell>
          <cell r="H70524">
            <v>40802</v>
          </cell>
        </row>
        <row r="70525">
          <cell r="F70525" t="str">
            <v>891300047_551246</v>
          </cell>
          <cell r="G70525" t="str">
            <v>Finalizada</v>
          </cell>
          <cell r="H70525">
            <v>40802</v>
          </cell>
        </row>
        <row r="70526">
          <cell r="F70526" t="str">
            <v>891300047_551254</v>
          </cell>
          <cell r="G70526" t="str">
            <v>Finalizada</v>
          </cell>
          <cell r="H70526">
            <v>40802</v>
          </cell>
        </row>
        <row r="70527">
          <cell r="F70527" t="str">
            <v>891300047_551258</v>
          </cell>
          <cell r="G70527" t="str">
            <v>Finalizada</v>
          </cell>
          <cell r="H70527">
            <v>40802</v>
          </cell>
        </row>
        <row r="70528">
          <cell r="F70528" t="str">
            <v>891300047_551262</v>
          </cell>
          <cell r="G70528" t="str">
            <v>Finalizada</v>
          </cell>
          <cell r="H70528">
            <v>40802</v>
          </cell>
        </row>
        <row r="70529">
          <cell r="F70529" t="str">
            <v>891300047_551269</v>
          </cell>
          <cell r="G70529" t="str">
            <v>Finalizada</v>
          </cell>
          <cell r="H70529">
            <v>40802</v>
          </cell>
        </row>
        <row r="70530">
          <cell r="F70530" t="str">
            <v>891300047_551273</v>
          </cell>
          <cell r="G70530" t="str">
            <v>Finalizada</v>
          </cell>
          <cell r="H70530">
            <v>40802</v>
          </cell>
        </row>
        <row r="70531">
          <cell r="F70531" t="str">
            <v>891300047_551280</v>
          </cell>
          <cell r="G70531" t="str">
            <v>Finalizada</v>
          </cell>
          <cell r="H70531">
            <v>40802</v>
          </cell>
        </row>
        <row r="70532">
          <cell r="F70532" t="str">
            <v>891300047_551281</v>
          </cell>
          <cell r="G70532" t="str">
            <v>Finalizada</v>
          </cell>
          <cell r="H70532">
            <v>40802</v>
          </cell>
        </row>
        <row r="70533">
          <cell r="F70533" t="str">
            <v>891300047_551285</v>
          </cell>
          <cell r="G70533" t="str">
            <v>Finalizada</v>
          </cell>
          <cell r="H70533">
            <v>40802</v>
          </cell>
        </row>
        <row r="70534">
          <cell r="F70534" t="str">
            <v>891300047_551291</v>
          </cell>
          <cell r="G70534" t="str">
            <v>Finalizada</v>
          </cell>
          <cell r="H70534">
            <v>40802</v>
          </cell>
        </row>
        <row r="70535">
          <cell r="F70535" t="str">
            <v>891300047_551294</v>
          </cell>
          <cell r="G70535" t="str">
            <v>Finalizada</v>
          </cell>
          <cell r="H70535">
            <v>40802</v>
          </cell>
        </row>
        <row r="70536">
          <cell r="F70536" t="str">
            <v>891300047_551329</v>
          </cell>
          <cell r="G70536" t="str">
            <v>Finalizada</v>
          </cell>
          <cell r="H70536">
            <v>40802</v>
          </cell>
        </row>
        <row r="70537">
          <cell r="F70537" t="str">
            <v>891300047_551330</v>
          </cell>
          <cell r="G70537" t="str">
            <v>Finalizada</v>
          </cell>
          <cell r="H70537">
            <v>40802</v>
          </cell>
        </row>
        <row r="70538">
          <cell r="F70538" t="str">
            <v>891300047_551343</v>
          </cell>
          <cell r="G70538" t="str">
            <v>Finalizada</v>
          </cell>
          <cell r="H70538">
            <v>40802</v>
          </cell>
        </row>
        <row r="70539">
          <cell r="F70539" t="str">
            <v>891300047_551358</v>
          </cell>
          <cell r="G70539" t="str">
            <v>Finalizada</v>
          </cell>
          <cell r="H70539">
            <v>40802</v>
          </cell>
        </row>
        <row r="70540">
          <cell r="F70540" t="str">
            <v>891300047_551359</v>
          </cell>
          <cell r="G70540" t="str">
            <v>Finalizada</v>
          </cell>
          <cell r="H70540">
            <v>40802</v>
          </cell>
        </row>
        <row r="70541">
          <cell r="F70541" t="str">
            <v>891300047_551366</v>
          </cell>
          <cell r="G70541" t="str">
            <v>Finalizada</v>
          </cell>
          <cell r="H70541">
            <v>40802</v>
          </cell>
        </row>
        <row r="70542">
          <cell r="F70542" t="str">
            <v>891300047_551376</v>
          </cell>
          <cell r="G70542" t="str">
            <v>Finalizada</v>
          </cell>
          <cell r="H70542">
            <v>40802</v>
          </cell>
        </row>
        <row r="70543">
          <cell r="F70543" t="str">
            <v>891300047_551381</v>
          </cell>
          <cell r="G70543" t="str">
            <v>Finalizada</v>
          </cell>
          <cell r="H70543">
            <v>40802</v>
          </cell>
        </row>
        <row r="70544">
          <cell r="F70544" t="str">
            <v>891300047_551389</v>
          </cell>
          <cell r="G70544" t="str">
            <v>Finalizada</v>
          </cell>
          <cell r="H70544">
            <v>40802</v>
          </cell>
        </row>
        <row r="70545">
          <cell r="F70545" t="str">
            <v>891300047_551390</v>
          </cell>
          <cell r="G70545" t="str">
            <v>Finalizada</v>
          </cell>
          <cell r="H70545">
            <v>40802</v>
          </cell>
        </row>
        <row r="70546">
          <cell r="F70546" t="str">
            <v>891300047_551394</v>
          </cell>
          <cell r="G70546" t="str">
            <v>Finalizada</v>
          </cell>
          <cell r="H70546">
            <v>40802</v>
          </cell>
        </row>
        <row r="70547">
          <cell r="F70547" t="str">
            <v>891300047_551397</v>
          </cell>
          <cell r="G70547" t="str">
            <v>Finalizada</v>
          </cell>
          <cell r="H70547">
            <v>40802</v>
          </cell>
        </row>
        <row r="70548">
          <cell r="F70548" t="str">
            <v>891300047_551426</v>
          </cell>
          <cell r="G70548" t="str">
            <v>Finalizada</v>
          </cell>
          <cell r="H70548">
            <v>40802</v>
          </cell>
        </row>
        <row r="70549">
          <cell r="F70549" t="str">
            <v>891300047_551427</v>
          </cell>
          <cell r="G70549" t="str">
            <v>Finalizada</v>
          </cell>
          <cell r="H70549">
            <v>40802</v>
          </cell>
        </row>
        <row r="70550">
          <cell r="F70550" t="str">
            <v>891300047_551434</v>
          </cell>
          <cell r="G70550" t="str">
            <v>Finalizada</v>
          </cell>
          <cell r="H70550">
            <v>40802</v>
          </cell>
        </row>
        <row r="70551">
          <cell r="F70551" t="str">
            <v>891300047_551438</v>
          </cell>
          <cell r="G70551" t="str">
            <v>Finalizada</v>
          </cell>
          <cell r="H70551">
            <v>40802</v>
          </cell>
        </row>
        <row r="70552">
          <cell r="F70552" t="str">
            <v>891300047_551449</v>
          </cell>
          <cell r="G70552" t="str">
            <v>Finalizada</v>
          </cell>
          <cell r="H70552">
            <v>40802</v>
          </cell>
        </row>
        <row r="70553">
          <cell r="F70553" t="str">
            <v>891300047_551455</v>
          </cell>
          <cell r="G70553" t="str">
            <v>Finalizada</v>
          </cell>
          <cell r="H70553">
            <v>40802</v>
          </cell>
        </row>
        <row r="70554">
          <cell r="F70554" t="str">
            <v>891300047_551460</v>
          </cell>
          <cell r="G70554" t="str">
            <v>Finalizada</v>
          </cell>
          <cell r="H70554">
            <v>40802</v>
          </cell>
        </row>
        <row r="70555">
          <cell r="F70555" t="str">
            <v>891300047_551467</v>
          </cell>
          <cell r="G70555" t="str">
            <v>Finalizada</v>
          </cell>
          <cell r="H70555">
            <v>40802</v>
          </cell>
        </row>
        <row r="70556">
          <cell r="F70556" t="str">
            <v>891300047_551468</v>
          </cell>
          <cell r="G70556" t="str">
            <v>Finalizada</v>
          </cell>
          <cell r="H70556">
            <v>40802</v>
          </cell>
        </row>
        <row r="70557">
          <cell r="F70557" t="str">
            <v>891300047_551499</v>
          </cell>
          <cell r="G70557" t="str">
            <v>Finalizada</v>
          </cell>
          <cell r="H70557">
            <v>40802</v>
          </cell>
        </row>
        <row r="70558">
          <cell r="F70558" t="str">
            <v>891300047_551519</v>
          </cell>
          <cell r="G70558" t="str">
            <v>Finalizada</v>
          </cell>
          <cell r="H70558">
            <v>40802</v>
          </cell>
        </row>
        <row r="70559">
          <cell r="F70559" t="str">
            <v>891300047_551520</v>
          </cell>
          <cell r="G70559" t="str">
            <v>Finalizada</v>
          </cell>
          <cell r="H70559">
            <v>40802</v>
          </cell>
        </row>
        <row r="70560">
          <cell r="F70560" t="str">
            <v>891300047_551522</v>
          </cell>
          <cell r="G70560" t="str">
            <v>Finalizada</v>
          </cell>
          <cell r="H70560">
            <v>40802</v>
          </cell>
        </row>
        <row r="70561">
          <cell r="F70561" t="str">
            <v>891300047_551523</v>
          </cell>
          <cell r="G70561" t="str">
            <v>Finalizada</v>
          </cell>
          <cell r="H70561">
            <v>40802</v>
          </cell>
        </row>
        <row r="70562">
          <cell r="F70562" t="str">
            <v>891300047_551525</v>
          </cell>
          <cell r="G70562" t="str">
            <v>Finalizada</v>
          </cell>
          <cell r="H70562">
            <v>40802</v>
          </cell>
        </row>
        <row r="70563">
          <cell r="F70563" t="str">
            <v>891300047_551533</v>
          </cell>
          <cell r="G70563" t="str">
            <v>Finalizada</v>
          </cell>
          <cell r="H70563">
            <v>40802</v>
          </cell>
        </row>
        <row r="70564">
          <cell r="F70564" t="str">
            <v>891300047_551538</v>
          </cell>
          <cell r="G70564" t="str">
            <v>Finalizada</v>
          </cell>
          <cell r="H70564">
            <v>40802</v>
          </cell>
        </row>
        <row r="70565">
          <cell r="F70565" t="str">
            <v>891300047_551559</v>
          </cell>
          <cell r="G70565" t="str">
            <v>Finalizada</v>
          </cell>
          <cell r="H70565">
            <v>40802</v>
          </cell>
        </row>
        <row r="70566">
          <cell r="F70566" t="str">
            <v>891300047_551567</v>
          </cell>
          <cell r="G70566" t="str">
            <v>Finalizada</v>
          </cell>
          <cell r="H70566">
            <v>40802</v>
          </cell>
        </row>
        <row r="70567">
          <cell r="F70567" t="str">
            <v>891300047_551571</v>
          </cell>
          <cell r="G70567" t="str">
            <v>Finalizada</v>
          </cell>
          <cell r="H70567">
            <v>40802</v>
          </cell>
        </row>
        <row r="70568">
          <cell r="F70568" t="str">
            <v>891300047_551575</v>
          </cell>
          <cell r="G70568" t="str">
            <v>Finalizada</v>
          </cell>
          <cell r="H70568">
            <v>40802</v>
          </cell>
        </row>
        <row r="70569">
          <cell r="F70569" t="str">
            <v>891300047_551599</v>
          </cell>
          <cell r="G70569" t="str">
            <v>Finalizada</v>
          </cell>
          <cell r="H70569">
            <v>40802</v>
          </cell>
        </row>
        <row r="70570">
          <cell r="F70570" t="str">
            <v>891300047_551614</v>
          </cell>
          <cell r="G70570" t="str">
            <v>Finalizada</v>
          </cell>
          <cell r="H70570">
            <v>40802</v>
          </cell>
        </row>
        <row r="70571">
          <cell r="F70571" t="str">
            <v>891300047_551636</v>
          </cell>
          <cell r="G70571" t="str">
            <v>Finalizada</v>
          </cell>
          <cell r="H70571">
            <v>40802</v>
          </cell>
        </row>
        <row r="70572">
          <cell r="F70572" t="str">
            <v>891300047_551639</v>
          </cell>
          <cell r="G70572" t="str">
            <v>Finalizada</v>
          </cell>
          <cell r="H70572">
            <v>40802</v>
          </cell>
        </row>
        <row r="70573">
          <cell r="F70573" t="str">
            <v>891300047_551648</v>
          </cell>
          <cell r="G70573" t="str">
            <v>Finalizada</v>
          </cell>
          <cell r="H70573">
            <v>40802</v>
          </cell>
        </row>
        <row r="70574">
          <cell r="F70574" t="str">
            <v>891300047_551658</v>
          </cell>
          <cell r="G70574" t="str">
            <v>Finalizada</v>
          </cell>
          <cell r="H70574">
            <v>40802</v>
          </cell>
        </row>
        <row r="70575">
          <cell r="F70575" t="str">
            <v>891300047_551662</v>
          </cell>
          <cell r="G70575" t="str">
            <v>Finalizada</v>
          </cell>
          <cell r="H70575">
            <v>40802</v>
          </cell>
        </row>
        <row r="70576">
          <cell r="F70576" t="str">
            <v>891300047_551667</v>
          </cell>
          <cell r="G70576" t="str">
            <v>Finalizada</v>
          </cell>
          <cell r="H70576">
            <v>40802</v>
          </cell>
        </row>
        <row r="70577">
          <cell r="F70577" t="str">
            <v>891300047_551677</v>
          </cell>
          <cell r="G70577" t="str">
            <v>Finalizada</v>
          </cell>
          <cell r="H70577">
            <v>40802</v>
          </cell>
        </row>
        <row r="70578">
          <cell r="F70578" t="str">
            <v>891300047_551685</v>
          </cell>
          <cell r="G70578" t="str">
            <v>Finalizada</v>
          </cell>
          <cell r="H70578">
            <v>40802</v>
          </cell>
        </row>
        <row r="70579">
          <cell r="F70579" t="str">
            <v>891300047_551686</v>
          </cell>
          <cell r="G70579" t="str">
            <v>Finalizada</v>
          </cell>
          <cell r="H70579">
            <v>40802</v>
          </cell>
        </row>
        <row r="70580">
          <cell r="F70580" t="str">
            <v>891300047_551687</v>
          </cell>
          <cell r="G70580" t="str">
            <v>Finalizada</v>
          </cell>
          <cell r="H70580">
            <v>40802</v>
          </cell>
        </row>
        <row r="70581">
          <cell r="F70581" t="str">
            <v>891300047_551689</v>
          </cell>
          <cell r="G70581" t="str">
            <v>Finalizada</v>
          </cell>
          <cell r="H70581">
            <v>40802</v>
          </cell>
        </row>
        <row r="70582">
          <cell r="F70582" t="str">
            <v>891300047_551697</v>
          </cell>
          <cell r="G70582" t="str">
            <v>Finalizada</v>
          </cell>
          <cell r="H70582">
            <v>40802</v>
          </cell>
        </row>
        <row r="70583">
          <cell r="F70583" t="str">
            <v>891300047_551737</v>
          </cell>
          <cell r="G70583" t="str">
            <v>Finalizada</v>
          </cell>
          <cell r="H70583">
            <v>40802</v>
          </cell>
        </row>
        <row r="70584">
          <cell r="F70584" t="str">
            <v>891300047_551744</v>
          </cell>
          <cell r="G70584" t="str">
            <v>Finalizada</v>
          </cell>
          <cell r="H70584">
            <v>40802</v>
          </cell>
        </row>
        <row r="70585">
          <cell r="F70585" t="str">
            <v>891300047_551749</v>
          </cell>
          <cell r="G70585" t="str">
            <v>Finalizada</v>
          </cell>
          <cell r="H70585">
            <v>40802</v>
          </cell>
        </row>
        <row r="70586">
          <cell r="F70586" t="str">
            <v>891300047_551755</v>
          </cell>
          <cell r="G70586" t="str">
            <v>Finalizada</v>
          </cell>
          <cell r="H70586">
            <v>40802</v>
          </cell>
        </row>
        <row r="70587">
          <cell r="F70587" t="str">
            <v>891300047_551756</v>
          </cell>
          <cell r="G70587" t="str">
            <v>Finalizada</v>
          </cell>
          <cell r="H70587">
            <v>40802</v>
          </cell>
        </row>
        <row r="70588">
          <cell r="F70588" t="str">
            <v>891300047_551768</v>
          </cell>
          <cell r="G70588" t="str">
            <v>Finalizada</v>
          </cell>
          <cell r="H70588">
            <v>40802</v>
          </cell>
        </row>
        <row r="70589">
          <cell r="F70589" t="str">
            <v>891300047_551777</v>
          </cell>
          <cell r="G70589" t="str">
            <v>Finalizada</v>
          </cell>
          <cell r="H70589">
            <v>40802</v>
          </cell>
        </row>
        <row r="70590">
          <cell r="F70590" t="str">
            <v>891300047_551779</v>
          </cell>
          <cell r="G70590" t="str">
            <v>Finalizada</v>
          </cell>
          <cell r="H70590">
            <v>40802</v>
          </cell>
        </row>
        <row r="70591">
          <cell r="F70591" t="str">
            <v>891300047_551781</v>
          </cell>
          <cell r="G70591" t="str">
            <v>Finalizada</v>
          </cell>
          <cell r="H70591">
            <v>40802</v>
          </cell>
        </row>
        <row r="70592">
          <cell r="F70592" t="str">
            <v>891300047_551806</v>
          </cell>
          <cell r="G70592" t="str">
            <v>Finalizada</v>
          </cell>
          <cell r="H70592">
            <v>40802</v>
          </cell>
        </row>
        <row r="70593">
          <cell r="F70593" t="str">
            <v>891300047_551807</v>
          </cell>
          <cell r="G70593" t="str">
            <v>Finalizada</v>
          </cell>
          <cell r="H70593">
            <v>40802</v>
          </cell>
        </row>
        <row r="70594">
          <cell r="F70594" t="str">
            <v>891300047_551808</v>
          </cell>
          <cell r="G70594" t="str">
            <v>Finalizada</v>
          </cell>
          <cell r="H70594">
            <v>40802</v>
          </cell>
        </row>
        <row r="70595">
          <cell r="F70595" t="str">
            <v>891300047_551809</v>
          </cell>
          <cell r="G70595" t="str">
            <v>Finalizada</v>
          </cell>
          <cell r="H70595">
            <v>40802</v>
          </cell>
        </row>
        <row r="70596">
          <cell r="F70596" t="str">
            <v>891300047_551824</v>
          </cell>
          <cell r="G70596" t="str">
            <v>Finalizada</v>
          </cell>
          <cell r="H70596">
            <v>40802</v>
          </cell>
        </row>
        <row r="70597">
          <cell r="F70597" t="str">
            <v>891300047_551838</v>
          </cell>
          <cell r="G70597" t="str">
            <v>Finalizada</v>
          </cell>
          <cell r="H70597">
            <v>40802</v>
          </cell>
        </row>
        <row r="70598">
          <cell r="F70598" t="str">
            <v>891300047_551857</v>
          </cell>
          <cell r="G70598" t="str">
            <v>Finalizada</v>
          </cell>
          <cell r="H70598">
            <v>40802</v>
          </cell>
        </row>
        <row r="70599">
          <cell r="F70599" t="str">
            <v>891300047_551861</v>
          </cell>
          <cell r="G70599" t="str">
            <v>Finalizada</v>
          </cell>
          <cell r="H70599">
            <v>40802</v>
          </cell>
        </row>
        <row r="70600">
          <cell r="F70600" t="str">
            <v>891300047_551863</v>
          </cell>
          <cell r="G70600" t="str">
            <v>Finalizada</v>
          </cell>
          <cell r="H70600">
            <v>40802</v>
          </cell>
        </row>
        <row r="70601">
          <cell r="F70601" t="str">
            <v>891300047_551868</v>
          </cell>
          <cell r="G70601" t="str">
            <v>Finalizada</v>
          </cell>
          <cell r="H70601">
            <v>40802</v>
          </cell>
        </row>
        <row r="70602">
          <cell r="F70602" t="str">
            <v>891300047_551869</v>
          </cell>
          <cell r="G70602" t="str">
            <v>Finalizada</v>
          </cell>
          <cell r="H70602">
            <v>40802</v>
          </cell>
        </row>
        <row r="70603">
          <cell r="F70603" t="str">
            <v>891300047_551872</v>
          </cell>
          <cell r="G70603" t="str">
            <v>Finalizada</v>
          </cell>
          <cell r="H70603">
            <v>40802</v>
          </cell>
        </row>
        <row r="70604">
          <cell r="F70604" t="str">
            <v>891300047_551874</v>
          </cell>
          <cell r="G70604" t="str">
            <v>Finalizada</v>
          </cell>
          <cell r="H70604">
            <v>40802</v>
          </cell>
        </row>
        <row r="70605">
          <cell r="F70605" t="str">
            <v>891300047_551883</v>
          </cell>
          <cell r="G70605" t="str">
            <v>Finalizada</v>
          </cell>
          <cell r="H70605">
            <v>40802</v>
          </cell>
        </row>
        <row r="70606">
          <cell r="F70606" t="str">
            <v>891300047_551893</v>
          </cell>
          <cell r="G70606" t="str">
            <v>Finalizada</v>
          </cell>
          <cell r="H70606">
            <v>40802</v>
          </cell>
        </row>
        <row r="70607">
          <cell r="F70607" t="str">
            <v>891300047_551895</v>
          </cell>
          <cell r="G70607" t="str">
            <v>Finalizada</v>
          </cell>
          <cell r="H70607">
            <v>40802</v>
          </cell>
        </row>
        <row r="70608">
          <cell r="F70608" t="str">
            <v>891300047_551898</v>
          </cell>
          <cell r="G70608" t="str">
            <v>Finalizada</v>
          </cell>
          <cell r="H70608">
            <v>40802</v>
          </cell>
        </row>
        <row r="70609">
          <cell r="F70609" t="str">
            <v>891300047_551911</v>
          </cell>
          <cell r="G70609" t="str">
            <v>Finalizada</v>
          </cell>
          <cell r="H70609">
            <v>40802</v>
          </cell>
        </row>
        <row r="70610">
          <cell r="F70610" t="str">
            <v>891300047_551912</v>
          </cell>
          <cell r="G70610" t="str">
            <v>Finalizada</v>
          </cell>
          <cell r="H70610">
            <v>40802</v>
          </cell>
        </row>
        <row r="70611">
          <cell r="F70611" t="str">
            <v>891300047_551919</v>
          </cell>
          <cell r="G70611" t="str">
            <v>Finalizada</v>
          </cell>
          <cell r="H70611">
            <v>40802</v>
          </cell>
        </row>
        <row r="70612">
          <cell r="F70612" t="str">
            <v>891300047_551921</v>
          </cell>
          <cell r="G70612" t="str">
            <v>Finalizada</v>
          </cell>
          <cell r="H70612">
            <v>40802</v>
          </cell>
        </row>
        <row r="70613">
          <cell r="F70613" t="str">
            <v>891300047_551933</v>
          </cell>
          <cell r="G70613" t="str">
            <v>Finalizada</v>
          </cell>
          <cell r="H70613">
            <v>40802</v>
          </cell>
        </row>
        <row r="70614">
          <cell r="F70614" t="str">
            <v>891300047_551940</v>
          </cell>
          <cell r="G70614" t="str">
            <v>Finalizada</v>
          </cell>
          <cell r="H70614">
            <v>40802</v>
          </cell>
        </row>
        <row r="70615">
          <cell r="F70615" t="str">
            <v>891300047_551946</v>
          </cell>
          <cell r="G70615" t="str">
            <v>Finalizada</v>
          </cell>
          <cell r="H70615">
            <v>40802</v>
          </cell>
        </row>
        <row r="70616">
          <cell r="F70616" t="str">
            <v>891300047_551951</v>
          </cell>
          <cell r="G70616" t="str">
            <v>Finalizada</v>
          </cell>
          <cell r="H70616">
            <v>40802</v>
          </cell>
        </row>
        <row r="70617">
          <cell r="F70617" t="str">
            <v>891300047_551960</v>
          </cell>
          <cell r="G70617" t="str">
            <v>Finalizada</v>
          </cell>
          <cell r="H70617">
            <v>40802</v>
          </cell>
        </row>
        <row r="70618">
          <cell r="F70618" t="str">
            <v>891300047_551961</v>
          </cell>
          <cell r="G70618" t="str">
            <v>Finalizada</v>
          </cell>
          <cell r="H70618">
            <v>40802</v>
          </cell>
        </row>
        <row r="70619">
          <cell r="F70619" t="str">
            <v>891300047_551963</v>
          </cell>
          <cell r="G70619" t="str">
            <v>Finalizada</v>
          </cell>
          <cell r="H70619">
            <v>40802</v>
          </cell>
        </row>
        <row r="70620">
          <cell r="F70620" t="str">
            <v>891300047_551964</v>
          </cell>
          <cell r="G70620" t="str">
            <v>Finalizada</v>
          </cell>
          <cell r="H70620">
            <v>40802</v>
          </cell>
        </row>
        <row r="70621">
          <cell r="F70621" t="str">
            <v>891300047_551965</v>
          </cell>
          <cell r="G70621" t="str">
            <v>Finalizada</v>
          </cell>
          <cell r="H70621">
            <v>40802</v>
          </cell>
        </row>
        <row r="70622">
          <cell r="F70622" t="str">
            <v>891300047_551972</v>
          </cell>
          <cell r="G70622" t="str">
            <v>Finalizada</v>
          </cell>
          <cell r="H70622">
            <v>40802</v>
          </cell>
        </row>
        <row r="70623">
          <cell r="F70623" t="str">
            <v>891300047_551974</v>
          </cell>
          <cell r="G70623" t="str">
            <v>Finalizada</v>
          </cell>
          <cell r="H70623">
            <v>40802</v>
          </cell>
        </row>
        <row r="70624">
          <cell r="F70624" t="str">
            <v>891300047_551983</v>
          </cell>
          <cell r="G70624" t="str">
            <v>Finalizada</v>
          </cell>
          <cell r="H70624">
            <v>40802</v>
          </cell>
        </row>
        <row r="70625">
          <cell r="F70625" t="str">
            <v>891300047_551987</v>
          </cell>
          <cell r="G70625" t="str">
            <v>Finalizada</v>
          </cell>
          <cell r="H70625">
            <v>40802</v>
          </cell>
        </row>
        <row r="70626">
          <cell r="F70626" t="str">
            <v>891300047_551989</v>
          </cell>
          <cell r="G70626" t="str">
            <v>Finalizada</v>
          </cell>
          <cell r="H70626">
            <v>40802</v>
          </cell>
        </row>
        <row r="70627">
          <cell r="F70627" t="str">
            <v>891300047_551995</v>
          </cell>
          <cell r="G70627" t="str">
            <v>Finalizada</v>
          </cell>
          <cell r="H70627">
            <v>40802</v>
          </cell>
        </row>
        <row r="70628">
          <cell r="F70628" t="str">
            <v>891300047_552011</v>
          </cell>
          <cell r="G70628" t="str">
            <v>Finalizada</v>
          </cell>
          <cell r="H70628">
            <v>40802</v>
          </cell>
        </row>
        <row r="70629">
          <cell r="F70629" t="str">
            <v>891300047_552017</v>
          </cell>
          <cell r="G70629" t="str">
            <v>Finalizada</v>
          </cell>
          <cell r="H70629">
            <v>40802</v>
          </cell>
        </row>
        <row r="70630">
          <cell r="F70630" t="str">
            <v>891300047_552018</v>
          </cell>
          <cell r="G70630" t="str">
            <v>Finalizada</v>
          </cell>
          <cell r="H70630">
            <v>40802</v>
          </cell>
        </row>
        <row r="70631">
          <cell r="F70631" t="str">
            <v>891300047_552024</v>
          </cell>
          <cell r="G70631" t="str">
            <v>Finalizada</v>
          </cell>
          <cell r="H70631">
            <v>40802</v>
          </cell>
        </row>
        <row r="70632">
          <cell r="F70632" t="str">
            <v>891300047_552027</v>
          </cell>
          <cell r="G70632" t="str">
            <v>Finalizada</v>
          </cell>
          <cell r="H70632">
            <v>40802</v>
          </cell>
        </row>
        <row r="70633">
          <cell r="F70633" t="str">
            <v>891300047_552029</v>
          </cell>
          <cell r="G70633" t="str">
            <v>Finalizada</v>
          </cell>
          <cell r="H70633">
            <v>40802</v>
          </cell>
        </row>
        <row r="70634">
          <cell r="F70634" t="str">
            <v>891300047_552032</v>
          </cell>
          <cell r="G70634" t="str">
            <v>Finalizada</v>
          </cell>
          <cell r="H70634">
            <v>40802</v>
          </cell>
        </row>
        <row r="70635">
          <cell r="F70635" t="str">
            <v>891300047_552034</v>
          </cell>
          <cell r="G70635" t="str">
            <v>Finalizada</v>
          </cell>
          <cell r="H70635">
            <v>40802</v>
          </cell>
        </row>
        <row r="70636">
          <cell r="F70636" t="str">
            <v>891300047_552036</v>
          </cell>
          <cell r="G70636" t="str">
            <v>Finalizada</v>
          </cell>
          <cell r="H70636">
            <v>40802</v>
          </cell>
        </row>
        <row r="70637">
          <cell r="F70637" t="str">
            <v>891300047_552041</v>
          </cell>
          <cell r="G70637" t="str">
            <v>Finalizada</v>
          </cell>
          <cell r="H70637">
            <v>40802</v>
          </cell>
        </row>
        <row r="70638">
          <cell r="F70638" t="str">
            <v>891300047_552044</v>
          </cell>
          <cell r="G70638" t="str">
            <v>Finalizada</v>
          </cell>
          <cell r="H70638">
            <v>40802</v>
          </cell>
        </row>
        <row r="70639">
          <cell r="F70639" t="str">
            <v>891300047_552045</v>
          </cell>
          <cell r="G70639" t="str">
            <v>Finalizada</v>
          </cell>
          <cell r="H70639">
            <v>40802</v>
          </cell>
        </row>
        <row r="70640">
          <cell r="F70640" t="str">
            <v>891300047_552048</v>
          </cell>
          <cell r="G70640" t="str">
            <v>Finalizada</v>
          </cell>
          <cell r="H70640">
            <v>40802</v>
          </cell>
        </row>
        <row r="70641">
          <cell r="F70641" t="str">
            <v>891300047_552049</v>
          </cell>
          <cell r="G70641" t="str">
            <v>Finalizada</v>
          </cell>
          <cell r="H70641">
            <v>40802</v>
          </cell>
        </row>
        <row r="70642">
          <cell r="F70642" t="str">
            <v>891300047_552051</v>
          </cell>
          <cell r="G70642" t="str">
            <v>Finalizada</v>
          </cell>
          <cell r="H70642">
            <v>40802</v>
          </cell>
        </row>
        <row r="70643">
          <cell r="F70643" t="str">
            <v>891300047_552082</v>
          </cell>
          <cell r="G70643" t="str">
            <v>Finalizada</v>
          </cell>
          <cell r="H70643">
            <v>40802</v>
          </cell>
        </row>
        <row r="70644">
          <cell r="F70644" t="str">
            <v>891300047_552086</v>
          </cell>
          <cell r="G70644" t="str">
            <v>Finalizada</v>
          </cell>
          <cell r="H70644">
            <v>40802</v>
          </cell>
        </row>
        <row r="70645">
          <cell r="F70645" t="str">
            <v>891300047_552087</v>
          </cell>
          <cell r="G70645" t="str">
            <v>Finalizada</v>
          </cell>
          <cell r="H70645">
            <v>40802</v>
          </cell>
        </row>
        <row r="70646">
          <cell r="F70646" t="str">
            <v>891300047_552088</v>
          </cell>
          <cell r="G70646" t="str">
            <v>Finalizada</v>
          </cell>
          <cell r="H70646">
            <v>40802</v>
          </cell>
        </row>
        <row r="70647">
          <cell r="F70647" t="str">
            <v>891300047_552091</v>
          </cell>
          <cell r="G70647" t="str">
            <v>Finalizada</v>
          </cell>
          <cell r="H70647">
            <v>40802</v>
          </cell>
        </row>
        <row r="70648">
          <cell r="F70648" t="str">
            <v>891300047_552092</v>
          </cell>
          <cell r="G70648" t="str">
            <v>Finalizada</v>
          </cell>
          <cell r="H70648">
            <v>40802</v>
          </cell>
        </row>
        <row r="70649">
          <cell r="F70649" t="str">
            <v>891300047_552100</v>
          </cell>
          <cell r="G70649" t="str">
            <v>Finalizada</v>
          </cell>
          <cell r="H70649">
            <v>40802</v>
          </cell>
        </row>
        <row r="70650">
          <cell r="F70650" t="str">
            <v>891300047_552108</v>
          </cell>
          <cell r="G70650" t="str">
            <v>Finalizada</v>
          </cell>
          <cell r="H70650">
            <v>40802</v>
          </cell>
        </row>
        <row r="70651">
          <cell r="F70651" t="str">
            <v>891300047_552114</v>
          </cell>
          <cell r="G70651" t="str">
            <v>Finalizada</v>
          </cell>
          <cell r="H70651">
            <v>40802</v>
          </cell>
        </row>
        <row r="70652">
          <cell r="F70652" t="str">
            <v>891300047_552118</v>
          </cell>
          <cell r="G70652" t="str">
            <v>Finalizada</v>
          </cell>
          <cell r="H70652">
            <v>40802</v>
          </cell>
        </row>
        <row r="70653">
          <cell r="F70653" t="str">
            <v>891300047_552133</v>
          </cell>
          <cell r="G70653" t="str">
            <v>Finalizada</v>
          </cell>
          <cell r="H70653">
            <v>40802</v>
          </cell>
        </row>
        <row r="70654">
          <cell r="F70654" t="str">
            <v>891300047_552138</v>
          </cell>
          <cell r="G70654" t="str">
            <v>Finalizada</v>
          </cell>
          <cell r="H70654">
            <v>40802</v>
          </cell>
        </row>
        <row r="70655">
          <cell r="F70655" t="str">
            <v>891300047_552139</v>
          </cell>
          <cell r="G70655" t="str">
            <v>Finalizada</v>
          </cell>
          <cell r="H70655">
            <v>40802</v>
          </cell>
        </row>
        <row r="70656">
          <cell r="F70656" t="str">
            <v>891300047_552142</v>
          </cell>
          <cell r="G70656" t="str">
            <v>Finalizada</v>
          </cell>
          <cell r="H70656">
            <v>40802</v>
          </cell>
        </row>
        <row r="70657">
          <cell r="F70657" t="str">
            <v>891300047_552144</v>
          </cell>
          <cell r="G70657" t="str">
            <v>Finalizada</v>
          </cell>
          <cell r="H70657">
            <v>40802</v>
          </cell>
        </row>
        <row r="70658">
          <cell r="F70658" t="str">
            <v>891300047_552149</v>
          </cell>
          <cell r="G70658" t="str">
            <v>Finalizada</v>
          </cell>
          <cell r="H70658">
            <v>40802</v>
          </cell>
        </row>
        <row r="70659">
          <cell r="F70659" t="str">
            <v>891300047_552151</v>
          </cell>
          <cell r="G70659" t="str">
            <v>Finalizada</v>
          </cell>
          <cell r="H70659">
            <v>40802</v>
          </cell>
        </row>
        <row r="70660">
          <cell r="F70660" t="str">
            <v>891300047_552156</v>
          </cell>
          <cell r="G70660" t="str">
            <v>Finalizada</v>
          </cell>
          <cell r="H70660">
            <v>40802</v>
          </cell>
        </row>
        <row r="70661">
          <cell r="F70661" t="str">
            <v>891300047_552159</v>
          </cell>
          <cell r="G70661" t="str">
            <v>Finalizada</v>
          </cell>
          <cell r="H70661">
            <v>40802</v>
          </cell>
        </row>
        <row r="70662">
          <cell r="F70662" t="str">
            <v>891300047_552166</v>
          </cell>
          <cell r="G70662" t="str">
            <v>Finalizada</v>
          </cell>
          <cell r="H70662">
            <v>40802</v>
          </cell>
        </row>
        <row r="70663">
          <cell r="F70663" t="str">
            <v>891300047_552168</v>
          </cell>
          <cell r="G70663" t="str">
            <v>Finalizada</v>
          </cell>
          <cell r="H70663">
            <v>40802</v>
          </cell>
        </row>
        <row r="70664">
          <cell r="F70664" t="str">
            <v>891300047_552173</v>
          </cell>
          <cell r="G70664" t="str">
            <v>Finalizada</v>
          </cell>
          <cell r="H70664">
            <v>40802</v>
          </cell>
        </row>
        <row r="70665">
          <cell r="F70665" t="str">
            <v>891300047_552177</v>
          </cell>
          <cell r="G70665" t="str">
            <v>Finalizada</v>
          </cell>
          <cell r="H70665">
            <v>40802</v>
          </cell>
        </row>
        <row r="70666">
          <cell r="F70666" t="str">
            <v>891300047_552178</v>
          </cell>
          <cell r="G70666" t="str">
            <v>Finalizada</v>
          </cell>
          <cell r="H70666">
            <v>40802</v>
          </cell>
        </row>
        <row r="70667">
          <cell r="F70667" t="str">
            <v>891300047_552183</v>
          </cell>
          <cell r="G70667" t="str">
            <v>Finalizada</v>
          </cell>
          <cell r="H70667">
            <v>40802</v>
          </cell>
        </row>
        <row r="70668">
          <cell r="F70668" t="str">
            <v>891300047_552192</v>
          </cell>
          <cell r="G70668" t="str">
            <v>Finalizada</v>
          </cell>
          <cell r="H70668">
            <v>40802</v>
          </cell>
        </row>
        <row r="70669">
          <cell r="F70669" t="str">
            <v>891300047_552199</v>
          </cell>
          <cell r="G70669" t="str">
            <v>Finalizada</v>
          </cell>
          <cell r="H70669">
            <v>40802</v>
          </cell>
        </row>
        <row r="70670">
          <cell r="F70670" t="str">
            <v>891300047_552204</v>
          </cell>
          <cell r="G70670" t="str">
            <v>Finalizada</v>
          </cell>
          <cell r="H70670">
            <v>40802</v>
          </cell>
        </row>
        <row r="70671">
          <cell r="F70671" t="str">
            <v>891300047_552236</v>
          </cell>
          <cell r="G70671" t="str">
            <v>Finalizada</v>
          </cell>
          <cell r="H70671">
            <v>40802</v>
          </cell>
        </row>
        <row r="70672">
          <cell r="F70672" t="str">
            <v>891300047_552239</v>
          </cell>
          <cell r="G70672" t="str">
            <v>Finalizada</v>
          </cell>
          <cell r="H70672">
            <v>40802</v>
          </cell>
        </row>
        <row r="70673">
          <cell r="F70673" t="str">
            <v>891300047_552243</v>
          </cell>
          <cell r="G70673" t="str">
            <v>Finalizada</v>
          </cell>
          <cell r="H70673">
            <v>40802</v>
          </cell>
        </row>
        <row r="70674">
          <cell r="F70674" t="str">
            <v>891300047_552244</v>
          </cell>
          <cell r="G70674" t="str">
            <v>Finalizada</v>
          </cell>
          <cell r="H70674">
            <v>40802</v>
          </cell>
        </row>
        <row r="70675">
          <cell r="F70675" t="str">
            <v>891300047_552253</v>
          </cell>
          <cell r="G70675" t="str">
            <v>Finalizada</v>
          </cell>
          <cell r="H70675">
            <v>40802</v>
          </cell>
        </row>
        <row r="70676">
          <cell r="F70676" t="str">
            <v>891300047_552268</v>
          </cell>
          <cell r="G70676" t="str">
            <v>Finalizada</v>
          </cell>
          <cell r="H70676">
            <v>40802</v>
          </cell>
        </row>
        <row r="70677">
          <cell r="F70677" t="str">
            <v>891300047_552281</v>
          </cell>
          <cell r="G70677" t="str">
            <v>Finalizada</v>
          </cell>
          <cell r="H70677">
            <v>40802</v>
          </cell>
        </row>
        <row r="70678">
          <cell r="F70678" t="str">
            <v>891300047_552283</v>
          </cell>
          <cell r="G70678" t="str">
            <v>Finalizada</v>
          </cell>
          <cell r="H70678">
            <v>40802</v>
          </cell>
        </row>
        <row r="70679">
          <cell r="F70679" t="str">
            <v>891300047_552284</v>
          </cell>
          <cell r="G70679" t="str">
            <v>Finalizada</v>
          </cell>
          <cell r="H70679">
            <v>40802</v>
          </cell>
        </row>
        <row r="70680">
          <cell r="F70680" t="str">
            <v>891300047_552285</v>
          </cell>
          <cell r="G70680" t="str">
            <v>Finalizada</v>
          </cell>
          <cell r="H70680">
            <v>40802</v>
          </cell>
        </row>
        <row r="70681">
          <cell r="F70681" t="str">
            <v>891300047_552286</v>
          </cell>
          <cell r="G70681" t="str">
            <v>Finalizada</v>
          </cell>
          <cell r="H70681">
            <v>40802</v>
          </cell>
        </row>
        <row r="70682">
          <cell r="F70682" t="str">
            <v>891300047_552289</v>
          </cell>
          <cell r="G70682" t="str">
            <v>Finalizada</v>
          </cell>
          <cell r="H70682">
            <v>40802</v>
          </cell>
        </row>
        <row r="70683">
          <cell r="F70683" t="str">
            <v>891300047_552293</v>
          </cell>
          <cell r="G70683" t="str">
            <v>Finalizada</v>
          </cell>
          <cell r="H70683">
            <v>40802</v>
          </cell>
        </row>
        <row r="70684">
          <cell r="F70684" t="str">
            <v>891300047_552303</v>
          </cell>
          <cell r="G70684" t="str">
            <v>Finalizada</v>
          </cell>
          <cell r="H70684">
            <v>40802</v>
          </cell>
        </row>
        <row r="70685">
          <cell r="F70685" t="str">
            <v>891300047_552309</v>
          </cell>
          <cell r="G70685" t="str">
            <v>Finalizada</v>
          </cell>
          <cell r="H70685">
            <v>40802</v>
          </cell>
        </row>
        <row r="70686">
          <cell r="F70686" t="str">
            <v>891300047_552310</v>
          </cell>
          <cell r="G70686" t="str">
            <v>Finalizada</v>
          </cell>
          <cell r="H70686">
            <v>40802</v>
          </cell>
        </row>
        <row r="70687">
          <cell r="F70687" t="str">
            <v>891300047_552311</v>
          </cell>
          <cell r="G70687" t="str">
            <v>Finalizada</v>
          </cell>
          <cell r="H70687">
            <v>40802</v>
          </cell>
        </row>
        <row r="70688">
          <cell r="F70688" t="str">
            <v>891300047_552319</v>
          </cell>
          <cell r="G70688" t="str">
            <v>Finalizada</v>
          </cell>
          <cell r="H70688">
            <v>40802</v>
          </cell>
        </row>
        <row r="70689">
          <cell r="F70689" t="str">
            <v>891300047_552323</v>
          </cell>
          <cell r="G70689" t="str">
            <v>Finalizada</v>
          </cell>
          <cell r="H70689">
            <v>40802</v>
          </cell>
        </row>
        <row r="70690">
          <cell r="F70690" t="str">
            <v>891300047_552341</v>
          </cell>
          <cell r="G70690" t="str">
            <v>Finalizada</v>
          </cell>
          <cell r="H70690">
            <v>40802</v>
          </cell>
        </row>
        <row r="70691">
          <cell r="F70691" t="str">
            <v>891300047_552360</v>
          </cell>
          <cell r="G70691" t="str">
            <v>Finalizada</v>
          </cell>
          <cell r="H70691">
            <v>40802</v>
          </cell>
        </row>
        <row r="70692">
          <cell r="F70692" t="str">
            <v>891300047_552365</v>
          </cell>
          <cell r="G70692" t="str">
            <v>Finalizada</v>
          </cell>
          <cell r="H70692">
            <v>40802</v>
          </cell>
        </row>
        <row r="70693">
          <cell r="F70693" t="str">
            <v>891300047_552372</v>
          </cell>
          <cell r="G70693" t="str">
            <v>Finalizada</v>
          </cell>
          <cell r="H70693">
            <v>40802</v>
          </cell>
        </row>
        <row r="70694">
          <cell r="F70694" t="str">
            <v>891300047_552376</v>
          </cell>
          <cell r="G70694" t="str">
            <v>Finalizada</v>
          </cell>
          <cell r="H70694">
            <v>40802</v>
          </cell>
        </row>
        <row r="70695">
          <cell r="F70695" t="str">
            <v>891300047_552388</v>
          </cell>
          <cell r="G70695" t="str">
            <v>Finalizada</v>
          </cell>
          <cell r="H70695">
            <v>40802</v>
          </cell>
        </row>
        <row r="70696">
          <cell r="F70696" t="str">
            <v>891300047_552391</v>
          </cell>
          <cell r="G70696" t="str">
            <v>Finalizada</v>
          </cell>
          <cell r="H70696">
            <v>40802</v>
          </cell>
        </row>
        <row r="70697">
          <cell r="F70697" t="str">
            <v>891300047_552395</v>
          </cell>
          <cell r="G70697" t="str">
            <v>Finalizada</v>
          </cell>
          <cell r="H70697">
            <v>40802</v>
          </cell>
        </row>
        <row r="70698">
          <cell r="F70698" t="str">
            <v>891300047_552396</v>
          </cell>
          <cell r="G70698" t="str">
            <v>Finalizada</v>
          </cell>
          <cell r="H70698">
            <v>40802</v>
          </cell>
        </row>
        <row r="70699">
          <cell r="F70699" t="str">
            <v>891300047_552398</v>
          </cell>
          <cell r="G70699" t="str">
            <v>Finalizada</v>
          </cell>
          <cell r="H70699">
            <v>40802</v>
          </cell>
        </row>
        <row r="70700">
          <cell r="F70700" t="str">
            <v>891300047_552399</v>
          </cell>
          <cell r="G70700" t="str">
            <v>Finalizada</v>
          </cell>
          <cell r="H70700">
            <v>40802</v>
          </cell>
        </row>
        <row r="70701">
          <cell r="F70701" t="str">
            <v>891300047_552408</v>
          </cell>
          <cell r="G70701" t="str">
            <v>Finalizada</v>
          </cell>
          <cell r="H70701">
            <v>40802</v>
          </cell>
        </row>
        <row r="70702">
          <cell r="F70702" t="str">
            <v>891300047_552410</v>
          </cell>
          <cell r="G70702" t="str">
            <v>Finalizada</v>
          </cell>
          <cell r="H70702">
            <v>40802</v>
          </cell>
        </row>
        <row r="70703">
          <cell r="F70703" t="str">
            <v>891300047_552427</v>
          </cell>
          <cell r="G70703" t="str">
            <v>Finalizada</v>
          </cell>
          <cell r="H70703">
            <v>40802</v>
          </cell>
        </row>
        <row r="70704">
          <cell r="F70704" t="str">
            <v>891300047_552449</v>
          </cell>
          <cell r="G70704" t="str">
            <v>Finalizada</v>
          </cell>
          <cell r="H70704">
            <v>40802</v>
          </cell>
        </row>
        <row r="70705">
          <cell r="F70705" t="str">
            <v>891300047_552451</v>
          </cell>
          <cell r="G70705" t="str">
            <v>Finalizada</v>
          </cell>
          <cell r="H70705">
            <v>40802</v>
          </cell>
        </row>
        <row r="70706">
          <cell r="F70706" t="str">
            <v>891300047_552453</v>
          </cell>
          <cell r="G70706" t="str">
            <v>Finalizada</v>
          </cell>
          <cell r="H70706">
            <v>40802</v>
          </cell>
        </row>
        <row r="70707">
          <cell r="F70707" t="str">
            <v>891300047_552456</v>
          </cell>
          <cell r="G70707" t="str">
            <v>Finalizada</v>
          </cell>
          <cell r="H70707">
            <v>40802</v>
          </cell>
        </row>
        <row r="70708">
          <cell r="F70708" t="str">
            <v>891300047_552459</v>
          </cell>
          <cell r="G70708" t="str">
            <v>Finalizada</v>
          </cell>
          <cell r="H70708">
            <v>40802</v>
          </cell>
        </row>
        <row r="70709">
          <cell r="F70709" t="str">
            <v>891300047_552478</v>
          </cell>
          <cell r="G70709" t="str">
            <v>Finalizada</v>
          </cell>
          <cell r="H70709">
            <v>40802</v>
          </cell>
        </row>
        <row r="70710">
          <cell r="F70710" t="str">
            <v>891300047_552486</v>
          </cell>
          <cell r="G70710" t="str">
            <v>Finalizada</v>
          </cell>
          <cell r="H70710">
            <v>40802</v>
          </cell>
        </row>
        <row r="70711">
          <cell r="F70711" t="str">
            <v>891300047_552489</v>
          </cell>
          <cell r="G70711" t="str">
            <v>Finalizada</v>
          </cell>
          <cell r="H70711">
            <v>40802</v>
          </cell>
        </row>
        <row r="70712">
          <cell r="F70712" t="str">
            <v>891300047_552491</v>
          </cell>
          <cell r="G70712" t="str">
            <v>Finalizada</v>
          </cell>
          <cell r="H70712">
            <v>40802</v>
          </cell>
        </row>
        <row r="70713">
          <cell r="F70713" t="str">
            <v>891300047_552492</v>
          </cell>
          <cell r="G70713" t="str">
            <v>Finalizada</v>
          </cell>
          <cell r="H70713">
            <v>40802</v>
          </cell>
        </row>
        <row r="70714">
          <cell r="F70714" t="str">
            <v>891300047_552498</v>
          </cell>
          <cell r="G70714" t="str">
            <v>Finalizada</v>
          </cell>
          <cell r="H70714">
            <v>40802</v>
          </cell>
        </row>
        <row r="70715">
          <cell r="F70715" t="str">
            <v>891300047_552499</v>
          </cell>
          <cell r="G70715" t="str">
            <v>Finalizada</v>
          </cell>
          <cell r="H70715">
            <v>40802</v>
          </cell>
        </row>
        <row r="70716">
          <cell r="F70716" t="str">
            <v>891300047_552505</v>
          </cell>
          <cell r="G70716" t="str">
            <v>Finalizada</v>
          </cell>
          <cell r="H70716">
            <v>40802</v>
          </cell>
        </row>
        <row r="70717">
          <cell r="F70717" t="str">
            <v>891300047_552512</v>
          </cell>
          <cell r="G70717" t="str">
            <v>Finalizada</v>
          </cell>
          <cell r="H70717">
            <v>40802</v>
          </cell>
        </row>
        <row r="70718">
          <cell r="F70718" t="str">
            <v>891300047_552516</v>
          </cell>
          <cell r="G70718" t="str">
            <v>Finalizada</v>
          </cell>
          <cell r="H70718">
            <v>40802</v>
          </cell>
        </row>
        <row r="70719">
          <cell r="F70719" t="str">
            <v>891300047_552523</v>
          </cell>
          <cell r="G70719" t="str">
            <v>Finalizada</v>
          </cell>
          <cell r="H70719">
            <v>40802</v>
          </cell>
        </row>
        <row r="70720">
          <cell r="F70720" t="str">
            <v>891300047_552524</v>
          </cell>
          <cell r="G70720" t="str">
            <v>Finalizada</v>
          </cell>
          <cell r="H70720">
            <v>40802</v>
          </cell>
        </row>
        <row r="70721">
          <cell r="F70721" t="str">
            <v>891300047_552557</v>
          </cell>
          <cell r="G70721" t="str">
            <v>Finalizada</v>
          </cell>
          <cell r="H70721">
            <v>40802</v>
          </cell>
        </row>
        <row r="70722">
          <cell r="F70722" t="str">
            <v>891300047_552560</v>
          </cell>
          <cell r="G70722" t="str">
            <v>Finalizada</v>
          </cell>
          <cell r="H70722">
            <v>40802</v>
          </cell>
        </row>
        <row r="70723">
          <cell r="F70723" t="str">
            <v>891300047_552562</v>
          </cell>
          <cell r="G70723" t="str">
            <v>Finalizada</v>
          </cell>
          <cell r="H70723">
            <v>40802</v>
          </cell>
        </row>
        <row r="70724">
          <cell r="F70724" t="str">
            <v>891300047_552566</v>
          </cell>
          <cell r="G70724" t="str">
            <v>Finalizada</v>
          </cell>
          <cell r="H70724">
            <v>40802</v>
          </cell>
        </row>
        <row r="70725">
          <cell r="F70725" t="str">
            <v>891300047_552575</v>
          </cell>
          <cell r="G70725" t="str">
            <v>Finalizada</v>
          </cell>
          <cell r="H70725">
            <v>40802</v>
          </cell>
        </row>
        <row r="70726">
          <cell r="F70726" t="str">
            <v>891300047_552586</v>
          </cell>
          <cell r="G70726" t="str">
            <v>Finalizada</v>
          </cell>
          <cell r="H70726">
            <v>40802</v>
          </cell>
        </row>
        <row r="70727">
          <cell r="F70727" t="str">
            <v>891300047_552591</v>
          </cell>
          <cell r="G70727" t="str">
            <v>Finalizada</v>
          </cell>
          <cell r="H70727">
            <v>40802</v>
          </cell>
        </row>
        <row r="70728">
          <cell r="F70728" t="str">
            <v>891300047_552593</v>
          </cell>
          <cell r="G70728" t="str">
            <v>Finalizada</v>
          </cell>
          <cell r="H70728">
            <v>40802</v>
          </cell>
        </row>
        <row r="70729">
          <cell r="F70729" t="str">
            <v>891300047_552595</v>
          </cell>
          <cell r="G70729" t="str">
            <v>Finalizada</v>
          </cell>
          <cell r="H70729">
            <v>40802</v>
          </cell>
        </row>
        <row r="70730">
          <cell r="F70730" t="str">
            <v>891300047_552596</v>
          </cell>
          <cell r="G70730" t="str">
            <v>Finalizada</v>
          </cell>
          <cell r="H70730">
            <v>40802</v>
          </cell>
        </row>
        <row r="70731">
          <cell r="F70731" t="str">
            <v>891300047_552605</v>
          </cell>
          <cell r="G70731" t="str">
            <v>Finalizada</v>
          </cell>
          <cell r="H70731">
            <v>40802</v>
          </cell>
        </row>
        <row r="70732">
          <cell r="F70732" t="str">
            <v>891300047_552614</v>
          </cell>
          <cell r="G70732" t="str">
            <v>Finalizada</v>
          </cell>
          <cell r="H70732">
            <v>40802</v>
          </cell>
        </row>
        <row r="70733">
          <cell r="F70733" t="str">
            <v>891300047_552634</v>
          </cell>
          <cell r="G70733" t="str">
            <v>Finalizada</v>
          </cell>
          <cell r="H70733">
            <v>40802</v>
          </cell>
        </row>
        <row r="70734">
          <cell r="F70734" t="str">
            <v>891300047_552650</v>
          </cell>
          <cell r="G70734" t="str">
            <v>Finalizada</v>
          </cell>
          <cell r="H70734">
            <v>40802</v>
          </cell>
        </row>
        <row r="70735">
          <cell r="F70735" t="str">
            <v>891300047_552656</v>
          </cell>
          <cell r="G70735" t="str">
            <v>Finalizada</v>
          </cell>
          <cell r="H70735">
            <v>40802</v>
          </cell>
        </row>
        <row r="70736">
          <cell r="F70736" t="str">
            <v>891300047_552657</v>
          </cell>
          <cell r="G70736" t="str">
            <v>Finalizada</v>
          </cell>
          <cell r="H70736">
            <v>40802</v>
          </cell>
        </row>
        <row r="70737">
          <cell r="F70737" t="str">
            <v>891300047_552660</v>
          </cell>
          <cell r="G70737" t="str">
            <v>Finalizada</v>
          </cell>
          <cell r="H70737">
            <v>40802</v>
          </cell>
        </row>
        <row r="70738">
          <cell r="F70738" t="str">
            <v>891300047_552663</v>
          </cell>
          <cell r="G70738" t="str">
            <v>Finalizada</v>
          </cell>
          <cell r="H70738">
            <v>40802</v>
          </cell>
        </row>
        <row r="70739">
          <cell r="F70739" t="str">
            <v>891300047_552666</v>
          </cell>
          <cell r="G70739" t="str">
            <v>Finalizada</v>
          </cell>
          <cell r="H70739">
            <v>40802</v>
          </cell>
        </row>
        <row r="70740">
          <cell r="F70740" t="str">
            <v>891300047_552668</v>
          </cell>
          <cell r="G70740" t="str">
            <v>Finalizada</v>
          </cell>
          <cell r="H70740">
            <v>40802</v>
          </cell>
        </row>
        <row r="70741">
          <cell r="F70741" t="str">
            <v>891300047_552669</v>
          </cell>
          <cell r="G70741" t="str">
            <v>Finalizada</v>
          </cell>
          <cell r="H70741">
            <v>40802</v>
          </cell>
        </row>
        <row r="70742">
          <cell r="F70742" t="str">
            <v>891300047_552670</v>
          </cell>
          <cell r="G70742" t="str">
            <v>Finalizada</v>
          </cell>
          <cell r="H70742">
            <v>40802</v>
          </cell>
        </row>
        <row r="70743">
          <cell r="F70743" t="str">
            <v>891300047_552676</v>
          </cell>
          <cell r="G70743" t="str">
            <v>Finalizada</v>
          </cell>
          <cell r="H70743">
            <v>40802</v>
          </cell>
        </row>
        <row r="70744">
          <cell r="F70744" t="str">
            <v>891300047_552679</v>
          </cell>
          <cell r="G70744" t="str">
            <v>Finalizada</v>
          </cell>
          <cell r="H70744">
            <v>40802</v>
          </cell>
        </row>
        <row r="70745">
          <cell r="F70745" t="str">
            <v>891300047_552680</v>
          </cell>
          <cell r="G70745" t="str">
            <v>Finalizada</v>
          </cell>
          <cell r="H70745">
            <v>40802</v>
          </cell>
        </row>
        <row r="70746">
          <cell r="F70746" t="str">
            <v>891300047_552690</v>
          </cell>
          <cell r="G70746" t="str">
            <v>Finalizada</v>
          </cell>
          <cell r="H70746">
            <v>40802</v>
          </cell>
        </row>
        <row r="70747">
          <cell r="F70747" t="str">
            <v>891300047_552691</v>
          </cell>
          <cell r="G70747" t="str">
            <v>Finalizada</v>
          </cell>
          <cell r="H70747">
            <v>40802</v>
          </cell>
        </row>
        <row r="70748">
          <cell r="F70748" t="str">
            <v>891300047_552698</v>
          </cell>
          <cell r="G70748" t="str">
            <v>Finalizada</v>
          </cell>
          <cell r="H70748">
            <v>40802</v>
          </cell>
        </row>
        <row r="70749">
          <cell r="F70749" t="str">
            <v>891300047_552700</v>
          </cell>
          <cell r="G70749" t="str">
            <v>Finalizada</v>
          </cell>
          <cell r="H70749">
            <v>40802</v>
          </cell>
        </row>
        <row r="70750">
          <cell r="F70750" t="str">
            <v>891300047_552701</v>
          </cell>
          <cell r="G70750" t="str">
            <v>Finalizada</v>
          </cell>
          <cell r="H70750">
            <v>40802</v>
          </cell>
        </row>
        <row r="70751">
          <cell r="F70751" t="str">
            <v>891300047_552710</v>
          </cell>
          <cell r="G70751" t="str">
            <v>Finalizada</v>
          </cell>
          <cell r="H70751">
            <v>40802</v>
          </cell>
        </row>
        <row r="70752">
          <cell r="F70752" t="str">
            <v>891300047_552714</v>
          </cell>
          <cell r="G70752" t="str">
            <v>Finalizada</v>
          </cell>
          <cell r="H70752">
            <v>40802</v>
          </cell>
        </row>
        <row r="70753">
          <cell r="F70753" t="str">
            <v>891300047_552723</v>
          </cell>
          <cell r="G70753" t="str">
            <v>Finalizada</v>
          </cell>
          <cell r="H70753">
            <v>40802</v>
          </cell>
        </row>
        <row r="70754">
          <cell r="F70754" t="str">
            <v>891300047_552726</v>
          </cell>
          <cell r="G70754" t="str">
            <v>Finalizada</v>
          </cell>
          <cell r="H70754">
            <v>40802</v>
          </cell>
        </row>
        <row r="70755">
          <cell r="F70755" t="str">
            <v>891300047_552733</v>
          </cell>
          <cell r="G70755" t="str">
            <v>Finalizada</v>
          </cell>
          <cell r="H70755">
            <v>40802</v>
          </cell>
        </row>
        <row r="70756">
          <cell r="F70756" t="str">
            <v>891300047_552736</v>
          </cell>
          <cell r="G70756" t="str">
            <v>Finalizada</v>
          </cell>
          <cell r="H70756">
            <v>40802</v>
          </cell>
        </row>
        <row r="70757">
          <cell r="F70757" t="str">
            <v>891300047_552737</v>
          </cell>
          <cell r="G70757" t="str">
            <v>Finalizada</v>
          </cell>
          <cell r="H70757">
            <v>40802</v>
          </cell>
        </row>
        <row r="70758">
          <cell r="F70758" t="str">
            <v>891300047_552740</v>
          </cell>
          <cell r="G70758" t="str">
            <v>Finalizada</v>
          </cell>
          <cell r="H70758">
            <v>40802</v>
          </cell>
        </row>
        <row r="70759">
          <cell r="F70759" t="str">
            <v>891300047_552744</v>
          </cell>
          <cell r="G70759" t="str">
            <v>Finalizada</v>
          </cell>
          <cell r="H70759">
            <v>40802</v>
          </cell>
        </row>
        <row r="70760">
          <cell r="F70760" t="str">
            <v>891300047_552748</v>
          </cell>
          <cell r="G70760" t="str">
            <v>Finalizada</v>
          </cell>
          <cell r="H70760">
            <v>40802</v>
          </cell>
        </row>
        <row r="70761">
          <cell r="F70761" t="str">
            <v>891300047_552749</v>
          </cell>
          <cell r="G70761" t="str">
            <v>Finalizada</v>
          </cell>
          <cell r="H70761">
            <v>40802</v>
          </cell>
        </row>
        <row r="70762">
          <cell r="F70762" t="str">
            <v>891300047_552750</v>
          </cell>
          <cell r="G70762" t="str">
            <v>Finalizada</v>
          </cell>
          <cell r="H70762">
            <v>40802</v>
          </cell>
        </row>
        <row r="70763">
          <cell r="F70763" t="str">
            <v>891300047_552752</v>
          </cell>
          <cell r="G70763" t="str">
            <v>Finalizada</v>
          </cell>
          <cell r="H70763">
            <v>40802</v>
          </cell>
        </row>
        <row r="70764">
          <cell r="F70764" t="str">
            <v>891300047_552753</v>
          </cell>
          <cell r="G70764" t="str">
            <v>Finalizada</v>
          </cell>
          <cell r="H70764">
            <v>40802</v>
          </cell>
        </row>
        <row r="70765">
          <cell r="F70765" t="str">
            <v>891300047_552754</v>
          </cell>
          <cell r="G70765" t="str">
            <v>Finalizada</v>
          </cell>
          <cell r="H70765">
            <v>40802</v>
          </cell>
        </row>
        <row r="70766">
          <cell r="F70766" t="str">
            <v>891300047_552757</v>
          </cell>
          <cell r="G70766" t="str">
            <v>Finalizada</v>
          </cell>
          <cell r="H70766">
            <v>40802</v>
          </cell>
        </row>
        <row r="70767">
          <cell r="F70767" t="str">
            <v>891300047_552762</v>
          </cell>
          <cell r="G70767" t="str">
            <v>Finalizada</v>
          </cell>
          <cell r="H70767">
            <v>40802</v>
          </cell>
        </row>
        <row r="70768">
          <cell r="F70768" t="str">
            <v>891300047_552763</v>
          </cell>
          <cell r="G70768" t="str">
            <v>Finalizada</v>
          </cell>
          <cell r="H70768">
            <v>40802</v>
          </cell>
        </row>
        <row r="70769">
          <cell r="F70769" t="str">
            <v>891300047_552766</v>
          </cell>
          <cell r="G70769" t="str">
            <v>Finalizada</v>
          </cell>
          <cell r="H70769">
            <v>40802</v>
          </cell>
        </row>
        <row r="70770">
          <cell r="F70770" t="str">
            <v>891300047_552768</v>
          </cell>
          <cell r="G70770" t="str">
            <v>Finalizada</v>
          </cell>
          <cell r="H70770">
            <v>40802</v>
          </cell>
        </row>
        <row r="70771">
          <cell r="F70771" t="str">
            <v>891300047_552769</v>
          </cell>
          <cell r="G70771" t="str">
            <v>Finalizada</v>
          </cell>
          <cell r="H70771">
            <v>40802</v>
          </cell>
        </row>
        <row r="70772">
          <cell r="F70772" t="str">
            <v>891300047_552770</v>
          </cell>
          <cell r="G70772" t="str">
            <v>Finalizada</v>
          </cell>
          <cell r="H70772">
            <v>40802</v>
          </cell>
        </row>
        <row r="70773">
          <cell r="F70773" t="str">
            <v>891300047_552771</v>
          </cell>
          <cell r="G70773" t="str">
            <v>Finalizada</v>
          </cell>
          <cell r="H70773">
            <v>40802</v>
          </cell>
        </row>
        <row r="70774">
          <cell r="F70774" t="str">
            <v>891300047_552772</v>
          </cell>
          <cell r="G70774" t="str">
            <v>Finalizada</v>
          </cell>
          <cell r="H70774">
            <v>40802</v>
          </cell>
        </row>
        <row r="70775">
          <cell r="F70775" t="str">
            <v>891300047_552834</v>
          </cell>
          <cell r="G70775" t="str">
            <v>Finalizada</v>
          </cell>
          <cell r="H70775">
            <v>40802</v>
          </cell>
        </row>
        <row r="70776">
          <cell r="F70776" t="str">
            <v>891300047_552844</v>
          </cell>
          <cell r="G70776" t="str">
            <v>Finalizada</v>
          </cell>
          <cell r="H70776">
            <v>40802</v>
          </cell>
        </row>
        <row r="70777">
          <cell r="F70777" t="str">
            <v>891300047_552845</v>
          </cell>
          <cell r="G70777" t="str">
            <v>Finalizada</v>
          </cell>
          <cell r="H70777">
            <v>40802</v>
          </cell>
        </row>
        <row r="70778">
          <cell r="F70778" t="str">
            <v>891300047_552846</v>
          </cell>
          <cell r="G70778" t="str">
            <v>Finalizada</v>
          </cell>
          <cell r="H70778">
            <v>40802</v>
          </cell>
        </row>
        <row r="70779">
          <cell r="F70779" t="str">
            <v>891300047_552853</v>
          </cell>
          <cell r="G70779" t="str">
            <v>Finalizada</v>
          </cell>
          <cell r="H70779">
            <v>40802</v>
          </cell>
        </row>
        <row r="70780">
          <cell r="F70780" t="str">
            <v>891300047_552859</v>
          </cell>
          <cell r="G70780" t="str">
            <v>Finalizada</v>
          </cell>
          <cell r="H70780">
            <v>40802</v>
          </cell>
        </row>
        <row r="70781">
          <cell r="F70781" t="str">
            <v>891300047_552866</v>
          </cell>
          <cell r="G70781" t="str">
            <v>Finalizada</v>
          </cell>
          <cell r="H70781">
            <v>40802</v>
          </cell>
        </row>
        <row r="70782">
          <cell r="F70782" t="str">
            <v>891300047_552871</v>
          </cell>
          <cell r="G70782" t="str">
            <v>Finalizada</v>
          </cell>
          <cell r="H70782">
            <v>40802</v>
          </cell>
        </row>
        <row r="70783">
          <cell r="F70783" t="str">
            <v>891300047_552881</v>
          </cell>
          <cell r="G70783" t="str">
            <v>Finalizada</v>
          </cell>
          <cell r="H70783">
            <v>40802</v>
          </cell>
        </row>
        <row r="70784">
          <cell r="F70784" t="str">
            <v>891300047_552885</v>
          </cell>
          <cell r="G70784" t="str">
            <v>Finalizada</v>
          </cell>
          <cell r="H70784">
            <v>40802</v>
          </cell>
        </row>
        <row r="70785">
          <cell r="F70785" t="str">
            <v>891300047_552887</v>
          </cell>
          <cell r="G70785" t="str">
            <v>Finalizada</v>
          </cell>
          <cell r="H70785">
            <v>40802</v>
          </cell>
        </row>
        <row r="70786">
          <cell r="F70786" t="str">
            <v>891300047_552888</v>
          </cell>
          <cell r="G70786" t="str">
            <v>Finalizada</v>
          </cell>
          <cell r="H70786">
            <v>40802</v>
          </cell>
        </row>
        <row r="70787">
          <cell r="F70787" t="str">
            <v>891300047_552889</v>
          </cell>
          <cell r="G70787" t="str">
            <v>Finalizada</v>
          </cell>
          <cell r="H70787">
            <v>40802</v>
          </cell>
        </row>
        <row r="70788">
          <cell r="F70788" t="str">
            <v>891300047_552900</v>
          </cell>
          <cell r="G70788" t="str">
            <v>Finalizada</v>
          </cell>
          <cell r="H70788">
            <v>40802</v>
          </cell>
        </row>
        <row r="70789">
          <cell r="F70789" t="str">
            <v>891300047_552906</v>
          </cell>
          <cell r="G70789" t="str">
            <v>Finalizada</v>
          </cell>
          <cell r="H70789">
            <v>40802</v>
          </cell>
        </row>
        <row r="70790">
          <cell r="F70790" t="str">
            <v>891300047_552907</v>
          </cell>
          <cell r="G70790" t="str">
            <v>Finalizada</v>
          </cell>
          <cell r="H70790">
            <v>40802</v>
          </cell>
        </row>
        <row r="70791">
          <cell r="F70791" t="str">
            <v>891300047_552912</v>
          </cell>
          <cell r="G70791" t="str">
            <v>Finalizada</v>
          </cell>
          <cell r="H70791">
            <v>40802</v>
          </cell>
        </row>
        <row r="70792">
          <cell r="F70792" t="str">
            <v>891300047_552923</v>
          </cell>
          <cell r="G70792" t="str">
            <v>Finalizada</v>
          </cell>
          <cell r="H70792">
            <v>40802</v>
          </cell>
        </row>
        <row r="70793">
          <cell r="F70793" t="str">
            <v>891300047_552926</v>
          </cell>
          <cell r="G70793" t="str">
            <v>Finalizada</v>
          </cell>
          <cell r="H70793">
            <v>40802</v>
          </cell>
        </row>
        <row r="70794">
          <cell r="F70794" t="str">
            <v>891300047_552927</v>
          </cell>
          <cell r="G70794" t="str">
            <v>Finalizada</v>
          </cell>
          <cell r="H70794">
            <v>40802</v>
          </cell>
        </row>
        <row r="70795">
          <cell r="F70795" t="str">
            <v>891300047_552928</v>
          </cell>
          <cell r="G70795" t="str">
            <v>Finalizada</v>
          </cell>
          <cell r="H70795">
            <v>40802</v>
          </cell>
        </row>
        <row r="70796">
          <cell r="F70796" t="str">
            <v>891300047_552945</v>
          </cell>
          <cell r="G70796" t="str">
            <v>Finalizada</v>
          </cell>
          <cell r="H70796">
            <v>40802</v>
          </cell>
        </row>
        <row r="70797">
          <cell r="F70797" t="str">
            <v>891300047_552947</v>
          </cell>
          <cell r="G70797" t="str">
            <v>Finalizada</v>
          </cell>
          <cell r="H70797">
            <v>40802</v>
          </cell>
        </row>
        <row r="70798">
          <cell r="F70798" t="str">
            <v>891300047_552966</v>
          </cell>
          <cell r="G70798" t="str">
            <v>Finalizada</v>
          </cell>
          <cell r="H70798">
            <v>40802</v>
          </cell>
        </row>
        <row r="70799">
          <cell r="F70799" t="str">
            <v>891300047_552972</v>
          </cell>
          <cell r="G70799" t="str">
            <v>Finalizada</v>
          </cell>
          <cell r="H70799">
            <v>40802</v>
          </cell>
        </row>
        <row r="70800">
          <cell r="F70800" t="str">
            <v>891300047_552976</v>
          </cell>
          <cell r="G70800" t="str">
            <v>Finalizada</v>
          </cell>
          <cell r="H70800">
            <v>40802</v>
          </cell>
        </row>
        <row r="70801">
          <cell r="F70801" t="str">
            <v>891300047_552977</v>
          </cell>
          <cell r="G70801" t="str">
            <v>Finalizada</v>
          </cell>
          <cell r="H70801">
            <v>40802</v>
          </cell>
        </row>
        <row r="70802">
          <cell r="F70802" t="str">
            <v>891300047_552991</v>
          </cell>
          <cell r="G70802" t="str">
            <v>Finalizada</v>
          </cell>
          <cell r="H70802">
            <v>40802</v>
          </cell>
        </row>
        <row r="70803">
          <cell r="F70803" t="str">
            <v>891300047_552993</v>
          </cell>
          <cell r="G70803" t="str">
            <v>Finalizada</v>
          </cell>
          <cell r="H70803">
            <v>40802</v>
          </cell>
        </row>
        <row r="70804">
          <cell r="F70804" t="str">
            <v>891300047_552999</v>
          </cell>
          <cell r="G70804" t="str">
            <v>Finalizada</v>
          </cell>
          <cell r="H70804">
            <v>40802</v>
          </cell>
        </row>
        <row r="70805">
          <cell r="F70805" t="str">
            <v>891300047_553002</v>
          </cell>
          <cell r="G70805" t="str">
            <v>Finalizada</v>
          </cell>
          <cell r="H70805">
            <v>40802</v>
          </cell>
        </row>
        <row r="70806">
          <cell r="F70806" t="str">
            <v>891300047_553007</v>
          </cell>
          <cell r="G70806" t="str">
            <v>Finalizada</v>
          </cell>
          <cell r="H70806">
            <v>40802</v>
          </cell>
        </row>
        <row r="70807">
          <cell r="F70807" t="str">
            <v>891300047_553011</v>
          </cell>
          <cell r="G70807" t="str">
            <v>Finalizada</v>
          </cell>
          <cell r="H70807">
            <v>40802</v>
          </cell>
        </row>
        <row r="70808">
          <cell r="F70808" t="str">
            <v>891300047_553024</v>
          </cell>
          <cell r="G70808" t="str">
            <v>Finalizada</v>
          </cell>
          <cell r="H70808">
            <v>40802</v>
          </cell>
        </row>
        <row r="70809">
          <cell r="F70809" t="str">
            <v>891300047_553026</v>
          </cell>
          <cell r="G70809" t="str">
            <v>Finalizada</v>
          </cell>
          <cell r="H70809">
            <v>40802</v>
          </cell>
        </row>
        <row r="70810">
          <cell r="F70810" t="str">
            <v>891300047_553049</v>
          </cell>
          <cell r="G70810" t="str">
            <v>Finalizada</v>
          </cell>
          <cell r="H70810">
            <v>40802</v>
          </cell>
        </row>
        <row r="70811">
          <cell r="F70811" t="str">
            <v>891300047_553061</v>
          </cell>
          <cell r="G70811" t="str">
            <v>Finalizada</v>
          </cell>
          <cell r="H70811">
            <v>40802</v>
          </cell>
        </row>
        <row r="70812">
          <cell r="F70812" t="str">
            <v>891300047_553062</v>
          </cell>
          <cell r="G70812" t="str">
            <v>Finalizada</v>
          </cell>
          <cell r="H70812">
            <v>40802</v>
          </cell>
        </row>
        <row r="70813">
          <cell r="F70813" t="str">
            <v>891300047_553098</v>
          </cell>
          <cell r="G70813" t="str">
            <v>Finalizada</v>
          </cell>
          <cell r="H70813">
            <v>40802</v>
          </cell>
        </row>
        <row r="70814">
          <cell r="F70814" t="str">
            <v>891300047_553101</v>
          </cell>
          <cell r="G70814" t="str">
            <v>Finalizada</v>
          </cell>
          <cell r="H70814">
            <v>40802</v>
          </cell>
        </row>
        <row r="70815">
          <cell r="F70815" t="str">
            <v>891300047_553103</v>
          </cell>
          <cell r="G70815" t="str">
            <v>Finalizada</v>
          </cell>
          <cell r="H70815">
            <v>40802</v>
          </cell>
        </row>
        <row r="70816">
          <cell r="F70816" t="str">
            <v>891300047_553108</v>
          </cell>
          <cell r="G70816" t="str">
            <v>Finalizada</v>
          </cell>
          <cell r="H70816">
            <v>40802</v>
          </cell>
        </row>
        <row r="70817">
          <cell r="F70817" t="str">
            <v>891300047_553116</v>
          </cell>
          <cell r="G70817" t="str">
            <v>Finalizada</v>
          </cell>
          <cell r="H70817">
            <v>40802</v>
          </cell>
        </row>
        <row r="70818">
          <cell r="F70818" t="str">
            <v>891300047_553119</v>
          </cell>
          <cell r="G70818" t="str">
            <v>Finalizada</v>
          </cell>
          <cell r="H70818">
            <v>40802</v>
          </cell>
        </row>
        <row r="70819">
          <cell r="F70819" t="str">
            <v>891300047_553122</v>
          </cell>
          <cell r="G70819" t="str">
            <v>Finalizada</v>
          </cell>
          <cell r="H70819">
            <v>40802</v>
          </cell>
        </row>
        <row r="70820">
          <cell r="F70820" t="str">
            <v>891300047_553128</v>
          </cell>
          <cell r="G70820" t="str">
            <v>Finalizada</v>
          </cell>
          <cell r="H70820">
            <v>40802</v>
          </cell>
        </row>
        <row r="70821">
          <cell r="F70821" t="str">
            <v>891300047_553130</v>
          </cell>
          <cell r="G70821" t="str">
            <v>Finalizada</v>
          </cell>
          <cell r="H70821">
            <v>40802</v>
          </cell>
        </row>
        <row r="70822">
          <cell r="F70822" t="str">
            <v>891300047_553134</v>
          </cell>
          <cell r="G70822" t="str">
            <v>Finalizada</v>
          </cell>
          <cell r="H70822">
            <v>40802</v>
          </cell>
        </row>
        <row r="70823">
          <cell r="F70823" t="str">
            <v>891300047_553135</v>
          </cell>
          <cell r="G70823" t="str">
            <v>Finalizada</v>
          </cell>
          <cell r="H70823">
            <v>40802</v>
          </cell>
        </row>
        <row r="70824">
          <cell r="F70824" t="str">
            <v>891300047_553140</v>
          </cell>
          <cell r="G70824" t="str">
            <v>Finalizada</v>
          </cell>
          <cell r="H70824">
            <v>40802</v>
          </cell>
        </row>
        <row r="70825">
          <cell r="F70825" t="str">
            <v>891300047_553146</v>
          </cell>
          <cell r="G70825" t="str">
            <v>Finalizada</v>
          </cell>
          <cell r="H70825">
            <v>40802</v>
          </cell>
        </row>
        <row r="70826">
          <cell r="F70826" t="str">
            <v>891300047_553152</v>
          </cell>
          <cell r="G70826" t="str">
            <v>Finalizada</v>
          </cell>
          <cell r="H70826">
            <v>40802</v>
          </cell>
        </row>
        <row r="70827">
          <cell r="F70827" t="str">
            <v>891300047_553187</v>
          </cell>
          <cell r="G70827" t="str">
            <v>Finalizada</v>
          </cell>
          <cell r="H70827">
            <v>40802</v>
          </cell>
        </row>
        <row r="70828">
          <cell r="F70828" t="str">
            <v>891300047_553189</v>
          </cell>
          <cell r="G70828" t="str">
            <v>Finalizada</v>
          </cell>
          <cell r="H70828">
            <v>40802</v>
          </cell>
        </row>
        <row r="70829">
          <cell r="F70829" t="str">
            <v>891300047_553192</v>
          </cell>
          <cell r="G70829" t="str">
            <v>Finalizada</v>
          </cell>
          <cell r="H70829">
            <v>40802</v>
          </cell>
        </row>
        <row r="70830">
          <cell r="F70830" t="str">
            <v>891300047_553193</v>
          </cell>
          <cell r="G70830" t="str">
            <v>Finalizada</v>
          </cell>
          <cell r="H70830">
            <v>40802</v>
          </cell>
        </row>
        <row r="70831">
          <cell r="F70831" t="str">
            <v>891300047_553195</v>
          </cell>
          <cell r="G70831" t="str">
            <v>Finalizada</v>
          </cell>
          <cell r="H70831">
            <v>40802</v>
          </cell>
        </row>
        <row r="70832">
          <cell r="F70832" t="str">
            <v>891300047_553200</v>
          </cell>
          <cell r="G70832" t="str">
            <v>Finalizada</v>
          </cell>
          <cell r="H70832">
            <v>40802</v>
          </cell>
        </row>
        <row r="70833">
          <cell r="F70833" t="str">
            <v>891300047_553211</v>
          </cell>
          <cell r="G70833" t="str">
            <v>Finalizada</v>
          </cell>
          <cell r="H70833">
            <v>40802</v>
          </cell>
        </row>
        <row r="70834">
          <cell r="F70834" t="str">
            <v>891300047_553256</v>
          </cell>
          <cell r="G70834" t="str">
            <v>Finalizada</v>
          </cell>
          <cell r="H70834">
            <v>40802</v>
          </cell>
        </row>
        <row r="70835">
          <cell r="F70835" t="str">
            <v>891300047_553261</v>
          </cell>
          <cell r="G70835" t="str">
            <v>Finalizada</v>
          </cell>
          <cell r="H70835">
            <v>40802</v>
          </cell>
        </row>
        <row r="70836">
          <cell r="F70836" t="str">
            <v>891300047_553280</v>
          </cell>
          <cell r="G70836" t="str">
            <v>Finalizada</v>
          </cell>
          <cell r="H70836">
            <v>40802</v>
          </cell>
        </row>
        <row r="70837">
          <cell r="F70837" t="str">
            <v>891300047_553286</v>
          </cell>
          <cell r="G70837" t="str">
            <v>Finalizada</v>
          </cell>
          <cell r="H70837">
            <v>40802</v>
          </cell>
        </row>
        <row r="70838">
          <cell r="F70838" t="str">
            <v>891300047_553290</v>
          </cell>
          <cell r="G70838" t="str">
            <v>Finalizada</v>
          </cell>
          <cell r="H70838">
            <v>40802</v>
          </cell>
        </row>
        <row r="70839">
          <cell r="F70839" t="str">
            <v>891300047_553299</v>
          </cell>
          <cell r="G70839" t="str">
            <v>Finalizada</v>
          </cell>
          <cell r="H70839">
            <v>40802</v>
          </cell>
        </row>
        <row r="70840">
          <cell r="F70840" t="str">
            <v>891300047_553300</v>
          </cell>
          <cell r="G70840" t="str">
            <v>Finalizada</v>
          </cell>
          <cell r="H70840">
            <v>40802</v>
          </cell>
        </row>
        <row r="70841">
          <cell r="F70841" t="str">
            <v>891300047_553304</v>
          </cell>
          <cell r="G70841" t="str">
            <v>Finalizada</v>
          </cell>
          <cell r="H70841">
            <v>40802</v>
          </cell>
        </row>
        <row r="70842">
          <cell r="F70842" t="str">
            <v>891300047_553317</v>
          </cell>
          <cell r="G70842" t="str">
            <v>Finalizada</v>
          </cell>
          <cell r="H70842">
            <v>40802</v>
          </cell>
        </row>
        <row r="70843">
          <cell r="F70843" t="str">
            <v>891300047_553322</v>
          </cell>
          <cell r="G70843" t="str">
            <v>Finalizada</v>
          </cell>
          <cell r="H70843">
            <v>40802</v>
          </cell>
        </row>
        <row r="70844">
          <cell r="F70844" t="str">
            <v>891300047_553329</v>
          </cell>
          <cell r="G70844" t="str">
            <v>Finalizada</v>
          </cell>
          <cell r="H70844">
            <v>40802</v>
          </cell>
        </row>
        <row r="70845">
          <cell r="F70845" t="str">
            <v>891300047_553334</v>
          </cell>
          <cell r="G70845" t="str">
            <v>Finalizada</v>
          </cell>
          <cell r="H70845">
            <v>40802</v>
          </cell>
        </row>
        <row r="70846">
          <cell r="F70846" t="str">
            <v>891300047_553340</v>
          </cell>
          <cell r="G70846" t="str">
            <v>Finalizada</v>
          </cell>
          <cell r="H70846">
            <v>40802</v>
          </cell>
        </row>
        <row r="70847">
          <cell r="F70847" t="str">
            <v>891300047_553346</v>
          </cell>
          <cell r="G70847" t="str">
            <v>Finalizada</v>
          </cell>
          <cell r="H70847">
            <v>40802</v>
          </cell>
        </row>
        <row r="70848">
          <cell r="F70848" t="str">
            <v>891300047_553347</v>
          </cell>
          <cell r="G70848" t="str">
            <v>Finalizada</v>
          </cell>
          <cell r="H70848">
            <v>40802</v>
          </cell>
        </row>
        <row r="70849">
          <cell r="F70849" t="str">
            <v>891300047_553349</v>
          </cell>
          <cell r="G70849" t="str">
            <v>Finalizada</v>
          </cell>
          <cell r="H70849">
            <v>40802</v>
          </cell>
        </row>
        <row r="70850">
          <cell r="F70850" t="str">
            <v>891300047_553361</v>
          </cell>
          <cell r="G70850" t="str">
            <v>Finalizada</v>
          </cell>
          <cell r="H70850">
            <v>40802</v>
          </cell>
        </row>
        <row r="70851">
          <cell r="F70851" t="str">
            <v>891300047_553363</v>
          </cell>
          <cell r="G70851" t="str">
            <v>Finalizada</v>
          </cell>
          <cell r="H70851">
            <v>40802</v>
          </cell>
        </row>
        <row r="70852">
          <cell r="F70852" t="str">
            <v>891300047_553394</v>
          </cell>
          <cell r="G70852" t="str">
            <v>Finalizada</v>
          </cell>
          <cell r="H70852">
            <v>40802</v>
          </cell>
        </row>
        <row r="70853">
          <cell r="F70853" t="str">
            <v>891300047_553395</v>
          </cell>
          <cell r="G70853" t="str">
            <v>Finalizada</v>
          </cell>
          <cell r="H70853">
            <v>40802</v>
          </cell>
        </row>
        <row r="70854">
          <cell r="F70854" t="str">
            <v>891300047_553409</v>
          </cell>
          <cell r="G70854" t="str">
            <v>Finalizada</v>
          </cell>
          <cell r="H70854">
            <v>40802</v>
          </cell>
        </row>
        <row r="70855">
          <cell r="F70855" t="str">
            <v>891300047_553433</v>
          </cell>
          <cell r="G70855" t="str">
            <v>Finalizada</v>
          </cell>
          <cell r="H70855">
            <v>40802</v>
          </cell>
        </row>
        <row r="70856">
          <cell r="F70856" t="str">
            <v>891300047_553434</v>
          </cell>
          <cell r="G70856" t="str">
            <v>Finalizada</v>
          </cell>
          <cell r="H70856">
            <v>40802</v>
          </cell>
        </row>
        <row r="70857">
          <cell r="F70857" t="str">
            <v>891300047_553435</v>
          </cell>
          <cell r="G70857" t="str">
            <v>Finalizada</v>
          </cell>
          <cell r="H70857">
            <v>40802</v>
          </cell>
        </row>
        <row r="70858">
          <cell r="F70858" t="str">
            <v>891300047_553439</v>
          </cell>
          <cell r="G70858" t="str">
            <v>Finalizada</v>
          </cell>
          <cell r="H70858">
            <v>40802</v>
          </cell>
        </row>
        <row r="70859">
          <cell r="F70859" t="str">
            <v>891300047_553440</v>
          </cell>
          <cell r="G70859" t="str">
            <v>Finalizada</v>
          </cell>
          <cell r="H70859">
            <v>40802</v>
          </cell>
        </row>
        <row r="70860">
          <cell r="F70860" t="str">
            <v>891300047_553445</v>
          </cell>
          <cell r="G70860" t="str">
            <v>Finalizada</v>
          </cell>
          <cell r="H70860">
            <v>40802</v>
          </cell>
        </row>
        <row r="70861">
          <cell r="F70861" t="str">
            <v>891300047_553451</v>
          </cell>
          <cell r="G70861" t="str">
            <v>Finalizada</v>
          </cell>
          <cell r="H70861">
            <v>40802</v>
          </cell>
        </row>
        <row r="70862">
          <cell r="F70862" t="str">
            <v>891300047_553469</v>
          </cell>
          <cell r="G70862" t="str">
            <v>Finalizada</v>
          </cell>
          <cell r="H70862">
            <v>40802</v>
          </cell>
        </row>
        <row r="70863">
          <cell r="F70863" t="str">
            <v>891300047_553473</v>
          </cell>
          <cell r="G70863" t="str">
            <v>Finalizada</v>
          </cell>
          <cell r="H70863">
            <v>40802</v>
          </cell>
        </row>
        <row r="70864">
          <cell r="F70864" t="str">
            <v>891300047_553483</v>
          </cell>
          <cell r="G70864" t="str">
            <v>Finalizada</v>
          </cell>
          <cell r="H70864">
            <v>40802</v>
          </cell>
        </row>
        <row r="70865">
          <cell r="F70865" t="str">
            <v>891300047_553484</v>
          </cell>
          <cell r="G70865" t="str">
            <v>Finalizada</v>
          </cell>
          <cell r="H70865">
            <v>40802</v>
          </cell>
        </row>
        <row r="70866">
          <cell r="F70866" t="str">
            <v>891300047_553485</v>
          </cell>
          <cell r="G70866" t="str">
            <v>Finalizada</v>
          </cell>
          <cell r="H70866">
            <v>40802</v>
          </cell>
        </row>
        <row r="70867">
          <cell r="F70867" t="str">
            <v>891300047_553493</v>
          </cell>
          <cell r="G70867" t="str">
            <v>Finalizada</v>
          </cell>
          <cell r="H70867">
            <v>40802</v>
          </cell>
        </row>
        <row r="70868">
          <cell r="F70868" t="str">
            <v>891300047_553496</v>
          </cell>
          <cell r="G70868" t="str">
            <v>Finalizada</v>
          </cell>
          <cell r="H70868">
            <v>40802</v>
          </cell>
        </row>
        <row r="70869">
          <cell r="F70869" t="str">
            <v>891300047_553497</v>
          </cell>
          <cell r="G70869" t="str">
            <v>Finalizada</v>
          </cell>
          <cell r="H70869">
            <v>40802</v>
          </cell>
        </row>
        <row r="70870">
          <cell r="F70870" t="str">
            <v>891300047_553500</v>
          </cell>
          <cell r="G70870" t="str">
            <v>Finalizada</v>
          </cell>
          <cell r="H70870">
            <v>40802</v>
          </cell>
        </row>
        <row r="70871">
          <cell r="F70871" t="str">
            <v>891300047_553517</v>
          </cell>
          <cell r="G70871" t="str">
            <v>Finalizada</v>
          </cell>
          <cell r="H70871">
            <v>40802</v>
          </cell>
        </row>
        <row r="70872">
          <cell r="F70872" t="str">
            <v>891300047_553518</v>
          </cell>
          <cell r="G70872" t="str">
            <v>Finalizada</v>
          </cell>
          <cell r="H70872">
            <v>40802</v>
          </cell>
        </row>
        <row r="70873">
          <cell r="F70873" t="str">
            <v>891300047_553524</v>
          </cell>
          <cell r="G70873" t="str">
            <v>Finalizada</v>
          </cell>
          <cell r="H70873">
            <v>40802</v>
          </cell>
        </row>
        <row r="70874">
          <cell r="F70874" t="str">
            <v>891300047_553529</v>
          </cell>
          <cell r="G70874" t="str">
            <v>Finalizada</v>
          </cell>
          <cell r="H70874">
            <v>40802</v>
          </cell>
        </row>
        <row r="70875">
          <cell r="F70875" t="str">
            <v>891300047_553541</v>
          </cell>
          <cell r="G70875" t="str">
            <v>Finalizada</v>
          </cell>
          <cell r="H70875">
            <v>40802</v>
          </cell>
        </row>
        <row r="70876">
          <cell r="F70876" t="str">
            <v>891300047_553547</v>
          </cell>
          <cell r="G70876" t="str">
            <v>Finalizada</v>
          </cell>
          <cell r="H70876">
            <v>40802</v>
          </cell>
        </row>
        <row r="70877">
          <cell r="F70877" t="str">
            <v>891300047_553548</v>
          </cell>
          <cell r="G70877" t="str">
            <v>Finalizada</v>
          </cell>
          <cell r="H70877">
            <v>40802</v>
          </cell>
        </row>
        <row r="70878">
          <cell r="F70878" t="str">
            <v>891300047_553550</v>
          </cell>
          <cell r="G70878" t="str">
            <v>Finalizada</v>
          </cell>
          <cell r="H70878">
            <v>40802</v>
          </cell>
        </row>
        <row r="70879">
          <cell r="F70879" t="str">
            <v>891300047_553551</v>
          </cell>
          <cell r="G70879" t="str">
            <v>Finalizada</v>
          </cell>
          <cell r="H70879">
            <v>40802</v>
          </cell>
        </row>
        <row r="70880">
          <cell r="F70880" t="str">
            <v>891300047_553560</v>
          </cell>
          <cell r="G70880" t="str">
            <v>Finalizada</v>
          </cell>
          <cell r="H70880">
            <v>40802</v>
          </cell>
        </row>
        <row r="70881">
          <cell r="F70881" t="str">
            <v>891300047_553562</v>
          </cell>
          <cell r="G70881" t="str">
            <v>Finalizada</v>
          </cell>
          <cell r="H70881">
            <v>40802</v>
          </cell>
        </row>
        <row r="70882">
          <cell r="F70882" t="str">
            <v>891300047_553583</v>
          </cell>
          <cell r="G70882" t="str">
            <v>Finalizada</v>
          </cell>
          <cell r="H70882">
            <v>40802</v>
          </cell>
        </row>
        <row r="70883">
          <cell r="F70883" t="str">
            <v>891300047_553595</v>
          </cell>
          <cell r="G70883" t="str">
            <v>Finalizada</v>
          </cell>
          <cell r="H70883">
            <v>40802</v>
          </cell>
        </row>
        <row r="70884">
          <cell r="F70884" t="str">
            <v>891300047_553596</v>
          </cell>
          <cell r="G70884" t="str">
            <v>Finalizada</v>
          </cell>
          <cell r="H70884">
            <v>40802</v>
          </cell>
        </row>
        <row r="70885">
          <cell r="F70885" t="str">
            <v>891300047_553600</v>
          </cell>
          <cell r="G70885" t="str">
            <v>Finalizada</v>
          </cell>
          <cell r="H70885">
            <v>40802</v>
          </cell>
        </row>
        <row r="70886">
          <cell r="F70886" t="str">
            <v>891300047_553606</v>
          </cell>
          <cell r="G70886" t="str">
            <v>Finalizada</v>
          </cell>
          <cell r="H70886">
            <v>40802</v>
          </cell>
        </row>
        <row r="70887">
          <cell r="F70887" t="str">
            <v>891300047_553616</v>
          </cell>
          <cell r="G70887" t="str">
            <v>Finalizada</v>
          </cell>
          <cell r="H70887">
            <v>40802</v>
          </cell>
        </row>
        <row r="70888">
          <cell r="F70888" t="str">
            <v>891300047_553618</v>
          </cell>
          <cell r="G70888" t="str">
            <v>Finalizada</v>
          </cell>
          <cell r="H70888">
            <v>40802</v>
          </cell>
        </row>
        <row r="70889">
          <cell r="F70889" t="str">
            <v>891300047_553629</v>
          </cell>
          <cell r="G70889" t="str">
            <v>Finalizada</v>
          </cell>
          <cell r="H70889">
            <v>40802</v>
          </cell>
        </row>
        <row r="70890">
          <cell r="F70890" t="str">
            <v>891300047_553630</v>
          </cell>
          <cell r="G70890" t="str">
            <v>Finalizada</v>
          </cell>
          <cell r="H70890">
            <v>40802</v>
          </cell>
        </row>
        <row r="70891">
          <cell r="F70891" t="str">
            <v>891300047_553631</v>
          </cell>
          <cell r="G70891" t="str">
            <v>Finalizada</v>
          </cell>
          <cell r="H70891">
            <v>40802</v>
          </cell>
        </row>
        <row r="70892">
          <cell r="F70892" t="str">
            <v>891300047_553633</v>
          </cell>
          <cell r="G70892" t="str">
            <v>Finalizada</v>
          </cell>
          <cell r="H70892">
            <v>40802</v>
          </cell>
        </row>
        <row r="70893">
          <cell r="F70893" t="str">
            <v>891300047_553634</v>
          </cell>
          <cell r="G70893" t="str">
            <v>Finalizada</v>
          </cell>
          <cell r="H70893">
            <v>40802</v>
          </cell>
        </row>
        <row r="70894">
          <cell r="F70894" t="str">
            <v>891300047_553637</v>
          </cell>
          <cell r="G70894" t="str">
            <v>Finalizada</v>
          </cell>
          <cell r="H70894">
            <v>40802</v>
          </cell>
        </row>
        <row r="70895">
          <cell r="F70895" t="str">
            <v>891300047_553646</v>
          </cell>
          <cell r="G70895" t="str">
            <v>Finalizada</v>
          </cell>
          <cell r="H70895">
            <v>40802</v>
          </cell>
        </row>
        <row r="70896">
          <cell r="F70896" t="str">
            <v>891300047_553647</v>
          </cell>
          <cell r="G70896" t="str">
            <v>Finalizada</v>
          </cell>
          <cell r="H70896">
            <v>40802</v>
          </cell>
        </row>
        <row r="70897">
          <cell r="F70897" t="str">
            <v>891300047_553658</v>
          </cell>
          <cell r="G70897" t="str">
            <v>Finalizada</v>
          </cell>
          <cell r="H70897">
            <v>40802</v>
          </cell>
        </row>
        <row r="70898">
          <cell r="F70898" t="str">
            <v>891300047_553661</v>
          </cell>
          <cell r="G70898" t="str">
            <v>Finalizada</v>
          </cell>
          <cell r="H70898">
            <v>40802</v>
          </cell>
        </row>
        <row r="70899">
          <cell r="F70899" t="str">
            <v>891300047_553662</v>
          </cell>
          <cell r="G70899" t="str">
            <v>Finalizada</v>
          </cell>
          <cell r="H70899">
            <v>40802</v>
          </cell>
        </row>
        <row r="70900">
          <cell r="F70900" t="str">
            <v>891300047_553666</v>
          </cell>
          <cell r="G70900" t="str">
            <v>Finalizada</v>
          </cell>
          <cell r="H70900">
            <v>40802</v>
          </cell>
        </row>
        <row r="70901">
          <cell r="F70901" t="str">
            <v>891300047_553674</v>
          </cell>
          <cell r="G70901" t="str">
            <v>Finalizada</v>
          </cell>
          <cell r="H70901">
            <v>40802</v>
          </cell>
        </row>
        <row r="70902">
          <cell r="F70902" t="str">
            <v>891300047_553683</v>
          </cell>
          <cell r="G70902" t="str">
            <v>Finalizada</v>
          </cell>
          <cell r="H70902">
            <v>40802</v>
          </cell>
        </row>
        <row r="70903">
          <cell r="F70903" t="str">
            <v>891300047_553689</v>
          </cell>
          <cell r="G70903" t="str">
            <v>Finalizada</v>
          </cell>
          <cell r="H70903">
            <v>40802</v>
          </cell>
        </row>
        <row r="70904">
          <cell r="F70904" t="str">
            <v>891300047_553693</v>
          </cell>
          <cell r="G70904" t="str">
            <v>Finalizada</v>
          </cell>
          <cell r="H70904">
            <v>40802</v>
          </cell>
        </row>
        <row r="70905">
          <cell r="F70905" t="str">
            <v>891300047_553702</v>
          </cell>
          <cell r="G70905" t="str">
            <v>Finalizada</v>
          </cell>
          <cell r="H70905">
            <v>40802</v>
          </cell>
        </row>
        <row r="70906">
          <cell r="F70906" t="str">
            <v>891300047_553708</v>
          </cell>
          <cell r="G70906" t="str">
            <v>Finalizada</v>
          </cell>
          <cell r="H70906">
            <v>40802</v>
          </cell>
        </row>
        <row r="70907">
          <cell r="F70907" t="str">
            <v>891300047_553711</v>
          </cell>
          <cell r="G70907" t="str">
            <v>Finalizada</v>
          </cell>
          <cell r="H70907">
            <v>40802</v>
          </cell>
        </row>
        <row r="70908">
          <cell r="F70908" t="str">
            <v>891300047_553719</v>
          </cell>
          <cell r="G70908" t="str">
            <v>Finalizada</v>
          </cell>
          <cell r="H70908">
            <v>40802</v>
          </cell>
        </row>
        <row r="70909">
          <cell r="F70909" t="str">
            <v>891300047_553727</v>
          </cell>
          <cell r="G70909" t="str">
            <v>Finalizada</v>
          </cell>
          <cell r="H70909">
            <v>40802</v>
          </cell>
        </row>
        <row r="70910">
          <cell r="F70910" t="str">
            <v>891300047_553730</v>
          </cell>
          <cell r="G70910" t="str">
            <v>Finalizada</v>
          </cell>
          <cell r="H70910">
            <v>40802</v>
          </cell>
        </row>
        <row r="70911">
          <cell r="F70911" t="str">
            <v>891300047_553736</v>
          </cell>
          <cell r="G70911" t="str">
            <v>Finalizada</v>
          </cell>
          <cell r="H70911">
            <v>40802</v>
          </cell>
        </row>
        <row r="70912">
          <cell r="F70912" t="str">
            <v>891300047_553757</v>
          </cell>
          <cell r="G70912" t="str">
            <v>Finalizada</v>
          </cell>
          <cell r="H70912">
            <v>40802</v>
          </cell>
        </row>
        <row r="70913">
          <cell r="F70913" t="str">
            <v>891300047_553759</v>
          </cell>
          <cell r="G70913" t="str">
            <v>Finalizada</v>
          </cell>
          <cell r="H70913">
            <v>40802</v>
          </cell>
        </row>
        <row r="70914">
          <cell r="F70914" t="str">
            <v>891300047_553763</v>
          </cell>
          <cell r="G70914" t="str">
            <v>Finalizada</v>
          </cell>
          <cell r="H70914">
            <v>40802</v>
          </cell>
        </row>
        <row r="70915">
          <cell r="F70915" t="str">
            <v>891300047_553768</v>
          </cell>
          <cell r="G70915" t="str">
            <v>Finalizada</v>
          </cell>
          <cell r="H70915">
            <v>40802</v>
          </cell>
        </row>
        <row r="70916">
          <cell r="F70916" t="str">
            <v>891300047_553783</v>
          </cell>
          <cell r="G70916" t="str">
            <v>Finalizada</v>
          </cell>
          <cell r="H70916">
            <v>40802</v>
          </cell>
        </row>
        <row r="70917">
          <cell r="F70917" t="str">
            <v>891300047_553791</v>
          </cell>
          <cell r="G70917" t="str">
            <v>Finalizada</v>
          </cell>
          <cell r="H70917">
            <v>40802</v>
          </cell>
        </row>
        <row r="70918">
          <cell r="F70918" t="str">
            <v>891300047_553797</v>
          </cell>
          <cell r="G70918" t="str">
            <v>Finalizada</v>
          </cell>
          <cell r="H70918">
            <v>40802</v>
          </cell>
        </row>
        <row r="70919">
          <cell r="F70919" t="str">
            <v>891300047_553801</v>
          </cell>
          <cell r="G70919" t="str">
            <v>Finalizada</v>
          </cell>
          <cell r="H70919">
            <v>40802</v>
          </cell>
        </row>
        <row r="70920">
          <cell r="F70920" t="str">
            <v>891300047_553805</v>
          </cell>
          <cell r="G70920" t="str">
            <v>Finalizada</v>
          </cell>
          <cell r="H70920">
            <v>40802</v>
          </cell>
        </row>
        <row r="70921">
          <cell r="F70921" t="str">
            <v>891300047_553809</v>
          </cell>
          <cell r="G70921" t="str">
            <v>Finalizada</v>
          </cell>
          <cell r="H70921">
            <v>40802</v>
          </cell>
        </row>
        <row r="70922">
          <cell r="F70922" t="str">
            <v>891300047_553817</v>
          </cell>
          <cell r="G70922" t="str">
            <v>Finalizada</v>
          </cell>
          <cell r="H70922">
            <v>40802</v>
          </cell>
        </row>
        <row r="70923">
          <cell r="F70923" t="str">
            <v>891300047_553821</v>
          </cell>
          <cell r="G70923" t="str">
            <v>Finalizada</v>
          </cell>
          <cell r="H70923">
            <v>40802</v>
          </cell>
        </row>
        <row r="70924">
          <cell r="F70924" t="str">
            <v>891300047_553832</v>
          </cell>
          <cell r="G70924" t="str">
            <v>Finalizada</v>
          </cell>
          <cell r="H70924">
            <v>40802</v>
          </cell>
        </row>
        <row r="70925">
          <cell r="F70925" t="str">
            <v>891300047_553843</v>
          </cell>
          <cell r="G70925" t="str">
            <v>Finalizada</v>
          </cell>
          <cell r="H70925">
            <v>40802</v>
          </cell>
        </row>
        <row r="70926">
          <cell r="F70926" t="str">
            <v>891300047_553853</v>
          </cell>
          <cell r="G70926" t="str">
            <v>Finalizada</v>
          </cell>
          <cell r="H70926">
            <v>40802</v>
          </cell>
        </row>
        <row r="70927">
          <cell r="F70927" t="str">
            <v>891300047_553865</v>
          </cell>
          <cell r="G70927" t="str">
            <v>Finalizada</v>
          </cell>
          <cell r="H70927">
            <v>40802</v>
          </cell>
        </row>
        <row r="70928">
          <cell r="F70928" t="str">
            <v>891300047_553869</v>
          </cell>
          <cell r="G70928" t="str">
            <v>Finalizada</v>
          </cell>
          <cell r="H70928">
            <v>40802</v>
          </cell>
        </row>
        <row r="70929">
          <cell r="F70929" t="str">
            <v>891300047_553871</v>
          </cell>
          <cell r="G70929" t="str">
            <v>Finalizada</v>
          </cell>
          <cell r="H70929">
            <v>40802</v>
          </cell>
        </row>
        <row r="70930">
          <cell r="F70930" t="str">
            <v>891300047_553872</v>
          </cell>
          <cell r="G70930" t="str">
            <v>Finalizada</v>
          </cell>
          <cell r="H70930">
            <v>40802</v>
          </cell>
        </row>
        <row r="70931">
          <cell r="F70931" t="str">
            <v>891300047_553875</v>
          </cell>
          <cell r="G70931" t="str">
            <v>Finalizada</v>
          </cell>
          <cell r="H70931">
            <v>40802</v>
          </cell>
        </row>
        <row r="70932">
          <cell r="F70932" t="str">
            <v>891300047_553876</v>
          </cell>
          <cell r="G70932" t="str">
            <v>Finalizada</v>
          </cell>
          <cell r="H70932">
            <v>40802</v>
          </cell>
        </row>
        <row r="70933">
          <cell r="F70933" t="str">
            <v>891300047_553878</v>
          </cell>
          <cell r="G70933" t="str">
            <v>Finalizada</v>
          </cell>
          <cell r="H70933">
            <v>40802</v>
          </cell>
        </row>
        <row r="70934">
          <cell r="F70934" t="str">
            <v>891300047_553879</v>
          </cell>
          <cell r="G70934" t="str">
            <v>Finalizada</v>
          </cell>
          <cell r="H70934">
            <v>40802</v>
          </cell>
        </row>
        <row r="70935">
          <cell r="F70935" t="str">
            <v>891300047_553888</v>
          </cell>
          <cell r="G70935" t="str">
            <v>Finalizada</v>
          </cell>
          <cell r="H70935">
            <v>40802</v>
          </cell>
        </row>
        <row r="70936">
          <cell r="F70936" t="str">
            <v>891300047_553895</v>
          </cell>
          <cell r="G70936" t="str">
            <v>Finalizada</v>
          </cell>
          <cell r="H70936">
            <v>40802</v>
          </cell>
        </row>
        <row r="70937">
          <cell r="F70937" t="str">
            <v>891300047_553896</v>
          </cell>
          <cell r="G70937" t="str">
            <v>Finalizada</v>
          </cell>
          <cell r="H70937">
            <v>40802</v>
          </cell>
        </row>
        <row r="70938">
          <cell r="F70938" t="str">
            <v>891300047_553904</v>
          </cell>
          <cell r="G70938" t="str">
            <v>Finalizada</v>
          </cell>
          <cell r="H70938">
            <v>40802</v>
          </cell>
        </row>
        <row r="70939">
          <cell r="F70939" t="str">
            <v>891300047_553917</v>
          </cell>
          <cell r="G70939" t="str">
            <v>Finalizada</v>
          </cell>
          <cell r="H70939">
            <v>40802</v>
          </cell>
        </row>
        <row r="70940">
          <cell r="F70940" t="str">
            <v>891300047_553919</v>
          </cell>
          <cell r="G70940" t="str">
            <v>Finalizada</v>
          </cell>
          <cell r="H70940">
            <v>40802</v>
          </cell>
        </row>
        <row r="70941">
          <cell r="F70941" t="str">
            <v>891300047_553921</v>
          </cell>
          <cell r="G70941" t="str">
            <v>Finalizada</v>
          </cell>
          <cell r="H70941">
            <v>40802</v>
          </cell>
        </row>
        <row r="70942">
          <cell r="F70942" t="str">
            <v>891300047_553925</v>
          </cell>
          <cell r="G70942" t="str">
            <v>Finalizada</v>
          </cell>
          <cell r="H70942">
            <v>40802</v>
          </cell>
        </row>
        <row r="70943">
          <cell r="F70943" t="str">
            <v>891300047_553937</v>
          </cell>
          <cell r="G70943" t="str">
            <v>Finalizada</v>
          </cell>
          <cell r="H70943">
            <v>40802</v>
          </cell>
        </row>
        <row r="70944">
          <cell r="F70944" t="str">
            <v>891300047_553940</v>
          </cell>
          <cell r="G70944" t="str">
            <v>Finalizada</v>
          </cell>
          <cell r="H70944">
            <v>40802</v>
          </cell>
        </row>
        <row r="70945">
          <cell r="F70945" t="str">
            <v>891300047_553945</v>
          </cell>
          <cell r="G70945" t="str">
            <v>Finalizada</v>
          </cell>
          <cell r="H70945">
            <v>40802</v>
          </cell>
        </row>
        <row r="70946">
          <cell r="F70946" t="str">
            <v>891300047_553947</v>
          </cell>
          <cell r="G70946" t="str">
            <v>Finalizada</v>
          </cell>
          <cell r="H70946">
            <v>40802</v>
          </cell>
        </row>
        <row r="70947">
          <cell r="F70947" t="str">
            <v>891300047_553950</v>
          </cell>
          <cell r="G70947" t="str">
            <v>Finalizada</v>
          </cell>
          <cell r="H70947">
            <v>40802</v>
          </cell>
        </row>
        <row r="70948">
          <cell r="F70948" t="str">
            <v>891300047_553954</v>
          </cell>
          <cell r="G70948" t="str">
            <v>Finalizada</v>
          </cell>
          <cell r="H70948">
            <v>40802</v>
          </cell>
        </row>
        <row r="70949">
          <cell r="F70949" t="str">
            <v>891300047_553956</v>
          </cell>
          <cell r="G70949" t="str">
            <v>Finalizada</v>
          </cell>
          <cell r="H70949">
            <v>40802</v>
          </cell>
        </row>
        <row r="70950">
          <cell r="F70950" t="str">
            <v>891300047_553959</v>
          </cell>
          <cell r="G70950" t="str">
            <v>Finalizada</v>
          </cell>
          <cell r="H70950">
            <v>40802</v>
          </cell>
        </row>
        <row r="70951">
          <cell r="F70951" t="str">
            <v>891300047_553967</v>
          </cell>
          <cell r="G70951" t="str">
            <v>Finalizada</v>
          </cell>
          <cell r="H70951">
            <v>40802</v>
          </cell>
        </row>
        <row r="70952">
          <cell r="F70952" t="str">
            <v>891300047_553975</v>
          </cell>
          <cell r="G70952" t="str">
            <v>Finalizada</v>
          </cell>
          <cell r="H70952">
            <v>40802</v>
          </cell>
        </row>
        <row r="70953">
          <cell r="F70953" t="str">
            <v>891300047_553980</v>
          </cell>
          <cell r="G70953" t="str">
            <v>Finalizada</v>
          </cell>
          <cell r="H70953">
            <v>40802</v>
          </cell>
        </row>
        <row r="70954">
          <cell r="F70954" t="str">
            <v>891300047_554016</v>
          </cell>
          <cell r="G70954" t="str">
            <v>Finalizada</v>
          </cell>
          <cell r="H70954">
            <v>40802</v>
          </cell>
        </row>
        <row r="70955">
          <cell r="F70955" t="str">
            <v>891300047_554022</v>
          </cell>
          <cell r="G70955" t="str">
            <v>Finalizada</v>
          </cell>
          <cell r="H70955">
            <v>40802</v>
          </cell>
        </row>
        <row r="70956">
          <cell r="F70956" t="str">
            <v>891300047_554050</v>
          </cell>
          <cell r="G70956" t="str">
            <v>Finalizada</v>
          </cell>
          <cell r="H70956">
            <v>40802</v>
          </cell>
        </row>
        <row r="70957">
          <cell r="F70957" t="str">
            <v>891300047_554053</v>
          </cell>
          <cell r="G70957" t="str">
            <v>Finalizada</v>
          </cell>
          <cell r="H70957">
            <v>40802</v>
          </cell>
        </row>
        <row r="70958">
          <cell r="F70958" t="str">
            <v>891300047_554073</v>
          </cell>
          <cell r="G70958" t="str">
            <v>Finalizada</v>
          </cell>
          <cell r="H70958">
            <v>40802</v>
          </cell>
        </row>
        <row r="70959">
          <cell r="F70959" t="str">
            <v>891300047_554083</v>
          </cell>
          <cell r="G70959" t="str">
            <v>Finalizada</v>
          </cell>
          <cell r="H70959">
            <v>40802</v>
          </cell>
        </row>
        <row r="70960">
          <cell r="F70960" t="str">
            <v>891300047_554105</v>
          </cell>
          <cell r="G70960" t="str">
            <v>Finalizada</v>
          </cell>
          <cell r="H70960">
            <v>40802</v>
          </cell>
        </row>
        <row r="70961">
          <cell r="F70961" t="str">
            <v>891300047_554106</v>
          </cell>
          <cell r="G70961" t="str">
            <v>Finalizada</v>
          </cell>
          <cell r="H70961">
            <v>40802</v>
          </cell>
        </row>
        <row r="70962">
          <cell r="F70962" t="str">
            <v>891300047_554109</v>
          </cell>
          <cell r="G70962" t="str">
            <v>Finalizada</v>
          </cell>
          <cell r="H70962">
            <v>40802</v>
          </cell>
        </row>
        <row r="70963">
          <cell r="F70963" t="str">
            <v>891300047_554110</v>
          </cell>
          <cell r="G70963" t="str">
            <v>Finalizada</v>
          </cell>
          <cell r="H70963">
            <v>40802</v>
          </cell>
        </row>
        <row r="70964">
          <cell r="F70964" t="str">
            <v>891300047_554111</v>
          </cell>
          <cell r="G70964" t="str">
            <v>Finalizada</v>
          </cell>
          <cell r="H70964">
            <v>40802</v>
          </cell>
        </row>
        <row r="70965">
          <cell r="F70965" t="str">
            <v>891300047_554112</v>
          </cell>
          <cell r="G70965" t="str">
            <v>Finalizada</v>
          </cell>
          <cell r="H70965">
            <v>40802</v>
          </cell>
        </row>
        <row r="70966">
          <cell r="F70966" t="str">
            <v>891300047_554114</v>
          </cell>
          <cell r="G70966" t="str">
            <v>Finalizada</v>
          </cell>
          <cell r="H70966">
            <v>40802</v>
          </cell>
        </row>
        <row r="70967">
          <cell r="F70967" t="str">
            <v>891300047_554115</v>
          </cell>
          <cell r="G70967" t="str">
            <v>Finalizada</v>
          </cell>
          <cell r="H70967">
            <v>40802</v>
          </cell>
        </row>
        <row r="70968">
          <cell r="F70968" t="str">
            <v>891300047_554117</v>
          </cell>
          <cell r="G70968" t="str">
            <v>Finalizada</v>
          </cell>
          <cell r="H70968">
            <v>40802</v>
          </cell>
        </row>
        <row r="70969">
          <cell r="F70969" t="str">
            <v>891300047_554124</v>
          </cell>
          <cell r="G70969" t="str">
            <v>Finalizada</v>
          </cell>
          <cell r="H70969">
            <v>40802</v>
          </cell>
        </row>
        <row r="70970">
          <cell r="F70970" t="str">
            <v>891300047_554128</v>
          </cell>
          <cell r="G70970" t="str">
            <v>Finalizada</v>
          </cell>
          <cell r="H70970">
            <v>40802</v>
          </cell>
        </row>
        <row r="70971">
          <cell r="F70971" t="str">
            <v>891300047_554129</v>
          </cell>
          <cell r="G70971" t="str">
            <v>Finalizada</v>
          </cell>
          <cell r="H70971">
            <v>40802</v>
          </cell>
        </row>
        <row r="70972">
          <cell r="F70972" t="str">
            <v>891300047_554138</v>
          </cell>
          <cell r="G70972" t="str">
            <v>Finalizada</v>
          </cell>
          <cell r="H70972">
            <v>40802</v>
          </cell>
        </row>
        <row r="70973">
          <cell r="F70973" t="str">
            <v>891300047_554145</v>
          </cell>
          <cell r="G70973" t="str">
            <v>Finalizada</v>
          </cell>
          <cell r="H70973">
            <v>40802</v>
          </cell>
        </row>
        <row r="70974">
          <cell r="F70974" t="str">
            <v>891300047_554162</v>
          </cell>
          <cell r="G70974" t="str">
            <v>Finalizada</v>
          </cell>
          <cell r="H70974">
            <v>40802</v>
          </cell>
        </row>
        <row r="70975">
          <cell r="F70975" t="str">
            <v>891300047_554182</v>
          </cell>
          <cell r="G70975" t="str">
            <v>Finalizada</v>
          </cell>
          <cell r="H70975">
            <v>40802</v>
          </cell>
        </row>
        <row r="70976">
          <cell r="F70976" t="str">
            <v>891300047_554184</v>
          </cell>
          <cell r="G70976" t="str">
            <v>Finalizada</v>
          </cell>
          <cell r="H70976">
            <v>40802</v>
          </cell>
        </row>
        <row r="70977">
          <cell r="F70977" t="str">
            <v>891300047_554185</v>
          </cell>
          <cell r="G70977" t="str">
            <v>Finalizada</v>
          </cell>
          <cell r="H70977">
            <v>40802</v>
          </cell>
        </row>
        <row r="70978">
          <cell r="F70978" t="str">
            <v>891300047_554187</v>
          </cell>
          <cell r="G70978" t="str">
            <v>Finalizada</v>
          </cell>
          <cell r="H70978">
            <v>40802</v>
          </cell>
        </row>
        <row r="70979">
          <cell r="F70979" t="str">
            <v>891300047_554201</v>
          </cell>
          <cell r="G70979" t="str">
            <v>Finalizada</v>
          </cell>
          <cell r="H70979">
            <v>40802</v>
          </cell>
        </row>
        <row r="70980">
          <cell r="F70980" t="str">
            <v>891300047_554206</v>
          </cell>
          <cell r="G70980" t="str">
            <v>Finalizada</v>
          </cell>
          <cell r="H70980">
            <v>40802</v>
          </cell>
        </row>
        <row r="70981">
          <cell r="F70981" t="str">
            <v>891300047_554213</v>
          </cell>
          <cell r="G70981" t="str">
            <v>Finalizada</v>
          </cell>
          <cell r="H70981">
            <v>40802</v>
          </cell>
        </row>
        <row r="70982">
          <cell r="F70982" t="str">
            <v>891300047_554217</v>
          </cell>
          <cell r="G70982" t="str">
            <v>Finalizada</v>
          </cell>
          <cell r="H70982">
            <v>40802</v>
          </cell>
        </row>
        <row r="70983">
          <cell r="F70983" t="str">
            <v>891300047_554221</v>
          </cell>
          <cell r="G70983" t="str">
            <v>Finalizada</v>
          </cell>
          <cell r="H70983">
            <v>40802</v>
          </cell>
        </row>
        <row r="70984">
          <cell r="F70984" t="str">
            <v>891300047_554224</v>
          </cell>
          <cell r="G70984" t="str">
            <v>Finalizada</v>
          </cell>
          <cell r="H70984">
            <v>40802</v>
          </cell>
        </row>
        <row r="70985">
          <cell r="F70985" t="str">
            <v>891300047_554225</v>
          </cell>
          <cell r="G70985" t="str">
            <v>Finalizada</v>
          </cell>
          <cell r="H70985">
            <v>40802</v>
          </cell>
        </row>
        <row r="70986">
          <cell r="F70986" t="str">
            <v>891300047_554227</v>
          </cell>
          <cell r="G70986" t="str">
            <v>Finalizada</v>
          </cell>
          <cell r="H70986">
            <v>40802</v>
          </cell>
        </row>
        <row r="70987">
          <cell r="F70987" t="str">
            <v>891300047_554244</v>
          </cell>
          <cell r="G70987" t="str">
            <v>Finalizada</v>
          </cell>
          <cell r="H70987">
            <v>40802</v>
          </cell>
        </row>
        <row r="70988">
          <cell r="F70988" t="str">
            <v>891300047_554263</v>
          </cell>
          <cell r="G70988" t="str">
            <v>Finalizada</v>
          </cell>
          <cell r="H70988">
            <v>40802</v>
          </cell>
        </row>
        <row r="70989">
          <cell r="F70989" t="str">
            <v>891300047_554268</v>
          </cell>
          <cell r="G70989" t="str">
            <v>Finalizada</v>
          </cell>
          <cell r="H70989">
            <v>40802</v>
          </cell>
        </row>
        <row r="70990">
          <cell r="F70990" t="str">
            <v>891300047_554273</v>
          </cell>
          <cell r="G70990" t="str">
            <v>Finalizada</v>
          </cell>
          <cell r="H70990">
            <v>40802</v>
          </cell>
        </row>
        <row r="70991">
          <cell r="F70991" t="str">
            <v>891300047_554287</v>
          </cell>
          <cell r="G70991" t="str">
            <v>Finalizada</v>
          </cell>
          <cell r="H70991">
            <v>40802</v>
          </cell>
        </row>
        <row r="70992">
          <cell r="F70992" t="str">
            <v>891300047_554296</v>
          </cell>
          <cell r="G70992" t="str">
            <v>Finalizada</v>
          </cell>
          <cell r="H70992">
            <v>40802</v>
          </cell>
        </row>
        <row r="70993">
          <cell r="F70993" t="str">
            <v>891300047_554298</v>
          </cell>
          <cell r="G70993" t="str">
            <v>Finalizada</v>
          </cell>
          <cell r="H70993">
            <v>40802</v>
          </cell>
        </row>
        <row r="70994">
          <cell r="F70994" t="str">
            <v>891300047_554300</v>
          </cell>
          <cell r="G70994" t="str">
            <v>Finalizada</v>
          </cell>
          <cell r="H70994">
            <v>40802</v>
          </cell>
        </row>
        <row r="70995">
          <cell r="F70995" t="str">
            <v>891300047_554307</v>
          </cell>
          <cell r="G70995" t="str">
            <v>Finalizada</v>
          </cell>
          <cell r="H70995">
            <v>40802</v>
          </cell>
        </row>
        <row r="70996">
          <cell r="F70996" t="str">
            <v>891300047_554311</v>
          </cell>
          <cell r="G70996" t="str">
            <v>Finalizada</v>
          </cell>
          <cell r="H70996">
            <v>40802</v>
          </cell>
        </row>
        <row r="70997">
          <cell r="F70997" t="str">
            <v>891300047_554316</v>
          </cell>
          <cell r="G70997" t="str">
            <v>Finalizada</v>
          </cell>
          <cell r="H70997">
            <v>40802</v>
          </cell>
        </row>
        <row r="70998">
          <cell r="F70998" t="str">
            <v>891300047_554324</v>
          </cell>
          <cell r="G70998" t="str">
            <v>Finalizada</v>
          </cell>
          <cell r="H70998">
            <v>40802</v>
          </cell>
        </row>
        <row r="70999">
          <cell r="F70999" t="str">
            <v>891300047_554325</v>
          </cell>
          <cell r="G70999" t="str">
            <v>Finalizada</v>
          </cell>
          <cell r="H70999">
            <v>40802</v>
          </cell>
        </row>
        <row r="71000">
          <cell r="F71000" t="str">
            <v>891300047_554326</v>
          </cell>
          <cell r="G71000" t="str">
            <v>Finalizada</v>
          </cell>
          <cell r="H71000">
            <v>40802</v>
          </cell>
        </row>
        <row r="71001">
          <cell r="F71001" t="str">
            <v>891300047_554331</v>
          </cell>
          <cell r="G71001" t="str">
            <v>Finalizada</v>
          </cell>
          <cell r="H71001">
            <v>40802</v>
          </cell>
        </row>
        <row r="71002">
          <cell r="F71002" t="str">
            <v>891300047_554407</v>
          </cell>
          <cell r="G71002" t="str">
            <v>Finalizada</v>
          </cell>
          <cell r="H71002">
            <v>40802</v>
          </cell>
        </row>
        <row r="71003">
          <cell r="F71003" t="str">
            <v>891300047_554408</v>
          </cell>
          <cell r="G71003" t="str">
            <v>Finalizada</v>
          </cell>
          <cell r="H71003">
            <v>40802</v>
          </cell>
        </row>
        <row r="71004">
          <cell r="F71004" t="str">
            <v>891300047_554411</v>
          </cell>
          <cell r="G71004" t="str">
            <v>Finalizada</v>
          </cell>
          <cell r="H71004">
            <v>40802</v>
          </cell>
        </row>
        <row r="71005">
          <cell r="F71005" t="str">
            <v>891300047_554412</v>
          </cell>
          <cell r="G71005" t="str">
            <v>Finalizada</v>
          </cell>
          <cell r="H71005">
            <v>40802</v>
          </cell>
        </row>
        <row r="71006">
          <cell r="F71006" t="str">
            <v>891300047_554423</v>
          </cell>
          <cell r="G71006" t="str">
            <v>Finalizada</v>
          </cell>
          <cell r="H71006">
            <v>40802</v>
          </cell>
        </row>
        <row r="71007">
          <cell r="F71007" t="str">
            <v>891300047_554426</v>
          </cell>
          <cell r="G71007" t="str">
            <v>Finalizada</v>
          </cell>
          <cell r="H71007">
            <v>40802</v>
          </cell>
        </row>
        <row r="71008">
          <cell r="F71008" t="str">
            <v>891300047_554432</v>
          </cell>
          <cell r="G71008" t="str">
            <v>Finalizada</v>
          </cell>
          <cell r="H71008">
            <v>40802</v>
          </cell>
        </row>
        <row r="71009">
          <cell r="F71009" t="str">
            <v>891300047_554433</v>
          </cell>
          <cell r="G71009" t="str">
            <v>Finalizada</v>
          </cell>
          <cell r="H71009">
            <v>40802</v>
          </cell>
        </row>
        <row r="71010">
          <cell r="F71010" t="str">
            <v>891300047_554438</v>
          </cell>
          <cell r="G71010" t="str">
            <v>Finalizada</v>
          </cell>
          <cell r="H71010">
            <v>40802</v>
          </cell>
        </row>
        <row r="71011">
          <cell r="F71011" t="str">
            <v>891300047_554450</v>
          </cell>
          <cell r="G71011" t="str">
            <v>Finalizada</v>
          </cell>
          <cell r="H71011">
            <v>40802</v>
          </cell>
        </row>
        <row r="71012">
          <cell r="F71012" t="str">
            <v>891300047_554458</v>
          </cell>
          <cell r="G71012" t="str">
            <v>Finalizada</v>
          </cell>
          <cell r="H71012">
            <v>40802</v>
          </cell>
        </row>
        <row r="71013">
          <cell r="F71013" t="str">
            <v>891300047_554476</v>
          </cell>
          <cell r="G71013" t="str">
            <v>Finalizada</v>
          </cell>
          <cell r="H71013">
            <v>40802</v>
          </cell>
        </row>
        <row r="71014">
          <cell r="F71014" t="str">
            <v>891300047_554480</v>
          </cell>
          <cell r="G71014" t="str">
            <v>Finalizada</v>
          </cell>
          <cell r="H71014">
            <v>40802</v>
          </cell>
        </row>
        <row r="71015">
          <cell r="F71015" t="str">
            <v>891300047_554481</v>
          </cell>
          <cell r="G71015" t="str">
            <v>Finalizada</v>
          </cell>
          <cell r="H71015">
            <v>40802</v>
          </cell>
        </row>
        <row r="71016">
          <cell r="F71016" t="str">
            <v>891300047_554483</v>
          </cell>
          <cell r="G71016" t="str">
            <v>Finalizada</v>
          </cell>
          <cell r="H71016">
            <v>40802</v>
          </cell>
        </row>
        <row r="71017">
          <cell r="F71017" t="str">
            <v>891300047_554487</v>
          </cell>
          <cell r="G71017" t="str">
            <v>Finalizada</v>
          </cell>
          <cell r="H71017">
            <v>40802</v>
          </cell>
        </row>
        <row r="71018">
          <cell r="F71018" t="str">
            <v>891300047_554488</v>
          </cell>
          <cell r="G71018" t="str">
            <v>Finalizada</v>
          </cell>
          <cell r="H71018">
            <v>40802</v>
          </cell>
        </row>
        <row r="71019">
          <cell r="F71019" t="str">
            <v>891300047_554500</v>
          </cell>
          <cell r="G71019" t="str">
            <v>Finalizada</v>
          </cell>
          <cell r="H71019">
            <v>40802</v>
          </cell>
        </row>
        <row r="71020">
          <cell r="F71020" t="str">
            <v>891300047_554512</v>
          </cell>
          <cell r="G71020" t="str">
            <v>Finalizada</v>
          </cell>
          <cell r="H71020">
            <v>40802</v>
          </cell>
        </row>
        <row r="71021">
          <cell r="F71021" t="str">
            <v>891300047_554514</v>
          </cell>
          <cell r="G71021" t="str">
            <v>Finalizada</v>
          </cell>
          <cell r="H71021">
            <v>40802</v>
          </cell>
        </row>
        <row r="71022">
          <cell r="F71022" t="str">
            <v>891300047_554516</v>
          </cell>
          <cell r="G71022" t="str">
            <v>Finalizada</v>
          </cell>
          <cell r="H71022">
            <v>40802</v>
          </cell>
        </row>
        <row r="71023">
          <cell r="F71023" t="str">
            <v>891300047_554524</v>
          </cell>
          <cell r="G71023" t="str">
            <v>Finalizada</v>
          </cell>
          <cell r="H71023">
            <v>40802</v>
          </cell>
        </row>
        <row r="71024">
          <cell r="F71024" t="str">
            <v>891300047_554529</v>
          </cell>
          <cell r="G71024" t="str">
            <v>Finalizada</v>
          </cell>
          <cell r="H71024">
            <v>40802</v>
          </cell>
        </row>
        <row r="71025">
          <cell r="F71025" t="str">
            <v>891300047_554532</v>
          </cell>
          <cell r="G71025" t="str">
            <v>Finalizada</v>
          </cell>
          <cell r="H71025">
            <v>40802</v>
          </cell>
        </row>
        <row r="71026">
          <cell r="F71026" t="str">
            <v>891300047_554536</v>
          </cell>
          <cell r="G71026" t="str">
            <v>Finalizada</v>
          </cell>
          <cell r="H71026">
            <v>40802</v>
          </cell>
        </row>
        <row r="71027">
          <cell r="F71027" t="str">
            <v>891300047_554537</v>
          </cell>
          <cell r="G71027" t="str">
            <v>Finalizada</v>
          </cell>
          <cell r="H71027">
            <v>40802</v>
          </cell>
        </row>
        <row r="71028">
          <cell r="F71028" t="str">
            <v>891300047_554538</v>
          </cell>
          <cell r="G71028" t="str">
            <v>Finalizada</v>
          </cell>
          <cell r="H71028">
            <v>40802</v>
          </cell>
        </row>
        <row r="71029">
          <cell r="F71029" t="str">
            <v>891300047_554544</v>
          </cell>
          <cell r="G71029" t="str">
            <v>Finalizada</v>
          </cell>
          <cell r="H71029">
            <v>40802</v>
          </cell>
        </row>
        <row r="71030">
          <cell r="F71030" t="str">
            <v>891300047_554545</v>
          </cell>
          <cell r="G71030" t="str">
            <v>Finalizada</v>
          </cell>
          <cell r="H71030">
            <v>40802</v>
          </cell>
        </row>
        <row r="71031">
          <cell r="F71031" t="str">
            <v>891300047_554546</v>
          </cell>
          <cell r="G71031" t="str">
            <v>Finalizada</v>
          </cell>
          <cell r="H71031">
            <v>40802</v>
          </cell>
        </row>
        <row r="71032">
          <cell r="F71032" t="str">
            <v>891300047_554555</v>
          </cell>
          <cell r="G71032" t="str">
            <v>Finalizada</v>
          </cell>
          <cell r="H71032">
            <v>40802</v>
          </cell>
        </row>
        <row r="71033">
          <cell r="F71033" t="str">
            <v>891300047_554567</v>
          </cell>
          <cell r="G71033" t="str">
            <v>Finalizada</v>
          </cell>
          <cell r="H71033">
            <v>40802</v>
          </cell>
        </row>
        <row r="71034">
          <cell r="F71034" t="str">
            <v>891300047_554569</v>
          </cell>
          <cell r="G71034" t="str">
            <v>Finalizada</v>
          </cell>
          <cell r="H71034">
            <v>40802</v>
          </cell>
        </row>
        <row r="71035">
          <cell r="F71035" t="str">
            <v>891300047_554570</v>
          </cell>
          <cell r="G71035" t="str">
            <v>Finalizada</v>
          </cell>
          <cell r="H71035">
            <v>40802</v>
          </cell>
        </row>
        <row r="71036">
          <cell r="F71036" t="str">
            <v>891300047_554575</v>
          </cell>
          <cell r="G71036" t="str">
            <v>Finalizada</v>
          </cell>
          <cell r="H71036">
            <v>40802</v>
          </cell>
        </row>
        <row r="71037">
          <cell r="F71037" t="str">
            <v>891300047_554580</v>
          </cell>
          <cell r="G71037" t="str">
            <v>Finalizada</v>
          </cell>
          <cell r="H71037">
            <v>40802</v>
          </cell>
        </row>
        <row r="71038">
          <cell r="F71038" t="str">
            <v>891300047_554582</v>
          </cell>
          <cell r="G71038" t="str">
            <v>Finalizada</v>
          </cell>
          <cell r="H71038">
            <v>40802</v>
          </cell>
        </row>
        <row r="71039">
          <cell r="F71039" t="str">
            <v>891300047_554583</v>
          </cell>
          <cell r="G71039" t="str">
            <v>Finalizada</v>
          </cell>
          <cell r="H71039">
            <v>40802</v>
          </cell>
        </row>
        <row r="71040">
          <cell r="F71040" t="str">
            <v>891300047_554584</v>
          </cell>
          <cell r="G71040" t="str">
            <v>Finalizada</v>
          </cell>
          <cell r="H71040">
            <v>40802</v>
          </cell>
        </row>
        <row r="71041">
          <cell r="F71041" t="str">
            <v>891300047_554585</v>
          </cell>
          <cell r="G71041" t="str">
            <v>Finalizada</v>
          </cell>
          <cell r="H71041">
            <v>40802</v>
          </cell>
        </row>
        <row r="71042">
          <cell r="F71042" t="str">
            <v>891300047_554586</v>
          </cell>
          <cell r="G71042" t="str">
            <v>Finalizada</v>
          </cell>
          <cell r="H71042">
            <v>40802</v>
          </cell>
        </row>
        <row r="71043">
          <cell r="F71043" t="str">
            <v>891300047_554588</v>
          </cell>
          <cell r="G71043" t="str">
            <v>Finalizada</v>
          </cell>
          <cell r="H71043">
            <v>40802</v>
          </cell>
        </row>
        <row r="71044">
          <cell r="F71044" t="str">
            <v>891300047_554591</v>
          </cell>
          <cell r="G71044" t="str">
            <v>Finalizada</v>
          </cell>
          <cell r="H71044">
            <v>40802</v>
          </cell>
        </row>
        <row r="71045">
          <cell r="F71045" t="str">
            <v>891300047_554592</v>
          </cell>
          <cell r="G71045" t="str">
            <v>Finalizada</v>
          </cell>
          <cell r="H71045">
            <v>40802</v>
          </cell>
        </row>
        <row r="71046">
          <cell r="F71046" t="str">
            <v>891300047_554593</v>
          </cell>
          <cell r="G71046" t="str">
            <v>Finalizada</v>
          </cell>
          <cell r="H71046">
            <v>40802</v>
          </cell>
        </row>
        <row r="71047">
          <cell r="F71047" t="str">
            <v>891300047_554596</v>
          </cell>
          <cell r="G71047" t="str">
            <v>Finalizada</v>
          </cell>
          <cell r="H71047">
            <v>40802</v>
          </cell>
        </row>
        <row r="71048">
          <cell r="F71048" t="str">
            <v>891300047_554599</v>
          </cell>
          <cell r="G71048" t="str">
            <v>Finalizada</v>
          </cell>
          <cell r="H71048">
            <v>40802</v>
          </cell>
        </row>
        <row r="71049">
          <cell r="F71049" t="str">
            <v>891300047_554600</v>
          </cell>
          <cell r="G71049" t="str">
            <v>Finalizada</v>
          </cell>
          <cell r="H71049">
            <v>40802</v>
          </cell>
        </row>
        <row r="71050">
          <cell r="F71050" t="str">
            <v>891300047_554601</v>
          </cell>
          <cell r="G71050" t="str">
            <v>Finalizada</v>
          </cell>
          <cell r="H71050">
            <v>40802</v>
          </cell>
        </row>
        <row r="71051">
          <cell r="F71051" t="str">
            <v>891300047_554602</v>
          </cell>
          <cell r="G71051" t="str">
            <v>Finalizada</v>
          </cell>
          <cell r="H71051">
            <v>40802</v>
          </cell>
        </row>
        <row r="71052">
          <cell r="F71052" t="str">
            <v>891300047_554611</v>
          </cell>
          <cell r="G71052" t="str">
            <v>Finalizada</v>
          </cell>
          <cell r="H71052">
            <v>40802</v>
          </cell>
        </row>
        <row r="71053">
          <cell r="F71053" t="str">
            <v>891300047_554613</v>
          </cell>
          <cell r="G71053" t="str">
            <v>Finalizada</v>
          </cell>
          <cell r="H71053">
            <v>40802</v>
          </cell>
        </row>
        <row r="71054">
          <cell r="F71054" t="str">
            <v>891300047_554618</v>
          </cell>
          <cell r="G71054" t="str">
            <v>Finalizada</v>
          </cell>
          <cell r="H71054">
            <v>40802</v>
          </cell>
        </row>
        <row r="71055">
          <cell r="F71055" t="str">
            <v>891300047_554623</v>
          </cell>
          <cell r="G71055" t="str">
            <v>Finalizada</v>
          </cell>
          <cell r="H71055">
            <v>40802</v>
          </cell>
        </row>
        <row r="71056">
          <cell r="F71056" t="str">
            <v>891300047_554624</v>
          </cell>
          <cell r="G71056" t="str">
            <v>Finalizada</v>
          </cell>
          <cell r="H71056">
            <v>40802</v>
          </cell>
        </row>
        <row r="71057">
          <cell r="F71057" t="str">
            <v>891300047_554625</v>
          </cell>
          <cell r="G71057" t="str">
            <v>Finalizada</v>
          </cell>
          <cell r="H71057">
            <v>40802</v>
          </cell>
        </row>
        <row r="71058">
          <cell r="F71058" t="str">
            <v>891300047_554629</v>
          </cell>
          <cell r="G71058" t="str">
            <v>Finalizada</v>
          </cell>
          <cell r="H71058">
            <v>40802</v>
          </cell>
        </row>
        <row r="71059">
          <cell r="F71059" t="str">
            <v>891300047_554630</v>
          </cell>
          <cell r="G71059" t="str">
            <v>Finalizada</v>
          </cell>
          <cell r="H71059">
            <v>40802</v>
          </cell>
        </row>
        <row r="71060">
          <cell r="F71060" t="str">
            <v>891300047_554635</v>
          </cell>
          <cell r="G71060" t="str">
            <v>Finalizada</v>
          </cell>
          <cell r="H71060">
            <v>40802</v>
          </cell>
        </row>
        <row r="71061">
          <cell r="F71061" t="str">
            <v>891300047_554641</v>
          </cell>
          <cell r="G71061" t="str">
            <v>Finalizada</v>
          </cell>
          <cell r="H71061">
            <v>40802</v>
          </cell>
        </row>
        <row r="71062">
          <cell r="F71062" t="str">
            <v>891300047_554643</v>
          </cell>
          <cell r="G71062" t="str">
            <v>Finalizada</v>
          </cell>
          <cell r="H71062">
            <v>40802</v>
          </cell>
        </row>
        <row r="71063">
          <cell r="F71063" t="str">
            <v>891300047_554648</v>
          </cell>
          <cell r="G71063" t="str">
            <v>Finalizada</v>
          </cell>
          <cell r="H71063">
            <v>40802</v>
          </cell>
        </row>
        <row r="71064">
          <cell r="F71064" t="str">
            <v>891300047_554649</v>
          </cell>
          <cell r="G71064" t="str">
            <v>Finalizada</v>
          </cell>
          <cell r="H71064">
            <v>40802</v>
          </cell>
        </row>
        <row r="71065">
          <cell r="F71065" t="str">
            <v>891300047_554653</v>
          </cell>
          <cell r="G71065" t="str">
            <v>Finalizada</v>
          </cell>
          <cell r="H71065">
            <v>40802</v>
          </cell>
        </row>
        <row r="71066">
          <cell r="F71066" t="str">
            <v>891300047_554667</v>
          </cell>
          <cell r="G71066" t="str">
            <v>Finalizada</v>
          </cell>
          <cell r="H71066">
            <v>40802</v>
          </cell>
        </row>
        <row r="71067">
          <cell r="F71067" t="str">
            <v>891300047_554678</v>
          </cell>
          <cell r="G71067" t="str">
            <v>Finalizada</v>
          </cell>
          <cell r="H71067">
            <v>40802</v>
          </cell>
        </row>
        <row r="71068">
          <cell r="F71068" t="str">
            <v>891300047_554683</v>
          </cell>
          <cell r="G71068" t="str">
            <v>Finalizada</v>
          </cell>
          <cell r="H71068">
            <v>40802</v>
          </cell>
        </row>
        <row r="71069">
          <cell r="F71069" t="str">
            <v>891300047_554687</v>
          </cell>
          <cell r="G71069" t="str">
            <v>Finalizada</v>
          </cell>
          <cell r="H71069">
            <v>40802</v>
          </cell>
        </row>
        <row r="71070">
          <cell r="F71070" t="str">
            <v>891300047_554692</v>
          </cell>
          <cell r="G71070" t="str">
            <v>Finalizada</v>
          </cell>
          <cell r="H71070">
            <v>40802</v>
          </cell>
        </row>
        <row r="71071">
          <cell r="F71071" t="str">
            <v>891300047_554697</v>
          </cell>
          <cell r="G71071" t="str">
            <v>Finalizada</v>
          </cell>
          <cell r="H71071">
            <v>40802</v>
          </cell>
        </row>
        <row r="71072">
          <cell r="F71072" t="str">
            <v>891300047_554699</v>
          </cell>
          <cell r="G71072" t="str">
            <v>Finalizada</v>
          </cell>
          <cell r="H71072">
            <v>40802</v>
          </cell>
        </row>
        <row r="71073">
          <cell r="F71073" t="str">
            <v>891300047_554700</v>
          </cell>
          <cell r="G71073" t="str">
            <v>Finalizada</v>
          </cell>
          <cell r="H71073">
            <v>40802</v>
          </cell>
        </row>
        <row r="71074">
          <cell r="F71074" t="str">
            <v>891300047_554704</v>
          </cell>
          <cell r="G71074" t="str">
            <v>Finalizada</v>
          </cell>
          <cell r="H71074">
            <v>40802</v>
          </cell>
        </row>
        <row r="71075">
          <cell r="F71075" t="str">
            <v>891300047_554707</v>
          </cell>
          <cell r="G71075" t="str">
            <v>Finalizada</v>
          </cell>
          <cell r="H71075">
            <v>40802</v>
          </cell>
        </row>
        <row r="71076">
          <cell r="F71076" t="str">
            <v>891300047_554713</v>
          </cell>
          <cell r="G71076" t="str">
            <v>Finalizada</v>
          </cell>
          <cell r="H71076">
            <v>40802</v>
          </cell>
        </row>
        <row r="71077">
          <cell r="F71077" t="str">
            <v>891300047_554721</v>
          </cell>
          <cell r="G71077" t="str">
            <v>Finalizada</v>
          </cell>
          <cell r="H71077">
            <v>40802</v>
          </cell>
        </row>
        <row r="71078">
          <cell r="F71078" t="str">
            <v>891300047_554737</v>
          </cell>
          <cell r="G71078" t="str">
            <v>Finalizada</v>
          </cell>
          <cell r="H71078">
            <v>40802</v>
          </cell>
        </row>
        <row r="71079">
          <cell r="F71079" t="str">
            <v>891300047_554742</v>
          </cell>
          <cell r="G71079" t="str">
            <v>Finalizada</v>
          </cell>
          <cell r="H71079">
            <v>40802</v>
          </cell>
        </row>
        <row r="71080">
          <cell r="F71080" t="str">
            <v>891300047_554743</v>
          </cell>
          <cell r="G71080" t="str">
            <v>Finalizada</v>
          </cell>
          <cell r="H71080">
            <v>40802</v>
          </cell>
        </row>
        <row r="71081">
          <cell r="F71081" t="str">
            <v>891300047_554750</v>
          </cell>
          <cell r="G71081" t="str">
            <v>Finalizada</v>
          </cell>
          <cell r="H71081">
            <v>40802</v>
          </cell>
        </row>
        <row r="71082">
          <cell r="F71082" t="str">
            <v>891300047_554758</v>
          </cell>
          <cell r="G71082" t="str">
            <v>Finalizada</v>
          </cell>
          <cell r="H71082">
            <v>40802</v>
          </cell>
        </row>
        <row r="71083">
          <cell r="F71083" t="str">
            <v>891300047_554760</v>
          </cell>
          <cell r="G71083" t="str">
            <v>Finalizada</v>
          </cell>
          <cell r="H71083">
            <v>40802</v>
          </cell>
        </row>
        <row r="71084">
          <cell r="F71084" t="str">
            <v>891300047_554766</v>
          </cell>
          <cell r="G71084" t="str">
            <v>Finalizada</v>
          </cell>
          <cell r="H71084">
            <v>40802</v>
          </cell>
        </row>
        <row r="71085">
          <cell r="F71085" t="str">
            <v>891300047_554769</v>
          </cell>
          <cell r="G71085" t="str">
            <v>Finalizada</v>
          </cell>
          <cell r="H71085">
            <v>40802</v>
          </cell>
        </row>
        <row r="71086">
          <cell r="F71086" t="str">
            <v>891300047_554787</v>
          </cell>
          <cell r="G71086" t="str">
            <v>Finalizada</v>
          </cell>
          <cell r="H71086">
            <v>40802</v>
          </cell>
        </row>
        <row r="71087">
          <cell r="F71087" t="str">
            <v>891300047_554788</v>
          </cell>
          <cell r="G71087" t="str">
            <v>Finalizada</v>
          </cell>
          <cell r="H71087">
            <v>40802</v>
          </cell>
        </row>
        <row r="71088">
          <cell r="F71088" t="str">
            <v>891300047_554799</v>
          </cell>
          <cell r="G71088" t="str">
            <v>Finalizada</v>
          </cell>
          <cell r="H71088">
            <v>40802</v>
          </cell>
        </row>
        <row r="71089">
          <cell r="F71089" t="str">
            <v>891300047_554800</v>
          </cell>
          <cell r="G71089" t="str">
            <v>Finalizada</v>
          </cell>
          <cell r="H71089">
            <v>40802</v>
          </cell>
        </row>
        <row r="71090">
          <cell r="F71090" t="str">
            <v>891300047_554819</v>
          </cell>
          <cell r="G71090" t="str">
            <v>Finalizada</v>
          </cell>
          <cell r="H71090">
            <v>40802</v>
          </cell>
        </row>
        <row r="71091">
          <cell r="F71091" t="str">
            <v>891300047_554821</v>
          </cell>
          <cell r="G71091" t="str">
            <v>Finalizada</v>
          </cell>
          <cell r="H71091">
            <v>40802</v>
          </cell>
        </row>
        <row r="71092">
          <cell r="F71092" t="str">
            <v>891300047_554829</v>
          </cell>
          <cell r="G71092" t="str">
            <v>Finalizada</v>
          </cell>
          <cell r="H71092">
            <v>40802</v>
          </cell>
        </row>
        <row r="71093">
          <cell r="F71093" t="str">
            <v>891300047_554830</v>
          </cell>
          <cell r="G71093" t="str">
            <v>Finalizada</v>
          </cell>
          <cell r="H71093">
            <v>40802</v>
          </cell>
        </row>
        <row r="71094">
          <cell r="F71094" t="str">
            <v>891300047_554831</v>
          </cell>
          <cell r="G71094" t="str">
            <v>Finalizada</v>
          </cell>
          <cell r="H71094">
            <v>40802</v>
          </cell>
        </row>
        <row r="71095">
          <cell r="F71095" t="str">
            <v>891300047_554838</v>
          </cell>
          <cell r="G71095" t="str">
            <v>Finalizada</v>
          </cell>
          <cell r="H71095">
            <v>40802</v>
          </cell>
        </row>
        <row r="71096">
          <cell r="F71096" t="str">
            <v>891300047_554842</v>
          </cell>
          <cell r="G71096" t="str">
            <v>Finalizada</v>
          </cell>
          <cell r="H71096">
            <v>40802</v>
          </cell>
        </row>
        <row r="71097">
          <cell r="F71097" t="str">
            <v>891300047_554845</v>
          </cell>
          <cell r="G71097" t="str">
            <v>Finalizada</v>
          </cell>
          <cell r="H71097">
            <v>40802</v>
          </cell>
        </row>
        <row r="71098">
          <cell r="F71098" t="str">
            <v>891300047_554846</v>
          </cell>
          <cell r="G71098" t="str">
            <v>Finalizada</v>
          </cell>
          <cell r="H71098">
            <v>40802</v>
          </cell>
        </row>
        <row r="71099">
          <cell r="F71099" t="str">
            <v>891300047_554847</v>
          </cell>
          <cell r="G71099" t="str">
            <v>Finalizada</v>
          </cell>
          <cell r="H71099">
            <v>40802</v>
          </cell>
        </row>
        <row r="71100">
          <cell r="F71100" t="str">
            <v>891300047_554848</v>
          </cell>
          <cell r="G71100" t="str">
            <v>Finalizada</v>
          </cell>
          <cell r="H71100">
            <v>40802</v>
          </cell>
        </row>
        <row r="71101">
          <cell r="F71101" t="str">
            <v>891300047_554852</v>
          </cell>
          <cell r="G71101" t="str">
            <v>Finalizada</v>
          </cell>
          <cell r="H71101">
            <v>40802</v>
          </cell>
        </row>
        <row r="71102">
          <cell r="F71102" t="str">
            <v>891300047_554856</v>
          </cell>
          <cell r="G71102" t="str">
            <v>Finalizada</v>
          </cell>
          <cell r="H71102">
            <v>40802</v>
          </cell>
        </row>
        <row r="71103">
          <cell r="F71103" t="str">
            <v>891300047_554858</v>
          </cell>
          <cell r="G71103" t="str">
            <v>Finalizada</v>
          </cell>
          <cell r="H71103">
            <v>40802</v>
          </cell>
        </row>
        <row r="71104">
          <cell r="F71104" t="str">
            <v>891300047_554866</v>
          </cell>
          <cell r="G71104" t="str">
            <v>Finalizada</v>
          </cell>
          <cell r="H71104">
            <v>40802</v>
          </cell>
        </row>
        <row r="71105">
          <cell r="F71105" t="str">
            <v>891300047_554870</v>
          </cell>
          <cell r="G71105" t="str">
            <v>Finalizada</v>
          </cell>
          <cell r="H71105">
            <v>40802</v>
          </cell>
        </row>
        <row r="71106">
          <cell r="F71106" t="str">
            <v>891300047_554878</v>
          </cell>
          <cell r="G71106" t="str">
            <v>Finalizada</v>
          </cell>
          <cell r="H71106">
            <v>40802</v>
          </cell>
        </row>
        <row r="71107">
          <cell r="F71107" t="str">
            <v>891300047_554879</v>
          </cell>
          <cell r="G71107" t="str">
            <v>Finalizada</v>
          </cell>
          <cell r="H71107">
            <v>40802</v>
          </cell>
        </row>
        <row r="71108">
          <cell r="F71108" t="str">
            <v>891300047_554881</v>
          </cell>
          <cell r="G71108" t="str">
            <v>Finalizada</v>
          </cell>
          <cell r="H71108">
            <v>40802</v>
          </cell>
        </row>
        <row r="71109">
          <cell r="F71109" t="str">
            <v>891300047_554882</v>
          </cell>
          <cell r="G71109" t="str">
            <v>Finalizada</v>
          </cell>
          <cell r="H71109">
            <v>40802</v>
          </cell>
        </row>
        <row r="71110">
          <cell r="F71110" t="str">
            <v>891300047_554885</v>
          </cell>
          <cell r="G71110" t="str">
            <v>Finalizada</v>
          </cell>
          <cell r="H71110">
            <v>40802</v>
          </cell>
        </row>
        <row r="71111">
          <cell r="F71111" t="str">
            <v>891300047_554888</v>
          </cell>
          <cell r="G71111" t="str">
            <v>Finalizada</v>
          </cell>
          <cell r="H71111">
            <v>40802</v>
          </cell>
        </row>
        <row r="71112">
          <cell r="F71112" t="str">
            <v>891300047_554894</v>
          </cell>
          <cell r="G71112" t="str">
            <v>Finalizada</v>
          </cell>
          <cell r="H71112">
            <v>40802</v>
          </cell>
        </row>
        <row r="71113">
          <cell r="F71113" t="str">
            <v>891300047_554896</v>
          </cell>
          <cell r="G71113" t="str">
            <v>Finalizada</v>
          </cell>
          <cell r="H71113">
            <v>40802</v>
          </cell>
        </row>
        <row r="71114">
          <cell r="F71114" t="str">
            <v>891300047_554904</v>
          </cell>
          <cell r="G71114" t="str">
            <v>Finalizada</v>
          </cell>
          <cell r="H71114">
            <v>40802</v>
          </cell>
        </row>
        <row r="71115">
          <cell r="F71115" t="str">
            <v>891300047_554912</v>
          </cell>
          <cell r="G71115" t="str">
            <v>Finalizada</v>
          </cell>
          <cell r="H71115">
            <v>40802</v>
          </cell>
        </row>
        <row r="71116">
          <cell r="F71116" t="str">
            <v>891300047_554913</v>
          </cell>
          <cell r="G71116" t="str">
            <v>Finalizada</v>
          </cell>
          <cell r="H71116">
            <v>40802</v>
          </cell>
        </row>
        <row r="71117">
          <cell r="F71117" t="str">
            <v>891300047_554927</v>
          </cell>
          <cell r="G71117" t="str">
            <v>Finalizada</v>
          </cell>
          <cell r="H71117">
            <v>40802</v>
          </cell>
        </row>
        <row r="71118">
          <cell r="F71118" t="str">
            <v>891300047_554941</v>
          </cell>
          <cell r="G71118" t="str">
            <v>Finalizada</v>
          </cell>
          <cell r="H71118">
            <v>40802</v>
          </cell>
        </row>
        <row r="71119">
          <cell r="F71119" t="str">
            <v>891300047_554947</v>
          </cell>
          <cell r="G71119" t="str">
            <v>Finalizada</v>
          </cell>
          <cell r="H71119">
            <v>40802</v>
          </cell>
        </row>
        <row r="71120">
          <cell r="F71120" t="str">
            <v>891300047_554948</v>
          </cell>
          <cell r="G71120" t="str">
            <v>Finalizada</v>
          </cell>
          <cell r="H71120">
            <v>40802</v>
          </cell>
        </row>
        <row r="71121">
          <cell r="F71121" t="str">
            <v>891300047_554954</v>
          </cell>
          <cell r="G71121" t="str">
            <v>Finalizada</v>
          </cell>
          <cell r="H71121">
            <v>40802</v>
          </cell>
        </row>
        <row r="71122">
          <cell r="F71122" t="str">
            <v>891300047_554961</v>
          </cell>
          <cell r="G71122" t="str">
            <v>Finalizada</v>
          </cell>
          <cell r="H71122">
            <v>40802</v>
          </cell>
        </row>
        <row r="71123">
          <cell r="F71123" t="str">
            <v>891300047_554971</v>
          </cell>
          <cell r="G71123" t="str">
            <v>Finalizada</v>
          </cell>
          <cell r="H71123">
            <v>40802</v>
          </cell>
        </row>
        <row r="71124">
          <cell r="F71124" t="str">
            <v>891300047_554972</v>
          </cell>
          <cell r="G71124" t="str">
            <v>Finalizada</v>
          </cell>
          <cell r="H71124">
            <v>40802</v>
          </cell>
        </row>
        <row r="71125">
          <cell r="F71125" t="str">
            <v>891300047_CH6999</v>
          </cell>
          <cell r="G71125" t="str">
            <v>Finalizada</v>
          </cell>
          <cell r="H71125">
            <v>40799</v>
          </cell>
        </row>
        <row r="71126">
          <cell r="F71126" t="str">
            <v>891300047_CH7020</v>
          </cell>
          <cell r="G71126" t="str">
            <v>Finalizada</v>
          </cell>
          <cell r="H71126">
            <v>40799</v>
          </cell>
        </row>
        <row r="71127">
          <cell r="F71127" t="str">
            <v>891300047_CH7025</v>
          </cell>
          <cell r="G71127" t="str">
            <v>Finalizada</v>
          </cell>
          <cell r="H71127">
            <v>40799</v>
          </cell>
        </row>
        <row r="71128">
          <cell r="F71128" t="str">
            <v>891300047_CH7079</v>
          </cell>
          <cell r="G71128" t="str">
            <v>Finalizada</v>
          </cell>
          <cell r="H71128">
            <v>40799</v>
          </cell>
        </row>
        <row r="71129">
          <cell r="F71129" t="str">
            <v>891300047_CH7087</v>
          </cell>
          <cell r="G71129" t="str">
            <v>Finalizada</v>
          </cell>
          <cell r="H71129">
            <v>40799</v>
          </cell>
        </row>
        <row r="71130">
          <cell r="F71130" t="str">
            <v>891300047_CH7117</v>
          </cell>
          <cell r="G71130" t="str">
            <v>Finalizada</v>
          </cell>
          <cell r="H71130">
            <v>40799</v>
          </cell>
        </row>
        <row r="71131">
          <cell r="F71131" t="str">
            <v>891300047_CH7118</v>
          </cell>
          <cell r="G71131" t="str">
            <v>Finalizada</v>
          </cell>
          <cell r="H71131">
            <v>40799</v>
          </cell>
        </row>
        <row r="71132">
          <cell r="F71132" t="str">
            <v>891300047_CH7119</v>
          </cell>
          <cell r="G71132" t="str">
            <v>Finalizada</v>
          </cell>
          <cell r="H71132">
            <v>40799</v>
          </cell>
        </row>
        <row r="71133">
          <cell r="F71133" t="str">
            <v>891300047_CH7120</v>
          </cell>
          <cell r="G71133" t="str">
            <v>Finalizada</v>
          </cell>
          <cell r="H71133">
            <v>40799</v>
          </cell>
        </row>
        <row r="71134">
          <cell r="F71134" t="str">
            <v>891300047_CH7121</v>
          </cell>
          <cell r="G71134" t="str">
            <v>Finalizada</v>
          </cell>
          <cell r="H71134">
            <v>40799</v>
          </cell>
        </row>
        <row r="71135">
          <cell r="F71135" t="str">
            <v>891300047_551896</v>
          </cell>
          <cell r="G71135" t="str">
            <v>Finalizada</v>
          </cell>
          <cell r="H71135">
            <v>40795</v>
          </cell>
        </row>
        <row r="71136">
          <cell r="F71136" t="str">
            <v>891300047_551897</v>
          </cell>
          <cell r="G71136" t="str">
            <v>Finalizada</v>
          </cell>
          <cell r="H71136">
            <v>40795</v>
          </cell>
        </row>
        <row r="71137">
          <cell r="F71137" t="str">
            <v>891300047_552232</v>
          </cell>
          <cell r="G71137" t="str">
            <v>Finalizada</v>
          </cell>
          <cell r="H71137">
            <v>40795</v>
          </cell>
        </row>
        <row r="71138">
          <cell r="F71138" t="str">
            <v>891300047_CH7044</v>
          </cell>
          <cell r="G71138" t="str">
            <v>Finalizada</v>
          </cell>
          <cell r="H71138">
            <v>40795</v>
          </cell>
        </row>
        <row r="71139">
          <cell r="F71139" t="str">
            <v>891300047_CH6694</v>
          </cell>
          <cell r="G71139" t="str">
            <v>Finalizada</v>
          </cell>
          <cell r="H71139">
            <v>40794</v>
          </cell>
        </row>
        <row r="71140">
          <cell r="F71140" t="str">
            <v>891300047_CH6776</v>
          </cell>
          <cell r="G71140" t="str">
            <v>Finalizada</v>
          </cell>
          <cell r="H71140">
            <v>40794</v>
          </cell>
        </row>
        <row r="71141">
          <cell r="F71141" t="str">
            <v>891300047_CH6777</v>
          </cell>
          <cell r="G71141" t="str">
            <v>Finalizada</v>
          </cell>
          <cell r="H71141">
            <v>40794</v>
          </cell>
        </row>
        <row r="71142">
          <cell r="F71142" t="str">
            <v>891300047_CH6785</v>
          </cell>
          <cell r="G71142" t="str">
            <v>Finalizada</v>
          </cell>
          <cell r="H71142">
            <v>40791</v>
          </cell>
        </row>
        <row r="71143">
          <cell r="F71143" t="str">
            <v>891300047_CH6789</v>
          </cell>
          <cell r="G71143" t="str">
            <v>Finalizada</v>
          </cell>
          <cell r="H71143">
            <v>40791</v>
          </cell>
        </row>
        <row r="71144">
          <cell r="F71144" t="str">
            <v>891300047_CH6830</v>
          </cell>
          <cell r="G71144" t="str">
            <v>Finalizada</v>
          </cell>
          <cell r="H71144">
            <v>40791</v>
          </cell>
        </row>
        <row r="71145">
          <cell r="F71145" t="str">
            <v>891300047_CH6850</v>
          </cell>
          <cell r="G71145" t="str">
            <v>Finalizada</v>
          </cell>
          <cell r="H71145">
            <v>40791</v>
          </cell>
        </row>
        <row r="71146">
          <cell r="F71146" t="str">
            <v>891300047_CH6876</v>
          </cell>
          <cell r="G71146" t="str">
            <v>Finalizada</v>
          </cell>
          <cell r="H71146">
            <v>40791</v>
          </cell>
        </row>
        <row r="71147">
          <cell r="F71147" t="str">
            <v>891300047_CH6877</v>
          </cell>
          <cell r="G71147" t="str">
            <v>Finalizada</v>
          </cell>
          <cell r="H71147">
            <v>40791</v>
          </cell>
        </row>
        <row r="71148">
          <cell r="F71148" t="str">
            <v>891300047_CH6896</v>
          </cell>
          <cell r="G71148" t="str">
            <v>Finalizada</v>
          </cell>
          <cell r="H71148">
            <v>40791</v>
          </cell>
        </row>
        <row r="71149">
          <cell r="F71149" t="str">
            <v>891300047_CH6897</v>
          </cell>
          <cell r="G71149" t="str">
            <v>Finalizada</v>
          </cell>
          <cell r="H71149">
            <v>40791</v>
          </cell>
        </row>
        <row r="71150">
          <cell r="F71150" t="str">
            <v>891300047_CH6917</v>
          </cell>
          <cell r="G71150" t="str">
            <v>Finalizada</v>
          </cell>
          <cell r="H71150">
            <v>40791</v>
          </cell>
        </row>
        <row r="71151">
          <cell r="F71151" t="str">
            <v>891300047_CH6931</v>
          </cell>
          <cell r="G71151" t="str">
            <v>Finalizada</v>
          </cell>
          <cell r="H71151">
            <v>40791</v>
          </cell>
        </row>
        <row r="71152">
          <cell r="F71152" t="str">
            <v>891300047_CH6941</v>
          </cell>
          <cell r="G71152" t="str">
            <v>Finalizada</v>
          </cell>
          <cell r="H71152">
            <v>40791</v>
          </cell>
        </row>
        <row r="71153">
          <cell r="F71153" t="str">
            <v>891300047_CH6943</v>
          </cell>
          <cell r="G71153" t="str">
            <v>Finalizada</v>
          </cell>
          <cell r="H71153">
            <v>40791</v>
          </cell>
        </row>
        <row r="71154">
          <cell r="F71154" t="str">
            <v>891300047_CH6959</v>
          </cell>
          <cell r="G71154" t="str">
            <v>Finalizada</v>
          </cell>
          <cell r="H71154">
            <v>40791</v>
          </cell>
        </row>
        <row r="71155">
          <cell r="F71155" t="str">
            <v>891300047_CH6960</v>
          </cell>
          <cell r="G71155" t="str">
            <v>Finalizada</v>
          </cell>
          <cell r="H71155">
            <v>40791</v>
          </cell>
        </row>
        <row r="71156">
          <cell r="F71156" t="str">
            <v>891300047_CH6961</v>
          </cell>
          <cell r="G71156" t="str">
            <v>Finalizada</v>
          </cell>
          <cell r="H71156">
            <v>40791</v>
          </cell>
        </row>
        <row r="71157">
          <cell r="F71157" t="str">
            <v>891300047_CH6962</v>
          </cell>
          <cell r="G71157" t="str">
            <v>Finalizada</v>
          </cell>
          <cell r="H71157">
            <v>40791</v>
          </cell>
        </row>
        <row r="71158">
          <cell r="F71158" t="str">
            <v>891300047_CH6963</v>
          </cell>
          <cell r="G71158" t="str">
            <v>Finalizada</v>
          </cell>
          <cell r="H71158">
            <v>40791</v>
          </cell>
        </row>
        <row r="71159">
          <cell r="F71159" t="str">
            <v>891300047_CH6964</v>
          </cell>
          <cell r="G71159" t="str">
            <v>Finalizada</v>
          </cell>
          <cell r="H71159">
            <v>40791</v>
          </cell>
        </row>
        <row r="71160">
          <cell r="F71160" t="str">
            <v>891300047_CH6965</v>
          </cell>
          <cell r="G71160" t="str">
            <v>Finalizada</v>
          </cell>
          <cell r="H71160">
            <v>40791</v>
          </cell>
        </row>
        <row r="71161">
          <cell r="F71161" t="str">
            <v>891300047_CH6966</v>
          </cell>
          <cell r="G71161" t="str">
            <v>Finalizada</v>
          </cell>
          <cell r="H71161">
            <v>40791</v>
          </cell>
        </row>
        <row r="71162">
          <cell r="F71162" t="str">
            <v>891300047_CH6967</v>
          </cell>
          <cell r="G71162" t="str">
            <v>Finalizada</v>
          </cell>
          <cell r="H71162">
            <v>40791</v>
          </cell>
        </row>
        <row r="71163">
          <cell r="F71163" t="str">
            <v>891300047_CH6989</v>
          </cell>
          <cell r="G71163" t="str">
            <v>Finalizada</v>
          </cell>
          <cell r="H71163">
            <v>40791</v>
          </cell>
        </row>
        <row r="71164">
          <cell r="F71164" t="str">
            <v>891300047_CH7017</v>
          </cell>
          <cell r="G71164" t="str">
            <v>Finalizada</v>
          </cell>
          <cell r="H71164">
            <v>40791</v>
          </cell>
        </row>
        <row r="71165">
          <cell r="F71165" t="str">
            <v>891300047_CH7018</v>
          </cell>
          <cell r="G71165" t="str">
            <v>Finalizada</v>
          </cell>
          <cell r="H71165">
            <v>40791</v>
          </cell>
        </row>
        <row r="71166">
          <cell r="F71166" t="str">
            <v>891300047_CH7019</v>
          </cell>
          <cell r="G71166" t="str">
            <v>Finalizada</v>
          </cell>
          <cell r="H71166">
            <v>40791</v>
          </cell>
        </row>
        <row r="71167">
          <cell r="F71167" t="str">
            <v>891300047_CH7021</v>
          </cell>
          <cell r="G71167" t="str">
            <v>Finalizada</v>
          </cell>
          <cell r="H71167">
            <v>40791</v>
          </cell>
        </row>
        <row r="71168">
          <cell r="F71168" t="str">
            <v>891300047_CH7022</v>
          </cell>
          <cell r="G71168" t="str">
            <v>Finalizada</v>
          </cell>
          <cell r="H71168">
            <v>40791</v>
          </cell>
        </row>
        <row r="71169">
          <cell r="F71169" t="str">
            <v>891300047_CH7023</v>
          </cell>
          <cell r="G71169" t="str">
            <v>Finalizada</v>
          </cell>
          <cell r="H71169">
            <v>40791</v>
          </cell>
        </row>
        <row r="71170">
          <cell r="F71170" t="str">
            <v>891300047_CH7024</v>
          </cell>
          <cell r="G71170" t="str">
            <v>Finalizada</v>
          </cell>
          <cell r="H71170">
            <v>40791</v>
          </cell>
        </row>
        <row r="71171">
          <cell r="F71171" t="str">
            <v>891300047_CH7041</v>
          </cell>
          <cell r="G71171" t="str">
            <v>Finalizada</v>
          </cell>
          <cell r="H71171">
            <v>40791</v>
          </cell>
        </row>
        <row r="71172">
          <cell r="F71172" t="str">
            <v>891300047_CH7042</v>
          </cell>
          <cell r="G71172" t="str">
            <v>Finalizada</v>
          </cell>
          <cell r="H71172">
            <v>40791</v>
          </cell>
        </row>
        <row r="71173">
          <cell r="F71173" t="str">
            <v>891300047_CH7043</v>
          </cell>
          <cell r="G71173" t="str">
            <v>Finalizada</v>
          </cell>
          <cell r="H71173">
            <v>40791</v>
          </cell>
        </row>
        <row r="71174">
          <cell r="F71174" t="str">
            <v>891300047_CH7045</v>
          </cell>
          <cell r="G71174" t="str">
            <v>Finalizada</v>
          </cell>
          <cell r="H71174">
            <v>40791</v>
          </cell>
        </row>
        <row r="71175">
          <cell r="F71175" t="str">
            <v>891300047_CH7065</v>
          </cell>
          <cell r="G71175" t="str">
            <v>Finalizada</v>
          </cell>
          <cell r="H71175">
            <v>40791</v>
          </cell>
        </row>
        <row r="71176">
          <cell r="F71176" t="str">
            <v>891300047_CH7066</v>
          </cell>
          <cell r="G71176" t="str">
            <v>Finalizada</v>
          </cell>
          <cell r="H71176">
            <v>40791</v>
          </cell>
        </row>
        <row r="71177">
          <cell r="F71177" t="str">
            <v>891300047_CH7071</v>
          </cell>
          <cell r="G71177" t="str">
            <v>Finalizada</v>
          </cell>
          <cell r="H71177">
            <v>40791</v>
          </cell>
        </row>
        <row r="71178">
          <cell r="F71178" t="str">
            <v>891300047_CH7073</v>
          </cell>
          <cell r="G71178" t="str">
            <v>Finalizada</v>
          </cell>
          <cell r="H71178">
            <v>40791</v>
          </cell>
        </row>
        <row r="71179">
          <cell r="F71179" t="str">
            <v>891300047_CH7074</v>
          </cell>
          <cell r="G71179" t="str">
            <v>Finalizada</v>
          </cell>
          <cell r="H71179">
            <v>40791</v>
          </cell>
        </row>
        <row r="71180">
          <cell r="F71180" t="str">
            <v>891300047_CH7075</v>
          </cell>
          <cell r="G71180" t="str">
            <v>Finalizada</v>
          </cell>
          <cell r="H71180">
            <v>40791</v>
          </cell>
        </row>
        <row r="71181">
          <cell r="F71181" t="str">
            <v>891300047_CH7076</v>
          </cell>
          <cell r="G71181" t="str">
            <v>Finalizada</v>
          </cell>
          <cell r="H71181">
            <v>40791</v>
          </cell>
        </row>
        <row r="71182">
          <cell r="F71182" t="str">
            <v>891300047_CH7077</v>
          </cell>
          <cell r="G71182" t="str">
            <v>Finalizada</v>
          </cell>
          <cell r="H71182">
            <v>40791</v>
          </cell>
        </row>
        <row r="71183">
          <cell r="F71183" t="str">
            <v>891300047_CH7081</v>
          </cell>
          <cell r="G71183" t="str">
            <v>Finalizada</v>
          </cell>
          <cell r="H71183">
            <v>40791</v>
          </cell>
        </row>
        <row r="71184">
          <cell r="F71184" t="str">
            <v>891300047_CH7085</v>
          </cell>
          <cell r="G71184" t="str">
            <v>Finalizada</v>
          </cell>
          <cell r="H71184">
            <v>40791</v>
          </cell>
        </row>
        <row r="71185">
          <cell r="F71185" t="str">
            <v>891300047_CH7086</v>
          </cell>
          <cell r="G71185" t="str">
            <v>Finalizada</v>
          </cell>
          <cell r="H71185">
            <v>40791</v>
          </cell>
        </row>
        <row r="71186">
          <cell r="F71186" t="str">
            <v>891300047_CH7102</v>
          </cell>
          <cell r="G71186" t="str">
            <v>Finalizada</v>
          </cell>
          <cell r="H71186">
            <v>40791</v>
          </cell>
        </row>
        <row r="71187">
          <cell r="F71187" t="str">
            <v>891300047_CH7103</v>
          </cell>
          <cell r="G71187" t="str">
            <v>Finalizada</v>
          </cell>
          <cell r="H71187">
            <v>40791</v>
          </cell>
        </row>
        <row r="71188">
          <cell r="F71188" t="str">
            <v>891300047_CH7104</v>
          </cell>
          <cell r="G71188" t="str">
            <v>Finalizada</v>
          </cell>
          <cell r="H71188">
            <v>40791</v>
          </cell>
        </row>
        <row r="71189">
          <cell r="F71189" t="str">
            <v>891300047_CH7105</v>
          </cell>
          <cell r="G71189" t="str">
            <v>Finalizada</v>
          </cell>
          <cell r="H71189">
            <v>40791</v>
          </cell>
        </row>
        <row r="71190">
          <cell r="F71190" t="str">
            <v>891300047_CH7106</v>
          </cell>
          <cell r="G71190" t="str">
            <v>Finalizada</v>
          </cell>
          <cell r="H71190">
            <v>40791</v>
          </cell>
        </row>
        <row r="71191">
          <cell r="F71191" t="str">
            <v>891300047_CH7109</v>
          </cell>
          <cell r="G71191" t="str">
            <v>Finalizada</v>
          </cell>
          <cell r="H71191">
            <v>40791</v>
          </cell>
        </row>
        <row r="71192">
          <cell r="F71192" t="str">
            <v>891300047_CH7110</v>
          </cell>
          <cell r="G71192" t="str">
            <v>Finalizada</v>
          </cell>
          <cell r="H71192">
            <v>40791</v>
          </cell>
        </row>
        <row r="71193">
          <cell r="F71193" t="str">
            <v>891300047_CH7115</v>
          </cell>
          <cell r="G71193" t="str">
            <v>Finalizada</v>
          </cell>
          <cell r="H71193">
            <v>40791</v>
          </cell>
        </row>
        <row r="71194">
          <cell r="F71194" t="str">
            <v>891300047_CH7116</v>
          </cell>
          <cell r="G71194" t="str">
            <v>Finalizada</v>
          </cell>
          <cell r="H71194">
            <v>40791</v>
          </cell>
        </row>
        <row r="71195">
          <cell r="F71195" t="str">
            <v>891300047_CH7122</v>
          </cell>
          <cell r="G71195" t="str">
            <v>Finalizada</v>
          </cell>
          <cell r="H71195">
            <v>40791</v>
          </cell>
        </row>
        <row r="71196">
          <cell r="F71196" t="str">
            <v>891300047_CH7129</v>
          </cell>
          <cell r="G71196" t="str">
            <v>Finalizada</v>
          </cell>
          <cell r="H71196">
            <v>40791</v>
          </cell>
        </row>
        <row r="71197">
          <cell r="F71197" t="str">
            <v>891300047_CH7138</v>
          </cell>
          <cell r="G71197" t="str">
            <v>Finalizada</v>
          </cell>
          <cell r="H71197">
            <v>40791</v>
          </cell>
        </row>
        <row r="71198">
          <cell r="F71198" t="str">
            <v>891300047_CH7139</v>
          </cell>
          <cell r="G71198" t="str">
            <v>Finalizada</v>
          </cell>
          <cell r="H71198">
            <v>40791</v>
          </cell>
        </row>
        <row r="71199">
          <cell r="F71199" t="str">
            <v>891300047_CH7140</v>
          </cell>
          <cell r="G71199" t="str">
            <v>Finalizada</v>
          </cell>
          <cell r="H71199">
            <v>40791</v>
          </cell>
        </row>
        <row r="71200">
          <cell r="F71200" t="str">
            <v>891300047_CH7141</v>
          </cell>
          <cell r="G71200" t="str">
            <v>Finalizada</v>
          </cell>
          <cell r="H71200">
            <v>40791</v>
          </cell>
        </row>
        <row r="71201">
          <cell r="F71201" t="str">
            <v>891300047_CH7142</v>
          </cell>
          <cell r="G71201" t="str">
            <v>Finalizada</v>
          </cell>
          <cell r="H71201">
            <v>40791</v>
          </cell>
        </row>
        <row r="71202">
          <cell r="F71202" t="str">
            <v>891300047_CH7143</v>
          </cell>
          <cell r="G71202" t="str">
            <v>Finalizada</v>
          </cell>
          <cell r="H71202">
            <v>40791</v>
          </cell>
        </row>
        <row r="71203">
          <cell r="F71203" t="str">
            <v>891300047_CH7148</v>
          </cell>
          <cell r="G71203" t="str">
            <v>Finalizada</v>
          </cell>
          <cell r="H71203">
            <v>40791</v>
          </cell>
        </row>
        <row r="71204">
          <cell r="F71204" t="str">
            <v>891300047_CH7154</v>
          </cell>
          <cell r="G71204" t="str">
            <v>Finalizada</v>
          </cell>
          <cell r="H71204">
            <v>40791</v>
          </cell>
        </row>
        <row r="71205">
          <cell r="F71205" t="str">
            <v>891300047_CH6652</v>
          </cell>
          <cell r="G71205" t="str">
            <v>Finalizada</v>
          </cell>
          <cell r="H71205">
            <v>40783</v>
          </cell>
        </row>
        <row r="71206">
          <cell r="F71206" t="str">
            <v>891300047_CH6661</v>
          </cell>
          <cell r="G71206" t="str">
            <v>Finalizada</v>
          </cell>
          <cell r="H71206">
            <v>40783</v>
          </cell>
        </row>
        <row r="71207">
          <cell r="F71207" t="str">
            <v>891300047_CH6663</v>
          </cell>
          <cell r="G71207" t="str">
            <v>Finalizada</v>
          </cell>
          <cell r="H71207">
            <v>40783</v>
          </cell>
        </row>
        <row r="71208">
          <cell r="F71208" t="str">
            <v>891300047_CH6676</v>
          </cell>
          <cell r="G71208" t="str">
            <v>Finalizada</v>
          </cell>
          <cell r="H71208">
            <v>40783</v>
          </cell>
        </row>
        <row r="71209">
          <cell r="F71209" t="str">
            <v>891300047_CH6678</v>
          </cell>
          <cell r="G71209" t="str">
            <v>Finalizada</v>
          </cell>
          <cell r="H71209">
            <v>40783</v>
          </cell>
        </row>
        <row r="71210">
          <cell r="F71210" t="str">
            <v>891300047_CH6681</v>
          </cell>
          <cell r="G71210" t="str">
            <v>Finalizada</v>
          </cell>
          <cell r="H71210">
            <v>40783</v>
          </cell>
        </row>
        <row r="71211">
          <cell r="F71211" t="str">
            <v>891300047_CH6682</v>
          </cell>
          <cell r="G71211" t="str">
            <v>Finalizada</v>
          </cell>
          <cell r="H71211">
            <v>40783</v>
          </cell>
        </row>
        <row r="71212">
          <cell r="F71212" t="str">
            <v>891300047_CH6683</v>
          </cell>
          <cell r="G71212" t="str">
            <v>Finalizada</v>
          </cell>
          <cell r="H71212">
            <v>40783</v>
          </cell>
        </row>
        <row r="71213">
          <cell r="F71213" t="str">
            <v>891300047_CH6684</v>
          </cell>
          <cell r="G71213" t="str">
            <v>Finalizada</v>
          </cell>
          <cell r="H71213">
            <v>40783</v>
          </cell>
        </row>
        <row r="71214">
          <cell r="F71214" t="str">
            <v>891300047_CH6693</v>
          </cell>
          <cell r="G71214" t="str">
            <v>Finalizada</v>
          </cell>
          <cell r="H71214">
            <v>40783</v>
          </cell>
        </row>
        <row r="71215">
          <cell r="F71215" t="str">
            <v>891300047_CH6695</v>
          </cell>
          <cell r="G71215" t="str">
            <v>Finalizada</v>
          </cell>
          <cell r="H71215">
            <v>40783</v>
          </cell>
        </row>
        <row r="71216">
          <cell r="F71216" t="str">
            <v>891300047_CH6723</v>
          </cell>
          <cell r="G71216" t="str">
            <v>Finalizada</v>
          </cell>
          <cell r="H71216">
            <v>40783</v>
          </cell>
        </row>
        <row r="71217">
          <cell r="F71217" t="str">
            <v>891300047_CH6744</v>
          </cell>
          <cell r="G71217" t="str">
            <v>Finalizada</v>
          </cell>
          <cell r="H71217">
            <v>40783</v>
          </cell>
        </row>
        <row r="71218">
          <cell r="F71218" t="str">
            <v>891300047_CH6745</v>
          </cell>
          <cell r="G71218" t="str">
            <v>Finalizada</v>
          </cell>
          <cell r="H71218">
            <v>40783</v>
          </cell>
        </row>
        <row r="71219">
          <cell r="F71219" t="str">
            <v>891300047_CH6746</v>
          </cell>
          <cell r="G71219" t="str">
            <v>Finalizada</v>
          </cell>
          <cell r="H71219">
            <v>40783</v>
          </cell>
        </row>
        <row r="71220">
          <cell r="F71220" t="str">
            <v>891300047_CH6747</v>
          </cell>
          <cell r="G71220" t="str">
            <v>Finalizada</v>
          </cell>
          <cell r="H71220">
            <v>40783</v>
          </cell>
        </row>
        <row r="71221">
          <cell r="F71221" t="str">
            <v>891300047_CH6748</v>
          </cell>
          <cell r="G71221" t="str">
            <v>Finalizada</v>
          </cell>
          <cell r="H71221">
            <v>40783</v>
          </cell>
        </row>
        <row r="71222">
          <cell r="F71222" t="str">
            <v>891300047_CH6754</v>
          </cell>
          <cell r="G71222" t="str">
            <v>Finalizada</v>
          </cell>
          <cell r="H71222">
            <v>40783</v>
          </cell>
        </row>
        <row r="71223">
          <cell r="F71223" t="str">
            <v>891300047_CH6755</v>
          </cell>
          <cell r="G71223" t="str">
            <v>Finalizada</v>
          </cell>
          <cell r="H71223">
            <v>40783</v>
          </cell>
        </row>
        <row r="71224">
          <cell r="F71224" t="str">
            <v>891300047_CH6756</v>
          </cell>
          <cell r="G71224" t="str">
            <v>Finalizada</v>
          </cell>
          <cell r="H71224">
            <v>40783</v>
          </cell>
        </row>
        <row r="71225">
          <cell r="F71225" t="str">
            <v>891300047_CH6767</v>
          </cell>
          <cell r="G71225" t="str">
            <v>Finalizada</v>
          </cell>
          <cell r="H71225">
            <v>40783</v>
          </cell>
        </row>
        <row r="71226">
          <cell r="F71226" t="str">
            <v>891300047_CH6773</v>
          </cell>
          <cell r="G71226" t="str">
            <v>Finalizada</v>
          </cell>
          <cell r="H71226">
            <v>40783</v>
          </cell>
        </row>
        <row r="71227">
          <cell r="F71227" t="str">
            <v>891300047_CH6775</v>
          </cell>
          <cell r="G71227" t="str">
            <v>Finalizada</v>
          </cell>
          <cell r="H71227">
            <v>40783</v>
          </cell>
        </row>
        <row r="71228">
          <cell r="F71228" t="str">
            <v>891300047_CH6778</v>
          </cell>
          <cell r="G71228" t="str">
            <v>Finalizada</v>
          </cell>
          <cell r="H71228">
            <v>40783</v>
          </cell>
        </row>
        <row r="71229">
          <cell r="F71229" t="str">
            <v>891300047_CH6779</v>
          </cell>
          <cell r="G71229" t="str">
            <v>Finalizada</v>
          </cell>
          <cell r="H71229">
            <v>40783</v>
          </cell>
        </row>
        <row r="71230">
          <cell r="F71230" t="str">
            <v>891300047_CH6780</v>
          </cell>
          <cell r="G71230" t="str">
            <v>Finalizada</v>
          </cell>
          <cell r="H71230">
            <v>40783</v>
          </cell>
        </row>
        <row r="71231">
          <cell r="F71231" t="str">
            <v>891300047_CH6781</v>
          </cell>
          <cell r="G71231" t="str">
            <v>Finalizada</v>
          </cell>
          <cell r="H71231">
            <v>40783</v>
          </cell>
        </row>
        <row r="71232">
          <cell r="F71232" t="str">
            <v>891300047_CH6782</v>
          </cell>
          <cell r="G71232" t="str">
            <v>Finalizada</v>
          </cell>
          <cell r="H71232">
            <v>40783</v>
          </cell>
        </row>
        <row r="71233">
          <cell r="F71233" t="str">
            <v>891300047_CH6783</v>
          </cell>
          <cell r="G71233" t="str">
            <v>Finalizada</v>
          </cell>
          <cell r="H71233">
            <v>40783</v>
          </cell>
        </row>
        <row r="71234">
          <cell r="F71234" t="str">
            <v>891300047_CH6784</v>
          </cell>
          <cell r="G71234" t="str">
            <v>Finalizada</v>
          </cell>
          <cell r="H71234">
            <v>40783</v>
          </cell>
        </row>
        <row r="71235">
          <cell r="F71235" t="str">
            <v>891300047_CH6786</v>
          </cell>
          <cell r="G71235" t="str">
            <v>Finalizada</v>
          </cell>
          <cell r="H71235">
            <v>40783</v>
          </cell>
        </row>
        <row r="71236">
          <cell r="F71236" t="str">
            <v>891300047_CH6787</v>
          </cell>
          <cell r="G71236" t="str">
            <v>Finalizada</v>
          </cell>
          <cell r="H71236">
            <v>40783</v>
          </cell>
        </row>
        <row r="71237">
          <cell r="F71237" t="str">
            <v>891300047_CH6788</v>
          </cell>
          <cell r="G71237" t="str">
            <v>Finalizada</v>
          </cell>
          <cell r="H71237">
            <v>40783</v>
          </cell>
        </row>
        <row r="71238">
          <cell r="F71238" t="str">
            <v>891300047_CH6790</v>
          </cell>
          <cell r="G71238" t="str">
            <v>Finalizada</v>
          </cell>
          <cell r="H71238">
            <v>40783</v>
          </cell>
        </row>
        <row r="71239">
          <cell r="F71239" t="str">
            <v>891300047_CH6792</v>
          </cell>
          <cell r="G71239" t="str">
            <v>Finalizada</v>
          </cell>
          <cell r="H71239">
            <v>40783</v>
          </cell>
        </row>
        <row r="71240">
          <cell r="F71240" t="str">
            <v>891300047_CH6793</v>
          </cell>
          <cell r="G71240" t="str">
            <v>Finalizada</v>
          </cell>
          <cell r="H71240">
            <v>40783</v>
          </cell>
        </row>
        <row r="71241">
          <cell r="F71241" t="str">
            <v>891300047_CH6794</v>
          </cell>
          <cell r="G71241" t="str">
            <v>Finalizada</v>
          </cell>
          <cell r="H71241">
            <v>40783</v>
          </cell>
        </row>
        <row r="71242">
          <cell r="F71242" t="str">
            <v>891300047_CH6814</v>
          </cell>
          <cell r="G71242" t="str">
            <v>Finalizada</v>
          </cell>
          <cell r="H71242">
            <v>40783</v>
          </cell>
        </row>
        <row r="71243">
          <cell r="F71243" t="str">
            <v>891300047_CH6815</v>
          </cell>
          <cell r="G71243" t="str">
            <v>Finalizada</v>
          </cell>
          <cell r="H71243">
            <v>40783</v>
          </cell>
        </row>
        <row r="71244">
          <cell r="F71244" t="str">
            <v>891300047_CH6817</v>
          </cell>
          <cell r="G71244" t="str">
            <v>Finalizada</v>
          </cell>
          <cell r="H71244">
            <v>40783</v>
          </cell>
        </row>
        <row r="71245">
          <cell r="F71245" t="str">
            <v>891300047_CH6818</v>
          </cell>
          <cell r="G71245" t="str">
            <v>Finalizada</v>
          </cell>
          <cell r="H71245">
            <v>40783</v>
          </cell>
        </row>
        <row r="71246">
          <cell r="F71246" t="str">
            <v>891300047_CH6824</v>
          </cell>
          <cell r="G71246" t="str">
            <v>Finalizada</v>
          </cell>
          <cell r="H71246">
            <v>40783</v>
          </cell>
        </row>
        <row r="71247">
          <cell r="F71247" t="str">
            <v>891300047_CH6847</v>
          </cell>
          <cell r="G71247" t="str">
            <v>Finalizada</v>
          </cell>
          <cell r="H71247">
            <v>40783</v>
          </cell>
        </row>
        <row r="71248">
          <cell r="F71248" t="str">
            <v>891300047_CH6857</v>
          </cell>
          <cell r="G71248" t="str">
            <v>Finalizada</v>
          </cell>
          <cell r="H71248">
            <v>40783</v>
          </cell>
        </row>
        <row r="71249">
          <cell r="F71249" t="str">
            <v>891300047_CH6859</v>
          </cell>
          <cell r="G71249" t="str">
            <v>Finalizada</v>
          </cell>
          <cell r="H71249">
            <v>40783</v>
          </cell>
        </row>
        <row r="71250">
          <cell r="F71250" t="str">
            <v>891300047_CH6871</v>
          </cell>
          <cell r="G71250" t="str">
            <v>Finalizada</v>
          </cell>
          <cell r="H71250">
            <v>40783</v>
          </cell>
        </row>
        <row r="71251">
          <cell r="F71251" t="str">
            <v>891300047_CH6245</v>
          </cell>
          <cell r="G71251" t="str">
            <v>Finalizada</v>
          </cell>
          <cell r="H71251">
            <v>40778</v>
          </cell>
        </row>
        <row r="71252">
          <cell r="F71252" t="str">
            <v>891300047_546386</v>
          </cell>
          <cell r="G71252" t="str">
            <v>Finalizada</v>
          </cell>
          <cell r="H71252">
            <v>40771</v>
          </cell>
        </row>
        <row r="71253">
          <cell r="F71253" t="str">
            <v>891300047_546805</v>
          </cell>
          <cell r="G71253" t="str">
            <v>Finalizada</v>
          </cell>
          <cell r="H71253">
            <v>40771</v>
          </cell>
        </row>
        <row r="71254">
          <cell r="F71254" t="str">
            <v>891300047_546943</v>
          </cell>
          <cell r="G71254" t="str">
            <v>Finalizada</v>
          </cell>
          <cell r="H71254">
            <v>40771</v>
          </cell>
        </row>
        <row r="71255">
          <cell r="F71255" t="str">
            <v>891300047_546996</v>
          </cell>
          <cell r="G71255" t="str">
            <v>Finalizada</v>
          </cell>
          <cell r="H71255">
            <v>40771</v>
          </cell>
        </row>
        <row r="71256">
          <cell r="F71256" t="str">
            <v>891300047_547082</v>
          </cell>
          <cell r="G71256" t="str">
            <v>Finalizada</v>
          </cell>
          <cell r="H71256">
            <v>40771</v>
          </cell>
        </row>
        <row r="71257">
          <cell r="F71257" t="str">
            <v>891300047_547165</v>
          </cell>
          <cell r="G71257" t="str">
            <v>Finalizada</v>
          </cell>
          <cell r="H71257">
            <v>40771</v>
          </cell>
        </row>
        <row r="71258">
          <cell r="F71258" t="str">
            <v>891300047_547330</v>
          </cell>
          <cell r="G71258" t="str">
            <v>Finalizada</v>
          </cell>
          <cell r="H71258">
            <v>40771</v>
          </cell>
        </row>
        <row r="71259">
          <cell r="F71259" t="str">
            <v>891300047_548045</v>
          </cell>
          <cell r="G71259" t="str">
            <v>Finalizada</v>
          </cell>
          <cell r="H71259">
            <v>40771</v>
          </cell>
        </row>
        <row r="71260">
          <cell r="F71260" t="str">
            <v>891300047_548077</v>
          </cell>
          <cell r="G71260" t="str">
            <v>Finalizada</v>
          </cell>
          <cell r="H71260">
            <v>40771</v>
          </cell>
        </row>
        <row r="71261">
          <cell r="F71261" t="str">
            <v>891300047_548230</v>
          </cell>
          <cell r="G71261" t="str">
            <v>Finalizada</v>
          </cell>
          <cell r="H71261">
            <v>40771</v>
          </cell>
        </row>
        <row r="71262">
          <cell r="F71262" t="str">
            <v>891300047_548544</v>
          </cell>
          <cell r="G71262" t="str">
            <v>Finalizada</v>
          </cell>
          <cell r="H71262">
            <v>40771</v>
          </cell>
        </row>
        <row r="71263">
          <cell r="F71263" t="str">
            <v>891300047_548588</v>
          </cell>
          <cell r="G71263" t="str">
            <v>Finalizada</v>
          </cell>
          <cell r="H71263">
            <v>40771</v>
          </cell>
        </row>
        <row r="71264">
          <cell r="F71264" t="str">
            <v>891300047_548608</v>
          </cell>
          <cell r="G71264" t="str">
            <v>Finalizada</v>
          </cell>
          <cell r="H71264">
            <v>40771</v>
          </cell>
        </row>
        <row r="71265">
          <cell r="F71265" t="str">
            <v>891300047_548744</v>
          </cell>
          <cell r="G71265" t="str">
            <v>Finalizada</v>
          </cell>
          <cell r="H71265">
            <v>40771</v>
          </cell>
        </row>
        <row r="71266">
          <cell r="F71266" t="str">
            <v>891300047_548746</v>
          </cell>
          <cell r="G71266" t="str">
            <v>Finalizada</v>
          </cell>
          <cell r="H71266">
            <v>40771</v>
          </cell>
        </row>
        <row r="71267">
          <cell r="F71267" t="str">
            <v>891300047_548811</v>
          </cell>
          <cell r="G71267" t="str">
            <v>Finalizada</v>
          </cell>
          <cell r="H71267">
            <v>40771</v>
          </cell>
        </row>
        <row r="71268">
          <cell r="F71268" t="str">
            <v>891300047_548828</v>
          </cell>
          <cell r="G71268" t="str">
            <v>Finalizada</v>
          </cell>
          <cell r="H71268">
            <v>40771</v>
          </cell>
        </row>
        <row r="71269">
          <cell r="F71269" t="str">
            <v>891300047_548833</v>
          </cell>
          <cell r="G71269" t="str">
            <v>Finalizada</v>
          </cell>
          <cell r="H71269">
            <v>40771</v>
          </cell>
        </row>
        <row r="71270">
          <cell r="F71270" t="str">
            <v>891300047_548834</v>
          </cell>
          <cell r="G71270" t="str">
            <v>Finalizada</v>
          </cell>
          <cell r="H71270">
            <v>40771</v>
          </cell>
        </row>
        <row r="71271">
          <cell r="F71271" t="str">
            <v>891300047_548848</v>
          </cell>
          <cell r="G71271" t="str">
            <v>Finalizada</v>
          </cell>
          <cell r="H71271">
            <v>40771</v>
          </cell>
        </row>
        <row r="71272">
          <cell r="F71272" t="str">
            <v>891300047_548864</v>
          </cell>
          <cell r="G71272" t="str">
            <v>Finalizada</v>
          </cell>
          <cell r="H71272">
            <v>40771</v>
          </cell>
        </row>
        <row r="71273">
          <cell r="F71273" t="str">
            <v>891300047_548867</v>
          </cell>
          <cell r="G71273" t="str">
            <v>Finalizada</v>
          </cell>
          <cell r="H71273">
            <v>40771</v>
          </cell>
        </row>
        <row r="71274">
          <cell r="F71274" t="str">
            <v>891300047_548872</v>
          </cell>
          <cell r="G71274" t="str">
            <v>Finalizada</v>
          </cell>
          <cell r="H71274">
            <v>40771</v>
          </cell>
        </row>
        <row r="71275">
          <cell r="F71275" t="str">
            <v>891300047_548874</v>
          </cell>
          <cell r="G71275" t="str">
            <v>Finalizada</v>
          </cell>
          <cell r="H71275">
            <v>40771</v>
          </cell>
        </row>
        <row r="71276">
          <cell r="F71276" t="str">
            <v>891300047_548880</v>
          </cell>
          <cell r="G71276" t="str">
            <v>Finalizada</v>
          </cell>
          <cell r="H71276">
            <v>40771</v>
          </cell>
        </row>
        <row r="71277">
          <cell r="F71277" t="str">
            <v>891300047_548882</v>
          </cell>
          <cell r="G71277" t="str">
            <v>Finalizada</v>
          </cell>
          <cell r="H71277">
            <v>40771</v>
          </cell>
        </row>
        <row r="71278">
          <cell r="F71278" t="str">
            <v>891300047_548888</v>
          </cell>
          <cell r="G71278" t="str">
            <v>Finalizada</v>
          </cell>
          <cell r="H71278">
            <v>40771</v>
          </cell>
        </row>
        <row r="71279">
          <cell r="F71279" t="str">
            <v>891300047_548889</v>
          </cell>
          <cell r="G71279" t="str">
            <v>Finalizada</v>
          </cell>
          <cell r="H71279">
            <v>40771</v>
          </cell>
        </row>
        <row r="71280">
          <cell r="F71280" t="str">
            <v>891300047_548895</v>
          </cell>
          <cell r="G71280" t="str">
            <v>Finalizada</v>
          </cell>
          <cell r="H71280">
            <v>40771</v>
          </cell>
        </row>
        <row r="71281">
          <cell r="F71281" t="str">
            <v>891300047_548896</v>
          </cell>
          <cell r="G71281" t="str">
            <v>Finalizada</v>
          </cell>
          <cell r="H71281">
            <v>40771</v>
          </cell>
        </row>
        <row r="71282">
          <cell r="F71282" t="str">
            <v>891300047_548903</v>
          </cell>
          <cell r="G71282" t="str">
            <v>Finalizada</v>
          </cell>
          <cell r="H71282">
            <v>40771</v>
          </cell>
        </row>
        <row r="71283">
          <cell r="F71283" t="str">
            <v>891300047_548914</v>
          </cell>
          <cell r="G71283" t="str">
            <v>Finalizada</v>
          </cell>
          <cell r="H71283">
            <v>40771</v>
          </cell>
        </row>
        <row r="71284">
          <cell r="F71284" t="str">
            <v>891300047_548916</v>
          </cell>
          <cell r="G71284" t="str">
            <v>Finalizada</v>
          </cell>
          <cell r="H71284">
            <v>40771</v>
          </cell>
        </row>
        <row r="71285">
          <cell r="F71285" t="str">
            <v>891300047_548917</v>
          </cell>
          <cell r="G71285" t="str">
            <v>Finalizada</v>
          </cell>
          <cell r="H71285">
            <v>40771</v>
          </cell>
        </row>
        <row r="71286">
          <cell r="F71286" t="str">
            <v>891300047_548925</v>
          </cell>
          <cell r="G71286" t="str">
            <v>Finalizada</v>
          </cell>
          <cell r="H71286">
            <v>40771</v>
          </cell>
        </row>
        <row r="71287">
          <cell r="F71287" t="str">
            <v>891300047_548927</v>
          </cell>
          <cell r="G71287" t="str">
            <v>Finalizada</v>
          </cell>
          <cell r="H71287">
            <v>40771</v>
          </cell>
        </row>
        <row r="71288">
          <cell r="F71288" t="str">
            <v>891300047_548936</v>
          </cell>
          <cell r="G71288" t="str">
            <v>Finalizada</v>
          </cell>
          <cell r="H71288">
            <v>40771</v>
          </cell>
        </row>
        <row r="71289">
          <cell r="F71289" t="str">
            <v>891300047_548940</v>
          </cell>
          <cell r="G71289" t="str">
            <v>Finalizada</v>
          </cell>
          <cell r="H71289">
            <v>40771</v>
          </cell>
        </row>
        <row r="71290">
          <cell r="F71290" t="str">
            <v>891300047_548941</v>
          </cell>
          <cell r="G71290" t="str">
            <v>Finalizada</v>
          </cell>
          <cell r="H71290">
            <v>40771</v>
          </cell>
        </row>
        <row r="71291">
          <cell r="F71291" t="str">
            <v>891300047_548954</v>
          </cell>
          <cell r="G71291" t="str">
            <v>Finalizada</v>
          </cell>
          <cell r="H71291">
            <v>40771</v>
          </cell>
        </row>
        <row r="71292">
          <cell r="F71292" t="str">
            <v>891300047_548955</v>
          </cell>
          <cell r="G71292" t="str">
            <v>Finalizada</v>
          </cell>
          <cell r="H71292">
            <v>40771</v>
          </cell>
        </row>
        <row r="71293">
          <cell r="F71293" t="str">
            <v>891300047_548958</v>
          </cell>
          <cell r="G71293" t="str">
            <v>Finalizada</v>
          </cell>
          <cell r="H71293">
            <v>40771</v>
          </cell>
        </row>
        <row r="71294">
          <cell r="F71294" t="str">
            <v>891300047_548959</v>
          </cell>
          <cell r="G71294" t="str">
            <v>Finalizada</v>
          </cell>
          <cell r="H71294">
            <v>40771</v>
          </cell>
        </row>
        <row r="71295">
          <cell r="F71295" t="str">
            <v>891300047_548979</v>
          </cell>
          <cell r="G71295" t="str">
            <v>Finalizada</v>
          </cell>
          <cell r="H71295">
            <v>40771</v>
          </cell>
        </row>
        <row r="71296">
          <cell r="F71296" t="str">
            <v>891300047_548980</v>
          </cell>
          <cell r="G71296" t="str">
            <v>Finalizada</v>
          </cell>
          <cell r="H71296">
            <v>40771</v>
          </cell>
        </row>
        <row r="71297">
          <cell r="F71297" t="str">
            <v>891300047_548981</v>
          </cell>
          <cell r="G71297" t="str">
            <v>Finalizada</v>
          </cell>
          <cell r="H71297">
            <v>40771</v>
          </cell>
        </row>
        <row r="71298">
          <cell r="F71298" t="str">
            <v>891300047_549002</v>
          </cell>
          <cell r="G71298" t="str">
            <v>Finalizada</v>
          </cell>
          <cell r="H71298">
            <v>40771</v>
          </cell>
        </row>
        <row r="71299">
          <cell r="F71299" t="str">
            <v>891300047_549003</v>
          </cell>
          <cell r="G71299" t="str">
            <v>Finalizada</v>
          </cell>
          <cell r="H71299">
            <v>40771</v>
          </cell>
        </row>
        <row r="71300">
          <cell r="F71300" t="str">
            <v>891300047_549011</v>
          </cell>
          <cell r="G71300" t="str">
            <v>Finalizada</v>
          </cell>
          <cell r="H71300">
            <v>40771</v>
          </cell>
        </row>
        <row r="71301">
          <cell r="F71301" t="str">
            <v>891300047_549012</v>
          </cell>
          <cell r="G71301" t="str">
            <v>Finalizada</v>
          </cell>
          <cell r="H71301">
            <v>40771</v>
          </cell>
        </row>
        <row r="71302">
          <cell r="F71302" t="str">
            <v>891300047_549014</v>
          </cell>
          <cell r="G71302" t="str">
            <v>Finalizada</v>
          </cell>
          <cell r="H71302">
            <v>40771</v>
          </cell>
        </row>
        <row r="71303">
          <cell r="F71303" t="str">
            <v>891300047_549016</v>
          </cell>
          <cell r="G71303" t="str">
            <v>Finalizada</v>
          </cell>
          <cell r="H71303">
            <v>40771</v>
          </cell>
        </row>
        <row r="71304">
          <cell r="F71304" t="str">
            <v>891300047_549023</v>
          </cell>
          <cell r="G71304" t="str">
            <v>Finalizada</v>
          </cell>
          <cell r="H71304">
            <v>40771</v>
          </cell>
        </row>
        <row r="71305">
          <cell r="F71305" t="str">
            <v>891300047_549029</v>
          </cell>
          <cell r="G71305" t="str">
            <v>Finalizada</v>
          </cell>
          <cell r="H71305">
            <v>40771</v>
          </cell>
        </row>
        <row r="71306">
          <cell r="F71306" t="str">
            <v>891300047_549036</v>
          </cell>
          <cell r="G71306" t="str">
            <v>Finalizada</v>
          </cell>
          <cell r="H71306">
            <v>40771</v>
          </cell>
        </row>
        <row r="71307">
          <cell r="F71307" t="str">
            <v>891300047_549048</v>
          </cell>
          <cell r="G71307" t="str">
            <v>Finalizada</v>
          </cell>
          <cell r="H71307">
            <v>40771</v>
          </cell>
        </row>
        <row r="71308">
          <cell r="F71308" t="str">
            <v>891300047_549049</v>
          </cell>
          <cell r="G71308" t="str">
            <v>Finalizada</v>
          </cell>
          <cell r="H71308">
            <v>40771</v>
          </cell>
        </row>
        <row r="71309">
          <cell r="F71309" t="str">
            <v>891300047_549051</v>
          </cell>
          <cell r="G71309" t="str">
            <v>Finalizada</v>
          </cell>
          <cell r="H71309">
            <v>40771</v>
          </cell>
        </row>
        <row r="71310">
          <cell r="F71310" t="str">
            <v>891300047_549055</v>
          </cell>
          <cell r="G71310" t="str">
            <v>Finalizada</v>
          </cell>
          <cell r="H71310">
            <v>40771</v>
          </cell>
        </row>
        <row r="71311">
          <cell r="F71311" t="str">
            <v>891300047_549075</v>
          </cell>
          <cell r="G71311" t="str">
            <v>Finalizada</v>
          </cell>
          <cell r="H71311">
            <v>40771</v>
          </cell>
        </row>
        <row r="71312">
          <cell r="F71312" t="str">
            <v>891300047_549078</v>
          </cell>
          <cell r="G71312" t="str">
            <v>Finalizada</v>
          </cell>
          <cell r="H71312">
            <v>40771</v>
          </cell>
        </row>
        <row r="71313">
          <cell r="F71313" t="str">
            <v>891300047_549083</v>
          </cell>
          <cell r="G71313" t="str">
            <v>Finalizada</v>
          </cell>
          <cell r="H71313">
            <v>40771</v>
          </cell>
        </row>
        <row r="71314">
          <cell r="F71314" t="str">
            <v>891300047_549099</v>
          </cell>
          <cell r="G71314" t="str">
            <v>Finalizada</v>
          </cell>
          <cell r="H71314">
            <v>40771</v>
          </cell>
        </row>
        <row r="71315">
          <cell r="F71315" t="str">
            <v>891300047_549106</v>
          </cell>
          <cell r="G71315" t="str">
            <v>Finalizada</v>
          </cell>
          <cell r="H71315">
            <v>40771</v>
          </cell>
        </row>
        <row r="71316">
          <cell r="F71316" t="str">
            <v>891300047_549118</v>
          </cell>
          <cell r="G71316" t="str">
            <v>Finalizada</v>
          </cell>
          <cell r="H71316">
            <v>40771</v>
          </cell>
        </row>
        <row r="71317">
          <cell r="F71317" t="str">
            <v>891300047_549126</v>
          </cell>
          <cell r="G71317" t="str">
            <v>Finalizada</v>
          </cell>
          <cell r="H71317">
            <v>40771</v>
          </cell>
        </row>
        <row r="71318">
          <cell r="F71318" t="str">
            <v>891300047_549136</v>
          </cell>
          <cell r="G71318" t="str">
            <v>Finalizada</v>
          </cell>
          <cell r="H71318">
            <v>40771</v>
          </cell>
        </row>
        <row r="71319">
          <cell r="F71319" t="str">
            <v>891300047_549158</v>
          </cell>
          <cell r="G71319" t="str">
            <v>Finalizada</v>
          </cell>
          <cell r="H71319">
            <v>40771</v>
          </cell>
        </row>
        <row r="71320">
          <cell r="F71320" t="str">
            <v>891300047_549165</v>
          </cell>
          <cell r="G71320" t="str">
            <v>Finalizada</v>
          </cell>
          <cell r="H71320">
            <v>40771</v>
          </cell>
        </row>
        <row r="71321">
          <cell r="F71321" t="str">
            <v>891300047_549178</v>
          </cell>
          <cell r="G71321" t="str">
            <v>Finalizada</v>
          </cell>
          <cell r="H71321">
            <v>40771</v>
          </cell>
        </row>
        <row r="71322">
          <cell r="F71322" t="str">
            <v>891300047_549181</v>
          </cell>
          <cell r="G71322" t="str">
            <v>Finalizada</v>
          </cell>
          <cell r="H71322">
            <v>40771</v>
          </cell>
        </row>
        <row r="71323">
          <cell r="F71323" t="str">
            <v>891300047_549183</v>
          </cell>
          <cell r="G71323" t="str">
            <v>Finalizada</v>
          </cell>
          <cell r="H71323">
            <v>40771</v>
          </cell>
        </row>
        <row r="71324">
          <cell r="F71324" t="str">
            <v>891300047_549184</v>
          </cell>
          <cell r="G71324" t="str">
            <v>Finalizada</v>
          </cell>
          <cell r="H71324">
            <v>40771</v>
          </cell>
        </row>
        <row r="71325">
          <cell r="F71325" t="str">
            <v>891300047_549189</v>
          </cell>
          <cell r="G71325" t="str">
            <v>Finalizada</v>
          </cell>
          <cell r="H71325">
            <v>40771</v>
          </cell>
        </row>
        <row r="71326">
          <cell r="F71326" t="str">
            <v>891300047_549197</v>
          </cell>
          <cell r="G71326" t="str">
            <v>Finalizada</v>
          </cell>
          <cell r="H71326">
            <v>40771</v>
          </cell>
        </row>
        <row r="71327">
          <cell r="F71327" t="str">
            <v>891300047_549201</v>
          </cell>
          <cell r="G71327" t="str">
            <v>Finalizada</v>
          </cell>
          <cell r="H71327">
            <v>40771</v>
          </cell>
        </row>
        <row r="71328">
          <cell r="F71328" t="str">
            <v>891300047_549205</v>
          </cell>
          <cell r="G71328" t="str">
            <v>Finalizada</v>
          </cell>
          <cell r="H71328">
            <v>40771</v>
          </cell>
        </row>
        <row r="71329">
          <cell r="F71329" t="str">
            <v>891300047_549209</v>
          </cell>
          <cell r="G71329" t="str">
            <v>Finalizada</v>
          </cell>
          <cell r="H71329">
            <v>40771</v>
          </cell>
        </row>
        <row r="71330">
          <cell r="F71330" t="str">
            <v>891300047_549213</v>
          </cell>
          <cell r="G71330" t="str">
            <v>Finalizada</v>
          </cell>
          <cell r="H71330">
            <v>40771</v>
          </cell>
        </row>
        <row r="71331">
          <cell r="F71331" t="str">
            <v>891300047_549240</v>
          </cell>
          <cell r="G71331" t="str">
            <v>Finalizada</v>
          </cell>
          <cell r="H71331">
            <v>40771</v>
          </cell>
        </row>
        <row r="71332">
          <cell r="F71332" t="str">
            <v>891300047_549241</v>
          </cell>
          <cell r="G71332" t="str">
            <v>Finalizada</v>
          </cell>
          <cell r="H71332">
            <v>40771</v>
          </cell>
        </row>
        <row r="71333">
          <cell r="F71333" t="str">
            <v>891300047_549246</v>
          </cell>
          <cell r="G71333" t="str">
            <v>Finalizada</v>
          </cell>
          <cell r="H71333">
            <v>40771</v>
          </cell>
        </row>
        <row r="71334">
          <cell r="F71334" t="str">
            <v>891300047_549276</v>
          </cell>
          <cell r="G71334" t="str">
            <v>Finalizada</v>
          </cell>
          <cell r="H71334">
            <v>40771</v>
          </cell>
        </row>
        <row r="71335">
          <cell r="F71335" t="str">
            <v>891300047_549292</v>
          </cell>
          <cell r="G71335" t="str">
            <v>Finalizada</v>
          </cell>
          <cell r="H71335">
            <v>40771</v>
          </cell>
        </row>
        <row r="71336">
          <cell r="F71336" t="str">
            <v>891300047_549302</v>
          </cell>
          <cell r="G71336" t="str">
            <v>Finalizada</v>
          </cell>
          <cell r="H71336">
            <v>40771</v>
          </cell>
        </row>
        <row r="71337">
          <cell r="F71337" t="str">
            <v>891300047_549309</v>
          </cell>
          <cell r="G71337" t="str">
            <v>Finalizada</v>
          </cell>
          <cell r="H71337">
            <v>40771</v>
          </cell>
        </row>
        <row r="71338">
          <cell r="F71338" t="str">
            <v>891300047_549317</v>
          </cell>
          <cell r="G71338" t="str">
            <v>Finalizada</v>
          </cell>
          <cell r="H71338">
            <v>40771</v>
          </cell>
        </row>
        <row r="71339">
          <cell r="F71339" t="str">
            <v>891300047_549319</v>
          </cell>
          <cell r="G71339" t="str">
            <v>Finalizada</v>
          </cell>
          <cell r="H71339">
            <v>40771</v>
          </cell>
        </row>
        <row r="71340">
          <cell r="F71340" t="str">
            <v>891300047_549322</v>
          </cell>
          <cell r="G71340" t="str">
            <v>Finalizada</v>
          </cell>
          <cell r="H71340">
            <v>40771</v>
          </cell>
        </row>
        <row r="71341">
          <cell r="F71341" t="str">
            <v>891300047_549323</v>
          </cell>
          <cell r="G71341" t="str">
            <v>Finalizada</v>
          </cell>
          <cell r="H71341">
            <v>40771</v>
          </cell>
        </row>
        <row r="71342">
          <cell r="F71342" t="str">
            <v>891300047_549324</v>
          </cell>
          <cell r="G71342" t="str">
            <v>Finalizada</v>
          </cell>
          <cell r="H71342">
            <v>40771</v>
          </cell>
        </row>
        <row r="71343">
          <cell r="F71343" t="str">
            <v>891300047_549326</v>
          </cell>
          <cell r="G71343" t="str">
            <v>Finalizada</v>
          </cell>
          <cell r="H71343">
            <v>40771</v>
          </cell>
        </row>
        <row r="71344">
          <cell r="F71344" t="str">
            <v>891300047_549330</v>
          </cell>
          <cell r="G71344" t="str">
            <v>Finalizada</v>
          </cell>
          <cell r="H71344">
            <v>40771</v>
          </cell>
        </row>
        <row r="71345">
          <cell r="F71345" t="str">
            <v>891300047_549332</v>
          </cell>
          <cell r="G71345" t="str">
            <v>Finalizada</v>
          </cell>
          <cell r="H71345">
            <v>40771</v>
          </cell>
        </row>
        <row r="71346">
          <cell r="F71346" t="str">
            <v>891300047_549339</v>
          </cell>
          <cell r="G71346" t="str">
            <v>Finalizada</v>
          </cell>
          <cell r="H71346">
            <v>40771</v>
          </cell>
        </row>
        <row r="71347">
          <cell r="F71347" t="str">
            <v>891300047_549346</v>
          </cell>
          <cell r="G71347" t="str">
            <v>Finalizada</v>
          </cell>
          <cell r="H71347">
            <v>40771</v>
          </cell>
        </row>
        <row r="71348">
          <cell r="F71348" t="str">
            <v>891300047_549350</v>
          </cell>
          <cell r="G71348" t="str">
            <v>Finalizada</v>
          </cell>
          <cell r="H71348">
            <v>40771</v>
          </cell>
        </row>
        <row r="71349">
          <cell r="F71349" t="str">
            <v>891300047_549351</v>
          </cell>
          <cell r="G71349" t="str">
            <v>Finalizada</v>
          </cell>
          <cell r="H71349">
            <v>40771</v>
          </cell>
        </row>
        <row r="71350">
          <cell r="F71350" t="str">
            <v>891300047_549355</v>
          </cell>
          <cell r="G71350" t="str">
            <v>Finalizada</v>
          </cell>
          <cell r="H71350">
            <v>40771</v>
          </cell>
        </row>
        <row r="71351">
          <cell r="F71351" t="str">
            <v>891300047_549358</v>
          </cell>
          <cell r="G71351" t="str">
            <v>Finalizada</v>
          </cell>
          <cell r="H71351">
            <v>40771</v>
          </cell>
        </row>
        <row r="71352">
          <cell r="F71352" t="str">
            <v>891300047_549363</v>
          </cell>
          <cell r="G71352" t="str">
            <v>Finalizada</v>
          </cell>
          <cell r="H71352">
            <v>40771</v>
          </cell>
        </row>
        <row r="71353">
          <cell r="F71353" t="str">
            <v>891300047_549366</v>
          </cell>
          <cell r="G71353" t="str">
            <v>Finalizada</v>
          </cell>
          <cell r="H71353">
            <v>40771</v>
          </cell>
        </row>
        <row r="71354">
          <cell r="F71354" t="str">
            <v>891300047_549367</v>
          </cell>
          <cell r="G71354" t="str">
            <v>Finalizada</v>
          </cell>
          <cell r="H71354">
            <v>40771</v>
          </cell>
        </row>
        <row r="71355">
          <cell r="F71355" t="str">
            <v>891300047_549368</v>
          </cell>
          <cell r="G71355" t="str">
            <v>Finalizada</v>
          </cell>
          <cell r="H71355">
            <v>40771</v>
          </cell>
        </row>
        <row r="71356">
          <cell r="F71356" t="str">
            <v>891300047_549369</v>
          </cell>
          <cell r="G71356" t="str">
            <v>Finalizada</v>
          </cell>
          <cell r="H71356">
            <v>40771</v>
          </cell>
        </row>
        <row r="71357">
          <cell r="F71357" t="str">
            <v>891300047_549377</v>
          </cell>
          <cell r="G71357" t="str">
            <v>Finalizada</v>
          </cell>
          <cell r="H71357">
            <v>40771</v>
          </cell>
        </row>
        <row r="71358">
          <cell r="F71358" t="str">
            <v>891300047_549379</v>
          </cell>
          <cell r="G71358" t="str">
            <v>Finalizada</v>
          </cell>
          <cell r="H71358">
            <v>40771</v>
          </cell>
        </row>
        <row r="71359">
          <cell r="F71359" t="str">
            <v>891300047_549381</v>
          </cell>
          <cell r="G71359" t="str">
            <v>Finalizada</v>
          </cell>
          <cell r="H71359">
            <v>40771</v>
          </cell>
        </row>
        <row r="71360">
          <cell r="F71360" t="str">
            <v>891300047_549394</v>
          </cell>
          <cell r="G71360" t="str">
            <v>Finalizada</v>
          </cell>
          <cell r="H71360">
            <v>40771</v>
          </cell>
        </row>
        <row r="71361">
          <cell r="F71361" t="str">
            <v>891300047_549398</v>
          </cell>
          <cell r="G71361" t="str">
            <v>Finalizada</v>
          </cell>
          <cell r="H71361">
            <v>40771</v>
          </cell>
        </row>
        <row r="71362">
          <cell r="F71362" t="str">
            <v>891300047_549402</v>
          </cell>
          <cell r="G71362" t="str">
            <v>Finalizada</v>
          </cell>
          <cell r="H71362">
            <v>40771</v>
          </cell>
        </row>
        <row r="71363">
          <cell r="F71363" t="str">
            <v>891300047_549423</v>
          </cell>
          <cell r="G71363" t="str">
            <v>Finalizada</v>
          </cell>
          <cell r="H71363">
            <v>40771</v>
          </cell>
        </row>
        <row r="71364">
          <cell r="F71364" t="str">
            <v>891300047_549432</v>
          </cell>
          <cell r="G71364" t="str">
            <v>Finalizada</v>
          </cell>
          <cell r="H71364">
            <v>40771</v>
          </cell>
        </row>
        <row r="71365">
          <cell r="F71365" t="str">
            <v>891300047_549437</v>
          </cell>
          <cell r="G71365" t="str">
            <v>Finalizada</v>
          </cell>
          <cell r="H71365">
            <v>40771</v>
          </cell>
        </row>
        <row r="71366">
          <cell r="F71366" t="str">
            <v>891300047_549438</v>
          </cell>
          <cell r="G71366" t="str">
            <v>Finalizada</v>
          </cell>
          <cell r="H71366">
            <v>40771</v>
          </cell>
        </row>
        <row r="71367">
          <cell r="F71367" t="str">
            <v>891300047_549439</v>
          </cell>
          <cell r="G71367" t="str">
            <v>Finalizada</v>
          </cell>
          <cell r="H71367">
            <v>40771</v>
          </cell>
        </row>
        <row r="71368">
          <cell r="F71368" t="str">
            <v>891300047_549448</v>
          </cell>
          <cell r="G71368" t="str">
            <v>Finalizada</v>
          </cell>
          <cell r="H71368">
            <v>40771</v>
          </cell>
        </row>
        <row r="71369">
          <cell r="F71369" t="str">
            <v>891300047_549454</v>
          </cell>
          <cell r="G71369" t="str">
            <v>Finalizada</v>
          </cell>
          <cell r="H71369">
            <v>40771</v>
          </cell>
        </row>
        <row r="71370">
          <cell r="F71370" t="str">
            <v>891300047_549459</v>
          </cell>
          <cell r="G71370" t="str">
            <v>Finalizada</v>
          </cell>
          <cell r="H71370">
            <v>40771</v>
          </cell>
        </row>
        <row r="71371">
          <cell r="F71371" t="str">
            <v>891300047_549460</v>
          </cell>
          <cell r="G71371" t="str">
            <v>Finalizada</v>
          </cell>
          <cell r="H71371">
            <v>40771</v>
          </cell>
        </row>
        <row r="71372">
          <cell r="F71372" t="str">
            <v>891300047_549461</v>
          </cell>
          <cell r="G71372" t="str">
            <v>Finalizada</v>
          </cell>
          <cell r="H71372">
            <v>40771</v>
          </cell>
        </row>
        <row r="71373">
          <cell r="F71373" t="str">
            <v>891300047_549465</v>
          </cell>
          <cell r="G71373" t="str">
            <v>Finalizada</v>
          </cell>
          <cell r="H71373">
            <v>40771</v>
          </cell>
        </row>
        <row r="71374">
          <cell r="F71374" t="str">
            <v>891300047_549467</v>
          </cell>
          <cell r="G71374" t="str">
            <v>Finalizada</v>
          </cell>
          <cell r="H71374">
            <v>40771</v>
          </cell>
        </row>
        <row r="71375">
          <cell r="F71375" t="str">
            <v>891300047_549471</v>
          </cell>
          <cell r="G71375" t="str">
            <v>Finalizada</v>
          </cell>
          <cell r="H71375">
            <v>40771</v>
          </cell>
        </row>
        <row r="71376">
          <cell r="F71376" t="str">
            <v>891300047_549474</v>
          </cell>
          <cell r="G71376" t="str">
            <v>Finalizada</v>
          </cell>
          <cell r="H71376">
            <v>40771</v>
          </cell>
        </row>
        <row r="71377">
          <cell r="F71377" t="str">
            <v>891300047_549476</v>
          </cell>
          <cell r="G71377" t="str">
            <v>Finalizada</v>
          </cell>
          <cell r="H71377">
            <v>40771</v>
          </cell>
        </row>
        <row r="71378">
          <cell r="F71378" t="str">
            <v>891300047_549478</v>
          </cell>
          <cell r="G71378" t="str">
            <v>Finalizada</v>
          </cell>
          <cell r="H71378">
            <v>40771</v>
          </cell>
        </row>
        <row r="71379">
          <cell r="F71379" t="str">
            <v>891300047_549487</v>
          </cell>
          <cell r="G71379" t="str">
            <v>Finalizada</v>
          </cell>
          <cell r="H71379">
            <v>40771</v>
          </cell>
        </row>
        <row r="71380">
          <cell r="F71380" t="str">
            <v>891300047_549489</v>
          </cell>
          <cell r="G71380" t="str">
            <v>Finalizada</v>
          </cell>
          <cell r="H71380">
            <v>40771</v>
          </cell>
        </row>
        <row r="71381">
          <cell r="F71381" t="str">
            <v>891300047_549491</v>
          </cell>
          <cell r="G71381" t="str">
            <v>Finalizada</v>
          </cell>
          <cell r="H71381">
            <v>40771</v>
          </cell>
        </row>
        <row r="71382">
          <cell r="F71382" t="str">
            <v>891300047_549494</v>
          </cell>
          <cell r="G71382" t="str">
            <v>Finalizada</v>
          </cell>
          <cell r="H71382">
            <v>40771</v>
          </cell>
        </row>
        <row r="71383">
          <cell r="F71383" t="str">
            <v>891300047_549499</v>
          </cell>
          <cell r="G71383" t="str">
            <v>Finalizada</v>
          </cell>
          <cell r="H71383">
            <v>40771</v>
          </cell>
        </row>
        <row r="71384">
          <cell r="F71384" t="str">
            <v>891300047_549500</v>
          </cell>
          <cell r="G71384" t="str">
            <v>Finalizada</v>
          </cell>
          <cell r="H71384">
            <v>40771</v>
          </cell>
        </row>
        <row r="71385">
          <cell r="F71385" t="str">
            <v>891300047_549503</v>
          </cell>
          <cell r="G71385" t="str">
            <v>Finalizada</v>
          </cell>
          <cell r="H71385">
            <v>40771</v>
          </cell>
        </row>
        <row r="71386">
          <cell r="F71386" t="str">
            <v>891300047_549506</v>
          </cell>
          <cell r="G71386" t="str">
            <v>Finalizada</v>
          </cell>
          <cell r="H71386">
            <v>40771</v>
          </cell>
        </row>
        <row r="71387">
          <cell r="F71387" t="str">
            <v>891300047_549510</v>
          </cell>
          <cell r="G71387" t="str">
            <v>Finalizada</v>
          </cell>
          <cell r="H71387">
            <v>40771</v>
          </cell>
        </row>
        <row r="71388">
          <cell r="F71388" t="str">
            <v>891300047_549513</v>
          </cell>
          <cell r="G71388" t="str">
            <v>Finalizada</v>
          </cell>
          <cell r="H71388">
            <v>40771</v>
          </cell>
        </row>
        <row r="71389">
          <cell r="F71389" t="str">
            <v>891300047_549514</v>
          </cell>
          <cell r="G71389" t="str">
            <v>Finalizada</v>
          </cell>
          <cell r="H71389">
            <v>40771</v>
          </cell>
        </row>
        <row r="71390">
          <cell r="F71390" t="str">
            <v>891300047_549516</v>
          </cell>
          <cell r="G71390" t="str">
            <v>Finalizada</v>
          </cell>
          <cell r="H71390">
            <v>40771</v>
          </cell>
        </row>
        <row r="71391">
          <cell r="F71391" t="str">
            <v>891300047_549519</v>
          </cell>
          <cell r="G71391" t="str">
            <v>Finalizada</v>
          </cell>
          <cell r="H71391">
            <v>40771</v>
          </cell>
        </row>
        <row r="71392">
          <cell r="F71392" t="str">
            <v>891300047_549529</v>
          </cell>
          <cell r="G71392" t="str">
            <v>Finalizada</v>
          </cell>
          <cell r="H71392">
            <v>40771</v>
          </cell>
        </row>
        <row r="71393">
          <cell r="F71393" t="str">
            <v>891300047_549545</v>
          </cell>
          <cell r="G71393" t="str">
            <v>Finalizada</v>
          </cell>
          <cell r="H71393">
            <v>40771</v>
          </cell>
        </row>
        <row r="71394">
          <cell r="F71394" t="str">
            <v>891300047_549547</v>
          </cell>
          <cell r="G71394" t="str">
            <v>Finalizada</v>
          </cell>
          <cell r="H71394">
            <v>40771</v>
          </cell>
        </row>
        <row r="71395">
          <cell r="F71395" t="str">
            <v>891300047_549552</v>
          </cell>
          <cell r="G71395" t="str">
            <v>Finalizada</v>
          </cell>
          <cell r="H71395">
            <v>40771</v>
          </cell>
        </row>
        <row r="71396">
          <cell r="F71396" t="str">
            <v>891300047_549557</v>
          </cell>
          <cell r="G71396" t="str">
            <v>Finalizada</v>
          </cell>
          <cell r="H71396">
            <v>40771</v>
          </cell>
        </row>
        <row r="71397">
          <cell r="F71397" t="str">
            <v>891300047_549559</v>
          </cell>
          <cell r="G71397" t="str">
            <v>Finalizada</v>
          </cell>
          <cell r="H71397">
            <v>40771</v>
          </cell>
        </row>
        <row r="71398">
          <cell r="F71398" t="str">
            <v>891300047_549560</v>
          </cell>
          <cell r="G71398" t="str">
            <v>Finalizada</v>
          </cell>
          <cell r="H71398">
            <v>40771</v>
          </cell>
        </row>
        <row r="71399">
          <cell r="F71399" t="str">
            <v>891300047_549562</v>
          </cell>
          <cell r="G71399" t="str">
            <v>Finalizada</v>
          </cell>
          <cell r="H71399">
            <v>40771</v>
          </cell>
        </row>
        <row r="71400">
          <cell r="F71400" t="str">
            <v>891300047_549564</v>
          </cell>
          <cell r="G71400" t="str">
            <v>Finalizada</v>
          </cell>
          <cell r="H71400">
            <v>40771</v>
          </cell>
        </row>
        <row r="71401">
          <cell r="F71401" t="str">
            <v>891300047_549571</v>
          </cell>
          <cell r="G71401" t="str">
            <v>Finalizada</v>
          </cell>
          <cell r="H71401">
            <v>40771</v>
          </cell>
        </row>
        <row r="71402">
          <cell r="F71402" t="str">
            <v>891300047_549576</v>
          </cell>
          <cell r="G71402" t="str">
            <v>Finalizada</v>
          </cell>
          <cell r="H71402">
            <v>40771</v>
          </cell>
        </row>
        <row r="71403">
          <cell r="F71403" t="str">
            <v>891300047_549582</v>
          </cell>
          <cell r="G71403" t="str">
            <v>Finalizada</v>
          </cell>
          <cell r="H71403">
            <v>40771</v>
          </cell>
        </row>
        <row r="71404">
          <cell r="F71404" t="str">
            <v>891300047_549584</v>
          </cell>
          <cell r="G71404" t="str">
            <v>Finalizada</v>
          </cell>
          <cell r="H71404">
            <v>40771</v>
          </cell>
        </row>
        <row r="71405">
          <cell r="F71405" t="str">
            <v>891300047_549595</v>
          </cell>
          <cell r="G71405" t="str">
            <v>Finalizada</v>
          </cell>
          <cell r="H71405">
            <v>40771</v>
          </cell>
        </row>
        <row r="71406">
          <cell r="F71406" t="str">
            <v>891300047_549598</v>
          </cell>
          <cell r="G71406" t="str">
            <v>Finalizada</v>
          </cell>
          <cell r="H71406">
            <v>40771</v>
          </cell>
        </row>
        <row r="71407">
          <cell r="F71407" t="str">
            <v>891300047_549601</v>
          </cell>
          <cell r="G71407" t="str">
            <v>Finalizada</v>
          </cell>
          <cell r="H71407">
            <v>40771</v>
          </cell>
        </row>
        <row r="71408">
          <cell r="F71408" t="str">
            <v>891300047_549604</v>
          </cell>
          <cell r="G71408" t="str">
            <v>Finalizada</v>
          </cell>
          <cell r="H71408">
            <v>40771</v>
          </cell>
        </row>
        <row r="71409">
          <cell r="F71409" t="str">
            <v>891300047_549611</v>
          </cell>
          <cell r="G71409" t="str">
            <v>Finalizada</v>
          </cell>
          <cell r="H71409">
            <v>40771</v>
          </cell>
        </row>
        <row r="71410">
          <cell r="F71410" t="str">
            <v>891300047_549612</v>
          </cell>
          <cell r="G71410" t="str">
            <v>Finalizada</v>
          </cell>
          <cell r="H71410">
            <v>40771</v>
          </cell>
        </row>
        <row r="71411">
          <cell r="F71411" t="str">
            <v>891300047_549613</v>
          </cell>
          <cell r="G71411" t="str">
            <v>Finalizada</v>
          </cell>
          <cell r="H71411">
            <v>40771</v>
          </cell>
        </row>
        <row r="71412">
          <cell r="F71412" t="str">
            <v>891300047_549615</v>
          </cell>
          <cell r="G71412" t="str">
            <v>Finalizada</v>
          </cell>
          <cell r="H71412">
            <v>40771</v>
          </cell>
        </row>
        <row r="71413">
          <cell r="F71413" t="str">
            <v>891300047_549616</v>
          </cell>
          <cell r="G71413" t="str">
            <v>Finalizada</v>
          </cell>
          <cell r="H71413">
            <v>40771</v>
          </cell>
        </row>
        <row r="71414">
          <cell r="F71414" t="str">
            <v>891300047_549623</v>
          </cell>
          <cell r="G71414" t="str">
            <v>Finalizada</v>
          </cell>
          <cell r="H71414">
            <v>40771</v>
          </cell>
        </row>
        <row r="71415">
          <cell r="F71415" t="str">
            <v>891300047_549627</v>
          </cell>
          <cell r="G71415" t="str">
            <v>Finalizada</v>
          </cell>
          <cell r="H71415">
            <v>40771</v>
          </cell>
        </row>
        <row r="71416">
          <cell r="F71416" t="str">
            <v>891300047_549632</v>
          </cell>
          <cell r="G71416" t="str">
            <v>Finalizada</v>
          </cell>
          <cell r="H71416">
            <v>40771</v>
          </cell>
        </row>
        <row r="71417">
          <cell r="F71417" t="str">
            <v>891300047_549634</v>
          </cell>
          <cell r="G71417" t="str">
            <v>Finalizada</v>
          </cell>
          <cell r="H71417">
            <v>40771</v>
          </cell>
        </row>
        <row r="71418">
          <cell r="F71418" t="str">
            <v>891300047_549636</v>
          </cell>
          <cell r="G71418" t="str">
            <v>Finalizada</v>
          </cell>
          <cell r="H71418">
            <v>40771</v>
          </cell>
        </row>
        <row r="71419">
          <cell r="F71419" t="str">
            <v>891300047_549647</v>
          </cell>
          <cell r="G71419" t="str">
            <v>Finalizada</v>
          </cell>
          <cell r="H71419">
            <v>40771</v>
          </cell>
        </row>
        <row r="71420">
          <cell r="F71420" t="str">
            <v>891300047_549655</v>
          </cell>
          <cell r="G71420" t="str">
            <v>Finalizada</v>
          </cell>
          <cell r="H71420">
            <v>40771</v>
          </cell>
        </row>
        <row r="71421">
          <cell r="F71421" t="str">
            <v>891300047_549657</v>
          </cell>
          <cell r="G71421" t="str">
            <v>Finalizada</v>
          </cell>
          <cell r="H71421">
            <v>40771</v>
          </cell>
        </row>
        <row r="71422">
          <cell r="F71422" t="str">
            <v>891300047_549658</v>
          </cell>
          <cell r="G71422" t="str">
            <v>Finalizada</v>
          </cell>
          <cell r="H71422">
            <v>40771</v>
          </cell>
        </row>
        <row r="71423">
          <cell r="F71423" t="str">
            <v>891300047_549660</v>
          </cell>
          <cell r="G71423" t="str">
            <v>Finalizada</v>
          </cell>
          <cell r="H71423">
            <v>40771</v>
          </cell>
        </row>
        <row r="71424">
          <cell r="F71424" t="str">
            <v>891300047_549664</v>
          </cell>
          <cell r="G71424" t="str">
            <v>Finalizada</v>
          </cell>
          <cell r="H71424">
            <v>40771</v>
          </cell>
        </row>
        <row r="71425">
          <cell r="F71425" t="str">
            <v>891300047_549665</v>
          </cell>
          <cell r="G71425" t="str">
            <v>Finalizada</v>
          </cell>
          <cell r="H71425">
            <v>40771</v>
          </cell>
        </row>
        <row r="71426">
          <cell r="F71426" t="str">
            <v>891300047_549668</v>
          </cell>
          <cell r="G71426" t="str">
            <v>Finalizada</v>
          </cell>
          <cell r="H71426">
            <v>40771</v>
          </cell>
        </row>
        <row r="71427">
          <cell r="F71427" t="str">
            <v>891300047_549669</v>
          </cell>
          <cell r="G71427" t="str">
            <v>Finalizada</v>
          </cell>
          <cell r="H71427">
            <v>40771</v>
          </cell>
        </row>
        <row r="71428">
          <cell r="F71428" t="str">
            <v>891300047_549671</v>
          </cell>
          <cell r="G71428" t="str">
            <v>Finalizada</v>
          </cell>
          <cell r="H71428">
            <v>40771</v>
          </cell>
        </row>
        <row r="71429">
          <cell r="F71429" t="str">
            <v>891300047_549673</v>
          </cell>
          <cell r="G71429" t="str">
            <v>Finalizada</v>
          </cell>
          <cell r="H71429">
            <v>40771</v>
          </cell>
        </row>
        <row r="71430">
          <cell r="F71430" t="str">
            <v>891300047_549686</v>
          </cell>
          <cell r="G71430" t="str">
            <v>Finalizada</v>
          </cell>
          <cell r="H71430">
            <v>40771</v>
          </cell>
        </row>
        <row r="71431">
          <cell r="F71431" t="str">
            <v>891300047_549687</v>
          </cell>
          <cell r="G71431" t="str">
            <v>Finalizada</v>
          </cell>
          <cell r="H71431">
            <v>40771</v>
          </cell>
        </row>
        <row r="71432">
          <cell r="F71432" t="str">
            <v>891300047_549688</v>
          </cell>
          <cell r="G71432" t="str">
            <v>Finalizada</v>
          </cell>
          <cell r="H71432">
            <v>40771</v>
          </cell>
        </row>
        <row r="71433">
          <cell r="F71433" t="str">
            <v>891300047_549690</v>
          </cell>
          <cell r="G71433" t="str">
            <v>Finalizada</v>
          </cell>
          <cell r="H71433">
            <v>40771</v>
          </cell>
        </row>
        <row r="71434">
          <cell r="F71434" t="str">
            <v>891300047_549693</v>
          </cell>
          <cell r="G71434" t="str">
            <v>Finalizada</v>
          </cell>
          <cell r="H71434">
            <v>40771</v>
          </cell>
        </row>
        <row r="71435">
          <cell r="F71435" t="str">
            <v>891300047_549702</v>
          </cell>
          <cell r="G71435" t="str">
            <v>Finalizada</v>
          </cell>
          <cell r="H71435">
            <v>40771</v>
          </cell>
        </row>
        <row r="71436">
          <cell r="F71436" t="str">
            <v>891300047_549709</v>
          </cell>
          <cell r="G71436" t="str">
            <v>Finalizada</v>
          </cell>
          <cell r="H71436">
            <v>40771</v>
          </cell>
        </row>
        <row r="71437">
          <cell r="F71437" t="str">
            <v>891300047_549721</v>
          </cell>
          <cell r="G71437" t="str">
            <v>Finalizada</v>
          </cell>
          <cell r="H71437">
            <v>40771</v>
          </cell>
        </row>
        <row r="71438">
          <cell r="F71438" t="str">
            <v>891300047_549724</v>
          </cell>
          <cell r="G71438" t="str">
            <v>Finalizada</v>
          </cell>
          <cell r="H71438">
            <v>40771</v>
          </cell>
        </row>
        <row r="71439">
          <cell r="F71439" t="str">
            <v>891300047_549725</v>
          </cell>
          <cell r="G71439" t="str">
            <v>Finalizada</v>
          </cell>
          <cell r="H71439">
            <v>40771</v>
          </cell>
        </row>
        <row r="71440">
          <cell r="F71440" t="str">
            <v>891300047_549743</v>
          </cell>
          <cell r="G71440" t="str">
            <v>Finalizada</v>
          </cell>
          <cell r="H71440">
            <v>40771</v>
          </cell>
        </row>
        <row r="71441">
          <cell r="F71441" t="str">
            <v>891300047_549746</v>
          </cell>
          <cell r="G71441" t="str">
            <v>Finalizada</v>
          </cell>
          <cell r="H71441">
            <v>40771</v>
          </cell>
        </row>
        <row r="71442">
          <cell r="F71442" t="str">
            <v>891300047_549749</v>
          </cell>
          <cell r="G71442" t="str">
            <v>Finalizada</v>
          </cell>
          <cell r="H71442">
            <v>40771</v>
          </cell>
        </row>
        <row r="71443">
          <cell r="F71443" t="str">
            <v>891300047_549754</v>
          </cell>
          <cell r="G71443" t="str">
            <v>Finalizada</v>
          </cell>
          <cell r="H71443">
            <v>40771</v>
          </cell>
        </row>
        <row r="71444">
          <cell r="F71444" t="str">
            <v>891300047_549756</v>
          </cell>
          <cell r="G71444" t="str">
            <v>Finalizada</v>
          </cell>
          <cell r="H71444">
            <v>40771</v>
          </cell>
        </row>
        <row r="71445">
          <cell r="F71445" t="str">
            <v>891300047_549764</v>
          </cell>
          <cell r="G71445" t="str">
            <v>Finalizada</v>
          </cell>
          <cell r="H71445">
            <v>40771</v>
          </cell>
        </row>
        <row r="71446">
          <cell r="F71446" t="str">
            <v>891300047_549772</v>
          </cell>
          <cell r="G71446" t="str">
            <v>Finalizada</v>
          </cell>
          <cell r="H71446">
            <v>40771</v>
          </cell>
        </row>
        <row r="71447">
          <cell r="F71447" t="str">
            <v>891300047_549777</v>
          </cell>
          <cell r="G71447" t="str">
            <v>Finalizada</v>
          </cell>
          <cell r="H71447">
            <v>40771</v>
          </cell>
        </row>
        <row r="71448">
          <cell r="F71448" t="str">
            <v>891300047_549778</v>
          </cell>
          <cell r="G71448" t="str">
            <v>Finalizada</v>
          </cell>
          <cell r="H71448">
            <v>40771</v>
          </cell>
        </row>
        <row r="71449">
          <cell r="F71449" t="str">
            <v>891300047_549787</v>
          </cell>
          <cell r="G71449" t="str">
            <v>Finalizada</v>
          </cell>
          <cell r="H71449">
            <v>40771</v>
          </cell>
        </row>
        <row r="71450">
          <cell r="F71450" t="str">
            <v>891300047_549798</v>
          </cell>
          <cell r="G71450" t="str">
            <v>Finalizada</v>
          </cell>
          <cell r="H71450">
            <v>40771</v>
          </cell>
        </row>
        <row r="71451">
          <cell r="F71451" t="str">
            <v>891300047_549799</v>
          </cell>
          <cell r="G71451" t="str">
            <v>Finalizada</v>
          </cell>
          <cell r="H71451">
            <v>40771</v>
          </cell>
        </row>
        <row r="71452">
          <cell r="F71452" t="str">
            <v>891300047_549800</v>
          </cell>
          <cell r="G71452" t="str">
            <v>Finalizada</v>
          </cell>
          <cell r="H71452">
            <v>40771</v>
          </cell>
        </row>
        <row r="71453">
          <cell r="F71453" t="str">
            <v>891300047_549809</v>
          </cell>
          <cell r="G71453" t="str">
            <v>Finalizada</v>
          </cell>
          <cell r="H71453">
            <v>40771</v>
          </cell>
        </row>
        <row r="71454">
          <cell r="F71454" t="str">
            <v>891300047_549811</v>
          </cell>
          <cell r="G71454" t="str">
            <v>Finalizada</v>
          </cell>
          <cell r="H71454">
            <v>40771</v>
          </cell>
        </row>
        <row r="71455">
          <cell r="F71455" t="str">
            <v>891300047_549812</v>
          </cell>
          <cell r="G71455" t="str">
            <v>Finalizada</v>
          </cell>
          <cell r="H71455">
            <v>40771</v>
          </cell>
        </row>
        <row r="71456">
          <cell r="F71456" t="str">
            <v>891300047_549819</v>
          </cell>
          <cell r="G71456" t="str">
            <v>Finalizada</v>
          </cell>
          <cell r="H71456">
            <v>40771</v>
          </cell>
        </row>
        <row r="71457">
          <cell r="F71457" t="str">
            <v>891300047_549822</v>
          </cell>
          <cell r="G71457" t="str">
            <v>Finalizada</v>
          </cell>
          <cell r="H71457">
            <v>40771</v>
          </cell>
        </row>
        <row r="71458">
          <cell r="F71458" t="str">
            <v>891300047_549828</v>
          </cell>
          <cell r="G71458" t="str">
            <v>Finalizada</v>
          </cell>
          <cell r="H71458">
            <v>40771</v>
          </cell>
        </row>
        <row r="71459">
          <cell r="F71459" t="str">
            <v>891300047_549829</v>
          </cell>
          <cell r="G71459" t="str">
            <v>Finalizada</v>
          </cell>
          <cell r="H71459">
            <v>40771</v>
          </cell>
        </row>
        <row r="71460">
          <cell r="F71460" t="str">
            <v>891300047_549834</v>
          </cell>
          <cell r="G71460" t="str">
            <v>Finalizada</v>
          </cell>
          <cell r="H71460">
            <v>40771</v>
          </cell>
        </row>
        <row r="71461">
          <cell r="F71461" t="str">
            <v>891300047_549844</v>
          </cell>
          <cell r="G71461" t="str">
            <v>Finalizada</v>
          </cell>
          <cell r="H71461">
            <v>40771</v>
          </cell>
        </row>
        <row r="71462">
          <cell r="F71462" t="str">
            <v>891300047_549849</v>
          </cell>
          <cell r="G71462" t="str">
            <v>Finalizada</v>
          </cell>
          <cell r="H71462">
            <v>40771</v>
          </cell>
        </row>
        <row r="71463">
          <cell r="F71463" t="str">
            <v>891300047_549854</v>
          </cell>
          <cell r="G71463" t="str">
            <v>Finalizada</v>
          </cell>
          <cell r="H71463">
            <v>40771</v>
          </cell>
        </row>
        <row r="71464">
          <cell r="F71464" t="str">
            <v>891300047_549864</v>
          </cell>
          <cell r="G71464" t="str">
            <v>Finalizada</v>
          </cell>
          <cell r="H71464">
            <v>40771</v>
          </cell>
        </row>
        <row r="71465">
          <cell r="F71465" t="str">
            <v>891300047_549876</v>
          </cell>
          <cell r="G71465" t="str">
            <v>Finalizada</v>
          </cell>
          <cell r="H71465">
            <v>40771</v>
          </cell>
        </row>
        <row r="71466">
          <cell r="F71466" t="str">
            <v>891300047_549883</v>
          </cell>
          <cell r="G71466" t="str">
            <v>Finalizada</v>
          </cell>
          <cell r="H71466">
            <v>40771</v>
          </cell>
        </row>
        <row r="71467">
          <cell r="F71467" t="str">
            <v>891300047_549898</v>
          </cell>
          <cell r="G71467" t="str">
            <v>Finalizada</v>
          </cell>
          <cell r="H71467">
            <v>40771</v>
          </cell>
        </row>
        <row r="71468">
          <cell r="F71468" t="str">
            <v>891300047_549900</v>
          </cell>
          <cell r="G71468" t="str">
            <v>Finalizada</v>
          </cell>
          <cell r="H71468">
            <v>40771</v>
          </cell>
        </row>
        <row r="71469">
          <cell r="F71469" t="str">
            <v>891300047_549904</v>
          </cell>
          <cell r="G71469" t="str">
            <v>Finalizada</v>
          </cell>
          <cell r="H71469">
            <v>40771</v>
          </cell>
        </row>
        <row r="71470">
          <cell r="F71470" t="str">
            <v>891300047_549914</v>
          </cell>
          <cell r="G71470" t="str">
            <v>Finalizada</v>
          </cell>
          <cell r="H71470">
            <v>40771</v>
          </cell>
        </row>
        <row r="71471">
          <cell r="F71471" t="str">
            <v>891300047_549926</v>
          </cell>
          <cell r="G71471" t="str">
            <v>Finalizada</v>
          </cell>
          <cell r="H71471">
            <v>40771</v>
          </cell>
        </row>
        <row r="71472">
          <cell r="F71472" t="str">
            <v>891300047_549933</v>
          </cell>
          <cell r="G71472" t="str">
            <v>Finalizada</v>
          </cell>
          <cell r="H71472">
            <v>40771</v>
          </cell>
        </row>
        <row r="71473">
          <cell r="F71473" t="str">
            <v>891300047_549934</v>
          </cell>
          <cell r="G71473" t="str">
            <v>Finalizada</v>
          </cell>
          <cell r="H71473">
            <v>40771</v>
          </cell>
        </row>
        <row r="71474">
          <cell r="F71474" t="str">
            <v>891300047_549936</v>
          </cell>
          <cell r="G71474" t="str">
            <v>Finalizada</v>
          </cell>
          <cell r="H71474">
            <v>40771</v>
          </cell>
        </row>
        <row r="71475">
          <cell r="F71475" t="str">
            <v>891300047_549950</v>
          </cell>
          <cell r="G71475" t="str">
            <v>Finalizada</v>
          </cell>
          <cell r="H71475">
            <v>40771</v>
          </cell>
        </row>
        <row r="71476">
          <cell r="F71476" t="str">
            <v>891300047_549956</v>
          </cell>
          <cell r="G71476" t="str">
            <v>Finalizada</v>
          </cell>
          <cell r="H71476">
            <v>40771</v>
          </cell>
        </row>
        <row r="71477">
          <cell r="F71477" t="str">
            <v>891300047_549965</v>
          </cell>
          <cell r="G71477" t="str">
            <v>Finalizada</v>
          </cell>
          <cell r="H71477">
            <v>40771</v>
          </cell>
        </row>
        <row r="71478">
          <cell r="F71478" t="str">
            <v>891300047_549966</v>
          </cell>
          <cell r="G71478" t="str">
            <v>Finalizada</v>
          </cell>
          <cell r="H71478">
            <v>40771</v>
          </cell>
        </row>
        <row r="71479">
          <cell r="F71479" t="str">
            <v>891300047_549973</v>
          </cell>
          <cell r="G71479" t="str">
            <v>Finalizada</v>
          </cell>
          <cell r="H71479">
            <v>40771</v>
          </cell>
        </row>
        <row r="71480">
          <cell r="F71480" t="str">
            <v>891300047_549974</v>
          </cell>
          <cell r="G71480" t="str">
            <v>Finalizada</v>
          </cell>
          <cell r="H71480">
            <v>40771</v>
          </cell>
        </row>
        <row r="71481">
          <cell r="F71481" t="str">
            <v>891300047_549978</v>
          </cell>
          <cell r="G71481" t="str">
            <v>Finalizada</v>
          </cell>
          <cell r="H71481">
            <v>40771</v>
          </cell>
        </row>
        <row r="71482">
          <cell r="F71482" t="str">
            <v>891300047_549982</v>
          </cell>
          <cell r="G71482" t="str">
            <v>Finalizada</v>
          </cell>
          <cell r="H71482">
            <v>40771</v>
          </cell>
        </row>
        <row r="71483">
          <cell r="F71483" t="str">
            <v>891300047_549986</v>
          </cell>
          <cell r="G71483" t="str">
            <v>Finalizada</v>
          </cell>
          <cell r="H71483">
            <v>40771</v>
          </cell>
        </row>
        <row r="71484">
          <cell r="F71484" t="str">
            <v>891300047_549998</v>
          </cell>
          <cell r="G71484" t="str">
            <v>Finalizada</v>
          </cell>
          <cell r="H71484">
            <v>40771</v>
          </cell>
        </row>
        <row r="71485">
          <cell r="F71485" t="str">
            <v>891300047_549999</v>
          </cell>
          <cell r="G71485" t="str">
            <v>Finalizada</v>
          </cell>
          <cell r="H71485">
            <v>40771</v>
          </cell>
        </row>
        <row r="71486">
          <cell r="F71486" t="str">
            <v>891300047_550006</v>
          </cell>
          <cell r="G71486" t="str">
            <v>Finalizada</v>
          </cell>
          <cell r="H71486">
            <v>40771</v>
          </cell>
        </row>
        <row r="71487">
          <cell r="F71487" t="str">
            <v>891300047_550025</v>
          </cell>
          <cell r="G71487" t="str">
            <v>Finalizada</v>
          </cell>
          <cell r="H71487">
            <v>40771</v>
          </cell>
        </row>
        <row r="71488">
          <cell r="F71488" t="str">
            <v>891300047_550026</v>
          </cell>
          <cell r="G71488" t="str">
            <v>Finalizada</v>
          </cell>
          <cell r="H71488">
            <v>40771</v>
          </cell>
        </row>
        <row r="71489">
          <cell r="F71489" t="str">
            <v>891300047_550029</v>
          </cell>
          <cell r="G71489" t="str">
            <v>Finalizada</v>
          </cell>
          <cell r="H71489">
            <v>40771</v>
          </cell>
        </row>
        <row r="71490">
          <cell r="F71490" t="str">
            <v>891300047_550038</v>
          </cell>
          <cell r="G71490" t="str">
            <v>Finalizada</v>
          </cell>
          <cell r="H71490">
            <v>40771</v>
          </cell>
        </row>
        <row r="71491">
          <cell r="F71491" t="str">
            <v>891300047_550055</v>
          </cell>
          <cell r="G71491" t="str">
            <v>Finalizada</v>
          </cell>
          <cell r="H71491">
            <v>40771</v>
          </cell>
        </row>
        <row r="71492">
          <cell r="F71492" t="str">
            <v>891300047_550058</v>
          </cell>
          <cell r="G71492" t="str">
            <v>Finalizada</v>
          </cell>
          <cell r="H71492">
            <v>40771</v>
          </cell>
        </row>
        <row r="71493">
          <cell r="F71493" t="str">
            <v>891300047_550062</v>
          </cell>
          <cell r="G71493" t="str">
            <v>Finalizada</v>
          </cell>
          <cell r="H71493">
            <v>40771</v>
          </cell>
        </row>
        <row r="71494">
          <cell r="F71494" t="str">
            <v>891300047_550067</v>
          </cell>
          <cell r="G71494" t="str">
            <v>Finalizada</v>
          </cell>
          <cell r="H71494">
            <v>40771</v>
          </cell>
        </row>
        <row r="71495">
          <cell r="F71495" t="str">
            <v>891300047_550069</v>
          </cell>
          <cell r="G71495" t="str">
            <v>Finalizada</v>
          </cell>
          <cell r="H71495">
            <v>40771</v>
          </cell>
        </row>
        <row r="71496">
          <cell r="F71496" t="str">
            <v>891300047_550075</v>
          </cell>
          <cell r="G71496" t="str">
            <v>Finalizada</v>
          </cell>
          <cell r="H71496">
            <v>40771</v>
          </cell>
        </row>
        <row r="71497">
          <cell r="F71497" t="str">
            <v>891300047_550076</v>
          </cell>
          <cell r="G71497" t="str">
            <v>Finalizada</v>
          </cell>
          <cell r="H71497">
            <v>40771</v>
          </cell>
        </row>
        <row r="71498">
          <cell r="F71498" t="str">
            <v>891300047_550080</v>
          </cell>
          <cell r="G71498" t="str">
            <v>Finalizada</v>
          </cell>
          <cell r="H71498">
            <v>40771</v>
          </cell>
        </row>
        <row r="71499">
          <cell r="F71499" t="str">
            <v>891300047_550085</v>
          </cell>
          <cell r="G71499" t="str">
            <v>Finalizada</v>
          </cell>
          <cell r="H71499">
            <v>40771</v>
          </cell>
        </row>
        <row r="71500">
          <cell r="F71500" t="str">
            <v>891300047_550091</v>
          </cell>
          <cell r="G71500" t="str">
            <v>Finalizada</v>
          </cell>
          <cell r="H71500">
            <v>40771</v>
          </cell>
        </row>
        <row r="71501">
          <cell r="F71501" t="str">
            <v>891300047_550094</v>
          </cell>
          <cell r="G71501" t="str">
            <v>Finalizada</v>
          </cell>
          <cell r="H71501">
            <v>40771</v>
          </cell>
        </row>
        <row r="71502">
          <cell r="F71502" t="str">
            <v>891300047_550100</v>
          </cell>
          <cell r="G71502" t="str">
            <v>Finalizada</v>
          </cell>
          <cell r="H71502">
            <v>40771</v>
          </cell>
        </row>
        <row r="71503">
          <cell r="F71503" t="str">
            <v>891300047_550104</v>
          </cell>
          <cell r="G71503" t="str">
            <v>Finalizada</v>
          </cell>
          <cell r="H71503">
            <v>40771</v>
          </cell>
        </row>
        <row r="71504">
          <cell r="F71504" t="str">
            <v>891300047_550114</v>
          </cell>
          <cell r="G71504" t="str">
            <v>Finalizada</v>
          </cell>
          <cell r="H71504">
            <v>40771</v>
          </cell>
        </row>
        <row r="71505">
          <cell r="F71505" t="str">
            <v>891300047_550115</v>
          </cell>
          <cell r="G71505" t="str">
            <v>Finalizada</v>
          </cell>
          <cell r="H71505">
            <v>40771</v>
          </cell>
        </row>
        <row r="71506">
          <cell r="F71506" t="str">
            <v>891300047_550118</v>
          </cell>
          <cell r="G71506" t="str">
            <v>Finalizada</v>
          </cell>
          <cell r="H71506">
            <v>40771</v>
          </cell>
        </row>
        <row r="71507">
          <cell r="F71507" t="str">
            <v>891300047_550124</v>
          </cell>
          <cell r="G71507" t="str">
            <v>Finalizada</v>
          </cell>
          <cell r="H71507">
            <v>40771</v>
          </cell>
        </row>
        <row r="71508">
          <cell r="F71508" t="str">
            <v>891300047_550125</v>
          </cell>
          <cell r="G71508" t="str">
            <v>Finalizada</v>
          </cell>
          <cell r="H71508">
            <v>40771</v>
          </cell>
        </row>
        <row r="71509">
          <cell r="F71509" t="str">
            <v>891300047_550126</v>
          </cell>
          <cell r="G71509" t="str">
            <v>Finalizada</v>
          </cell>
          <cell r="H71509">
            <v>40771</v>
          </cell>
        </row>
        <row r="71510">
          <cell r="F71510" t="str">
            <v>891300047_550130</v>
          </cell>
          <cell r="G71510" t="str">
            <v>Finalizada</v>
          </cell>
          <cell r="H71510">
            <v>40771</v>
          </cell>
        </row>
        <row r="71511">
          <cell r="F71511" t="str">
            <v>891300047_550135</v>
          </cell>
          <cell r="G71511" t="str">
            <v>Finalizada</v>
          </cell>
          <cell r="H71511">
            <v>40771</v>
          </cell>
        </row>
        <row r="71512">
          <cell r="F71512" t="str">
            <v>891300047_550140</v>
          </cell>
          <cell r="G71512" t="str">
            <v>Finalizada</v>
          </cell>
          <cell r="H71512">
            <v>40771</v>
          </cell>
        </row>
        <row r="71513">
          <cell r="F71513" t="str">
            <v>891300047_550143</v>
          </cell>
          <cell r="G71513" t="str">
            <v>Finalizada</v>
          </cell>
          <cell r="H71513">
            <v>40771</v>
          </cell>
        </row>
        <row r="71514">
          <cell r="F71514" t="str">
            <v>891300047_550148</v>
          </cell>
          <cell r="G71514" t="str">
            <v>Finalizada</v>
          </cell>
          <cell r="H71514">
            <v>40771</v>
          </cell>
        </row>
        <row r="71515">
          <cell r="F71515" t="str">
            <v>891300047_550155</v>
          </cell>
          <cell r="G71515" t="str">
            <v>Finalizada</v>
          </cell>
          <cell r="H71515">
            <v>40771</v>
          </cell>
        </row>
        <row r="71516">
          <cell r="F71516" t="str">
            <v>891300047_550157</v>
          </cell>
          <cell r="G71516" t="str">
            <v>Finalizada</v>
          </cell>
          <cell r="H71516">
            <v>40771</v>
          </cell>
        </row>
        <row r="71517">
          <cell r="F71517" t="str">
            <v>891300047_550163</v>
          </cell>
          <cell r="G71517" t="str">
            <v>Finalizada</v>
          </cell>
          <cell r="H71517">
            <v>40771</v>
          </cell>
        </row>
        <row r="71518">
          <cell r="F71518" t="str">
            <v>891300047_550170</v>
          </cell>
          <cell r="G71518" t="str">
            <v>Finalizada</v>
          </cell>
          <cell r="H71518">
            <v>40771</v>
          </cell>
        </row>
        <row r="71519">
          <cell r="F71519" t="str">
            <v>891300047_550171</v>
          </cell>
          <cell r="G71519" t="str">
            <v>Finalizada</v>
          </cell>
          <cell r="H71519">
            <v>40771</v>
          </cell>
        </row>
        <row r="71520">
          <cell r="F71520" t="str">
            <v>891300047_550173</v>
          </cell>
          <cell r="G71520" t="str">
            <v>Finalizada</v>
          </cell>
          <cell r="H71520">
            <v>40771</v>
          </cell>
        </row>
        <row r="71521">
          <cell r="F71521" t="str">
            <v>891300047_550186</v>
          </cell>
          <cell r="G71521" t="str">
            <v>Finalizada</v>
          </cell>
          <cell r="H71521">
            <v>40771</v>
          </cell>
        </row>
        <row r="71522">
          <cell r="F71522" t="str">
            <v>891300047_550191</v>
          </cell>
          <cell r="G71522" t="str">
            <v>Finalizada</v>
          </cell>
          <cell r="H71522">
            <v>40771</v>
          </cell>
        </row>
        <row r="71523">
          <cell r="F71523" t="str">
            <v>891300047_550211</v>
          </cell>
          <cell r="G71523" t="str">
            <v>Finalizada</v>
          </cell>
          <cell r="H71523">
            <v>40771</v>
          </cell>
        </row>
        <row r="71524">
          <cell r="F71524" t="str">
            <v>891300047_550224</v>
          </cell>
          <cell r="G71524" t="str">
            <v>Finalizada</v>
          </cell>
          <cell r="H71524">
            <v>40771</v>
          </cell>
        </row>
        <row r="71525">
          <cell r="F71525" t="str">
            <v>891300047_550228</v>
          </cell>
          <cell r="G71525" t="str">
            <v>Finalizada</v>
          </cell>
          <cell r="H71525">
            <v>40771</v>
          </cell>
        </row>
        <row r="71526">
          <cell r="F71526" t="str">
            <v>891300047_550241</v>
          </cell>
          <cell r="G71526" t="str">
            <v>Finalizada</v>
          </cell>
          <cell r="H71526">
            <v>40771</v>
          </cell>
        </row>
        <row r="71527">
          <cell r="F71527" t="str">
            <v>891300047_550266</v>
          </cell>
          <cell r="G71527" t="str">
            <v>Finalizada</v>
          </cell>
          <cell r="H71527">
            <v>40771</v>
          </cell>
        </row>
        <row r="71528">
          <cell r="F71528" t="str">
            <v>891300047_550269</v>
          </cell>
          <cell r="G71528" t="str">
            <v>Finalizada</v>
          </cell>
          <cell r="H71528">
            <v>40771</v>
          </cell>
        </row>
        <row r="71529">
          <cell r="F71529" t="str">
            <v>891300047_550271</v>
          </cell>
          <cell r="G71529" t="str">
            <v>Finalizada</v>
          </cell>
          <cell r="H71529">
            <v>40771</v>
          </cell>
        </row>
        <row r="71530">
          <cell r="F71530" t="str">
            <v>891300047_550275</v>
          </cell>
          <cell r="G71530" t="str">
            <v>Finalizada</v>
          </cell>
          <cell r="H71530">
            <v>40771</v>
          </cell>
        </row>
        <row r="71531">
          <cell r="F71531" t="str">
            <v>891300047_550276</v>
          </cell>
          <cell r="G71531" t="str">
            <v>Finalizada</v>
          </cell>
          <cell r="H71531">
            <v>40771</v>
          </cell>
        </row>
        <row r="71532">
          <cell r="F71532" t="str">
            <v>891300047_550341</v>
          </cell>
          <cell r="G71532" t="str">
            <v>Finalizada</v>
          </cell>
          <cell r="H71532">
            <v>40771</v>
          </cell>
        </row>
        <row r="71533">
          <cell r="F71533" t="str">
            <v>891300047_550342</v>
          </cell>
          <cell r="G71533" t="str">
            <v>Finalizada</v>
          </cell>
          <cell r="H71533">
            <v>40771</v>
          </cell>
        </row>
        <row r="71534">
          <cell r="F71534" t="str">
            <v>891300047_550359</v>
          </cell>
          <cell r="G71534" t="str">
            <v>Finalizada</v>
          </cell>
          <cell r="H71534">
            <v>40771</v>
          </cell>
        </row>
        <row r="71535">
          <cell r="F71535" t="str">
            <v>891300047_550362</v>
          </cell>
          <cell r="G71535" t="str">
            <v>Finalizada</v>
          </cell>
          <cell r="H71535">
            <v>40771</v>
          </cell>
        </row>
        <row r="71536">
          <cell r="F71536" t="str">
            <v>891300047_550366</v>
          </cell>
          <cell r="G71536" t="str">
            <v>Finalizada</v>
          </cell>
          <cell r="H71536">
            <v>40771</v>
          </cell>
        </row>
        <row r="71537">
          <cell r="F71537" t="str">
            <v>891300047_550368</v>
          </cell>
          <cell r="G71537" t="str">
            <v>Finalizada</v>
          </cell>
          <cell r="H71537">
            <v>40771</v>
          </cell>
        </row>
        <row r="71538">
          <cell r="F71538" t="str">
            <v>891300047_550372</v>
          </cell>
          <cell r="G71538" t="str">
            <v>Finalizada</v>
          </cell>
          <cell r="H71538">
            <v>40771</v>
          </cell>
        </row>
        <row r="71539">
          <cell r="F71539" t="str">
            <v>891300047_550380</v>
          </cell>
          <cell r="G71539" t="str">
            <v>Finalizada</v>
          </cell>
          <cell r="H71539">
            <v>40771</v>
          </cell>
        </row>
        <row r="71540">
          <cell r="F71540" t="str">
            <v>891300047_550397</v>
          </cell>
          <cell r="G71540" t="str">
            <v>Finalizada</v>
          </cell>
          <cell r="H71540">
            <v>40771</v>
          </cell>
        </row>
        <row r="71541">
          <cell r="F71541" t="str">
            <v>891300047_550405</v>
          </cell>
          <cell r="G71541" t="str">
            <v>Finalizada</v>
          </cell>
          <cell r="H71541">
            <v>40771</v>
          </cell>
        </row>
        <row r="71542">
          <cell r="F71542" t="str">
            <v>891300047_550414</v>
          </cell>
          <cell r="G71542" t="str">
            <v>Finalizada</v>
          </cell>
          <cell r="H71542">
            <v>40771</v>
          </cell>
        </row>
        <row r="71543">
          <cell r="F71543" t="str">
            <v>891300047_550416</v>
          </cell>
          <cell r="G71543" t="str">
            <v>Finalizada</v>
          </cell>
          <cell r="H71543">
            <v>40771</v>
          </cell>
        </row>
        <row r="71544">
          <cell r="F71544" t="str">
            <v>891300047_550433</v>
          </cell>
          <cell r="G71544" t="str">
            <v>Finalizada</v>
          </cell>
          <cell r="H71544">
            <v>40771</v>
          </cell>
        </row>
        <row r="71545">
          <cell r="F71545" t="str">
            <v>891300047_550437</v>
          </cell>
          <cell r="G71545" t="str">
            <v>Finalizada</v>
          </cell>
          <cell r="H71545">
            <v>40771</v>
          </cell>
        </row>
        <row r="71546">
          <cell r="F71546" t="str">
            <v>891300047_550444</v>
          </cell>
          <cell r="G71546" t="str">
            <v>Finalizada</v>
          </cell>
          <cell r="H71546">
            <v>40771</v>
          </cell>
        </row>
        <row r="71547">
          <cell r="F71547" t="str">
            <v>891300047_550453</v>
          </cell>
          <cell r="G71547" t="str">
            <v>Finalizada</v>
          </cell>
          <cell r="H71547">
            <v>40771</v>
          </cell>
        </row>
        <row r="71548">
          <cell r="F71548" t="str">
            <v>891300047_550456</v>
          </cell>
          <cell r="G71548" t="str">
            <v>Finalizada</v>
          </cell>
          <cell r="H71548">
            <v>40771</v>
          </cell>
        </row>
        <row r="71549">
          <cell r="F71549" t="str">
            <v>891300047_550470</v>
          </cell>
          <cell r="G71549" t="str">
            <v>Finalizada</v>
          </cell>
          <cell r="H71549">
            <v>40771</v>
          </cell>
        </row>
        <row r="71550">
          <cell r="F71550" t="str">
            <v>891300047_550479</v>
          </cell>
          <cell r="G71550" t="str">
            <v>Finalizada</v>
          </cell>
          <cell r="H71550">
            <v>40771</v>
          </cell>
        </row>
        <row r="71551">
          <cell r="F71551" t="str">
            <v>891300047_550487</v>
          </cell>
          <cell r="G71551" t="str">
            <v>Finalizada</v>
          </cell>
          <cell r="H71551">
            <v>40771</v>
          </cell>
        </row>
        <row r="71552">
          <cell r="F71552" t="str">
            <v>891300047_550498</v>
          </cell>
          <cell r="G71552" t="str">
            <v>Finalizada</v>
          </cell>
          <cell r="H71552">
            <v>40771</v>
          </cell>
        </row>
        <row r="71553">
          <cell r="F71553" t="str">
            <v>891300047_550499</v>
          </cell>
          <cell r="G71553" t="str">
            <v>Finalizada</v>
          </cell>
          <cell r="H71553">
            <v>40771</v>
          </cell>
        </row>
        <row r="71554">
          <cell r="F71554" t="str">
            <v>891300047_550517</v>
          </cell>
          <cell r="G71554" t="str">
            <v>Finalizada</v>
          </cell>
          <cell r="H71554">
            <v>40771</v>
          </cell>
        </row>
        <row r="71555">
          <cell r="F71555" t="str">
            <v>891300047_550524</v>
          </cell>
          <cell r="G71555" t="str">
            <v>Finalizada</v>
          </cell>
          <cell r="H71555">
            <v>40771</v>
          </cell>
        </row>
        <row r="71556">
          <cell r="F71556" t="str">
            <v>891300047_550537</v>
          </cell>
          <cell r="G71556" t="str">
            <v>Finalizada</v>
          </cell>
          <cell r="H71556">
            <v>40771</v>
          </cell>
        </row>
        <row r="71557">
          <cell r="F71557" t="str">
            <v>891300047_550538</v>
          </cell>
          <cell r="G71557" t="str">
            <v>Finalizada</v>
          </cell>
          <cell r="H71557">
            <v>40771</v>
          </cell>
        </row>
        <row r="71558">
          <cell r="F71558" t="str">
            <v>891300047_550539</v>
          </cell>
          <cell r="G71558" t="str">
            <v>Finalizada</v>
          </cell>
          <cell r="H71558">
            <v>40771</v>
          </cell>
        </row>
        <row r="71559">
          <cell r="F71559" t="str">
            <v>891300047_550540</v>
          </cell>
          <cell r="G71559" t="str">
            <v>Finalizada</v>
          </cell>
          <cell r="H71559">
            <v>40771</v>
          </cell>
        </row>
        <row r="71560">
          <cell r="F71560" t="str">
            <v>891300047_550548</v>
          </cell>
          <cell r="G71560" t="str">
            <v>Finalizada</v>
          </cell>
          <cell r="H71560">
            <v>40771</v>
          </cell>
        </row>
        <row r="71561">
          <cell r="F71561" t="str">
            <v>891300047_550561</v>
          </cell>
          <cell r="G71561" t="str">
            <v>Finalizada</v>
          </cell>
          <cell r="H71561">
            <v>40771</v>
          </cell>
        </row>
        <row r="71562">
          <cell r="F71562" t="str">
            <v>891300047_550593</v>
          </cell>
          <cell r="G71562" t="str">
            <v>Finalizada</v>
          </cell>
          <cell r="H71562">
            <v>40771</v>
          </cell>
        </row>
        <row r="71563">
          <cell r="F71563" t="str">
            <v>891300047_550594</v>
          </cell>
          <cell r="G71563" t="str">
            <v>Finalizada</v>
          </cell>
          <cell r="H71563">
            <v>40771</v>
          </cell>
        </row>
        <row r="71564">
          <cell r="F71564" t="str">
            <v>891300047_550605</v>
          </cell>
          <cell r="G71564" t="str">
            <v>Finalizada</v>
          </cell>
          <cell r="H71564">
            <v>40771</v>
          </cell>
        </row>
        <row r="71565">
          <cell r="F71565" t="str">
            <v>891300047_550606</v>
          </cell>
          <cell r="G71565" t="str">
            <v>Finalizada</v>
          </cell>
          <cell r="H71565">
            <v>40771</v>
          </cell>
        </row>
        <row r="71566">
          <cell r="F71566" t="str">
            <v>891300047_550607</v>
          </cell>
          <cell r="G71566" t="str">
            <v>Finalizada</v>
          </cell>
          <cell r="H71566">
            <v>40771</v>
          </cell>
        </row>
        <row r="71567">
          <cell r="F71567" t="str">
            <v>891300047_550611</v>
          </cell>
          <cell r="G71567" t="str">
            <v>Finalizada</v>
          </cell>
          <cell r="H71567">
            <v>40771</v>
          </cell>
        </row>
        <row r="71568">
          <cell r="F71568" t="str">
            <v>891300047_550614</v>
          </cell>
          <cell r="G71568" t="str">
            <v>Finalizada</v>
          </cell>
          <cell r="H71568">
            <v>40771</v>
          </cell>
        </row>
        <row r="71569">
          <cell r="F71569" t="str">
            <v>891300047_550623</v>
          </cell>
          <cell r="G71569" t="str">
            <v>Finalizada</v>
          </cell>
          <cell r="H71569">
            <v>40771</v>
          </cell>
        </row>
        <row r="71570">
          <cell r="F71570" t="str">
            <v>891300047_550627</v>
          </cell>
          <cell r="G71570" t="str">
            <v>Finalizada</v>
          </cell>
          <cell r="H71570">
            <v>40771</v>
          </cell>
        </row>
        <row r="71571">
          <cell r="F71571" t="str">
            <v>891300047_550639</v>
          </cell>
          <cell r="G71571" t="str">
            <v>Finalizada</v>
          </cell>
          <cell r="H71571">
            <v>40771</v>
          </cell>
        </row>
        <row r="71572">
          <cell r="F71572" t="str">
            <v>891300047_550641</v>
          </cell>
          <cell r="G71572" t="str">
            <v>Finalizada</v>
          </cell>
          <cell r="H71572">
            <v>40771</v>
          </cell>
        </row>
        <row r="71573">
          <cell r="F71573" t="str">
            <v>891300047_550649</v>
          </cell>
          <cell r="G71573" t="str">
            <v>Finalizada</v>
          </cell>
          <cell r="H71573">
            <v>40771</v>
          </cell>
        </row>
        <row r="71574">
          <cell r="F71574" t="str">
            <v>891300047_550664</v>
          </cell>
          <cell r="G71574" t="str">
            <v>Finalizada</v>
          </cell>
          <cell r="H71574">
            <v>40771</v>
          </cell>
        </row>
        <row r="71575">
          <cell r="F71575" t="str">
            <v>891300047_550667</v>
          </cell>
          <cell r="G71575" t="str">
            <v>Finalizada</v>
          </cell>
          <cell r="H71575">
            <v>40771</v>
          </cell>
        </row>
        <row r="71576">
          <cell r="F71576" t="str">
            <v>891300047_550675</v>
          </cell>
          <cell r="G71576" t="str">
            <v>Finalizada</v>
          </cell>
          <cell r="H71576">
            <v>40771</v>
          </cell>
        </row>
        <row r="71577">
          <cell r="F71577" t="str">
            <v>891300047_550677</v>
          </cell>
          <cell r="G71577" t="str">
            <v>Finalizada</v>
          </cell>
          <cell r="H71577">
            <v>40771</v>
          </cell>
        </row>
        <row r="71578">
          <cell r="F71578" t="str">
            <v>891300047_550700</v>
          </cell>
          <cell r="G71578" t="str">
            <v>Finalizada</v>
          </cell>
          <cell r="H71578">
            <v>40771</v>
          </cell>
        </row>
        <row r="71579">
          <cell r="F71579" t="str">
            <v>891300047_550703</v>
          </cell>
          <cell r="G71579" t="str">
            <v>Finalizada</v>
          </cell>
          <cell r="H71579">
            <v>40771</v>
          </cell>
        </row>
        <row r="71580">
          <cell r="F71580" t="str">
            <v>891300047_550704</v>
          </cell>
          <cell r="G71580" t="str">
            <v>Finalizada</v>
          </cell>
          <cell r="H71580">
            <v>40771</v>
          </cell>
        </row>
        <row r="71581">
          <cell r="F71581" t="str">
            <v>891300047_550714</v>
          </cell>
          <cell r="G71581" t="str">
            <v>Finalizada</v>
          </cell>
          <cell r="H71581">
            <v>40771</v>
          </cell>
        </row>
        <row r="71582">
          <cell r="F71582" t="str">
            <v>891300047_550715</v>
          </cell>
          <cell r="G71582" t="str">
            <v>Finalizada</v>
          </cell>
          <cell r="H71582">
            <v>40771</v>
          </cell>
        </row>
        <row r="71583">
          <cell r="F71583" t="str">
            <v>891300047_550716</v>
          </cell>
          <cell r="G71583" t="str">
            <v>Finalizada</v>
          </cell>
          <cell r="H71583">
            <v>40771</v>
          </cell>
        </row>
        <row r="71584">
          <cell r="F71584" t="str">
            <v>891300047_550722</v>
          </cell>
          <cell r="G71584" t="str">
            <v>Finalizada</v>
          </cell>
          <cell r="H71584">
            <v>40771</v>
          </cell>
        </row>
        <row r="71585">
          <cell r="F71585" t="str">
            <v>891300047_550748</v>
          </cell>
          <cell r="G71585" t="str">
            <v>Finalizada</v>
          </cell>
          <cell r="H71585">
            <v>40771</v>
          </cell>
        </row>
        <row r="71586">
          <cell r="F71586" t="str">
            <v>891300047_550749</v>
          </cell>
          <cell r="G71586" t="str">
            <v>Finalizada</v>
          </cell>
          <cell r="H71586">
            <v>40771</v>
          </cell>
        </row>
        <row r="71587">
          <cell r="F71587" t="str">
            <v>891300047_550752</v>
          </cell>
          <cell r="G71587" t="str">
            <v>Finalizada</v>
          </cell>
          <cell r="H71587">
            <v>40771</v>
          </cell>
        </row>
        <row r="71588">
          <cell r="F71588" t="str">
            <v>891300047_550753</v>
          </cell>
          <cell r="G71588" t="str">
            <v>Finalizada</v>
          </cell>
          <cell r="H71588">
            <v>40771</v>
          </cell>
        </row>
        <row r="71589">
          <cell r="F71589" t="str">
            <v>891300047_550759</v>
          </cell>
          <cell r="G71589" t="str">
            <v>Finalizada</v>
          </cell>
          <cell r="H71589">
            <v>40771</v>
          </cell>
        </row>
        <row r="71590">
          <cell r="F71590" t="str">
            <v>891300047_550761</v>
          </cell>
          <cell r="G71590" t="str">
            <v>Finalizada</v>
          </cell>
          <cell r="H71590">
            <v>40771</v>
          </cell>
        </row>
        <row r="71591">
          <cell r="F71591" t="str">
            <v>891300047_550770</v>
          </cell>
          <cell r="G71591" t="str">
            <v>Finalizada</v>
          </cell>
          <cell r="H71591">
            <v>40771</v>
          </cell>
        </row>
        <row r="71592">
          <cell r="F71592" t="str">
            <v>891300047_550773</v>
          </cell>
          <cell r="G71592" t="str">
            <v>Finalizada</v>
          </cell>
          <cell r="H71592">
            <v>40771</v>
          </cell>
        </row>
        <row r="71593">
          <cell r="F71593" t="str">
            <v>891300047_550776</v>
          </cell>
          <cell r="G71593" t="str">
            <v>Finalizada</v>
          </cell>
          <cell r="H71593">
            <v>40771</v>
          </cell>
        </row>
        <row r="71594">
          <cell r="F71594" t="str">
            <v>891300047_550783</v>
          </cell>
          <cell r="G71594" t="str">
            <v>Finalizada</v>
          </cell>
          <cell r="H71594">
            <v>40771</v>
          </cell>
        </row>
        <row r="71595">
          <cell r="F71595" t="str">
            <v>891300047_550787</v>
          </cell>
          <cell r="G71595" t="str">
            <v>Finalizada</v>
          </cell>
          <cell r="H71595">
            <v>40771</v>
          </cell>
        </row>
        <row r="71596">
          <cell r="F71596" t="str">
            <v>891300047_550800</v>
          </cell>
          <cell r="G71596" t="str">
            <v>Finalizada</v>
          </cell>
          <cell r="H71596">
            <v>40771</v>
          </cell>
        </row>
        <row r="71597">
          <cell r="F71597" t="str">
            <v>891300047_550807</v>
          </cell>
          <cell r="G71597" t="str">
            <v>Finalizada</v>
          </cell>
          <cell r="H71597">
            <v>40771</v>
          </cell>
        </row>
        <row r="71598">
          <cell r="F71598" t="str">
            <v>891300047_550810</v>
          </cell>
          <cell r="G71598" t="str">
            <v>Finalizada</v>
          </cell>
          <cell r="H71598">
            <v>40771</v>
          </cell>
        </row>
        <row r="71599">
          <cell r="F71599" t="str">
            <v>891300047_550814</v>
          </cell>
          <cell r="G71599" t="str">
            <v>Finalizada</v>
          </cell>
          <cell r="H71599">
            <v>40771</v>
          </cell>
        </row>
        <row r="71600">
          <cell r="F71600" t="str">
            <v>891300047_550819</v>
          </cell>
          <cell r="G71600" t="str">
            <v>Finalizada</v>
          </cell>
          <cell r="H71600">
            <v>40771</v>
          </cell>
        </row>
        <row r="71601">
          <cell r="F71601" t="str">
            <v>891300047_550827</v>
          </cell>
          <cell r="G71601" t="str">
            <v>Finalizada</v>
          </cell>
          <cell r="H71601">
            <v>40771</v>
          </cell>
        </row>
        <row r="71602">
          <cell r="F71602" t="str">
            <v>891300047_550829</v>
          </cell>
          <cell r="G71602" t="str">
            <v>Finalizada</v>
          </cell>
          <cell r="H71602">
            <v>40771</v>
          </cell>
        </row>
        <row r="71603">
          <cell r="F71603" t="str">
            <v>891300047_550833</v>
          </cell>
          <cell r="G71603" t="str">
            <v>Finalizada</v>
          </cell>
          <cell r="H71603">
            <v>40771</v>
          </cell>
        </row>
        <row r="71604">
          <cell r="F71604" t="str">
            <v>891300047_550835</v>
          </cell>
          <cell r="G71604" t="str">
            <v>Finalizada</v>
          </cell>
          <cell r="H71604">
            <v>40771</v>
          </cell>
        </row>
        <row r="71605">
          <cell r="F71605" t="str">
            <v>891300047_550840</v>
          </cell>
          <cell r="G71605" t="str">
            <v>Finalizada</v>
          </cell>
          <cell r="H71605">
            <v>40771</v>
          </cell>
        </row>
        <row r="71606">
          <cell r="F71606" t="str">
            <v>891300047_550846</v>
          </cell>
          <cell r="G71606" t="str">
            <v>Finalizada</v>
          </cell>
          <cell r="H71606">
            <v>40771</v>
          </cell>
        </row>
        <row r="71607">
          <cell r="F71607" t="str">
            <v>891300047_550847</v>
          </cell>
          <cell r="G71607" t="str">
            <v>Finalizada</v>
          </cell>
          <cell r="H71607">
            <v>40771</v>
          </cell>
        </row>
        <row r="71608">
          <cell r="F71608" t="str">
            <v>891300047_550868</v>
          </cell>
          <cell r="G71608" t="str">
            <v>Finalizada</v>
          </cell>
          <cell r="H71608">
            <v>40771</v>
          </cell>
        </row>
        <row r="71609">
          <cell r="F71609" t="str">
            <v>891300047_550869</v>
          </cell>
          <cell r="G71609" t="str">
            <v>Finalizada</v>
          </cell>
          <cell r="H71609">
            <v>40771</v>
          </cell>
        </row>
        <row r="71610">
          <cell r="F71610" t="str">
            <v>891300047_550874</v>
          </cell>
          <cell r="G71610" t="str">
            <v>Finalizada</v>
          </cell>
          <cell r="H71610">
            <v>40771</v>
          </cell>
        </row>
        <row r="71611">
          <cell r="F71611" t="str">
            <v>891300047_550883</v>
          </cell>
          <cell r="G71611" t="str">
            <v>Finalizada</v>
          </cell>
          <cell r="H71611">
            <v>40771</v>
          </cell>
        </row>
        <row r="71612">
          <cell r="F71612" t="str">
            <v>891300047_550896</v>
          </cell>
          <cell r="G71612" t="str">
            <v>Finalizada</v>
          </cell>
          <cell r="H71612">
            <v>40771</v>
          </cell>
        </row>
        <row r="71613">
          <cell r="F71613" t="str">
            <v>891300047_550912</v>
          </cell>
          <cell r="G71613" t="str">
            <v>Finalizada</v>
          </cell>
          <cell r="H71613">
            <v>40771</v>
          </cell>
        </row>
        <row r="71614">
          <cell r="F71614" t="str">
            <v>891300047_550922</v>
          </cell>
          <cell r="G71614" t="str">
            <v>Finalizada</v>
          </cell>
          <cell r="H71614">
            <v>40771</v>
          </cell>
        </row>
        <row r="71615">
          <cell r="F71615" t="str">
            <v>891300047_550926</v>
          </cell>
          <cell r="G71615" t="str">
            <v>Finalizada</v>
          </cell>
          <cell r="H71615">
            <v>40771</v>
          </cell>
        </row>
        <row r="71616">
          <cell r="F71616" t="str">
            <v>891300047_550928</v>
          </cell>
          <cell r="G71616" t="str">
            <v>Finalizada</v>
          </cell>
          <cell r="H71616">
            <v>40771</v>
          </cell>
        </row>
        <row r="71617">
          <cell r="F71617" t="str">
            <v>891300047_550938</v>
          </cell>
          <cell r="G71617" t="str">
            <v>Finalizada</v>
          </cell>
          <cell r="H71617">
            <v>40771</v>
          </cell>
        </row>
        <row r="71618">
          <cell r="F71618" t="str">
            <v>891300047_550940</v>
          </cell>
          <cell r="G71618" t="str">
            <v>Finalizada</v>
          </cell>
          <cell r="H71618">
            <v>40771</v>
          </cell>
        </row>
        <row r="71619">
          <cell r="F71619" t="str">
            <v>891300047_550941</v>
          </cell>
          <cell r="G71619" t="str">
            <v>Finalizada</v>
          </cell>
          <cell r="H71619">
            <v>40771</v>
          </cell>
        </row>
        <row r="71620">
          <cell r="F71620" t="str">
            <v>891300047_CH6308</v>
          </cell>
          <cell r="G71620" t="str">
            <v>Finalizada</v>
          </cell>
          <cell r="H71620">
            <v>40771</v>
          </cell>
        </row>
        <row r="71621">
          <cell r="F71621" t="str">
            <v>891300047_CH6366</v>
          </cell>
          <cell r="G71621" t="str">
            <v>Finalizada</v>
          </cell>
          <cell r="H71621">
            <v>40771</v>
          </cell>
        </row>
        <row r="71622">
          <cell r="F71622" t="str">
            <v>891300047_CH6370</v>
          </cell>
          <cell r="G71622" t="str">
            <v>Finalizada</v>
          </cell>
          <cell r="H71622">
            <v>40771</v>
          </cell>
        </row>
        <row r="71623">
          <cell r="F71623" t="str">
            <v>891300047_CH6424</v>
          </cell>
          <cell r="G71623" t="str">
            <v>Finalizada</v>
          </cell>
          <cell r="H71623">
            <v>40771</v>
          </cell>
        </row>
        <row r="71624">
          <cell r="F71624" t="str">
            <v>891300047_CH6431</v>
          </cell>
          <cell r="G71624" t="str">
            <v>Finalizada</v>
          </cell>
          <cell r="H71624">
            <v>40771</v>
          </cell>
        </row>
        <row r="71625">
          <cell r="F71625" t="str">
            <v>891300047_CH6454</v>
          </cell>
          <cell r="G71625" t="str">
            <v>Finalizada</v>
          </cell>
          <cell r="H71625">
            <v>40771</v>
          </cell>
        </row>
        <row r="71626">
          <cell r="F71626" t="str">
            <v>891300047_CH6458</v>
          </cell>
          <cell r="G71626" t="str">
            <v>Finalizada</v>
          </cell>
          <cell r="H71626">
            <v>40771</v>
          </cell>
        </row>
        <row r="71627">
          <cell r="F71627" t="str">
            <v>891300047_CH6469</v>
          </cell>
          <cell r="G71627" t="str">
            <v>Finalizada</v>
          </cell>
          <cell r="H71627">
            <v>40771</v>
          </cell>
        </row>
        <row r="71628">
          <cell r="F71628" t="str">
            <v>891300047_CH6471</v>
          </cell>
          <cell r="G71628" t="str">
            <v>Finalizada</v>
          </cell>
          <cell r="H71628">
            <v>40771</v>
          </cell>
        </row>
        <row r="71629">
          <cell r="F71629" t="str">
            <v>891300047_CH6473</v>
          </cell>
          <cell r="G71629" t="str">
            <v>Finalizada</v>
          </cell>
          <cell r="H71629">
            <v>40771</v>
          </cell>
        </row>
        <row r="71630">
          <cell r="F71630" t="str">
            <v>891300047_CH6474</v>
          </cell>
          <cell r="G71630" t="str">
            <v>Finalizada</v>
          </cell>
          <cell r="H71630">
            <v>40771</v>
          </cell>
        </row>
        <row r="71631">
          <cell r="F71631" t="str">
            <v>891300047_CH6483</v>
          </cell>
          <cell r="G71631" t="str">
            <v>Finalizada</v>
          </cell>
          <cell r="H71631">
            <v>40771</v>
          </cell>
        </row>
        <row r="71632">
          <cell r="F71632" t="str">
            <v>891300047_CH6492</v>
          </cell>
          <cell r="G71632" t="str">
            <v>Finalizada</v>
          </cell>
          <cell r="H71632">
            <v>40771</v>
          </cell>
        </row>
        <row r="71633">
          <cell r="F71633" t="str">
            <v>891300047_CH6497</v>
          </cell>
          <cell r="G71633" t="str">
            <v>Finalizada</v>
          </cell>
          <cell r="H71633">
            <v>40771</v>
          </cell>
        </row>
        <row r="71634">
          <cell r="F71634" t="str">
            <v>891300047_CH6502</v>
          </cell>
          <cell r="G71634" t="str">
            <v>Finalizada</v>
          </cell>
          <cell r="H71634">
            <v>40771</v>
          </cell>
        </row>
        <row r="71635">
          <cell r="F71635" t="str">
            <v>891300047_CH6511</v>
          </cell>
          <cell r="G71635" t="str">
            <v>Finalizada</v>
          </cell>
          <cell r="H71635">
            <v>40771</v>
          </cell>
        </row>
        <row r="71636">
          <cell r="F71636" t="str">
            <v>891300047_CH6528</v>
          </cell>
          <cell r="G71636" t="str">
            <v>Finalizada</v>
          </cell>
          <cell r="H71636">
            <v>40771</v>
          </cell>
        </row>
        <row r="71637">
          <cell r="F71637" t="str">
            <v>891300047_CH6530</v>
          </cell>
          <cell r="G71637" t="str">
            <v>Finalizada</v>
          </cell>
          <cell r="H71637">
            <v>40771</v>
          </cell>
        </row>
        <row r="71638">
          <cell r="F71638" t="str">
            <v>891300047_CH6531</v>
          </cell>
          <cell r="G71638" t="str">
            <v>Finalizada</v>
          </cell>
          <cell r="H71638">
            <v>40771</v>
          </cell>
        </row>
        <row r="71639">
          <cell r="F71639" t="str">
            <v>891300047_CH6532</v>
          </cell>
          <cell r="G71639" t="str">
            <v>Finalizada</v>
          </cell>
          <cell r="H71639">
            <v>40771</v>
          </cell>
        </row>
        <row r="71640">
          <cell r="F71640" t="str">
            <v>891300047_CH6533</v>
          </cell>
          <cell r="G71640" t="str">
            <v>Finalizada</v>
          </cell>
          <cell r="H71640">
            <v>40771</v>
          </cell>
        </row>
        <row r="71641">
          <cell r="F71641" t="str">
            <v>891300047_CH6534</v>
          </cell>
          <cell r="G71641" t="str">
            <v>Finalizada</v>
          </cell>
          <cell r="H71641">
            <v>40771</v>
          </cell>
        </row>
        <row r="71642">
          <cell r="F71642" t="str">
            <v>891300047_CH6535</v>
          </cell>
          <cell r="G71642" t="str">
            <v>Finalizada</v>
          </cell>
          <cell r="H71642">
            <v>40771</v>
          </cell>
        </row>
        <row r="71643">
          <cell r="F71643" t="str">
            <v>891300047_CH6536</v>
          </cell>
          <cell r="G71643" t="str">
            <v>Finalizada</v>
          </cell>
          <cell r="H71643">
            <v>40771</v>
          </cell>
        </row>
        <row r="71644">
          <cell r="F71644" t="str">
            <v>891300047_CH6537</v>
          </cell>
          <cell r="G71644" t="str">
            <v>Finalizada</v>
          </cell>
          <cell r="H71644">
            <v>40771</v>
          </cell>
        </row>
        <row r="71645">
          <cell r="F71645" t="str">
            <v>891300047_CH6538</v>
          </cell>
          <cell r="G71645" t="str">
            <v>Finalizada</v>
          </cell>
          <cell r="H71645">
            <v>40771</v>
          </cell>
        </row>
        <row r="71646">
          <cell r="F71646" t="str">
            <v>891300047_CH6539</v>
          </cell>
          <cell r="G71646" t="str">
            <v>Finalizada</v>
          </cell>
          <cell r="H71646">
            <v>40771</v>
          </cell>
        </row>
        <row r="71647">
          <cell r="F71647" t="str">
            <v>891300047_CH6540</v>
          </cell>
          <cell r="G71647" t="str">
            <v>Finalizada</v>
          </cell>
          <cell r="H71647">
            <v>40771</v>
          </cell>
        </row>
        <row r="71648">
          <cell r="F71648" t="str">
            <v>891300047_CH6541</v>
          </cell>
          <cell r="G71648" t="str">
            <v>Finalizada</v>
          </cell>
          <cell r="H71648">
            <v>40771</v>
          </cell>
        </row>
        <row r="71649">
          <cell r="F71649" t="str">
            <v>891300047_CH6542</v>
          </cell>
          <cell r="G71649" t="str">
            <v>Finalizada</v>
          </cell>
          <cell r="H71649">
            <v>40771</v>
          </cell>
        </row>
        <row r="71650">
          <cell r="F71650" t="str">
            <v>891300047_CH6543</v>
          </cell>
          <cell r="G71650" t="str">
            <v>Finalizada</v>
          </cell>
          <cell r="H71650">
            <v>40771</v>
          </cell>
        </row>
        <row r="71651">
          <cell r="F71651" t="str">
            <v>891300047_CH6544</v>
          </cell>
          <cell r="G71651" t="str">
            <v>Finalizada</v>
          </cell>
          <cell r="H71651">
            <v>40771</v>
          </cell>
        </row>
        <row r="71652">
          <cell r="F71652" t="str">
            <v>891300047_CH6550</v>
          </cell>
          <cell r="G71652" t="str">
            <v>Finalizada</v>
          </cell>
          <cell r="H71652">
            <v>40771</v>
          </cell>
        </row>
        <row r="71653">
          <cell r="F71653" t="str">
            <v>891300047_CH6553</v>
          </cell>
          <cell r="G71653" t="str">
            <v>Finalizada</v>
          </cell>
          <cell r="H71653">
            <v>40771</v>
          </cell>
        </row>
        <row r="71654">
          <cell r="F71654" t="str">
            <v>891300047_CH6561</v>
          </cell>
          <cell r="G71654" t="str">
            <v>Finalizada</v>
          </cell>
          <cell r="H71654">
            <v>40771</v>
          </cell>
        </row>
        <row r="71655">
          <cell r="F71655" t="str">
            <v>891300047_CH6562</v>
          </cell>
          <cell r="G71655" t="str">
            <v>Finalizada</v>
          </cell>
          <cell r="H71655">
            <v>40771</v>
          </cell>
        </row>
        <row r="71656">
          <cell r="F71656" t="str">
            <v>891300047_CH6563</v>
          </cell>
          <cell r="G71656" t="str">
            <v>Finalizada</v>
          </cell>
          <cell r="H71656">
            <v>40771</v>
          </cell>
        </row>
        <row r="71657">
          <cell r="F71657" t="str">
            <v>891300047_CH6564</v>
          </cell>
          <cell r="G71657" t="str">
            <v>Finalizada</v>
          </cell>
          <cell r="H71657">
            <v>40771</v>
          </cell>
        </row>
        <row r="71658">
          <cell r="F71658" t="str">
            <v>891300047_CH6565</v>
          </cell>
          <cell r="G71658" t="str">
            <v>Finalizada</v>
          </cell>
          <cell r="H71658">
            <v>40771</v>
          </cell>
        </row>
        <row r="71659">
          <cell r="F71659" t="str">
            <v>891300047_CH6566</v>
          </cell>
          <cell r="G71659" t="str">
            <v>Finalizada</v>
          </cell>
          <cell r="H71659">
            <v>40771</v>
          </cell>
        </row>
        <row r="71660">
          <cell r="F71660" t="str">
            <v>891300047_CH6567</v>
          </cell>
          <cell r="G71660" t="str">
            <v>Finalizada</v>
          </cell>
          <cell r="H71660">
            <v>40771</v>
          </cell>
        </row>
        <row r="71661">
          <cell r="F71661" t="str">
            <v>891300047_CH6568</v>
          </cell>
          <cell r="G71661" t="str">
            <v>Finalizada</v>
          </cell>
          <cell r="H71661">
            <v>40771</v>
          </cell>
        </row>
        <row r="71662">
          <cell r="F71662" t="str">
            <v>891300047_CH6569</v>
          </cell>
          <cell r="G71662" t="str">
            <v>Finalizada</v>
          </cell>
          <cell r="H71662">
            <v>40771</v>
          </cell>
        </row>
        <row r="71663">
          <cell r="F71663" t="str">
            <v>891300047_CH6573</v>
          </cell>
          <cell r="G71663" t="str">
            <v>Finalizada</v>
          </cell>
          <cell r="H71663">
            <v>40771</v>
          </cell>
        </row>
        <row r="71664">
          <cell r="F71664" t="str">
            <v>891300047_CH6576</v>
          </cell>
          <cell r="G71664" t="str">
            <v>Finalizada</v>
          </cell>
          <cell r="H71664">
            <v>40771</v>
          </cell>
        </row>
        <row r="71665">
          <cell r="F71665" t="str">
            <v>891300047_CH6578</v>
          </cell>
          <cell r="G71665" t="str">
            <v>Finalizada</v>
          </cell>
          <cell r="H71665">
            <v>40771</v>
          </cell>
        </row>
        <row r="71666">
          <cell r="F71666" t="str">
            <v>891300047_CH6580</v>
          </cell>
          <cell r="G71666" t="str">
            <v>Finalizada</v>
          </cell>
          <cell r="H71666">
            <v>40771</v>
          </cell>
        </row>
        <row r="71667">
          <cell r="F71667" t="str">
            <v>891300047_CH6581</v>
          </cell>
          <cell r="G71667" t="str">
            <v>Finalizada</v>
          </cell>
          <cell r="H71667">
            <v>40771</v>
          </cell>
        </row>
        <row r="71668">
          <cell r="F71668" t="str">
            <v>891300047_CH6587</v>
          </cell>
          <cell r="G71668" t="str">
            <v>Finalizada</v>
          </cell>
          <cell r="H71668">
            <v>40771</v>
          </cell>
        </row>
        <row r="71669">
          <cell r="F71669" t="str">
            <v>891300047_CH6588</v>
          </cell>
          <cell r="G71669" t="str">
            <v>Finalizada</v>
          </cell>
          <cell r="H71669">
            <v>40771</v>
          </cell>
        </row>
        <row r="71670">
          <cell r="F71670" t="str">
            <v>891300047_CH6606</v>
          </cell>
          <cell r="G71670" t="str">
            <v>Finalizada</v>
          </cell>
          <cell r="H71670">
            <v>40771</v>
          </cell>
        </row>
        <row r="71671">
          <cell r="F71671" t="str">
            <v>891300047_CH6607</v>
          </cell>
          <cell r="G71671" t="str">
            <v>Finalizada</v>
          </cell>
          <cell r="H71671">
            <v>40771</v>
          </cell>
        </row>
        <row r="71672">
          <cell r="F71672" t="str">
            <v>891300047_CH6609</v>
          </cell>
          <cell r="G71672" t="str">
            <v>Finalizada</v>
          </cell>
          <cell r="H71672">
            <v>40771</v>
          </cell>
        </row>
        <row r="71673">
          <cell r="F71673" t="str">
            <v>891300047_CH6618</v>
          </cell>
          <cell r="G71673" t="str">
            <v>Finalizada</v>
          </cell>
          <cell r="H71673">
            <v>40771</v>
          </cell>
        </row>
        <row r="71674">
          <cell r="F71674" t="str">
            <v>891300047_CH6642</v>
          </cell>
          <cell r="G71674" t="str">
            <v>Finalizada</v>
          </cell>
          <cell r="H71674">
            <v>40771</v>
          </cell>
        </row>
        <row r="71675">
          <cell r="F71675" t="str">
            <v>891300047_UCI1676</v>
          </cell>
          <cell r="G71675" t="str">
            <v>Finalizada</v>
          </cell>
          <cell r="H71675">
            <v>40771</v>
          </cell>
        </row>
        <row r="71676">
          <cell r="F71676" t="str">
            <v>891300047_UCI1678</v>
          </cell>
          <cell r="G71676" t="str">
            <v>Finalizada</v>
          </cell>
          <cell r="H71676">
            <v>40771</v>
          </cell>
        </row>
        <row r="71677">
          <cell r="F71677" t="str">
            <v>891300047_542781</v>
          </cell>
          <cell r="G71677" t="str">
            <v>Finalizada</v>
          </cell>
          <cell r="H71677">
            <v>40760</v>
          </cell>
        </row>
        <row r="71678">
          <cell r="F71678" t="str">
            <v>891300047_542782</v>
          </cell>
          <cell r="G71678" t="str">
            <v>Finalizada</v>
          </cell>
          <cell r="H71678">
            <v>40760</v>
          </cell>
        </row>
        <row r="71679">
          <cell r="F71679" t="str">
            <v>891300047_543155</v>
          </cell>
          <cell r="G71679" t="str">
            <v>Finalizada</v>
          </cell>
          <cell r="H71679">
            <v>40760</v>
          </cell>
        </row>
        <row r="71680">
          <cell r="F71680" t="str">
            <v>891300047_543198</v>
          </cell>
          <cell r="G71680" t="str">
            <v>Finalizada</v>
          </cell>
          <cell r="H71680">
            <v>40760</v>
          </cell>
        </row>
        <row r="71681">
          <cell r="F71681" t="str">
            <v>891300047_543401</v>
          </cell>
          <cell r="G71681" t="str">
            <v>Finalizada</v>
          </cell>
          <cell r="H71681">
            <v>40760</v>
          </cell>
        </row>
        <row r="71682">
          <cell r="F71682" t="str">
            <v>891300047_543427</v>
          </cell>
          <cell r="G71682" t="str">
            <v>Finalizada</v>
          </cell>
          <cell r="H71682">
            <v>40760</v>
          </cell>
        </row>
        <row r="71683">
          <cell r="F71683" t="str">
            <v>891300047_543499</v>
          </cell>
          <cell r="G71683" t="str">
            <v>Finalizada</v>
          </cell>
          <cell r="H71683">
            <v>40760</v>
          </cell>
        </row>
        <row r="71684">
          <cell r="F71684" t="str">
            <v>891300047_543589</v>
          </cell>
          <cell r="G71684" t="str">
            <v>Finalizada</v>
          </cell>
          <cell r="H71684">
            <v>40760</v>
          </cell>
        </row>
        <row r="71685">
          <cell r="F71685" t="str">
            <v>891300047_543637</v>
          </cell>
          <cell r="G71685" t="str">
            <v>Finalizada</v>
          </cell>
          <cell r="H71685">
            <v>40760</v>
          </cell>
        </row>
        <row r="71686">
          <cell r="F71686" t="str">
            <v>891300047_543898</v>
          </cell>
          <cell r="G71686" t="str">
            <v>Finalizada</v>
          </cell>
          <cell r="H71686">
            <v>40760</v>
          </cell>
        </row>
        <row r="71687">
          <cell r="F71687" t="str">
            <v>891300047_543919</v>
          </cell>
          <cell r="G71687" t="str">
            <v>Finalizada</v>
          </cell>
          <cell r="H71687">
            <v>40760</v>
          </cell>
        </row>
        <row r="71688">
          <cell r="F71688" t="str">
            <v>891300047_544506</v>
          </cell>
          <cell r="G71688" t="str">
            <v>Finalizada</v>
          </cell>
          <cell r="H71688">
            <v>40760</v>
          </cell>
        </row>
        <row r="71689">
          <cell r="F71689" t="str">
            <v>891300047_544981</v>
          </cell>
          <cell r="G71689" t="str">
            <v>Finalizada</v>
          </cell>
          <cell r="H71689">
            <v>40760</v>
          </cell>
        </row>
        <row r="71690">
          <cell r="F71690" t="str">
            <v>891300047_545190</v>
          </cell>
          <cell r="G71690" t="str">
            <v>Finalizada</v>
          </cell>
          <cell r="H71690">
            <v>40760</v>
          </cell>
        </row>
        <row r="71691">
          <cell r="F71691" t="str">
            <v>891300047_545316</v>
          </cell>
          <cell r="G71691" t="str">
            <v>Finalizada</v>
          </cell>
          <cell r="H71691">
            <v>40760</v>
          </cell>
        </row>
        <row r="71692">
          <cell r="F71692" t="str">
            <v>891300047_546065</v>
          </cell>
          <cell r="G71692" t="str">
            <v>Finalizada</v>
          </cell>
          <cell r="H71692">
            <v>40760</v>
          </cell>
        </row>
        <row r="71693">
          <cell r="F71693" t="str">
            <v>891300047_546278</v>
          </cell>
          <cell r="G71693" t="str">
            <v>Finalizada</v>
          </cell>
          <cell r="H71693">
            <v>40757</v>
          </cell>
        </row>
        <row r="71694">
          <cell r="F71694" t="str">
            <v>891300047_546317</v>
          </cell>
          <cell r="G71694" t="str">
            <v>Finalizada</v>
          </cell>
          <cell r="H71694">
            <v>40757</v>
          </cell>
        </row>
        <row r="71695">
          <cell r="F71695" t="str">
            <v>891300047_546321</v>
          </cell>
          <cell r="G71695" t="str">
            <v>Finalizada</v>
          </cell>
          <cell r="H71695">
            <v>40757</v>
          </cell>
        </row>
        <row r="71696">
          <cell r="F71696" t="str">
            <v>891300047_546338</v>
          </cell>
          <cell r="G71696" t="str">
            <v>Finalizada</v>
          </cell>
          <cell r="H71696">
            <v>40757</v>
          </cell>
        </row>
        <row r="71697">
          <cell r="F71697" t="str">
            <v>891300047_546340</v>
          </cell>
          <cell r="G71697" t="str">
            <v>Finalizada</v>
          </cell>
          <cell r="H71697">
            <v>40757</v>
          </cell>
        </row>
        <row r="71698">
          <cell r="F71698" t="str">
            <v>891300047_546512</v>
          </cell>
          <cell r="G71698" t="str">
            <v>Finalizada</v>
          </cell>
          <cell r="H71698">
            <v>40757</v>
          </cell>
        </row>
        <row r="71699">
          <cell r="F71699" t="str">
            <v>891300047_546806</v>
          </cell>
          <cell r="G71699" t="str">
            <v>Finalizada</v>
          </cell>
          <cell r="H71699">
            <v>40757</v>
          </cell>
        </row>
        <row r="71700">
          <cell r="F71700" t="str">
            <v>891300047_546810</v>
          </cell>
          <cell r="G71700" t="str">
            <v>Finalizada</v>
          </cell>
          <cell r="H71700">
            <v>40757</v>
          </cell>
        </row>
        <row r="71701">
          <cell r="F71701" t="str">
            <v>891300047_546840</v>
          </cell>
          <cell r="G71701" t="str">
            <v>Finalizada</v>
          </cell>
          <cell r="H71701">
            <v>40757</v>
          </cell>
        </row>
        <row r="71702">
          <cell r="F71702" t="str">
            <v>891300047_546997</v>
          </cell>
          <cell r="G71702" t="str">
            <v>Finalizada</v>
          </cell>
          <cell r="H71702">
            <v>40757</v>
          </cell>
        </row>
        <row r="71703">
          <cell r="F71703" t="str">
            <v>891300047_547081</v>
          </cell>
          <cell r="G71703" t="str">
            <v>Finalizada</v>
          </cell>
          <cell r="H71703">
            <v>40757</v>
          </cell>
        </row>
        <row r="71704">
          <cell r="F71704" t="str">
            <v>891300047_547094</v>
          </cell>
          <cell r="G71704" t="str">
            <v>Finalizada</v>
          </cell>
          <cell r="H71704">
            <v>40757</v>
          </cell>
        </row>
        <row r="71705">
          <cell r="F71705" t="str">
            <v>891300047_547105</v>
          </cell>
          <cell r="G71705" t="str">
            <v>Finalizada</v>
          </cell>
          <cell r="H71705">
            <v>40757</v>
          </cell>
        </row>
        <row r="71706">
          <cell r="F71706" t="str">
            <v>891300047_547115</v>
          </cell>
          <cell r="G71706" t="str">
            <v>Finalizada</v>
          </cell>
          <cell r="H71706">
            <v>40757</v>
          </cell>
        </row>
        <row r="71707">
          <cell r="F71707" t="str">
            <v>891300047_547123</v>
          </cell>
          <cell r="G71707" t="str">
            <v>Finalizada</v>
          </cell>
          <cell r="H71707">
            <v>40757</v>
          </cell>
        </row>
        <row r="71708">
          <cell r="F71708" t="str">
            <v>891300047_547131</v>
          </cell>
          <cell r="G71708" t="str">
            <v>Finalizada</v>
          </cell>
          <cell r="H71708">
            <v>40757</v>
          </cell>
        </row>
        <row r="71709">
          <cell r="F71709" t="str">
            <v>891300047_547132</v>
          </cell>
          <cell r="G71709" t="str">
            <v>Finalizada</v>
          </cell>
          <cell r="H71709">
            <v>40757</v>
          </cell>
        </row>
        <row r="71710">
          <cell r="F71710" t="str">
            <v>891300047_547134</v>
          </cell>
          <cell r="G71710" t="str">
            <v>Finalizada</v>
          </cell>
          <cell r="H71710">
            <v>40757</v>
          </cell>
        </row>
        <row r="71711">
          <cell r="F71711" t="str">
            <v>891300047_547135</v>
          </cell>
          <cell r="G71711" t="str">
            <v>Finalizada</v>
          </cell>
          <cell r="H71711">
            <v>40757</v>
          </cell>
        </row>
        <row r="71712">
          <cell r="F71712" t="str">
            <v>891300047_547141</v>
          </cell>
          <cell r="G71712" t="str">
            <v>Finalizada</v>
          </cell>
          <cell r="H71712">
            <v>40757</v>
          </cell>
        </row>
        <row r="71713">
          <cell r="F71713" t="str">
            <v>891300047_547142</v>
          </cell>
          <cell r="G71713" t="str">
            <v>Finalizada</v>
          </cell>
          <cell r="H71713">
            <v>40757</v>
          </cell>
        </row>
        <row r="71714">
          <cell r="F71714" t="str">
            <v>891300047_547149</v>
          </cell>
          <cell r="G71714" t="str">
            <v>Finalizada</v>
          </cell>
          <cell r="H71714">
            <v>40757</v>
          </cell>
        </row>
        <row r="71715">
          <cell r="F71715" t="str">
            <v>891300047_547150</v>
          </cell>
          <cell r="G71715" t="str">
            <v>Finalizada</v>
          </cell>
          <cell r="H71715">
            <v>40757</v>
          </cell>
        </row>
        <row r="71716">
          <cell r="F71716" t="str">
            <v>891300047_547168</v>
          </cell>
          <cell r="G71716" t="str">
            <v>Finalizada</v>
          </cell>
          <cell r="H71716">
            <v>40757</v>
          </cell>
        </row>
        <row r="71717">
          <cell r="F71717" t="str">
            <v>891300047_547174</v>
          </cell>
          <cell r="G71717" t="str">
            <v>Finalizada</v>
          </cell>
          <cell r="H71717">
            <v>40757</v>
          </cell>
        </row>
        <row r="71718">
          <cell r="F71718" t="str">
            <v>891300047_547185</v>
          </cell>
          <cell r="G71718" t="str">
            <v>Finalizada</v>
          </cell>
          <cell r="H71718">
            <v>40757</v>
          </cell>
        </row>
        <row r="71719">
          <cell r="F71719" t="str">
            <v>891300047_547186</v>
          </cell>
          <cell r="G71719" t="str">
            <v>Finalizada</v>
          </cell>
          <cell r="H71719">
            <v>40757</v>
          </cell>
        </row>
        <row r="71720">
          <cell r="F71720" t="str">
            <v>891300047_547202</v>
          </cell>
          <cell r="G71720" t="str">
            <v>Finalizada</v>
          </cell>
          <cell r="H71720">
            <v>40757</v>
          </cell>
        </row>
        <row r="71721">
          <cell r="F71721" t="str">
            <v>891300047_547214</v>
          </cell>
          <cell r="G71721" t="str">
            <v>Finalizada</v>
          </cell>
          <cell r="H71721">
            <v>40757</v>
          </cell>
        </row>
        <row r="71722">
          <cell r="F71722" t="str">
            <v>891300047_547220</v>
          </cell>
          <cell r="G71722" t="str">
            <v>Finalizada</v>
          </cell>
          <cell r="H71722">
            <v>40757</v>
          </cell>
        </row>
        <row r="71723">
          <cell r="F71723" t="str">
            <v>891300047_547223</v>
          </cell>
          <cell r="G71723" t="str">
            <v>Finalizada</v>
          </cell>
          <cell r="H71723">
            <v>40757</v>
          </cell>
        </row>
        <row r="71724">
          <cell r="F71724" t="str">
            <v>891300047_547224</v>
          </cell>
          <cell r="G71724" t="str">
            <v>Finalizada</v>
          </cell>
          <cell r="H71724">
            <v>40757</v>
          </cell>
        </row>
        <row r="71725">
          <cell r="F71725" t="str">
            <v>891300047_547225</v>
          </cell>
          <cell r="G71725" t="str">
            <v>Finalizada</v>
          </cell>
          <cell r="H71725">
            <v>40757</v>
          </cell>
        </row>
        <row r="71726">
          <cell r="F71726" t="str">
            <v>891300047_547236</v>
          </cell>
          <cell r="G71726" t="str">
            <v>Finalizada</v>
          </cell>
          <cell r="H71726">
            <v>40757</v>
          </cell>
        </row>
        <row r="71727">
          <cell r="F71727" t="str">
            <v>891300047_547241</v>
          </cell>
          <cell r="G71727" t="str">
            <v>Finalizada</v>
          </cell>
          <cell r="H71727">
            <v>40757</v>
          </cell>
        </row>
        <row r="71728">
          <cell r="F71728" t="str">
            <v>891300047_547243</v>
          </cell>
          <cell r="G71728" t="str">
            <v>Finalizada</v>
          </cell>
          <cell r="H71728">
            <v>40757</v>
          </cell>
        </row>
        <row r="71729">
          <cell r="F71729" t="str">
            <v>891300047_547245</v>
          </cell>
          <cell r="G71729" t="str">
            <v>Finalizada</v>
          </cell>
          <cell r="H71729">
            <v>40757</v>
          </cell>
        </row>
        <row r="71730">
          <cell r="F71730" t="str">
            <v>891300047_547248</v>
          </cell>
          <cell r="G71730" t="str">
            <v>Finalizada</v>
          </cell>
          <cell r="H71730">
            <v>40757</v>
          </cell>
        </row>
        <row r="71731">
          <cell r="F71731" t="str">
            <v>891300047_547254</v>
          </cell>
          <cell r="G71731" t="str">
            <v>Finalizada</v>
          </cell>
          <cell r="H71731">
            <v>40757</v>
          </cell>
        </row>
        <row r="71732">
          <cell r="F71732" t="str">
            <v>891300047_547272</v>
          </cell>
          <cell r="G71732" t="str">
            <v>Finalizada</v>
          </cell>
          <cell r="H71732">
            <v>40757</v>
          </cell>
        </row>
        <row r="71733">
          <cell r="F71733" t="str">
            <v>891300047_547277</v>
          </cell>
          <cell r="G71733" t="str">
            <v>Finalizada</v>
          </cell>
          <cell r="H71733">
            <v>40757</v>
          </cell>
        </row>
        <row r="71734">
          <cell r="F71734" t="str">
            <v>891300047_547287</v>
          </cell>
          <cell r="G71734" t="str">
            <v>Finalizada</v>
          </cell>
          <cell r="H71734">
            <v>40757</v>
          </cell>
        </row>
        <row r="71735">
          <cell r="F71735" t="str">
            <v>891300047_547288</v>
          </cell>
          <cell r="G71735" t="str">
            <v>Finalizada</v>
          </cell>
          <cell r="H71735">
            <v>40757</v>
          </cell>
        </row>
        <row r="71736">
          <cell r="F71736" t="str">
            <v>891300047_547292</v>
          </cell>
          <cell r="G71736" t="str">
            <v>Finalizada</v>
          </cell>
          <cell r="H71736">
            <v>40757</v>
          </cell>
        </row>
        <row r="71737">
          <cell r="F71737" t="str">
            <v>891300047_547298</v>
          </cell>
          <cell r="G71737" t="str">
            <v>Finalizada</v>
          </cell>
          <cell r="H71737">
            <v>40757</v>
          </cell>
        </row>
        <row r="71738">
          <cell r="F71738" t="str">
            <v>891300047_547299</v>
          </cell>
          <cell r="G71738" t="str">
            <v>Finalizada</v>
          </cell>
          <cell r="H71738">
            <v>40757</v>
          </cell>
        </row>
        <row r="71739">
          <cell r="F71739" t="str">
            <v>891300047_547306</v>
          </cell>
          <cell r="G71739" t="str">
            <v>Finalizada</v>
          </cell>
          <cell r="H71739">
            <v>40757</v>
          </cell>
        </row>
        <row r="71740">
          <cell r="F71740" t="str">
            <v>891300047_547309</v>
          </cell>
          <cell r="G71740" t="str">
            <v>Finalizada</v>
          </cell>
          <cell r="H71740">
            <v>40757</v>
          </cell>
        </row>
        <row r="71741">
          <cell r="F71741" t="str">
            <v>891300047_547311</v>
          </cell>
          <cell r="G71741" t="str">
            <v>Finalizada</v>
          </cell>
          <cell r="H71741">
            <v>40757</v>
          </cell>
        </row>
        <row r="71742">
          <cell r="F71742" t="str">
            <v>891300047_547324</v>
          </cell>
          <cell r="G71742" t="str">
            <v>Finalizada</v>
          </cell>
          <cell r="H71742">
            <v>40757</v>
          </cell>
        </row>
        <row r="71743">
          <cell r="F71743" t="str">
            <v>891300047_547347</v>
          </cell>
          <cell r="G71743" t="str">
            <v>Finalizada</v>
          </cell>
          <cell r="H71743">
            <v>40757</v>
          </cell>
        </row>
        <row r="71744">
          <cell r="F71744" t="str">
            <v>891300047_547360</v>
          </cell>
          <cell r="G71744" t="str">
            <v>Finalizada</v>
          </cell>
          <cell r="H71744">
            <v>40757</v>
          </cell>
        </row>
        <row r="71745">
          <cell r="F71745" t="str">
            <v>891300047_547370</v>
          </cell>
          <cell r="G71745" t="str">
            <v>Finalizada</v>
          </cell>
          <cell r="H71745">
            <v>40757</v>
          </cell>
        </row>
        <row r="71746">
          <cell r="F71746" t="str">
            <v>891300047_547375</v>
          </cell>
          <cell r="G71746" t="str">
            <v>Finalizada</v>
          </cell>
          <cell r="H71746">
            <v>40757</v>
          </cell>
        </row>
        <row r="71747">
          <cell r="F71747" t="str">
            <v>891300047_547384</v>
          </cell>
          <cell r="G71747" t="str">
            <v>Finalizada</v>
          </cell>
          <cell r="H71747">
            <v>40757</v>
          </cell>
        </row>
        <row r="71748">
          <cell r="F71748" t="str">
            <v>891300047_547391</v>
          </cell>
          <cell r="G71748" t="str">
            <v>Finalizada</v>
          </cell>
          <cell r="H71748">
            <v>40757</v>
          </cell>
        </row>
        <row r="71749">
          <cell r="F71749" t="str">
            <v>891300047_547392</v>
          </cell>
          <cell r="G71749" t="str">
            <v>Finalizada</v>
          </cell>
          <cell r="H71749">
            <v>40757</v>
          </cell>
        </row>
        <row r="71750">
          <cell r="F71750" t="str">
            <v>891300047_547398</v>
          </cell>
          <cell r="G71750" t="str">
            <v>Finalizada</v>
          </cell>
          <cell r="H71750">
            <v>40757</v>
          </cell>
        </row>
        <row r="71751">
          <cell r="F71751" t="str">
            <v>891300047_547403</v>
          </cell>
          <cell r="G71751" t="str">
            <v>Finalizada</v>
          </cell>
          <cell r="H71751">
            <v>40757</v>
          </cell>
        </row>
        <row r="71752">
          <cell r="F71752" t="str">
            <v>891300047_547405</v>
          </cell>
          <cell r="G71752" t="str">
            <v>Finalizada</v>
          </cell>
          <cell r="H71752">
            <v>40757</v>
          </cell>
        </row>
        <row r="71753">
          <cell r="F71753" t="str">
            <v>891300047_547407</v>
          </cell>
          <cell r="G71753" t="str">
            <v>Finalizada</v>
          </cell>
          <cell r="H71753">
            <v>40757</v>
          </cell>
        </row>
        <row r="71754">
          <cell r="F71754" t="str">
            <v>891300047_547416</v>
          </cell>
          <cell r="G71754" t="str">
            <v>Finalizada</v>
          </cell>
          <cell r="H71754">
            <v>40757</v>
          </cell>
        </row>
        <row r="71755">
          <cell r="F71755" t="str">
            <v>891300047_547417</v>
          </cell>
          <cell r="G71755" t="str">
            <v>Finalizada</v>
          </cell>
          <cell r="H71755">
            <v>40757</v>
          </cell>
        </row>
        <row r="71756">
          <cell r="F71756" t="str">
            <v>891300047_547426</v>
          </cell>
          <cell r="G71756" t="str">
            <v>Finalizada</v>
          </cell>
          <cell r="H71756">
            <v>40757</v>
          </cell>
        </row>
        <row r="71757">
          <cell r="F71757" t="str">
            <v>891300047_547427</v>
          </cell>
          <cell r="G71757" t="str">
            <v>Finalizada</v>
          </cell>
          <cell r="H71757">
            <v>40757</v>
          </cell>
        </row>
        <row r="71758">
          <cell r="F71758" t="str">
            <v>891300047_547446</v>
          </cell>
          <cell r="G71758" t="str">
            <v>Finalizada</v>
          </cell>
          <cell r="H71758">
            <v>40757</v>
          </cell>
        </row>
        <row r="71759">
          <cell r="F71759" t="str">
            <v>891300047_547449</v>
          </cell>
          <cell r="G71759" t="str">
            <v>Finalizada</v>
          </cell>
          <cell r="H71759">
            <v>40757</v>
          </cell>
        </row>
        <row r="71760">
          <cell r="F71760" t="str">
            <v>891300047_547454</v>
          </cell>
          <cell r="G71760" t="str">
            <v>Finalizada</v>
          </cell>
          <cell r="H71760">
            <v>40757</v>
          </cell>
        </row>
        <row r="71761">
          <cell r="F71761" t="str">
            <v>891300047_547459</v>
          </cell>
          <cell r="G71761" t="str">
            <v>Finalizada</v>
          </cell>
          <cell r="H71761">
            <v>40757</v>
          </cell>
        </row>
        <row r="71762">
          <cell r="F71762" t="str">
            <v>891300047_547476</v>
          </cell>
          <cell r="G71762" t="str">
            <v>Finalizada</v>
          </cell>
          <cell r="H71762">
            <v>40757</v>
          </cell>
        </row>
        <row r="71763">
          <cell r="F71763" t="str">
            <v>891300047_547481</v>
          </cell>
          <cell r="G71763" t="str">
            <v>Finalizada</v>
          </cell>
          <cell r="H71763">
            <v>40757</v>
          </cell>
        </row>
        <row r="71764">
          <cell r="F71764" t="str">
            <v>891300047_547493</v>
          </cell>
          <cell r="G71764" t="str">
            <v>Finalizada</v>
          </cell>
          <cell r="H71764">
            <v>40757</v>
          </cell>
        </row>
        <row r="71765">
          <cell r="F71765" t="str">
            <v>891300047_547505</v>
          </cell>
          <cell r="G71765" t="str">
            <v>Finalizada</v>
          </cell>
          <cell r="H71765">
            <v>40757</v>
          </cell>
        </row>
        <row r="71766">
          <cell r="F71766" t="str">
            <v>891300047_547517</v>
          </cell>
          <cell r="G71766" t="str">
            <v>Finalizada</v>
          </cell>
          <cell r="H71766">
            <v>40757</v>
          </cell>
        </row>
        <row r="71767">
          <cell r="F71767" t="str">
            <v>891300047_547537</v>
          </cell>
          <cell r="G71767" t="str">
            <v>Finalizada</v>
          </cell>
          <cell r="H71767">
            <v>40757</v>
          </cell>
        </row>
        <row r="71768">
          <cell r="F71768" t="str">
            <v>891300047_547538</v>
          </cell>
          <cell r="G71768" t="str">
            <v>Finalizada</v>
          </cell>
          <cell r="H71768">
            <v>40757</v>
          </cell>
        </row>
        <row r="71769">
          <cell r="F71769" t="str">
            <v>891300047_547557</v>
          </cell>
          <cell r="G71769" t="str">
            <v>Finalizada</v>
          </cell>
          <cell r="H71769">
            <v>40757</v>
          </cell>
        </row>
        <row r="71770">
          <cell r="F71770" t="str">
            <v>891300047_547567</v>
          </cell>
          <cell r="G71770" t="str">
            <v>Finalizada</v>
          </cell>
          <cell r="H71770">
            <v>40757</v>
          </cell>
        </row>
        <row r="71771">
          <cell r="F71771" t="str">
            <v>891300047_547570</v>
          </cell>
          <cell r="G71771" t="str">
            <v>Finalizada</v>
          </cell>
          <cell r="H71771">
            <v>40757</v>
          </cell>
        </row>
        <row r="71772">
          <cell r="F71772" t="str">
            <v>891300047_547572</v>
          </cell>
          <cell r="G71772" t="str">
            <v>Finalizada</v>
          </cell>
          <cell r="H71772">
            <v>40757</v>
          </cell>
        </row>
        <row r="71773">
          <cell r="F71773" t="str">
            <v>891300047_547593</v>
          </cell>
          <cell r="G71773" t="str">
            <v>Finalizada</v>
          </cell>
          <cell r="H71773">
            <v>40757</v>
          </cell>
        </row>
        <row r="71774">
          <cell r="F71774" t="str">
            <v>891300047_547596</v>
          </cell>
          <cell r="G71774" t="str">
            <v>Finalizada</v>
          </cell>
          <cell r="H71774">
            <v>40757</v>
          </cell>
        </row>
        <row r="71775">
          <cell r="F71775" t="str">
            <v>891300047_547597</v>
          </cell>
          <cell r="G71775" t="str">
            <v>Finalizada</v>
          </cell>
          <cell r="H71775">
            <v>40757</v>
          </cell>
        </row>
        <row r="71776">
          <cell r="F71776" t="str">
            <v>891300047_547604</v>
          </cell>
          <cell r="G71776" t="str">
            <v>Finalizada</v>
          </cell>
          <cell r="H71776">
            <v>40757</v>
          </cell>
        </row>
        <row r="71777">
          <cell r="F71777" t="str">
            <v>891300047_547615</v>
          </cell>
          <cell r="G71777" t="str">
            <v>Finalizada</v>
          </cell>
          <cell r="H71777">
            <v>40757</v>
          </cell>
        </row>
        <row r="71778">
          <cell r="F71778" t="str">
            <v>891300047_547667</v>
          </cell>
          <cell r="G71778" t="str">
            <v>Finalizada</v>
          </cell>
          <cell r="H71778">
            <v>40757</v>
          </cell>
        </row>
        <row r="71779">
          <cell r="F71779" t="str">
            <v>891300047_547669</v>
          </cell>
          <cell r="G71779" t="str">
            <v>Finalizada</v>
          </cell>
          <cell r="H71779">
            <v>40757</v>
          </cell>
        </row>
        <row r="71780">
          <cell r="F71780" t="str">
            <v>891300047_547684</v>
          </cell>
          <cell r="G71780" t="str">
            <v>Finalizada</v>
          </cell>
          <cell r="H71780">
            <v>40757</v>
          </cell>
        </row>
        <row r="71781">
          <cell r="F71781" t="str">
            <v>891300047_547687</v>
          </cell>
          <cell r="G71781" t="str">
            <v>Finalizada</v>
          </cell>
          <cell r="H71781">
            <v>40757</v>
          </cell>
        </row>
        <row r="71782">
          <cell r="F71782" t="str">
            <v>891300047_547690</v>
          </cell>
          <cell r="G71782" t="str">
            <v>Finalizada</v>
          </cell>
          <cell r="H71782">
            <v>40757</v>
          </cell>
        </row>
        <row r="71783">
          <cell r="F71783" t="str">
            <v>891300047_547691</v>
          </cell>
          <cell r="G71783" t="str">
            <v>Finalizada</v>
          </cell>
          <cell r="H71783">
            <v>40757</v>
          </cell>
        </row>
        <row r="71784">
          <cell r="F71784" t="str">
            <v>891300047_547736</v>
          </cell>
          <cell r="G71784" t="str">
            <v>Finalizada</v>
          </cell>
          <cell r="H71784">
            <v>40757</v>
          </cell>
        </row>
        <row r="71785">
          <cell r="F71785" t="str">
            <v>891300047_547744</v>
          </cell>
          <cell r="G71785" t="str">
            <v>Finalizada</v>
          </cell>
          <cell r="H71785">
            <v>40757</v>
          </cell>
        </row>
        <row r="71786">
          <cell r="F71786" t="str">
            <v>891300047_547748</v>
          </cell>
          <cell r="G71786" t="str">
            <v>Finalizada</v>
          </cell>
          <cell r="H71786">
            <v>40757</v>
          </cell>
        </row>
        <row r="71787">
          <cell r="F71787" t="str">
            <v>891300047_547751</v>
          </cell>
          <cell r="G71787" t="str">
            <v>Finalizada</v>
          </cell>
          <cell r="H71787">
            <v>40757</v>
          </cell>
        </row>
        <row r="71788">
          <cell r="F71788" t="str">
            <v>891300047_547752</v>
          </cell>
          <cell r="G71788" t="str">
            <v>Finalizada</v>
          </cell>
          <cell r="H71788">
            <v>40757</v>
          </cell>
        </row>
        <row r="71789">
          <cell r="F71789" t="str">
            <v>891300047_547762</v>
          </cell>
          <cell r="G71789" t="str">
            <v>Finalizada</v>
          </cell>
          <cell r="H71789">
            <v>40757</v>
          </cell>
        </row>
        <row r="71790">
          <cell r="F71790" t="str">
            <v>891300047_547764</v>
          </cell>
          <cell r="G71790" t="str">
            <v>Finalizada</v>
          </cell>
          <cell r="H71790">
            <v>40757</v>
          </cell>
        </row>
        <row r="71791">
          <cell r="F71791" t="str">
            <v>891300047_547765</v>
          </cell>
          <cell r="G71791" t="str">
            <v>Finalizada</v>
          </cell>
          <cell r="H71791">
            <v>40757</v>
          </cell>
        </row>
        <row r="71792">
          <cell r="F71792" t="str">
            <v>891300047_547769</v>
          </cell>
          <cell r="G71792" t="str">
            <v>Finalizada</v>
          </cell>
          <cell r="H71792">
            <v>40757</v>
          </cell>
        </row>
        <row r="71793">
          <cell r="F71793" t="str">
            <v>891300047_547788</v>
          </cell>
          <cell r="G71793" t="str">
            <v>Finalizada</v>
          </cell>
          <cell r="H71793">
            <v>40757</v>
          </cell>
        </row>
        <row r="71794">
          <cell r="F71794" t="str">
            <v>891300047_547793</v>
          </cell>
          <cell r="G71794" t="str">
            <v>Finalizada</v>
          </cell>
          <cell r="H71794">
            <v>40757</v>
          </cell>
        </row>
        <row r="71795">
          <cell r="F71795" t="str">
            <v>891300047_547799</v>
          </cell>
          <cell r="G71795" t="str">
            <v>Finalizada</v>
          </cell>
          <cell r="H71795">
            <v>40757</v>
          </cell>
        </row>
        <row r="71796">
          <cell r="F71796" t="str">
            <v>891300047_547801</v>
          </cell>
          <cell r="G71796" t="str">
            <v>Finalizada</v>
          </cell>
          <cell r="H71796">
            <v>40757</v>
          </cell>
        </row>
        <row r="71797">
          <cell r="F71797" t="str">
            <v>891300047_547803</v>
          </cell>
          <cell r="G71797" t="str">
            <v>Finalizada</v>
          </cell>
          <cell r="H71797">
            <v>40757</v>
          </cell>
        </row>
        <row r="71798">
          <cell r="F71798" t="str">
            <v>891300047_547805</v>
          </cell>
          <cell r="G71798" t="str">
            <v>Finalizada</v>
          </cell>
          <cell r="H71798">
            <v>40757</v>
          </cell>
        </row>
        <row r="71799">
          <cell r="F71799" t="str">
            <v>891300047_547812</v>
          </cell>
          <cell r="G71799" t="str">
            <v>Finalizada</v>
          </cell>
          <cell r="H71799">
            <v>40757</v>
          </cell>
        </row>
        <row r="71800">
          <cell r="F71800" t="str">
            <v>891300047_547831</v>
          </cell>
          <cell r="G71800" t="str">
            <v>Finalizada</v>
          </cell>
          <cell r="H71800">
            <v>40757</v>
          </cell>
        </row>
        <row r="71801">
          <cell r="F71801" t="str">
            <v>891300047_547833</v>
          </cell>
          <cell r="G71801" t="str">
            <v>Finalizada</v>
          </cell>
          <cell r="H71801">
            <v>40757</v>
          </cell>
        </row>
        <row r="71802">
          <cell r="F71802" t="str">
            <v>891300047_547835</v>
          </cell>
          <cell r="G71802" t="str">
            <v>Finalizada</v>
          </cell>
          <cell r="H71802">
            <v>40757</v>
          </cell>
        </row>
        <row r="71803">
          <cell r="F71803" t="str">
            <v>891300047_547842</v>
          </cell>
          <cell r="G71803" t="str">
            <v>Finalizada</v>
          </cell>
          <cell r="H71803">
            <v>40757</v>
          </cell>
        </row>
        <row r="71804">
          <cell r="F71804" t="str">
            <v>891300047_547846</v>
          </cell>
          <cell r="G71804" t="str">
            <v>Finalizada</v>
          </cell>
          <cell r="H71804">
            <v>40757</v>
          </cell>
        </row>
        <row r="71805">
          <cell r="F71805" t="str">
            <v>891300047_547847</v>
          </cell>
          <cell r="G71805" t="str">
            <v>Finalizada</v>
          </cell>
          <cell r="H71805">
            <v>40757</v>
          </cell>
        </row>
        <row r="71806">
          <cell r="F71806" t="str">
            <v>891300047_547848</v>
          </cell>
          <cell r="G71806" t="str">
            <v>Finalizada</v>
          </cell>
          <cell r="H71806">
            <v>40757</v>
          </cell>
        </row>
        <row r="71807">
          <cell r="F71807" t="str">
            <v>891300047_547854</v>
          </cell>
          <cell r="G71807" t="str">
            <v>Finalizada</v>
          </cell>
          <cell r="H71807">
            <v>40757</v>
          </cell>
        </row>
        <row r="71808">
          <cell r="F71808" t="str">
            <v>891300047_547857</v>
          </cell>
          <cell r="G71808" t="str">
            <v>Finalizada</v>
          </cell>
          <cell r="H71808">
            <v>40757</v>
          </cell>
        </row>
        <row r="71809">
          <cell r="F71809" t="str">
            <v>891300047_547860</v>
          </cell>
          <cell r="G71809" t="str">
            <v>Finalizada</v>
          </cell>
          <cell r="H71809">
            <v>40757</v>
          </cell>
        </row>
        <row r="71810">
          <cell r="F71810" t="str">
            <v>891300047_547861</v>
          </cell>
          <cell r="G71810" t="str">
            <v>Finalizada</v>
          </cell>
          <cell r="H71810">
            <v>40757</v>
          </cell>
        </row>
        <row r="71811">
          <cell r="F71811" t="str">
            <v>891300047_547863</v>
          </cell>
          <cell r="G71811" t="str">
            <v>Finalizada</v>
          </cell>
          <cell r="H71811">
            <v>40757</v>
          </cell>
        </row>
        <row r="71812">
          <cell r="F71812" t="str">
            <v>891300047_547864</v>
          </cell>
          <cell r="G71812" t="str">
            <v>Finalizada</v>
          </cell>
          <cell r="H71812">
            <v>40757</v>
          </cell>
        </row>
        <row r="71813">
          <cell r="F71813" t="str">
            <v>891300047_547867</v>
          </cell>
          <cell r="G71813" t="str">
            <v>Finalizada</v>
          </cell>
          <cell r="H71813">
            <v>40757</v>
          </cell>
        </row>
        <row r="71814">
          <cell r="F71814" t="str">
            <v>891300047_547883</v>
          </cell>
          <cell r="G71814" t="str">
            <v>Finalizada</v>
          </cell>
          <cell r="H71814">
            <v>40757</v>
          </cell>
        </row>
        <row r="71815">
          <cell r="F71815" t="str">
            <v>891300047_547893</v>
          </cell>
          <cell r="G71815" t="str">
            <v>Finalizada</v>
          </cell>
          <cell r="H71815">
            <v>40757</v>
          </cell>
        </row>
        <row r="71816">
          <cell r="F71816" t="str">
            <v>891300047_547895</v>
          </cell>
          <cell r="G71816" t="str">
            <v>Finalizada</v>
          </cell>
          <cell r="H71816">
            <v>40757</v>
          </cell>
        </row>
        <row r="71817">
          <cell r="F71817" t="str">
            <v>891300047_547903</v>
          </cell>
          <cell r="G71817" t="str">
            <v>Finalizada</v>
          </cell>
          <cell r="H71817">
            <v>40757</v>
          </cell>
        </row>
        <row r="71818">
          <cell r="F71818" t="str">
            <v>891300047_547907</v>
          </cell>
          <cell r="G71818" t="str">
            <v>Finalizada</v>
          </cell>
          <cell r="H71818">
            <v>40757</v>
          </cell>
        </row>
        <row r="71819">
          <cell r="F71819" t="str">
            <v>891300047_547914</v>
          </cell>
          <cell r="G71819" t="str">
            <v>Finalizada</v>
          </cell>
          <cell r="H71819">
            <v>40757</v>
          </cell>
        </row>
        <row r="71820">
          <cell r="F71820" t="str">
            <v>891300047_547920</v>
          </cell>
          <cell r="G71820" t="str">
            <v>Finalizada</v>
          </cell>
          <cell r="H71820">
            <v>40757</v>
          </cell>
        </row>
        <row r="71821">
          <cell r="F71821" t="str">
            <v>891300047_547921</v>
          </cell>
          <cell r="G71821" t="str">
            <v>Finalizada</v>
          </cell>
          <cell r="H71821">
            <v>40757</v>
          </cell>
        </row>
        <row r="71822">
          <cell r="F71822" t="str">
            <v>891300047_547931</v>
          </cell>
          <cell r="G71822" t="str">
            <v>Finalizada</v>
          </cell>
          <cell r="H71822">
            <v>40757</v>
          </cell>
        </row>
        <row r="71823">
          <cell r="F71823" t="str">
            <v>891300047_547932</v>
          </cell>
          <cell r="G71823" t="str">
            <v>Finalizada</v>
          </cell>
          <cell r="H71823">
            <v>40757</v>
          </cell>
        </row>
        <row r="71824">
          <cell r="F71824" t="str">
            <v>891300047_547945</v>
          </cell>
          <cell r="G71824" t="str">
            <v>Finalizada</v>
          </cell>
          <cell r="H71824">
            <v>40757</v>
          </cell>
        </row>
        <row r="71825">
          <cell r="F71825" t="str">
            <v>891300047_547950</v>
          </cell>
          <cell r="G71825" t="str">
            <v>Finalizada</v>
          </cell>
          <cell r="H71825">
            <v>40757</v>
          </cell>
        </row>
        <row r="71826">
          <cell r="F71826" t="str">
            <v>891300047_547958</v>
          </cell>
          <cell r="G71826" t="str">
            <v>Finalizada</v>
          </cell>
          <cell r="H71826">
            <v>40757</v>
          </cell>
        </row>
        <row r="71827">
          <cell r="F71827" t="str">
            <v>891300047_547980</v>
          </cell>
          <cell r="G71827" t="str">
            <v>Finalizada</v>
          </cell>
          <cell r="H71827">
            <v>40757</v>
          </cell>
        </row>
        <row r="71828">
          <cell r="F71828" t="str">
            <v>891300047_547982</v>
          </cell>
          <cell r="G71828" t="str">
            <v>Finalizada</v>
          </cell>
          <cell r="H71828">
            <v>40757</v>
          </cell>
        </row>
        <row r="71829">
          <cell r="F71829" t="str">
            <v>891300047_547992</v>
          </cell>
          <cell r="G71829" t="str">
            <v>Finalizada</v>
          </cell>
          <cell r="H71829">
            <v>40757</v>
          </cell>
        </row>
        <row r="71830">
          <cell r="F71830" t="str">
            <v>891300047_547995</v>
          </cell>
          <cell r="G71830" t="str">
            <v>Finalizada</v>
          </cell>
          <cell r="H71830">
            <v>40757</v>
          </cell>
        </row>
        <row r="71831">
          <cell r="F71831" t="str">
            <v>891300047_548012</v>
          </cell>
          <cell r="G71831" t="str">
            <v>Finalizada</v>
          </cell>
          <cell r="H71831">
            <v>40757</v>
          </cell>
        </row>
        <row r="71832">
          <cell r="F71832" t="str">
            <v>891300047_548025</v>
          </cell>
          <cell r="G71832" t="str">
            <v>Finalizada</v>
          </cell>
          <cell r="H71832">
            <v>40757</v>
          </cell>
        </row>
        <row r="71833">
          <cell r="F71833" t="str">
            <v>891300047_548027</v>
          </cell>
          <cell r="G71833" t="str">
            <v>Finalizada</v>
          </cell>
          <cell r="H71833">
            <v>40757</v>
          </cell>
        </row>
        <row r="71834">
          <cell r="F71834" t="str">
            <v>891300047_548029</v>
          </cell>
          <cell r="G71834" t="str">
            <v>Finalizada</v>
          </cell>
          <cell r="H71834">
            <v>40757</v>
          </cell>
        </row>
        <row r="71835">
          <cell r="F71835" t="str">
            <v>891300047_548046</v>
          </cell>
          <cell r="G71835" t="str">
            <v>Finalizada</v>
          </cell>
          <cell r="H71835">
            <v>40757</v>
          </cell>
        </row>
        <row r="71836">
          <cell r="F71836" t="str">
            <v>891300047_548049</v>
          </cell>
          <cell r="G71836" t="str">
            <v>Finalizada</v>
          </cell>
          <cell r="H71836">
            <v>40757</v>
          </cell>
        </row>
        <row r="71837">
          <cell r="F71837" t="str">
            <v>891300047_548050</v>
          </cell>
          <cell r="G71837" t="str">
            <v>Finalizada</v>
          </cell>
          <cell r="H71837">
            <v>40757</v>
          </cell>
        </row>
        <row r="71838">
          <cell r="F71838" t="str">
            <v>891300047_548057</v>
          </cell>
          <cell r="G71838" t="str">
            <v>Finalizada</v>
          </cell>
          <cell r="H71838">
            <v>40757</v>
          </cell>
        </row>
        <row r="71839">
          <cell r="F71839" t="str">
            <v>891300047_548060</v>
          </cell>
          <cell r="G71839" t="str">
            <v>Finalizada</v>
          </cell>
          <cell r="H71839">
            <v>40757</v>
          </cell>
        </row>
        <row r="71840">
          <cell r="F71840" t="str">
            <v>891300047_548061</v>
          </cell>
          <cell r="G71840" t="str">
            <v>Finalizada</v>
          </cell>
          <cell r="H71840">
            <v>40757</v>
          </cell>
        </row>
        <row r="71841">
          <cell r="F71841" t="str">
            <v>891300047_548063</v>
          </cell>
          <cell r="G71841" t="str">
            <v>Finalizada</v>
          </cell>
          <cell r="H71841">
            <v>40757</v>
          </cell>
        </row>
        <row r="71842">
          <cell r="F71842" t="str">
            <v>891300047_548064</v>
          </cell>
          <cell r="G71842" t="str">
            <v>Finalizada</v>
          </cell>
          <cell r="H71842">
            <v>40757</v>
          </cell>
        </row>
        <row r="71843">
          <cell r="F71843" t="str">
            <v>891300047_548065</v>
          </cell>
          <cell r="G71843" t="str">
            <v>Finalizada</v>
          </cell>
          <cell r="H71843">
            <v>40757</v>
          </cell>
        </row>
        <row r="71844">
          <cell r="F71844" t="str">
            <v>891300047_548070</v>
          </cell>
          <cell r="G71844" t="str">
            <v>Finalizada</v>
          </cell>
          <cell r="H71844">
            <v>40757</v>
          </cell>
        </row>
        <row r="71845">
          <cell r="F71845" t="str">
            <v>891300047_548072</v>
          </cell>
          <cell r="G71845" t="str">
            <v>Finalizada</v>
          </cell>
          <cell r="H71845">
            <v>40757</v>
          </cell>
        </row>
        <row r="71846">
          <cell r="F71846" t="str">
            <v>891300047_548075</v>
          </cell>
          <cell r="G71846" t="str">
            <v>Finalizada</v>
          </cell>
          <cell r="H71846">
            <v>40757</v>
          </cell>
        </row>
        <row r="71847">
          <cell r="F71847" t="str">
            <v>891300047_548078</v>
          </cell>
          <cell r="G71847" t="str">
            <v>Finalizada</v>
          </cell>
          <cell r="H71847">
            <v>40757</v>
          </cell>
        </row>
        <row r="71848">
          <cell r="F71848" t="str">
            <v>891300047_548081</v>
          </cell>
          <cell r="G71848" t="str">
            <v>Finalizada</v>
          </cell>
          <cell r="H71848">
            <v>40757</v>
          </cell>
        </row>
        <row r="71849">
          <cell r="F71849" t="str">
            <v>891300047_548082</v>
          </cell>
          <cell r="G71849" t="str">
            <v>Finalizada</v>
          </cell>
          <cell r="H71849">
            <v>40757</v>
          </cell>
        </row>
        <row r="71850">
          <cell r="F71850" t="str">
            <v>891300047_548084</v>
          </cell>
          <cell r="G71850" t="str">
            <v>Finalizada</v>
          </cell>
          <cell r="H71850">
            <v>40757</v>
          </cell>
        </row>
        <row r="71851">
          <cell r="F71851" t="str">
            <v>891300047_548097</v>
          </cell>
          <cell r="G71851" t="str">
            <v>Finalizada</v>
          </cell>
          <cell r="H71851">
            <v>40757</v>
          </cell>
        </row>
        <row r="71852">
          <cell r="F71852" t="str">
            <v>891300047_548099</v>
          </cell>
          <cell r="G71852" t="str">
            <v>Finalizada</v>
          </cell>
          <cell r="H71852">
            <v>40757</v>
          </cell>
        </row>
        <row r="71853">
          <cell r="F71853" t="str">
            <v>891300047_548102</v>
          </cell>
          <cell r="G71853" t="str">
            <v>Finalizada</v>
          </cell>
          <cell r="H71853">
            <v>40757</v>
          </cell>
        </row>
        <row r="71854">
          <cell r="F71854" t="str">
            <v>891300047_548107</v>
          </cell>
          <cell r="G71854" t="str">
            <v>Finalizada</v>
          </cell>
          <cell r="H71854">
            <v>40757</v>
          </cell>
        </row>
        <row r="71855">
          <cell r="F71855" t="str">
            <v>891300047_548121</v>
          </cell>
          <cell r="G71855" t="str">
            <v>Finalizada</v>
          </cell>
          <cell r="H71855">
            <v>40757</v>
          </cell>
        </row>
        <row r="71856">
          <cell r="F71856" t="str">
            <v>891300047_548125</v>
          </cell>
          <cell r="G71856" t="str">
            <v>Finalizada</v>
          </cell>
          <cell r="H71856">
            <v>40757</v>
          </cell>
        </row>
        <row r="71857">
          <cell r="F71857" t="str">
            <v>891300047_548134</v>
          </cell>
          <cell r="G71857" t="str">
            <v>Finalizada</v>
          </cell>
          <cell r="H71857">
            <v>40757</v>
          </cell>
        </row>
        <row r="71858">
          <cell r="F71858" t="str">
            <v>891300047_548138</v>
          </cell>
          <cell r="G71858" t="str">
            <v>Finalizada</v>
          </cell>
          <cell r="H71858">
            <v>40757</v>
          </cell>
        </row>
        <row r="71859">
          <cell r="F71859" t="str">
            <v>891300047_548145</v>
          </cell>
          <cell r="G71859" t="str">
            <v>Finalizada</v>
          </cell>
          <cell r="H71859">
            <v>40757</v>
          </cell>
        </row>
        <row r="71860">
          <cell r="F71860" t="str">
            <v>891300047_548147</v>
          </cell>
          <cell r="G71860" t="str">
            <v>Finalizada</v>
          </cell>
          <cell r="H71860">
            <v>40757</v>
          </cell>
        </row>
        <row r="71861">
          <cell r="F71861" t="str">
            <v>891300047_548150</v>
          </cell>
          <cell r="G71861" t="str">
            <v>Finalizada</v>
          </cell>
          <cell r="H71861">
            <v>40757</v>
          </cell>
        </row>
        <row r="71862">
          <cell r="F71862" t="str">
            <v>891300047_548155</v>
          </cell>
          <cell r="G71862" t="str">
            <v>Finalizada</v>
          </cell>
          <cell r="H71862">
            <v>40757</v>
          </cell>
        </row>
        <row r="71863">
          <cell r="F71863" t="str">
            <v>891300047_548158</v>
          </cell>
          <cell r="G71863" t="str">
            <v>Finalizada</v>
          </cell>
          <cell r="H71863">
            <v>40757</v>
          </cell>
        </row>
        <row r="71864">
          <cell r="F71864" t="str">
            <v>891300047_548160</v>
          </cell>
          <cell r="G71864" t="str">
            <v>Finalizada</v>
          </cell>
          <cell r="H71864">
            <v>40757</v>
          </cell>
        </row>
        <row r="71865">
          <cell r="F71865" t="str">
            <v>891300047_548167</v>
          </cell>
          <cell r="G71865" t="str">
            <v>Finalizada</v>
          </cell>
          <cell r="H71865">
            <v>40757</v>
          </cell>
        </row>
        <row r="71866">
          <cell r="F71866" t="str">
            <v>891300047_548181</v>
          </cell>
          <cell r="G71866" t="str">
            <v>Finalizada</v>
          </cell>
          <cell r="H71866">
            <v>40757</v>
          </cell>
        </row>
        <row r="71867">
          <cell r="F71867" t="str">
            <v>891300047_548182</v>
          </cell>
          <cell r="G71867" t="str">
            <v>Finalizada</v>
          </cell>
          <cell r="H71867">
            <v>40757</v>
          </cell>
        </row>
        <row r="71868">
          <cell r="F71868" t="str">
            <v>891300047_548192</v>
          </cell>
          <cell r="G71868" t="str">
            <v>Finalizada</v>
          </cell>
          <cell r="H71868">
            <v>40757</v>
          </cell>
        </row>
        <row r="71869">
          <cell r="F71869" t="str">
            <v>891300047_548193</v>
          </cell>
          <cell r="G71869" t="str">
            <v>Finalizada</v>
          </cell>
          <cell r="H71869">
            <v>40757</v>
          </cell>
        </row>
        <row r="71870">
          <cell r="F71870" t="str">
            <v>891300047_548200</v>
          </cell>
          <cell r="G71870" t="str">
            <v>Finalizada</v>
          </cell>
          <cell r="H71870">
            <v>40757</v>
          </cell>
        </row>
        <row r="71871">
          <cell r="F71871" t="str">
            <v>891300047_548201</v>
          </cell>
          <cell r="G71871" t="str">
            <v>Finalizada</v>
          </cell>
          <cell r="H71871">
            <v>40757</v>
          </cell>
        </row>
        <row r="71872">
          <cell r="F71872" t="str">
            <v>891300047_548206</v>
          </cell>
          <cell r="G71872" t="str">
            <v>Finalizada</v>
          </cell>
          <cell r="H71872">
            <v>40757</v>
          </cell>
        </row>
        <row r="71873">
          <cell r="F71873" t="str">
            <v>891300047_548208</v>
          </cell>
          <cell r="G71873" t="str">
            <v>Finalizada</v>
          </cell>
          <cell r="H71873">
            <v>40757</v>
          </cell>
        </row>
        <row r="71874">
          <cell r="F71874" t="str">
            <v>891300047_548209</v>
          </cell>
          <cell r="G71874" t="str">
            <v>Finalizada</v>
          </cell>
          <cell r="H71874">
            <v>40757</v>
          </cell>
        </row>
        <row r="71875">
          <cell r="F71875" t="str">
            <v>891300047_548214</v>
          </cell>
          <cell r="G71875" t="str">
            <v>Finalizada</v>
          </cell>
          <cell r="H71875">
            <v>40757</v>
          </cell>
        </row>
        <row r="71876">
          <cell r="F71876" t="str">
            <v>891300047_548236</v>
          </cell>
          <cell r="G71876" t="str">
            <v>Finalizada</v>
          </cell>
          <cell r="H71876">
            <v>40757</v>
          </cell>
        </row>
        <row r="71877">
          <cell r="F71877" t="str">
            <v>891300047_548241</v>
          </cell>
          <cell r="G71877" t="str">
            <v>Finalizada</v>
          </cell>
          <cell r="H71877">
            <v>40757</v>
          </cell>
        </row>
        <row r="71878">
          <cell r="F71878" t="str">
            <v>891300047_548243</v>
          </cell>
          <cell r="G71878" t="str">
            <v>Finalizada</v>
          </cell>
          <cell r="H71878">
            <v>40757</v>
          </cell>
        </row>
        <row r="71879">
          <cell r="F71879" t="str">
            <v>891300047_548247</v>
          </cell>
          <cell r="G71879" t="str">
            <v>Finalizada</v>
          </cell>
          <cell r="H71879">
            <v>40757</v>
          </cell>
        </row>
        <row r="71880">
          <cell r="F71880" t="str">
            <v>891300047_548250</v>
          </cell>
          <cell r="G71880" t="str">
            <v>Finalizada</v>
          </cell>
          <cell r="H71880">
            <v>40757</v>
          </cell>
        </row>
        <row r="71881">
          <cell r="F71881" t="str">
            <v>891300047_548255</v>
          </cell>
          <cell r="G71881" t="str">
            <v>Finalizada</v>
          </cell>
          <cell r="H71881">
            <v>40757</v>
          </cell>
        </row>
        <row r="71882">
          <cell r="F71882" t="str">
            <v>891300047_548261</v>
          </cell>
          <cell r="G71882" t="str">
            <v>Finalizada</v>
          </cell>
          <cell r="H71882">
            <v>40757</v>
          </cell>
        </row>
        <row r="71883">
          <cell r="F71883" t="str">
            <v>891300047_548265</v>
          </cell>
          <cell r="G71883" t="str">
            <v>Finalizada</v>
          </cell>
          <cell r="H71883">
            <v>40757</v>
          </cell>
        </row>
        <row r="71884">
          <cell r="F71884" t="str">
            <v>891300047_548269</v>
          </cell>
          <cell r="G71884" t="str">
            <v>Finalizada</v>
          </cell>
          <cell r="H71884">
            <v>40757</v>
          </cell>
        </row>
        <row r="71885">
          <cell r="F71885" t="str">
            <v>891300047_548271</v>
          </cell>
          <cell r="G71885" t="str">
            <v>Finalizada</v>
          </cell>
          <cell r="H71885">
            <v>40757</v>
          </cell>
        </row>
        <row r="71886">
          <cell r="F71886" t="str">
            <v>891300047_548273</v>
          </cell>
          <cell r="G71886" t="str">
            <v>Finalizada</v>
          </cell>
          <cell r="H71886">
            <v>40757</v>
          </cell>
        </row>
        <row r="71887">
          <cell r="F71887" t="str">
            <v>891300047_548275</v>
          </cell>
          <cell r="G71887" t="str">
            <v>Finalizada</v>
          </cell>
          <cell r="H71887">
            <v>40757</v>
          </cell>
        </row>
        <row r="71888">
          <cell r="F71888" t="str">
            <v>891300047_548282</v>
          </cell>
          <cell r="G71888" t="str">
            <v>Finalizada</v>
          </cell>
          <cell r="H71888">
            <v>40757</v>
          </cell>
        </row>
        <row r="71889">
          <cell r="F71889" t="str">
            <v>891300047_548284</v>
          </cell>
          <cell r="G71889" t="str">
            <v>Finalizada</v>
          </cell>
          <cell r="H71889">
            <v>40757</v>
          </cell>
        </row>
        <row r="71890">
          <cell r="F71890" t="str">
            <v>891300047_548285</v>
          </cell>
          <cell r="G71890" t="str">
            <v>Finalizada</v>
          </cell>
          <cell r="H71890">
            <v>40757</v>
          </cell>
        </row>
        <row r="71891">
          <cell r="F71891" t="str">
            <v>891300047_548293</v>
          </cell>
          <cell r="G71891" t="str">
            <v>Finalizada</v>
          </cell>
          <cell r="H71891">
            <v>40757</v>
          </cell>
        </row>
        <row r="71892">
          <cell r="F71892" t="str">
            <v>891300047_548295</v>
          </cell>
          <cell r="G71892" t="str">
            <v>Finalizada</v>
          </cell>
          <cell r="H71892">
            <v>40757</v>
          </cell>
        </row>
        <row r="71893">
          <cell r="F71893" t="str">
            <v>891300047_548303</v>
          </cell>
          <cell r="G71893" t="str">
            <v>Finalizada</v>
          </cell>
          <cell r="H71893">
            <v>40757</v>
          </cell>
        </row>
        <row r="71894">
          <cell r="F71894" t="str">
            <v>891300047_548307</v>
          </cell>
          <cell r="G71894" t="str">
            <v>Finalizada</v>
          </cell>
          <cell r="H71894">
            <v>40757</v>
          </cell>
        </row>
        <row r="71895">
          <cell r="F71895" t="str">
            <v>891300047_548312</v>
          </cell>
          <cell r="G71895" t="str">
            <v>Finalizada</v>
          </cell>
          <cell r="H71895">
            <v>40757</v>
          </cell>
        </row>
        <row r="71896">
          <cell r="F71896" t="str">
            <v>891300047_548317</v>
          </cell>
          <cell r="G71896" t="str">
            <v>Finalizada</v>
          </cell>
          <cell r="H71896">
            <v>40757</v>
          </cell>
        </row>
        <row r="71897">
          <cell r="F71897" t="str">
            <v>891300047_548323</v>
          </cell>
          <cell r="G71897" t="str">
            <v>Finalizada</v>
          </cell>
          <cell r="H71897">
            <v>40757</v>
          </cell>
        </row>
        <row r="71898">
          <cell r="F71898" t="str">
            <v>891300047_548324</v>
          </cell>
          <cell r="G71898" t="str">
            <v>Finalizada</v>
          </cell>
          <cell r="H71898">
            <v>40757</v>
          </cell>
        </row>
        <row r="71899">
          <cell r="F71899" t="str">
            <v>891300047_548328</v>
          </cell>
          <cell r="G71899" t="str">
            <v>Finalizada</v>
          </cell>
          <cell r="H71899">
            <v>40757</v>
          </cell>
        </row>
        <row r="71900">
          <cell r="F71900" t="str">
            <v>891300047_548331</v>
          </cell>
          <cell r="G71900" t="str">
            <v>Finalizada</v>
          </cell>
          <cell r="H71900">
            <v>40757</v>
          </cell>
        </row>
        <row r="71901">
          <cell r="F71901" t="str">
            <v>891300047_548341</v>
          </cell>
          <cell r="G71901" t="str">
            <v>Finalizada</v>
          </cell>
          <cell r="H71901">
            <v>40757</v>
          </cell>
        </row>
        <row r="71902">
          <cell r="F71902" t="str">
            <v>891300047_548348</v>
          </cell>
          <cell r="G71902" t="str">
            <v>Finalizada</v>
          </cell>
          <cell r="H71902">
            <v>40757</v>
          </cell>
        </row>
        <row r="71903">
          <cell r="F71903" t="str">
            <v>891300047_548364</v>
          </cell>
          <cell r="G71903" t="str">
            <v>Finalizada</v>
          </cell>
          <cell r="H71903">
            <v>40757</v>
          </cell>
        </row>
        <row r="71904">
          <cell r="F71904" t="str">
            <v>891300047_548365</v>
          </cell>
          <cell r="G71904" t="str">
            <v>Finalizada</v>
          </cell>
          <cell r="H71904">
            <v>40757</v>
          </cell>
        </row>
        <row r="71905">
          <cell r="F71905" t="str">
            <v>891300047_548373</v>
          </cell>
          <cell r="G71905" t="str">
            <v>Finalizada</v>
          </cell>
          <cell r="H71905">
            <v>40757</v>
          </cell>
        </row>
        <row r="71906">
          <cell r="F71906" t="str">
            <v>891300047_548375</v>
          </cell>
          <cell r="G71906" t="str">
            <v>Finalizada</v>
          </cell>
          <cell r="H71906">
            <v>40757</v>
          </cell>
        </row>
        <row r="71907">
          <cell r="F71907" t="str">
            <v>891300047_548377</v>
          </cell>
          <cell r="G71907" t="str">
            <v>Finalizada</v>
          </cell>
          <cell r="H71907">
            <v>40757</v>
          </cell>
        </row>
        <row r="71908">
          <cell r="F71908" t="str">
            <v>891300047_548378</v>
          </cell>
          <cell r="G71908" t="str">
            <v>Finalizada</v>
          </cell>
          <cell r="H71908">
            <v>40757</v>
          </cell>
        </row>
        <row r="71909">
          <cell r="F71909" t="str">
            <v>891300047_548380</v>
          </cell>
          <cell r="G71909" t="str">
            <v>Finalizada</v>
          </cell>
          <cell r="H71909">
            <v>40757</v>
          </cell>
        </row>
        <row r="71910">
          <cell r="F71910" t="str">
            <v>891300047_548402</v>
          </cell>
          <cell r="G71910" t="str">
            <v>Finalizada</v>
          </cell>
          <cell r="H71910">
            <v>40757</v>
          </cell>
        </row>
        <row r="71911">
          <cell r="F71911" t="str">
            <v>891300047_548415</v>
          </cell>
          <cell r="G71911" t="str">
            <v>Finalizada</v>
          </cell>
          <cell r="H71911">
            <v>40757</v>
          </cell>
        </row>
        <row r="71912">
          <cell r="F71912" t="str">
            <v>891300047_548421</v>
          </cell>
          <cell r="G71912" t="str">
            <v>Finalizada</v>
          </cell>
          <cell r="H71912">
            <v>40757</v>
          </cell>
        </row>
        <row r="71913">
          <cell r="F71913" t="str">
            <v>891300047_548444</v>
          </cell>
          <cell r="G71913" t="str">
            <v>Finalizada</v>
          </cell>
          <cell r="H71913">
            <v>40757</v>
          </cell>
        </row>
        <row r="71914">
          <cell r="F71914" t="str">
            <v>891300047_548447</v>
          </cell>
          <cell r="G71914" t="str">
            <v>Finalizada</v>
          </cell>
          <cell r="H71914">
            <v>40757</v>
          </cell>
        </row>
        <row r="71915">
          <cell r="F71915" t="str">
            <v>891300047_548452</v>
          </cell>
          <cell r="G71915" t="str">
            <v>Finalizada</v>
          </cell>
          <cell r="H71915">
            <v>40757</v>
          </cell>
        </row>
        <row r="71916">
          <cell r="F71916" t="str">
            <v>891300047_548454</v>
          </cell>
          <cell r="G71916" t="str">
            <v>Finalizada</v>
          </cell>
          <cell r="H71916">
            <v>40757</v>
          </cell>
        </row>
        <row r="71917">
          <cell r="F71917" t="str">
            <v>891300047_548463</v>
          </cell>
          <cell r="G71917" t="str">
            <v>Finalizada</v>
          </cell>
          <cell r="H71917">
            <v>40757</v>
          </cell>
        </row>
        <row r="71918">
          <cell r="F71918" t="str">
            <v>891300047_548467</v>
          </cell>
          <cell r="G71918" t="str">
            <v>Finalizada</v>
          </cell>
          <cell r="H71918">
            <v>40757</v>
          </cell>
        </row>
        <row r="71919">
          <cell r="F71919" t="str">
            <v>891300047_548479</v>
          </cell>
          <cell r="G71919" t="str">
            <v>Finalizada</v>
          </cell>
          <cell r="H71919">
            <v>40757</v>
          </cell>
        </row>
        <row r="71920">
          <cell r="F71920" t="str">
            <v>891300047_548516</v>
          </cell>
          <cell r="G71920" t="str">
            <v>Finalizada</v>
          </cell>
          <cell r="H71920">
            <v>40757</v>
          </cell>
        </row>
        <row r="71921">
          <cell r="F71921" t="str">
            <v>891300047_548517</v>
          </cell>
          <cell r="G71921" t="str">
            <v>Finalizada</v>
          </cell>
          <cell r="H71921">
            <v>40757</v>
          </cell>
        </row>
        <row r="71922">
          <cell r="F71922" t="str">
            <v>891300047_548523</v>
          </cell>
          <cell r="G71922" t="str">
            <v>Finalizada</v>
          </cell>
          <cell r="H71922">
            <v>40757</v>
          </cell>
        </row>
        <row r="71923">
          <cell r="F71923" t="str">
            <v>891300047_548525</v>
          </cell>
          <cell r="G71923" t="str">
            <v>Finalizada</v>
          </cell>
          <cell r="H71923">
            <v>40757</v>
          </cell>
        </row>
        <row r="71924">
          <cell r="F71924" t="str">
            <v>891300047_548529</v>
          </cell>
          <cell r="G71924" t="str">
            <v>Finalizada</v>
          </cell>
          <cell r="H71924">
            <v>40757</v>
          </cell>
        </row>
        <row r="71925">
          <cell r="F71925" t="str">
            <v>891300047_548541</v>
          </cell>
          <cell r="G71925" t="str">
            <v>Finalizada</v>
          </cell>
          <cell r="H71925">
            <v>40757</v>
          </cell>
        </row>
        <row r="71926">
          <cell r="F71926" t="str">
            <v>891300047_548561</v>
          </cell>
          <cell r="G71926" t="str">
            <v>Finalizada</v>
          </cell>
          <cell r="H71926">
            <v>40757</v>
          </cell>
        </row>
        <row r="71927">
          <cell r="F71927" t="str">
            <v>891300047_548570</v>
          </cell>
          <cell r="G71927" t="str">
            <v>Finalizada</v>
          </cell>
          <cell r="H71927">
            <v>40757</v>
          </cell>
        </row>
        <row r="71928">
          <cell r="F71928" t="str">
            <v>891300047_548571</v>
          </cell>
          <cell r="G71928" t="str">
            <v>Finalizada</v>
          </cell>
          <cell r="H71928">
            <v>40757</v>
          </cell>
        </row>
        <row r="71929">
          <cell r="F71929" t="str">
            <v>891300047_548572</v>
          </cell>
          <cell r="G71929" t="str">
            <v>Finalizada</v>
          </cell>
          <cell r="H71929">
            <v>40757</v>
          </cell>
        </row>
        <row r="71930">
          <cell r="F71930" t="str">
            <v>891300047_548574</v>
          </cell>
          <cell r="G71930" t="str">
            <v>Finalizada</v>
          </cell>
          <cell r="H71930">
            <v>40757</v>
          </cell>
        </row>
        <row r="71931">
          <cell r="F71931" t="str">
            <v>891300047_548581</v>
          </cell>
          <cell r="G71931" t="str">
            <v>Finalizada</v>
          </cell>
          <cell r="H71931">
            <v>40757</v>
          </cell>
        </row>
        <row r="71932">
          <cell r="F71932" t="str">
            <v>891300047_548583</v>
          </cell>
          <cell r="G71932" t="str">
            <v>Finalizada</v>
          </cell>
          <cell r="H71932">
            <v>40757</v>
          </cell>
        </row>
        <row r="71933">
          <cell r="F71933" t="str">
            <v>891300047_548596</v>
          </cell>
          <cell r="G71933" t="str">
            <v>Finalizada</v>
          </cell>
          <cell r="H71933">
            <v>40757</v>
          </cell>
        </row>
        <row r="71934">
          <cell r="F71934" t="str">
            <v>891300047_548615</v>
          </cell>
          <cell r="G71934" t="str">
            <v>Finalizada</v>
          </cell>
          <cell r="H71934">
            <v>40757</v>
          </cell>
        </row>
        <row r="71935">
          <cell r="F71935" t="str">
            <v>891300047_548617</v>
          </cell>
          <cell r="G71935" t="str">
            <v>Finalizada</v>
          </cell>
          <cell r="H71935">
            <v>40757</v>
          </cell>
        </row>
        <row r="71936">
          <cell r="F71936" t="str">
            <v>891300047_548632</v>
          </cell>
          <cell r="G71936" t="str">
            <v>Finalizada</v>
          </cell>
          <cell r="H71936">
            <v>40757</v>
          </cell>
        </row>
        <row r="71937">
          <cell r="F71937" t="str">
            <v>891300047_548636</v>
          </cell>
          <cell r="G71937" t="str">
            <v>Finalizada</v>
          </cell>
          <cell r="H71937">
            <v>40757</v>
          </cell>
        </row>
        <row r="71938">
          <cell r="F71938" t="str">
            <v>891300047_548642</v>
          </cell>
          <cell r="G71938" t="str">
            <v>Finalizada</v>
          </cell>
          <cell r="H71938">
            <v>40757</v>
          </cell>
        </row>
        <row r="71939">
          <cell r="F71939" t="str">
            <v>891300047_548671</v>
          </cell>
          <cell r="G71939" t="str">
            <v>Finalizada</v>
          </cell>
          <cell r="H71939">
            <v>40757</v>
          </cell>
        </row>
        <row r="71940">
          <cell r="F71940" t="str">
            <v>891300047_548695</v>
          </cell>
          <cell r="G71940" t="str">
            <v>Finalizada</v>
          </cell>
          <cell r="H71940">
            <v>40757</v>
          </cell>
        </row>
        <row r="71941">
          <cell r="F71941" t="str">
            <v>891300047_548696</v>
          </cell>
          <cell r="G71941" t="str">
            <v>Finalizada</v>
          </cell>
          <cell r="H71941">
            <v>40757</v>
          </cell>
        </row>
        <row r="71942">
          <cell r="F71942" t="str">
            <v>891300047_548698</v>
          </cell>
          <cell r="G71942" t="str">
            <v>Finalizada</v>
          </cell>
          <cell r="H71942">
            <v>40757</v>
          </cell>
        </row>
        <row r="71943">
          <cell r="F71943" t="str">
            <v>891300047_548700</v>
          </cell>
          <cell r="G71943" t="str">
            <v>Finalizada</v>
          </cell>
          <cell r="H71943">
            <v>40757</v>
          </cell>
        </row>
        <row r="71944">
          <cell r="F71944" t="str">
            <v>891300047_548703</v>
          </cell>
          <cell r="G71944" t="str">
            <v>Finalizada</v>
          </cell>
          <cell r="H71944">
            <v>40757</v>
          </cell>
        </row>
        <row r="71945">
          <cell r="F71945" t="str">
            <v>891300047_548705</v>
          </cell>
          <cell r="G71945" t="str">
            <v>Finalizada</v>
          </cell>
          <cell r="H71945">
            <v>40757</v>
          </cell>
        </row>
        <row r="71946">
          <cell r="F71946" t="str">
            <v>891300047_548706</v>
          </cell>
          <cell r="G71946" t="str">
            <v>Finalizada</v>
          </cell>
          <cell r="H71946">
            <v>40757</v>
          </cell>
        </row>
        <row r="71947">
          <cell r="F71947" t="str">
            <v>891300047_548707</v>
          </cell>
          <cell r="G71947" t="str">
            <v>Finalizada</v>
          </cell>
          <cell r="H71947">
            <v>40757</v>
          </cell>
        </row>
        <row r="71948">
          <cell r="F71948" t="str">
            <v>891300047_548711</v>
          </cell>
          <cell r="G71948" t="str">
            <v>Finalizada</v>
          </cell>
          <cell r="H71948">
            <v>40757</v>
          </cell>
        </row>
        <row r="71949">
          <cell r="F71949" t="str">
            <v>891300047_548716</v>
          </cell>
          <cell r="G71949" t="str">
            <v>Finalizada</v>
          </cell>
          <cell r="H71949">
            <v>40757</v>
          </cell>
        </row>
        <row r="71950">
          <cell r="F71950" t="str">
            <v>891300047_548718</v>
          </cell>
          <cell r="G71950" t="str">
            <v>Finalizada</v>
          </cell>
          <cell r="H71950">
            <v>40757</v>
          </cell>
        </row>
        <row r="71951">
          <cell r="F71951" t="str">
            <v>891300047_548719</v>
          </cell>
          <cell r="G71951" t="str">
            <v>Finalizada</v>
          </cell>
          <cell r="H71951">
            <v>40757</v>
          </cell>
        </row>
        <row r="71952">
          <cell r="F71952" t="str">
            <v>891300047_548724</v>
          </cell>
          <cell r="G71952" t="str">
            <v>Finalizada</v>
          </cell>
          <cell r="H71952">
            <v>40757</v>
          </cell>
        </row>
        <row r="71953">
          <cell r="F71953" t="str">
            <v>891300047_548726</v>
          </cell>
          <cell r="G71953" t="str">
            <v>Finalizada</v>
          </cell>
          <cell r="H71953">
            <v>40757</v>
          </cell>
        </row>
        <row r="71954">
          <cell r="F71954" t="str">
            <v>891300047_548727</v>
          </cell>
          <cell r="G71954" t="str">
            <v>Finalizada</v>
          </cell>
          <cell r="H71954">
            <v>40757</v>
          </cell>
        </row>
        <row r="71955">
          <cell r="F71955" t="str">
            <v>891300047_548729</v>
          </cell>
          <cell r="G71955" t="str">
            <v>Finalizada</v>
          </cell>
          <cell r="H71955">
            <v>40757</v>
          </cell>
        </row>
        <row r="71956">
          <cell r="F71956" t="str">
            <v>891300047_548730</v>
          </cell>
          <cell r="G71956" t="str">
            <v>Finalizada</v>
          </cell>
          <cell r="H71956">
            <v>40757</v>
          </cell>
        </row>
        <row r="71957">
          <cell r="F71957" t="str">
            <v>891300047_548731</v>
          </cell>
          <cell r="G71957" t="str">
            <v>Finalizada</v>
          </cell>
          <cell r="H71957">
            <v>40757</v>
          </cell>
        </row>
        <row r="71958">
          <cell r="F71958" t="str">
            <v>891300047_548733</v>
          </cell>
          <cell r="G71958" t="str">
            <v>Finalizada</v>
          </cell>
          <cell r="H71958">
            <v>40757</v>
          </cell>
        </row>
        <row r="71959">
          <cell r="F71959" t="str">
            <v>891300047_548737</v>
          </cell>
          <cell r="G71959" t="str">
            <v>Finalizada</v>
          </cell>
          <cell r="H71959">
            <v>40757</v>
          </cell>
        </row>
        <row r="71960">
          <cell r="F71960" t="str">
            <v>891300047_548738</v>
          </cell>
          <cell r="G71960" t="str">
            <v>Finalizada</v>
          </cell>
          <cell r="H71960">
            <v>40757</v>
          </cell>
        </row>
        <row r="71961">
          <cell r="F71961" t="str">
            <v>891300047_548739</v>
          </cell>
          <cell r="G71961" t="str">
            <v>Finalizada</v>
          </cell>
          <cell r="H71961">
            <v>40757</v>
          </cell>
        </row>
        <row r="71962">
          <cell r="F71962" t="str">
            <v>891300047_548740</v>
          </cell>
          <cell r="G71962" t="str">
            <v>Finalizada</v>
          </cell>
          <cell r="H71962">
            <v>40757</v>
          </cell>
        </row>
        <row r="71963">
          <cell r="F71963" t="str">
            <v>891300047_548747</v>
          </cell>
          <cell r="G71963" t="str">
            <v>Finalizada</v>
          </cell>
          <cell r="H71963">
            <v>40757</v>
          </cell>
        </row>
        <row r="71964">
          <cell r="F71964" t="str">
            <v>891300047_548748</v>
          </cell>
          <cell r="G71964" t="str">
            <v>Finalizada</v>
          </cell>
          <cell r="H71964">
            <v>40757</v>
          </cell>
        </row>
        <row r="71965">
          <cell r="F71965" t="str">
            <v>891300047_548752</v>
          </cell>
          <cell r="G71965" t="str">
            <v>Finalizada</v>
          </cell>
          <cell r="H71965">
            <v>40757</v>
          </cell>
        </row>
        <row r="71966">
          <cell r="F71966" t="str">
            <v>891300047_548755</v>
          </cell>
          <cell r="G71966" t="str">
            <v>Finalizada</v>
          </cell>
          <cell r="H71966">
            <v>40757</v>
          </cell>
        </row>
        <row r="71967">
          <cell r="F71967" t="str">
            <v>891300047_548759</v>
          </cell>
          <cell r="G71967" t="str">
            <v>Finalizada</v>
          </cell>
          <cell r="H71967">
            <v>40757</v>
          </cell>
        </row>
        <row r="71968">
          <cell r="F71968" t="str">
            <v>891300047_548762</v>
          </cell>
          <cell r="G71968" t="str">
            <v>Finalizada</v>
          </cell>
          <cell r="H71968">
            <v>40757</v>
          </cell>
        </row>
        <row r="71969">
          <cell r="F71969" t="str">
            <v>891300047_548763</v>
          </cell>
          <cell r="G71969" t="str">
            <v>Finalizada</v>
          </cell>
          <cell r="H71969">
            <v>40757</v>
          </cell>
        </row>
        <row r="71970">
          <cell r="F71970" t="str">
            <v>891300047_548771</v>
          </cell>
          <cell r="G71970" t="str">
            <v>Finalizada</v>
          </cell>
          <cell r="H71970">
            <v>40757</v>
          </cell>
        </row>
        <row r="71971">
          <cell r="F71971" t="str">
            <v>891300047_548777</v>
          </cell>
          <cell r="G71971" t="str">
            <v>Finalizada</v>
          </cell>
          <cell r="H71971">
            <v>40757</v>
          </cell>
        </row>
        <row r="71972">
          <cell r="F71972" t="str">
            <v>891300047_548789</v>
          </cell>
          <cell r="G71972" t="str">
            <v>Finalizada</v>
          </cell>
          <cell r="H71972">
            <v>40757</v>
          </cell>
        </row>
        <row r="71973">
          <cell r="F71973" t="str">
            <v>891300047_548790</v>
          </cell>
          <cell r="G71973" t="str">
            <v>Finalizada</v>
          </cell>
          <cell r="H71973">
            <v>40757</v>
          </cell>
        </row>
        <row r="71974">
          <cell r="F71974" t="str">
            <v>891300047_548818</v>
          </cell>
          <cell r="G71974" t="str">
            <v>Finalizada</v>
          </cell>
          <cell r="H71974">
            <v>40757</v>
          </cell>
        </row>
        <row r="71975">
          <cell r="F71975" t="str">
            <v>891300047_548822</v>
          </cell>
          <cell r="G71975" t="str">
            <v>Finalizada</v>
          </cell>
          <cell r="H71975">
            <v>40757</v>
          </cell>
        </row>
        <row r="71976">
          <cell r="F71976" t="str">
            <v>891300047_548829</v>
          </cell>
          <cell r="G71976" t="str">
            <v>Finalizada</v>
          </cell>
          <cell r="H71976">
            <v>40757</v>
          </cell>
        </row>
        <row r="71977">
          <cell r="F71977" t="str">
            <v>891300047_CH5903</v>
          </cell>
          <cell r="G71977" t="str">
            <v>Finalizada</v>
          </cell>
          <cell r="H71977">
            <v>40757</v>
          </cell>
        </row>
        <row r="71978">
          <cell r="F71978" t="str">
            <v>891300047_CH5940</v>
          </cell>
          <cell r="G71978" t="str">
            <v>Finalizada</v>
          </cell>
          <cell r="H71978">
            <v>40757</v>
          </cell>
        </row>
        <row r="71979">
          <cell r="F71979" t="str">
            <v>891300047_CH5941</v>
          </cell>
          <cell r="G71979" t="str">
            <v>Finalizada</v>
          </cell>
          <cell r="H71979">
            <v>40757</v>
          </cell>
        </row>
        <row r="71980">
          <cell r="F71980" t="str">
            <v>891300047_CH5942</v>
          </cell>
          <cell r="G71980" t="str">
            <v>Finalizada</v>
          </cell>
          <cell r="H71980">
            <v>40757</v>
          </cell>
        </row>
        <row r="71981">
          <cell r="F71981" t="str">
            <v>891300047_CH5943</v>
          </cell>
          <cell r="G71981" t="str">
            <v>Finalizada</v>
          </cell>
          <cell r="H71981">
            <v>40757</v>
          </cell>
        </row>
        <row r="71982">
          <cell r="F71982" t="str">
            <v>891300047_CH6216</v>
          </cell>
          <cell r="G71982" t="str">
            <v>Finalizada</v>
          </cell>
          <cell r="H71982">
            <v>40757</v>
          </cell>
        </row>
        <row r="71983">
          <cell r="F71983" t="str">
            <v>891300047_CH6217</v>
          </cell>
          <cell r="G71983" t="str">
            <v>Finalizada</v>
          </cell>
          <cell r="H71983">
            <v>40757</v>
          </cell>
        </row>
        <row r="71984">
          <cell r="F71984" t="str">
            <v>891300047_CH6232</v>
          </cell>
          <cell r="G71984" t="str">
            <v>Finalizada</v>
          </cell>
          <cell r="H71984">
            <v>40757</v>
          </cell>
        </row>
        <row r="71985">
          <cell r="F71985" t="str">
            <v>891300047_CH6233</v>
          </cell>
          <cell r="G71985" t="str">
            <v>Finalizada</v>
          </cell>
          <cell r="H71985">
            <v>40757</v>
          </cell>
        </row>
        <row r="71986">
          <cell r="F71986" t="str">
            <v>891300047_CH6234</v>
          </cell>
          <cell r="G71986" t="str">
            <v>Finalizada</v>
          </cell>
          <cell r="H71986">
            <v>40757</v>
          </cell>
        </row>
        <row r="71987">
          <cell r="F71987" t="str">
            <v>891300047_CH6236</v>
          </cell>
          <cell r="G71987" t="str">
            <v>Finalizada</v>
          </cell>
          <cell r="H71987">
            <v>40757</v>
          </cell>
        </row>
        <row r="71988">
          <cell r="F71988" t="str">
            <v>891300047_CH6237</v>
          </cell>
          <cell r="G71988" t="str">
            <v>Finalizada</v>
          </cell>
          <cell r="H71988">
            <v>40757</v>
          </cell>
        </row>
        <row r="71989">
          <cell r="F71989" t="str">
            <v>891300047_CH6253</v>
          </cell>
          <cell r="G71989" t="str">
            <v>Finalizada</v>
          </cell>
          <cell r="H71989">
            <v>40757</v>
          </cell>
        </row>
        <row r="71990">
          <cell r="F71990" t="str">
            <v>891300047_CH6254</v>
          </cell>
          <cell r="G71990" t="str">
            <v>Finalizada</v>
          </cell>
          <cell r="H71990">
            <v>40757</v>
          </cell>
        </row>
        <row r="71991">
          <cell r="F71991" t="str">
            <v>891300047_CH6257</v>
          </cell>
          <cell r="G71991" t="str">
            <v>Finalizada</v>
          </cell>
          <cell r="H71991">
            <v>40757</v>
          </cell>
        </row>
        <row r="71992">
          <cell r="F71992" t="str">
            <v>891300047_CH6258</v>
          </cell>
          <cell r="G71992" t="str">
            <v>Finalizada</v>
          </cell>
          <cell r="H71992">
            <v>40757</v>
          </cell>
        </row>
        <row r="71993">
          <cell r="F71993" t="str">
            <v>891300047_CH6270</v>
          </cell>
          <cell r="G71993" t="str">
            <v>Finalizada</v>
          </cell>
          <cell r="H71993">
            <v>40757</v>
          </cell>
        </row>
        <row r="71994">
          <cell r="F71994" t="str">
            <v>891300047_CH6273</v>
          </cell>
          <cell r="G71994" t="str">
            <v>Finalizada</v>
          </cell>
          <cell r="H71994">
            <v>40757</v>
          </cell>
        </row>
        <row r="71995">
          <cell r="F71995" t="str">
            <v>891300047_CH6274</v>
          </cell>
          <cell r="G71995" t="str">
            <v>Finalizada</v>
          </cell>
          <cell r="H71995">
            <v>40757</v>
          </cell>
        </row>
        <row r="71996">
          <cell r="F71996" t="str">
            <v>891300047_CH6282</v>
          </cell>
          <cell r="G71996" t="str">
            <v>Finalizada</v>
          </cell>
          <cell r="H71996">
            <v>40757</v>
          </cell>
        </row>
        <row r="71997">
          <cell r="F71997" t="str">
            <v>891300047_CH6284</v>
          </cell>
          <cell r="G71997" t="str">
            <v>Finalizada</v>
          </cell>
          <cell r="H71997">
            <v>40757</v>
          </cell>
        </row>
        <row r="71998">
          <cell r="F71998" t="str">
            <v>891300047_CH6288</v>
          </cell>
          <cell r="G71998" t="str">
            <v>Finalizada</v>
          </cell>
          <cell r="H71998">
            <v>40757</v>
          </cell>
        </row>
        <row r="71999">
          <cell r="F71999" t="str">
            <v>891300047_CH6297</v>
          </cell>
          <cell r="G71999" t="str">
            <v>Finalizada</v>
          </cell>
          <cell r="H71999">
            <v>40757</v>
          </cell>
        </row>
        <row r="72000">
          <cell r="F72000" t="str">
            <v>891300047_CH6298</v>
          </cell>
          <cell r="G72000" t="str">
            <v>Finalizada</v>
          </cell>
          <cell r="H72000">
            <v>40757</v>
          </cell>
        </row>
        <row r="72001">
          <cell r="F72001" t="str">
            <v>891300047_CH6300</v>
          </cell>
          <cell r="G72001" t="str">
            <v>Finalizada</v>
          </cell>
          <cell r="H72001">
            <v>40757</v>
          </cell>
        </row>
        <row r="72002">
          <cell r="F72002" t="str">
            <v>891300047_CH6301</v>
          </cell>
          <cell r="G72002" t="str">
            <v>Finalizada</v>
          </cell>
          <cell r="H72002">
            <v>40757</v>
          </cell>
        </row>
        <row r="72003">
          <cell r="F72003" t="str">
            <v>891300047_CH6306</v>
          </cell>
          <cell r="G72003" t="str">
            <v>Finalizada</v>
          </cell>
          <cell r="H72003">
            <v>40757</v>
          </cell>
        </row>
        <row r="72004">
          <cell r="F72004" t="str">
            <v>891300047_CH6307</v>
          </cell>
          <cell r="G72004" t="str">
            <v>Finalizada</v>
          </cell>
          <cell r="H72004">
            <v>40757</v>
          </cell>
        </row>
        <row r="72005">
          <cell r="F72005" t="str">
            <v>891300047_CH6309</v>
          </cell>
          <cell r="G72005" t="str">
            <v>Finalizada</v>
          </cell>
          <cell r="H72005">
            <v>40757</v>
          </cell>
        </row>
        <row r="72006">
          <cell r="F72006" t="str">
            <v>891300047_CH6310</v>
          </cell>
          <cell r="G72006" t="str">
            <v>Finalizada</v>
          </cell>
          <cell r="H72006">
            <v>40757</v>
          </cell>
        </row>
        <row r="72007">
          <cell r="F72007" t="str">
            <v>891300047_CH6312</v>
          </cell>
          <cell r="G72007" t="str">
            <v>Finalizada</v>
          </cell>
          <cell r="H72007">
            <v>40757</v>
          </cell>
        </row>
        <row r="72008">
          <cell r="F72008" t="str">
            <v>891300047_CH6313</v>
          </cell>
          <cell r="G72008" t="str">
            <v>Finalizada</v>
          </cell>
          <cell r="H72008">
            <v>40757</v>
          </cell>
        </row>
        <row r="72009">
          <cell r="F72009" t="str">
            <v>891300047_CH6314</v>
          </cell>
          <cell r="G72009" t="str">
            <v>Finalizada</v>
          </cell>
          <cell r="H72009">
            <v>40757</v>
          </cell>
        </row>
        <row r="72010">
          <cell r="F72010" t="str">
            <v>891300047_CH6315</v>
          </cell>
          <cell r="G72010" t="str">
            <v>Finalizada</v>
          </cell>
          <cell r="H72010">
            <v>40757</v>
          </cell>
        </row>
        <row r="72011">
          <cell r="F72011" t="str">
            <v>891300047_CH6319</v>
          </cell>
          <cell r="G72011" t="str">
            <v>Finalizada</v>
          </cell>
          <cell r="H72011">
            <v>40757</v>
          </cell>
        </row>
        <row r="72012">
          <cell r="F72012" t="str">
            <v>891300047_CH6320</v>
          </cell>
          <cell r="G72012" t="str">
            <v>Finalizada</v>
          </cell>
          <cell r="H72012">
            <v>40757</v>
          </cell>
        </row>
        <row r="72013">
          <cell r="F72013" t="str">
            <v>891300047_CH6321</v>
          </cell>
          <cell r="G72013" t="str">
            <v>Finalizada</v>
          </cell>
          <cell r="H72013">
            <v>40757</v>
          </cell>
        </row>
        <row r="72014">
          <cell r="F72014" t="str">
            <v>891300047_CH6322</v>
          </cell>
          <cell r="G72014" t="str">
            <v>Finalizada</v>
          </cell>
          <cell r="H72014">
            <v>40757</v>
          </cell>
        </row>
        <row r="72015">
          <cell r="F72015" t="str">
            <v>891300047_CH6323</v>
          </cell>
          <cell r="G72015" t="str">
            <v>Finalizada</v>
          </cell>
          <cell r="H72015">
            <v>40757</v>
          </cell>
        </row>
        <row r="72016">
          <cell r="F72016" t="str">
            <v>891300047_CH6324</v>
          </cell>
          <cell r="G72016" t="str">
            <v>Finalizada</v>
          </cell>
          <cell r="H72016">
            <v>40757</v>
          </cell>
        </row>
        <row r="72017">
          <cell r="F72017" t="str">
            <v>891300047_CH6325</v>
          </cell>
          <cell r="G72017" t="str">
            <v>Finalizada</v>
          </cell>
          <cell r="H72017">
            <v>40757</v>
          </cell>
        </row>
        <row r="72018">
          <cell r="F72018" t="str">
            <v>891300047_CH6326</v>
          </cell>
          <cell r="G72018" t="str">
            <v>Finalizada</v>
          </cell>
          <cell r="H72018">
            <v>40757</v>
          </cell>
        </row>
        <row r="72019">
          <cell r="F72019" t="str">
            <v>891300047_CH6327</v>
          </cell>
          <cell r="G72019" t="str">
            <v>Finalizada</v>
          </cell>
          <cell r="H72019">
            <v>40757</v>
          </cell>
        </row>
        <row r="72020">
          <cell r="F72020" t="str">
            <v>891300047_CH6346</v>
          </cell>
          <cell r="G72020" t="str">
            <v>Finalizada</v>
          </cell>
          <cell r="H72020">
            <v>40757</v>
          </cell>
        </row>
        <row r="72021">
          <cell r="F72021" t="str">
            <v>891300047_CH6347</v>
          </cell>
          <cell r="G72021" t="str">
            <v>Finalizada</v>
          </cell>
          <cell r="H72021">
            <v>40757</v>
          </cell>
        </row>
        <row r="72022">
          <cell r="F72022" t="str">
            <v>891300047_CH6348</v>
          </cell>
          <cell r="G72022" t="str">
            <v>Finalizada</v>
          </cell>
          <cell r="H72022">
            <v>40757</v>
          </cell>
        </row>
        <row r="72023">
          <cell r="F72023" t="str">
            <v>891300047_CH6349</v>
          </cell>
          <cell r="G72023" t="str">
            <v>Finalizada</v>
          </cell>
          <cell r="H72023">
            <v>40757</v>
          </cell>
        </row>
        <row r="72024">
          <cell r="F72024" t="str">
            <v>891300047_CH6350</v>
          </cell>
          <cell r="G72024" t="str">
            <v>Finalizada</v>
          </cell>
          <cell r="H72024">
            <v>40757</v>
          </cell>
        </row>
        <row r="72025">
          <cell r="F72025" t="str">
            <v>891300047_CH6351</v>
          </cell>
          <cell r="G72025" t="str">
            <v>Finalizada</v>
          </cell>
          <cell r="H72025">
            <v>40757</v>
          </cell>
        </row>
        <row r="72026">
          <cell r="F72026" t="str">
            <v>891300047_CH6352</v>
          </cell>
          <cell r="G72026" t="str">
            <v>Finalizada</v>
          </cell>
          <cell r="H72026">
            <v>40757</v>
          </cell>
        </row>
        <row r="72027">
          <cell r="F72027" t="str">
            <v>891300047_CH6353</v>
          </cell>
          <cell r="G72027" t="str">
            <v>Finalizada</v>
          </cell>
          <cell r="H72027">
            <v>40757</v>
          </cell>
        </row>
        <row r="72028">
          <cell r="F72028" t="str">
            <v>891300047_CH6354</v>
          </cell>
          <cell r="G72028" t="str">
            <v>Finalizada</v>
          </cell>
          <cell r="H72028">
            <v>40757</v>
          </cell>
        </row>
        <row r="72029">
          <cell r="F72029" t="str">
            <v>891300047_CH6355</v>
          </cell>
          <cell r="G72029" t="str">
            <v>Finalizada</v>
          </cell>
          <cell r="H72029">
            <v>40757</v>
          </cell>
        </row>
        <row r="72030">
          <cell r="F72030" t="str">
            <v>891300047_CH6356</v>
          </cell>
          <cell r="G72030" t="str">
            <v>Finalizada</v>
          </cell>
          <cell r="H72030">
            <v>40757</v>
          </cell>
        </row>
        <row r="72031">
          <cell r="F72031" t="str">
            <v>891300047_CH6358</v>
          </cell>
          <cell r="G72031" t="str">
            <v>Finalizada</v>
          </cell>
          <cell r="H72031">
            <v>40757</v>
          </cell>
        </row>
        <row r="72032">
          <cell r="F72032" t="str">
            <v>891300047_CH6374</v>
          </cell>
          <cell r="G72032" t="str">
            <v>Finalizada</v>
          </cell>
          <cell r="H72032">
            <v>40757</v>
          </cell>
        </row>
        <row r="72033">
          <cell r="F72033" t="str">
            <v>891300047_CH6375</v>
          </cell>
          <cell r="G72033" t="str">
            <v>Finalizada</v>
          </cell>
          <cell r="H72033">
            <v>40757</v>
          </cell>
        </row>
        <row r="72034">
          <cell r="F72034" t="str">
            <v>891300047_CH6376</v>
          </cell>
          <cell r="G72034" t="str">
            <v>Finalizada</v>
          </cell>
          <cell r="H72034">
            <v>40757</v>
          </cell>
        </row>
        <row r="72035">
          <cell r="F72035" t="str">
            <v>891300047_CH6377</v>
          </cell>
          <cell r="G72035" t="str">
            <v>Finalizada</v>
          </cell>
          <cell r="H72035">
            <v>40757</v>
          </cell>
        </row>
        <row r="72036">
          <cell r="F72036" t="str">
            <v>891300047_CH6426</v>
          </cell>
          <cell r="G72036" t="str">
            <v>Finalizada</v>
          </cell>
          <cell r="H72036">
            <v>40757</v>
          </cell>
        </row>
        <row r="72037">
          <cell r="F72037" t="str">
            <v>891300047_CH6432</v>
          </cell>
          <cell r="G72037" t="str">
            <v>Finalizada</v>
          </cell>
          <cell r="H72037">
            <v>40757</v>
          </cell>
        </row>
        <row r="72038">
          <cell r="F72038" t="str">
            <v>891300047_CH5766</v>
          </cell>
          <cell r="G72038" t="str">
            <v>Finalizada</v>
          </cell>
          <cell r="H72038">
            <v>40751</v>
          </cell>
        </row>
        <row r="72039">
          <cell r="F72039" t="str">
            <v>891300047_CH5937</v>
          </cell>
          <cell r="G72039" t="str">
            <v>Finalizada</v>
          </cell>
          <cell r="H72039">
            <v>40751</v>
          </cell>
        </row>
        <row r="72040">
          <cell r="F72040" t="str">
            <v>891300047_CH6057</v>
          </cell>
          <cell r="G72040" t="str">
            <v>Finalizada</v>
          </cell>
          <cell r="H72040">
            <v>40751</v>
          </cell>
        </row>
        <row r="72041">
          <cell r="F72041" t="str">
            <v>891300047_CH6123</v>
          </cell>
          <cell r="G72041" t="str">
            <v>Finalizada</v>
          </cell>
          <cell r="H72041">
            <v>40751</v>
          </cell>
        </row>
        <row r="72042">
          <cell r="F72042" t="str">
            <v>891300047_UCI1623</v>
          </cell>
          <cell r="G72042" t="str">
            <v>Finalizada</v>
          </cell>
          <cell r="H72042">
            <v>40751</v>
          </cell>
        </row>
        <row r="72043">
          <cell r="F72043" t="str">
            <v>891300047_546405</v>
          </cell>
          <cell r="G72043" t="str">
            <v>Finalizada</v>
          </cell>
          <cell r="H72043">
            <v>40740</v>
          </cell>
        </row>
        <row r="72044">
          <cell r="F72044" t="str">
            <v>891300047_546218</v>
          </cell>
          <cell r="G72044" t="str">
            <v>Finalizada</v>
          </cell>
          <cell r="H72044">
            <v>40739</v>
          </cell>
        </row>
        <row r="72045">
          <cell r="F72045" t="str">
            <v>891300047_546220</v>
          </cell>
          <cell r="G72045" t="str">
            <v>Finalizada</v>
          </cell>
          <cell r="H72045">
            <v>40739</v>
          </cell>
        </row>
        <row r="72046">
          <cell r="F72046" t="str">
            <v>891300047_546239</v>
          </cell>
          <cell r="G72046" t="str">
            <v>Finalizada</v>
          </cell>
          <cell r="H72046">
            <v>40739</v>
          </cell>
        </row>
        <row r="72047">
          <cell r="F72047" t="str">
            <v>891300047_546240</v>
          </cell>
          <cell r="G72047" t="str">
            <v>Finalizada</v>
          </cell>
          <cell r="H72047">
            <v>40739</v>
          </cell>
        </row>
        <row r="72048">
          <cell r="F72048" t="str">
            <v>891300047_546246</v>
          </cell>
          <cell r="G72048" t="str">
            <v>Finalizada</v>
          </cell>
          <cell r="H72048">
            <v>40739</v>
          </cell>
        </row>
        <row r="72049">
          <cell r="F72049" t="str">
            <v>891300047_546247</v>
          </cell>
          <cell r="G72049" t="str">
            <v>Finalizada</v>
          </cell>
          <cell r="H72049">
            <v>40739</v>
          </cell>
        </row>
        <row r="72050">
          <cell r="F72050" t="str">
            <v>891300047_546248</v>
          </cell>
          <cell r="G72050" t="str">
            <v>Finalizada</v>
          </cell>
          <cell r="H72050">
            <v>40739</v>
          </cell>
        </row>
        <row r="72051">
          <cell r="F72051" t="str">
            <v>891300047_546254</v>
          </cell>
          <cell r="G72051" t="str">
            <v>Finalizada</v>
          </cell>
          <cell r="H72051">
            <v>40739</v>
          </cell>
        </row>
        <row r="72052">
          <cell r="F72052" t="str">
            <v>891300047_546262</v>
          </cell>
          <cell r="G72052" t="str">
            <v>Finalizada</v>
          </cell>
          <cell r="H72052">
            <v>40739</v>
          </cell>
        </row>
        <row r="72053">
          <cell r="F72053" t="str">
            <v>891300047_546267</v>
          </cell>
          <cell r="G72053" t="str">
            <v>Finalizada</v>
          </cell>
          <cell r="H72053">
            <v>40739</v>
          </cell>
        </row>
        <row r="72054">
          <cell r="F72054" t="str">
            <v>891300047_546271</v>
          </cell>
          <cell r="G72054" t="str">
            <v>Finalizada</v>
          </cell>
          <cell r="H72054">
            <v>40739</v>
          </cell>
        </row>
        <row r="72055">
          <cell r="F72055" t="str">
            <v>891300047_546274</v>
          </cell>
          <cell r="G72055" t="str">
            <v>Finalizada</v>
          </cell>
          <cell r="H72055">
            <v>40739</v>
          </cell>
        </row>
        <row r="72056">
          <cell r="F72056" t="str">
            <v>891300047_546291</v>
          </cell>
          <cell r="G72056" t="str">
            <v>Finalizada</v>
          </cell>
          <cell r="H72056">
            <v>40739</v>
          </cell>
        </row>
        <row r="72057">
          <cell r="F72057" t="str">
            <v>891300047_546293</v>
          </cell>
          <cell r="G72057" t="str">
            <v>Finalizada</v>
          </cell>
          <cell r="H72057">
            <v>40739</v>
          </cell>
        </row>
        <row r="72058">
          <cell r="F72058" t="str">
            <v>891300047_546294</v>
          </cell>
          <cell r="G72058" t="str">
            <v>Finalizada</v>
          </cell>
          <cell r="H72058">
            <v>40739</v>
          </cell>
        </row>
        <row r="72059">
          <cell r="F72059" t="str">
            <v>891300047_546304</v>
          </cell>
          <cell r="G72059" t="str">
            <v>Finalizada</v>
          </cell>
          <cell r="H72059">
            <v>40739</v>
          </cell>
        </row>
        <row r="72060">
          <cell r="F72060" t="str">
            <v>891300047_546342</v>
          </cell>
          <cell r="G72060" t="str">
            <v>Finalizada</v>
          </cell>
          <cell r="H72060">
            <v>40739</v>
          </cell>
        </row>
        <row r="72061">
          <cell r="F72061" t="str">
            <v>891300047_546343</v>
          </cell>
          <cell r="G72061" t="str">
            <v>Finalizada</v>
          </cell>
          <cell r="H72061">
            <v>40739</v>
          </cell>
        </row>
        <row r="72062">
          <cell r="F72062" t="str">
            <v>891300047_546348</v>
          </cell>
          <cell r="G72062" t="str">
            <v>Finalizada</v>
          </cell>
          <cell r="H72062">
            <v>40739</v>
          </cell>
        </row>
        <row r="72063">
          <cell r="F72063" t="str">
            <v>891300047_546357</v>
          </cell>
          <cell r="G72063" t="str">
            <v>Finalizada</v>
          </cell>
          <cell r="H72063">
            <v>40739</v>
          </cell>
        </row>
        <row r="72064">
          <cell r="F72064" t="str">
            <v>891300047_546358</v>
          </cell>
          <cell r="G72064" t="str">
            <v>Finalizada</v>
          </cell>
          <cell r="H72064">
            <v>40739</v>
          </cell>
        </row>
        <row r="72065">
          <cell r="F72065" t="str">
            <v>891300047_546363</v>
          </cell>
          <cell r="G72065" t="str">
            <v>Finalizada</v>
          </cell>
          <cell r="H72065">
            <v>40739</v>
          </cell>
        </row>
        <row r="72066">
          <cell r="F72066" t="str">
            <v>891300047_546365</v>
          </cell>
          <cell r="G72066" t="str">
            <v>Finalizada</v>
          </cell>
          <cell r="H72066">
            <v>40739</v>
          </cell>
        </row>
        <row r="72067">
          <cell r="F72067" t="str">
            <v>891300047_546368</v>
          </cell>
          <cell r="G72067" t="str">
            <v>Finalizada</v>
          </cell>
          <cell r="H72067">
            <v>40739</v>
          </cell>
        </row>
        <row r="72068">
          <cell r="F72068" t="str">
            <v>891300047_546369</v>
          </cell>
          <cell r="G72068" t="str">
            <v>Finalizada</v>
          </cell>
          <cell r="H72068">
            <v>40739</v>
          </cell>
        </row>
        <row r="72069">
          <cell r="F72069" t="str">
            <v>891300047_546376</v>
          </cell>
          <cell r="G72069" t="str">
            <v>Finalizada</v>
          </cell>
          <cell r="H72069">
            <v>40739</v>
          </cell>
        </row>
        <row r="72070">
          <cell r="F72070" t="str">
            <v>891300047_546379</v>
          </cell>
          <cell r="G72070" t="str">
            <v>Finalizada</v>
          </cell>
          <cell r="H72070">
            <v>40739</v>
          </cell>
        </row>
        <row r="72071">
          <cell r="F72071" t="str">
            <v>891300047_546388</v>
          </cell>
          <cell r="G72071" t="str">
            <v>Finalizada</v>
          </cell>
          <cell r="H72071">
            <v>40739</v>
          </cell>
        </row>
        <row r="72072">
          <cell r="F72072" t="str">
            <v>891300047_546392</v>
          </cell>
          <cell r="G72072" t="str">
            <v>Finalizada</v>
          </cell>
          <cell r="H72072">
            <v>40739</v>
          </cell>
        </row>
        <row r="72073">
          <cell r="F72073" t="str">
            <v>891300047_546393</v>
          </cell>
          <cell r="G72073" t="str">
            <v>Finalizada</v>
          </cell>
          <cell r="H72073">
            <v>40739</v>
          </cell>
        </row>
        <row r="72074">
          <cell r="F72074" t="str">
            <v>891300047_546398</v>
          </cell>
          <cell r="G72074" t="str">
            <v>Finalizada</v>
          </cell>
          <cell r="H72074">
            <v>40739</v>
          </cell>
        </row>
        <row r="72075">
          <cell r="F72075" t="str">
            <v>891300047_546399</v>
          </cell>
          <cell r="G72075" t="str">
            <v>Finalizada</v>
          </cell>
          <cell r="H72075">
            <v>40739</v>
          </cell>
        </row>
        <row r="72076">
          <cell r="F72076" t="str">
            <v>891300047_546402</v>
          </cell>
          <cell r="G72076" t="str">
            <v>Finalizada</v>
          </cell>
          <cell r="H72076">
            <v>40739</v>
          </cell>
        </row>
        <row r="72077">
          <cell r="F72077" t="str">
            <v>891300047_546407</v>
          </cell>
          <cell r="G72077" t="str">
            <v>Finalizada</v>
          </cell>
          <cell r="H72077">
            <v>40739</v>
          </cell>
        </row>
        <row r="72078">
          <cell r="F72078" t="str">
            <v>891300047_546413</v>
          </cell>
          <cell r="G72078" t="str">
            <v>Finalizada</v>
          </cell>
          <cell r="H72078">
            <v>40739</v>
          </cell>
        </row>
        <row r="72079">
          <cell r="F72079" t="str">
            <v>891300047_546414</v>
          </cell>
          <cell r="G72079" t="str">
            <v>Finalizada</v>
          </cell>
          <cell r="H72079">
            <v>40739</v>
          </cell>
        </row>
        <row r="72080">
          <cell r="F72080" t="str">
            <v>891300047_546416</v>
          </cell>
          <cell r="G72080" t="str">
            <v>Finalizada</v>
          </cell>
          <cell r="H72080">
            <v>40739</v>
          </cell>
        </row>
        <row r="72081">
          <cell r="F72081" t="str">
            <v>891300047_546417</v>
          </cell>
          <cell r="G72081" t="str">
            <v>Finalizada</v>
          </cell>
          <cell r="H72081">
            <v>40739</v>
          </cell>
        </row>
        <row r="72082">
          <cell r="F72082" t="str">
            <v>891300047_546435</v>
          </cell>
          <cell r="G72082" t="str">
            <v>Finalizada</v>
          </cell>
          <cell r="H72082">
            <v>40739</v>
          </cell>
        </row>
        <row r="72083">
          <cell r="F72083" t="str">
            <v>891300047_546439</v>
          </cell>
          <cell r="G72083" t="str">
            <v>Finalizada</v>
          </cell>
          <cell r="H72083">
            <v>40739</v>
          </cell>
        </row>
        <row r="72084">
          <cell r="F72084" t="str">
            <v>891300047_546441</v>
          </cell>
          <cell r="G72084" t="str">
            <v>Finalizada</v>
          </cell>
          <cell r="H72084">
            <v>40739</v>
          </cell>
        </row>
        <row r="72085">
          <cell r="F72085" t="str">
            <v>891300047_546442</v>
          </cell>
          <cell r="G72085" t="str">
            <v>Finalizada</v>
          </cell>
          <cell r="H72085">
            <v>40739</v>
          </cell>
        </row>
        <row r="72086">
          <cell r="F72086" t="str">
            <v>891300047_546446</v>
          </cell>
          <cell r="G72086" t="str">
            <v>Finalizada</v>
          </cell>
          <cell r="H72086">
            <v>40739</v>
          </cell>
        </row>
        <row r="72087">
          <cell r="F72087" t="str">
            <v>891300047_546451</v>
          </cell>
          <cell r="G72087" t="str">
            <v>Finalizada</v>
          </cell>
          <cell r="H72087">
            <v>40739</v>
          </cell>
        </row>
        <row r="72088">
          <cell r="F72088" t="str">
            <v>891300047_546452</v>
          </cell>
          <cell r="G72088" t="str">
            <v>Finalizada</v>
          </cell>
          <cell r="H72088">
            <v>40739</v>
          </cell>
        </row>
        <row r="72089">
          <cell r="F72089" t="str">
            <v>891300047_546463</v>
          </cell>
          <cell r="G72089" t="str">
            <v>Finalizada</v>
          </cell>
          <cell r="H72089">
            <v>40739</v>
          </cell>
        </row>
        <row r="72090">
          <cell r="F72090" t="str">
            <v>891300047_546481</v>
          </cell>
          <cell r="G72090" t="str">
            <v>Finalizada</v>
          </cell>
          <cell r="H72090">
            <v>40739</v>
          </cell>
        </row>
        <row r="72091">
          <cell r="F72091" t="str">
            <v>891300047_546490</v>
          </cell>
          <cell r="G72091" t="str">
            <v>Finalizada</v>
          </cell>
          <cell r="H72091">
            <v>40739</v>
          </cell>
        </row>
        <row r="72092">
          <cell r="F72092" t="str">
            <v>891300047_546506</v>
          </cell>
          <cell r="G72092" t="str">
            <v>Finalizada</v>
          </cell>
          <cell r="H72092">
            <v>40739</v>
          </cell>
        </row>
        <row r="72093">
          <cell r="F72093" t="str">
            <v>891300047_546510</v>
          </cell>
          <cell r="G72093" t="str">
            <v>Finalizada</v>
          </cell>
          <cell r="H72093">
            <v>40739</v>
          </cell>
        </row>
        <row r="72094">
          <cell r="F72094" t="str">
            <v>891300047_546539</v>
          </cell>
          <cell r="G72094" t="str">
            <v>Finalizada</v>
          </cell>
          <cell r="H72094">
            <v>40739</v>
          </cell>
        </row>
        <row r="72095">
          <cell r="F72095" t="str">
            <v>891300047_546563</v>
          </cell>
          <cell r="G72095" t="str">
            <v>Finalizada</v>
          </cell>
          <cell r="H72095">
            <v>40739</v>
          </cell>
        </row>
        <row r="72096">
          <cell r="F72096" t="str">
            <v>891300047_546574</v>
          </cell>
          <cell r="G72096" t="str">
            <v>Finalizada</v>
          </cell>
          <cell r="H72096">
            <v>40739</v>
          </cell>
        </row>
        <row r="72097">
          <cell r="F72097" t="str">
            <v>891300047_546580</v>
          </cell>
          <cell r="G72097" t="str">
            <v>Finalizada</v>
          </cell>
          <cell r="H72097">
            <v>40739</v>
          </cell>
        </row>
        <row r="72098">
          <cell r="F72098" t="str">
            <v>891300047_546600</v>
          </cell>
          <cell r="G72098" t="str">
            <v>Finalizada</v>
          </cell>
          <cell r="H72098">
            <v>40739</v>
          </cell>
        </row>
        <row r="72099">
          <cell r="F72099" t="str">
            <v>891300047_546607</v>
          </cell>
          <cell r="G72099" t="str">
            <v>Finalizada</v>
          </cell>
          <cell r="H72099">
            <v>40739</v>
          </cell>
        </row>
        <row r="72100">
          <cell r="F72100" t="str">
            <v>891300047_546612</v>
          </cell>
          <cell r="G72100" t="str">
            <v>Finalizada</v>
          </cell>
          <cell r="H72100">
            <v>40739</v>
          </cell>
        </row>
        <row r="72101">
          <cell r="F72101" t="str">
            <v>891300047_546614</v>
          </cell>
          <cell r="G72101" t="str">
            <v>Finalizada</v>
          </cell>
          <cell r="H72101">
            <v>40739</v>
          </cell>
        </row>
        <row r="72102">
          <cell r="F72102" t="str">
            <v>891300047_546616</v>
          </cell>
          <cell r="G72102" t="str">
            <v>Finalizada</v>
          </cell>
          <cell r="H72102">
            <v>40739</v>
          </cell>
        </row>
        <row r="72103">
          <cell r="F72103" t="str">
            <v>891300047_546617</v>
          </cell>
          <cell r="G72103" t="str">
            <v>Finalizada</v>
          </cell>
          <cell r="H72103">
            <v>40739</v>
          </cell>
        </row>
        <row r="72104">
          <cell r="F72104" t="str">
            <v>891300047_546620</v>
          </cell>
          <cell r="G72104" t="str">
            <v>Finalizada</v>
          </cell>
          <cell r="H72104">
            <v>40739</v>
          </cell>
        </row>
        <row r="72105">
          <cell r="F72105" t="str">
            <v>891300047_546622</v>
          </cell>
          <cell r="G72105" t="str">
            <v>Finalizada</v>
          </cell>
          <cell r="H72105">
            <v>40739</v>
          </cell>
        </row>
        <row r="72106">
          <cell r="F72106" t="str">
            <v>891300047_546655</v>
          </cell>
          <cell r="G72106" t="str">
            <v>Finalizada</v>
          </cell>
          <cell r="H72106">
            <v>40739</v>
          </cell>
        </row>
        <row r="72107">
          <cell r="F72107" t="str">
            <v>891300047_546658</v>
          </cell>
          <cell r="G72107" t="str">
            <v>Finalizada</v>
          </cell>
          <cell r="H72107">
            <v>40739</v>
          </cell>
        </row>
        <row r="72108">
          <cell r="F72108" t="str">
            <v>891300047_546661</v>
          </cell>
          <cell r="G72108" t="str">
            <v>Finalizada</v>
          </cell>
          <cell r="H72108">
            <v>40739</v>
          </cell>
        </row>
        <row r="72109">
          <cell r="F72109" t="str">
            <v>891300047_546664</v>
          </cell>
          <cell r="G72109" t="str">
            <v>Finalizada</v>
          </cell>
          <cell r="H72109">
            <v>40739</v>
          </cell>
        </row>
        <row r="72110">
          <cell r="F72110" t="str">
            <v>891300047_546668</v>
          </cell>
          <cell r="G72110" t="str">
            <v>Finalizada</v>
          </cell>
          <cell r="H72110">
            <v>40739</v>
          </cell>
        </row>
        <row r="72111">
          <cell r="F72111" t="str">
            <v>891300047_546670</v>
          </cell>
          <cell r="G72111" t="str">
            <v>Finalizada</v>
          </cell>
          <cell r="H72111">
            <v>40739</v>
          </cell>
        </row>
        <row r="72112">
          <cell r="F72112" t="str">
            <v>891300047_546672</v>
          </cell>
          <cell r="G72112" t="str">
            <v>Finalizada</v>
          </cell>
          <cell r="H72112">
            <v>40739</v>
          </cell>
        </row>
        <row r="72113">
          <cell r="F72113" t="str">
            <v>891300047_546673</v>
          </cell>
          <cell r="G72113" t="str">
            <v>Finalizada</v>
          </cell>
          <cell r="H72113">
            <v>40739</v>
          </cell>
        </row>
        <row r="72114">
          <cell r="F72114" t="str">
            <v>891300047_546694</v>
          </cell>
          <cell r="G72114" t="str">
            <v>Finalizada</v>
          </cell>
          <cell r="H72114">
            <v>40739</v>
          </cell>
        </row>
        <row r="72115">
          <cell r="F72115" t="str">
            <v>891300047_546741</v>
          </cell>
          <cell r="G72115" t="str">
            <v>Finalizada</v>
          </cell>
          <cell r="H72115">
            <v>40739</v>
          </cell>
        </row>
        <row r="72116">
          <cell r="F72116" t="str">
            <v>891300047_546752</v>
          </cell>
          <cell r="G72116" t="str">
            <v>Finalizada</v>
          </cell>
          <cell r="H72116">
            <v>40739</v>
          </cell>
        </row>
        <row r="72117">
          <cell r="F72117" t="str">
            <v>891300047_546753</v>
          </cell>
          <cell r="G72117" t="str">
            <v>Finalizada</v>
          </cell>
          <cell r="H72117">
            <v>40739</v>
          </cell>
        </row>
        <row r="72118">
          <cell r="F72118" t="str">
            <v>891300047_546754</v>
          </cell>
          <cell r="G72118" t="str">
            <v>Finalizada</v>
          </cell>
          <cell r="H72118">
            <v>40739</v>
          </cell>
        </row>
        <row r="72119">
          <cell r="F72119" t="str">
            <v>891300047_546755</v>
          </cell>
          <cell r="G72119" t="str">
            <v>Finalizada</v>
          </cell>
          <cell r="H72119">
            <v>40739</v>
          </cell>
        </row>
        <row r="72120">
          <cell r="F72120" t="str">
            <v>891300047_546773</v>
          </cell>
          <cell r="G72120" t="str">
            <v>Finalizada</v>
          </cell>
          <cell r="H72120">
            <v>40739</v>
          </cell>
        </row>
        <row r="72121">
          <cell r="F72121" t="str">
            <v>891300047_546774</v>
          </cell>
          <cell r="G72121" t="str">
            <v>Finalizada</v>
          </cell>
          <cell r="H72121">
            <v>40739</v>
          </cell>
        </row>
        <row r="72122">
          <cell r="F72122" t="str">
            <v>891300047_546775</v>
          </cell>
          <cell r="G72122" t="str">
            <v>Finalizada</v>
          </cell>
          <cell r="H72122">
            <v>40739</v>
          </cell>
        </row>
        <row r="72123">
          <cell r="F72123" t="str">
            <v>891300047_546779</v>
          </cell>
          <cell r="G72123" t="str">
            <v>Finalizada</v>
          </cell>
          <cell r="H72123">
            <v>40739</v>
          </cell>
        </row>
        <row r="72124">
          <cell r="F72124" t="str">
            <v>891300047_546781</v>
          </cell>
          <cell r="G72124" t="str">
            <v>Finalizada</v>
          </cell>
          <cell r="H72124">
            <v>40739</v>
          </cell>
        </row>
        <row r="72125">
          <cell r="F72125" t="str">
            <v>891300047_546785</v>
          </cell>
          <cell r="G72125" t="str">
            <v>Finalizada</v>
          </cell>
          <cell r="H72125">
            <v>40739</v>
          </cell>
        </row>
        <row r="72126">
          <cell r="F72126" t="str">
            <v>891300047_546820</v>
          </cell>
          <cell r="G72126" t="str">
            <v>Finalizada</v>
          </cell>
          <cell r="H72126">
            <v>40739</v>
          </cell>
        </row>
        <row r="72127">
          <cell r="F72127" t="str">
            <v>891300047_546821</v>
          </cell>
          <cell r="G72127" t="str">
            <v>Finalizada</v>
          </cell>
          <cell r="H72127">
            <v>40739</v>
          </cell>
        </row>
        <row r="72128">
          <cell r="F72128" t="str">
            <v>891300047_546823</v>
          </cell>
          <cell r="G72128" t="str">
            <v>Finalizada</v>
          </cell>
          <cell r="H72128">
            <v>40739</v>
          </cell>
        </row>
        <row r="72129">
          <cell r="F72129" t="str">
            <v>891300047_546843</v>
          </cell>
          <cell r="G72129" t="str">
            <v>Finalizada</v>
          </cell>
          <cell r="H72129">
            <v>40739</v>
          </cell>
        </row>
        <row r="72130">
          <cell r="F72130" t="str">
            <v>891300047_546853</v>
          </cell>
          <cell r="G72130" t="str">
            <v>Finalizada</v>
          </cell>
          <cell r="H72130">
            <v>40739</v>
          </cell>
        </row>
        <row r="72131">
          <cell r="F72131" t="str">
            <v>891300047_546862</v>
          </cell>
          <cell r="G72131" t="str">
            <v>Finalizada</v>
          </cell>
          <cell r="H72131">
            <v>40739</v>
          </cell>
        </row>
        <row r="72132">
          <cell r="F72132" t="str">
            <v>891300047_546864</v>
          </cell>
          <cell r="G72132" t="str">
            <v>Finalizada</v>
          </cell>
          <cell r="H72132">
            <v>40739</v>
          </cell>
        </row>
        <row r="72133">
          <cell r="F72133" t="str">
            <v>891300047_546867</v>
          </cell>
          <cell r="G72133" t="str">
            <v>Finalizada</v>
          </cell>
          <cell r="H72133">
            <v>40739</v>
          </cell>
        </row>
        <row r="72134">
          <cell r="F72134" t="str">
            <v>891300047_546869</v>
          </cell>
          <cell r="G72134" t="str">
            <v>Finalizada</v>
          </cell>
          <cell r="H72134">
            <v>40739</v>
          </cell>
        </row>
        <row r="72135">
          <cell r="F72135" t="str">
            <v>891300047_546876</v>
          </cell>
          <cell r="G72135" t="str">
            <v>Finalizada</v>
          </cell>
          <cell r="H72135">
            <v>40739</v>
          </cell>
        </row>
        <row r="72136">
          <cell r="F72136" t="str">
            <v>891300047_546880</v>
          </cell>
          <cell r="G72136" t="str">
            <v>Finalizada</v>
          </cell>
          <cell r="H72136">
            <v>40739</v>
          </cell>
        </row>
        <row r="72137">
          <cell r="F72137" t="str">
            <v>891300047_546883</v>
          </cell>
          <cell r="G72137" t="str">
            <v>Finalizada</v>
          </cell>
          <cell r="H72137">
            <v>40739</v>
          </cell>
        </row>
        <row r="72138">
          <cell r="F72138" t="str">
            <v>891300047_546918</v>
          </cell>
          <cell r="G72138" t="str">
            <v>Finalizada</v>
          </cell>
          <cell r="H72138">
            <v>40739</v>
          </cell>
        </row>
        <row r="72139">
          <cell r="F72139" t="str">
            <v>891300047_546934</v>
          </cell>
          <cell r="G72139" t="str">
            <v>Finalizada</v>
          </cell>
          <cell r="H72139">
            <v>40739</v>
          </cell>
        </row>
        <row r="72140">
          <cell r="F72140" t="str">
            <v>891300047_546941</v>
          </cell>
          <cell r="G72140" t="str">
            <v>Finalizada</v>
          </cell>
          <cell r="H72140">
            <v>40739</v>
          </cell>
        </row>
        <row r="72141">
          <cell r="F72141" t="str">
            <v>891300047_546942</v>
          </cell>
          <cell r="G72141" t="str">
            <v>Finalizada</v>
          </cell>
          <cell r="H72141">
            <v>40739</v>
          </cell>
        </row>
        <row r="72142">
          <cell r="F72142" t="str">
            <v>891300047_546946</v>
          </cell>
          <cell r="G72142" t="str">
            <v>Finalizada</v>
          </cell>
          <cell r="H72142">
            <v>40739</v>
          </cell>
        </row>
        <row r="72143">
          <cell r="F72143" t="str">
            <v>891300047_546948</v>
          </cell>
          <cell r="G72143" t="str">
            <v>Finalizada</v>
          </cell>
          <cell r="H72143">
            <v>40739</v>
          </cell>
        </row>
        <row r="72144">
          <cell r="F72144" t="str">
            <v>891300047_546954</v>
          </cell>
          <cell r="G72144" t="str">
            <v>Finalizada</v>
          </cell>
          <cell r="H72144">
            <v>40739</v>
          </cell>
        </row>
        <row r="72145">
          <cell r="F72145" t="str">
            <v>891300047_546973</v>
          </cell>
          <cell r="G72145" t="str">
            <v>Finalizada</v>
          </cell>
          <cell r="H72145">
            <v>40739</v>
          </cell>
        </row>
        <row r="72146">
          <cell r="F72146" t="str">
            <v>891300047_546974</v>
          </cell>
          <cell r="G72146" t="str">
            <v>Finalizada</v>
          </cell>
          <cell r="H72146">
            <v>40739</v>
          </cell>
        </row>
        <row r="72147">
          <cell r="F72147" t="str">
            <v>891300047_546975</v>
          </cell>
          <cell r="G72147" t="str">
            <v>Finalizada</v>
          </cell>
          <cell r="H72147">
            <v>40739</v>
          </cell>
        </row>
        <row r="72148">
          <cell r="F72148" t="str">
            <v>891300047_546980</v>
          </cell>
          <cell r="G72148" t="str">
            <v>Finalizada</v>
          </cell>
          <cell r="H72148">
            <v>40739</v>
          </cell>
        </row>
        <row r="72149">
          <cell r="F72149" t="str">
            <v>891300047_546983</v>
          </cell>
          <cell r="G72149" t="str">
            <v>Finalizada</v>
          </cell>
          <cell r="H72149">
            <v>40739</v>
          </cell>
        </row>
        <row r="72150">
          <cell r="F72150" t="str">
            <v>891300047_546984</v>
          </cell>
          <cell r="G72150" t="str">
            <v>Finalizada</v>
          </cell>
          <cell r="H72150">
            <v>40739</v>
          </cell>
        </row>
        <row r="72151">
          <cell r="F72151" t="str">
            <v>891300047_546987</v>
          </cell>
          <cell r="G72151" t="str">
            <v>Finalizada</v>
          </cell>
          <cell r="H72151">
            <v>40739</v>
          </cell>
        </row>
        <row r="72152">
          <cell r="F72152" t="str">
            <v>891300047_546989</v>
          </cell>
          <cell r="G72152" t="str">
            <v>Finalizada</v>
          </cell>
          <cell r="H72152">
            <v>40739</v>
          </cell>
        </row>
        <row r="72153">
          <cell r="F72153" t="str">
            <v>891300047_546994</v>
          </cell>
          <cell r="G72153" t="str">
            <v>Finalizada</v>
          </cell>
          <cell r="H72153">
            <v>40739</v>
          </cell>
        </row>
        <row r="72154">
          <cell r="F72154" t="str">
            <v>891300047_547002</v>
          </cell>
          <cell r="G72154" t="str">
            <v>Finalizada</v>
          </cell>
          <cell r="H72154">
            <v>40739</v>
          </cell>
        </row>
        <row r="72155">
          <cell r="F72155" t="str">
            <v>891300047_547003</v>
          </cell>
          <cell r="G72155" t="str">
            <v>Finalizada</v>
          </cell>
          <cell r="H72155">
            <v>40739</v>
          </cell>
        </row>
        <row r="72156">
          <cell r="F72156" t="str">
            <v>891300047_547008</v>
          </cell>
          <cell r="G72156" t="str">
            <v>Finalizada</v>
          </cell>
          <cell r="H72156">
            <v>40739</v>
          </cell>
        </row>
        <row r="72157">
          <cell r="F72157" t="str">
            <v>891300047_547012</v>
          </cell>
          <cell r="G72157" t="str">
            <v>Finalizada</v>
          </cell>
          <cell r="H72157">
            <v>40739</v>
          </cell>
        </row>
        <row r="72158">
          <cell r="F72158" t="str">
            <v>891300047_547014</v>
          </cell>
          <cell r="G72158" t="str">
            <v>Finalizada</v>
          </cell>
          <cell r="H72158">
            <v>40739</v>
          </cell>
        </row>
        <row r="72159">
          <cell r="F72159" t="str">
            <v>891300047_547016</v>
          </cell>
          <cell r="G72159" t="str">
            <v>Finalizada</v>
          </cell>
          <cell r="H72159">
            <v>40739</v>
          </cell>
        </row>
        <row r="72160">
          <cell r="F72160" t="str">
            <v>891300047_547019</v>
          </cell>
          <cell r="G72160" t="str">
            <v>Finalizada</v>
          </cell>
          <cell r="H72160">
            <v>40739</v>
          </cell>
        </row>
        <row r="72161">
          <cell r="F72161" t="str">
            <v>891300047_547025</v>
          </cell>
          <cell r="G72161" t="str">
            <v>Finalizada</v>
          </cell>
          <cell r="H72161">
            <v>40739</v>
          </cell>
        </row>
        <row r="72162">
          <cell r="F72162" t="str">
            <v>891300047_547026</v>
          </cell>
          <cell r="G72162" t="str">
            <v>Finalizada</v>
          </cell>
          <cell r="H72162">
            <v>40739</v>
          </cell>
        </row>
        <row r="72163">
          <cell r="F72163" t="str">
            <v>891300047_547028</v>
          </cell>
          <cell r="G72163" t="str">
            <v>Finalizada</v>
          </cell>
          <cell r="H72163">
            <v>40739</v>
          </cell>
        </row>
        <row r="72164">
          <cell r="F72164" t="str">
            <v>891300047_547034</v>
          </cell>
          <cell r="G72164" t="str">
            <v>Finalizada</v>
          </cell>
          <cell r="H72164">
            <v>40739</v>
          </cell>
        </row>
        <row r="72165">
          <cell r="F72165" t="str">
            <v>891300047_547035</v>
          </cell>
          <cell r="G72165" t="str">
            <v>Finalizada</v>
          </cell>
          <cell r="H72165">
            <v>40739</v>
          </cell>
        </row>
        <row r="72166">
          <cell r="F72166" t="str">
            <v>891300047_547037</v>
          </cell>
          <cell r="G72166" t="str">
            <v>Finalizada</v>
          </cell>
          <cell r="H72166">
            <v>40739</v>
          </cell>
        </row>
        <row r="72167">
          <cell r="F72167" t="str">
            <v>891300047_547039</v>
          </cell>
          <cell r="G72167" t="str">
            <v>Finalizada</v>
          </cell>
          <cell r="H72167">
            <v>40739</v>
          </cell>
        </row>
        <row r="72168">
          <cell r="F72168" t="str">
            <v>891300047_547041</v>
          </cell>
          <cell r="G72168" t="str">
            <v>Finalizada</v>
          </cell>
          <cell r="H72168">
            <v>40739</v>
          </cell>
        </row>
        <row r="72169">
          <cell r="F72169" t="str">
            <v>891300047_547050</v>
          </cell>
          <cell r="G72169" t="str">
            <v>Finalizada</v>
          </cell>
          <cell r="H72169">
            <v>40739</v>
          </cell>
        </row>
        <row r="72170">
          <cell r="F72170" t="str">
            <v>891300047_547051</v>
          </cell>
          <cell r="G72170" t="str">
            <v>Finalizada</v>
          </cell>
          <cell r="H72170">
            <v>40739</v>
          </cell>
        </row>
        <row r="72171">
          <cell r="F72171" t="str">
            <v>891300047_547052</v>
          </cell>
          <cell r="G72171" t="str">
            <v>Finalizada</v>
          </cell>
          <cell r="H72171">
            <v>40739</v>
          </cell>
        </row>
        <row r="72172">
          <cell r="F72172" t="str">
            <v>891300047_547054</v>
          </cell>
          <cell r="G72172" t="str">
            <v>Finalizada</v>
          </cell>
          <cell r="H72172">
            <v>40739</v>
          </cell>
        </row>
        <row r="72173">
          <cell r="F72173" t="str">
            <v>891300047_547058</v>
          </cell>
          <cell r="G72173" t="str">
            <v>Finalizada</v>
          </cell>
          <cell r="H72173">
            <v>40739</v>
          </cell>
        </row>
        <row r="72174">
          <cell r="F72174" t="str">
            <v>891300047_547064</v>
          </cell>
          <cell r="G72174" t="str">
            <v>Finalizada</v>
          </cell>
          <cell r="H72174">
            <v>40739</v>
          </cell>
        </row>
        <row r="72175">
          <cell r="F72175" t="str">
            <v>891300047_547076</v>
          </cell>
          <cell r="G72175" t="str">
            <v>Finalizada</v>
          </cell>
          <cell r="H72175">
            <v>40739</v>
          </cell>
        </row>
        <row r="72176">
          <cell r="F72176" t="str">
            <v>891300047_547078</v>
          </cell>
          <cell r="G72176" t="str">
            <v>Finalizada</v>
          </cell>
          <cell r="H72176">
            <v>40739</v>
          </cell>
        </row>
        <row r="72177">
          <cell r="F72177" t="str">
            <v>891300047_543750</v>
          </cell>
          <cell r="G72177" t="str">
            <v>Finalizada</v>
          </cell>
          <cell r="H72177">
            <v>40737</v>
          </cell>
        </row>
        <row r="72178">
          <cell r="F72178" t="str">
            <v>891300047_544337</v>
          </cell>
          <cell r="G72178" t="str">
            <v>Finalizada</v>
          </cell>
          <cell r="H72178">
            <v>40737</v>
          </cell>
        </row>
        <row r="72179">
          <cell r="F72179" t="str">
            <v>891300047_544711</v>
          </cell>
          <cell r="G72179" t="str">
            <v>Finalizada</v>
          </cell>
          <cell r="H72179">
            <v>40737</v>
          </cell>
        </row>
        <row r="72180">
          <cell r="F72180" t="str">
            <v>891300047_CH5770</v>
          </cell>
          <cell r="G72180" t="str">
            <v>Finalizada</v>
          </cell>
          <cell r="H72180">
            <v>40737</v>
          </cell>
        </row>
        <row r="72181">
          <cell r="F72181" t="str">
            <v>891300047_CH5892</v>
          </cell>
          <cell r="G72181" t="str">
            <v>Finalizada</v>
          </cell>
          <cell r="H72181">
            <v>40737</v>
          </cell>
        </row>
        <row r="72182">
          <cell r="F72182" t="str">
            <v>891300047_CH5894</v>
          </cell>
          <cell r="G72182" t="str">
            <v>Finalizada</v>
          </cell>
          <cell r="H72182">
            <v>40737</v>
          </cell>
        </row>
        <row r="72183">
          <cell r="F72183" t="str">
            <v>891300047_CH5895</v>
          </cell>
          <cell r="G72183" t="str">
            <v>Finalizada</v>
          </cell>
          <cell r="H72183">
            <v>40737</v>
          </cell>
        </row>
        <row r="72184">
          <cell r="F72184" t="str">
            <v>891300047_CH5896</v>
          </cell>
          <cell r="G72184" t="str">
            <v>Finalizada</v>
          </cell>
          <cell r="H72184">
            <v>40737</v>
          </cell>
        </row>
        <row r="72185">
          <cell r="F72185" t="str">
            <v>891300047_CH5897</v>
          </cell>
          <cell r="G72185" t="str">
            <v>Finalizada</v>
          </cell>
          <cell r="H72185">
            <v>40737</v>
          </cell>
        </row>
        <row r="72186">
          <cell r="F72186" t="str">
            <v>891300047_CH5898</v>
          </cell>
          <cell r="G72186" t="str">
            <v>Finalizada</v>
          </cell>
          <cell r="H72186">
            <v>40737</v>
          </cell>
        </row>
        <row r="72187">
          <cell r="F72187" t="str">
            <v>891300047_CH5899</v>
          </cell>
          <cell r="G72187" t="str">
            <v>Finalizada</v>
          </cell>
          <cell r="H72187">
            <v>40737</v>
          </cell>
        </row>
        <row r="72188">
          <cell r="F72188" t="str">
            <v>891300047_CH5900</v>
          </cell>
          <cell r="G72188" t="str">
            <v>Finalizada</v>
          </cell>
          <cell r="H72188">
            <v>40737</v>
          </cell>
        </row>
        <row r="72189">
          <cell r="F72189" t="str">
            <v>891300047_CH5901</v>
          </cell>
          <cell r="G72189" t="str">
            <v>Finalizada</v>
          </cell>
          <cell r="H72189">
            <v>40737</v>
          </cell>
        </row>
        <row r="72190">
          <cell r="F72190" t="str">
            <v>891300047_CH5902</v>
          </cell>
          <cell r="G72190" t="str">
            <v>Finalizada</v>
          </cell>
          <cell r="H72190">
            <v>40737</v>
          </cell>
        </row>
        <row r="72191">
          <cell r="F72191" t="str">
            <v>891300047_CH5904</v>
          </cell>
          <cell r="G72191" t="str">
            <v>Finalizada</v>
          </cell>
          <cell r="H72191">
            <v>40737</v>
          </cell>
        </row>
        <row r="72192">
          <cell r="F72192" t="str">
            <v>891300047_CH5905</v>
          </cell>
          <cell r="G72192" t="str">
            <v>Finalizada</v>
          </cell>
          <cell r="H72192">
            <v>40737</v>
          </cell>
        </row>
        <row r="72193">
          <cell r="F72193" t="str">
            <v>891300047_CH5906</v>
          </cell>
          <cell r="G72193" t="str">
            <v>Finalizada</v>
          </cell>
          <cell r="H72193">
            <v>40737</v>
          </cell>
        </row>
        <row r="72194">
          <cell r="F72194" t="str">
            <v>891300047_CH5907</v>
          </cell>
          <cell r="G72194" t="str">
            <v>Finalizada</v>
          </cell>
          <cell r="H72194">
            <v>40737</v>
          </cell>
        </row>
        <row r="72195">
          <cell r="F72195" t="str">
            <v>891300047_CH5908</v>
          </cell>
          <cell r="G72195" t="str">
            <v>Finalizada</v>
          </cell>
          <cell r="H72195">
            <v>40737</v>
          </cell>
        </row>
        <row r="72196">
          <cell r="F72196" t="str">
            <v>891300047_CH5909</v>
          </cell>
          <cell r="G72196" t="str">
            <v>Finalizada</v>
          </cell>
          <cell r="H72196">
            <v>40737</v>
          </cell>
        </row>
        <row r="72197">
          <cell r="F72197" t="str">
            <v>891300047_CH5910</v>
          </cell>
          <cell r="G72197" t="str">
            <v>Finalizada</v>
          </cell>
          <cell r="H72197">
            <v>40737</v>
          </cell>
        </row>
        <row r="72198">
          <cell r="F72198" t="str">
            <v>891300047_CH5911</v>
          </cell>
          <cell r="G72198" t="str">
            <v>Finalizada</v>
          </cell>
          <cell r="H72198">
            <v>40737</v>
          </cell>
        </row>
        <row r="72199">
          <cell r="F72199" t="str">
            <v>891300047_CH5912</v>
          </cell>
          <cell r="G72199" t="str">
            <v>Finalizada</v>
          </cell>
          <cell r="H72199">
            <v>40737</v>
          </cell>
        </row>
        <row r="72200">
          <cell r="F72200" t="str">
            <v>891300047_CH5916</v>
          </cell>
          <cell r="G72200" t="str">
            <v>Finalizada</v>
          </cell>
          <cell r="H72200">
            <v>40737</v>
          </cell>
        </row>
        <row r="72201">
          <cell r="F72201" t="str">
            <v>891300047_CH5996</v>
          </cell>
          <cell r="G72201" t="str">
            <v>Finalizada</v>
          </cell>
          <cell r="H72201">
            <v>40737</v>
          </cell>
        </row>
        <row r="72202">
          <cell r="F72202" t="str">
            <v>891300047_CH5997</v>
          </cell>
          <cell r="G72202" t="str">
            <v>Finalizada</v>
          </cell>
          <cell r="H72202">
            <v>40737</v>
          </cell>
        </row>
        <row r="72203">
          <cell r="F72203" t="str">
            <v>891300047_CH6000</v>
          </cell>
          <cell r="G72203" t="str">
            <v>Finalizada</v>
          </cell>
          <cell r="H72203">
            <v>40737</v>
          </cell>
        </row>
        <row r="72204">
          <cell r="F72204" t="str">
            <v>891300047_CH6001</v>
          </cell>
          <cell r="G72204" t="str">
            <v>Finalizada</v>
          </cell>
          <cell r="H72204">
            <v>40737</v>
          </cell>
        </row>
        <row r="72205">
          <cell r="F72205" t="str">
            <v>891300047_CH6015</v>
          </cell>
          <cell r="G72205" t="str">
            <v>Finalizada</v>
          </cell>
          <cell r="H72205">
            <v>40737</v>
          </cell>
        </row>
        <row r="72206">
          <cell r="F72206" t="str">
            <v>891300047_CH6016</v>
          </cell>
          <cell r="G72206" t="str">
            <v>Finalizada</v>
          </cell>
          <cell r="H72206">
            <v>40737</v>
          </cell>
        </row>
        <row r="72207">
          <cell r="F72207" t="str">
            <v>891300047_CH6023</v>
          </cell>
          <cell r="G72207" t="str">
            <v>Finalizada</v>
          </cell>
          <cell r="H72207">
            <v>40737</v>
          </cell>
        </row>
        <row r="72208">
          <cell r="F72208" t="str">
            <v>891300047_CH6025</v>
          </cell>
          <cell r="G72208" t="str">
            <v>Finalizada</v>
          </cell>
          <cell r="H72208">
            <v>40737</v>
          </cell>
        </row>
        <row r="72209">
          <cell r="F72209" t="str">
            <v>891300047_CH6032</v>
          </cell>
          <cell r="G72209" t="str">
            <v>Finalizada</v>
          </cell>
          <cell r="H72209">
            <v>40737</v>
          </cell>
        </row>
        <row r="72210">
          <cell r="F72210" t="str">
            <v>891300047_CH6033</v>
          </cell>
          <cell r="G72210" t="str">
            <v>Finalizada</v>
          </cell>
          <cell r="H72210">
            <v>40737</v>
          </cell>
        </row>
        <row r="72211">
          <cell r="F72211" t="str">
            <v>891300047_CH6049</v>
          </cell>
          <cell r="G72211" t="str">
            <v>Finalizada</v>
          </cell>
          <cell r="H72211">
            <v>40737</v>
          </cell>
        </row>
        <row r="72212">
          <cell r="F72212" t="str">
            <v>891300047_CH6051</v>
          </cell>
          <cell r="G72212" t="str">
            <v>Finalizada</v>
          </cell>
          <cell r="H72212">
            <v>40737</v>
          </cell>
        </row>
        <row r="72213">
          <cell r="F72213" t="str">
            <v>891300047_CH6052</v>
          </cell>
          <cell r="G72213" t="str">
            <v>Finalizada</v>
          </cell>
          <cell r="H72213">
            <v>40737</v>
          </cell>
        </row>
        <row r="72214">
          <cell r="F72214" t="str">
            <v>891300047_CH6053</v>
          </cell>
          <cell r="G72214" t="str">
            <v>Finalizada</v>
          </cell>
          <cell r="H72214">
            <v>40737</v>
          </cell>
        </row>
        <row r="72215">
          <cell r="F72215" t="str">
            <v>891300047_CH6054</v>
          </cell>
          <cell r="G72215" t="str">
            <v>Finalizada</v>
          </cell>
          <cell r="H72215">
            <v>40737</v>
          </cell>
        </row>
        <row r="72216">
          <cell r="F72216" t="str">
            <v>891300047_CH6055</v>
          </cell>
          <cell r="G72216" t="str">
            <v>Finalizada</v>
          </cell>
          <cell r="H72216">
            <v>40737</v>
          </cell>
        </row>
        <row r="72217">
          <cell r="F72217" t="str">
            <v>891300047_CH6056</v>
          </cell>
          <cell r="G72217" t="str">
            <v>Finalizada</v>
          </cell>
          <cell r="H72217">
            <v>40737</v>
          </cell>
        </row>
        <row r="72218">
          <cell r="F72218" t="str">
            <v>891300047_CH6058</v>
          </cell>
          <cell r="G72218" t="str">
            <v>Finalizada</v>
          </cell>
          <cell r="H72218">
            <v>40737</v>
          </cell>
        </row>
        <row r="72219">
          <cell r="F72219" t="str">
            <v>891300047_CH6066</v>
          </cell>
          <cell r="G72219" t="str">
            <v>Finalizada</v>
          </cell>
          <cell r="H72219">
            <v>40737</v>
          </cell>
        </row>
        <row r="72220">
          <cell r="F72220" t="str">
            <v>891300047_CH6087</v>
          </cell>
          <cell r="G72220" t="str">
            <v>Finalizada</v>
          </cell>
          <cell r="H72220">
            <v>40737</v>
          </cell>
        </row>
        <row r="72221">
          <cell r="F72221" t="str">
            <v>891300047_CH6088</v>
          </cell>
          <cell r="G72221" t="str">
            <v>Finalizada</v>
          </cell>
          <cell r="H72221">
            <v>40737</v>
          </cell>
        </row>
        <row r="72222">
          <cell r="F72222" t="str">
            <v>891300047_CH6091</v>
          </cell>
          <cell r="G72222" t="str">
            <v>Finalizada</v>
          </cell>
          <cell r="H72222">
            <v>40737</v>
          </cell>
        </row>
        <row r="72223">
          <cell r="F72223" t="str">
            <v>891300047_CH6093</v>
          </cell>
          <cell r="G72223" t="str">
            <v>Finalizada</v>
          </cell>
          <cell r="H72223">
            <v>40737</v>
          </cell>
        </row>
        <row r="72224">
          <cell r="F72224" t="str">
            <v>891300047_CH6095</v>
          </cell>
          <cell r="G72224" t="str">
            <v>Finalizada</v>
          </cell>
          <cell r="H72224">
            <v>40737</v>
          </cell>
        </row>
        <row r="72225">
          <cell r="F72225" t="str">
            <v>891300047_CH6096</v>
          </cell>
          <cell r="G72225" t="str">
            <v>Finalizada</v>
          </cell>
          <cell r="H72225">
            <v>40737</v>
          </cell>
        </row>
        <row r="72226">
          <cell r="F72226" t="str">
            <v>891300047_CH6097</v>
          </cell>
          <cell r="G72226" t="str">
            <v>Finalizada</v>
          </cell>
          <cell r="H72226">
            <v>40737</v>
          </cell>
        </row>
        <row r="72227">
          <cell r="F72227" t="str">
            <v>891300047_CH6098</v>
          </cell>
          <cell r="G72227" t="str">
            <v>Finalizada</v>
          </cell>
          <cell r="H72227">
            <v>40737</v>
          </cell>
        </row>
        <row r="72228">
          <cell r="F72228" t="str">
            <v>891300047_CH6099</v>
          </cell>
          <cell r="G72228" t="str">
            <v>Finalizada</v>
          </cell>
          <cell r="H72228">
            <v>40737</v>
          </cell>
        </row>
        <row r="72229">
          <cell r="F72229" t="str">
            <v>891300047_CH6100</v>
          </cell>
          <cell r="G72229" t="str">
            <v>Finalizada</v>
          </cell>
          <cell r="H72229">
            <v>40737</v>
          </cell>
        </row>
        <row r="72230">
          <cell r="F72230" t="str">
            <v>891300047_CH6101</v>
          </cell>
          <cell r="G72230" t="str">
            <v>Finalizada</v>
          </cell>
          <cell r="H72230">
            <v>40737</v>
          </cell>
        </row>
        <row r="72231">
          <cell r="F72231" t="str">
            <v>891300047_CH6102</v>
          </cell>
          <cell r="G72231" t="str">
            <v>Finalizada</v>
          </cell>
          <cell r="H72231">
            <v>40737</v>
          </cell>
        </row>
        <row r="72232">
          <cell r="F72232" t="str">
            <v>891300047_CH6104</v>
          </cell>
          <cell r="G72232" t="str">
            <v>Finalizada</v>
          </cell>
          <cell r="H72232">
            <v>40737</v>
          </cell>
        </row>
        <row r="72233">
          <cell r="F72233" t="str">
            <v>891300047_CH6105</v>
          </cell>
          <cell r="G72233" t="str">
            <v>Finalizada</v>
          </cell>
          <cell r="H72233">
            <v>40737</v>
          </cell>
        </row>
        <row r="72234">
          <cell r="F72234" t="str">
            <v>891300047_CH6106</v>
          </cell>
          <cell r="G72234" t="str">
            <v>Finalizada</v>
          </cell>
          <cell r="H72234">
            <v>40737</v>
          </cell>
        </row>
        <row r="72235">
          <cell r="F72235" t="str">
            <v>891300047_CH6107</v>
          </cell>
          <cell r="G72235" t="str">
            <v>Finalizada</v>
          </cell>
          <cell r="H72235">
            <v>40737</v>
          </cell>
        </row>
        <row r="72236">
          <cell r="F72236" t="str">
            <v>891300047_CH6108</v>
          </cell>
          <cell r="G72236" t="str">
            <v>Finalizada</v>
          </cell>
          <cell r="H72236">
            <v>40737</v>
          </cell>
        </row>
        <row r="72237">
          <cell r="F72237" t="str">
            <v>891300047_CH6109</v>
          </cell>
          <cell r="G72237" t="str">
            <v>Finalizada</v>
          </cell>
          <cell r="H72237">
            <v>40737</v>
          </cell>
        </row>
        <row r="72238">
          <cell r="F72238" t="str">
            <v>891300047_CH6111</v>
          </cell>
          <cell r="G72238" t="str">
            <v>Finalizada</v>
          </cell>
          <cell r="H72238">
            <v>40737</v>
          </cell>
        </row>
        <row r="72239">
          <cell r="F72239" t="str">
            <v>891300047_CH6112</v>
          </cell>
          <cell r="G72239" t="str">
            <v>Finalizada</v>
          </cell>
          <cell r="H72239">
            <v>40737</v>
          </cell>
        </row>
        <row r="72240">
          <cell r="F72240" t="str">
            <v>891300047_CH6113</v>
          </cell>
          <cell r="G72240" t="str">
            <v>Finalizada</v>
          </cell>
          <cell r="H72240">
            <v>40737</v>
          </cell>
        </row>
        <row r="72241">
          <cell r="F72241" t="str">
            <v>891300047_CH6115</v>
          </cell>
          <cell r="G72241" t="str">
            <v>Finalizada</v>
          </cell>
          <cell r="H72241">
            <v>40737</v>
          </cell>
        </row>
        <row r="72242">
          <cell r="F72242" t="str">
            <v>891300047_CH6120</v>
          </cell>
          <cell r="G72242" t="str">
            <v>Finalizada</v>
          </cell>
          <cell r="H72242">
            <v>40737</v>
          </cell>
        </row>
        <row r="72243">
          <cell r="F72243" t="str">
            <v>891300047_CH6121</v>
          </cell>
          <cell r="G72243" t="str">
            <v>Finalizada</v>
          </cell>
          <cell r="H72243">
            <v>40737</v>
          </cell>
        </row>
        <row r="72244">
          <cell r="F72244" t="str">
            <v>891300047_CH6125</v>
          </cell>
          <cell r="G72244" t="str">
            <v>Finalizada</v>
          </cell>
          <cell r="H72244">
            <v>40737</v>
          </cell>
        </row>
        <row r="72245">
          <cell r="F72245" t="str">
            <v>891300047_CH6126</v>
          </cell>
          <cell r="G72245" t="str">
            <v>Finalizada</v>
          </cell>
          <cell r="H72245">
            <v>40737</v>
          </cell>
        </row>
        <row r="72246">
          <cell r="F72246" t="str">
            <v>891300047_CH6127</v>
          </cell>
          <cell r="G72246" t="str">
            <v>Finalizada</v>
          </cell>
          <cell r="H72246">
            <v>40737</v>
          </cell>
        </row>
        <row r="72247">
          <cell r="F72247" t="str">
            <v>891300047_CH6129</v>
          </cell>
          <cell r="G72247" t="str">
            <v>Finalizada</v>
          </cell>
          <cell r="H72247">
            <v>40737</v>
          </cell>
        </row>
        <row r="72248">
          <cell r="F72248" t="str">
            <v>891300047_CH6130</v>
          </cell>
          <cell r="G72248" t="str">
            <v>Finalizada</v>
          </cell>
          <cell r="H72248">
            <v>40737</v>
          </cell>
        </row>
        <row r="72249">
          <cell r="F72249" t="str">
            <v>891300047_CH6133</v>
          </cell>
          <cell r="G72249" t="str">
            <v>Finalizada</v>
          </cell>
          <cell r="H72249">
            <v>40737</v>
          </cell>
        </row>
        <row r="72250">
          <cell r="F72250" t="str">
            <v>891300047_CH6140</v>
          </cell>
          <cell r="G72250" t="str">
            <v>Finalizada</v>
          </cell>
          <cell r="H72250">
            <v>40737</v>
          </cell>
        </row>
        <row r="72251">
          <cell r="F72251" t="str">
            <v>891300047_CH6141</v>
          </cell>
          <cell r="G72251" t="str">
            <v>Finalizada</v>
          </cell>
          <cell r="H72251">
            <v>40737</v>
          </cell>
        </row>
        <row r="72252">
          <cell r="F72252" t="str">
            <v>891300047_CH6144</v>
          </cell>
          <cell r="G72252" t="str">
            <v>Finalizada</v>
          </cell>
          <cell r="H72252">
            <v>40737</v>
          </cell>
        </row>
        <row r="72253">
          <cell r="F72253" t="str">
            <v>891300047_CH6146</v>
          </cell>
          <cell r="G72253" t="str">
            <v>Finalizada</v>
          </cell>
          <cell r="H72253">
            <v>40737</v>
          </cell>
        </row>
        <row r="72254">
          <cell r="F72254" t="str">
            <v>891300047_CH6154</v>
          </cell>
          <cell r="G72254" t="str">
            <v>Finalizada</v>
          </cell>
          <cell r="H72254">
            <v>40737</v>
          </cell>
        </row>
        <row r="72255">
          <cell r="F72255" t="str">
            <v>891300047_CH6155</v>
          </cell>
          <cell r="G72255" t="str">
            <v>Finalizada</v>
          </cell>
          <cell r="H72255">
            <v>40737</v>
          </cell>
        </row>
        <row r="72256">
          <cell r="F72256" t="str">
            <v>891300047_CH6158</v>
          </cell>
          <cell r="G72256" t="str">
            <v>Finalizada</v>
          </cell>
          <cell r="H72256">
            <v>40737</v>
          </cell>
        </row>
        <row r="72257">
          <cell r="F72257" t="str">
            <v>891300047_CH6161</v>
          </cell>
          <cell r="G72257" t="str">
            <v>Finalizada</v>
          </cell>
          <cell r="H72257">
            <v>40737</v>
          </cell>
        </row>
        <row r="72258">
          <cell r="F72258" t="str">
            <v>891300047_542604</v>
          </cell>
          <cell r="G72258" t="str">
            <v>Finalizada</v>
          </cell>
          <cell r="H72258">
            <v>40736</v>
          </cell>
        </row>
        <row r="72259">
          <cell r="F72259" t="str">
            <v>891300047_543995</v>
          </cell>
          <cell r="G72259" t="str">
            <v>Finalizada</v>
          </cell>
          <cell r="H72259">
            <v>40736</v>
          </cell>
        </row>
        <row r="72260">
          <cell r="F72260" t="str">
            <v>891300047_544025</v>
          </cell>
          <cell r="G72260" t="str">
            <v>Finalizada</v>
          </cell>
          <cell r="H72260">
            <v>40736</v>
          </cell>
        </row>
        <row r="72261">
          <cell r="F72261" t="str">
            <v>891300047_544035</v>
          </cell>
          <cell r="G72261" t="str">
            <v>Finalizada</v>
          </cell>
          <cell r="H72261">
            <v>40736</v>
          </cell>
        </row>
        <row r="72262">
          <cell r="F72262" t="str">
            <v>891300047_544076</v>
          </cell>
          <cell r="G72262" t="str">
            <v>Finalizada</v>
          </cell>
          <cell r="H72262">
            <v>40736</v>
          </cell>
        </row>
        <row r="72263">
          <cell r="F72263" t="str">
            <v>891300047_544096</v>
          </cell>
          <cell r="G72263" t="str">
            <v>Finalizada</v>
          </cell>
          <cell r="H72263">
            <v>40736</v>
          </cell>
        </row>
        <row r="72264">
          <cell r="F72264" t="str">
            <v>891300047_544292</v>
          </cell>
          <cell r="G72264" t="str">
            <v>Finalizada</v>
          </cell>
          <cell r="H72264">
            <v>40736</v>
          </cell>
        </row>
        <row r="72265">
          <cell r="F72265" t="str">
            <v>891300047_544698</v>
          </cell>
          <cell r="G72265" t="str">
            <v>Finalizada</v>
          </cell>
          <cell r="H72265">
            <v>40736</v>
          </cell>
        </row>
        <row r="72266">
          <cell r="F72266" t="str">
            <v>891300047_544706</v>
          </cell>
          <cell r="G72266" t="str">
            <v>Finalizada</v>
          </cell>
          <cell r="H72266">
            <v>40736</v>
          </cell>
        </row>
        <row r="72267">
          <cell r="F72267" t="str">
            <v>891300047_544709</v>
          </cell>
          <cell r="G72267" t="str">
            <v>Finalizada</v>
          </cell>
          <cell r="H72267">
            <v>40736</v>
          </cell>
        </row>
        <row r="72268">
          <cell r="F72268" t="str">
            <v>891300047_544712</v>
          </cell>
          <cell r="G72268" t="str">
            <v>Finalizada</v>
          </cell>
          <cell r="H72268">
            <v>40736</v>
          </cell>
        </row>
        <row r="72269">
          <cell r="F72269" t="str">
            <v>891300047_544720</v>
          </cell>
          <cell r="G72269" t="str">
            <v>Finalizada</v>
          </cell>
          <cell r="H72269">
            <v>40736</v>
          </cell>
        </row>
        <row r="72270">
          <cell r="F72270" t="str">
            <v>891300047_544722</v>
          </cell>
          <cell r="G72270" t="str">
            <v>Finalizada</v>
          </cell>
          <cell r="H72270">
            <v>40736</v>
          </cell>
        </row>
        <row r="72271">
          <cell r="F72271" t="str">
            <v>891300047_544729</v>
          </cell>
          <cell r="G72271" t="str">
            <v>Finalizada</v>
          </cell>
          <cell r="H72271">
            <v>40736</v>
          </cell>
        </row>
        <row r="72272">
          <cell r="F72272" t="str">
            <v>891300047_544736</v>
          </cell>
          <cell r="G72272" t="str">
            <v>Finalizada</v>
          </cell>
          <cell r="H72272">
            <v>40736</v>
          </cell>
        </row>
        <row r="72273">
          <cell r="F72273" t="str">
            <v>891300047_544765</v>
          </cell>
          <cell r="G72273" t="str">
            <v>Finalizada</v>
          </cell>
          <cell r="H72273">
            <v>40736</v>
          </cell>
        </row>
        <row r="72274">
          <cell r="F72274" t="str">
            <v>891300047_544766</v>
          </cell>
          <cell r="G72274" t="str">
            <v>Finalizada</v>
          </cell>
          <cell r="H72274">
            <v>40736</v>
          </cell>
        </row>
        <row r="72275">
          <cell r="F72275" t="str">
            <v>891300047_544767</v>
          </cell>
          <cell r="G72275" t="str">
            <v>Finalizada</v>
          </cell>
          <cell r="H72275">
            <v>40736</v>
          </cell>
        </row>
        <row r="72276">
          <cell r="F72276" t="str">
            <v>891300047_544769</v>
          </cell>
          <cell r="G72276" t="str">
            <v>Finalizada</v>
          </cell>
          <cell r="H72276">
            <v>40736</v>
          </cell>
        </row>
        <row r="72277">
          <cell r="F72277" t="str">
            <v>891300047_544775</v>
          </cell>
          <cell r="G72277" t="str">
            <v>Finalizada</v>
          </cell>
          <cell r="H72277">
            <v>40736</v>
          </cell>
        </row>
        <row r="72278">
          <cell r="F72278" t="str">
            <v>891300047_544777</v>
          </cell>
          <cell r="G72278" t="str">
            <v>Finalizada</v>
          </cell>
          <cell r="H72278">
            <v>40736</v>
          </cell>
        </row>
        <row r="72279">
          <cell r="F72279" t="str">
            <v>891300047_544783</v>
          </cell>
          <cell r="G72279" t="str">
            <v>Finalizada</v>
          </cell>
          <cell r="H72279">
            <v>40736</v>
          </cell>
        </row>
        <row r="72280">
          <cell r="F72280" t="str">
            <v>891300047_544787</v>
          </cell>
          <cell r="G72280" t="str">
            <v>Finalizada</v>
          </cell>
          <cell r="H72280">
            <v>40736</v>
          </cell>
        </row>
        <row r="72281">
          <cell r="F72281" t="str">
            <v>891300047_544788</v>
          </cell>
          <cell r="G72281" t="str">
            <v>Finalizada</v>
          </cell>
          <cell r="H72281">
            <v>40736</v>
          </cell>
        </row>
        <row r="72282">
          <cell r="F72282" t="str">
            <v>891300047_544799</v>
          </cell>
          <cell r="G72282" t="str">
            <v>Finalizada</v>
          </cell>
          <cell r="H72282">
            <v>40736</v>
          </cell>
        </row>
        <row r="72283">
          <cell r="F72283" t="str">
            <v>891300047_544804</v>
          </cell>
          <cell r="G72283" t="str">
            <v>Finalizada</v>
          </cell>
          <cell r="H72283">
            <v>40736</v>
          </cell>
        </row>
        <row r="72284">
          <cell r="F72284" t="str">
            <v>891300047_544834</v>
          </cell>
          <cell r="G72284" t="str">
            <v>Finalizada</v>
          </cell>
          <cell r="H72284">
            <v>40736</v>
          </cell>
        </row>
        <row r="72285">
          <cell r="F72285" t="str">
            <v>891300047_544838</v>
          </cell>
          <cell r="G72285" t="str">
            <v>Finalizada</v>
          </cell>
          <cell r="H72285">
            <v>40736</v>
          </cell>
        </row>
        <row r="72286">
          <cell r="F72286" t="str">
            <v>891300047_544840</v>
          </cell>
          <cell r="G72286" t="str">
            <v>Finalizada</v>
          </cell>
          <cell r="H72286">
            <v>40736</v>
          </cell>
        </row>
        <row r="72287">
          <cell r="F72287" t="str">
            <v>891300047_544842</v>
          </cell>
          <cell r="G72287" t="str">
            <v>Finalizada</v>
          </cell>
          <cell r="H72287">
            <v>40736</v>
          </cell>
        </row>
        <row r="72288">
          <cell r="F72288" t="str">
            <v>891300047_544848</v>
          </cell>
          <cell r="G72288" t="str">
            <v>Finalizada</v>
          </cell>
          <cell r="H72288">
            <v>40736</v>
          </cell>
        </row>
        <row r="72289">
          <cell r="F72289" t="str">
            <v>891300047_544850</v>
          </cell>
          <cell r="G72289" t="str">
            <v>Finalizada</v>
          </cell>
          <cell r="H72289">
            <v>40736</v>
          </cell>
        </row>
        <row r="72290">
          <cell r="F72290" t="str">
            <v>891300047_544853</v>
          </cell>
          <cell r="G72290" t="str">
            <v>Finalizada</v>
          </cell>
          <cell r="H72290">
            <v>40736</v>
          </cell>
        </row>
        <row r="72291">
          <cell r="F72291" t="str">
            <v>891300047_544865</v>
          </cell>
          <cell r="G72291" t="str">
            <v>Finalizada</v>
          </cell>
          <cell r="H72291">
            <v>40736</v>
          </cell>
        </row>
        <row r="72292">
          <cell r="F72292" t="str">
            <v>891300047_544867</v>
          </cell>
          <cell r="G72292" t="str">
            <v>Finalizada</v>
          </cell>
          <cell r="H72292">
            <v>40736</v>
          </cell>
        </row>
        <row r="72293">
          <cell r="F72293" t="str">
            <v>891300047_544871</v>
          </cell>
          <cell r="G72293" t="str">
            <v>Finalizada</v>
          </cell>
          <cell r="H72293">
            <v>40736</v>
          </cell>
        </row>
        <row r="72294">
          <cell r="F72294" t="str">
            <v>891300047_544876</v>
          </cell>
          <cell r="G72294" t="str">
            <v>Finalizada</v>
          </cell>
          <cell r="H72294">
            <v>40736</v>
          </cell>
        </row>
        <row r="72295">
          <cell r="F72295" t="str">
            <v>891300047_544878</v>
          </cell>
          <cell r="G72295" t="str">
            <v>Finalizada</v>
          </cell>
          <cell r="H72295">
            <v>40736</v>
          </cell>
        </row>
        <row r="72296">
          <cell r="F72296" t="str">
            <v>891300047_544902</v>
          </cell>
          <cell r="G72296" t="str">
            <v>Finalizada</v>
          </cell>
          <cell r="H72296">
            <v>40736</v>
          </cell>
        </row>
        <row r="72297">
          <cell r="F72297" t="str">
            <v>891300047_544907</v>
          </cell>
          <cell r="G72297" t="str">
            <v>Finalizada</v>
          </cell>
          <cell r="H72297">
            <v>40736</v>
          </cell>
        </row>
        <row r="72298">
          <cell r="F72298" t="str">
            <v>891300047_544909</v>
          </cell>
          <cell r="G72298" t="str">
            <v>Finalizada</v>
          </cell>
          <cell r="H72298">
            <v>40736</v>
          </cell>
        </row>
        <row r="72299">
          <cell r="F72299" t="str">
            <v>891300047_544927</v>
          </cell>
          <cell r="G72299" t="str">
            <v>Finalizada</v>
          </cell>
          <cell r="H72299">
            <v>40736</v>
          </cell>
        </row>
        <row r="72300">
          <cell r="F72300" t="str">
            <v>891300047_544929</v>
          </cell>
          <cell r="G72300" t="str">
            <v>Finalizada</v>
          </cell>
          <cell r="H72300">
            <v>40736</v>
          </cell>
        </row>
        <row r="72301">
          <cell r="F72301" t="str">
            <v>891300047_544944</v>
          </cell>
          <cell r="G72301" t="str">
            <v>Finalizada</v>
          </cell>
          <cell r="H72301">
            <v>40736</v>
          </cell>
        </row>
        <row r="72302">
          <cell r="F72302" t="str">
            <v>891300047_544945</v>
          </cell>
          <cell r="G72302" t="str">
            <v>Finalizada</v>
          </cell>
          <cell r="H72302">
            <v>40736</v>
          </cell>
        </row>
        <row r="72303">
          <cell r="F72303" t="str">
            <v>891300047_544954</v>
          </cell>
          <cell r="G72303" t="str">
            <v>Finalizada</v>
          </cell>
          <cell r="H72303">
            <v>40736</v>
          </cell>
        </row>
        <row r="72304">
          <cell r="F72304" t="str">
            <v>891300047_544964</v>
          </cell>
          <cell r="G72304" t="str">
            <v>Finalizada</v>
          </cell>
          <cell r="H72304">
            <v>40736</v>
          </cell>
        </row>
        <row r="72305">
          <cell r="F72305" t="str">
            <v>891300047_544990</v>
          </cell>
          <cell r="G72305" t="str">
            <v>Finalizada</v>
          </cell>
          <cell r="H72305">
            <v>40736</v>
          </cell>
        </row>
        <row r="72306">
          <cell r="F72306" t="str">
            <v>891300047_545009</v>
          </cell>
          <cell r="G72306" t="str">
            <v>Finalizada</v>
          </cell>
          <cell r="H72306">
            <v>40736</v>
          </cell>
        </row>
        <row r="72307">
          <cell r="F72307" t="str">
            <v>891300047_545016</v>
          </cell>
          <cell r="G72307" t="str">
            <v>Finalizada</v>
          </cell>
          <cell r="H72307">
            <v>40736</v>
          </cell>
        </row>
        <row r="72308">
          <cell r="F72308" t="str">
            <v>891300047_545021</v>
          </cell>
          <cell r="G72308" t="str">
            <v>Finalizada</v>
          </cell>
          <cell r="H72308">
            <v>40736</v>
          </cell>
        </row>
        <row r="72309">
          <cell r="F72309" t="str">
            <v>891300047_545026</v>
          </cell>
          <cell r="G72309" t="str">
            <v>Finalizada</v>
          </cell>
          <cell r="H72309">
            <v>40736</v>
          </cell>
        </row>
        <row r="72310">
          <cell r="F72310" t="str">
            <v>891300047_545027</v>
          </cell>
          <cell r="G72310" t="str">
            <v>Finalizada</v>
          </cell>
          <cell r="H72310">
            <v>40736</v>
          </cell>
        </row>
        <row r="72311">
          <cell r="F72311" t="str">
            <v>891300047_545028</v>
          </cell>
          <cell r="G72311" t="str">
            <v>Finalizada</v>
          </cell>
          <cell r="H72311">
            <v>40736</v>
          </cell>
        </row>
        <row r="72312">
          <cell r="F72312" t="str">
            <v>891300047_545031</v>
          </cell>
          <cell r="G72312" t="str">
            <v>Finalizada</v>
          </cell>
          <cell r="H72312">
            <v>40736</v>
          </cell>
        </row>
        <row r="72313">
          <cell r="F72313" t="str">
            <v>891300047_545032</v>
          </cell>
          <cell r="G72313" t="str">
            <v>Finalizada</v>
          </cell>
          <cell r="H72313">
            <v>40736</v>
          </cell>
        </row>
        <row r="72314">
          <cell r="F72314" t="str">
            <v>891300047_545054</v>
          </cell>
          <cell r="G72314" t="str">
            <v>Finalizada</v>
          </cell>
          <cell r="H72314">
            <v>40736</v>
          </cell>
        </row>
        <row r="72315">
          <cell r="F72315" t="str">
            <v>891300047_545067</v>
          </cell>
          <cell r="G72315" t="str">
            <v>Finalizada</v>
          </cell>
          <cell r="H72315">
            <v>40736</v>
          </cell>
        </row>
        <row r="72316">
          <cell r="F72316" t="str">
            <v>891300047_545069</v>
          </cell>
          <cell r="G72316" t="str">
            <v>Finalizada</v>
          </cell>
          <cell r="H72316">
            <v>40736</v>
          </cell>
        </row>
        <row r="72317">
          <cell r="F72317" t="str">
            <v>891300047_545073</v>
          </cell>
          <cell r="G72317" t="str">
            <v>Finalizada</v>
          </cell>
          <cell r="H72317">
            <v>40736</v>
          </cell>
        </row>
        <row r="72318">
          <cell r="F72318" t="str">
            <v>891300047_545080</v>
          </cell>
          <cell r="G72318" t="str">
            <v>Finalizada</v>
          </cell>
          <cell r="H72318">
            <v>40736</v>
          </cell>
        </row>
        <row r="72319">
          <cell r="F72319" t="str">
            <v>891300047_545083</v>
          </cell>
          <cell r="G72319" t="str">
            <v>Finalizada</v>
          </cell>
          <cell r="H72319">
            <v>40736</v>
          </cell>
        </row>
        <row r="72320">
          <cell r="F72320" t="str">
            <v>891300047_545096</v>
          </cell>
          <cell r="G72320" t="str">
            <v>Finalizada</v>
          </cell>
          <cell r="H72320">
            <v>40736</v>
          </cell>
        </row>
        <row r="72321">
          <cell r="F72321" t="str">
            <v>891300047_545112</v>
          </cell>
          <cell r="G72321" t="str">
            <v>Finalizada</v>
          </cell>
          <cell r="H72321">
            <v>40736</v>
          </cell>
        </row>
        <row r="72322">
          <cell r="F72322" t="str">
            <v>891300047_545115</v>
          </cell>
          <cell r="G72322" t="str">
            <v>Finalizada</v>
          </cell>
          <cell r="H72322">
            <v>40736</v>
          </cell>
        </row>
        <row r="72323">
          <cell r="F72323" t="str">
            <v>891300047_545117</v>
          </cell>
          <cell r="G72323" t="str">
            <v>Finalizada</v>
          </cell>
          <cell r="H72323">
            <v>40736</v>
          </cell>
        </row>
        <row r="72324">
          <cell r="F72324" t="str">
            <v>891300047_545120</v>
          </cell>
          <cell r="G72324" t="str">
            <v>Finalizada</v>
          </cell>
          <cell r="H72324">
            <v>40736</v>
          </cell>
        </row>
        <row r="72325">
          <cell r="F72325" t="str">
            <v>891300047_545121</v>
          </cell>
          <cell r="G72325" t="str">
            <v>Finalizada</v>
          </cell>
          <cell r="H72325">
            <v>40736</v>
          </cell>
        </row>
        <row r="72326">
          <cell r="F72326" t="str">
            <v>891300047_545164</v>
          </cell>
          <cell r="G72326" t="str">
            <v>Finalizada</v>
          </cell>
          <cell r="H72326">
            <v>40736</v>
          </cell>
        </row>
        <row r="72327">
          <cell r="F72327" t="str">
            <v>891300047_545169</v>
          </cell>
          <cell r="G72327" t="str">
            <v>Finalizada</v>
          </cell>
          <cell r="H72327">
            <v>40736</v>
          </cell>
        </row>
        <row r="72328">
          <cell r="F72328" t="str">
            <v>891300047_545181</v>
          </cell>
          <cell r="G72328" t="str">
            <v>Finalizada</v>
          </cell>
          <cell r="H72328">
            <v>40736</v>
          </cell>
        </row>
        <row r="72329">
          <cell r="F72329" t="str">
            <v>891300047_545184</v>
          </cell>
          <cell r="G72329" t="str">
            <v>Finalizada</v>
          </cell>
          <cell r="H72329">
            <v>40736</v>
          </cell>
        </row>
        <row r="72330">
          <cell r="F72330" t="str">
            <v>891300047_545185</v>
          </cell>
          <cell r="G72330" t="str">
            <v>Finalizada</v>
          </cell>
          <cell r="H72330">
            <v>40736</v>
          </cell>
        </row>
        <row r="72331">
          <cell r="F72331" t="str">
            <v>891300047_545189</v>
          </cell>
          <cell r="G72331" t="str">
            <v>Finalizada</v>
          </cell>
          <cell r="H72331">
            <v>40736</v>
          </cell>
        </row>
        <row r="72332">
          <cell r="F72332" t="str">
            <v>891300047_545215</v>
          </cell>
          <cell r="G72332" t="str">
            <v>Finalizada</v>
          </cell>
          <cell r="H72332">
            <v>40736</v>
          </cell>
        </row>
        <row r="72333">
          <cell r="F72333" t="str">
            <v>891300047_545216</v>
          </cell>
          <cell r="G72333" t="str">
            <v>Finalizada</v>
          </cell>
          <cell r="H72333">
            <v>40736</v>
          </cell>
        </row>
        <row r="72334">
          <cell r="F72334" t="str">
            <v>891300047_545220</v>
          </cell>
          <cell r="G72334" t="str">
            <v>Finalizada</v>
          </cell>
          <cell r="H72334">
            <v>40736</v>
          </cell>
        </row>
        <row r="72335">
          <cell r="F72335" t="str">
            <v>891300047_545221</v>
          </cell>
          <cell r="G72335" t="str">
            <v>Finalizada</v>
          </cell>
          <cell r="H72335">
            <v>40736</v>
          </cell>
        </row>
        <row r="72336">
          <cell r="F72336" t="str">
            <v>891300047_545229</v>
          </cell>
          <cell r="G72336" t="str">
            <v>Finalizada</v>
          </cell>
          <cell r="H72336">
            <v>40736</v>
          </cell>
        </row>
        <row r="72337">
          <cell r="F72337" t="str">
            <v>891300047_545230</v>
          </cell>
          <cell r="G72337" t="str">
            <v>Finalizada</v>
          </cell>
          <cell r="H72337">
            <v>40736</v>
          </cell>
        </row>
        <row r="72338">
          <cell r="F72338" t="str">
            <v>891300047_545231</v>
          </cell>
          <cell r="G72338" t="str">
            <v>Finalizada</v>
          </cell>
          <cell r="H72338">
            <v>40736</v>
          </cell>
        </row>
        <row r="72339">
          <cell r="F72339" t="str">
            <v>891300047_545232</v>
          </cell>
          <cell r="G72339" t="str">
            <v>Finalizada</v>
          </cell>
          <cell r="H72339">
            <v>40736</v>
          </cell>
        </row>
        <row r="72340">
          <cell r="F72340" t="str">
            <v>891300047_545234</v>
          </cell>
          <cell r="G72340" t="str">
            <v>Finalizada</v>
          </cell>
          <cell r="H72340">
            <v>40736</v>
          </cell>
        </row>
        <row r="72341">
          <cell r="F72341" t="str">
            <v>891300047_545235</v>
          </cell>
          <cell r="G72341" t="str">
            <v>Finalizada</v>
          </cell>
          <cell r="H72341">
            <v>40736</v>
          </cell>
        </row>
        <row r="72342">
          <cell r="F72342" t="str">
            <v>891300047_545238</v>
          </cell>
          <cell r="G72342" t="str">
            <v>Finalizada</v>
          </cell>
          <cell r="H72342">
            <v>40736</v>
          </cell>
        </row>
        <row r="72343">
          <cell r="F72343" t="str">
            <v>891300047_545257</v>
          </cell>
          <cell r="G72343" t="str">
            <v>Finalizada</v>
          </cell>
          <cell r="H72343">
            <v>40736</v>
          </cell>
        </row>
        <row r="72344">
          <cell r="F72344" t="str">
            <v>891300047_545258</v>
          </cell>
          <cell r="G72344" t="str">
            <v>Finalizada</v>
          </cell>
          <cell r="H72344">
            <v>40736</v>
          </cell>
        </row>
        <row r="72345">
          <cell r="F72345" t="str">
            <v>891300047_545263</v>
          </cell>
          <cell r="G72345" t="str">
            <v>Finalizada</v>
          </cell>
          <cell r="H72345">
            <v>40736</v>
          </cell>
        </row>
        <row r="72346">
          <cell r="F72346" t="str">
            <v>891300047_545266</v>
          </cell>
          <cell r="G72346" t="str">
            <v>Finalizada</v>
          </cell>
          <cell r="H72346">
            <v>40736</v>
          </cell>
        </row>
        <row r="72347">
          <cell r="F72347" t="str">
            <v>891300047_545269</v>
          </cell>
          <cell r="G72347" t="str">
            <v>Finalizada</v>
          </cell>
          <cell r="H72347">
            <v>40736</v>
          </cell>
        </row>
        <row r="72348">
          <cell r="F72348" t="str">
            <v>891300047_545275</v>
          </cell>
          <cell r="G72348" t="str">
            <v>Finalizada</v>
          </cell>
          <cell r="H72348">
            <v>40736</v>
          </cell>
        </row>
        <row r="72349">
          <cell r="F72349" t="str">
            <v>891300047_545276</v>
          </cell>
          <cell r="G72349" t="str">
            <v>Finalizada</v>
          </cell>
          <cell r="H72349">
            <v>40736</v>
          </cell>
        </row>
        <row r="72350">
          <cell r="F72350" t="str">
            <v>891300047_545277</v>
          </cell>
          <cell r="G72350" t="str">
            <v>Finalizada</v>
          </cell>
          <cell r="H72350">
            <v>40736</v>
          </cell>
        </row>
        <row r="72351">
          <cell r="F72351" t="str">
            <v>891300047_545285</v>
          </cell>
          <cell r="G72351" t="str">
            <v>Finalizada</v>
          </cell>
          <cell r="H72351">
            <v>40736</v>
          </cell>
        </row>
        <row r="72352">
          <cell r="F72352" t="str">
            <v>891300047_545286</v>
          </cell>
          <cell r="G72352" t="str">
            <v>Finalizada</v>
          </cell>
          <cell r="H72352">
            <v>40736</v>
          </cell>
        </row>
        <row r="72353">
          <cell r="F72353" t="str">
            <v>891300047_545317</v>
          </cell>
          <cell r="G72353" t="str">
            <v>Finalizada</v>
          </cell>
          <cell r="H72353">
            <v>40736</v>
          </cell>
        </row>
        <row r="72354">
          <cell r="F72354" t="str">
            <v>891300047_545319</v>
          </cell>
          <cell r="G72354" t="str">
            <v>Finalizada</v>
          </cell>
          <cell r="H72354">
            <v>40736</v>
          </cell>
        </row>
        <row r="72355">
          <cell r="F72355" t="str">
            <v>891300047_545346</v>
          </cell>
          <cell r="G72355" t="str">
            <v>Finalizada</v>
          </cell>
          <cell r="H72355">
            <v>40736</v>
          </cell>
        </row>
        <row r="72356">
          <cell r="F72356" t="str">
            <v>891300047_545348</v>
          </cell>
          <cell r="G72356" t="str">
            <v>Finalizada</v>
          </cell>
          <cell r="H72356">
            <v>40736</v>
          </cell>
        </row>
        <row r="72357">
          <cell r="F72357" t="str">
            <v>891300047_545350</v>
          </cell>
          <cell r="G72357" t="str">
            <v>Finalizada</v>
          </cell>
          <cell r="H72357">
            <v>40736</v>
          </cell>
        </row>
        <row r="72358">
          <cell r="F72358" t="str">
            <v>891300047_545356</v>
          </cell>
          <cell r="G72358" t="str">
            <v>Finalizada</v>
          </cell>
          <cell r="H72358">
            <v>40736</v>
          </cell>
        </row>
        <row r="72359">
          <cell r="F72359" t="str">
            <v>891300047_545367</v>
          </cell>
          <cell r="G72359" t="str">
            <v>Finalizada</v>
          </cell>
          <cell r="H72359">
            <v>40736</v>
          </cell>
        </row>
        <row r="72360">
          <cell r="F72360" t="str">
            <v>891300047_545368</v>
          </cell>
          <cell r="G72360" t="str">
            <v>Finalizada</v>
          </cell>
          <cell r="H72360">
            <v>40736</v>
          </cell>
        </row>
        <row r="72361">
          <cell r="F72361" t="str">
            <v>891300047_545373</v>
          </cell>
          <cell r="G72361" t="str">
            <v>Finalizada</v>
          </cell>
          <cell r="H72361">
            <v>40736</v>
          </cell>
        </row>
        <row r="72362">
          <cell r="F72362" t="str">
            <v>891300047_545384</v>
          </cell>
          <cell r="G72362" t="str">
            <v>Finalizada</v>
          </cell>
          <cell r="H72362">
            <v>40736</v>
          </cell>
        </row>
        <row r="72363">
          <cell r="F72363" t="str">
            <v>891300047_545394</v>
          </cell>
          <cell r="G72363" t="str">
            <v>Finalizada</v>
          </cell>
          <cell r="H72363">
            <v>40736</v>
          </cell>
        </row>
        <row r="72364">
          <cell r="F72364" t="str">
            <v>891300047_545402</v>
          </cell>
          <cell r="G72364" t="str">
            <v>Finalizada</v>
          </cell>
          <cell r="H72364">
            <v>40736</v>
          </cell>
        </row>
        <row r="72365">
          <cell r="F72365" t="str">
            <v>891300047_545409</v>
          </cell>
          <cell r="G72365" t="str">
            <v>Finalizada</v>
          </cell>
          <cell r="H72365">
            <v>40736</v>
          </cell>
        </row>
        <row r="72366">
          <cell r="F72366" t="str">
            <v>891300047_545410</v>
          </cell>
          <cell r="G72366" t="str">
            <v>Finalizada</v>
          </cell>
          <cell r="H72366">
            <v>40736</v>
          </cell>
        </row>
        <row r="72367">
          <cell r="F72367" t="str">
            <v>891300047_545412</v>
          </cell>
          <cell r="G72367" t="str">
            <v>Finalizada</v>
          </cell>
          <cell r="H72367">
            <v>40736</v>
          </cell>
        </row>
        <row r="72368">
          <cell r="F72368" t="str">
            <v>891300047_545424</v>
          </cell>
          <cell r="G72368" t="str">
            <v>Finalizada</v>
          </cell>
          <cell r="H72368">
            <v>40736</v>
          </cell>
        </row>
        <row r="72369">
          <cell r="F72369" t="str">
            <v>891300047_545427</v>
          </cell>
          <cell r="G72369" t="str">
            <v>Finalizada</v>
          </cell>
          <cell r="H72369">
            <v>40736</v>
          </cell>
        </row>
        <row r="72370">
          <cell r="F72370" t="str">
            <v>891300047_545447</v>
          </cell>
          <cell r="G72370" t="str">
            <v>Finalizada</v>
          </cell>
          <cell r="H72370">
            <v>40736</v>
          </cell>
        </row>
        <row r="72371">
          <cell r="F72371" t="str">
            <v>891300047_545448</v>
          </cell>
          <cell r="G72371" t="str">
            <v>Finalizada</v>
          </cell>
          <cell r="H72371">
            <v>40736</v>
          </cell>
        </row>
        <row r="72372">
          <cell r="F72372" t="str">
            <v>891300047_545475</v>
          </cell>
          <cell r="G72372" t="str">
            <v>Finalizada</v>
          </cell>
          <cell r="H72372">
            <v>40736</v>
          </cell>
        </row>
        <row r="72373">
          <cell r="F72373" t="str">
            <v>891300047_545477</v>
          </cell>
          <cell r="G72373" t="str">
            <v>Finalizada</v>
          </cell>
          <cell r="H72373">
            <v>40736</v>
          </cell>
        </row>
        <row r="72374">
          <cell r="F72374" t="str">
            <v>891300047_545492</v>
          </cell>
          <cell r="G72374" t="str">
            <v>Finalizada</v>
          </cell>
          <cell r="H72374">
            <v>40736</v>
          </cell>
        </row>
        <row r="72375">
          <cell r="F72375" t="str">
            <v>891300047_545495</v>
          </cell>
          <cell r="G72375" t="str">
            <v>Finalizada</v>
          </cell>
          <cell r="H72375">
            <v>40736</v>
          </cell>
        </row>
        <row r="72376">
          <cell r="F72376" t="str">
            <v>891300047_545496</v>
          </cell>
          <cell r="G72376" t="str">
            <v>Finalizada</v>
          </cell>
          <cell r="H72376">
            <v>40736</v>
          </cell>
        </row>
        <row r="72377">
          <cell r="F72377" t="str">
            <v>891300047_545499</v>
          </cell>
          <cell r="G72377" t="str">
            <v>Finalizada</v>
          </cell>
          <cell r="H72377">
            <v>40736</v>
          </cell>
        </row>
        <row r="72378">
          <cell r="F72378" t="str">
            <v>891300047_545502</v>
          </cell>
          <cell r="G72378" t="str">
            <v>Finalizada</v>
          </cell>
          <cell r="H72378">
            <v>40736</v>
          </cell>
        </row>
        <row r="72379">
          <cell r="F72379" t="str">
            <v>891300047_545503</v>
          </cell>
          <cell r="G72379" t="str">
            <v>Finalizada</v>
          </cell>
          <cell r="H72379">
            <v>40736</v>
          </cell>
        </row>
        <row r="72380">
          <cell r="F72380" t="str">
            <v>891300047_545508</v>
          </cell>
          <cell r="G72380" t="str">
            <v>Finalizada</v>
          </cell>
          <cell r="H72380">
            <v>40736</v>
          </cell>
        </row>
        <row r="72381">
          <cell r="F72381" t="str">
            <v>891300047_545511</v>
          </cell>
          <cell r="G72381" t="str">
            <v>Finalizada</v>
          </cell>
          <cell r="H72381">
            <v>40736</v>
          </cell>
        </row>
        <row r="72382">
          <cell r="F72382" t="str">
            <v>891300047_545514</v>
          </cell>
          <cell r="G72382" t="str">
            <v>Finalizada</v>
          </cell>
          <cell r="H72382">
            <v>40736</v>
          </cell>
        </row>
        <row r="72383">
          <cell r="F72383" t="str">
            <v>891300047_545523</v>
          </cell>
          <cell r="G72383" t="str">
            <v>Finalizada</v>
          </cell>
          <cell r="H72383">
            <v>40736</v>
          </cell>
        </row>
        <row r="72384">
          <cell r="F72384" t="str">
            <v>891300047_545532</v>
          </cell>
          <cell r="G72384" t="str">
            <v>Finalizada</v>
          </cell>
          <cell r="H72384">
            <v>40736</v>
          </cell>
        </row>
        <row r="72385">
          <cell r="F72385" t="str">
            <v>891300047_545546</v>
          </cell>
          <cell r="G72385" t="str">
            <v>Finalizada</v>
          </cell>
          <cell r="H72385">
            <v>40736</v>
          </cell>
        </row>
        <row r="72386">
          <cell r="F72386" t="str">
            <v>891300047_545560</v>
          </cell>
          <cell r="G72386" t="str">
            <v>Finalizada</v>
          </cell>
          <cell r="H72386">
            <v>40736</v>
          </cell>
        </row>
        <row r="72387">
          <cell r="F72387" t="str">
            <v>891300047_545574</v>
          </cell>
          <cell r="G72387" t="str">
            <v>Finalizada</v>
          </cell>
          <cell r="H72387">
            <v>40736</v>
          </cell>
        </row>
        <row r="72388">
          <cell r="F72388" t="str">
            <v>891300047_545575</v>
          </cell>
          <cell r="G72388" t="str">
            <v>Finalizada</v>
          </cell>
          <cell r="H72388">
            <v>40736</v>
          </cell>
        </row>
        <row r="72389">
          <cell r="F72389" t="str">
            <v>891300047_545576</v>
          </cell>
          <cell r="G72389" t="str">
            <v>Finalizada</v>
          </cell>
          <cell r="H72389">
            <v>40736</v>
          </cell>
        </row>
        <row r="72390">
          <cell r="F72390" t="str">
            <v>891300047_545583</v>
          </cell>
          <cell r="G72390" t="str">
            <v>Finalizada</v>
          </cell>
          <cell r="H72390">
            <v>40736</v>
          </cell>
        </row>
        <row r="72391">
          <cell r="F72391" t="str">
            <v>891300047_545585</v>
          </cell>
          <cell r="G72391" t="str">
            <v>Finalizada</v>
          </cell>
          <cell r="H72391">
            <v>40736</v>
          </cell>
        </row>
        <row r="72392">
          <cell r="F72392" t="str">
            <v>891300047_545596</v>
          </cell>
          <cell r="G72392" t="str">
            <v>Finalizada</v>
          </cell>
          <cell r="H72392">
            <v>40736</v>
          </cell>
        </row>
        <row r="72393">
          <cell r="F72393" t="str">
            <v>891300047_545601</v>
          </cell>
          <cell r="G72393" t="str">
            <v>Finalizada</v>
          </cell>
          <cell r="H72393">
            <v>40736</v>
          </cell>
        </row>
        <row r="72394">
          <cell r="F72394" t="str">
            <v>891300047_545610</v>
          </cell>
          <cell r="G72394" t="str">
            <v>Finalizada</v>
          </cell>
          <cell r="H72394">
            <v>40736</v>
          </cell>
        </row>
        <row r="72395">
          <cell r="F72395" t="str">
            <v>891300047_545611</v>
          </cell>
          <cell r="G72395" t="str">
            <v>Finalizada</v>
          </cell>
          <cell r="H72395">
            <v>40736</v>
          </cell>
        </row>
        <row r="72396">
          <cell r="F72396" t="str">
            <v>891300047_545616</v>
          </cell>
          <cell r="G72396" t="str">
            <v>Finalizada</v>
          </cell>
          <cell r="H72396">
            <v>40736</v>
          </cell>
        </row>
        <row r="72397">
          <cell r="F72397" t="str">
            <v>891300047_545620</v>
          </cell>
          <cell r="G72397" t="str">
            <v>Finalizada</v>
          </cell>
          <cell r="H72397">
            <v>40736</v>
          </cell>
        </row>
        <row r="72398">
          <cell r="F72398" t="str">
            <v>891300047_545622</v>
          </cell>
          <cell r="G72398" t="str">
            <v>Finalizada</v>
          </cell>
          <cell r="H72398">
            <v>40736</v>
          </cell>
        </row>
        <row r="72399">
          <cell r="F72399" t="str">
            <v>891300047_545624</v>
          </cell>
          <cell r="G72399" t="str">
            <v>Finalizada</v>
          </cell>
          <cell r="H72399">
            <v>40736</v>
          </cell>
        </row>
        <row r="72400">
          <cell r="F72400" t="str">
            <v>891300047_545627</v>
          </cell>
          <cell r="G72400" t="str">
            <v>Finalizada</v>
          </cell>
          <cell r="H72400">
            <v>40736</v>
          </cell>
        </row>
        <row r="72401">
          <cell r="F72401" t="str">
            <v>891300047_545629</v>
          </cell>
          <cell r="G72401" t="str">
            <v>Finalizada</v>
          </cell>
          <cell r="H72401">
            <v>40736</v>
          </cell>
        </row>
        <row r="72402">
          <cell r="F72402" t="str">
            <v>891300047_545646</v>
          </cell>
          <cell r="G72402" t="str">
            <v>Finalizada</v>
          </cell>
          <cell r="H72402">
            <v>40736</v>
          </cell>
        </row>
        <row r="72403">
          <cell r="F72403" t="str">
            <v>891300047_545648</v>
          </cell>
          <cell r="G72403" t="str">
            <v>Finalizada</v>
          </cell>
          <cell r="H72403">
            <v>40736</v>
          </cell>
        </row>
        <row r="72404">
          <cell r="F72404" t="str">
            <v>891300047_545661</v>
          </cell>
          <cell r="G72404" t="str">
            <v>Finalizada</v>
          </cell>
          <cell r="H72404">
            <v>40736</v>
          </cell>
        </row>
        <row r="72405">
          <cell r="F72405" t="str">
            <v>891300047_545664</v>
          </cell>
          <cell r="G72405" t="str">
            <v>Finalizada</v>
          </cell>
          <cell r="H72405">
            <v>40736</v>
          </cell>
        </row>
        <row r="72406">
          <cell r="F72406" t="str">
            <v>891300047_545672</v>
          </cell>
          <cell r="G72406" t="str">
            <v>Finalizada</v>
          </cell>
          <cell r="H72406">
            <v>40736</v>
          </cell>
        </row>
        <row r="72407">
          <cell r="F72407" t="str">
            <v>891300047_545676</v>
          </cell>
          <cell r="G72407" t="str">
            <v>Finalizada</v>
          </cell>
          <cell r="H72407">
            <v>40736</v>
          </cell>
        </row>
        <row r="72408">
          <cell r="F72408" t="str">
            <v>891300047_545677</v>
          </cell>
          <cell r="G72408" t="str">
            <v>Finalizada</v>
          </cell>
          <cell r="H72408">
            <v>40736</v>
          </cell>
        </row>
        <row r="72409">
          <cell r="F72409" t="str">
            <v>891300047_545678</v>
          </cell>
          <cell r="G72409" t="str">
            <v>Finalizada</v>
          </cell>
          <cell r="H72409">
            <v>40736</v>
          </cell>
        </row>
        <row r="72410">
          <cell r="F72410" t="str">
            <v>891300047_545709</v>
          </cell>
          <cell r="G72410" t="str">
            <v>Finalizada</v>
          </cell>
          <cell r="H72410">
            <v>40736</v>
          </cell>
        </row>
        <row r="72411">
          <cell r="F72411" t="str">
            <v>891300047_545712</v>
          </cell>
          <cell r="G72411" t="str">
            <v>Finalizada</v>
          </cell>
          <cell r="H72411">
            <v>40736</v>
          </cell>
        </row>
        <row r="72412">
          <cell r="F72412" t="str">
            <v>891300047_545730</v>
          </cell>
          <cell r="G72412" t="str">
            <v>Finalizada</v>
          </cell>
          <cell r="H72412">
            <v>40736</v>
          </cell>
        </row>
        <row r="72413">
          <cell r="F72413" t="str">
            <v>891300047_545731</v>
          </cell>
          <cell r="G72413" t="str">
            <v>Finalizada</v>
          </cell>
          <cell r="H72413">
            <v>40736</v>
          </cell>
        </row>
        <row r="72414">
          <cell r="F72414" t="str">
            <v>891300047_545733</v>
          </cell>
          <cell r="G72414" t="str">
            <v>Finalizada</v>
          </cell>
          <cell r="H72414">
            <v>40736</v>
          </cell>
        </row>
        <row r="72415">
          <cell r="F72415" t="str">
            <v>891300047_545741</v>
          </cell>
          <cell r="G72415" t="str">
            <v>Finalizada</v>
          </cell>
          <cell r="H72415">
            <v>40736</v>
          </cell>
        </row>
        <row r="72416">
          <cell r="F72416" t="str">
            <v>891300047_545745</v>
          </cell>
          <cell r="G72416" t="str">
            <v>Finalizada</v>
          </cell>
          <cell r="H72416">
            <v>40736</v>
          </cell>
        </row>
        <row r="72417">
          <cell r="F72417" t="str">
            <v>891300047_545746</v>
          </cell>
          <cell r="G72417" t="str">
            <v>Finalizada</v>
          </cell>
          <cell r="H72417">
            <v>40736</v>
          </cell>
        </row>
        <row r="72418">
          <cell r="F72418" t="str">
            <v>891300047_545753</v>
          </cell>
          <cell r="G72418" t="str">
            <v>Finalizada</v>
          </cell>
          <cell r="H72418">
            <v>40736</v>
          </cell>
        </row>
        <row r="72419">
          <cell r="F72419" t="str">
            <v>891300047_545757</v>
          </cell>
          <cell r="G72419" t="str">
            <v>Finalizada</v>
          </cell>
          <cell r="H72419">
            <v>40736</v>
          </cell>
        </row>
        <row r="72420">
          <cell r="F72420" t="str">
            <v>891300047_545766</v>
          </cell>
          <cell r="G72420" t="str">
            <v>Finalizada</v>
          </cell>
          <cell r="H72420">
            <v>40736</v>
          </cell>
        </row>
        <row r="72421">
          <cell r="F72421" t="str">
            <v>891300047_545767</v>
          </cell>
          <cell r="G72421" t="str">
            <v>Finalizada</v>
          </cell>
          <cell r="H72421">
            <v>40736</v>
          </cell>
        </row>
        <row r="72422">
          <cell r="F72422" t="str">
            <v>891300047_545770</v>
          </cell>
          <cell r="G72422" t="str">
            <v>Finalizada</v>
          </cell>
          <cell r="H72422">
            <v>40736</v>
          </cell>
        </row>
        <row r="72423">
          <cell r="F72423" t="str">
            <v>891300047_545776</v>
          </cell>
          <cell r="G72423" t="str">
            <v>Finalizada</v>
          </cell>
          <cell r="H72423">
            <v>40736</v>
          </cell>
        </row>
        <row r="72424">
          <cell r="F72424" t="str">
            <v>891300047_545777</v>
          </cell>
          <cell r="G72424" t="str">
            <v>Finalizada</v>
          </cell>
          <cell r="H72424">
            <v>40736</v>
          </cell>
        </row>
        <row r="72425">
          <cell r="F72425" t="str">
            <v>891300047_545779</v>
          </cell>
          <cell r="G72425" t="str">
            <v>Finalizada</v>
          </cell>
          <cell r="H72425">
            <v>40736</v>
          </cell>
        </row>
        <row r="72426">
          <cell r="F72426" t="str">
            <v>891300047_545780</v>
          </cell>
          <cell r="G72426" t="str">
            <v>Finalizada</v>
          </cell>
          <cell r="H72426">
            <v>40736</v>
          </cell>
        </row>
        <row r="72427">
          <cell r="F72427" t="str">
            <v>891300047_545781</v>
          </cell>
          <cell r="G72427" t="str">
            <v>Finalizada</v>
          </cell>
          <cell r="H72427">
            <v>40736</v>
          </cell>
        </row>
        <row r="72428">
          <cell r="F72428" t="str">
            <v>891300047_545783</v>
          </cell>
          <cell r="G72428" t="str">
            <v>Finalizada</v>
          </cell>
          <cell r="H72428">
            <v>40736</v>
          </cell>
        </row>
        <row r="72429">
          <cell r="F72429" t="str">
            <v>891300047_545786</v>
          </cell>
          <cell r="G72429" t="str">
            <v>Finalizada</v>
          </cell>
          <cell r="H72429">
            <v>40736</v>
          </cell>
        </row>
        <row r="72430">
          <cell r="F72430" t="str">
            <v>891300047_545790</v>
          </cell>
          <cell r="G72430" t="str">
            <v>Finalizada</v>
          </cell>
          <cell r="H72430">
            <v>40736</v>
          </cell>
        </row>
        <row r="72431">
          <cell r="F72431" t="str">
            <v>891300047_545797</v>
          </cell>
          <cell r="G72431" t="str">
            <v>Finalizada</v>
          </cell>
          <cell r="H72431">
            <v>40736</v>
          </cell>
        </row>
        <row r="72432">
          <cell r="F72432" t="str">
            <v>891300047_545799</v>
          </cell>
          <cell r="G72432" t="str">
            <v>Finalizada</v>
          </cell>
          <cell r="H72432">
            <v>40736</v>
          </cell>
        </row>
        <row r="72433">
          <cell r="F72433" t="str">
            <v>891300047_545800</v>
          </cell>
          <cell r="G72433" t="str">
            <v>Finalizada</v>
          </cell>
          <cell r="H72433">
            <v>40736</v>
          </cell>
        </row>
        <row r="72434">
          <cell r="F72434" t="str">
            <v>891300047_545801</v>
          </cell>
          <cell r="G72434" t="str">
            <v>Finalizada</v>
          </cell>
          <cell r="H72434">
            <v>40736</v>
          </cell>
        </row>
        <row r="72435">
          <cell r="F72435" t="str">
            <v>891300047_545802</v>
          </cell>
          <cell r="G72435" t="str">
            <v>Finalizada</v>
          </cell>
          <cell r="H72435">
            <v>40736</v>
          </cell>
        </row>
        <row r="72436">
          <cell r="F72436" t="str">
            <v>891300047_545806</v>
          </cell>
          <cell r="G72436" t="str">
            <v>Finalizada</v>
          </cell>
          <cell r="H72436">
            <v>40736</v>
          </cell>
        </row>
        <row r="72437">
          <cell r="F72437" t="str">
            <v>891300047_545808</v>
          </cell>
          <cell r="G72437" t="str">
            <v>Finalizada</v>
          </cell>
          <cell r="H72437">
            <v>40736</v>
          </cell>
        </row>
        <row r="72438">
          <cell r="F72438" t="str">
            <v>891300047_545811</v>
          </cell>
          <cell r="G72438" t="str">
            <v>Finalizada</v>
          </cell>
          <cell r="H72438">
            <v>40736</v>
          </cell>
        </row>
        <row r="72439">
          <cell r="F72439" t="str">
            <v>891300047_545812</v>
          </cell>
          <cell r="G72439" t="str">
            <v>Finalizada</v>
          </cell>
          <cell r="H72439">
            <v>40736</v>
          </cell>
        </row>
        <row r="72440">
          <cell r="F72440" t="str">
            <v>891300047_545813</v>
          </cell>
          <cell r="G72440" t="str">
            <v>Finalizada</v>
          </cell>
          <cell r="H72440">
            <v>40736</v>
          </cell>
        </row>
        <row r="72441">
          <cell r="F72441" t="str">
            <v>891300047_545819</v>
          </cell>
          <cell r="G72441" t="str">
            <v>Finalizada</v>
          </cell>
          <cell r="H72441">
            <v>40736</v>
          </cell>
        </row>
        <row r="72442">
          <cell r="F72442" t="str">
            <v>891300047_545825</v>
          </cell>
          <cell r="G72442" t="str">
            <v>Finalizada</v>
          </cell>
          <cell r="H72442">
            <v>40736</v>
          </cell>
        </row>
        <row r="72443">
          <cell r="F72443" t="str">
            <v>891300047_545834</v>
          </cell>
          <cell r="G72443" t="str">
            <v>Finalizada</v>
          </cell>
          <cell r="H72443">
            <v>40736</v>
          </cell>
        </row>
        <row r="72444">
          <cell r="F72444" t="str">
            <v>891300047_545846</v>
          </cell>
          <cell r="G72444" t="str">
            <v>Finalizada</v>
          </cell>
          <cell r="H72444">
            <v>40736</v>
          </cell>
        </row>
        <row r="72445">
          <cell r="F72445" t="str">
            <v>891300047_545848</v>
          </cell>
          <cell r="G72445" t="str">
            <v>Finalizada</v>
          </cell>
          <cell r="H72445">
            <v>40736</v>
          </cell>
        </row>
        <row r="72446">
          <cell r="F72446" t="str">
            <v>891300047_545861</v>
          </cell>
          <cell r="G72446" t="str">
            <v>Finalizada</v>
          </cell>
          <cell r="H72446">
            <v>40736</v>
          </cell>
        </row>
        <row r="72447">
          <cell r="F72447" t="str">
            <v>891300047_545862</v>
          </cell>
          <cell r="G72447" t="str">
            <v>Finalizada</v>
          </cell>
          <cell r="H72447">
            <v>40736</v>
          </cell>
        </row>
        <row r="72448">
          <cell r="F72448" t="str">
            <v>891300047_545863</v>
          </cell>
          <cell r="G72448" t="str">
            <v>Finalizada</v>
          </cell>
          <cell r="H72448">
            <v>40736</v>
          </cell>
        </row>
        <row r="72449">
          <cell r="F72449" t="str">
            <v>891300047_545866</v>
          </cell>
          <cell r="G72449" t="str">
            <v>Finalizada</v>
          </cell>
          <cell r="H72449">
            <v>40736</v>
          </cell>
        </row>
        <row r="72450">
          <cell r="F72450" t="str">
            <v>891300047_545871</v>
          </cell>
          <cell r="G72450" t="str">
            <v>Finalizada</v>
          </cell>
          <cell r="H72450">
            <v>40736</v>
          </cell>
        </row>
        <row r="72451">
          <cell r="F72451" t="str">
            <v>891300047_545896</v>
          </cell>
          <cell r="G72451" t="str">
            <v>Finalizada</v>
          </cell>
          <cell r="H72451">
            <v>40736</v>
          </cell>
        </row>
        <row r="72452">
          <cell r="F72452" t="str">
            <v>891300047_545898</v>
          </cell>
          <cell r="G72452" t="str">
            <v>Finalizada</v>
          </cell>
          <cell r="H72452">
            <v>40736</v>
          </cell>
        </row>
        <row r="72453">
          <cell r="F72453" t="str">
            <v>891300047_545900</v>
          </cell>
          <cell r="G72453" t="str">
            <v>Finalizada</v>
          </cell>
          <cell r="H72453">
            <v>40736</v>
          </cell>
        </row>
        <row r="72454">
          <cell r="F72454" t="str">
            <v>891300047_545911</v>
          </cell>
          <cell r="G72454" t="str">
            <v>Finalizada</v>
          </cell>
          <cell r="H72454">
            <v>40736</v>
          </cell>
        </row>
        <row r="72455">
          <cell r="F72455" t="str">
            <v>891300047_545914</v>
          </cell>
          <cell r="G72455" t="str">
            <v>Finalizada</v>
          </cell>
          <cell r="H72455">
            <v>40736</v>
          </cell>
        </row>
        <row r="72456">
          <cell r="F72456" t="str">
            <v>891300047_545916</v>
          </cell>
          <cell r="G72456" t="str">
            <v>Finalizada</v>
          </cell>
          <cell r="H72456">
            <v>40736</v>
          </cell>
        </row>
        <row r="72457">
          <cell r="F72457" t="str">
            <v>891300047_545919</v>
          </cell>
          <cell r="G72457" t="str">
            <v>Finalizada</v>
          </cell>
          <cell r="H72457">
            <v>40736</v>
          </cell>
        </row>
        <row r="72458">
          <cell r="F72458" t="str">
            <v>891300047_545923</v>
          </cell>
          <cell r="G72458" t="str">
            <v>Finalizada</v>
          </cell>
          <cell r="H72458">
            <v>40736</v>
          </cell>
        </row>
        <row r="72459">
          <cell r="F72459" t="str">
            <v>891300047_545924</v>
          </cell>
          <cell r="G72459" t="str">
            <v>Finalizada</v>
          </cell>
          <cell r="H72459">
            <v>40736</v>
          </cell>
        </row>
        <row r="72460">
          <cell r="F72460" t="str">
            <v>891300047_545937</v>
          </cell>
          <cell r="G72460" t="str">
            <v>Finalizada</v>
          </cell>
          <cell r="H72460">
            <v>40736</v>
          </cell>
        </row>
        <row r="72461">
          <cell r="F72461" t="str">
            <v>891300047_545939</v>
          </cell>
          <cell r="G72461" t="str">
            <v>Finalizada</v>
          </cell>
          <cell r="H72461">
            <v>40736</v>
          </cell>
        </row>
        <row r="72462">
          <cell r="F72462" t="str">
            <v>891300047_545943</v>
          </cell>
          <cell r="G72462" t="str">
            <v>Finalizada</v>
          </cell>
          <cell r="H72462">
            <v>40736</v>
          </cell>
        </row>
        <row r="72463">
          <cell r="F72463" t="str">
            <v>891300047_545949</v>
          </cell>
          <cell r="G72463" t="str">
            <v>Finalizada</v>
          </cell>
          <cell r="H72463">
            <v>40736</v>
          </cell>
        </row>
        <row r="72464">
          <cell r="F72464" t="str">
            <v>891300047_545951</v>
          </cell>
          <cell r="G72464" t="str">
            <v>Finalizada</v>
          </cell>
          <cell r="H72464">
            <v>40736</v>
          </cell>
        </row>
        <row r="72465">
          <cell r="F72465" t="str">
            <v>891300047_545955</v>
          </cell>
          <cell r="G72465" t="str">
            <v>Finalizada</v>
          </cell>
          <cell r="H72465">
            <v>40736</v>
          </cell>
        </row>
        <row r="72466">
          <cell r="F72466" t="str">
            <v>891300047_545958</v>
          </cell>
          <cell r="G72466" t="str">
            <v>Finalizada</v>
          </cell>
          <cell r="H72466">
            <v>40736</v>
          </cell>
        </row>
        <row r="72467">
          <cell r="F72467" t="str">
            <v>891300047_545962</v>
          </cell>
          <cell r="G72467" t="str">
            <v>Finalizada</v>
          </cell>
          <cell r="H72467">
            <v>40736</v>
          </cell>
        </row>
        <row r="72468">
          <cell r="F72468" t="str">
            <v>891300047_545964</v>
          </cell>
          <cell r="G72468" t="str">
            <v>Finalizada</v>
          </cell>
          <cell r="H72468">
            <v>40736</v>
          </cell>
        </row>
        <row r="72469">
          <cell r="F72469" t="str">
            <v>891300047_545965</v>
          </cell>
          <cell r="G72469" t="str">
            <v>Finalizada</v>
          </cell>
          <cell r="H72469">
            <v>40736</v>
          </cell>
        </row>
        <row r="72470">
          <cell r="F72470" t="str">
            <v>891300047_545971</v>
          </cell>
          <cell r="G72470" t="str">
            <v>Finalizada</v>
          </cell>
          <cell r="H72470">
            <v>40736</v>
          </cell>
        </row>
        <row r="72471">
          <cell r="F72471" t="str">
            <v>891300047_545998</v>
          </cell>
          <cell r="G72471" t="str">
            <v>Finalizada</v>
          </cell>
          <cell r="H72471">
            <v>40736</v>
          </cell>
        </row>
        <row r="72472">
          <cell r="F72472" t="str">
            <v>891300047_546002</v>
          </cell>
          <cell r="G72472" t="str">
            <v>Finalizada</v>
          </cell>
          <cell r="H72472">
            <v>40736</v>
          </cell>
        </row>
        <row r="72473">
          <cell r="F72473" t="str">
            <v>891300047_546003</v>
          </cell>
          <cell r="G72473" t="str">
            <v>Finalizada</v>
          </cell>
          <cell r="H72473">
            <v>40736</v>
          </cell>
        </row>
        <row r="72474">
          <cell r="F72474" t="str">
            <v>891300047_546007</v>
          </cell>
          <cell r="G72474" t="str">
            <v>Finalizada</v>
          </cell>
          <cell r="H72474">
            <v>40736</v>
          </cell>
        </row>
        <row r="72475">
          <cell r="F72475" t="str">
            <v>891300047_546022</v>
          </cell>
          <cell r="G72475" t="str">
            <v>Finalizada</v>
          </cell>
          <cell r="H72475">
            <v>40736</v>
          </cell>
        </row>
        <row r="72476">
          <cell r="F72476" t="str">
            <v>891300047_546033</v>
          </cell>
          <cell r="G72476" t="str">
            <v>Finalizada</v>
          </cell>
          <cell r="H72476">
            <v>40736</v>
          </cell>
        </row>
        <row r="72477">
          <cell r="F72477" t="str">
            <v>891300047_546035</v>
          </cell>
          <cell r="G72477" t="str">
            <v>Finalizada</v>
          </cell>
          <cell r="H72477">
            <v>40736</v>
          </cell>
        </row>
        <row r="72478">
          <cell r="F72478" t="str">
            <v>891300047_546036</v>
          </cell>
          <cell r="G72478" t="str">
            <v>Finalizada</v>
          </cell>
          <cell r="H72478">
            <v>40736</v>
          </cell>
        </row>
        <row r="72479">
          <cell r="F72479" t="str">
            <v>891300047_546040</v>
          </cell>
          <cell r="G72479" t="str">
            <v>Finalizada</v>
          </cell>
          <cell r="H72479">
            <v>40736</v>
          </cell>
        </row>
        <row r="72480">
          <cell r="F72480" t="str">
            <v>891300047_546050</v>
          </cell>
          <cell r="G72480" t="str">
            <v>Finalizada</v>
          </cell>
          <cell r="H72480">
            <v>40736</v>
          </cell>
        </row>
        <row r="72481">
          <cell r="F72481" t="str">
            <v>891300047_546056</v>
          </cell>
          <cell r="G72481" t="str">
            <v>Finalizada</v>
          </cell>
          <cell r="H72481">
            <v>40736</v>
          </cell>
        </row>
        <row r="72482">
          <cell r="F72482" t="str">
            <v>891300047_546059</v>
          </cell>
          <cell r="G72482" t="str">
            <v>Finalizada</v>
          </cell>
          <cell r="H72482">
            <v>40736</v>
          </cell>
        </row>
        <row r="72483">
          <cell r="F72483" t="str">
            <v>891300047_546061</v>
          </cell>
          <cell r="G72483" t="str">
            <v>Finalizada</v>
          </cell>
          <cell r="H72483">
            <v>40736</v>
          </cell>
        </row>
        <row r="72484">
          <cell r="F72484" t="str">
            <v>891300047_546068</v>
          </cell>
          <cell r="G72484" t="str">
            <v>Finalizada</v>
          </cell>
          <cell r="H72484">
            <v>40736</v>
          </cell>
        </row>
        <row r="72485">
          <cell r="F72485" t="str">
            <v>891300047_546083</v>
          </cell>
          <cell r="G72485" t="str">
            <v>Finalizada</v>
          </cell>
          <cell r="H72485">
            <v>40736</v>
          </cell>
        </row>
        <row r="72486">
          <cell r="F72486" t="str">
            <v>891300047_546087</v>
          </cell>
          <cell r="G72486" t="str">
            <v>Finalizada</v>
          </cell>
          <cell r="H72486">
            <v>40736</v>
          </cell>
        </row>
        <row r="72487">
          <cell r="F72487" t="str">
            <v>891300047_546090</v>
          </cell>
          <cell r="G72487" t="str">
            <v>Finalizada</v>
          </cell>
          <cell r="H72487">
            <v>40736</v>
          </cell>
        </row>
        <row r="72488">
          <cell r="F72488" t="str">
            <v>891300047_546096</v>
          </cell>
          <cell r="G72488" t="str">
            <v>Finalizada</v>
          </cell>
          <cell r="H72488">
            <v>40736</v>
          </cell>
        </row>
        <row r="72489">
          <cell r="F72489" t="str">
            <v>891300047_546098</v>
          </cell>
          <cell r="G72489" t="str">
            <v>Finalizada</v>
          </cell>
          <cell r="H72489">
            <v>40736</v>
          </cell>
        </row>
        <row r="72490">
          <cell r="F72490" t="str">
            <v>891300047_546102</v>
          </cell>
          <cell r="G72490" t="str">
            <v>Finalizada</v>
          </cell>
          <cell r="H72490">
            <v>40736</v>
          </cell>
        </row>
        <row r="72491">
          <cell r="F72491" t="str">
            <v>891300047_546106</v>
          </cell>
          <cell r="G72491" t="str">
            <v>Finalizada</v>
          </cell>
          <cell r="H72491">
            <v>40736</v>
          </cell>
        </row>
        <row r="72492">
          <cell r="F72492" t="str">
            <v>891300047_546109</v>
          </cell>
          <cell r="G72492" t="str">
            <v>Finalizada</v>
          </cell>
          <cell r="H72492">
            <v>40736</v>
          </cell>
        </row>
        <row r="72493">
          <cell r="F72493" t="str">
            <v>891300047_546117</v>
          </cell>
          <cell r="G72493" t="str">
            <v>Finalizada</v>
          </cell>
          <cell r="H72493">
            <v>40736</v>
          </cell>
        </row>
        <row r="72494">
          <cell r="F72494" t="str">
            <v>891300047_546140</v>
          </cell>
          <cell r="G72494" t="str">
            <v>Finalizada</v>
          </cell>
          <cell r="H72494">
            <v>40736</v>
          </cell>
        </row>
        <row r="72495">
          <cell r="F72495" t="str">
            <v>891300047_546143</v>
          </cell>
          <cell r="G72495" t="str">
            <v>Finalizada</v>
          </cell>
          <cell r="H72495">
            <v>40736</v>
          </cell>
        </row>
        <row r="72496">
          <cell r="F72496" t="str">
            <v>891300047_546157</v>
          </cell>
          <cell r="G72496" t="str">
            <v>Finalizada</v>
          </cell>
          <cell r="H72496">
            <v>40736</v>
          </cell>
        </row>
        <row r="72497">
          <cell r="F72497" t="str">
            <v>891300047_546158</v>
          </cell>
          <cell r="G72497" t="str">
            <v>Finalizada</v>
          </cell>
          <cell r="H72497">
            <v>40736</v>
          </cell>
        </row>
        <row r="72498">
          <cell r="F72498" t="str">
            <v>891300047_546161</v>
          </cell>
          <cell r="G72498" t="str">
            <v>Finalizada</v>
          </cell>
          <cell r="H72498">
            <v>40736</v>
          </cell>
        </row>
        <row r="72499">
          <cell r="F72499" t="str">
            <v>891300047_546166</v>
          </cell>
          <cell r="G72499" t="str">
            <v>Finalizada</v>
          </cell>
          <cell r="H72499">
            <v>40736</v>
          </cell>
        </row>
        <row r="72500">
          <cell r="F72500" t="str">
            <v>891300047_546178</v>
          </cell>
          <cell r="G72500" t="str">
            <v>Finalizada</v>
          </cell>
          <cell r="H72500">
            <v>40736</v>
          </cell>
        </row>
        <row r="72501">
          <cell r="F72501" t="str">
            <v>891300047_546200</v>
          </cell>
          <cell r="G72501" t="str">
            <v>Finalizada</v>
          </cell>
          <cell r="H72501">
            <v>40736</v>
          </cell>
        </row>
        <row r="72502">
          <cell r="F72502" t="str">
            <v>891300047_CH5755</v>
          </cell>
          <cell r="G72502" t="str">
            <v>Finalizada</v>
          </cell>
          <cell r="H72502">
            <v>40735</v>
          </cell>
        </row>
        <row r="72503">
          <cell r="F72503" t="str">
            <v>891300047_CH5800</v>
          </cell>
          <cell r="G72503" t="str">
            <v>Finalizada</v>
          </cell>
          <cell r="H72503">
            <v>40735</v>
          </cell>
        </row>
        <row r="72504">
          <cell r="F72504" t="str">
            <v>891300047_CH5801</v>
          </cell>
          <cell r="G72504" t="str">
            <v>Finalizada</v>
          </cell>
          <cell r="H72504">
            <v>40735</v>
          </cell>
        </row>
        <row r="72505">
          <cell r="F72505" t="str">
            <v>891300047_CH5813</v>
          </cell>
          <cell r="G72505" t="str">
            <v>Finalizada</v>
          </cell>
          <cell r="H72505">
            <v>40735</v>
          </cell>
        </row>
        <row r="72506">
          <cell r="F72506" t="str">
            <v>891300047_CH5814</v>
          </cell>
          <cell r="G72506" t="str">
            <v>Finalizada</v>
          </cell>
          <cell r="H72506">
            <v>40735</v>
          </cell>
        </row>
        <row r="72507">
          <cell r="F72507" t="str">
            <v>891300047_CH5815</v>
          </cell>
          <cell r="G72507" t="str">
            <v>Finalizada</v>
          </cell>
          <cell r="H72507">
            <v>40735</v>
          </cell>
        </row>
        <row r="72508">
          <cell r="F72508" t="str">
            <v>891300047_CH5816</v>
          </cell>
          <cell r="G72508" t="str">
            <v>Finalizada</v>
          </cell>
          <cell r="H72508">
            <v>40735</v>
          </cell>
        </row>
        <row r="72509">
          <cell r="F72509" t="str">
            <v>891300047_CH5817</v>
          </cell>
          <cell r="G72509" t="str">
            <v>Finalizada</v>
          </cell>
          <cell r="H72509">
            <v>40735</v>
          </cell>
        </row>
        <row r="72510">
          <cell r="F72510" t="str">
            <v>891300047_CH5818</v>
          </cell>
          <cell r="G72510" t="str">
            <v>Finalizada</v>
          </cell>
          <cell r="H72510">
            <v>40735</v>
          </cell>
        </row>
        <row r="72511">
          <cell r="F72511" t="str">
            <v>891300047_CH5819</v>
          </cell>
          <cell r="G72511" t="str">
            <v>Finalizada</v>
          </cell>
          <cell r="H72511">
            <v>40735</v>
          </cell>
        </row>
        <row r="72512">
          <cell r="F72512" t="str">
            <v>891300047_CH5857</v>
          </cell>
          <cell r="G72512" t="str">
            <v>Finalizada</v>
          </cell>
          <cell r="H72512">
            <v>40735</v>
          </cell>
        </row>
        <row r="72513">
          <cell r="F72513" t="str">
            <v>891300047_CH5858</v>
          </cell>
          <cell r="G72513" t="str">
            <v>Finalizada</v>
          </cell>
          <cell r="H72513">
            <v>40735</v>
          </cell>
        </row>
        <row r="72514">
          <cell r="F72514" t="str">
            <v>891300047_CH5859</v>
          </cell>
          <cell r="G72514" t="str">
            <v>Finalizada</v>
          </cell>
          <cell r="H72514">
            <v>40735</v>
          </cell>
        </row>
        <row r="72515">
          <cell r="F72515" t="str">
            <v>891300047_CH5860</v>
          </cell>
          <cell r="G72515" t="str">
            <v>Finalizada</v>
          </cell>
          <cell r="H72515">
            <v>40735</v>
          </cell>
        </row>
        <row r="72516">
          <cell r="F72516" t="str">
            <v>891300047_CH5861</v>
          </cell>
          <cell r="G72516" t="str">
            <v>Finalizada</v>
          </cell>
          <cell r="H72516">
            <v>40735</v>
          </cell>
        </row>
        <row r="72517">
          <cell r="F72517" t="str">
            <v>891300047_CH5862</v>
          </cell>
          <cell r="G72517" t="str">
            <v>Finalizada</v>
          </cell>
          <cell r="H72517">
            <v>40735</v>
          </cell>
        </row>
        <row r="72518">
          <cell r="F72518" t="str">
            <v>891300047_CH5863</v>
          </cell>
          <cell r="G72518" t="str">
            <v>Finalizada</v>
          </cell>
          <cell r="H72518">
            <v>40735</v>
          </cell>
        </row>
        <row r="72519">
          <cell r="F72519" t="str">
            <v>891300047_CH5864</v>
          </cell>
          <cell r="G72519" t="str">
            <v>Finalizada</v>
          </cell>
          <cell r="H72519">
            <v>40735</v>
          </cell>
        </row>
        <row r="72520">
          <cell r="F72520" t="str">
            <v>891300047_CH5865</v>
          </cell>
          <cell r="G72520" t="str">
            <v>Finalizada</v>
          </cell>
          <cell r="H72520">
            <v>40735</v>
          </cell>
        </row>
        <row r="72521">
          <cell r="F72521" t="str">
            <v>891300047_CH5867</v>
          </cell>
          <cell r="G72521" t="str">
            <v>Finalizada</v>
          </cell>
          <cell r="H72521">
            <v>40735</v>
          </cell>
        </row>
        <row r="72522">
          <cell r="F72522" t="str">
            <v>891300047_542404</v>
          </cell>
          <cell r="G72522" t="str">
            <v>Finalizada</v>
          </cell>
          <cell r="H72522">
            <v>40729</v>
          </cell>
        </row>
        <row r="72523">
          <cell r="F72523" t="str">
            <v>891300047_542775</v>
          </cell>
          <cell r="G72523" t="str">
            <v>Finalizada</v>
          </cell>
          <cell r="H72523">
            <v>40729</v>
          </cell>
        </row>
        <row r="72524">
          <cell r="F72524" t="str">
            <v>891300047_542777</v>
          </cell>
          <cell r="G72524" t="str">
            <v>Finalizada</v>
          </cell>
          <cell r="H72524">
            <v>40729</v>
          </cell>
        </row>
        <row r="72525">
          <cell r="F72525" t="str">
            <v>891300047_542792</v>
          </cell>
          <cell r="G72525" t="str">
            <v>Finalizada</v>
          </cell>
          <cell r="H72525">
            <v>40729</v>
          </cell>
        </row>
        <row r="72526">
          <cell r="F72526" t="str">
            <v>891300047_542795</v>
          </cell>
          <cell r="G72526" t="str">
            <v>Finalizada</v>
          </cell>
          <cell r="H72526">
            <v>40729</v>
          </cell>
        </row>
        <row r="72527">
          <cell r="F72527" t="str">
            <v>891300047_542796</v>
          </cell>
          <cell r="G72527" t="str">
            <v>Finalizada</v>
          </cell>
          <cell r="H72527">
            <v>40729</v>
          </cell>
        </row>
        <row r="72528">
          <cell r="F72528" t="str">
            <v>891300047_542800</v>
          </cell>
          <cell r="G72528" t="str">
            <v>Finalizada</v>
          </cell>
          <cell r="H72528">
            <v>40729</v>
          </cell>
        </row>
        <row r="72529">
          <cell r="F72529" t="str">
            <v>891300047_542801</v>
          </cell>
          <cell r="G72529" t="str">
            <v>Finalizada</v>
          </cell>
          <cell r="H72529">
            <v>40729</v>
          </cell>
        </row>
        <row r="72530">
          <cell r="F72530" t="str">
            <v>891300047_542803</v>
          </cell>
          <cell r="G72530" t="str">
            <v>Finalizada</v>
          </cell>
          <cell r="H72530">
            <v>40729</v>
          </cell>
        </row>
        <row r="72531">
          <cell r="F72531" t="str">
            <v>891300047_542806</v>
          </cell>
          <cell r="G72531" t="str">
            <v>Finalizada</v>
          </cell>
          <cell r="H72531">
            <v>40729</v>
          </cell>
        </row>
        <row r="72532">
          <cell r="F72532" t="str">
            <v>891300047_542815</v>
          </cell>
          <cell r="G72532" t="str">
            <v>Finalizada</v>
          </cell>
          <cell r="H72532">
            <v>40729</v>
          </cell>
        </row>
        <row r="72533">
          <cell r="F72533" t="str">
            <v>891300047_542816</v>
          </cell>
          <cell r="G72533" t="str">
            <v>Finalizada</v>
          </cell>
          <cell r="H72533">
            <v>40729</v>
          </cell>
        </row>
        <row r="72534">
          <cell r="F72534" t="str">
            <v>891300047_542817</v>
          </cell>
          <cell r="G72534" t="str">
            <v>Finalizada</v>
          </cell>
          <cell r="H72534">
            <v>40729</v>
          </cell>
        </row>
        <row r="72535">
          <cell r="F72535" t="str">
            <v>891300047_542822</v>
          </cell>
          <cell r="G72535" t="str">
            <v>Finalizada</v>
          </cell>
          <cell r="H72535">
            <v>40729</v>
          </cell>
        </row>
        <row r="72536">
          <cell r="F72536" t="str">
            <v>891300047_542823</v>
          </cell>
          <cell r="G72536" t="str">
            <v>Finalizada</v>
          </cell>
          <cell r="H72536">
            <v>40729</v>
          </cell>
        </row>
        <row r="72537">
          <cell r="F72537" t="str">
            <v>891300047_542827</v>
          </cell>
          <cell r="G72537" t="str">
            <v>Finalizada</v>
          </cell>
          <cell r="H72537">
            <v>40729</v>
          </cell>
        </row>
        <row r="72538">
          <cell r="F72538" t="str">
            <v>891300047_542828</v>
          </cell>
          <cell r="G72538" t="str">
            <v>Finalizada</v>
          </cell>
          <cell r="H72538">
            <v>40729</v>
          </cell>
        </row>
        <row r="72539">
          <cell r="F72539" t="str">
            <v>891300047_542834</v>
          </cell>
          <cell r="G72539" t="str">
            <v>Finalizada</v>
          </cell>
          <cell r="H72539">
            <v>40729</v>
          </cell>
        </row>
        <row r="72540">
          <cell r="F72540" t="str">
            <v>891300047_542836</v>
          </cell>
          <cell r="G72540" t="str">
            <v>Finalizada</v>
          </cell>
          <cell r="H72540">
            <v>40729</v>
          </cell>
        </row>
        <row r="72541">
          <cell r="F72541" t="str">
            <v>891300047_542859</v>
          </cell>
          <cell r="G72541" t="str">
            <v>Finalizada</v>
          </cell>
          <cell r="H72541">
            <v>40729</v>
          </cell>
        </row>
        <row r="72542">
          <cell r="F72542" t="str">
            <v>891300047_542867</v>
          </cell>
          <cell r="G72542" t="str">
            <v>Finalizada</v>
          </cell>
          <cell r="H72542">
            <v>40729</v>
          </cell>
        </row>
        <row r="72543">
          <cell r="F72543" t="str">
            <v>891300047_542879</v>
          </cell>
          <cell r="G72543" t="str">
            <v>Finalizada</v>
          </cell>
          <cell r="H72543">
            <v>40729</v>
          </cell>
        </row>
        <row r="72544">
          <cell r="F72544" t="str">
            <v>891300047_542889</v>
          </cell>
          <cell r="G72544" t="str">
            <v>Finalizada</v>
          </cell>
          <cell r="H72544">
            <v>40729</v>
          </cell>
        </row>
        <row r="72545">
          <cell r="F72545" t="str">
            <v>891300047_542891</v>
          </cell>
          <cell r="G72545" t="str">
            <v>Finalizada</v>
          </cell>
          <cell r="H72545">
            <v>40729</v>
          </cell>
        </row>
        <row r="72546">
          <cell r="F72546" t="str">
            <v>891300047_542915</v>
          </cell>
          <cell r="G72546" t="str">
            <v>Finalizada</v>
          </cell>
          <cell r="H72546">
            <v>40729</v>
          </cell>
        </row>
        <row r="72547">
          <cell r="F72547" t="str">
            <v>891300047_542920</v>
          </cell>
          <cell r="G72547" t="str">
            <v>Finalizada</v>
          </cell>
          <cell r="H72547">
            <v>40729</v>
          </cell>
        </row>
        <row r="72548">
          <cell r="F72548" t="str">
            <v>891300047_542927</v>
          </cell>
          <cell r="G72548" t="str">
            <v>Finalizada</v>
          </cell>
          <cell r="H72548">
            <v>40729</v>
          </cell>
        </row>
        <row r="72549">
          <cell r="F72549" t="str">
            <v>891300047_542931</v>
          </cell>
          <cell r="G72549" t="str">
            <v>Finalizada</v>
          </cell>
          <cell r="H72549">
            <v>40729</v>
          </cell>
        </row>
        <row r="72550">
          <cell r="F72550" t="str">
            <v>891300047_542935</v>
          </cell>
          <cell r="G72550" t="str">
            <v>Finalizada</v>
          </cell>
          <cell r="H72550">
            <v>40729</v>
          </cell>
        </row>
        <row r="72551">
          <cell r="F72551" t="str">
            <v>891300047_542948</v>
          </cell>
          <cell r="G72551" t="str">
            <v>Finalizada</v>
          </cell>
          <cell r="H72551">
            <v>40729</v>
          </cell>
        </row>
        <row r="72552">
          <cell r="F72552" t="str">
            <v>891300047_542951</v>
          </cell>
          <cell r="G72552" t="str">
            <v>Finalizada</v>
          </cell>
          <cell r="H72552">
            <v>40729</v>
          </cell>
        </row>
        <row r="72553">
          <cell r="F72553" t="str">
            <v>891300047_542955</v>
          </cell>
          <cell r="G72553" t="str">
            <v>Finalizada</v>
          </cell>
          <cell r="H72553">
            <v>40729</v>
          </cell>
        </row>
        <row r="72554">
          <cell r="F72554" t="str">
            <v>891300047_542961</v>
          </cell>
          <cell r="G72554" t="str">
            <v>Finalizada</v>
          </cell>
          <cell r="H72554">
            <v>40729</v>
          </cell>
        </row>
        <row r="72555">
          <cell r="F72555" t="str">
            <v>891300047_542968</v>
          </cell>
          <cell r="G72555" t="str">
            <v>Finalizada</v>
          </cell>
          <cell r="H72555">
            <v>40729</v>
          </cell>
        </row>
        <row r="72556">
          <cell r="F72556" t="str">
            <v>891300047_542970</v>
          </cell>
          <cell r="G72556" t="str">
            <v>Finalizada</v>
          </cell>
          <cell r="H72556">
            <v>40729</v>
          </cell>
        </row>
        <row r="72557">
          <cell r="F72557" t="str">
            <v>891300047_542975</v>
          </cell>
          <cell r="G72557" t="str">
            <v>Finalizada</v>
          </cell>
          <cell r="H72557">
            <v>40729</v>
          </cell>
        </row>
        <row r="72558">
          <cell r="F72558" t="str">
            <v>891300047_542976</v>
          </cell>
          <cell r="G72558" t="str">
            <v>Finalizada</v>
          </cell>
          <cell r="H72558">
            <v>40729</v>
          </cell>
        </row>
        <row r="72559">
          <cell r="F72559" t="str">
            <v>891300047_542979</v>
          </cell>
          <cell r="G72559" t="str">
            <v>Finalizada</v>
          </cell>
          <cell r="H72559">
            <v>40729</v>
          </cell>
        </row>
        <row r="72560">
          <cell r="F72560" t="str">
            <v>891300047_542981</v>
          </cell>
          <cell r="G72560" t="str">
            <v>Finalizada</v>
          </cell>
          <cell r="H72560">
            <v>40729</v>
          </cell>
        </row>
        <row r="72561">
          <cell r="F72561" t="str">
            <v>891300047_542986</v>
          </cell>
          <cell r="G72561" t="str">
            <v>Finalizada</v>
          </cell>
          <cell r="H72561">
            <v>40729</v>
          </cell>
        </row>
        <row r="72562">
          <cell r="F72562" t="str">
            <v>891300047_542988</v>
          </cell>
          <cell r="G72562" t="str">
            <v>Finalizada</v>
          </cell>
          <cell r="H72562">
            <v>40729</v>
          </cell>
        </row>
        <row r="72563">
          <cell r="F72563" t="str">
            <v>891300047_542990</v>
          </cell>
          <cell r="G72563" t="str">
            <v>Finalizada</v>
          </cell>
          <cell r="H72563">
            <v>40729</v>
          </cell>
        </row>
        <row r="72564">
          <cell r="F72564" t="str">
            <v>891300047_542998</v>
          </cell>
          <cell r="G72564" t="str">
            <v>Finalizada</v>
          </cell>
          <cell r="H72564">
            <v>40729</v>
          </cell>
        </row>
        <row r="72565">
          <cell r="F72565" t="str">
            <v>891300047_543008</v>
          </cell>
          <cell r="G72565" t="str">
            <v>Finalizada</v>
          </cell>
          <cell r="H72565">
            <v>40729</v>
          </cell>
        </row>
        <row r="72566">
          <cell r="F72566" t="str">
            <v>891300047_543034</v>
          </cell>
          <cell r="G72566" t="str">
            <v>Finalizada</v>
          </cell>
          <cell r="H72566">
            <v>40729</v>
          </cell>
        </row>
        <row r="72567">
          <cell r="F72567" t="str">
            <v>891300047_543036</v>
          </cell>
          <cell r="G72567" t="str">
            <v>Finalizada</v>
          </cell>
          <cell r="H72567">
            <v>40729</v>
          </cell>
        </row>
        <row r="72568">
          <cell r="F72568" t="str">
            <v>891300047_543039</v>
          </cell>
          <cell r="G72568" t="str">
            <v>Finalizada</v>
          </cell>
          <cell r="H72568">
            <v>40729</v>
          </cell>
        </row>
        <row r="72569">
          <cell r="F72569" t="str">
            <v>891300047_543043</v>
          </cell>
          <cell r="G72569" t="str">
            <v>Finalizada</v>
          </cell>
          <cell r="H72569">
            <v>40729</v>
          </cell>
        </row>
        <row r="72570">
          <cell r="F72570" t="str">
            <v>891300047_543048</v>
          </cell>
          <cell r="G72570" t="str">
            <v>Finalizada</v>
          </cell>
          <cell r="H72570">
            <v>40729</v>
          </cell>
        </row>
        <row r="72571">
          <cell r="F72571" t="str">
            <v>891300047_543068</v>
          </cell>
          <cell r="G72571" t="str">
            <v>Finalizada</v>
          </cell>
          <cell r="H72571">
            <v>40729</v>
          </cell>
        </row>
        <row r="72572">
          <cell r="F72572" t="str">
            <v>891300047_543069</v>
          </cell>
          <cell r="G72572" t="str">
            <v>Finalizada</v>
          </cell>
          <cell r="H72572">
            <v>40729</v>
          </cell>
        </row>
        <row r="72573">
          <cell r="F72573" t="str">
            <v>891300047_543070</v>
          </cell>
          <cell r="G72573" t="str">
            <v>Finalizada</v>
          </cell>
          <cell r="H72573">
            <v>40729</v>
          </cell>
        </row>
        <row r="72574">
          <cell r="F72574" t="str">
            <v>891300047_543071</v>
          </cell>
          <cell r="G72574" t="str">
            <v>Finalizada</v>
          </cell>
          <cell r="H72574">
            <v>40729</v>
          </cell>
        </row>
        <row r="72575">
          <cell r="F72575" t="str">
            <v>891300047_543076</v>
          </cell>
          <cell r="G72575" t="str">
            <v>Finalizada</v>
          </cell>
          <cell r="H72575">
            <v>40729</v>
          </cell>
        </row>
        <row r="72576">
          <cell r="F72576" t="str">
            <v>891300047_543084</v>
          </cell>
          <cell r="G72576" t="str">
            <v>Finalizada</v>
          </cell>
          <cell r="H72576">
            <v>40729</v>
          </cell>
        </row>
        <row r="72577">
          <cell r="F72577" t="str">
            <v>891300047_543090</v>
          </cell>
          <cell r="G72577" t="str">
            <v>Finalizada</v>
          </cell>
          <cell r="H72577">
            <v>40729</v>
          </cell>
        </row>
        <row r="72578">
          <cell r="F72578" t="str">
            <v>891300047_543092</v>
          </cell>
          <cell r="G72578" t="str">
            <v>Finalizada</v>
          </cell>
          <cell r="H72578">
            <v>40729</v>
          </cell>
        </row>
        <row r="72579">
          <cell r="F72579" t="str">
            <v>891300047_543102</v>
          </cell>
          <cell r="G72579" t="str">
            <v>Finalizada</v>
          </cell>
          <cell r="H72579">
            <v>40729</v>
          </cell>
        </row>
        <row r="72580">
          <cell r="F72580" t="str">
            <v>891300047_543105</v>
          </cell>
          <cell r="G72580" t="str">
            <v>Finalizada</v>
          </cell>
          <cell r="H72580">
            <v>40729</v>
          </cell>
        </row>
        <row r="72581">
          <cell r="F72581" t="str">
            <v>891300047_543112</v>
          </cell>
          <cell r="G72581" t="str">
            <v>Finalizada</v>
          </cell>
          <cell r="H72581">
            <v>40729</v>
          </cell>
        </row>
        <row r="72582">
          <cell r="F72582" t="str">
            <v>891300047_543116</v>
          </cell>
          <cell r="G72582" t="str">
            <v>Finalizada</v>
          </cell>
          <cell r="H72582">
            <v>40729</v>
          </cell>
        </row>
        <row r="72583">
          <cell r="F72583" t="str">
            <v>891300047_543117</v>
          </cell>
          <cell r="G72583" t="str">
            <v>Finalizada</v>
          </cell>
          <cell r="H72583">
            <v>40729</v>
          </cell>
        </row>
        <row r="72584">
          <cell r="F72584" t="str">
            <v>891300047_543118</v>
          </cell>
          <cell r="G72584" t="str">
            <v>Finalizada</v>
          </cell>
          <cell r="H72584">
            <v>40729</v>
          </cell>
        </row>
        <row r="72585">
          <cell r="F72585" t="str">
            <v>891300047_543119</v>
          </cell>
          <cell r="G72585" t="str">
            <v>Finalizada</v>
          </cell>
          <cell r="H72585">
            <v>40729</v>
          </cell>
        </row>
        <row r="72586">
          <cell r="F72586" t="str">
            <v>891300047_543122</v>
          </cell>
          <cell r="G72586" t="str">
            <v>Finalizada</v>
          </cell>
          <cell r="H72586">
            <v>40729</v>
          </cell>
        </row>
        <row r="72587">
          <cell r="F72587" t="str">
            <v>891300047_543134</v>
          </cell>
          <cell r="G72587" t="str">
            <v>Finalizada</v>
          </cell>
          <cell r="H72587">
            <v>40729</v>
          </cell>
        </row>
        <row r="72588">
          <cell r="F72588" t="str">
            <v>891300047_543135</v>
          </cell>
          <cell r="G72588" t="str">
            <v>Finalizada</v>
          </cell>
          <cell r="H72588">
            <v>40729</v>
          </cell>
        </row>
        <row r="72589">
          <cell r="F72589" t="str">
            <v>891300047_543136</v>
          </cell>
          <cell r="G72589" t="str">
            <v>Finalizada</v>
          </cell>
          <cell r="H72589">
            <v>40729</v>
          </cell>
        </row>
        <row r="72590">
          <cell r="F72590" t="str">
            <v>891300047_543161</v>
          </cell>
          <cell r="G72590" t="str">
            <v>Finalizada</v>
          </cell>
          <cell r="H72590">
            <v>40729</v>
          </cell>
        </row>
        <row r="72591">
          <cell r="F72591" t="str">
            <v>891300047_543165</v>
          </cell>
          <cell r="G72591" t="str">
            <v>Finalizada</v>
          </cell>
          <cell r="H72591">
            <v>40729</v>
          </cell>
        </row>
        <row r="72592">
          <cell r="F72592" t="str">
            <v>891300047_543171</v>
          </cell>
          <cell r="G72592" t="str">
            <v>Finalizada</v>
          </cell>
          <cell r="H72592">
            <v>40729</v>
          </cell>
        </row>
        <row r="72593">
          <cell r="F72593" t="str">
            <v>891300047_543172</v>
          </cell>
          <cell r="G72593" t="str">
            <v>Finalizada</v>
          </cell>
          <cell r="H72593">
            <v>40729</v>
          </cell>
        </row>
        <row r="72594">
          <cell r="F72594" t="str">
            <v>891300047_543174</v>
          </cell>
          <cell r="G72594" t="str">
            <v>Finalizada</v>
          </cell>
          <cell r="H72594">
            <v>40729</v>
          </cell>
        </row>
        <row r="72595">
          <cell r="F72595" t="str">
            <v>891300047_543178</v>
          </cell>
          <cell r="G72595" t="str">
            <v>Finalizada</v>
          </cell>
          <cell r="H72595">
            <v>40729</v>
          </cell>
        </row>
        <row r="72596">
          <cell r="F72596" t="str">
            <v>891300047_543182</v>
          </cell>
          <cell r="G72596" t="str">
            <v>Finalizada</v>
          </cell>
          <cell r="H72596">
            <v>40729</v>
          </cell>
        </row>
        <row r="72597">
          <cell r="F72597" t="str">
            <v>891300047_543194</v>
          </cell>
          <cell r="G72597" t="str">
            <v>Finalizada</v>
          </cell>
          <cell r="H72597">
            <v>40729</v>
          </cell>
        </row>
        <row r="72598">
          <cell r="F72598" t="str">
            <v>891300047_543195</v>
          </cell>
          <cell r="G72598" t="str">
            <v>Finalizada</v>
          </cell>
          <cell r="H72598">
            <v>40729</v>
          </cell>
        </row>
        <row r="72599">
          <cell r="F72599" t="str">
            <v>891300047_543208</v>
          </cell>
          <cell r="G72599" t="str">
            <v>Finalizada</v>
          </cell>
          <cell r="H72599">
            <v>40729</v>
          </cell>
        </row>
        <row r="72600">
          <cell r="F72600" t="str">
            <v>891300047_543209</v>
          </cell>
          <cell r="G72600" t="str">
            <v>Finalizada</v>
          </cell>
          <cell r="H72600">
            <v>40729</v>
          </cell>
        </row>
        <row r="72601">
          <cell r="F72601" t="str">
            <v>891300047_543221</v>
          </cell>
          <cell r="G72601" t="str">
            <v>Finalizada</v>
          </cell>
          <cell r="H72601">
            <v>40729</v>
          </cell>
        </row>
        <row r="72602">
          <cell r="F72602" t="str">
            <v>891300047_543256</v>
          </cell>
          <cell r="G72602" t="str">
            <v>Finalizada</v>
          </cell>
          <cell r="H72602">
            <v>40729</v>
          </cell>
        </row>
        <row r="72603">
          <cell r="F72603" t="str">
            <v>891300047_543257</v>
          </cell>
          <cell r="G72603" t="str">
            <v>Finalizada</v>
          </cell>
          <cell r="H72603">
            <v>40729</v>
          </cell>
        </row>
        <row r="72604">
          <cell r="F72604" t="str">
            <v>891300047_543260</v>
          </cell>
          <cell r="G72604" t="str">
            <v>Finalizada</v>
          </cell>
          <cell r="H72604">
            <v>40729</v>
          </cell>
        </row>
        <row r="72605">
          <cell r="F72605" t="str">
            <v>891300047_543262</v>
          </cell>
          <cell r="G72605" t="str">
            <v>Finalizada</v>
          </cell>
          <cell r="H72605">
            <v>40729</v>
          </cell>
        </row>
        <row r="72606">
          <cell r="F72606" t="str">
            <v>891300047_543264</v>
          </cell>
          <cell r="G72606" t="str">
            <v>Finalizada</v>
          </cell>
          <cell r="H72606">
            <v>40729</v>
          </cell>
        </row>
        <row r="72607">
          <cell r="F72607" t="str">
            <v>891300047_543267</v>
          </cell>
          <cell r="G72607" t="str">
            <v>Finalizada</v>
          </cell>
          <cell r="H72607">
            <v>40729</v>
          </cell>
        </row>
        <row r="72608">
          <cell r="F72608" t="str">
            <v>891300047_543276</v>
          </cell>
          <cell r="G72608" t="str">
            <v>Finalizada</v>
          </cell>
          <cell r="H72608">
            <v>40729</v>
          </cell>
        </row>
        <row r="72609">
          <cell r="F72609" t="str">
            <v>891300047_543281</v>
          </cell>
          <cell r="G72609" t="str">
            <v>Finalizada</v>
          </cell>
          <cell r="H72609">
            <v>40729</v>
          </cell>
        </row>
        <row r="72610">
          <cell r="F72610" t="str">
            <v>891300047_543284</v>
          </cell>
          <cell r="G72610" t="str">
            <v>Finalizada</v>
          </cell>
          <cell r="H72610">
            <v>40729</v>
          </cell>
        </row>
        <row r="72611">
          <cell r="F72611" t="str">
            <v>891300047_543287</v>
          </cell>
          <cell r="G72611" t="str">
            <v>Finalizada</v>
          </cell>
          <cell r="H72611">
            <v>40729</v>
          </cell>
        </row>
        <row r="72612">
          <cell r="F72612" t="str">
            <v>891300047_543303</v>
          </cell>
          <cell r="G72612" t="str">
            <v>Finalizada</v>
          </cell>
          <cell r="H72612">
            <v>40729</v>
          </cell>
        </row>
        <row r="72613">
          <cell r="F72613" t="str">
            <v>891300047_543318</v>
          </cell>
          <cell r="G72613" t="str">
            <v>Finalizada</v>
          </cell>
          <cell r="H72613">
            <v>40729</v>
          </cell>
        </row>
        <row r="72614">
          <cell r="F72614" t="str">
            <v>891300047_543322</v>
          </cell>
          <cell r="G72614" t="str">
            <v>Finalizada</v>
          </cell>
          <cell r="H72614">
            <v>40729</v>
          </cell>
        </row>
        <row r="72615">
          <cell r="F72615" t="str">
            <v>891300047_543323</v>
          </cell>
          <cell r="G72615" t="str">
            <v>Finalizada</v>
          </cell>
          <cell r="H72615">
            <v>40729</v>
          </cell>
        </row>
        <row r="72616">
          <cell r="F72616" t="str">
            <v>891300047_543334</v>
          </cell>
          <cell r="G72616" t="str">
            <v>Finalizada</v>
          </cell>
          <cell r="H72616">
            <v>40729</v>
          </cell>
        </row>
        <row r="72617">
          <cell r="F72617" t="str">
            <v>891300047_543336</v>
          </cell>
          <cell r="G72617" t="str">
            <v>Finalizada</v>
          </cell>
          <cell r="H72617">
            <v>40729</v>
          </cell>
        </row>
        <row r="72618">
          <cell r="F72618" t="str">
            <v>891300047_543354</v>
          </cell>
          <cell r="G72618" t="str">
            <v>Finalizada</v>
          </cell>
          <cell r="H72618">
            <v>40729</v>
          </cell>
        </row>
        <row r="72619">
          <cell r="F72619" t="str">
            <v>891300047_543357</v>
          </cell>
          <cell r="G72619" t="str">
            <v>Finalizada</v>
          </cell>
          <cell r="H72619">
            <v>40729</v>
          </cell>
        </row>
        <row r="72620">
          <cell r="F72620" t="str">
            <v>891300047_543380</v>
          </cell>
          <cell r="G72620" t="str">
            <v>Finalizada</v>
          </cell>
          <cell r="H72620">
            <v>40729</v>
          </cell>
        </row>
        <row r="72621">
          <cell r="F72621" t="str">
            <v>891300047_543391</v>
          </cell>
          <cell r="G72621" t="str">
            <v>Finalizada</v>
          </cell>
          <cell r="H72621">
            <v>40729</v>
          </cell>
        </row>
        <row r="72622">
          <cell r="F72622" t="str">
            <v>891300047_543394</v>
          </cell>
          <cell r="G72622" t="str">
            <v>Finalizada</v>
          </cell>
          <cell r="H72622">
            <v>40729</v>
          </cell>
        </row>
        <row r="72623">
          <cell r="F72623" t="str">
            <v>891300047_543402</v>
          </cell>
          <cell r="G72623" t="str">
            <v>Finalizada</v>
          </cell>
          <cell r="H72623">
            <v>40729</v>
          </cell>
        </row>
        <row r="72624">
          <cell r="F72624" t="str">
            <v>891300047_543411</v>
          </cell>
          <cell r="G72624" t="str">
            <v>Finalizada</v>
          </cell>
          <cell r="H72624">
            <v>40729</v>
          </cell>
        </row>
        <row r="72625">
          <cell r="F72625" t="str">
            <v>891300047_543413</v>
          </cell>
          <cell r="G72625" t="str">
            <v>Finalizada</v>
          </cell>
          <cell r="H72625">
            <v>40729</v>
          </cell>
        </row>
        <row r="72626">
          <cell r="F72626" t="str">
            <v>891300047_543421</v>
          </cell>
          <cell r="G72626" t="str">
            <v>Finalizada</v>
          </cell>
          <cell r="H72626">
            <v>40729</v>
          </cell>
        </row>
        <row r="72627">
          <cell r="F72627" t="str">
            <v>891300047_543429</v>
          </cell>
          <cell r="G72627" t="str">
            <v>Finalizada</v>
          </cell>
          <cell r="H72627">
            <v>40729</v>
          </cell>
        </row>
        <row r="72628">
          <cell r="F72628" t="str">
            <v>891300047_543430</v>
          </cell>
          <cell r="G72628" t="str">
            <v>Finalizada</v>
          </cell>
          <cell r="H72628">
            <v>40729</v>
          </cell>
        </row>
        <row r="72629">
          <cell r="F72629" t="str">
            <v>891300047_543433</v>
          </cell>
          <cell r="G72629" t="str">
            <v>Finalizada</v>
          </cell>
          <cell r="H72629">
            <v>40729</v>
          </cell>
        </row>
        <row r="72630">
          <cell r="F72630" t="str">
            <v>891300047_543437</v>
          </cell>
          <cell r="G72630" t="str">
            <v>Finalizada</v>
          </cell>
          <cell r="H72630">
            <v>40729</v>
          </cell>
        </row>
        <row r="72631">
          <cell r="F72631" t="str">
            <v>891300047_543439</v>
          </cell>
          <cell r="G72631" t="str">
            <v>Finalizada</v>
          </cell>
          <cell r="H72631">
            <v>40729</v>
          </cell>
        </row>
        <row r="72632">
          <cell r="F72632" t="str">
            <v>891300047_543440</v>
          </cell>
          <cell r="G72632" t="str">
            <v>Finalizada</v>
          </cell>
          <cell r="H72632">
            <v>40729</v>
          </cell>
        </row>
        <row r="72633">
          <cell r="F72633" t="str">
            <v>891300047_543443</v>
          </cell>
          <cell r="G72633" t="str">
            <v>Finalizada</v>
          </cell>
          <cell r="H72633">
            <v>40729</v>
          </cell>
        </row>
        <row r="72634">
          <cell r="F72634" t="str">
            <v>891300047_543447</v>
          </cell>
          <cell r="G72634" t="str">
            <v>Finalizada</v>
          </cell>
          <cell r="H72634">
            <v>40729</v>
          </cell>
        </row>
        <row r="72635">
          <cell r="F72635" t="str">
            <v>891300047_543449</v>
          </cell>
          <cell r="G72635" t="str">
            <v>Finalizada</v>
          </cell>
          <cell r="H72635">
            <v>40729</v>
          </cell>
        </row>
        <row r="72636">
          <cell r="F72636" t="str">
            <v>891300047_543450</v>
          </cell>
          <cell r="G72636" t="str">
            <v>Finalizada</v>
          </cell>
          <cell r="H72636">
            <v>40729</v>
          </cell>
        </row>
        <row r="72637">
          <cell r="F72637" t="str">
            <v>891300047_543454</v>
          </cell>
          <cell r="G72637" t="str">
            <v>Finalizada</v>
          </cell>
          <cell r="H72637">
            <v>40729</v>
          </cell>
        </row>
        <row r="72638">
          <cell r="F72638" t="str">
            <v>891300047_543460</v>
          </cell>
          <cell r="G72638" t="str">
            <v>Finalizada</v>
          </cell>
          <cell r="H72638">
            <v>40729</v>
          </cell>
        </row>
        <row r="72639">
          <cell r="F72639" t="str">
            <v>891300047_543461</v>
          </cell>
          <cell r="G72639" t="str">
            <v>Finalizada</v>
          </cell>
          <cell r="H72639">
            <v>40729</v>
          </cell>
        </row>
        <row r="72640">
          <cell r="F72640" t="str">
            <v>891300047_543469</v>
          </cell>
          <cell r="G72640" t="str">
            <v>Finalizada</v>
          </cell>
          <cell r="H72640">
            <v>40729</v>
          </cell>
        </row>
        <row r="72641">
          <cell r="F72641" t="str">
            <v>891300047_543470</v>
          </cell>
          <cell r="G72641" t="str">
            <v>Finalizada</v>
          </cell>
          <cell r="H72641">
            <v>40729</v>
          </cell>
        </row>
        <row r="72642">
          <cell r="F72642" t="str">
            <v>891300047_543471</v>
          </cell>
          <cell r="G72642" t="str">
            <v>Finalizada</v>
          </cell>
          <cell r="H72642">
            <v>40729</v>
          </cell>
        </row>
        <row r="72643">
          <cell r="F72643" t="str">
            <v>891300047_543476</v>
          </cell>
          <cell r="G72643" t="str">
            <v>Finalizada</v>
          </cell>
          <cell r="H72643">
            <v>40729</v>
          </cell>
        </row>
        <row r="72644">
          <cell r="F72644" t="str">
            <v>891300047_543493</v>
          </cell>
          <cell r="G72644" t="str">
            <v>Finalizada</v>
          </cell>
          <cell r="H72644">
            <v>40729</v>
          </cell>
        </row>
        <row r="72645">
          <cell r="F72645" t="str">
            <v>891300047_543495</v>
          </cell>
          <cell r="G72645" t="str">
            <v>Finalizada</v>
          </cell>
          <cell r="H72645">
            <v>40729</v>
          </cell>
        </row>
        <row r="72646">
          <cell r="F72646" t="str">
            <v>891300047_543500</v>
          </cell>
          <cell r="G72646" t="str">
            <v>Finalizada</v>
          </cell>
          <cell r="H72646">
            <v>40729</v>
          </cell>
        </row>
        <row r="72647">
          <cell r="F72647" t="str">
            <v>891300047_543501</v>
          </cell>
          <cell r="G72647" t="str">
            <v>Finalizada</v>
          </cell>
          <cell r="H72647">
            <v>40729</v>
          </cell>
        </row>
        <row r="72648">
          <cell r="F72648" t="str">
            <v>891300047_543502</v>
          </cell>
          <cell r="G72648" t="str">
            <v>Finalizada</v>
          </cell>
          <cell r="H72648">
            <v>40729</v>
          </cell>
        </row>
        <row r="72649">
          <cell r="F72649" t="str">
            <v>891300047_543504</v>
          </cell>
          <cell r="G72649" t="str">
            <v>Finalizada</v>
          </cell>
          <cell r="H72649">
            <v>40729</v>
          </cell>
        </row>
        <row r="72650">
          <cell r="F72650" t="str">
            <v>891300047_543505</v>
          </cell>
          <cell r="G72650" t="str">
            <v>Finalizada</v>
          </cell>
          <cell r="H72650">
            <v>40729</v>
          </cell>
        </row>
        <row r="72651">
          <cell r="F72651" t="str">
            <v>891300047_543511</v>
          </cell>
          <cell r="G72651" t="str">
            <v>Finalizada</v>
          </cell>
          <cell r="H72651">
            <v>40729</v>
          </cell>
        </row>
        <row r="72652">
          <cell r="F72652" t="str">
            <v>891300047_543521</v>
          </cell>
          <cell r="G72652" t="str">
            <v>Finalizada</v>
          </cell>
          <cell r="H72652">
            <v>40729</v>
          </cell>
        </row>
        <row r="72653">
          <cell r="F72653" t="str">
            <v>891300047_543549</v>
          </cell>
          <cell r="G72653" t="str">
            <v>Finalizada</v>
          </cell>
          <cell r="H72653">
            <v>40729</v>
          </cell>
        </row>
        <row r="72654">
          <cell r="F72654" t="str">
            <v>891300047_543560</v>
          </cell>
          <cell r="G72654" t="str">
            <v>Finalizada</v>
          </cell>
          <cell r="H72654">
            <v>40729</v>
          </cell>
        </row>
        <row r="72655">
          <cell r="F72655" t="str">
            <v>891300047_543565</v>
          </cell>
          <cell r="G72655" t="str">
            <v>Finalizada</v>
          </cell>
          <cell r="H72655">
            <v>40729</v>
          </cell>
        </row>
        <row r="72656">
          <cell r="F72656" t="str">
            <v>891300047_543573</v>
          </cell>
          <cell r="G72656" t="str">
            <v>Finalizada</v>
          </cell>
          <cell r="H72656">
            <v>40729</v>
          </cell>
        </row>
        <row r="72657">
          <cell r="F72657" t="str">
            <v>891300047_543575</v>
          </cell>
          <cell r="G72657" t="str">
            <v>Finalizada</v>
          </cell>
          <cell r="H72657">
            <v>40729</v>
          </cell>
        </row>
        <row r="72658">
          <cell r="F72658" t="str">
            <v>891300047_543586</v>
          </cell>
          <cell r="G72658" t="str">
            <v>Finalizada</v>
          </cell>
          <cell r="H72658">
            <v>40729</v>
          </cell>
        </row>
        <row r="72659">
          <cell r="F72659" t="str">
            <v>891300047_543601</v>
          </cell>
          <cell r="G72659" t="str">
            <v>Finalizada</v>
          </cell>
          <cell r="H72659">
            <v>40729</v>
          </cell>
        </row>
        <row r="72660">
          <cell r="F72660" t="str">
            <v>891300047_543604</v>
          </cell>
          <cell r="G72660" t="str">
            <v>Finalizada</v>
          </cell>
          <cell r="H72660">
            <v>40729</v>
          </cell>
        </row>
        <row r="72661">
          <cell r="F72661" t="str">
            <v>891300047_543614</v>
          </cell>
          <cell r="G72661" t="str">
            <v>Finalizada</v>
          </cell>
          <cell r="H72661">
            <v>40729</v>
          </cell>
        </row>
        <row r="72662">
          <cell r="F72662" t="str">
            <v>891300047_543618</v>
          </cell>
          <cell r="G72662" t="str">
            <v>Finalizada</v>
          </cell>
          <cell r="H72662">
            <v>40729</v>
          </cell>
        </row>
        <row r="72663">
          <cell r="F72663" t="str">
            <v>891300047_543630</v>
          </cell>
          <cell r="G72663" t="str">
            <v>Finalizada</v>
          </cell>
          <cell r="H72663">
            <v>40729</v>
          </cell>
        </row>
        <row r="72664">
          <cell r="F72664" t="str">
            <v>891300047_543632</v>
          </cell>
          <cell r="G72664" t="str">
            <v>Finalizada</v>
          </cell>
          <cell r="H72664">
            <v>40729</v>
          </cell>
        </row>
        <row r="72665">
          <cell r="F72665" t="str">
            <v>891300047_543635</v>
          </cell>
          <cell r="G72665" t="str">
            <v>Finalizada</v>
          </cell>
          <cell r="H72665">
            <v>40729</v>
          </cell>
        </row>
        <row r="72666">
          <cell r="F72666" t="str">
            <v>891300047_543638</v>
          </cell>
          <cell r="G72666" t="str">
            <v>Finalizada</v>
          </cell>
          <cell r="H72666">
            <v>40729</v>
          </cell>
        </row>
        <row r="72667">
          <cell r="F72667" t="str">
            <v>891300047_543645</v>
          </cell>
          <cell r="G72667" t="str">
            <v>Finalizada</v>
          </cell>
          <cell r="H72667">
            <v>40729</v>
          </cell>
        </row>
        <row r="72668">
          <cell r="F72668" t="str">
            <v>891300047_543653</v>
          </cell>
          <cell r="G72668" t="str">
            <v>Finalizada</v>
          </cell>
          <cell r="H72668">
            <v>40729</v>
          </cell>
        </row>
        <row r="72669">
          <cell r="F72669" t="str">
            <v>891300047_543656</v>
          </cell>
          <cell r="G72669" t="str">
            <v>Finalizada</v>
          </cell>
          <cell r="H72669">
            <v>40729</v>
          </cell>
        </row>
        <row r="72670">
          <cell r="F72670" t="str">
            <v>891300047_543660</v>
          </cell>
          <cell r="G72670" t="str">
            <v>Finalizada</v>
          </cell>
          <cell r="H72670">
            <v>40729</v>
          </cell>
        </row>
        <row r="72671">
          <cell r="F72671" t="str">
            <v>891300047_543666</v>
          </cell>
          <cell r="G72671" t="str">
            <v>Finalizada</v>
          </cell>
          <cell r="H72671">
            <v>40729</v>
          </cell>
        </row>
        <row r="72672">
          <cell r="F72672" t="str">
            <v>891300047_543669</v>
          </cell>
          <cell r="G72672" t="str">
            <v>Finalizada</v>
          </cell>
          <cell r="H72672">
            <v>40729</v>
          </cell>
        </row>
        <row r="72673">
          <cell r="F72673" t="str">
            <v>891300047_543677</v>
          </cell>
          <cell r="G72673" t="str">
            <v>Finalizada</v>
          </cell>
          <cell r="H72673">
            <v>40729</v>
          </cell>
        </row>
        <row r="72674">
          <cell r="F72674" t="str">
            <v>891300047_543683</v>
          </cell>
          <cell r="G72674" t="str">
            <v>Finalizada</v>
          </cell>
          <cell r="H72674">
            <v>40729</v>
          </cell>
        </row>
        <row r="72675">
          <cell r="F72675" t="str">
            <v>891300047_543694</v>
          </cell>
          <cell r="G72675" t="str">
            <v>Finalizada</v>
          </cell>
          <cell r="H72675">
            <v>40729</v>
          </cell>
        </row>
        <row r="72676">
          <cell r="F72676" t="str">
            <v>891300047_543700</v>
          </cell>
          <cell r="G72676" t="str">
            <v>Finalizada</v>
          </cell>
          <cell r="H72676">
            <v>40729</v>
          </cell>
        </row>
        <row r="72677">
          <cell r="F72677" t="str">
            <v>891300047_543715</v>
          </cell>
          <cell r="G72677" t="str">
            <v>Finalizada</v>
          </cell>
          <cell r="H72677">
            <v>40729</v>
          </cell>
        </row>
        <row r="72678">
          <cell r="F72678" t="str">
            <v>891300047_543718</v>
          </cell>
          <cell r="G72678" t="str">
            <v>Finalizada</v>
          </cell>
          <cell r="H72678">
            <v>40729</v>
          </cell>
        </row>
        <row r="72679">
          <cell r="F72679" t="str">
            <v>891300047_543720</v>
          </cell>
          <cell r="G72679" t="str">
            <v>Finalizada</v>
          </cell>
          <cell r="H72679">
            <v>40729</v>
          </cell>
        </row>
        <row r="72680">
          <cell r="F72680" t="str">
            <v>891300047_543723</v>
          </cell>
          <cell r="G72680" t="str">
            <v>Finalizada</v>
          </cell>
          <cell r="H72680">
            <v>40729</v>
          </cell>
        </row>
        <row r="72681">
          <cell r="F72681" t="str">
            <v>891300047_543727</v>
          </cell>
          <cell r="G72681" t="str">
            <v>Finalizada</v>
          </cell>
          <cell r="H72681">
            <v>40729</v>
          </cell>
        </row>
        <row r="72682">
          <cell r="F72682" t="str">
            <v>891300047_543728</v>
          </cell>
          <cell r="G72682" t="str">
            <v>Finalizada</v>
          </cell>
          <cell r="H72682">
            <v>40729</v>
          </cell>
        </row>
        <row r="72683">
          <cell r="F72683" t="str">
            <v>891300047_543733</v>
          </cell>
          <cell r="G72683" t="str">
            <v>Finalizada</v>
          </cell>
          <cell r="H72683">
            <v>40729</v>
          </cell>
        </row>
        <row r="72684">
          <cell r="F72684" t="str">
            <v>891300047_543736</v>
          </cell>
          <cell r="G72684" t="str">
            <v>Finalizada</v>
          </cell>
          <cell r="H72684">
            <v>40729</v>
          </cell>
        </row>
        <row r="72685">
          <cell r="F72685" t="str">
            <v>891300047_543742</v>
          </cell>
          <cell r="G72685" t="str">
            <v>Finalizada</v>
          </cell>
          <cell r="H72685">
            <v>40729</v>
          </cell>
        </row>
        <row r="72686">
          <cell r="F72686" t="str">
            <v>891300047_543747</v>
          </cell>
          <cell r="G72686" t="str">
            <v>Finalizada</v>
          </cell>
          <cell r="H72686">
            <v>40729</v>
          </cell>
        </row>
        <row r="72687">
          <cell r="F72687" t="str">
            <v>891300047_543773</v>
          </cell>
          <cell r="G72687" t="str">
            <v>Finalizada</v>
          </cell>
          <cell r="H72687">
            <v>40729</v>
          </cell>
        </row>
        <row r="72688">
          <cell r="F72688" t="str">
            <v>891300047_543775</v>
          </cell>
          <cell r="G72688" t="str">
            <v>Finalizada</v>
          </cell>
          <cell r="H72688">
            <v>40729</v>
          </cell>
        </row>
        <row r="72689">
          <cell r="F72689" t="str">
            <v>891300047_543781</v>
          </cell>
          <cell r="G72689" t="str">
            <v>Finalizada</v>
          </cell>
          <cell r="H72689">
            <v>40729</v>
          </cell>
        </row>
        <row r="72690">
          <cell r="F72690" t="str">
            <v>891300047_543791</v>
          </cell>
          <cell r="G72690" t="str">
            <v>Finalizada</v>
          </cell>
          <cell r="H72690">
            <v>40729</v>
          </cell>
        </row>
        <row r="72691">
          <cell r="F72691" t="str">
            <v>891300047_543795</v>
          </cell>
          <cell r="G72691" t="str">
            <v>Finalizada</v>
          </cell>
          <cell r="H72691">
            <v>40729</v>
          </cell>
        </row>
        <row r="72692">
          <cell r="F72692" t="str">
            <v>891300047_543807</v>
          </cell>
          <cell r="G72692" t="str">
            <v>Finalizada</v>
          </cell>
          <cell r="H72692">
            <v>40729</v>
          </cell>
        </row>
        <row r="72693">
          <cell r="F72693" t="str">
            <v>891300047_543815</v>
          </cell>
          <cell r="G72693" t="str">
            <v>Finalizada</v>
          </cell>
          <cell r="H72693">
            <v>40729</v>
          </cell>
        </row>
        <row r="72694">
          <cell r="F72694" t="str">
            <v>891300047_543828</v>
          </cell>
          <cell r="G72694" t="str">
            <v>Finalizada</v>
          </cell>
          <cell r="H72694">
            <v>40729</v>
          </cell>
        </row>
        <row r="72695">
          <cell r="F72695" t="str">
            <v>891300047_543840</v>
          </cell>
          <cell r="G72695" t="str">
            <v>Finalizada</v>
          </cell>
          <cell r="H72695">
            <v>40729</v>
          </cell>
        </row>
        <row r="72696">
          <cell r="F72696" t="str">
            <v>891300047_543842</v>
          </cell>
          <cell r="G72696" t="str">
            <v>Finalizada</v>
          </cell>
          <cell r="H72696">
            <v>40729</v>
          </cell>
        </row>
        <row r="72697">
          <cell r="F72697" t="str">
            <v>891300047_543848</v>
          </cell>
          <cell r="G72697" t="str">
            <v>Finalizada</v>
          </cell>
          <cell r="H72697">
            <v>40729</v>
          </cell>
        </row>
        <row r="72698">
          <cell r="F72698" t="str">
            <v>891300047_543854</v>
          </cell>
          <cell r="G72698" t="str">
            <v>Finalizada</v>
          </cell>
          <cell r="H72698">
            <v>40729</v>
          </cell>
        </row>
        <row r="72699">
          <cell r="F72699" t="str">
            <v>891300047_543856</v>
          </cell>
          <cell r="G72699" t="str">
            <v>Finalizada</v>
          </cell>
          <cell r="H72699">
            <v>40729</v>
          </cell>
        </row>
        <row r="72700">
          <cell r="F72700" t="str">
            <v>891300047_543857</v>
          </cell>
          <cell r="G72700" t="str">
            <v>Finalizada</v>
          </cell>
          <cell r="H72700">
            <v>40729</v>
          </cell>
        </row>
        <row r="72701">
          <cell r="F72701" t="str">
            <v>891300047_543858</v>
          </cell>
          <cell r="G72701" t="str">
            <v>Finalizada</v>
          </cell>
          <cell r="H72701">
            <v>40729</v>
          </cell>
        </row>
        <row r="72702">
          <cell r="F72702" t="str">
            <v>891300047_543865</v>
          </cell>
          <cell r="G72702" t="str">
            <v>Finalizada</v>
          </cell>
          <cell r="H72702">
            <v>40729</v>
          </cell>
        </row>
        <row r="72703">
          <cell r="F72703" t="str">
            <v>891300047_543866</v>
          </cell>
          <cell r="G72703" t="str">
            <v>Finalizada</v>
          </cell>
          <cell r="H72703">
            <v>40729</v>
          </cell>
        </row>
        <row r="72704">
          <cell r="F72704" t="str">
            <v>891300047_543874</v>
          </cell>
          <cell r="G72704" t="str">
            <v>Finalizada</v>
          </cell>
          <cell r="H72704">
            <v>40729</v>
          </cell>
        </row>
        <row r="72705">
          <cell r="F72705" t="str">
            <v>891300047_543883</v>
          </cell>
          <cell r="G72705" t="str">
            <v>Finalizada</v>
          </cell>
          <cell r="H72705">
            <v>40729</v>
          </cell>
        </row>
        <row r="72706">
          <cell r="F72706" t="str">
            <v>891300047_543884</v>
          </cell>
          <cell r="G72706" t="str">
            <v>Finalizada</v>
          </cell>
          <cell r="H72706">
            <v>40729</v>
          </cell>
        </row>
        <row r="72707">
          <cell r="F72707" t="str">
            <v>891300047_543886</v>
          </cell>
          <cell r="G72707" t="str">
            <v>Finalizada</v>
          </cell>
          <cell r="H72707">
            <v>40729</v>
          </cell>
        </row>
        <row r="72708">
          <cell r="F72708" t="str">
            <v>891300047_543897</v>
          </cell>
          <cell r="G72708" t="str">
            <v>Finalizada</v>
          </cell>
          <cell r="H72708">
            <v>40729</v>
          </cell>
        </row>
        <row r="72709">
          <cell r="F72709" t="str">
            <v>891300047_543901</v>
          </cell>
          <cell r="G72709" t="str">
            <v>Finalizada</v>
          </cell>
          <cell r="H72709">
            <v>40729</v>
          </cell>
        </row>
        <row r="72710">
          <cell r="F72710" t="str">
            <v>891300047_543908</v>
          </cell>
          <cell r="G72710" t="str">
            <v>Finalizada</v>
          </cell>
          <cell r="H72710">
            <v>40729</v>
          </cell>
        </row>
        <row r="72711">
          <cell r="F72711" t="str">
            <v>891300047_543933</v>
          </cell>
          <cell r="G72711" t="str">
            <v>Finalizada</v>
          </cell>
          <cell r="H72711">
            <v>40729</v>
          </cell>
        </row>
        <row r="72712">
          <cell r="F72712" t="str">
            <v>891300047_543936</v>
          </cell>
          <cell r="G72712" t="str">
            <v>Finalizada</v>
          </cell>
          <cell r="H72712">
            <v>40729</v>
          </cell>
        </row>
        <row r="72713">
          <cell r="F72713" t="str">
            <v>891300047_543937</v>
          </cell>
          <cell r="G72713" t="str">
            <v>Finalizada</v>
          </cell>
          <cell r="H72713">
            <v>40729</v>
          </cell>
        </row>
        <row r="72714">
          <cell r="F72714" t="str">
            <v>891300047_543946</v>
          </cell>
          <cell r="G72714" t="str">
            <v>Finalizada</v>
          </cell>
          <cell r="H72714">
            <v>40729</v>
          </cell>
        </row>
        <row r="72715">
          <cell r="F72715" t="str">
            <v>891300047_543963</v>
          </cell>
          <cell r="G72715" t="str">
            <v>Finalizada</v>
          </cell>
          <cell r="H72715">
            <v>40729</v>
          </cell>
        </row>
        <row r="72716">
          <cell r="F72716" t="str">
            <v>891300047_543971</v>
          </cell>
          <cell r="G72716" t="str">
            <v>Finalizada</v>
          </cell>
          <cell r="H72716">
            <v>40729</v>
          </cell>
        </row>
        <row r="72717">
          <cell r="F72717" t="str">
            <v>891300047_543980</v>
          </cell>
          <cell r="G72717" t="str">
            <v>Finalizada</v>
          </cell>
          <cell r="H72717">
            <v>40729</v>
          </cell>
        </row>
        <row r="72718">
          <cell r="F72718" t="str">
            <v>891300047_543997</v>
          </cell>
          <cell r="G72718" t="str">
            <v>Finalizada</v>
          </cell>
          <cell r="H72718">
            <v>40729</v>
          </cell>
        </row>
        <row r="72719">
          <cell r="F72719" t="str">
            <v>891300047_544003</v>
          </cell>
          <cell r="G72719" t="str">
            <v>Finalizada</v>
          </cell>
          <cell r="H72719">
            <v>40729</v>
          </cell>
        </row>
        <row r="72720">
          <cell r="F72720" t="str">
            <v>891300047_544006</v>
          </cell>
          <cell r="G72720" t="str">
            <v>Finalizada</v>
          </cell>
          <cell r="H72720">
            <v>40729</v>
          </cell>
        </row>
        <row r="72721">
          <cell r="F72721" t="str">
            <v>891300047_544007</v>
          </cell>
          <cell r="G72721" t="str">
            <v>Finalizada</v>
          </cell>
          <cell r="H72721">
            <v>40729</v>
          </cell>
        </row>
        <row r="72722">
          <cell r="F72722" t="str">
            <v>891300047_544008</v>
          </cell>
          <cell r="G72722" t="str">
            <v>Finalizada</v>
          </cell>
          <cell r="H72722">
            <v>40729</v>
          </cell>
        </row>
        <row r="72723">
          <cell r="F72723" t="str">
            <v>891300047_544018</v>
          </cell>
          <cell r="G72723" t="str">
            <v>Finalizada</v>
          </cell>
          <cell r="H72723">
            <v>40729</v>
          </cell>
        </row>
        <row r="72724">
          <cell r="F72724" t="str">
            <v>891300047_544029</v>
          </cell>
          <cell r="G72724" t="str">
            <v>Finalizada</v>
          </cell>
          <cell r="H72724">
            <v>40729</v>
          </cell>
        </row>
        <row r="72725">
          <cell r="F72725" t="str">
            <v>891300047_544032</v>
          </cell>
          <cell r="G72725" t="str">
            <v>Finalizada</v>
          </cell>
          <cell r="H72725">
            <v>40729</v>
          </cell>
        </row>
        <row r="72726">
          <cell r="F72726" t="str">
            <v>891300047_544033</v>
          </cell>
          <cell r="G72726" t="str">
            <v>Finalizada</v>
          </cell>
          <cell r="H72726">
            <v>40729</v>
          </cell>
        </row>
        <row r="72727">
          <cell r="F72727" t="str">
            <v>891300047_544037</v>
          </cell>
          <cell r="G72727" t="str">
            <v>Finalizada</v>
          </cell>
          <cell r="H72727">
            <v>40729</v>
          </cell>
        </row>
        <row r="72728">
          <cell r="F72728" t="str">
            <v>891300047_544048</v>
          </cell>
          <cell r="G72728" t="str">
            <v>Finalizada</v>
          </cell>
          <cell r="H72728">
            <v>40729</v>
          </cell>
        </row>
        <row r="72729">
          <cell r="F72729" t="str">
            <v>891300047_544054</v>
          </cell>
          <cell r="G72729" t="str">
            <v>Finalizada</v>
          </cell>
          <cell r="H72729">
            <v>40729</v>
          </cell>
        </row>
        <row r="72730">
          <cell r="F72730" t="str">
            <v>891300047_544060</v>
          </cell>
          <cell r="G72730" t="str">
            <v>Finalizada</v>
          </cell>
          <cell r="H72730">
            <v>40729</v>
          </cell>
        </row>
        <row r="72731">
          <cell r="F72731" t="str">
            <v>891300047_544061</v>
          </cell>
          <cell r="G72731" t="str">
            <v>Finalizada</v>
          </cell>
          <cell r="H72731">
            <v>40729</v>
          </cell>
        </row>
        <row r="72732">
          <cell r="F72732" t="str">
            <v>891300047_544072</v>
          </cell>
          <cell r="G72732" t="str">
            <v>Finalizada</v>
          </cell>
          <cell r="H72732">
            <v>40729</v>
          </cell>
        </row>
        <row r="72733">
          <cell r="F72733" t="str">
            <v>891300047_544075</v>
          </cell>
          <cell r="G72733" t="str">
            <v>Finalizada</v>
          </cell>
          <cell r="H72733">
            <v>40729</v>
          </cell>
        </row>
        <row r="72734">
          <cell r="F72734" t="str">
            <v>891300047_544078</v>
          </cell>
          <cell r="G72734" t="str">
            <v>Finalizada</v>
          </cell>
          <cell r="H72734">
            <v>40729</v>
          </cell>
        </row>
        <row r="72735">
          <cell r="F72735" t="str">
            <v>891300047_544091</v>
          </cell>
          <cell r="G72735" t="str">
            <v>Finalizada</v>
          </cell>
          <cell r="H72735">
            <v>40729</v>
          </cell>
        </row>
        <row r="72736">
          <cell r="F72736" t="str">
            <v>891300047_544094</v>
          </cell>
          <cell r="G72736" t="str">
            <v>Finalizada</v>
          </cell>
          <cell r="H72736">
            <v>40729</v>
          </cell>
        </row>
        <row r="72737">
          <cell r="F72737" t="str">
            <v>891300047_544099</v>
          </cell>
          <cell r="G72737" t="str">
            <v>Finalizada</v>
          </cell>
          <cell r="H72737">
            <v>40729</v>
          </cell>
        </row>
        <row r="72738">
          <cell r="F72738" t="str">
            <v>891300047_544105</v>
          </cell>
          <cell r="G72738" t="str">
            <v>Finalizada</v>
          </cell>
          <cell r="H72738">
            <v>40729</v>
          </cell>
        </row>
        <row r="72739">
          <cell r="F72739" t="str">
            <v>891300047_544111</v>
          </cell>
          <cell r="G72739" t="str">
            <v>Finalizada</v>
          </cell>
          <cell r="H72739">
            <v>40729</v>
          </cell>
        </row>
        <row r="72740">
          <cell r="F72740" t="str">
            <v>891300047_544119</v>
          </cell>
          <cell r="G72740" t="str">
            <v>Finalizada</v>
          </cell>
          <cell r="H72740">
            <v>40729</v>
          </cell>
        </row>
        <row r="72741">
          <cell r="F72741" t="str">
            <v>891300047_544122</v>
          </cell>
          <cell r="G72741" t="str">
            <v>Finalizada</v>
          </cell>
          <cell r="H72741">
            <v>40729</v>
          </cell>
        </row>
        <row r="72742">
          <cell r="F72742" t="str">
            <v>891300047_544123</v>
          </cell>
          <cell r="G72742" t="str">
            <v>Finalizada</v>
          </cell>
          <cell r="H72742">
            <v>40729</v>
          </cell>
        </row>
        <row r="72743">
          <cell r="F72743" t="str">
            <v>891300047_544127</v>
          </cell>
          <cell r="G72743" t="str">
            <v>Finalizada</v>
          </cell>
          <cell r="H72743">
            <v>40729</v>
          </cell>
        </row>
        <row r="72744">
          <cell r="F72744" t="str">
            <v>891300047_544128</v>
          </cell>
          <cell r="G72744" t="str">
            <v>Finalizada</v>
          </cell>
          <cell r="H72744">
            <v>40729</v>
          </cell>
        </row>
        <row r="72745">
          <cell r="F72745" t="str">
            <v>891300047_544138</v>
          </cell>
          <cell r="G72745" t="str">
            <v>Finalizada</v>
          </cell>
          <cell r="H72745">
            <v>40729</v>
          </cell>
        </row>
        <row r="72746">
          <cell r="F72746" t="str">
            <v>891300047_544146</v>
          </cell>
          <cell r="G72746" t="str">
            <v>Finalizada</v>
          </cell>
          <cell r="H72746">
            <v>40729</v>
          </cell>
        </row>
        <row r="72747">
          <cell r="F72747" t="str">
            <v>891300047_544147</v>
          </cell>
          <cell r="G72747" t="str">
            <v>Finalizada</v>
          </cell>
          <cell r="H72747">
            <v>40729</v>
          </cell>
        </row>
        <row r="72748">
          <cell r="F72748" t="str">
            <v>891300047_544148</v>
          </cell>
          <cell r="G72748" t="str">
            <v>Finalizada</v>
          </cell>
          <cell r="H72748">
            <v>40729</v>
          </cell>
        </row>
        <row r="72749">
          <cell r="F72749" t="str">
            <v>891300047_544157</v>
          </cell>
          <cell r="G72749" t="str">
            <v>Finalizada</v>
          </cell>
          <cell r="H72749">
            <v>40729</v>
          </cell>
        </row>
        <row r="72750">
          <cell r="F72750" t="str">
            <v>891300047_544158</v>
          </cell>
          <cell r="G72750" t="str">
            <v>Finalizada</v>
          </cell>
          <cell r="H72750">
            <v>40729</v>
          </cell>
        </row>
        <row r="72751">
          <cell r="F72751" t="str">
            <v>891300047_544168</v>
          </cell>
          <cell r="G72751" t="str">
            <v>Finalizada</v>
          </cell>
          <cell r="H72751">
            <v>40729</v>
          </cell>
        </row>
        <row r="72752">
          <cell r="F72752" t="str">
            <v>891300047_544170</v>
          </cell>
          <cell r="G72752" t="str">
            <v>Finalizada</v>
          </cell>
          <cell r="H72752">
            <v>40729</v>
          </cell>
        </row>
        <row r="72753">
          <cell r="F72753" t="str">
            <v>891300047_544174</v>
          </cell>
          <cell r="G72753" t="str">
            <v>Finalizada</v>
          </cell>
          <cell r="H72753">
            <v>40729</v>
          </cell>
        </row>
        <row r="72754">
          <cell r="F72754" t="str">
            <v>891300047_544177</v>
          </cell>
          <cell r="G72754" t="str">
            <v>Finalizada</v>
          </cell>
          <cell r="H72754">
            <v>40729</v>
          </cell>
        </row>
        <row r="72755">
          <cell r="F72755" t="str">
            <v>891300047_544178</v>
          </cell>
          <cell r="G72755" t="str">
            <v>Finalizada</v>
          </cell>
          <cell r="H72755">
            <v>40729</v>
          </cell>
        </row>
        <row r="72756">
          <cell r="F72756" t="str">
            <v>891300047_544197</v>
          </cell>
          <cell r="G72756" t="str">
            <v>Finalizada</v>
          </cell>
          <cell r="H72756">
            <v>40729</v>
          </cell>
        </row>
        <row r="72757">
          <cell r="F72757" t="str">
            <v>891300047_544207</v>
          </cell>
          <cell r="G72757" t="str">
            <v>Finalizada</v>
          </cell>
          <cell r="H72757">
            <v>40729</v>
          </cell>
        </row>
        <row r="72758">
          <cell r="F72758" t="str">
            <v>891300047_544208</v>
          </cell>
          <cell r="G72758" t="str">
            <v>Finalizada</v>
          </cell>
          <cell r="H72758">
            <v>40729</v>
          </cell>
        </row>
        <row r="72759">
          <cell r="F72759" t="str">
            <v>891300047_544216</v>
          </cell>
          <cell r="G72759" t="str">
            <v>Finalizada</v>
          </cell>
          <cell r="H72759">
            <v>40729</v>
          </cell>
        </row>
        <row r="72760">
          <cell r="F72760" t="str">
            <v>891300047_544222</v>
          </cell>
          <cell r="G72760" t="str">
            <v>Finalizada</v>
          </cell>
          <cell r="H72760">
            <v>40729</v>
          </cell>
        </row>
        <row r="72761">
          <cell r="F72761" t="str">
            <v>891300047_544242</v>
          </cell>
          <cell r="G72761" t="str">
            <v>Finalizada</v>
          </cell>
          <cell r="H72761">
            <v>40729</v>
          </cell>
        </row>
        <row r="72762">
          <cell r="F72762" t="str">
            <v>891300047_544243</v>
          </cell>
          <cell r="G72762" t="str">
            <v>Finalizada</v>
          </cell>
          <cell r="H72762">
            <v>40729</v>
          </cell>
        </row>
        <row r="72763">
          <cell r="F72763" t="str">
            <v>891300047_544256</v>
          </cell>
          <cell r="G72763" t="str">
            <v>Finalizada</v>
          </cell>
          <cell r="H72763">
            <v>40729</v>
          </cell>
        </row>
        <row r="72764">
          <cell r="F72764" t="str">
            <v>891300047_544264</v>
          </cell>
          <cell r="G72764" t="str">
            <v>Finalizada</v>
          </cell>
          <cell r="H72764">
            <v>40729</v>
          </cell>
        </row>
        <row r="72765">
          <cell r="F72765" t="str">
            <v>891300047_544276</v>
          </cell>
          <cell r="G72765" t="str">
            <v>Finalizada</v>
          </cell>
          <cell r="H72765">
            <v>40729</v>
          </cell>
        </row>
        <row r="72766">
          <cell r="F72766" t="str">
            <v>891300047_544278</v>
          </cell>
          <cell r="G72766" t="str">
            <v>Finalizada</v>
          </cell>
          <cell r="H72766">
            <v>40729</v>
          </cell>
        </row>
        <row r="72767">
          <cell r="F72767" t="str">
            <v>891300047_544282</v>
          </cell>
          <cell r="G72767" t="str">
            <v>Finalizada</v>
          </cell>
          <cell r="H72767">
            <v>40729</v>
          </cell>
        </row>
        <row r="72768">
          <cell r="F72768" t="str">
            <v>891300047_544286</v>
          </cell>
          <cell r="G72768" t="str">
            <v>Finalizada</v>
          </cell>
          <cell r="H72768">
            <v>40729</v>
          </cell>
        </row>
        <row r="72769">
          <cell r="F72769" t="str">
            <v>891300047_544297</v>
          </cell>
          <cell r="G72769" t="str">
            <v>Finalizada</v>
          </cell>
          <cell r="H72769">
            <v>40729</v>
          </cell>
        </row>
        <row r="72770">
          <cell r="F72770" t="str">
            <v>891300047_544309</v>
          </cell>
          <cell r="G72770" t="str">
            <v>Finalizada</v>
          </cell>
          <cell r="H72770">
            <v>40729</v>
          </cell>
        </row>
        <row r="72771">
          <cell r="F72771" t="str">
            <v>891300047_544311</v>
          </cell>
          <cell r="G72771" t="str">
            <v>Finalizada</v>
          </cell>
          <cell r="H72771">
            <v>40729</v>
          </cell>
        </row>
        <row r="72772">
          <cell r="F72772" t="str">
            <v>891300047_544312</v>
          </cell>
          <cell r="G72772" t="str">
            <v>Finalizada</v>
          </cell>
          <cell r="H72772">
            <v>40729</v>
          </cell>
        </row>
        <row r="72773">
          <cell r="F72773" t="str">
            <v>891300047_544321</v>
          </cell>
          <cell r="G72773" t="str">
            <v>Finalizada</v>
          </cell>
          <cell r="H72773">
            <v>40729</v>
          </cell>
        </row>
        <row r="72774">
          <cell r="F72774" t="str">
            <v>891300047_544325</v>
          </cell>
          <cell r="G72774" t="str">
            <v>Finalizada</v>
          </cell>
          <cell r="H72774">
            <v>40729</v>
          </cell>
        </row>
        <row r="72775">
          <cell r="F72775" t="str">
            <v>891300047_544330</v>
          </cell>
          <cell r="G72775" t="str">
            <v>Finalizada</v>
          </cell>
          <cell r="H72775">
            <v>40729</v>
          </cell>
        </row>
        <row r="72776">
          <cell r="F72776" t="str">
            <v>891300047_544333</v>
          </cell>
          <cell r="G72776" t="str">
            <v>Finalizada</v>
          </cell>
          <cell r="H72776">
            <v>40729</v>
          </cell>
        </row>
        <row r="72777">
          <cell r="F72777" t="str">
            <v>891300047_544342</v>
          </cell>
          <cell r="G72777" t="str">
            <v>Finalizada</v>
          </cell>
          <cell r="H72777">
            <v>40729</v>
          </cell>
        </row>
        <row r="72778">
          <cell r="F72778" t="str">
            <v>891300047_544344</v>
          </cell>
          <cell r="G72778" t="str">
            <v>Finalizada</v>
          </cell>
          <cell r="H72778">
            <v>40729</v>
          </cell>
        </row>
        <row r="72779">
          <cell r="F72779" t="str">
            <v>891300047_544347</v>
          </cell>
          <cell r="G72779" t="str">
            <v>Finalizada</v>
          </cell>
          <cell r="H72779">
            <v>40729</v>
          </cell>
        </row>
        <row r="72780">
          <cell r="F72780" t="str">
            <v>891300047_544352</v>
          </cell>
          <cell r="G72780" t="str">
            <v>Finalizada</v>
          </cell>
          <cell r="H72780">
            <v>40729</v>
          </cell>
        </row>
        <row r="72781">
          <cell r="F72781" t="str">
            <v>891300047_544366</v>
          </cell>
          <cell r="G72781" t="str">
            <v>Finalizada</v>
          </cell>
          <cell r="H72781">
            <v>40729</v>
          </cell>
        </row>
        <row r="72782">
          <cell r="F72782" t="str">
            <v>891300047_544392</v>
          </cell>
          <cell r="G72782" t="str">
            <v>Finalizada</v>
          </cell>
          <cell r="H72782">
            <v>40729</v>
          </cell>
        </row>
        <row r="72783">
          <cell r="F72783" t="str">
            <v>891300047_544394</v>
          </cell>
          <cell r="G72783" t="str">
            <v>Finalizada</v>
          </cell>
          <cell r="H72783">
            <v>40729</v>
          </cell>
        </row>
        <row r="72784">
          <cell r="F72784" t="str">
            <v>891300047_544410</v>
          </cell>
          <cell r="G72784" t="str">
            <v>Finalizada</v>
          </cell>
          <cell r="H72784">
            <v>40729</v>
          </cell>
        </row>
        <row r="72785">
          <cell r="F72785" t="str">
            <v>891300047_544430</v>
          </cell>
          <cell r="G72785" t="str">
            <v>Finalizada</v>
          </cell>
          <cell r="H72785">
            <v>40729</v>
          </cell>
        </row>
        <row r="72786">
          <cell r="F72786" t="str">
            <v>891300047_544431</v>
          </cell>
          <cell r="G72786" t="str">
            <v>Finalizada</v>
          </cell>
          <cell r="H72786">
            <v>40729</v>
          </cell>
        </row>
        <row r="72787">
          <cell r="F72787" t="str">
            <v>891300047_544434</v>
          </cell>
          <cell r="G72787" t="str">
            <v>Finalizada</v>
          </cell>
          <cell r="H72787">
            <v>40729</v>
          </cell>
        </row>
        <row r="72788">
          <cell r="F72788" t="str">
            <v>891300047_544445</v>
          </cell>
          <cell r="G72788" t="str">
            <v>Finalizada</v>
          </cell>
          <cell r="H72788">
            <v>40729</v>
          </cell>
        </row>
        <row r="72789">
          <cell r="F72789" t="str">
            <v>891300047_544460</v>
          </cell>
          <cell r="G72789" t="str">
            <v>Finalizada</v>
          </cell>
          <cell r="H72789">
            <v>40729</v>
          </cell>
        </row>
        <row r="72790">
          <cell r="F72790" t="str">
            <v>891300047_544463</v>
          </cell>
          <cell r="G72790" t="str">
            <v>Finalizada</v>
          </cell>
          <cell r="H72790">
            <v>40729</v>
          </cell>
        </row>
        <row r="72791">
          <cell r="F72791" t="str">
            <v>891300047_544468</v>
          </cell>
          <cell r="G72791" t="str">
            <v>Finalizada</v>
          </cell>
          <cell r="H72791">
            <v>40729</v>
          </cell>
        </row>
        <row r="72792">
          <cell r="F72792" t="str">
            <v>891300047_544484</v>
          </cell>
          <cell r="G72792" t="str">
            <v>Finalizada</v>
          </cell>
          <cell r="H72792">
            <v>40729</v>
          </cell>
        </row>
        <row r="72793">
          <cell r="F72793" t="str">
            <v>891300047_544485</v>
          </cell>
          <cell r="G72793" t="str">
            <v>Finalizada</v>
          </cell>
          <cell r="H72793">
            <v>40729</v>
          </cell>
        </row>
        <row r="72794">
          <cell r="F72794" t="str">
            <v>891300047_544487</v>
          </cell>
          <cell r="G72794" t="str">
            <v>Finalizada</v>
          </cell>
          <cell r="H72794">
            <v>40729</v>
          </cell>
        </row>
        <row r="72795">
          <cell r="F72795" t="str">
            <v>891300047_544488</v>
          </cell>
          <cell r="G72795" t="str">
            <v>Finalizada</v>
          </cell>
          <cell r="H72795">
            <v>40729</v>
          </cell>
        </row>
        <row r="72796">
          <cell r="F72796" t="str">
            <v>891300047_544491</v>
          </cell>
          <cell r="G72796" t="str">
            <v>Finalizada</v>
          </cell>
          <cell r="H72796">
            <v>40729</v>
          </cell>
        </row>
        <row r="72797">
          <cell r="F72797" t="str">
            <v>891300047_544493</v>
          </cell>
          <cell r="G72797" t="str">
            <v>Finalizada</v>
          </cell>
          <cell r="H72797">
            <v>40729</v>
          </cell>
        </row>
        <row r="72798">
          <cell r="F72798" t="str">
            <v>891300047_544494</v>
          </cell>
          <cell r="G72798" t="str">
            <v>Finalizada</v>
          </cell>
          <cell r="H72798">
            <v>40729</v>
          </cell>
        </row>
        <row r="72799">
          <cell r="F72799" t="str">
            <v>891300047_544501</v>
          </cell>
          <cell r="G72799" t="str">
            <v>Finalizada</v>
          </cell>
          <cell r="H72799">
            <v>40729</v>
          </cell>
        </row>
        <row r="72800">
          <cell r="F72800" t="str">
            <v>891300047_544502</v>
          </cell>
          <cell r="G72800" t="str">
            <v>Finalizada</v>
          </cell>
          <cell r="H72800">
            <v>40729</v>
          </cell>
        </row>
        <row r="72801">
          <cell r="F72801" t="str">
            <v>891300047_544503</v>
          </cell>
          <cell r="G72801" t="str">
            <v>Finalizada</v>
          </cell>
          <cell r="H72801">
            <v>40729</v>
          </cell>
        </row>
        <row r="72802">
          <cell r="F72802" t="str">
            <v>891300047_544505</v>
          </cell>
          <cell r="G72802" t="str">
            <v>Finalizada</v>
          </cell>
          <cell r="H72802">
            <v>40729</v>
          </cell>
        </row>
        <row r="72803">
          <cell r="F72803" t="str">
            <v>891300047_544509</v>
          </cell>
          <cell r="G72803" t="str">
            <v>Finalizada</v>
          </cell>
          <cell r="H72803">
            <v>40729</v>
          </cell>
        </row>
        <row r="72804">
          <cell r="F72804" t="str">
            <v>891300047_544512</v>
          </cell>
          <cell r="G72804" t="str">
            <v>Finalizada</v>
          </cell>
          <cell r="H72804">
            <v>40729</v>
          </cell>
        </row>
        <row r="72805">
          <cell r="F72805" t="str">
            <v>891300047_544519</v>
          </cell>
          <cell r="G72805" t="str">
            <v>Finalizada</v>
          </cell>
          <cell r="H72805">
            <v>40729</v>
          </cell>
        </row>
        <row r="72806">
          <cell r="F72806" t="str">
            <v>891300047_544520</v>
          </cell>
          <cell r="G72806" t="str">
            <v>Finalizada</v>
          </cell>
          <cell r="H72806">
            <v>40729</v>
          </cell>
        </row>
        <row r="72807">
          <cell r="F72807" t="str">
            <v>891300047_544523</v>
          </cell>
          <cell r="G72807" t="str">
            <v>Finalizada</v>
          </cell>
          <cell r="H72807">
            <v>40729</v>
          </cell>
        </row>
        <row r="72808">
          <cell r="F72808" t="str">
            <v>891300047_544533</v>
          </cell>
          <cell r="G72808" t="str">
            <v>Finalizada</v>
          </cell>
          <cell r="H72808">
            <v>40729</v>
          </cell>
        </row>
        <row r="72809">
          <cell r="F72809" t="str">
            <v>891300047_544534</v>
          </cell>
          <cell r="G72809" t="str">
            <v>Finalizada</v>
          </cell>
          <cell r="H72809">
            <v>40729</v>
          </cell>
        </row>
        <row r="72810">
          <cell r="F72810" t="str">
            <v>891300047_544542</v>
          </cell>
          <cell r="G72810" t="str">
            <v>Finalizada</v>
          </cell>
          <cell r="H72810">
            <v>40729</v>
          </cell>
        </row>
        <row r="72811">
          <cell r="F72811" t="str">
            <v>891300047_544552</v>
          </cell>
          <cell r="G72811" t="str">
            <v>Finalizada</v>
          </cell>
          <cell r="H72811">
            <v>40729</v>
          </cell>
        </row>
        <row r="72812">
          <cell r="F72812" t="str">
            <v>891300047_544556</v>
          </cell>
          <cell r="G72812" t="str">
            <v>Finalizada</v>
          </cell>
          <cell r="H72812">
            <v>40729</v>
          </cell>
        </row>
        <row r="72813">
          <cell r="F72813" t="str">
            <v>891300047_544567</v>
          </cell>
          <cell r="G72813" t="str">
            <v>Finalizada</v>
          </cell>
          <cell r="H72813">
            <v>40729</v>
          </cell>
        </row>
        <row r="72814">
          <cell r="F72814" t="str">
            <v>891300047_544570</v>
          </cell>
          <cell r="G72814" t="str">
            <v>Finalizada</v>
          </cell>
          <cell r="H72814">
            <v>40729</v>
          </cell>
        </row>
        <row r="72815">
          <cell r="F72815" t="str">
            <v>891300047_544571</v>
          </cell>
          <cell r="G72815" t="str">
            <v>Finalizada</v>
          </cell>
          <cell r="H72815">
            <v>40729</v>
          </cell>
        </row>
        <row r="72816">
          <cell r="F72816" t="str">
            <v>891300047_544574</v>
          </cell>
          <cell r="G72816" t="str">
            <v>Finalizada</v>
          </cell>
          <cell r="H72816">
            <v>40729</v>
          </cell>
        </row>
        <row r="72817">
          <cell r="F72817" t="str">
            <v>891300047_544582</v>
          </cell>
          <cell r="G72817" t="str">
            <v>Finalizada</v>
          </cell>
          <cell r="H72817">
            <v>40729</v>
          </cell>
        </row>
        <row r="72818">
          <cell r="F72818" t="str">
            <v>891300047_544594</v>
          </cell>
          <cell r="G72818" t="str">
            <v>Finalizada</v>
          </cell>
          <cell r="H72818">
            <v>40729</v>
          </cell>
        </row>
        <row r="72819">
          <cell r="F72819" t="str">
            <v>891300047_544597</v>
          </cell>
          <cell r="G72819" t="str">
            <v>Finalizada</v>
          </cell>
          <cell r="H72819">
            <v>40729</v>
          </cell>
        </row>
        <row r="72820">
          <cell r="F72820" t="str">
            <v>891300047_544609</v>
          </cell>
          <cell r="G72820" t="str">
            <v>Finalizada</v>
          </cell>
          <cell r="H72820">
            <v>40729</v>
          </cell>
        </row>
        <row r="72821">
          <cell r="F72821" t="str">
            <v>891300047_544638</v>
          </cell>
          <cell r="G72821" t="str">
            <v>Finalizada</v>
          </cell>
          <cell r="H72821">
            <v>40729</v>
          </cell>
        </row>
        <row r="72822">
          <cell r="F72822" t="str">
            <v>891300047_544639</v>
          </cell>
          <cell r="G72822" t="str">
            <v>Finalizada</v>
          </cell>
          <cell r="H72822">
            <v>40729</v>
          </cell>
        </row>
        <row r="72823">
          <cell r="F72823" t="str">
            <v>891300047_544663</v>
          </cell>
          <cell r="G72823" t="str">
            <v>Finalizada</v>
          </cell>
          <cell r="H72823">
            <v>40729</v>
          </cell>
        </row>
        <row r="72824">
          <cell r="F72824" t="str">
            <v>891300047_544670</v>
          </cell>
          <cell r="G72824" t="str">
            <v>Finalizada</v>
          </cell>
          <cell r="H72824">
            <v>40729</v>
          </cell>
        </row>
        <row r="72825">
          <cell r="F72825" t="str">
            <v>891300047_544683</v>
          </cell>
          <cell r="G72825" t="str">
            <v>Finalizada</v>
          </cell>
          <cell r="H72825">
            <v>40729</v>
          </cell>
        </row>
        <row r="72826">
          <cell r="F72826" t="str">
            <v>891300047_544684</v>
          </cell>
          <cell r="G72826" t="str">
            <v>Finalizada</v>
          </cell>
          <cell r="H72826">
            <v>40729</v>
          </cell>
        </row>
        <row r="72827">
          <cell r="F72827" t="str">
            <v>891300047_544685</v>
          </cell>
          <cell r="G72827" t="str">
            <v>Finalizada</v>
          </cell>
          <cell r="H72827">
            <v>40729</v>
          </cell>
        </row>
        <row r="72828">
          <cell r="F72828" t="str">
            <v>891300047_544690</v>
          </cell>
          <cell r="G72828" t="str">
            <v>Finalizada</v>
          </cell>
          <cell r="H72828">
            <v>40729</v>
          </cell>
        </row>
        <row r="72829">
          <cell r="F72829" t="str">
            <v>891300047_544693</v>
          </cell>
          <cell r="G72829" t="str">
            <v>Finalizada</v>
          </cell>
          <cell r="H72829">
            <v>40729</v>
          </cell>
        </row>
        <row r="72830">
          <cell r="F72830" t="str">
            <v>891300047_540056</v>
          </cell>
          <cell r="G72830" t="str">
            <v>Finalizada</v>
          </cell>
          <cell r="H72830">
            <v>40718</v>
          </cell>
        </row>
        <row r="72831">
          <cell r="F72831" t="str">
            <v>891300047_541581</v>
          </cell>
          <cell r="G72831" t="str">
            <v>Finalizada</v>
          </cell>
          <cell r="H72831">
            <v>40718</v>
          </cell>
        </row>
        <row r="72832">
          <cell r="F72832" t="str">
            <v>891300047_541668</v>
          </cell>
          <cell r="G72832" t="str">
            <v>Finalizada</v>
          </cell>
          <cell r="H72832">
            <v>40716</v>
          </cell>
        </row>
        <row r="72833">
          <cell r="F72833" t="str">
            <v>891300047_541688</v>
          </cell>
          <cell r="G72833" t="str">
            <v>Finalizada</v>
          </cell>
          <cell r="H72833">
            <v>40716</v>
          </cell>
        </row>
        <row r="72834">
          <cell r="F72834" t="str">
            <v>891300047_541693</v>
          </cell>
          <cell r="G72834" t="str">
            <v>Finalizada</v>
          </cell>
          <cell r="H72834">
            <v>40716</v>
          </cell>
        </row>
        <row r="72835">
          <cell r="F72835" t="str">
            <v>891300047_541695</v>
          </cell>
          <cell r="G72835" t="str">
            <v>Finalizada</v>
          </cell>
          <cell r="H72835">
            <v>40716</v>
          </cell>
        </row>
        <row r="72836">
          <cell r="F72836" t="str">
            <v>891300047_541697</v>
          </cell>
          <cell r="G72836" t="str">
            <v>Finalizada</v>
          </cell>
          <cell r="H72836">
            <v>40716</v>
          </cell>
        </row>
        <row r="72837">
          <cell r="F72837" t="str">
            <v>891300047_541702</v>
          </cell>
          <cell r="G72837" t="str">
            <v>Finalizada</v>
          </cell>
          <cell r="H72837">
            <v>40716</v>
          </cell>
        </row>
        <row r="72838">
          <cell r="F72838" t="str">
            <v>891300047_541704</v>
          </cell>
          <cell r="G72838" t="str">
            <v>Finalizada</v>
          </cell>
          <cell r="H72838">
            <v>40716</v>
          </cell>
        </row>
        <row r="72839">
          <cell r="F72839" t="str">
            <v>891300047_541718</v>
          </cell>
          <cell r="G72839" t="str">
            <v>Finalizada</v>
          </cell>
          <cell r="H72839">
            <v>40716</v>
          </cell>
        </row>
        <row r="72840">
          <cell r="F72840" t="str">
            <v>891300047_541726</v>
          </cell>
          <cell r="G72840" t="str">
            <v>Finalizada</v>
          </cell>
          <cell r="H72840">
            <v>40716</v>
          </cell>
        </row>
        <row r="72841">
          <cell r="F72841" t="str">
            <v>891300047_541729</v>
          </cell>
          <cell r="G72841" t="str">
            <v>Finalizada</v>
          </cell>
          <cell r="H72841">
            <v>40716</v>
          </cell>
        </row>
        <row r="72842">
          <cell r="F72842" t="str">
            <v>891300047_541731</v>
          </cell>
          <cell r="G72842" t="str">
            <v>Finalizada</v>
          </cell>
          <cell r="H72842">
            <v>40716</v>
          </cell>
        </row>
        <row r="72843">
          <cell r="F72843" t="str">
            <v>891300047_541732</v>
          </cell>
          <cell r="G72843" t="str">
            <v>Finalizada</v>
          </cell>
          <cell r="H72843">
            <v>40716</v>
          </cell>
        </row>
        <row r="72844">
          <cell r="F72844" t="str">
            <v>891300047_541733</v>
          </cell>
          <cell r="G72844" t="str">
            <v>Finalizada</v>
          </cell>
          <cell r="H72844">
            <v>40716</v>
          </cell>
        </row>
        <row r="72845">
          <cell r="F72845" t="str">
            <v>891300047_541737</v>
          </cell>
          <cell r="G72845" t="str">
            <v>Finalizada</v>
          </cell>
          <cell r="H72845">
            <v>40716</v>
          </cell>
        </row>
        <row r="72846">
          <cell r="F72846" t="str">
            <v>891300047_541738</v>
          </cell>
          <cell r="G72846" t="str">
            <v>Finalizada</v>
          </cell>
          <cell r="H72846">
            <v>40716</v>
          </cell>
        </row>
        <row r="72847">
          <cell r="F72847" t="str">
            <v>891300047_541748</v>
          </cell>
          <cell r="G72847" t="str">
            <v>Finalizada</v>
          </cell>
          <cell r="H72847">
            <v>40716</v>
          </cell>
        </row>
        <row r="72848">
          <cell r="F72848" t="str">
            <v>891300047_541749</v>
          </cell>
          <cell r="G72848" t="str">
            <v>Finalizada</v>
          </cell>
          <cell r="H72848">
            <v>40716</v>
          </cell>
        </row>
        <row r="72849">
          <cell r="F72849" t="str">
            <v>891300047_541757</v>
          </cell>
          <cell r="G72849" t="str">
            <v>Finalizada</v>
          </cell>
          <cell r="H72849">
            <v>40716</v>
          </cell>
        </row>
        <row r="72850">
          <cell r="F72850" t="str">
            <v>891300047_541761</v>
          </cell>
          <cell r="G72850" t="str">
            <v>Finalizada</v>
          </cell>
          <cell r="H72850">
            <v>40716</v>
          </cell>
        </row>
        <row r="72851">
          <cell r="F72851" t="str">
            <v>891300047_541764</v>
          </cell>
          <cell r="G72851" t="str">
            <v>Finalizada</v>
          </cell>
          <cell r="H72851">
            <v>40716</v>
          </cell>
        </row>
        <row r="72852">
          <cell r="F72852" t="str">
            <v>891300047_541770</v>
          </cell>
          <cell r="G72852" t="str">
            <v>Finalizada</v>
          </cell>
          <cell r="H72852">
            <v>40716</v>
          </cell>
        </row>
        <row r="72853">
          <cell r="F72853" t="str">
            <v>891300047_541771</v>
          </cell>
          <cell r="G72853" t="str">
            <v>Finalizada</v>
          </cell>
          <cell r="H72853">
            <v>40716</v>
          </cell>
        </row>
        <row r="72854">
          <cell r="F72854" t="str">
            <v>891300047_541779</v>
          </cell>
          <cell r="G72854" t="str">
            <v>Finalizada</v>
          </cell>
          <cell r="H72854">
            <v>40716</v>
          </cell>
        </row>
        <row r="72855">
          <cell r="F72855" t="str">
            <v>891300047_541781</v>
          </cell>
          <cell r="G72855" t="str">
            <v>Finalizada</v>
          </cell>
          <cell r="H72855">
            <v>40716</v>
          </cell>
        </row>
        <row r="72856">
          <cell r="F72856" t="str">
            <v>891300047_541787</v>
          </cell>
          <cell r="G72856" t="str">
            <v>Finalizada</v>
          </cell>
          <cell r="H72856">
            <v>40716</v>
          </cell>
        </row>
        <row r="72857">
          <cell r="F72857" t="str">
            <v>891300047_541797</v>
          </cell>
          <cell r="G72857" t="str">
            <v>Finalizada</v>
          </cell>
          <cell r="H72857">
            <v>40716</v>
          </cell>
        </row>
        <row r="72858">
          <cell r="F72858" t="str">
            <v>891300047_541800</v>
          </cell>
          <cell r="G72858" t="str">
            <v>Finalizada</v>
          </cell>
          <cell r="H72858">
            <v>40716</v>
          </cell>
        </row>
        <row r="72859">
          <cell r="F72859" t="str">
            <v>891300047_541803</v>
          </cell>
          <cell r="G72859" t="str">
            <v>Finalizada</v>
          </cell>
          <cell r="H72859">
            <v>40716</v>
          </cell>
        </row>
        <row r="72860">
          <cell r="F72860" t="str">
            <v>891300047_541815</v>
          </cell>
          <cell r="G72860" t="str">
            <v>Finalizada</v>
          </cell>
          <cell r="H72860">
            <v>40716</v>
          </cell>
        </row>
        <row r="72861">
          <cell r="F72861" t="str">
            <v>891300047_541816</v>
          </cell>
          <cell r="G72861" t="str">
            <v>Finalizada</v>
          </cell>
          <cell r="H72861">
            <v>40716</v>
          </cell>
        </row>
        <row r="72862">
          <cell r="F72862" t="str">
            <v>891300047_541830</v>
          </cell>
          <cell r="G72862" t="str">
            <v>Finalizada</v>
          </cell>
          <cell r="H72862">
            <v>40716</v>
          </cell>
        </row>
        <row r="72863">
          <cell r="F72863" t="str">
            <v>891300047_541837</v>
          </cell>
          <cell r="G72863" t="str">
            <v>Finalizada</v>
          </cell>
          <cell r="H72863">
            <v>40716</v>
          </cell>
        </row>
        <row r="72864">
          <cell r="F72864" t="str">
            <v>891300047_541839</v>
          </cell>
          <cell r="G72864" t="str">
            <v>Finalizada</v>
          </cell>
          <cell r="H72864">
            <v>40716</v>
          </cell>
        </row>
        <row r="72865">
          <cell r="F72865" t="str">
            <v>891300047_541844</v>
          </cell>
          <cell r="G72865" t="str">
            <v>Finalizada</v>
          </cell>
          <cell r="H72865">
            <v>40716</v>
          </cell>
        </row>
        <row r="72866">
          <cell r="F72866" t="str">
            <v>891300047_541852</v>
          </cell>
          <cell r="G72866" t="str">
            <v>Finalizada</v>
          </cell>
          <cell r="H72866">
            <v>40716</v>
          </cell>
        </row>
        <row r="72867">
          <cell r="F72867" t="str">
            <v>891300047_541857</v>
          </cell>
          <cell r="G72867" t="str">
            <v>Finalizada</v>
          </cell>
          <cell r="H72867">
            <v>40716</v>
          </cell>
        </row>
        <row r="72868">
          <cell r="F72868" t="str">
            <v>891300047_541866</v>
          </cell>
          <cell r="G72868" t="str">
            <v>Finalizada</v>
          </cell>
          <cell r="H72868">
            <v>40716</v>
          </cell>
        </row>
        <row r="72869">
          <cell r="F72869" t="str">
            <v>891300047_541871</v>
          </cell>
          <cell r="G72869" t="str">
            <v>Finalizada</v>
          </cell>
          <cell r="H72869">
            <v>40716</v>
          </cell>
        </row>
        <row r="72870">
          <cell r="F72870" t="str">
            <v>891300047_541875</v>
          </cell>
          <cell r="G72870" t="str">
            <v>Finalizada</v>
          </cell>
          <cell r="H72870">
            <v>40716</v>
          </cell>
        </row>
        <row r="72871">
          <cell r="F72871" t="str">
            <v>891300047_541877</v>
          </cell>
          <cell r="G72871" t="str">
            <v>Finalizada</v>
          </cell>
          <cell r="H72871">
            <v>40716</v>
          </cell>
        </row>
        <row r="72872">
          <cell r="F72872" t="str">
            <v>891300047_541883</v>
          </cell>
          <cell r="G72872" t="str">
            <v>Finalizada</v>
          </cell>
          <cell r="H72872">
            <v>40716</v>
          </cell>
        </row>
        <row r="72873">
          <cell r="F72873" t="str">
            <v>891300047_541897</v>
          </cell>
          <cell r="G72873" t="str">
            <v>Finalizada</v>
          </cell>
          <cell r="H72873">
            <v>40716</v>
          </cell>
        </row>
        <row r="72874">
          <cell r="F72874" t="str">
            <v>891300047_541901</v>
          </cell>
          <cell r="G72874" t="str">
            <v>Finalizada</v>
          </cell>
          <cell r="H72874">
            <v>40716</v>
          </cell>
        </row>
        <row r="72875">
          <cell r="F72875" t="str">
            <v>891300047_541912</v>
          </cell>
          <cell r="G72875" t="str">
            <v>Finalizada</v>
          </cell>
          <cell r="H72875">
            <v>40716</v>
          </cell>
        </row>
        <row r="72876">
          <cell r="F72876" t="str">
            <v>891300047_541920</v>
          </cell>
          <cell r="G72876" t="str">
            <v>Finalizada</v>
          </cell>
          <cell r="H72876">
            <v>40716</v>
          </cell>
        </row>
        <row r="72877">
          <cell r="F72877" t="str">
            <v>891300047_541925</v>
          </cell>
          <cell r="G72877" t="str">
            <v>Finalizada</v>
          </cell>
          <cell r="H72877">
            <v>40716</v>
          </cell>
        </row>
        <row r="72878">
          <cell r="F72878" t="str">
            <v>891300047_541932</v>
          </cell>
          <cell r="G72878" t="str">
            <v>Finalizada</v>
          </cell>
          <cell r="H72878">
            <v>40716</v>
          </cell>
        </row>
        <row r="72879">
          <cell r="F72879" t="str">
            <v>891300047_541937</v>
          </cell>
          <cell r="G72879" t="str">
            <v>Finalizada</v>
          </cell>
          <cell r="H72879">
            <v>40716</v>
          </cell>
        </row>
        <row r="72880">
          <cell r="F72880" t="str">
            <v>891300047_541947</v>
          </cell>
          <cell r="G72880" t="str">
            <v>Finalizada</v>
          </cell>
          <cell r="H72880">
            <v>40716</v>
          </cell>
        </row>
        <row r="72881">
          <cell r="F72881" t="str">
            <v>891300047_541959</v>
          </cell>
          <cell r="G72881" t="str">
            <v>Finalizada</v>
          </cell>
          <cell r="H72881">
            <v>40716</v>
          </cell>
        </row>
        <row r="72882">
          <cell r="F72882" t="str">
            <v>891300047_541969</v>
          </cell>
          <cell r="G72882" t="str">
            <v>Finalizada</v>
          </cell>
          <cell r="H72882">
            <v>40716</v>
          </cell>
        </row>
        <row r="72883">
          <cell r="F72883" t="str">
            <v>891300047_541970</v>
          </cell>
          <cell r="G72883" t="str">
            <v>Finalizada</v>
          </cell>
          <cell r="H72883">
            <v>40716</v>
          </cell>
        </row>
        <row r="72884">
          <cell r="F72884" t="str">
            <v>891300047_541986</v>
          </cell>
          <cell r="G72884" t="str">
            <v>Finalizada</v>
          </cell>
          <cell r="H72884">
            <v>40716</v>
          </cell>
        </row>
        <row r="72885">
          <cell r="F72885" t="str">
            <v>891300047_541991</v>
          </cell>
          <cell r="G72885" t="str">
            <v>Finalizada</v>
          </cell>
          <cell r="H72885">
            <v>40716</v>
          </cell>
        </row>
        <row r="72886">
          <cell r="F72886" t="str">
            <v>891300047_541993</v>
          </cell>
          <cell r="G72886" t="str">
            <v>Finalizada</v>
          </cell>
          <cell r="H72886">
            <v>40716</v>
          </cell>
        </row>
        <row r="72887">
          <cell r="F72887" t="str">
            <v>891300047_541995</v>
          </cell>
          <cell r="G72887" t="str">
            <v>Finalizada</v>
          </cell>
          <cell r="H72887">
            <v>40716</v>
          </cell>
        </row>
        <row r="72888">
          <cell r="F72888" t="str">
            <v>891300047_542017</v>
          </cell>
          <cell r="G72888" t="str">
            <v>Finalizada</v>
          </cell>
          <cell r="H72888">
            <v>40716</v>
          </cell>
        </row>
        <row r="72889">
          <cell r="F72889" t="str">
            <v>891300047_542020</v>
          </cell>
          <cell r="G72889" t="str">
            <v>Finalizada</v>
          </cell>
          <cell r="H72889">
            <v>40716</v>
          </cell>
        </row>
        <row r="72890">
          <cell r="F72890" t="str">
            <v>891300047_542022</v>
          </cell>
          <cell r="G72890" t="str">
            <v>Finalizada</v>
          </cell>
          <cell r="H72890">
            <v>40716</v>
          </cell>
        </row>
        <row r="72891">
          <cell r="F72891" t="str">
            <v>891300047_542023</v>
          </cell>
          <cell r="G72891" t="str">
            <v>Finalizada</v>
          </cell>
          <cell r="H72891">
            <v>40716</v>
          </cell>
        </row>
        <row r="72892">
          <cell r="F72892" t="str">
            <v>891300047_542025</v>
          </cell>
          <cell r="G72892" t="str">
            <v>Finalizada</v>
          </cell>
          <cell r="H72892">
            <v>40716</v>
          </cell>
        </row>
        <row r="72893">
          <cell r="F72893" t="str">
            <v>891300047_542026</v>
          </cell>
          <cell r="G72893" t="str">
            <v>Finalizada</v>
          </cell>
          <cell r="H72893">
            <v>40716</v>
          </cell>
        </row>
        <row r="72894">
          <cell r="F72894" t="str">
            <v>891300047_542027</v>
          </cell>
          <cell r="G72894" t="str">
            <v>Finalizada</v>
          </cell>
          <cell r="H72894">
            <v>40716</v>
          </cell>
        </row>
        <row r="72895">
          <cell r="F72895" t="str">
            <v>891300047_542028</v>
          </cell>
          <cell r="G72895" t="str">
            <v>Finalizada</v>
          </cell>
          <cell r="H72895">
            <v>40716</v>
          </cell>
        </row>
        <row r="72896">
          <cell r="F72896" t="str">
            <v>891300047_542035</v>
          </cell>
          <cell r="G72896" t="str">
            <v>Finalizada</v>
          </cell>
          <cell r="H72896">
            <v>40716</v>
          </cell>
        </row>
        <row r="72897">
          <cell r="F72897" t="str">
            <v>891300047_542042</v>
          </cell>
          <cell r="G72897" t="str">
            <v>Finalizada</v>
          </cell>
          <cell r="H72897">
            <v>40716</v>
          </cell>
        </row>
        <row r="72898">
          <cell r="F72898" t="str">
            <v>891300047_542049</v>
          </cell>
          <cell r="G72898" t="str">
            <v>Finalizada</v>
          </cell>
          <cell r="H72898">
            <v>40716</v>
          </cell>
        </row>
        <row r="72899">
          <cell r="F72899" t="str">
            <v>891300047_542053</v>
          </cell>
          <cell r="G72899" t="str">
            <v>Finalizada</v>
          </cell>
          <cell r="H72899">
            <v>40716</v>
          </cell>
        </row>
        <row r="72900">
          <cell r="F72900" t="str">
            <v>891300047_542060</v>
          </cell>
          <cell r="G72900" t="str">
            <v>Finalizada</v>
          </cell>
          <cell r="H72900">
            <v>40716</v>
          </cell>
        </row>
        <row r="72901">
          <cell r="F72901" t="str">
            <v>891300047_542076</v>
          </cell>
          <cell r="G72901" t="str">
            <v>Finalizada</v>
          </cell>
          <cell r="H72901">
            <v>40716</v>
          </cell>
        </row>
        <row r="72902">
          <cell r="F72902" t="str">
            <v>891300047_542092</v>
          </cell>
          <cell r="G72902" t="str">
            <v>Finalizada</v>
          </cell>
          <cell r="H72902">
            <v>40716</v>
          </cell>
        </row>
        <row r="72903">
          <cell r="F72903" t="str">
            <v>891300047_542123</v>
          </cell>
          <cell r="G72903" t="str">
            <v>Finalizada</v>
          </cell>
          <cell r="H72903">
            <v>40716</v>
          </cell>
        </row>
        <row r="72904">
          <cell r="F72904" t="str">
            <v>891300047_542128</v>
          </cell>
          <cell r="G72904" t="str">
            <v>Finalizada</v>
          </cell>
          <cell r="H72904">
            <v>40716</v>
          </cell>
        </row>
        <row r="72905">
          <cell r="F72905" t="str">
            <v>891300047_542130</v>
          </cell>
          <cell r="G72905" t="str">
            <v>Finalizada</v>
          </cell>
          <cell r="H72905">
            <v>40716</v>
          </cell>
        </row>
        <row r="72906">
          <cell r="F72906" t="str">
            <v>891300047_542134</v>
          </cell>
          <cell r="G72906" t="str">
            <v>Finalizada</v>
          </cell>
          <cell r="H72906">
            <v>40716</v>
          </cell>
        </row>
        <row r="72907">
          <cell r="F72907" t="str">
            <v>891300047_542136</v>
          </cell>
          <cell r="G72907" t="str">
            <v>Finalizada</v>
          </cell>
          <cell r="H72907">
            <v>40716</v>
          </cell>
        </row>
        <row r="72908">
          <cell r="F72908" t="str">
            <v>891300047_542146</v>
          </cell>
          <cell r="G72908" t="str">
            <v>Finalizada</v>
          </cell>
          <cell r="H72908">
            <v>40716</v>
          </cell>
        </row>
        <row r="72909">
          <cell r="F72909" t="str">
            <v>891300047_542150</v>
          </cell>
          <cell r="G72909" t="str">
            <v>Finalizada</v>
          </cell>
          <cell r="H72909">
            <v>40716</v>
          </cell>
        </row>
        <row r="72910">
          <cell r="F72910" t="str">
            <v>891300047_542154</v>
          </cell>
          <cell r="G72910" t="str">
            <v>Finalizada</v>
          </cell>
          <cell r="H72910">
            <v>40716</v>
          </cell>
        </row>
        <row r="72911">
          <cell r="F72911" t="str">
            <v>891300047_542159</v>
          </cell>
          <cell r="G72911" t="str">
            <v>Finalizada</v>
          </cell>
          <cell r="H72911">
            <v>40716</v>
          </cell>
        </row>
        <row r="72912">
          <cell r="F72912" t="str">
            <v>891300047_542160</v>
          </cell>
          <cell r="G72912" t="str">
            <v>Finalizada</v>
          </cell>
          <cell r="H72912">
            <v>40716</v>
          </cell>
        </row>
        <row r="72913">
          <cell r="F72913" t="str">
            <v>891300047_542163</v>
          </cell>
          <cell r="G72913" t="str">
            <v>Finalizada</v>
          </cell>
          <cell r="H72913">
            <v>40716</v>
          </cell>
        </row>
        <row r="72914">
          <cell r="F72914" t="str">
            <v>891300047_542173</v>
          </cell>
          <cell r="G72914" t="str">
            <v>Finalizada</v>
          </cell>
          <cell r="H72914">
            <v>40716</v>
          </cell>
        </row>
        <row r="72915">
          <cell r="F72915" t="str">
            <v>891300047_542176</v>
          </cell>
          <cell r="G72915" t="str">
            <v>Finalizada</v>
          </cell>
          <cell r="H72915">
            <v>40716</v>
          </cell>
        </row>
        <row r="72916">
          <cell r="F72916" t="str">
            <v>891300047_542179</v>
          </cell>
          <cell r="G72916" t="str">
            <v>Finalizada</v>
          </cell>
          <cell r="H72916">
            <v>40716</v>
          </cell>
        </row>
        <row r="72917">
          <cell r="F72917" t="str">
            <v>891300047_542195</v>
          </cell>
          <cell r="G72917" t="str">
            <v>Finalizada</v>
          </cell>
          <cell r="H72917">
            <v>40716</v>
          </cell>
        </row>
        <row r="72918">
          <cell r="F72918" t="str">
            <v>891300047_542198</v>
          </cell>
          <cell r="G72918" t="str">
            <v>Finalizada</v>
          </cell>
          <cell r="H72918">
            <v>40716</v>
          </cell>
        </row>
        <row r="72919">
          <cell r="F72919" t="str">
            <v>891300047_542203</v>
          </cell>
          <cell r="G72919" t="str">
            <v>Finalizada</v>
          </cell>
          <cell r="H72919">
            <v>40716</v>
          </cell>
        </row>
        <row r="72920">
          <cell r="F72920" t="str">
            <v>891300047_542205</v>
          </cell>
          <cell r="G72920" t="str">
            <v>Finalizada</v>
          </cell>
          <cell r="H72920">
            <v>40716</v>
          </cell>
        </row>
        <row r="72921">
          <cell r="F72921" t="str">
            <v>891300047_542206</v>
          </cell>
          <cell r="G72921" t="str">
            <v>Finalizada</v>
          </cell>
          <cell r="H72921">
            <v>40716</v>
          </cell>
        </row>
        <row r="72922">
          <cell r="F72922" t="str">
            <v>891300047_542207</v>
          </cell>
          <cell r="G72922" t="str">
            <v>Finalizada</v>
          </cell>
          <cell r="H72922">
            <v>40716</v>
          </cell>
        </row>
        <row r="72923">
          <cell r="F72923" t="str">
            <v>891300047_542237</v>
          </cell>
          <cell r="G72923" t="str">
            <v>Finalizada</v>
          </cell>
          <cell r="H72923">
            <v>40716</v>
          </cell>
        </row>
        <row r="72924">
          <cell r="F72924" t="str">
            <v>891300047_542244</v>
          </cell>
          <cell r="G72924" t="str">
            <v>Finalizada</v>
          </cell>
          <cell r="H72924">
            <v>40716</v>
          </cell>
        </row>
        <row r="72925">
          <cell r="F72925" t="str">
            <v>891300047_542245</v>
          </cell>
          <cell r="G72925" t="str">
            <v>Finalizada</v>
          </cell>
          <cell r="H72925">
            <v>40716</v>
          </cell>
        </row>
        <row r="72926">
          <cell r="F72926" t="str">
            <v>891300047_542248</v>
          </cell>
          <cell r="G72926" t="str">
            <v>Finalizada</v>
          </cell>
          <cell r="H72926">
            <v>40716</v>
          </cell>
        </row>
        <row r="72927">
          <cell r="F72927" t="str">
            <v>891300047_542254</v>
          </cell>
          <cell r="G72927" t="str">
            <v>Finalizada</v>
          </cell>
          <cell r="H72927">
            <v>40716</v>
          </cell>
        </row>
        <row r="72928">
          <cell r="F72928" t="str">
            <v>891300047_542255</v>
          </cell>
          <cell r="G72928" t="str">
            <v>Finalizada</v>
          </cell>
          <cell r="H72928">
            <v>40716</v>
          </cell>
        </row>
        <row r="72929">
          <cell r="F72929" t="str">
            <v>891300047_542257</v>
          </cell>
          <cell r="G72929" t="str">
            <v>Finalizada</v>
          </cell>
          <cell r="H72929">
            <v>40716</v>
          </cell>
        </row>
        <row r="72930">
          <cell r="F72930" t="str">
            <v>891300047_542259</v>
          </cell>
          <cell r="G72930" t="str">
            <v>Finalizada</v>
          </cell>
          <cell r="H72930">
            <v>40716</v>
          </cell>
        </row>
        <row r="72931">
          <cell r="F72931" t="str">
            <v>891300047_542261</v>
          </cell>
          <cell r="G72931" t="str">
            <v>Finalizada</v>
          </cell>
          <cell r="H72931">
            <v>40716</v>
          </cell>
        </row>
        <row r="72932">
          <cell r="F72932" t="str">
            <v>891300047_542262</v>
          </cell>
          <cell r="G72932" t="str">
            <v>Finalizada</v>
          </cell>
          <cell r="H72932">
            <v>40716</v>
          </cell>
        </row>
        <row r="72933">
          <cell r="F72933" t="str">
            <v>891300047_542263</v>
          </cell>
          <cell r="G72933" t="str">
            <v>Finalizada</v>
          </cell>
          <cell r="H72933">
            <v>40716</v>
          </cell>
        </row>
        <row r="72934">
          <cell r="F72934" t="str">
            <v>891300047_542264</v>
          </cell>
          <cell r="G72934" t="str">
            <v>Finalizada</v>
          </cell>
          <cell r="H72934">
            <v>40716</v>
          </cell>
        </row>
        <row r="72935">
          <cell r="F72935" t="str">
            <v>891300047_542266</v>
          </cell>
          <cell r="G72935" t="str">
            <v>Finalizada</v>
          </cell>
          <cell r="H72935">
            <v>40716</v>
          </cell>
        </row>
        <row r="72936">
          <cell r="F72936" t="str">
            <v>891300047_542275</v>
          </cell>
          <cell r="G72936" t="str">
            <v>Finalizada</v>
          </cell>
          <cell r="H72936">
            <v>40716</v>
          </cell>
        </row>
        <row r="72937">
          <cell r="F72937" t="str">
            <v>891300047_542276</v>
          </cell>
          <cell r="G72937" t="str">
            <v>Finalizada</v>
          </cell>
          <cell r="H72937">
            <v>40716</v>
          </cell>
        </row>
        <row r="72938">
          <cell r="F72938" t="str">
            <v>891300047_542277</v>
          </cell>
          <cell r="G72938" t="str">
            <v>Finalizada</v>
          </cell>
          <cell r="H72938">
            <v>40716</v>
          </cell>
        </row>
        <row r="72939">
          <cell r="F72939" t="str">
            <v>891300047_542280</v>
          </cell>
          <cell r="G72939" t="str">
            <v>Finalizada</v>
          </cell>
          <cell r="H72939">
            <v>40716</v>
          </cell>
        </row>
        <row r="72940">
          <cell r="F72940" t="str">
            <v>891300047_542283</v>
          </cell>
          <cell r="G72940" t="str">
            <v>Finalizada</v>
          </cell>
          <cell r="H72940">
            <v>40716</v>
          </cell>
        </row>
        <row r="72941">
          <cell r="F72941" t="str">
            <v>891300047_542286</v>
          </cell>
          <cell r="G72941" t="str">
            <v>Finalizada</v>
          </cell>
          <cell r="H72941">
            <v>40716</v>
          </cell>
        </row>
        <row r="72942">
          <cell r="F72942" t="str">
            <v>891300047_542304</v>
          </cell>
          <cell r="G72942" t="str">
            <v>Finalizada</v>
          </cell>
          <cell r="H72942">
            <v>40716</v>
          </cell>
        </row>
        <row r="72943">
          <cell r="F72943" t="str">
            <v>891300047_542313</v>
          </cell>
          <cell r="G72943" t="str">
            <v>Finalizada</v>
          </cell>
          <cell r="H72943">
            <v>40716</v>
          </cell>
        </row>
        <row r="72944">
          <cell r="F72944" t="str">
            <v>891300047_542315</v>
          </cell>
          <cell r="G72944" t="str">
            <v>Finalizada</v>
          </cell>
          <cell r="H72944">
            <v>40716</v>
          </cell>
        </row>
        <row r="72945">
          <cell r="F72945" t="str">
            <v>891300047_542323</v>
          </cell>
          <cell r="G72945" t="str">
            <v>Finalizada</v>
          </cell>
          <cell r="H72945">
            <v>40716</v>
          </cell>
        </row>
        <row r="72946">
          <cell r="F72946" t="str">
            <v>891300047_542324</v>
          </cell>
          <cell r="G72946" t="str">
            <v>Finalizada</v>
          </cell>
          <cell r="H72946">
            <v>40716</v>
          </cell>
        </row>
        <row r="72947">
          <cell r="F72947" t="str">
            <v>891300047_542328</v>
          </cell>
          <cell r="G72947" t="str">
            <v>Finalizada</v>
          </cell>
          <cell r="H72947">
            <v>40716</v>
          </cell>
        </row>
        <row r="72948">
          <cell r="F72948" t="str">
            <v>891300047_542331</v>
          </cell>
          <cell r="G72948" t="str">
            <v>Finalizada</v>
          </cell>
          <cell r="H72948">
            <v>40716</v>
          </cell>
        </row>
        <row r="72949">
          <cell r="F72949" t="str">
            <v>891300047_542337</v>
          </cell>
          <cell r="G72949" t="str">
            <v>Finalizada</v>
          </cell>
          <cell r="H72949">
            <v>40716</v>
          </cell>
        </row>
        <row r="72950">
          <cell r="F72950" t="str">
            <v>891300047_542339</v>
          </cell>
          <cell r="G72950" t="str">
            <v>Finalizada</v>
          </cell>
          <cell r="H72950">
            <v>40716</v>
          </cell>
        </row>
        <row r="72951">
          <cell r="F72951" t="str">
            <v>891300047_542345</v>
          </cell>
          <cell r="G72951" t="str">
            <v>Finalizada</v>
          </cell>
          <cell r="H72951">
            <v>40716</v>
          </cell>
        </row>
        <row r="72952">
          <cell r="F72952" t="str">
            <v>891300047_542351</v>
          </cell>
          <cell r="G72952" t="str">
            <v>Finalizada</v>
          </cell>
          <cell r="H72952">
            <v>40716</v>
          </cell>
        </row>
        <row r="72953">
          <cell r="F72953" t="str">
            <v>891300047_542354</v>
          </cell>
          <cell r="G72953" t="str">
            <v>Finalizada</v>
          </cell>
          <cell r="H72953">
            <v>40716</v>
          </cell>
        </row>
        <row r="72954">
          <cell r="F72954" t="str">
            <v>891300047_542361</v>
          </cell>
          <cell r="G72954" t="str">
            <v>Finalizada</v>
          </cell>
          <cell r="H72954">
            <v>40716</v>
          </cell>
        </row>
        <row r="72955">
          <cell r="F72955" t="str">
            <v>891300047_542363</v>
          </cell>
          <cell r="G72955" t="str">
            <v>Finalizada</v>
          </cell>
          <cell r="H72955">
            <v>40716</v>
          </cell>
        </row>
        <row r="72956">
          <cell r="F72956" t="str">
            <v>891300047_542365</v>
          </cell>
          <cell r="G72956" t="str">
            <v>Finalizada</v>
          </cell>
          <cell r="H72956">
            <v>40716</v>
          </cell>
        </row>
        <row r="72957">
          <cell r="F72957" t="str">
            <v>891300047_542370</v>
          </cell>
          <cell r="G72957" t="str">
            <v>Finalizada</v>
          </cell>
          <cell r="H72957">
            <v>40716</v>
          </cell>
        </row>
        <row r="72958">
          <cell r="F72958" t="str">
            <v>891300047_542371</v>
          </cell>
          <cell r="G72958" t="str">
            <v>Finalizada</v>
          </cell>
          <cell r="H72958">
            <v>40716</v>
          </cell>
        </row>
        <row r="72959">
          <cell r="F72959" t="str">
            <v>891300047_542372</v>
          </cell>
          <cell r="G72959" t="str">
            <v>Finalizada</v>
          </cell>
          <cell r="H72959">
            <v>40716</v>
          </cell>
        </row>
        <row r="72960">
          <cell r="F72960" t="str">
            <v>891300047_542383</v>
          </cell>
          <cell r="G72960" t="str">
            <v>Finalizada</v>
          </cell>
          <cell r="H72960">
            <v>40716</v>
          </cell>
        </row>
        <row r="72961">
          <cell r="F72961" t="str">
            <v>891300047_542386</v>
          </cell>
          <cell r="G72961" t="str">
            <v>Finalizada</v>
          </cell>
          <cell r="H72961">
            <v>40716</v>
          </cell>
        </row>
        <row r="72962">
          <cell r="F72962" t="str">
            <v>891300047_542395</v>
          </cell>
          <cell r="G72962" t="str">
            <v>Finalizada</v>
          </cell>
          <cell r="H72962">
            <v>40716</v>
          </cell>
        </row>
        <row r="72963">
          <cell r="F72963" t="str">
            <v>891300047_542406</v>
          </cell>
          <cell r="G72963" t="str">
            <v>Finalizada</v>
          </cell>
          <cell r="H72963">
            <v>40716</v>
          </cell>
        </row>
        <row r="72964">
          <cell r="F72964" t="str">
            <v>891300047_542408</v>
          </cell>
          <cell r="G72964" t="str">
            <v>Finalizada</v>
          </cell>
          <cell r="H72964">
            <v>40716</v>
          </cell>
        </row>
        <row r="72965">
          <cell r="F72965" t="str">
            <v>891300047_542415</v>
          </cell>
          <cell r="G72965" t="str">
            <v>Finalizada</v>
          </cell>
          <cell r="H72965">
            <v>40716</v>
          </cell>
        </row>
        <row r="72966">
          <cell r="F72966" t="str">
            <v>891300047_542421</v>
          </cell>
          <cell r="G72966" t="str">
            <v>Finalizada</v>
          </cell>
          <cell r="H72966">
            <v>40716</v>
          </cell>
        </row>
        <row r="72967">
          <cell r="F72967" t="str">
            <v>891300047_542427</v>
          </cell>
          <cell r="G72967" t="str">
            <v>Finalizada</v>
          </cell>
          <cell r="H72967">
            <v>40716</v>
          </cell>
        </row>
        <row r="72968">
          <cell r="F72968" t="str">
            <v>891300047_542444</v>
          </cell>
          <cell r="G72968" t="str">
            <v>Finalizada</v>
          </cell>
          <cell r="H72968">
            <v>40716</v>
          </cell>
        </row>
        <row r="72969">
          <cell r="F72969" t="str">
            <v>891300047_542445</v>
          </cell>
          <cell r="G72969" t="str">
            <v>Finalizada</v>
          </cell>
          <cell r="H72969">
            <v>40716</v>
          </cell>
        </row>
        <row r="72970">
          <cell r="F72970" t="str">
            <v>891300047_542446</v>
          </cell>
          <cell r="G72970" t="str">
            <v>Finalizada</v>
          </cell>
          <cell r="H72970">
            <v>40716</v>
          </cell>
        </row>
        <row r="72971">
          <cell r="F72971" t="str">
            <v>891300047_542449</v>
          </cell>
          <cell r="G72971" t="str">
            <v>Finalizada</v>
          </cell>
          <cell r="H72971">
            <v>40716</v>
          </cell>
        </row>
        <row r="72972">
          <cell r="F72972" t="str">
            <v>891300047_542466</v>
          </cell>
          <cell r="G72972" t="str">
            <v>Finalizada</v>
          </cell>
          <cell r="H72972">
            <v>40716</v>
          </cell>
        </row>
        <row r="72973">
          <cell r="F72973" t="str">
            <v>891300047_542468</v>
          </cell>
          <cell r="G72973" t="str">
            <v>Finalizada</v>
          </cell>
          <cell r="H72973">
            <v>40716</v>
          </cell>
        </row>
        <row r="72974">
          <cell r="F72974" t="str">
            <v>891300047_542473</v>
          </cell>
          <cell r="G72974" t="str">
            <v>Finalizada</v>
          </cell>
          <cell r="H72974">
            <v>40716</v>
          </cell>
        </row>
        <row r="72975">
          <cell r="F72975" t="str">
            <v>891300047_542484</v>
          </cell>
          <cell r="G72975" t="str">
            <v>Finalizada</v>
          </cell>
          <cell r="H72975">
            <v>40716</v>
          </cell>
        </row>
        <row r="72976">
          <cell r="F72976" t="str">
            <v>891300047_542489</v>
          </cell>
          <cell r="G72976" t="str">
            <v>Finalizada</v>
          </cell>
          <cell r="H72976">
            <v>40716</v>
          </cell>
        </row>
        <row r="72977">
          <cell r="F72977" t="str">
            <v>891300047_542499</v>
          </cell>
          <cell r="G72977" t="str">
            <v>Finalizada</v>
          </cell>
          <cell r="H72977">
            <v>40716</v>
          </cell>
        </row>
        <row r="72978">
          <cell r="F72978" t="str">
            <v>891300047_542520</v>
          </cell>
          <cell r="G72978" t="str">
            <v>Finalizada</v>
          </cell>
          <cell r="H72978">
            <v>40716</v>
          </cell>
        </row>
        <row r="72979">
          <cell r="F72979" t="str">
            <v>891300047_542532</v>
          </cell>
          <cell r="G72979" t="str">
            <v>Finalizada</v>
          </cell>
          <cell r="H72979">
            <v>40716</v>
          </cell>
        </row>
        <row r="72980">
          <cell r="F72980" t="str">
            <v>891300047_542534</v>
          </cell>
          <cell r="G72980" t="str">
            <v>Finalizada</v>
          </cell>
          <cell r="H72980">
            <v>40716</v>
          </cell>
        </row>
        <row r="72981">
          <cell r="F72981" t="str">
            <v>891300047_542535</v>
          </cell>
          <cell r="G72981" t="str">
            <v>Finalizada</v>
          </cell>
          <cell r="H72981">
            <v>40716</v>
          </cell>
        </row>
        <row r="72982">
          <cell r="F72982" t="str">
            <v>891300047_542539</v>
          </cell>
          <cell r="G72982" t="str">
            <v>Finalizada</v>
          </cell>
          <cell r="H72982">
            <v>40716</v>
          </cell>
        </row>
        <row r="72983">
          <cell r="F72983" t="str">
            <v>891300047_542554</v>
          </cell>
          <cell r="G72983" t="str">
            <v>Finalizada</v>
          </cell>
          <cell r="H72983">
            <v>40716</v>
          </cell>
        </row>
        <row r="72984">
          <cell r="F72984" t="str">
            <v>891300047_542557</v>
          </cell>
          <cell r="G72984" t="str">
            <v>Finalizada</v>
          </cell>
          <cell r="H72984">
            <v>40716</v>
          </cell>
        </row>
        <row r="72985">
          <cell r="F72985" t="str">
            <v>891300047_542558</v>
          </cell>
          <cell r="G72985" t="str">
            <v>Finalizada</v>
          </cell>
          <cell r="H72985">
            <v>40716</v>
          </cell>
        </row>
        <row r="72986">
          <cell r="F72986" t="str">
            <v>891300047_542559</v>
          </cell>
          <cell r="G72986" t="str">
            <v>Finalizada</v>
          </cell>
          <cell r="H72986">
            <v>40716</v>
          </cell>
        </row>
        <row r="72987">
          <cell r="F72987" t="str">
            <v>891300047_542560</v>
          </cell>
          <cell r="G72987" t="str">
            <v>Finalizada</v>
          </cell>
          <cell r="H72987">
            <v>40716</v>
          </cell>
        </row>
        <row r="72988">
          <cell r="F72988" t="str">
            <v>891300047_542571</v>
          </cell>
          <cell r="G72988" t="str">
            <v>Finalizada</v>
          </cell>
          <cell r="H72988">
            <v>40716</v>
          </cell>
        </row>
        <row r="72989">
          <cell r="F72989" t="str">
            <v>891300047_542597</v>
          </cell>
          <cell r="G72989" t="str">
            <v>Finalizada</v>
          </cell>
          <cell r="H72989">
            <v>40716</v>
          </cell>
        </row>
        <row r="72990">
          <cell r="F72990" t="str">
            <v>891300047_542609</v>
          </cell>
          <cell r="G72990" t="str">
            <v>Finalizada</v>
          </cell>
          <cell r="H72990">
            <v>40716</v>
          </cell>
        </row>
        <row r="72991">
          <cell r="F72991" t="str">
            <v>891300047_542612</v>
          </cell>
          <cell r="G72991" t="str">
            <v>Finalizada</v>
          </cell>
          <cell r="H72991">
            <v>40716</v>
          </cell>
        </row>
        <row r="72992">
          <cell r="F72992" t="str">
            <v>891300047_542618</v>
          </cell>
          <cell r="G72992" t="str">
            <v>Finalizada</v>
          </cell>
          <cell r="H72992">
            <v>40716</v>
          </cell>
        </row>
        <row r="72993">
          <cell r="F72993" t="str">
            <v>891300047_542620</v>
          </cell>
          <cell r="G72993" t="str">
            <v>Finalizada</v>
          </cell>
          <cell r="H72993">
            <v>40716</v>
          </cell>
        </row>
        <row r="72994">
          <cell r="F72994" t="str">
            <v>891300047_542625</v>
          </cell>
          <cell r="G72994" t="str">
            <v>Finalizada</v>
          </cell>
          <cell r="H72994">
            <v>40716</v>
          </cell>
        </row>
        <row r="72995">
          <cell r="F72995" t="str">
            <v>891300047_542627</v>
          </cell>
          <cell r="G72995" t="str">
            <v>Finalizada</v>
          </cell>
          <cell r="H72995">
            <v>40716</v>
          </cell>
        </row>
        <row r="72996">
          <cell r="F72996" t="str">
            <v>891300047_542642</v>
          </cell>
          <cell r="G72996" t="str">
            <v>Finalizada</v>
          </cell>
          <cell r="H72996">
            <v>40716</v>
          </cell>
        </row>
        <row r="72997">
          <cell r="F72997" t="str">
            <v>891300047_542653</v>
          </cell>
          <cell r="G72997" t="str">
            <v>Finalizada</v>
          </cell>
          <cell r="H72997">
            <v>40716</v>
          </cell>
        </row>
        <row r="72998">
          <cell r="F72998" t="str">
            <v>891300047_542675</v>
          </cell>
          <cell r="G72998" t="str">
            <v>Finalizada</v>
          </cell>
          <cell r="H72998">
            <v>40716</v>
          </cell>
        </row>
        <row r="72999">
          <cell r="F72999" t="str">
            <v>891300047_542682</v>
          </cell>
          <cell r="G72999" t="str">
            <v>Finalizada</v>
          </cell>
          <cell r="H72999">
            <v>40716</v>
          </cell>
        </row>
        <row r="73000">
          <cell r="F73000" t="str">
            <v>891300047_542691</v>
          </cell>
          <cell r="G73000" t="str">
            <v>Finalizada</v>
          </cell>
          <cell r="H73000">
            <v>40716</v>
          </cell>
        </row>
        <row r="73001">
          <cell r="F73001" t="str">
            <v>891300047_542707</v>
          </cell>
          <cell r="G73001" t="str">
            <v>Finalizada</v>
          </cell>
          <cell r="H73001">
            <v>40716</v>
          </cell>
        </row>
        <row r="73002">
          <cell r="F73002" t="str">
            <v>891300047_542718</v>
          </cell>
          <cell r="G73002" t="str">
            <v>Finalizada</v>
          </cell>
          <cell r="H73002">
            <v>40716</v>
          </cell>
        </row>
        <row r="73003">
          <cell r="F73003" t="str">
            <v>891300047_542720</v>
          </cell>
          <cell r="G73003" t="str">
            <v>Finalizada</v>
          </cell>
          <cell r="H73003">
            <v>40716</v>
          </cell>
        </row>
        <row r="73004">
          <cell r="F73004" t="str">
            <v>891300047_542721</v>
          </cell>
          <cell r="G73004" t="str">
            <v>Finalizada</v>
          </cell>
          <cell r="H73004">
            <v>40716</v>
          </cell>
        </row>
        <row r="73005">
          <cell r="F73005" t="str">
            <v>891300047_542732</v>
          </cell>
          <cell r="G73005" t="str">
            <v>Finalizada</v>
          </cell>
          <cell r="H73005">
            <v>40716</v>
          </cell>
        </row>
        <row r="73006">
          <cell r="F73006" t="str">
            <v>891300047_542733</v>
          </cell>
          <cell r="G73006" t="str">
            <v>Finalizada</v>
          </cell>
          <cell r="H73006">
            <v>40716</v>
          </cell>
        </row>
        <row r="73007">
          <cell r="F73007" t="str">
            <v>891300047_542734</v>
          </cell>
          <cell r="G73007" t="str">
            <v>Finalizada</v>
          </cell>
          <cell r="H73007">
            <v>40716</v>
          </cell>
        </row>
        <row r="73008">
          <cell r="F73008" t="str">
            <v>891300047_542740</v>
          </cell>
          <cell r="G73008" t="str">
            <v>Finalizada</v>
          </cell>
          <cell r="H73008">
            <v>40716</v>
          </cell>
        </row>
        <row r="73009">
          <cell r="F73009" t="str">
            <v>891300047_542742</v>
          </cell>
          <cell r="G73009" t="str">
            <v>Finalizada</v>
          </cell>
          <cell r="H73009">
            <v>40716</v>
          </cell>
        </row>
        <row r="73010">
          <cell r="F73010" t="str">
            <v>891300047_542751</v>
          </cell>
          <cell r="G73010" t="str">
            <v>Finalizada</v>
          </cell>
          <cell r="H73010">
            <v>40716</v>
          </cell>
        </row>
        <row r="73011">
          <cell r="F73011" t="str">
            <v>891300047_542752</v>
          </cell>
          <cell r="G73011" t="str">
            <v>Finalizada</v>
          </cell>
          <cell r="H73011">
            <v>40716</v>
          </cell>
        </row>
        <row r="73012">
          <cell r="F73012" t="str">
            <v>891300047_542757</v>
          </cell>
          <cell r="G73012" t="str">
            <v>Finalizada</v>
          </cell>
          <cell r="H73012">
            <v>40716</v>
          </cell>
        </row>
        <row r="73013">
          <cell r="F73013" t="str">
            <v>891300047_CH5470</v>
          </cell>
          <cell r="G73013" t="str">
            <v>Finalizada</v>
          </cell>
          <cell r="H73013">
            <v>40716</v>
          </cell>
        </row>
        <row r="73014">
          <cell r="F73014" t="str">
            <v>891300047_CH5471</v>
          </cell>
          <cell r="G73014" t="str">
            <v>Finalizada</v>
          </cell>
          <cell r="H73014">
            <v>40716</v>
          </cell>
        </row>
        <row r="73015">
          <cell r="F73015" t="str">
            <v>891300047_CH5472</v>
          </cell>
          <cell r="G73015" t="str">
            <v>Finalizada</v>
          </cell>
          <cell r="H73015">
            <v>40716</v>
          </cell>
        </row>
        <row r="73016">
          <cell r="F73016" t="str">
            <v>891300047_CH5473</v>
          </cell>
          <cell r="G73016" t="str">
            <v>Finalizada</v>
          </cell>
          <cell r="H73016">
            <v>40716</v>
          </cell>
        </row>
        <row r="73017">
          <cell r="F73017" t="str">
            <v>891300047_CH5474</v>
          </cell>
          <cell r="G73017" t="str">
            <v>Finalizada</v>
          </cell>
          <cell r="H73017">
            <v>40716</v>
          </cell>
        </row>
        <row r="73018">
          <cell r="F73018" t="str">
            <v>891300047_CH5475</v>
          </cell>
          <cell r="G73018" t="str">
            <v>Finalizada</v>
          </cell>
          <cell r="H73018">
            <v>40716</v>
          </cell>
        </row>
        <row r="73019">
          <cell r="F73019" t="str">
            <v>891300047_CH5478</v>
          </cell>
          <cell r="G73019" t="str">
            <v>Finalizada</v>
          </cell>
          <cell r="H73019">
            <v>40716</v>
          </cell>
        </row>
        <row r="73020">
          <cell r="F73020" t="str">
            <v>891300047_CH5485</v>
          </cell>
          <cell r="G73020" t="str">
            <v>Finalizada</v>
          </cell>
          <cell r="H73020">
            <v>40716</v>
          </cell>
        </row>
        <row r="73021">
          <cell r="F73021" t="str">
            <v>891300047_CH5487</v>
          </cell>
          <cell r="G73021" t="str">
            <v>Finalizada</v>
          </cell>
          <cell r="H73021">
            <v>40716</v>
          </cell>
        </row>
        <row r="73022">
          <cell r="F73022" t="str">
            <v>891300047_CH5488</v>
          </cell>
          <cell r="G73022" t="str">
            <v>Finalizada</v>
          </cell>
          <cell r="H73022">
            <v>40716</v>
          </cell>
        </row>
        <row r="73023">
          <cell r="F73023" t="str">
            <v>891300047_CH5489</v>
          </cell>
          <cell r="G73023" t="str">
            <v>Finalizada</v>
          </cell>
          <cell r="H73023">
            <v>40716</v>
          </cell>
        </row>
        <row r="73024">
          <cell r="F73024" t="str">
            <v>891300047_CH5490</v>
          </cell>
          <cell r="G73024" t="str">
            <v>Finalizada</v>
          </cell>
          <cell r="H73024">
            <v>40716</v>
          </cell>
        </row>
        <row r="73025">
          <cell r="F73025" t="str">
            <v>891300047_CH5492</v>
          </cell>
          <cell r="G73025" t="str">
            <v>Finalizada</v>
          </cell>
          <cell r="H73025">
            <v>40716</v>
          </cell>
        </row>
        <row r="73026">
          <cell r="F73026" t="str">
            <v>891300047_CH5493</v>
          </cell>
          <cell r="G73026" t="str">
            <v>Finalizada</v>
          </cell>
          <cell r="H73026">
            <v>40716</v>
          </cell>
        </row>
        <row r="73027">
          <cell r="F73027" t="str">
            <v>891300047_CH5516</v>
          </cell>
          <cell r="G73027" t="str">
            <v>Finalizada</v>
          </cell>
          <cell r="H73027">
            <v>40716</v>
          </cell>
        </row>
        <row r="73028">
          <cell r="F73028" t="str">
            <v>891300047_CH5517</v>
          </cell>
          <cell r="G73028" t="str">
            <v>Finalizada</v>
          </cell>
          <cell r="H73028">
            <v>40716</v>
          </cell>
        </row>
        <row r="73029">
          <cell r="F73029" t="str">
            <v>891300047_CH5534</v>
          </cell>
          <cell r="G73029" t="str">
            <v>Finalizada</v>
          </cell>
          <cell r="H73029">
            <v>40716</v>
          </cell>
        </row>
        <row r="73030">
          <cell r="F73030" t="str">
            <v>891300047_CH5539</v>
          </cell>
          <cell r="G73030" t="str">
            <v>Finalizada</v>
          </cell>
          <cell r="H73030">
            <v>40716</v>
          </cell>
        </row>
        <row r="73031">
          <cell r="F73031" t="str">
            <v>891300047_CH5547</v>
          </cell>
          <cell r="G73031" t="str">
            <v>Finalizada</v>
          </cell>
          <cell r="H73031">
            <v>40716</v>
          </cell>
        </row>
        <row r="73032">
          <cell r="F73032" t="str">
            <v>891300047_CH5548</v>
          </cell>
          <cell r="G73032" t="str">
            <v>Finalizada</v>
          </cell>
          <cell r="H73032">
            <v>40716</v>
          </cell>
        </row>
        <row r="73033">
          <cell r="F73033" t="str">
            <v>891300047_CH5550</v>
          </cell>
          <cell r="G73033" t="str">
            <v>Finalizada</v>
          </cell>
          <cell r="H73033">
            <v>40716</v>
          </cell>
        </row>
        <row r="73034">
          <cell r="F73034" t="str">
            <v>891300047_CH5551</v>
          </cell>
          <cell r="G73034" t="str">
            <v>Finalizada</v>
          </cell>
          <cell r="H73034">
            <v>40716</v>
          </cell>
        </row>
        <row r="73035">
          <cell r="F73035" t="str">
            <v>891300047_CH5552</v>
          </cell>
          <cell r="G73035" t="str">
            <v>Finalizada</v>
          </cell>
          <cell r="H73035">
            <v>40716</v>
          </cell>
        </row>
        <row r="73036">
          <cell r="F73036" t="str">
            <v>891300047_CH5554</v>
          </cell>
          <cell r="G73036" t="str">
            <v>Finalizada</v>
          </cell>
          <cell r="H73036">
            <v>40716</v>
          </cell>
        </row>
        <row r="73037">
          <cell r="F73037" t="str">
            <v>891300047_CH5555</v>
          </cell>
          <cell r="G73037" t="str">
            <v>Finalizada</v>
          </cell>
          <cell r="H73037">
            <v>40716</v>
          </cell>
        </row>
        <row r="73038">
          <cell r="F73038" t="str">
            <v>891300047_CH5557</v>
          </cell>
          <cell r="G73038" t="str">
            <v>Finalizada</v>
          </cell>
          <cell r="H73038">
            <v>40716</v>
          </cell>
        </row>
        <row r="73039">
          <cell r="F73039" t="str">
            <v>891300047_CH5558</v>
          </cell>
          <cell r="G73039" t="str">
            <v>Finalizada</v>
          </cell>
          <cell r="H73039">
            <v>40716</v>
          </cell>
        </row>
        <row r="73040">
          <cell r="F73040" t="str">
            <v>891300047_CH5559</v>
          </cell>
          <cell r="G73040" t="str">
            <v>Finalizada</v>
          </cell>
          <cell r="H73040">
            <v>40716</v>
          </cell>
        </row>
        <row r="73041">
          <cell r="F73041" t="str">
            <v>891300047_CH5560</v>
          </cell>
          <cell r="G73041" t="str">
            <v>Finalizada</v>
          </cell>
          <cell r="H73041">
            <v>40716</v>
          </cell>
        </row>
        <row r="73042">
          <cell r="F73042" t="str">
            <v>891300047_CH5561</v>
          </cell>
          <cell r="G73042" t="str">
            <v>Finalizada</v>
          </cell>
          <cell r="H73042">
            <v>40716</v>
          </cell>
        </row>
        <row r="73043">
          <cell r="F73043" t="str">
            <v>891300047_CH5562</v>
          </cell>
          <cell r="G73043" t="str">
            <v>Finalizada</v>
          </cell>
          <cell r="H73043">
            <v>40716</v>
          </cell>
        </row>
        <row r="73044">
          <cell r="F73044" t="str">
            <v>891300047_CH5579</v>
          </cell>
          <cell r="G73044" t="str">
            <v>Finalizada</v>
          </cell>
          <cell r="H73044">
            <v>40716</v>
          </cell>
        </row>
        <row r="73045">
          <cell r="F73045" t="str">
            <v>891300047_CH5580</v>
          </cell>
          <cell r="G73045" t="str">
            <v>Finalizada</v>
          </cell>
          <cell r="H73045">
            <v>40716</v>
          </cell>
        </row>
        <row r="73046">
          <cell r="F73046" t="str">
            <v>891300047_CH5581</v>
          </cell>
          <cell r="G73046" t="str">
            <v>Finalizada</v>
          </cell>
          <cell r="H73046">
            <v>40716</v>
          </cell>
        </row>
        <row r="73047">
          <cell r="F73047" t="str">
            <v>891300047_CH5585</v>
          </cell>
          <cell r="G73047" t="str">
            <v>Finalizada</v>
          </cell>
          <cell r="H73047">
            <v>40716</v>
          </cell>
        </row>
        <row r="73048">
          <cell r="F73048" t="str">
            <v>891300047_CH5591</v>
          </cell>
          <cell r="G73048" t="str">
            <v>Finalizada</v>
          </cell>
          <cell r="H73048">
            <v>40716</v>
          </cell>
        </row>
        <row r="73049">
          <cell r="F73049" t="str">
            <v>891300047_CH5594</v>
          </cell>
          <cell r="G73049" t="str">
            <v>Finalizada</v>
          </cell>
          <cell r="H73049">
            <v>40716</v>
          </cell>
        </row>
        <row r="73050">
          <cell r="F73050" t="str">
            <v>891300047_CH5596</v>
          </cell>
          <cell r="G73050" t="str">
            <v>Finalizada</v>
          </cell>
          <cell r="H73050">
            <v>40716</v>
          </cell>
        </row>
        <row r="73051">
          <cell r="F73051" t="str">
            <v>891300047_CH5597</v>
          </cell>
          <cell r="G73051" t="str">
            <v>Finalizada</v>
          </cell>
          <cell r="H73051">
            <v>40716</v>
          </cell>
        </row>
        <row r="73052">
          <cell r="F73052" t="str">
            <v>891300047_CH5598</v>
          </cell>
          <cell r="G73052" t="str">
            <v>Finalizada</v>
          </cell>
          <cell r="H73052">
            <v>40716</v>
          </cell>
        </row>
        <row r="73053">
          <cell r="F73053" t="str">
            <v>891300047_CH5599</v>
          </cell>
          <cell r="G73053" t="str">
            <v>Finalizada</v>
          </cell>
          <cell r="H73053">
            <v>40716</v>
          </cell>
        </row>
        <row r="73054">
          <cell r="F73054" t="str">
            <v>891300047_CH5604</v>
          </cell>
          <cell r="G73054" t="str">
            <v>Finalizada</v>
          </cell>
          <cell r="H73054">
            <v>40716</v>
          </cell>
        </row>
        <row r="73055">
          <cell r="F73055" t="str">
            <v>891300047_CH5606</v>
          </cell>
          <cell r="G73055" t="str">
            <v>Finalizada</v>
          </cell>
          <cell r="H73055">
            <v>40716</v>
          </cell>
        </row>
        <row r="73056">
          <cell r="F73056" t="str">
            <v>891300047_CH5619</v>
          </cell>
          <cell r="G73056" t="str">
            <v>Finalizada</v>
          </cell>
          <cell r="H73056">
            <v>40716</v>
          </cell>
        </row>
        <row r="73057">
          <cell r="F73057" t="str">
            <v>891300047_CH5626</v>
          </cell>
          <cell r="G73057" t="str">
            <v>Finalizada</v>
          </cell>
          <cell r="H73057">
            <v>40716</v>
          </cell>
        </row>
        <row r="73058">
          <cell r="F73058" t="str">
            <v>891300047_CH5637</v>
          </cell>
          <cell r="G73058" t="str">
            <v>Finalizada</v>
          </cell>
          <cell r="H73058">
            <v>40716</v>
          </cell>
        </row>
        <row r="73059">
          <cell r="F73059" t="str">
            <v>891300047_CH5639</v>
          </cell>
          <cell r="G73059" t="str">
            <v>Finalizada</v>
          </cell>
          <cell r="H73059">
            <v>40716</v>
          </cell>
        </row>
        <row r="73060">
          <cell r="F73060" t="str">
            <v>891300047_CH5646</v>
          </cell>
          <cell r="G73060" t="str">
            <v>Finalizada</v>
          </cell>
          <cell r="H73060">
            <v>40716</v>
          </cell>
        </row>
        <row r="73061">
          <cell r="F73061" t="str">
            <v>891300047_CH5654</v>
          </cell>
          <cell r="G73061" t="str">
            <v>Finalizada</v>
          </cell>
          <cell r="H73061">
            <v>40716</v>
          </cell>
        </row>
        <row r="73062">
          <cell r="F73062" t="str">
            <v>891300047_CH5655</v>
          </cell>
          <cell r="G73062" t="str">
            <v>Finalizada</v>
          </cell>
          <cell r="H73062">
            <v>40716</v>
          </cell>
        </row>
        <row r="73063">
          <cell r="F73063" t="str">
            <v>891300047_CH5657</v>
          </cell>
          <cell r="G73063" t="str">
            <v>Finalizada</v>
          </cell>
          <cell r="H73063">
            <v>40716</v>
          </cell>
        </row>
        <row r="73064">
          <cell r="F73064" t="str">
            <v>891300047_CH5658</v>
          </cell>
          <cell r="G73064" t="str">
            <v>Finalizada</v>
          </cell>
          <cell r="H73064">
            <v>40716</v>
          </cell>
        </row>
        <row r="73065">
          <cell r="F73065" t="str">
            <v>891300047_CH5659</v>
          </cell>
          <cell r="G73065" t="str">
            <v>Finalizada</v>
          </cell>
          <cell r="H73065">
            <v>40716</v>
          </cell>
        </row>
        <row r="73066">
          <cell r="F73066" t="str">
            <v>891300047_CH5660</v>
          </cell>
          <cell r="G73066" t="str">
            <v>Finalizada</v>
          </cell>
          <cell r="H73066">
            <v>40716</v>
          </cell>
        </row>
        <row r="73067">
          <cell r="F73067" t="str">
            <v>891300047_CH5661</v>
          </cell>
          <cell r="G73067" t="str">
            <v>Finalizada</v>
          </cell>
          <cell r="H73067">
            <v>40716</v>
          </cell>
        </row>
        <row r="73068">
          <cell r="F73068" t="str">
            <v>891300047_CH5662</v>
          </cell>
          <cell r="G73068" t="str">
            <v>Finalizada</v>
          </cell>
          <cell r="H73068">
            <v>40716</v>
          </cell>
        </row>
        <row r="73069">
          <cell r="F73069" t="str">
            <v>891300047_CH5663</v>
          </cell>
          <cell r="G73069" t="str">
            <v>Finalizada</v>
          </cell>
          <cell r="H73069">
            <v>40716</v>
          </cell>
        </row>
        <row r="73070">
          <cell r="F73070" t="str">
            <v>891300047_CH5664</v>
          </cell>
          <cell r="G73070" t="str">
            <v>Finalizada</v>
          </cell>
          <cell r="H73070">
            <v>40716</v>
          </cell>
        </row>
        <row r="73071">
          <cell r="F73071" t="str">
            <v>891300047_CH5665</v>
          </cell>
          <cell r="G73071" t="str">
            <v>Finalizada</v>
          </cell>
          <cell r="H73071">
            <v>40716</v>
          </cell>
        </row>
        <row r="73072">
          <cell r="F73072" t="str">
            <v>891300047_CH5688</v>
          </cell>
          <cell r="G73072" t="str">
            <v>Finalizada</v>
          </cell>
          <cell r="H73072">
            <v>40716</v>
          </cell>
        </row>
        <row r="73073">
          <cell r="F73073" t="str">
            <v>891300047_CH5692</v>
          </cell>
          <cell r="G73073" t="str">
            <v>Finalizada</v>
          </cell>
          <cell r="H73073">
            <v>40716</v>
          </cell>
        </row>
        <row r="73074">
          <cell r="F73074" t="str">
            <v>891300047_CH5697</v>
          </cell>
          <cell r="G73074" t="str">
            <v>Finalizada</v>
          </cell>
          <cell r="H73074">
            <v>40716</v>
          </cell>
        </row>
        <row r="73075">
          <cell r="F73075" t="str">
            <v>891300047_CH5698</v>
          </cell>
          <cell r="G73075" t="str">
            <v>Finalizada</v>
          </cell>
          <cell r="H73075">
            <v>40716</v>
          </cell>
        </row>
        <row r="73076">
          <cell r="F73076" t="str">
            <v>891300047_CH5705</v>
          </cell>
          <cell r="G73076" t="str">
            <v>Finalizada</v>
          </cell>
          <cell r="H73076">
            <v>40716</v>
          </cell>
        </row>
        <row r="73077">
          <cell r="F73077" t="str">
            <v>891300047_CH5711</v>
          </cell>
          <cell r="G73077" t="str">
            <v>Finalizada</v>
          </cell>
          <cell r="H73077">
            <v>40716</v>
          </cell>
        </row>
        <row r="73078">
          <cell r="F73078" t="str">
            <v>891300047_CH5736</v>
          </cell>
          <cell r="G73078" t="str">
            <v>Finalizada</v>
          </cell>
          <cell r="H73078">
            <v>40716</v>
          </cell>
        </row>
        <row r="73079">
          <cell r="F73079" t="str">
            <v>891300047_CH5748</v>
          </cell>
          <cell r="G73079" t="str">
            <v>Finalizada</v>
          </cell>
          <cell r="H73079">
            <v>40716</v>
          </cell>
        </row>
        <row r="73080">
          <cell r="F73080" t="str">
            <v>891300047_CH5749</v>
          </cell>
          <cell r="G73080" t="str">
            <v>Finalizada</v>
          </cell>
          <cell r="H73080">
            <v>40716</v>
          </cell>
        </row>
        <row r="73081">
          <cell r="F73081" t="str">
            <v>891300047_CH5750</v>
          </cell>
          <cell r="G73081" t="str">
            <v>Finalizada</v>
          </cell>
          <cell r="H73081">
            <v>40716</v>
          </cell>
        </row>
        <row r="73082">
          <cell r="F73082" t="str">
            <v>891300047_CH5751</v>
          </cell>
          <cell r="G73082" t="str">
            <v>Finalizada</v>
          </cell>
          <cell r="H73082">
            <v>40716</v>
          </cell>
        </row>
        <row r="73083">
          <cell r="F73083" t="str">
            <v>891300047_CH5752</v>
          </cell>
          <cell r="G73083" t="str">
            <v>Finalizada</v>
          </cell>
          <cell r="H73083">
            <v>40716</v>
          </cell>
        </row>
        <row r="73084">
          <cell r="F73084" t="str">
            <v>891300047_CH5754</v>
          </cell>
          <cell r="G73084" t="str">
            <v>Finalizada</v>
          </cell>
          <cell r="H73084">
            <v>40716</v>
          </cell>
        </row>
        <row r="73085">
          <cell r="F73085" t="str">
            <v>891300047_CH5761</v>
          </cell>
          <cell r="G73085" t="str">
            <v>Finalizada</v>
          </cell>
          <cell r="H73085">
            <v>40716</v>
          </cell>
        </row>
        <row r="73086">
          <cell r="F73086" t="str">
            <v>891300047_CH5767</v>
          </cell>
          <cell r="G73086" t="str">
            <v>Finalizada</v>
          </cell>
          <cell r="H73086">
            <v>40716</v>
          </cell>
        </row>
        <row r="73087">
          <cell r="F73087" t="str">
            <v>891300047_CH5768</v>
          </cell>
          <cell r="G73087" t="str">
            <v>Finalizada</v>
          </cell>
          <cell r="H73087">
            <v>40716</v>
          </cell>
        </row>
        <row r="73088">
          <cell r="F73088" t="str">
            <v>891300047_CH5769</v>
          </cell>
          <cell r="G73088" t="str">
            <v>Finalizada</v>
          </cell>
          <cell r="H73088">
            <v>40716</v>
          </cell>
        </row>
        <row r="73089">
          <cell r="F73089" t="str">
            <v>891300047_CH5771</v>
          </cell>
          <cell r="G73089" t="str">
            <v>Finalizada</v>
          </cell>
          <cell r="H73089">
            <v>40716</v>
          </cell>
        </row>
        <row r="73090">
          <cell r="F73090" t="str">
            <v>891300047_CH5772</v>
          </cell>
          <cell r="G73090" t="str">
            <v>Finalizada</v>
          </cell>
          <cell r="H73090">
            <v>40716</v>
          </cell>
        </row>
        <row r="73091">
          <cell r="F73091" t="str">
            <v>891300047_CH5773</v>
          </cell>
          <cell r="G73091" t="str">
            <v>Finalizada</v>
          </cell>
          <cell r="H73091">
            <v>40716</v>
          </cell>
        </row>
        <row r="73092">
          <cell r="F73092" t="str">
            <v>891300047_CH5774</v>
          </cell>
          <cell r="G73092" t="str">
            <v>Finalizada</v>
          </cell>
          <cell r="H73092">
            <v>40716</v>
          </cell>
        </row>
        <row r="73093">
          <cell r="F73093" t="str">
            <v>891300047_CH5775</v>
          </cell>
          <cell r="G73093" t="str">
            <v>Finalizada</v>
          </cell>
          <cell r="H73093">
            <v>40716</v>
          </cell>
        </row>
        <row r="73094">
          <cell r="F73094" t="str">
            <v>891300047_CH5776</v>
          </cell>
          <cell r="G73094" t="str">
            <v>Finalizada</v>
          </cell>
          <cell r="H73094">
            <v>40716</v>
          </cell>
        </row>
        <row r="73095">
          <cell r="F73095" t="str">
            <v>891300047_CH5777</v>
          </cell>
          <cell r="G73095" t="str">
            <v>Finalizada</v>
          </cell>
          <cell r="H73095">
            <v>40716</v>
          </cell>
        </row>
        <row r="73096">
          <cell r="F73096" t="str">
            <v>891300047_UCI1565</v>
          </cell>
          <cell r="G73096" t="str">
            <v>Finalizada</v>
          </cell>
          <cell r="H73096">
            <v>40716</v>
          </cell>
        </row>
        <row r="73097">
          <cell r="F73097" t="str">
            <v>891300047_UCI1566</v>
          </cell>
          <cell r="G73097" t="str">
            <v>Finalizada</v>
          </cell>
          <cell r="H73097">
            <v>40716</v>
          </cell>
        </row>
        <row r="73098">
          <cell r="F73098" t="str">
            <v>891300047_UCI1582</v>
          </cell>
          <cell r="G73098" t="str">
            <v>Finalizada</v>
          </cell>
          <cell r="H73098">
            <v>40716</v>
          </cell>
        </row>
        <row r="73099">
          <cell r="F73099" t="str">
            <v>891300047_537961</v>
          </cell>
          <cell r="G73099" t="str">
            <v>Finalizada</v>
          </cell>
          <cell r="H73099">
            <v>40715</v>
          </cell>
        </row>
        <row r="73100">
          <cell r="F73100" t="str">
            <v>891300047_538655</v>
          </cell>
          <cell r="G73100" t="str">
            <v>Finalizada</v>
          </cell>
          <cell r="H73100">
            <v>40715</v>
          </cell>
        </row>
        <row r="73101">
          <cell r="F73101" t="str">
            <v>891300047_539275</v>
          </cell>
          <cell r="G73101" t="str">
            <v>Finalizada</v>
          </cell>
          <cell r="H73101">
            <v>40715</v>
          </cell>
        </row>
        <row r="73102">
          <cell r="F73102" t="str">
            <v>891300047_539657</v>
          </cell>
          <cell r="G73102" t="str">
            <v>Finalizada</v>
          </cell>
          <cell r="H73102">
            <v>40715</v>
          </cell>
        </row>
        <row r="73103">
          <cell r="F73103" t="str">
            <v>891300047_539670</v>
          </cell>
          <cell r="G73103" t="str">
            <v>Finalizada</v>
          </cell>
          <cell r="H73103">
            <v>40715</v>
          </cell>
        </row>
        <row r="73104">
          <cell r="F73104" t="str">
            <v>891300047_539672</v>
          </cell>
          <cell r="G73104" t="str">
            <v>Finalizada</v>
          </cell>
          <cell r="H73104">
            <v>40715</v>
          </cell>
        </row>
        <row r="73105">
          <cell r="F73105" t="str">
            <v>891300047_539688</v>
          </cell>
          <cell r="G73105" t="str">
            <v>Finalizada</v>
          </cell>
          <cell r="H73105">
            <v>40715</v>
          </cell>
        </row>
        <row r="73106">
          <cell r="F73106" t="str">
            <v>891300047_539699</v>
          </cell>
          <cell r="G73106" t="str">
            <v>Finalizada</v>
          </cell>
          <cell r="H73106">
            <v>40715</v>
          </cell>
        </row>
        <row r="73107">
          <cell r="F73107" t="str">
            <v>891300047_539710</v>
          </cell>
          <cell r="G73107" t="str">
            <v>Finalizada</v>
          </cell>
          <cell r="H73107">
            <v>40715</v>
          </cell>
        </row>
        <row r="73108">
          <cell r="F73108" t="str">
            <v>891300047_539716</v>
          </cell>
          <cell r="G73108" t="str">
            <v>Finalizada</v>
          </cell>
          <cell r="H73108">
            <v>40715</v>
          </cell>
        </row>
        <row r="73109">
          <cell r="F73109" t="str">
            <v>891300047_539721</v>
          </cell>
          <cell r="G73109" t="str">
            <v>Finalizada</v>
          </cell>
          <cell r="H73109">
            <v>40715</v>
          </cell>
        </row>
        <row r="73110">
          <cell r="F73110" t="str">
            <v>891300047_539724</v>
          </cell>
          <cell r="G73110" t="str">
            <v>Finalizada</v>
          </cell>
          <cell r="H73110">
            <v>40715</v>
          </cell>
        </row>
        <row r="73111">
          <cell r="F73111" t="str">
            <v>891300047_539726</v>
          </cell>
          <cell r="G73111" t="str">
            <v>Finalizada</v>
          </cell>
          <cell r="H73111">
            <v>40715</v>
          </cell>
        </row>
        <row r="73112">
          <cell r="F73112" t="str">
            <v>891300047_539728</v>
          </cell>
          <cell r="G73112" t="str">
            <v>Finalizada</v>
          </cell>
          <cell r="H73112">
            <v>40715</v>
          </cell>
        </row>
        <row r="73113">
          <cell r="F73113" t="str">
            <v>891300047_539760</v>
          </cell>
          <cell r="G73113" t="str">
            <v>Finalizada</v>
          </cell>
          <cell r="H73113">
            <v>40715</v>
          </cell>
        </row>
        <row r="73114">
          <cell r="F73114" t="str">
            <v>891300047_539778</v>
          </cell>
          <cell r="G73114" t="str">
            <v>Finalizada</v>
          </cell>
          <cell r="H73114">
            <v>40715</v>
          </cell>
        </row>
        <row r="73115">
          <cell r="F73115" t="str">
            <v>891300047_539779</v>
          </cell>
          <cell r="G73115" t="str">
            <v>Finalizada</v>
          </cell>
          <cell r="H73115">
            <v>40715</v>
          </cell>
        </row>
        <row r="73116">
          <cell r="F73116" t="str">
            <v>891300047_539789</v>
          </cell>
          <cell r="G73116" t="str">
            <v>Finalizada</v>
          </cell>
          <cell r="H73116">
            <v>40715</v>
          </cell>
        </row>
        <row r="73117">
          <cell r="F73117" t="str">
            <v>891300047_539792</v>
          </cell>
          <cell r="G73117" t="str">
            <v>Finalizada</v>
          </cell>
          <cell r="H73117">
            <v>40715</v>
          </cell>
        </row>
        <row r="73118">
          <cell r="F73118" t="str">
            <v>891300047_539796</v>
          </cell>
          <cell r="G73118" t="str">
            <v>Finalizada</v>
          </cell>
          <cell r="H73118">
            <v>40715</v>
          </cell>
        </row>
        <row r="73119">
          <cell r="F73119" t="str">
            <v>891300047_539799</v>
          </cell>
          <cell r="G73119" t="str">
            <v>Finalizada</v>
          </cell>
          <cell r="H73119">
            <v>40715</v>
          </cell>
        </row>
        <row r="73120">
          <cell r="F73120" t="str">
            <v>891300047_539801</v>
          </cell>
          <cell r="G73120" t="str">
            <v>Finalizada</v>
          </cell>
          <cell r="H73120">
            <v>40715</v>
          </cell>
        </row>
        <row r="73121">
          <cell r="F73121" t="str">
            <v>891300047_539821</v>
          </cell>
          <cell r="G73121" t="str">
            <v>Finalizada</v>
          </cell>
          <cell r="H73121">
            <v>40715</v>
          </cell>
        </row>
        <row r="73122">
          <cell r="F73122" t="str">
            <v>891300047_539857</v>
          </cell>
          <cell r="G73122" t="str">
            <v>Finalizada</v>
          </cell>
          <cell r="H73122">
            <v>40715</v>
          </cell>
        </row>
        <row r="73123">
          <cell r="F73123" t="str">
            <v>891300047_539872</v>
          </cell>
          <cell r="G73123" t="str">
            <v>Finalizada</v>
          </cell>
          <cell r="H73123">
            <v>40715</v>
          </cell>
        </row>
        <row r="73124">
          <cell r="F73124" t="str">
            <v>891300047_539880</v>
          </cell>
          <cell r="G73124" t="str">
            <v>Finalizada</v>
          </cell>
          <cell r="H73124">
            <v>40715</v>
          </cell>
        </row>
        <row r="73125">
          <cell r="F73125" t="str">
            <v>891300047_539883</v>
          </cell>
          <cell r="G73125" t="str">
            <v>Finalizada</v>
          </cell>
          <cell r="H73125">
            <v>40715</v>
          </cell>
        </row>
        <row r="73126">
          <cell r="F73126" t="str">
            <v>891300047_539887</v>
          </cell>
          <cell r="G73126" t="str">
            <v>Finalizada</v>
          </cell>
          <cell r="H73126">
            <v>40715</v>
          </cell>
        </row>
        <row r="73127">
          <cell r="F73127" t="str">
            <v>891300047_539894</v>
          </cell>
          <cell r="G73127" t="str">
            <v>Finalizada</v>
          </cell>
          <cell r="H73127">
            <v>40715</v>
          </cell>
        </row>
        <row r="73128">
          <cell r="F73128" t="str">
            <v>891300047_539897</v>
          </cell>
          <cell r="G73128" t="str">
            <v>Finalizada</v>
          </cell>
          <cell r="H73128">
            <v>40715</v>
          </cell>
        </row>
        <row r="73129">
          <cell r="F73129" t="str">
            <v>891300047_539898</v>
          </cell>
          <cell r="G73129" t="str">
            <v>Finalizada</v>
          </cell>
          <cell r="H73129">
            <v>40715</v>
          </cell>
        </row>
        <row r="73130">
          <cell r="F73130" t="str">
            <v>891300047_539904</v>
          </cell>
          <cell r="G73130" t="str">
            <v>Finalizada</v>
          </cell>
          <cell r="H73130">
            <v>40715</v>
          </cell>
        </row>
        <row r="73131">
          <cell r="F73131" t="str">
            <v>891300047_539910</v>
          </cell>
          <cell r="G73131" t="str">
            <v>Finalizada</v>
          </cell>
          <cell r="H73131">
            <v>40715</v>
          </cell>
        </row>
        <row r="73132">
          <cell r="F73132" t="str">
            <v>891300047_539911</v>
          </cell>
          <cell r="G73132" t="str">
            <v>Finalizada</v>
          </cell>
          <cell r="H73132">
            <v>40715</v>
          </cell>
        </row>
        <row r="73133">
          <cell r="F73133" t="str">
            <v>891300047_539917</v>
          </cell>
          <cell r="G73133" t="str">
            <v>Finalizada</v>
          </cell>
          <cell r="H73133">
            <v>40715</v>
          </cell>
        </row>
        <row r="73134">
          <cell r="F73134" t="str">
            <v>891300047_539919</v>
          </cell>
          <cell r="G73134" t="str">
            <v>Finalizada</v>
          </cell>
          <cell r="H73134">
            <v>40715</v>
          </cell>
        </row>
        <row r="73135">
          <cell r="F73135" t="str">
            <v>891300047_539922</v>
          </cell>
          <cell r="G73135" t="str">
            <v>Finalizada</v>
          </cell>
          <cell r="H73135">
            <v>40715</v>
          </cell>
        </row>
        <row r="73136">
          <cell r="F73136" t="str">
            <v>891300047_539924</v>
          </cell>
          <cell r="G73136" t="str">
            <v>Finalizada</v>
          </cell>
          <cell r="H73136">
            <v>40715</v>
          </cell>
        </row>
        <row r="73137">
          <cell r="F73137" t="str">
            <v>891300047_539935</v>
          </cell>
          <cell r="G73137" t="str">
            <v>Finalizada</v>
          </cell>
          <cell r="H73137">
            <v>40715</v>
          </cell>
        </row>
        <row r="73138">
          <cell r="F73138" t="str">
            <v>891300047_539943</v>
          </cell>
          <cell r="G73138" t="str">
            <v>Finalizada</v>
          </cell>
          <cell r="H73138">
            <v>40715</v>
          </cell>
        </row>
        <row r="73139">
          <cell r="F73139" t="str">
            <v>891300047_539953</v>
          </cell>
          <cell r="G73139" t="str">
            <v>Finalizada</v>
          </cell>
          <cell r="H73139">
            <v>40715</v>
          </cell>
        </row>
        <row r="73140">
          <cell r="F73140" t="str">
            <v>891300047_539965</v>
          </cell>
          <cell r="G73140" t="str">
            <v>Finalizada</v>
          </cell>
          <cell r="H73140">
            <v>40715</v>
          </cell>
        </row>
        <row r="73141">
          <cell r="F73141" t="str">
            <v>891300047_539968</v>
          </cell>
          <cell r="G73141" t="str">
            <v>Finalizada</v>
          </cell>
          <cell r="H73141">
            <v>40715</v>
          </cell>
        </row>
        <row r="73142">
          <cell r="F73142" t="str">
            <v>891300047_539975</v>
          </cell>
          <cell r="G73142" t="str">
            <v>Finalizada</v>
          </cell>
          <cell r="H73142">
            <v>40715</v>
          </cell>
        </row>
        <row r="73143">
          <cell r="F73143" t="str">
            <v>891300047_539980</v>
          </cell>
          <cell r="G73143" t="str">
            <v>Finalizada</v>
          </cell>
          <cell r="H73143">
            <v>40715</v>
          </cell>
        </row>
        <row r="73144">
          <cell r="F73144" t="str">
            <v>891300047_539985</v>
          </cell>
          <cell r="G73144" t="str">
            <v>Finalizada</v>
          </cell>
          <cell r="H73144">
            <v>40715</v>
          </cell>
        </row>
        <row r="73145">
          <cell r="F73145" t="str">
            <v>891300047_539990</v>
          </cell>
          <cell r="G73145" t="str">
            <v>Finalizada</v>
          </cell>
          <cell r="H73145">
            <v>40715</v>
          </cell>
        </row>
        <row r="73146">
          <cell r="F73146" t="str">
            <v>891300047_539997</v>
          </cell>
          <cell r="G73146" t="str">
            <v>Finalizada</v>
          </cell>
          <cell r="H73146">
            <v>40715</v>
          </cell>
        </row>
        <row r="73147">
          <cell r="F73147" t="str">
            <v>891300047_539998</v>
          </cell>
          <cell r="G73147" t="str">
            <v>Finalizada</v>
          </cell>
          <cell r="H73147">
            <v>40715</v>
          </cell>
        </row>
        <row r="73148">
          <cell r="F73148" t="str">
            <v>891300047_540003</v>
          </cell>
          <cell r="G73148" t="str">
            <v>Finalizada</v>
          </cell>
          <cell r="H73148">
            <v>40715</v>
          </cell>
        </row>
        <row r="73149">
          <cell r="F73149" t="str">
            <v>891300047_540011</v>
          </cell>
          <cell r="G73149" t="str">
            <v>Finalizada</v>
          </cell>
          <cell r="H73149">
            <v>40715</v>
          </cell>
        </row>
        <row r="73150">
          <cell r="F73150" t="str">
            <v>891300047_540013</v>
          </cell>
          <cell r="G73150" t="str">
            <v>Finalizada</v>
          </cell>
          <cell r="H73150">
            <v>40715</v>
          </cell>
        </row>
        <row r="73151">
          <cell r="F73151" t="str">
            <v>891300047_540015</v>
          </cell>
          <cell r="G73151" t="str">
            <v>Finalizada</v>
          </cell>
          <cell r="H73151">
            <v>40715</v>
          </cell>
        </row>
        <row r="73152">
          <cell r="F73152" t="str">
            <v>891300047_540023</v>
          </cell>
          <cell r="G73152" t="str">
            <v>Finalizada</v>
          </cell>
          <cell r="H73152">
            <v>40715</v>
          </cell>
        </row>
        <row r="73153">
          <cell r="F73153" t="str">
            <v>891300047_540030</v>
          </cell>
          <cell r="G73153" t="str">
            <v>Finalizada</v>
          </cell>
          <cell r="H73153">
            <v>40715</v>
          </cell>
        </row>
        <row r="73154">
          <cell r="F73154" t="str">
            <v>891300047_540044</v>
          </cell>
          <cell r="G73154" t="str">
            <v>Finalizada</v>
          </cell>
          <cell r="H73154">
            <v>40715</v>
          </cell>
        </row>
        <row r="73155">
          <cell r="F73155" t="str">
            <v>891300047_540066</v>
          </cell>
          <cell r="G73155" t="str">
            <v>Finalizada</v>
          </cell>
          <cell r="H73155">
            <v>40715</v>
          </cell>
        </row>
        <row r="73156">
          <cell r="F73156" t="str">
            <v>891300047_540075</v>
          </cell>
          <cell r="G73156" t="str">
            <v>Finalizada</v>
          </cell>
          <cell r="H73156">
            <v>40715</v>
          </cell>
        </row>
        <row r="73157">
          <cell r="F73157" t="str">
            <v>891300047_540080</v>
          </cell>
          <cell r="G73157" t="str">
            <v>Finalizada</v>
          </cell>
          <cell r="H73157">
            <v>40715</v>
          </cell>
        </row>
        <row r="73158">
          <cell r="F73158" t="str">
            <v>891300047_540089</v>
          </cell>
          <cell r="G73158" t="str">
            <v>Finalizada</v>
          </cell>
          <cell r="H73158">
            <v>40715</v>
          </cell>
        </row>
        <row r="73159">
          <cell r="F73159" t="str">
            <v>891300047_540090</v>
          </cell>
          <cell r="G73159" t="str">
            <v>Finalizada</v>
          </cell>
          <cell r="H73159">
            <v>40715</v>
          </cell>
        </row>
        <row r="73160">
          <cell r="F73160" t="str">
            <v>891300047_540091</v>
          </cell>
          <cell r="G73160" t="str">
            <v>Finalizada</v>
          </cell>
          <cell r="H73160">
            <v>40715</v>
          </cell>
        </row>
        <row r="73161">
          <cell r="F73161" t="str">
            <v>891300047_540092</v>
          </cell>
          <cell r="G73161" t="str">
            <v>Finalizada</v>
          </cell>
          <cell r="H73161">
            <v>40715</v>
          </cell>
        </row>
        <row r="73162">
          <cell r="F73162" t="str">
            <v>891300047_540096</v>
          </cell>
          <cell r="G73162" t="str">
            <v>Finalizada</v>
          </cell>
          <cell r="H73162">
            <v>40715</v>
          </cell>
        </row>
        <row r="73163">
          <cell r="F73163" t="str">
            <v>891300047_540102</v>
          </cell>
          <cell r="G73163" t="str">
            <v>Finalizada</v>
          </cell>
          <cell r="H73163">
            <v>40715</v>
          </cell>
        </row>
        <row r="73164">
          <cell r="F73164" t="str">
            <v>891300047_540111</v>
          </cell>
          <cell r="G73164" t="str">
            <v>Finalizada</v>
          </cell>
          <cell r="H73164">
            <v>40715</v>
          </cell>
        </row>
        <row r="73165">
          <cell r="F73165" t="str">
            <v>891300047_540114</v>
          </cell>
          <cell r="G73165" t="str">
            <v>Finalizada</v>
          </cell>
          <cell r="H73165">
            <v>40715</v>
          </cell>
        </row>
        <row r="73166">
          <cell r="F73166" t="str">
            <v>891300047_540119</v>
          </cell>
          <cell r="G73166" t="str">
            <v>Finalizada</v>
          </cell>
          <cell r="H73166">
            <v>40715</v>
          </cell>
        </row>
        <row r="73167">
          <cell r="F73167" t="str">
            <v>891300047_540120</v>
          </cell>
          <cell r="G73167" t="str">
            <v>Finalizada</v>
          </cell>
          <cell r="H73167">
            <v>40715</v>
          </cell>
        </row>
        <row r="73168">
          <cell r="F73168" t="str">
            <v>891300047_540123</v>
          </cell>
          <cell r="G73168" t="str">
            <v>Finalizada</v>
          </cell>
          <cell r="H73168">
            <v>40715</v>
          </cell>
        </row>
        <row r="73169">
          <cell r="F73169" t="str">
            <v>891300047_540131</v>
          </cell>
          <cell r="G73169" t="str">
            <v>Finalizada</v>
          </cell>
          <cell r="H73169">
            <v>40715</v>
          </cell>
        </row>
        <row r="73170">
          <cell r="F73170" t="str">
            <v>891300047_540138</v>
          </cell>
          <cell r="G73170" t="str">
            <v>Finalizada</v>
          </cell>
          <cell r="H73170">
            <v>40715</v>
          </cell>
        </row>
        <row r="73171">
          <cell r="F73171" t="str">
            <v>891300047_540162</v>
          </cell>
          <cell r="G73171" t="str">
            <v>Finalizada</v>
          </cell>
          <cell r="H73171">
            <v>40715</v>
          </cell>
        </row>
        <row r="73172">
          <cell r="F73172" t="str">
            <v>891300047_540165</v>
          </cell>
          <cell r="G73172" t="str">
            <v>Finalizada</v>
          </cell>
          <cell r="H73172">
            <v>40715</v>
          </cell>
        </row>
        <row r="73173">
          <cell r="F73173" t="str">
            <v>891300047_540166</v>
          </cell>
          <cell r="G73173" t="str">
            <v>Finalizada</v>
          </cell>
          <cell r="H73173">
            <v>40715</v>
          </cell>
        </row>
        <row r="73174">
          <cell r="F73174" t="str">
            <v>891300047_540169</v>
          </cell>
          <cell r="G73174" t="str">
            <v>Finalizada</v>
          </cell>
          <cell r="H73174">
            <v>40715</v>
          </cell>
        </row>
        <row r="73175">
          <cell r="F73175" t="str">
            <v>891300047_540175</v>
          </cell>
          <cell r="G73175" t="str">
            <v>Finalizada</v>
          </cell>
          <cell r="H73175">
            <v>40715</v>
          </cell>
        </row>
        <row r="73176">
          <cell r="F73176" t="str">
            <v>891300047_540181</v>
          </cell>
          <cell r="G73176" t="str">
            <v>Finalizada</v>
          </cell>
          <cell r="H73176">
            <v>40715</v>
          </cell>
        </row>
        <row r="73177">
          <cell r="F73177" t="str">
            <v>891300047_540184</v>
          </cell>
          <cell r="G73177" t="str">
            <v>Finalizada</v>
          </cell>
          <cell r="H73177">
            <v>40715</v>
          </cell>
        </row>
        <row r="73178">
          <cell r="F73178" t="str">
            <v>891300047_540185</v>
          </cell>
          <cell r="G73178" t="str">
            <v>Finalizada</v>
          </cell>
          <cell r="H73178">
            <v>40715</v>
          </cell>
        </row>
        <row r="73179">
          <cell r="F73179" t="str">
            <v>891300047_540201</v>
          </cell>
          <cell r="G73179" t="str">
            <v>Finalizada</v>
          </cell>
          <cell r="H73179">
            <v>40715</v>
          </cell>
        </row>
        <row r="73180">
          <cell r="F73180" t="str">
            <v>891300047_540204</v>
          </cell>
          <cell r="G73180" t="str">
            <v>Finalizada</v>
          </cell>
          <cell r="H73180">
            <v>40715</v>
          </cell>
        </row>
        <row r="73181">
          <cell r="F73181" t="str">
            <v>891300047_540205</v>
          </cell>
          <cell r="G73181" t="str">
            <v>Finalizada</v>
          </cell>
          <cell r="H73181">
            <v>40715</v>
          </cell>
        </row>
        <row r="73182">
          <cell r="F73182" t="str">
            <v>891300047_540214</v>
          </cell>
          <cell r="G73182" t="str">
            <v>Finalizada</v>
          </cell>
          <cell r="H73182">
            <v>40715</v>
          </cell>
        </row>
        <row r="73183">
          <cell r="F73183" t="str">
            <v>891300047_540217</v>
          </cell>
          <cell r="G73183" t="str">
            <v>Finalizada</v>
          </cell>
          <cell r="H73183">
            <v>40715</v>
          </cell>
        </row>
        <row r="73184">
          <cell r="F73184" t="str">
            <v>891300047_540220</v>
          </cell>
          <cell r="G73184" t="str">
            <v>Finalizada</v>
          </cell>
          <cell r="H73184">
            <v>40715</v>
          </cell>
        </row>
        <row r="73185">
          <cell r="F73185" t="str">
            <v>891300047_540222</v>
          </cell>
          <cell r="G73185" t="str">
            <v>Finalizada</v>
          </cell>
          <cell r="H73185">
            <v>40715</v>
          </cell>
        </row>
        <row r="73186">
          <cell r="F73186" t="str">
            <v>891300047_540224</v>
          </cell>
          <cell r="G73186" t="str">
            <v>Finalizada</v>
          </cell>
          <cell r="H73186">
            <v>40715</v>
          </cell>
        </row>
        <row r="73187">
          <cell r="F73187" t="str">
            <v>891300047_540227</v>
          </cell>
          <cell r="G73187" t="str">
            <v>Finalizada</v>
          </cell>
          <cell r="H73187">
            <v>40715</v>
          </cell>
        </row>
        <row r="73188">
          <cell r="F73188" t="str">
            <v>891300047_540228</v>
          </cell>
          <cell r="G73188" t="str">
            <v>Finalizada</v>
          </cell>
          <cell r="H73188">
            <v>40715</v>
          </cell>
        </row>
        <row r="73189">
          <cell r="F73189" t="str">
            <v>891300047_540230</v>
          </cell>
          <cell r="G73189" t="str">
            <v>Finalizada</v>
          </cell>
          <cell r="H73189">
            <v>40715</v>
          </cell>
        </row>
        <row r="73190">
          <cell r="F73190" t="str">
            <v>891300047_540231</v>
          </cell>
          <cell r="G73190" t="str">
            <v>Finalizada</v>
          </cell>
          <cell r="H73190">
            <v>40715</v>
          </cell>
        </row>
        <row r="73191">
          <cell r="F73191" t="str">
            <v>891300047_540232</v>
          </cell>
          <cell r="G73191" t="str">
            <v>Finalizada</v>
          </cell>
          <cell r="H73191">
            <v>40715</v>
          </cell>
        </row>
        <row r="73192">
          <cell r="F73192" t="str">
            <v>891300047_540247</v>
          </cell>
          <cell r="G73192" t="str">
            <v>Finalizada</v>
          </cell>
          <cell r="H73192">
            <v>40715</v>
          </cell>
        </row>
        <row r="73193">
          <cell r="F73193" t="str">
            <v>891300047_540271</v>
          </cell>
          <cell r="G73193" t="str">
            <v>Finalizada</v>
          </cell>
          <cell r="H73193">
            <v>40715</v>
          </cell>
        </row>
        <row r="73194">
          <cell r="F73194" t="str">
            <v>891300047_540280</v>
          </cell>
          <cell r="G73194" t="str">
            <v>Finalizada</v>
          </cell>
          <cell r="H73194">
            <v>40715</v>
          </cell>
        </row>
        <row r="73195">
          <cell r="F73195" t="str">
            <v>891300047_540292</v>
          </cell>
          <cell r="G73195" t="str">
            <v>Finalizada</v>
          </cell>
          <cell r="H73195">
            <v>40715</v>
          </cell>
        </row>
        <row r="73196">
          <cell r="F73196" t="str">
            <v>891300047_540300</v>
          </cell>
          <cell r="G73196" t="str">
            <v>Finalizada</v>
          </cell>
          <cell r="H73196">
            <v>40715</v>
          </cell>
        </row>
        <row r="73197">
          <cell r="F73197" t="str">
            <v>891300047_540301</v>
          </cell>
          <cell r="G73197" t="str">
            <v>Finalizada</v>
          </cell>
          <cell r="H73197">
            <v>40715</v>
          </cell>
        </row>
        <row r="73198">
          <cell r="F73198" t="str">
            <v>891300047_540308</v>
          </cell>
          <cell r="G73198" t="str">
            <v>Finalizada</v>
          </cell>
          <cell r="H73198">
            <v>40715</v>
          </cell>
        </row>
        <row r="73199">
          <cell r="F73199" t="str">
            <v>891300047_540315</v>
          </cell>
          <cell r="G73199" t="str">
            <v>Finalizada</v>
          </cell>
          <cell r="H73199">
            <v>40715</v>
          </cell>
        </row>
        <row r="73200">
          <cell r="F73200" t="str">
            <v>891300047_540322</v>
          </cell>
          <cell r="G73200" t="str">
            <v>Finalizada</v>
          </cell>
          <cell r="H73200">
            <v>40715</v>
          </cell>
        </row>
        <row r="73201">
          <cell r="F73201" t="str">
            <v>891300047_540335</v>
          </cell>
          <cell r="G73201" t="str">
            <v>Finalizada</v>
          </cell>
          <cell r="H73201">
            <v>40715</v>
          </cell>
        </row>
        <row r="73202">
          <cell r="F73202" t="str">
            <v>891300047_540340</v>
          </cell>
          <cell r="G73202" t="str">
            <v>Finalizada</v>
          </cell>
          <cell r="H73202">
            <v>40715</v>
          </cell>
        </row>
        <row r="73203">
          <cell r="F73203" t="str">
            <v>891300047_540345</v>
          </cell>
          <cell r="G73203" t="str">
            <v>Finalizada</v>
          </cell>
          <cell r="H73203">
            <v>40715</v>
          </cell>
        </row>
        <row r="73204">
          <cell r="F73204" t="str">
            <v>891300047_540363</v>
          </cell>
          <cell r="G73204" t="str">
            <v>Finalizada</v>
          </cell>
          <cell r="H73204">
            <v>40715</v>
          </cell>
        </row>
        <row r="73205">
          <cell r="F73205" t="str">
            <v>891300047_540369</v>
          </cell>
          <cell r="G73205" t="str">
            <v>Finalizada</v>
          </cell>
          <cell r="H73205">
            <v>40715</v>
          </cell>
        </row>
        <row r="73206">
          <cell r="F73206" t="str">
            <v>891300047_540375</v>
          </cell>
          <cell r="G73206" t="str">
            <v>Finalizada</v>
          </cell>
          <cell r="H73206">
            <v>40715</v>
          </cell>
        </row>
        <row r="73207">
          <cell r="F73207" t="str">
            <v>891300047_540379</v>
          </cell>
          <cell r="G73207" t="str">
            <v>Finalizada</v>
          </cell>
          <cell r="H73207">
            <v>40715</v>
          </cell>
        </row>
        <row r="73208">
          <cell r="F73208" t="str">
            <v>891300047_540383</v>
          </cell>
          <cell r="G73208" t="str">
            <v>Finalizada</v>
          </cell>
          <cell r="H73208">
            <v>40715</v>
          </cell>
        </row>
        <row r="73209">
          <cell r="F73209" t="str">
            <v>891300047_540387</v>
          </cell>
          <cell r="G73209" t="str">
            <v>Finalizada</v>
          </cell>
          <cell r="H73209">
            <v>40715</v>
          </cell>
        </row>
        <row r="73210">
          <cell r="F73210" t="str">
            <v>891300047_540394</v>
          </cell>
          <cell r="G73210" t="str">
            <v>Finalizada</v>
          </cell>
          <cell r="H73210">
            <v>40715</v>
          </cell>
        </row>
        <row r="73211">
          <cell r="F73211" t="str">
            <v>891300047_540395</v>
          </cell>
          <cell r="G73211" t="str">
            <v>Finalizada</v>
          </cell>
          <cell r="H73211">
            <v>40715</v>
          </cell>
        </row>
        <row r="73212">
          <cell r="F73212" t="str">
            <v>891300047_540397</v>
          </cell>
          <cell r="G73212" t="str">
            <v>Finalizada</v>
          </cell>
          <cell r="H73212">
            <v>40715</v>
          </cell>
        </row>
        <row r="73213">
          <cell r="F73213" t="str">
            <v>891300047_540399</v>
          </cell>
          <cell r="G73213" t="str">
            <v>Finalizada</v>
          </cell>
          <cell r="H73213">
            <v>40715</v>
          </cell>
        </row>
        <row r="73214">
          <cell r="F73214" t="str">
            <v>891300047_540404</v>
          </cell>
          <cell r="G73214" t="str">
            <v>Finalizada</v>
          </cell>
          <cell r="H73214">
            <v>40715</v>
          </cell>
        </row>
        <row r="73215">
          <cell r="F73215" t="str">
            <v>891300047_540423</v>
          </cell>
          <cell r="G73215" t="str">
            <v>Finalizada</v>
          </cell>
          <cell r="H73215">
            <v>40715</v>
          </cell>
        </row>
        <row r="73216">
          <cell r="F73216" t="str">
            <v>891300047_540430</v>
          </cell>
          <cell r="G73216" t="str">
            <v>Finalizada</v>
          </cell>
          <cell r="H73216">
            <v>40715</v>
          </cell>
        </row>
        <row r="73217">
          <cell r="F73217" t="str">
            <v>891300047_540432</v>
          </cell>
          <cell r="G73217" t="str">
            <v>Finalizada</v>
          </cell>
          <cell r="H73217">
            <v>40715</v>
          </cell>
        </row>
        <row r="73218">
          <cell r="F73218" t="str">
            <v>891300047_540442</v>
          </cell>
          <cell r="G73218" t="str">
            <v>Finalizada</v>
          </cell>
          <cell r="H73218">
            <v>40715</v>
          </cell>
        </row>
        <row r="73219">
          <cell r="F73219" t="str">
            <v>891300047_540456</v>
          </cell>
          <cell r="G73219" t="str">
            <v>Finalizada</v>
          </cell>
          <cell r="H73219">
            <v>40715</v>
          </cell>
        </row>
        <row r="73220">
          <cell r="F73220" t="str">
            <v>891300047_540461</v>
          </cell>
          <cell r="G73220" t="str">
            <v>Finalizada</v>
          </cell>
          <cell r="H73220">
            <v>40715</v>
          </cell>
        </row>
        <row r="73221">
          <cell r="F73221" t="str">
            <v>891300047_540462</v>
          </cell>
          <cell r="G73221" t="str">
            <v>Finalizada</v>
          </cell>
          <cell r="H73221">
            <v>40715</v>
          </cell>
        </row>
        <row r="73222">
          <cell r="F73222" t="str">
            <v>891300047_540464</v>
          </cell>
          <cell r="G73222" t="str">
            <v>Finalizada</v>
          </cell>
          <cell r="H73222">
            <v>40715</v>
          </cell>
        </row>
        <row r="73223">
          <cell r="F73223" t="str">
            <v>891300047_540465</v>
          </cell>
          <cell r="G73223" t="str">
            <v>Finalizada</v>
          </cell>
          <cell r="H73223">
            <v>40715</v>
          </cell>
        </row>
        <row r="73224">
          <cell r="F73224" t="str">
            <v>891300047_540468</v>
          </cell>
          <cell r="G73224" t="str">
            <v>Finalizada</v>
          </cell>
          <cell r="H73224">
            <v>40715</v>
          </cell>
        </row>
        <row r="73225">
          <cell r="F73225" t="str">
            <v>891300047_540475</v>
          </cell>
          <cell r="G73225" t="str">
            <v>Finalizada</v>
          </cell>
          <cell r="H73225">
            <v>40715</v>
          </cell>
        </row>
        <row r="73226">
          <cell r="F73226" t="str">
            <v>891300047_540478</v>
          </cell>
          <cell r="G73226" t="str">
            <v>Finalizada</v>
          </cell>
          <cell r="H73226">
            <v>40715</v>
          </cell>
        </row>
        <row r="73227">
          <cell r="F73227" t="str">
            <v>891300047_540481</v>
          </cell>
          <cell r="G73227" t="str">
            <v>Finalizada</v>
          </cell>
          <cell r="H73227">
            <v>40715</v>
          </cell>
        </row>
        <row r="73228">
          <cell r="F73228" t="str">
            <v>891300047_540489</v>
          </cell>
          <cell r="G73228" t="str">
            <v>Finalizada</v>
          </cell>
          <cell r="H73228">
            <v>40715</v>
          </cell>
        </row>
        <row r="73229">
          <cell r="F73229" t="str">
            <v>891300047_540490</v>
          </cell>
          <cell r="G73229" t="str">
            <v>Finalizada</v>
          </cell>
          <cell r="H73229">
            <v>40715</v>
          </cell>
        </row>
        <row r="73230">
          <cell r="F73230" t="str">
            <v>891300047_540498</v>
          </cell>
          <cell r="G73230" t="str">
            <v>Finalizada</v>
          </cell>
          <cell r="H73230">
            <v>40715</v>
          </cell>
        </row>
        <row r="73231">
          <cell r="F73231" t="str">
            <v>891300047_540515</v>
          </cell>
          <cell r="G73231" t="str">
            <v>Finalizada</v>
          </cell>
          <cell r="H73231">
            <v>40715</v>
          </cell>
        </row>
        <row r="73232">
          <cell r="F73232" t="str">
            <v>891300047_540516</v>
          </cell>
          <cell r="G73232" t="str">
            <v>Finalizada</v>
          </cell>
          <cell r="H73232">
            <v>40715</v>
          </cell>
        </row>
        <row r="73233">
          <cell r="F73233" t="str">
            <v>891300047_540517</v>
          </cell>
          <cell r="G73233" t="str">
            <v>Finalizada</v>
          </cell>
          <cell r="H73233">
            <v>40715</v>
          </cell>
        </row>
        <row r="73234">
          <cell r="F73234" t="str">
            <v>891300047_540522</v>
          </cell>
          <cell r="G73234" t="str">
            <v>Finalizada</v>
          </cell>
          <cell r="H73234">
            <v>40715</v>
          </cell>
        </row>
        <row r="73235">
          <cell r="F73235" t="str">
            <v>891300047_540534</v>
          </cell>
          <cell r="G73235" t="str">
            <v>Finalizada</v>
          </cell>
          <cell r="H73235">
            <v>40715</v>
          </cell>
        </row>
        <row r="73236">
          <cell r="F73236" t="str">
            <v>891300047_540548</v>
          </cell>
          <cell r="G73236" t="str">
            <v>Finalizada</v>
          </cell>
          <cell r="H73236">
            <v>40715</v>
          </cell>
        </row>
        <row r="73237">
          <cell r="F73237" t="str">
            <v>891300047_540563</v>
          </cell>
          <cell r="G73237" t="str">
            <v>Finalizada</v>
          </cell>
          <cell r="H73237">
            <v>40715</v>
          </cell>
        </row>
        <row r="73238">
          <cell r="F73238" t="str">
            <v>891300047_540565</v>
          </cell>
          <cell r="G73238" t="str">
            <v>Finalizada</v>
          </cell>
          <cell r="H73238">
            <v>40715</v>
          </cell>
        </row>
        <row r="73239">
          <cell r="F73239" t="str">
            <v>891300047_540568</v>
          </cell>
          <cell r="G73239" t="str">
            <v>Finalizada</v>
          </cell>
          <cell r="H73239">
            <v>40715</v>
          </cell>
        </row>
        <row r="73240">
          <cell r="F73240" t="str">
            <v>891300047_540569</v>
          </cell>
          <cell r="G73240" t="str">
            <v>Finalizada</v>
          </cell>
          <cell r="H73240">
            <v>40715</v>
          </cell>
        </row>
        <row r="73241">
          <cell r="F73241" t="str">
            <v>891300047_540571</v>
          </cell>
          <cell r="G73241" t="str">
            <v>Finalizada</v>
          </cell>
          <cell r="H73241">
            <v>40715</v>
          </cell>
        </row>
        <row r="73242">
          <cell r="F73242" t="str">
            <v>891300047_540598</v>
          </cell>
          <cell r="G73242" t="str">
            <v>Finalizada</v>
          </cell>
          <cell r="H73242">
            <v>40715</v>
          </cell>
        </row>
        <row r="73243">
          <cell r="F73243" t="str">
            <v>891300047_540606</v>
          </cell>
          <cell r="G73243" t="str">
            <v>Finalizada</v>
          </cell>
          <cell r="H73243">
            <v>40715</v>
          </cell>
        </row>
        <row r="73244">
          <cell r="F73244" t="str">
            <v>891300047_540607</v>
          </cell>
          <cell r="G73244" t="str">
            <v>Finalizada</v>
          </cell>
          <cell r="H73244">
            <v>40715</v>
          </cell>
        </row>
        <row r="73245">
          <cell r="F73245" t="str">
            <v>891300047_540609</v>
          </cell>
          <cell r="G73245" t="str">
            <v>Finalizada</v>
          </cell>
          <cell r="H73245">
            <v>40715</v>
          </cell>
        </row>
        <row r="73246">
          <cell r="F73246" t="str">
            <v>891300047_540612</v>
          </cell>
          <cell r="G73246" t="str">
            <v>Finalizada</v>
          </cell>
          <cell r="H73246">
            <v>40715</v>
          </cell>
        </row>
        <row r="73247">
          <cell r="F73247" t="str">
            <v>891300047_540613</v>
          </cell>
          <cell r="G73247" t="str">
            <v>Finalizada</v>
          </cell>
          <cell r="H73247">
            <v>40715</v>
          </cell>
        </row>
        <row r="73248">
          <cell r="F73248" t="str">
            <v>891300047_540625</v>
          </cell>
          <cell r="G73248" t="str">
            <v>Finalizada</v>
          </cell>
          <cell r="H73248">
            <v>40715</v>
          </cell>
        </row>
        <row r="73249">
          <cell r="F73249" t="str">
            <v>891300047_540639</v>
          </cell>
          <cell r="G73249" t="str">
            <v>Finalizada</v>
          </cell>
          <cell r="H73249">
            <v>40715</v>
          </cell>
        </row>
        <row r="73250">
          <cell r="F73250" t="str">
            <v>891300047_540644</v>
          </cell>
          <cell r="G73250" t="str">
            <v>Finalizada</v>
          </cell>
          <cell r="H73250">
            <v>40715</v>
          </cell>
        </row>
        <row r="73251">
          <cell r="F73251" t="str">
            <v>891300047_540660</v>
          </cell>
          <cell r="G73251" t="str">
            <v>Finalizada</v>
          </cell>
          <cell r="H73251">
            <v>40715</v>
          </cell>
        </row>
        <row r="73252">
          <cell r="F73252" t="str">
            <v>891300047_540661</v>
          </cell>
          <cell r="G73252" t="str">
            <v>Finalizada</v>
          </cell>
          <cell r="H73252">
            <v>40715</v>
          </cell>
        </row>
        <row r="73253">
          <cell r="F73253" t="str">
            <v>891300047_540662</v>
          </cell>
          <cell r="G73253" t="str">
            <v>Finalizada</v>
          </cell>
          <cell r="H73253">
            <v>40715</v>
          </cell>
        </row>
        <row r="73254">
          <cell r="F73254" t="str">
            <v>891300047_540667</v>
          </cell>
          <cell r="G73254" t="str">
            <v>Finalizada</v>
          </cell>
          <cell r="H73254">
            <v>40715</v>
          </cell>
        </row>
        <row r="73255">
          <cell r="F73255" t="str">
            <v>891300047_540672</v>
          </cell>
          <cell r="G73255" t="str">
            <v>Finalizada</v>
          </cell>
          <cell r="H73255">
            <v>40715</v>
          </cell>
        </row>
        <row r="73256">
          <cell r="F73256" t="str">
            <v>891300047_540675</v>
          </cell>
          <cell r="G73256" t="str">
            <v>Finalizada</v>
          </cell>
          <cell r="H73256">
            <v>40715</v>
          </cell>
        </row>
        <row r="73257">
          <cell r="F73257" t="str">
            <v>891300047_540677</v>
          </cell>
          <cell r="G73257" t="str">
            <v>Finalizada</v>
          </cell>
          <cell r="H73257">
            <v>40715</v>
          </cell>
        </row>
        <row r="73258">
          <cell r="F73258" t="str">
            <v>891300047_540680</v>
          </cell>
          <cell r="G73258" t="str">
            <v>Finalizada</v>
          </cell>
          <cell r="H73258">
            <v>40715</v>
          </cell>
        </row>
        <row r="73259">
          <cell r="F73259" t="str">
            <v>891300047_540687</v>
          </cell>
          <cell r="G73259" t="str">
            <v>Finalizada</v>
          </cell>
          <cell r="H73259">
            <v>40715</v>
          </cell>
        </row>
        <row r="73260">
          <cell r="F73260" t="str">
            <v>891300047_540691</v>
          </cell>
          <cell r="G73260" t="str">
            <v>Finalizada</v>
          </cell>
          <cell r="H73260">
            <v>40715</v>
          </cell>
        </row>
        <row r="73261">
          <cell r="F73261" t="str">
            <v>891300047_540694</v>
          </cell>
          <cell r="G73261" t="str">
            <v>Finalizada</v>
          </cell>
          <cell r="H73261">
            <v>40715</v>
          </cell>
        </row>
        <row r="73262">
          <cell r="F73262" t="str">
            <v>891300047_540698</v>
          </cell>
          <cell r="G73262" t="str">
            <v>Finalizada</v>
          </cell>
          <cell r="H73262">
            <v>40715</v>
          </cell>
        </row>
        <row r="73263">
          <cell r="F73263" t="str">
            <v>891300047_540703</v>
          </cell>
          <cell r="G73263" t="str">
            <v>Finalizada</v>
          </cell>
          <cell r="H73263">
            <v>40715</v>
          </cell>
        </row>
        <row r="73264">
          <cell r="F73264" t="str">
            <v>891300047_540704</v>
          </cell>
          <cell r="G73264" t="str">
            <v>Finalizada</v>
          </cell>
          <cell r="H73264">
            <v>40715</v>
          </cell>
        </row>
        <row r="73265">
          <cell r="F73265" t="str">
            <v>891300047_540706</v>
          </cell>
          <cell r="G73265" t="str">
            <v>Finalizada</v>
          </cell>
          <cell r="H73265">
            <v>40715</v>
          </cell>
        </row>
        <row r="73266">
          <cell r="F73266" t="str">
            <v>891300047_540709</v>
          </cell>
          <cell r="G73266" t="str">
            <v>Finalizada</v>
          </cell>
          <cell r="H73266">
            <v>40715</v>
          </cell>
        </row>
        <row r="73267">
          <cell r="F73267" t="str">
            <v>891300047_540717</v>
          </cell>
          <cell r="G73267" t="str">
            <v>Finalizada</v>
          </cell>
          <cell r="H73267">
            <v>40715</v>
          </cell>
        </row>
        <row r="73268">
          <cell r="F73268" t="str">
            <v>891300047_540719</v>
          </cell>
          <cell r="G73268" t="str">
            <v>Finalizada</v>
          </cell>
          <cell r="H73268">
            <v>40715</v>
          </cell>
        </row>
        <row r="73269">
          <cell r="F73269" t="str">
            <v>891300047_540723</v>
          </cell>
          <cell r="G73269" t="str">
            <v>Finalizada</v>
          </cell>
          <cell r="H73269">
            <v>40715</v>
          </cell>
        </row>
        <row r="73270">
          <cell r="F73270" t="str">
            <v>891300047_540744</v>
          </cell>
          <cell r="G73270" t="str">
            <v>Finalizada</v>
          </cell>
          <cell r="H73270">
            <v>40715</v>
          </cell>
        </row>
        <row r="73271">
          <cell r="F73271" t="str">
            <v>891300047_540761</v>
          </cell>
          <cell r="G73271" t="str">
            <v>Finalizada</v>
          </cell>
          <cell r="H73271">
            <v>40715</v>
          </cell>
        </row>
        <row r="73272">
          <cell r="F73272" t="str">
            <v>891300047_540764</v>
          </cell>
          <cell r="G73272" t="str">
            <v>Finalizada</v>
          </cell>
          <cell r="H73272">
            <v>40715</v>
          </cell>
        </row>
        <row r="73273">
          <cell r="F73273" t="str">
            <v>891300047_540767</v>
          </cell>
          <cell r="G73273" t="str">
            <v>Finalizada</v>
          </cell>
          <cell r="H73273">
            <v>40715</v>
          </cell>
        </row>
        <row r="73274">
          <cell r="F73274" t="str">
            <v>891300047_540774</v>
          </cell>
          <cell r="G73274" t="str">
            <v>Finalizada</v>
          </cell>
          <cell r="H73274">
            <v>40715</v>
          </cell>
        </row>
        <row r="73275">
          <cell r="F73275" t="str">
            <v>891300047_540775</v>
          </cell>
          <cell r="G73275" t="str">
            <v>Finalizada</v>
          </cell>
          <cell r="H73275">
            <v>40715</v>
          </cell>
        </row>
        <row r="73276">
          <cell r="F73276" t="str">
            <v>891300047_540778</v>
          </cell>
          <cell r="G73276" t="str">
            <v>Finalizada</v>
          </cell>
          <cell r="H73276">
            <v>40715</v>
          </cell>
        </row>
        <row r="73277">
          <cell r="F73277" t="str">
            <v>891300047_540782</v>
          </cell>
          <cell r="G73277" t="str">
            <v>Finalizada</v>
          </cell>
          <cell r="H73277">
            <v>40715</v>
          </cell>
        </row>
        <row r="73278">
          <cell r="F73278" t="str">
            <v>891300047_540786</v>
          </cell>
          <cell r="G73278" t="str">
            <v>Finalizada</v>
          </cell>
          <cell r="H73278">
            <v>40715</v>
          </cell>
        </row>
        <row r="73279">
          <cell r="F73279" t="str">
            <v>891300047_540788</v>
          </cell>
          <cell r="G73279" t="str">
            <v>Finalizada</v>
          </cell>
          <cell r="H73279">
            <v>40715</v>
          </cell>
        </row>
        <row r="73280">
          <cell r="F73280" t="str">
            <v>891300047_540796</v>
          </cell>
          <cell r="G73280" t="str">
            <v>Finalizada</v>
          </cell>
          <cell r="H73280">
            <v>40715</v>
          </cell>
        </row>
        <row r="73281">
          <cell r="F73281" t="str">
            <v>891300047_540798</v>
          </cell>
          <cell r="G73281" t="str">
            <v>Finalizada</v>
          </cell>
          <cell r="H73281">
            <v>40715</v>
          </cell>
        </row>
        <row r="73282">
          <cell r="F73282" t="str">
            <v>891300047_540803</v>
          </cell>
          <cell r="G73282" t="str">
            <v>Finalizada</v>
          </cell>
          <cell r="H73282">
            <v>40715</v>
          </cell>
        </row>
        <row r="73283">
          <cell r="F73283" t="str">
            <v>891300047_540804</v>
          </cell>
          <cell r="G73283" t="str">
            <v>Finalizada</v>
          </cell>
          <cell r="H73283">
            <v>40715</v>
          </cell>
        </row>
        <row r="73284">
          <cell r="F73284" t="str">
            <v>891300047_540807</v>
          </cell>
          <cell r="G73284" t="str">
            <v>Finalizada</v>
          </cell>
          <cell r="H73284">
            <v>40715</v>
          </cell>
        </row>
        <row r="73285">
          <cell r="F73285" t="str">
            <v>891300047_540811</v>
          </cell>
          <cell r="G73285" t="str">
            <v>Finalizada</v>
          </cell>
          <cell r="H73285">
            <v>40715</v>
          </cell>
        </row>
        <row r="73286">
          <cell r="F73286" t="str">
            <v>891300047_540812</v>
          </cell>
          <cell r="G73286" t="str">
            <v>Finalizada</v>
          </cell>
          <cell r="H73286">
            <v>40715</v>
          </cell>
        </row>
        <row r="73287">
          <cell r="F73287" t="str">
            <v>891300047_540813</v>
          </cell>
          <cell r="G73287" t="str">
            <v>Finalizada</v>
          </cell>
          <cell r="H73287">
            <v>40715</v>
          </cell>
        </row>
        <row r="73288">
          <cell r="F73288" t="str">
            <v>891300047_540814</v>
          </cell>
          <cell r="G73288" t="str">
            <v>Finalizada</v>
          </cell>
          <cell r="H73288">
            <v>40715</v>
          </cell>
        </row>
        <row r="73289">
          <cell r="F73289" t="str">
            <v>891300047_540815</v>
          </cell>
          <cell r="G73289" t="str">
            <v>Finalizada</v>
          </cell>
          <cell r="H73289">
            <v>40715</v>
          </cell>
        </row>
        <row r="73290">
          <cell r="F73290" t="str">
            <v>891300047_540819</v>
          </cell>
          <cell r="G73290" t="str">
            <v>Finalizada</v>
          </cell>
          <cell r="H73290">
            <v>40715</v>
          </cell>
        </row>
        <row r="73291">
          <cell r="F73291" t="str">
            <v>891300047_540834</v>
          </cell>
          <cell r="G73291" t="str">
            <v>Finalizada</v>
          </cell>
          <cell r="H73291">
            <v>40715</v>
          </cell>
        </row>
        <row r="73292">
          <cell r="F73292" t="str">
            <v>891300047_540840</v>
          </cell>
          <cell r="G73292" t="str">
            <v>Finalizada</v>
          </cell>
          <cell r="H73292">
            <v>40715</v>
          </cell>
        </row>
        <row r="73293">
          <cell r="F73293" t="str">
            <v>891300047_540852</v>
          </cell>
          <cell r="G73293" t="str">
            <v>Finalizada</v>
          </cell>
          <cell r="H73293">
            <v>40715</v>
          </cell>
        </row>
        <row r="73294">
          <cell r="F73294" t="str">
            <v>891300047_540858</v>
          </cell>
          <cell r="G73294" t="str">
            <v>Finalizada</v>
          </cell>
          <cell r="H73294">
            <v>40715</v>
          </cell>
        </row>
        <row r="73295">
          <cell r="F73295" t="str">
            <v>891300047_540860</v>
          </cell>
          <cell r="G73295" t="str">
            <v>Finalizada</v>
          </cell>
          <cell r="H73295">
            <v>40715</v>
          </cell>
        </row>
        <row r="73296">
          <cell r="F73296" t="str">
            <v>891300047_540861</v>
          </cell>
          <cell r="G73296" t="str">
            <v>Finalizada</v>
          </cell>
          <cell r="H73296">
            <v>40715</v>
          </cell>
        </row>
        <row r="73297">
          <cell r="F73297" t="str">
            <v>891300047_540879</v>
          </cell>
          <cell r="G73297" t="str">
            <v>Finalizada</v>
          </cell>
          <cell r="H73297">
            <v>40715</v>
          </cell>
        </row>
        <row r="73298">
          <cell r="F73298" t="str">
            <v>891300047_540884</v>
          </cell>
          <cell r="G73298" t="str">
            <v>Finalizada</v>
          </cell>
          <cell r="H73298">
            <v>40715</v>
          </cell>
        </row>
        <row r="73299">
          <cell r="F73299" t="str">
            <v>891300047_540889</v>
          </cell>
          <cell r="G73299" t="str">
            <v>Finalizada</v>
          </cell>
          <cell r="H73299">
            <v>40715</v>
          </cell>
        </row>
        <row r="73300">
          <cell r="F73300" t="str">
            <v>891300047_540896</v>
          </cell>
          <cell r="G73300" t="str">
            <v>Finalizada</v>
          </cell>
          <cell r="H73300">
            <v>40715</v>
          </cell>
        </row>
        <row r="73301">
          <cell r="F73301" t="str">
            <v>891300047_540899</v>
          </cell>
          <cell r="G73301" t="str">
            <v>Finalizada</v>
          </cell>
          <cell r="H73301">
            <v>40715</v>
          </cell>
        </row>
        <row r="73302">
          <cell r="F73302" t="str">
            <v>891300047_540902</v>
          </cell>
          <cell r="G73302" t="str">
            <v>Finalizada</v>
          </cell>
          <cell r="H73302">
            <v>40715</v>
          </cell>
        </row>
        <row r="73303">
          <cell r="F73303" t="str">
            <v>891300047_540906</v>
          </cell>
          <cell r="G73303" t="str">
            <v>Finalizada</v>
          </cell>
          <cell r="H73303">
            <v>40715</v>
          </cell>
        </row>
        <row r="73304">
          <cell r="F73304" t="str">
            <v>891300047_540907</v>
          </cell>
          <cell r="G73304" t="str">
            <v>Finalizada</v>
          </cell>
          <cell r="H73304">
            <v>40715</v>
          </cell>
        </row>
        <row r="73305">
          <cell r="F73305" t="str">
            <v>891300047_540916</v>
          </cell>
          <cell r="G73305" t="str">
            <v>Finalizada</v>
          </cell>
          <cell r="H73305">
            <v>40715</v>
          </cell>
        </row>
        <row r="73306">
          <cell r="F73306" t="str">
            <v>891300047_540922</v>
          </cell>
          <cell r="G73306" t="str">
            <v>Finalizada</v>
          </cell>
          <cell r="H73306">
            <v>40715</v>
          </cell>
        </row>
        <row r="73307">
          <cell r="F73307" t="str">
            <v>891300047_540924</v>
          </cell>
          <cell r="G73307" t="str">
            <v>Finalizada</v>
          </cell>
          <cell r="H73307">
            <v>40715</v>
          </cell>
        </row>
        <row r="73308">
          <cell r="F73308" t="str">
            <v>891300047_540938</v>
          </cell>
          <cell r="G73308" t="str">
            <v>Finalizada</v>
          </cell>
          <cell r="H73308">
            <v>40715</v>
          </cell>
        </row>
        <row r="73309">
          <cell r="F73309" t="str">
            <v>891300047_540943</v>
          </cell>
          <cell r="G73309" t="str">
            <v>Finalizada</v>
          </cell>
          <cell r="H73309">
            <v>40715</v>
          </cell>
        </row>
        <row r="73310">
          <cell r="F73310" t="str">
            <v>891300047_540944</v>
          </cell>
          <cell r="G73310" t="str">
            <v>Finalizada</v>
          </cell>
          <cell r="H73310">
            <v>40715</v>
          </cell>
        </row>
        <row r="73311">
          <cell r="F73311" t="str">
            <v>891300047_540947</v>
          </cell>
          <cell r="G73311" t="str">
            <v>Finalizada</v>
          </cell>
          <cell r="H73311">
            <v>40715</v>
          </cell>
        </row>
        <row r="73312">
          <cell r="F73312" t="str">
            <v>891300047_540961</v>
          </cell>
          <cell r="G73312" t="str">
            <v>Finalizada</v>
          </cell>
          <cell r="H73312">
            <v>40715</v>
          </cell>
        </row>
        <row r="73313">
          <cell r="F73313" t="str">
            <v>891300047_540964</v>
          </cell>
          <cell r="G73313" t="str">
            <v>Finalizada</v>
          </cell>
          <cell r="H73313">
            <v>40715</v>
          </cell>
        </row>
        <row r="73314">
          <cell r="F73314" t="str">
            <v>891300047_540976</v>
          </cell>
          <cell r="G73314" t="str">
            <v>Finalizada</v>
          </cell>
          <cell r="H73314">
            <v>40715</v>
          </cell>
        </row>
        <row r="73315">
          <cell r="F73315" t="str">
            <v>891300047_540977</v>
          </cell>
          <cell r="G73315" t="str">
            <v>Finalizada</v>
          </cell>
          <cell r="H73315">
            <v>40715</v>
          </cell>
        </row>
        <row r="73316">
          <cell r="F73316" t="str">
            <v>891300047_540996</v>
          </cell>
          <cell r="G73316" t="str">
            <v>Finalizada</v>
          </cell>
          <cell r="H73316">
            <v>40715</v>
          </cell>
        </row>
        <row r="73317">
          <cell r="F73317" t="str">
            <v>891300047_541073</v>
          </cell>
          <cell r="G73317" t="str">
            <v>Finalizada</v>
          </cell>
          <cell r="H73317">
            <v>40715</v>
          </cell>
        </row>
        <row r="73318">
          <cell r="F73318" t="str">
            <v>891300047_541076</v>
          </cell>
          <cell r="G73318" t="str">
            <v>Finalizada</v>
          </cell>
          <cell r="H73318">
            <v>40715</v>
          </cell>
        </row>
        <row r="73319">
          <cell r="F73319" t="str">
            <v>891300047_541077</v>
          </cell>
          <cell r="G73319" t="str">
            <v>Finalizada</v>
          </cell>
          <cell r="H73319">
            <v>40715</v>
          </cell>
        </row>
        <row r="73320">
          <cell r="F73320" t="str">
            <v>891300047_541079</v>
          </cell>
          <cell r="G73320" t="str">
            <v>Finalizada</v>
          </cell>
          <cell r="H73320">
            <v>40715</v>
          </cell>
        </row>
        <row r="73321">
          <cell r="F73321" t="str">
            <v>891300047_541081</v>
          </cell>
          <cell r="G73321" t="str">
            <v>Finalizada</v>
          </cell>
          <cell r="H73321">
            <v>40715</v>
          </cell>
        </row>
        <row r="73322">
          <cell r="F73322" t="str">
            <v>891300047_541082</v>
          </cell>
          <cell r="G73322" t="str">
            <v>Finalizada</v>
          </cell>
          <cell r="H73322">
            <v>40715</v>
          </cell>
        </row>
        <row r="73323">
          <cell r="F73323" t="str">
            <v>891300047_541086</v>
          </cell>
          <cell r="G73323" t="str">
            <v>Finalizada</v>
          </cell>
          <cell r="H73323">
            <v>40715</v>
          </cell>
        </row>
        <row r="73324">
          <cell r="F73324" t="str">
            <v>891300047_541093</v>
          </cell>
          <cell r="G73324" t="str">
            <v>Finalizada</v>
          </cell>
          <cell r="H73324">
            <v>40715</v>
          </cell>
        </row>
        <row r="73325">
          <cell r="F73325" t="str">
            <v>891300047_541096</v>
          </cell>
          <cell r="G73325" t="str">
            <v>Finalizada</v>
          </cell>
          <cell r="H73325">
            <v>40715</v>
          </cell>
        </row>
        <row r="73326">
          <cell r="F73326" t="str">
            <v>891300047_541098</v>
          </cell>
          <cell r="G73326" t="str">
            <v>Finalizada</v>
          </cell>
          <cell r="H73326">
            <v>40715</v>
          </cell>
        </row>
        <row r="73327">
          <cell r="F73327" t="str">
            <v>891300047_541118</v>
          </cell>
          <cell r="G73327" t="str">
            <v>Finalizada</v>
          </cell>
          <cell r="H73327">
            <v>40715</v>
          </cell>
        </row>
        <row r="73328">
          <cell r="F73328" t="str">
            <v>891300047_541120</v>
          </cell>
          <cell r="G73328" t="str">
            <v>Finalizada</v>
          </cell>
          <cell r="H73328">
            <v>40715</v>
          </cell>
        </row>
        <row r="73329">
          <cell r="F73329" t="str">
            <v>891300047_541126</v>
          </cell>
          <cell r="G73329" t="str">
            <v>Finalizada</v>
          </cell>
          <cell r="H73329">
            <v>40715</v>
          </cell>
        </row>
        <row r="73330">
          <cell r="F73330" t="str">
            <v>891300047_541130</v>
          </cell>
          <cell r="G73330" t="str">
            <v>Finalizada</v>
          </cell>
          <cell r="H73330">
            <v>40715</v>
          </cell>
        </row>
        <row r="73331">
          <cell r="F73331" t="str">
            <v>891300047_541133</v>
          </cell>
          <cell r="G73331" t="str">
            <v>Finalizada</v>
          </cell>
          <cell r="H73331">
            <v>40715</v>
          </cell>
        </row>
        <row r="73332">
          <cell r="F73332" t="str">
            <v>891300047_541136</v>
          </cell>
          <cell r="G73332" t="str">
            <v>Finalizada</v>
          </cell>
          <cell r="H73332">
            <v>40715</v>
          </cell>
        </row>
        <row r="73333">
          <cell r="F73333" t="str">
            <v>891300047_541163</v>
          </cell>
          <cell r="G73333" t="str">
            <v>Finalizada</v>
          </cell>
          <cell r="H73333">
            <v>40715</v>
          </cell>
        </row>
        <row r="73334">
          <cell r="F73334" t="str">
            <v>891300047_541164</v>
          </cell>
          <cell r="G73334" t="str">
            <v>Finalizada</v>
          </cell>
          <cell r="H73334">
            <v>40715</v>
          </cell>
        </row>
        <row r="73335">
          <cell r="F73335" t="str">
            <v>891300047_541165</v>
          </cell>
          <cell r="G73335" t="str">
            <v>Finalizada</v>
          </cell>
          <cell r="H73335">
            <v>40715</v>
          </cell>
        </row>
        <row r="73336">
          <cell r="F73336" t="str">
            <v>891300047_541166</v>
          </cell>
          <cell r="G73336" t="str">
            <v>Finalizada</v>
          </cell>
          <cell r="H73336">
            <v>40715</v>
          </cell>
        </row>
        <row r="73337">
          <cell r="F73337" t="str">
            <v>891300047_541169</v>
          </cell>
          <cell r="G73337" t="str">
            <v>Finalizada</v>
          </cell>
          <cell r="H73337">
            <v>40715</v>
          </cell>
        </row>
        <row r="73338">
          <cell r="F73338" t="str">
            <v>891300047_541171</v>
          </cell>
          <cell r="G73338" t="str">
            <v>Finalizada</v>
          </cell>
          <cell r="H73338">
            <v>40715</v>
          </cell>
        </row>
        <row r="73339">
          <cell r="F73339" t="str">
            <v>891300047_541175</v>
          </cell>
          <cell r="G73339" t="str">
            <v>Finalizada</v>
          </cell>
          <cell r="H73339">
            <v>40715</v>
          </cell>
        </row>
        <row r="73340">
          <cell r="F73340" t="str">
            <v>891300047_541177</v>
          </cell>
          <cell r="G73340" t="str">
            <v>Finalizada</v>
          </cell>
          <cell r="H73340">
            <v>40715</v>
          </cell>
        </row>
        <row r="73341">
          <cell r="F73341" t="str">
            <v>891300047_541183</v>
          </cell>
          <cell r="G73341" t="str">
            <v>Finalizada</v>
          </cell>
          <cell r="H73341">
            <v>40715</v>
          </cell>
        </row>
        <row r="73342">
          <cell r="F73342" t="str">
            <v>891300047_541196</v>
          </cell>
          <cell r="G73342" t="str">
            <v>Finalizada</v>
          </cell>
          <cell r="H73342">
            <v>40715</v>
          </cell>
        </row>
        <row r="73343">
          <cell r="F73343" t="str">
            <v>891300047_541208</v>
          </cell>
          <cell r="G73343" t="str">
            <v>Finalizada</v>
          </cell>
          <cell r="H73343">
            <v>40715</v>
          </cell>
        </row>
        <row r="73344">
          <cell r="F73344" t="str">
            <v>891300047_541212</v>
          </cell>
          <cell r="G73344" t="str">
            <v>Finalizada</v>
          </cell>
          <cell r="H73344">
            <v>40715</v>
          </cell>
        </row>
        <row r="73345">
          <cell r="F73345" t="str">
            <v>891300047_541215</v>
          </cell>
          <cell r="G73345" t="str">
            <v>Finalizada</v>
          </cell>
          <cell r="H73345">
            <v>40715</v>
          </cell>
        </row>
        <row r="73346">
          <cell r="F73346" t="str">
            <v>891300047_541217</v>
          </cell>
          <cell r="G73346" t="str">
            <v>Finalizada</v>
          </cell>
          <cell r="H73346">
            <v>40715</v>
          </cell>
        </row>
        <row r="73347">
          <cell r="F73347" t="str">
            <v>891300047_541220</v>
          </cell>
          <cell r="G73347" t="str">
            <v>Finalizada</v>
          </cell>
          <cell r="H73347">
            <v>40715</v>
          </cell>
        </row>
        <row r="73348">
          <cell r="F73348" t="str">
            <v>891300047_541222</v>
          </cell>
          <cell r="G73348" t="str">
            <v>Finalizada</v>
          </cell>
          <cell r="H73348">
            <v>40715</v>
          </cell>
        </row>
        <row r="73349">
          <cell r="F73349" t="str">
            <v>891300047_541232</v>
          </cell>
          <cell r="G73349" t="str">
            <v>Finalizada</v>
          </cell>
          <cell r="H73349">
            <v>40715</v>
          </cell>
        </row>
        <row r="73350">
          <cell r="F73350" t="str">
            <v>891300047_541233</v>
          </cell>
          <cell r="G73350" t="str">
            <v>Finalizada</v>
          </cell>
          <cell r="H73350">
            <v>40715</v>
          </cell>
        </row>
        <row r="73351">
          <cell r="F73351" t="str">
            <v>891300047_541234</v>
          </cell>
          <cell r="G73351" t="str">
            <v>Finalizada</v>
          </cell>
          <cell r="H73351">
            <v>40715</v>
          </cell>
        </row>
        <row r="73352">
          <cell r="F73352" t="str">
            <v>891300047_541235</v>
          </cell>
          <cell r="G73352" t="str">
            <v>Finalizada</v>
          </cell>
          <cell r="H73352">
            <v>40715</v>
          </cell>
        </row>
        <row r="73353">
          <cell r="F73353" t="str">
            <v>891300047_541238</v>
          </cell>
          <cell r="G73353" t="str">
            <v>Finalizada</v>
          </cell>
          <cell r="H73353">
            <v>40715</v>
          </cell>
        </row>
        <row r="73354">
          <cell r="F73354" t="str">
            <v>891300047_541248</v>
          </cell>
          <cell r="G73354" t="str">
            <v>Finalizada</v>
          </cell>
          <cell r="H73354">
            <v>40715</v>
          </cell>
        </row>
        <row r="73355">
          <cell r="F73355" t="str">
            <v>891300047_541251</v>
          </cell>
          <cell r="G73355" t="str">
            <v>Finalizada</v>
          </cell>
          <cell r="H73355">
            <v>40715</v>
          </cell>
        </row>
        <row r="73356">
          <cell r="F73356" t="str">
            <v>891300047_541252</v>
          </cell>
          <cell r="G73356" t="str">
            <v>Finalizada</v>
          </cell>
          <cell r="H73356">
            <v>40715</v>
          </cell>
        </row>
        <row r="73357">
          <cell r="F73357" t="str">
            <v>891300047_541256</v>
          </cell>
          <cell r="G73357" t="str">
            <v>Finalizada</v>
          </cell>
          <cell r="H73357">
            <v>40715</v>
          </cell>
        </row>
        <row r="73358">
          <cell r="F73358" t="str">
            <v>891300047_541257</v>
          </cell>
          <cell r="G73358" t="str">
            <v>Finalizada</v>
          </cell>
          <cell r="H73358">
            <v>40715</v>
          </cell>
        </row>
        <row r="73359">
          <cell r="F73359" t="str">
            <v>891300047_541270</v>
          </cell>
          <cell r="G73359" t="str">
            <v>Finalizada</v>
          </cell>
          <cell r="H73359">
            <v>40715</v>
          </cell>
        </row>
        <row r="73360">
          <cell r="F73360" t="str">
            <v>891300047_541273</v>
          </cell>
          <cell r="G73360" t="str">
            <v>Finalizada</v>
          </cell>
          <cell r="H73360">
            <v>40715</v>
          </cell>
        </row>
        <row r="73361">
          <cell r="F73361" t="str">
            <v>891300047_541278</v>
          </cell>
          <cell r="G73361" t="str">
            <v>Finalizada</v>
          </cell>
          <cell r="H73361">
            <v>40715</v>
          </cell>
        </row>
        <row r="73362">
          <cell r="F73362" t="str">
            <v>891300047_541279</v>
          </cell>
          <cell r="G73362" t="str">
            <v>Finalizada</v>
          </cell>
          <cell r="H73362">
            <v>40715</v>
          </cell>
        </row>
        <row r="73363">
          <cell r="F73363" t="str">
            <v>891300047_541292</v>
          </cell>
          <cell r="G73363" t="str">
            <v>Finalizada</v>
          </cell>
          <cell r="H73363">
            <v>40715</v>
          </cell>
        </row>
        <row r="73364">
          <cell r="F73364" t="str">
            <v>891300047_541297</v>
          </cell>
          <cell r="G73364" t="str">
            <v>Finalizada</v>
          </cell>
          <cell r="H73364">
            <v>40715</v>
          </cell>
        </row>
        <row r="73365">
          <cell r="F73365" t="str">
            <v>891300047_541302</v>
          </cell>
          <cell r="G73365" t="str">
            <v>Finalizada</v>
          </cell>
          <cell r="H73365">
            <v>40715</v>
          </cell>
        </row>
        <row r="73366">
          <cell r="F73366" t="str">
            <v>891300047_541303</v>
          </cell>
          <cell r="G73366" t="str">
            <v>Finalizada</v>
          </cell>
          <cell r="H73366">
            <v>40715</v>
          </cell>
        </row>
        <row r="73367">
          <cell r="F73367" t="str">
            <v>891300047_541308</v>
          </cell>
          <cell r="G73367" t="str">
            <v>Finalizada</v>
          </cell>
          <cell r="H73367">
            <v>40715</v>
          </cell>
        </row>
        <row r="73368">
          <cell r="F73368" t="str">
            <v>891300047_541322</v>
          </cell>
          <cell r="G73368" t="str">
            <v>Finalizada</v>
          </cell>
          <cell r="H73368">
            <v>40715</v>
          </cell>
        </row>
        <row r="73369">
          <cell r="F73369" t="str">
            <v>891300047_541327</v>
          </cell>
          <cell r="G73369" t="str">
            <v>Finalizada</v>
          </cell>
          <cell r="H73369">
            <v>40715</v>
          </cell>
        </row>
        <row r="73370">
          <cell r="F73370" t="str">
            <v>891300047_541336</v>
          </cell>
          <cell r="G73370" t="str">
            <v>Finalizada</v>
          </cell>
          <cell r="H73370">
            <v>40715</v>
          </cell>
        </row>
        <row r="73371">
          <cell r="F73371" t="str">
            <v>891300047_541340</v>
          </cell>
          <cell r="G73371" t="str">
            <v>Finalizada</v>
          </cell>
          <cell r="H73371">
            <v>40715</v>
          </cell>
        </row>
        <row r="73372">
          <cell r="F73372" t="str">
            <v>891300047_541342</v>
          </cell>
          <cell r="G73372" t="str">
            <v>Finalizada</v>
          </cell>
          <cell r="H73372">
            <v>40715</v>
          </cell>
        </row>
        <row r="73373">
          <cell r="F73373" t="str">
            <v>891300047_541348</v>
          </cell>
          <cell r="G73373" t="str">
            <v>Finalizada</v>
          </cell>
          <cell r="H73373">
            <v>40715</v>
          </cell>
        </row>
        <row r="73374">
          <cell r="F73374" t="str">
            <v>891300047_541350</v>
          </cell>
          <cell r="G73374" t="str">
            <v>Finalizada</v>
          </cell>
          <cell r="H73374">
            <v>40715</v>
          </cell>
        </row>
        <row r="73375">
          <cell r="F73375" t="str">
            <v>891300047_541354</v>
          </cell>
          <cell r="G73375" t="str">
            <v>Finalizada</v>
          </cell>
          <cell r="H73375">
            <v>40715</v>
          </cell>
        </row>
        <row r="73376">
          <cell r="F73376" t="str">
            <v>891300047_541356</v>
          </cell>
          <cell r="G73376" t="str">
            <v>Finalizada</v>
          </cell>
          <cell r="H73376">
            <v>40715</v>
          </cell>
        </row>
        <row r="73377">
          <cell r="F73377" t="str">
            <v>891300047_541360</v>
          </cell>
          <cell r="G73377" t="str">
            <v>Finalizada</v>
          </cell>
          <cell r="H73377">
            <v>40715</v>
          </cell>
        </row>
        <row r="73378">
          <cell r="F73378" t="str">
            <v>891300047_541361</v>
          </cell>
          <cell r="G73378" t="str">
            <v>Finalizada</v>
          </cell>
          <cell r="H73378">
            <v>40715</v>
          </cell>
        </row>
        <row r="73379">
          <cell r="F73379" t="str">
            <v>891300047_541363</v>
          </cell>
          <cell r="G73379" t="str">
            <v>Finalizada</v>
          </cell>
          <cell r="H73379">
            <v>40715</v>
          </cell>
        </row>
        <row r="73380">
          <cell r="F73380" t="str">
            <v>891300047_541364</v>
          </cell>
          <cell r="G73380" t="str">
            <v>Finalizada</v>
          </cell>
          <cell r="H73380">
            <v>40715</v>
          </cell>
        </row>
        <row r="73381">
          <cell r="F73381" t="str">
            <v>891300047_541371</v>
          </cell>
          <cell r="G73381" t="str">
            <v>Finalizada</v>
          </cell>
          <cell r="H73381">
            <v>40715</v>
          </cell>
        </row>
        <row r="73382">
          <cell r="F73382" t="str">
            <v>891300047_541374</v>
          </cell>
          <cell r="G73382" t="str">
            <v>Finalizada</v>
          </cell>
          <cell r="H73382">
            <v>40715</v>
          </cell>
        </row>
        <row r="73383">
          <cell r="F73383" t="str">
            <v>891300047_541376</v>
          </cell>
          <cell r="G73383" t="str">
            <v>Finalizada</v>
          </cell>
          <cell r="H73383">
            <v>40715</v>
          </cell>
        </row>
        <row r="73384">
          <cell r="F73384" t="str">
            <v>891300047_541397</v>
          </cell>
          <cell r="G73384" t="str">
            <v>Finalizada</v>
          </cell>
          <cell r="H73384">
            <v>40715</v>
          </cell>
        </row>
        <row r="73385">
          <cell r="F73385" t="str">
            <v>891300047_541398</v>
          </cell>
          <cell r="G73385" t="str">
            <v>Finalizada</v>
          </cell>
          <cell r="H73385">
            <v>40715</v>
          </cell>
        </row>
        <row r="73386">
          <cell r="F73386" t="str">
            <v>891300047_541400</v>
          </cell>
          <cell r="G73386" t="str">
            <v>Finalizada</v>
          </cell>
          <cell r="H73386">
            <v>40715</v>
          </cell>
        </row>
        <row r="73387">
          <cell r="F73387" t="str">
            <v>891300047_541406</v>
          </cell>
          <cell r="G73387" t="str">
            <v>Finalizada</v>
          </cell>
          <cell r="H73387">
            <v>40715</v>
          </cell>
        </row>
        <row r="73388">
          <cell r="F73388" t="str">
            <v>891300047_541421</v>
          </cell>
          <cell r="G73388" t="str">
            <v>Finalizada</v>
          </cell>
          <cell r="H73388">
            <v>40715</v>
          </cell>
        </row>
        <row r="73389">
          <cell r="F73389" t="str">
            <v>891300047_541424</v>
          </cell>
          <cell r="G73389" t="str">
            <v>Finalizada</v>
          </cell>
          <cell r="H73389">
            <v>40715</v>
          </cell>
        </row>
        <row r="73390">
          <cell r="F73390" t="str">
            <v>891300047_541431</v>
          </cell>
          <cell r="G73390" t="str">
            <v>Finalizada</v>
          </cell>
          <cell r="H73390">
            <v>40715</v>
          </cell>
        </row>
        <row r="73391">
          <cell r="F73391" t="str">
            <v>891300047_541443</v>
          </cell>
          <cell r="G73391" t="str">
            <v>Finalizada</v>
          </cell>
          <cell r="H73391">
            <v>40715</v>
          </cell>
        </row>
        <row r="73392">
          <cell r="F73392" t="str">
            <v>891300047_541458</v>
          </cell>
          <cell r="G73392" t="str">
            <v>Finalizada</v>
          </cell>
          <cell r="H73392">
            <v>40715</v>
          </cell>
        </row>
        <row r="73393">
          <cell r="F73393" t="str">
            <v>891300047_541462</v>
          </cell>
          <cell r="G73393" t="str">
            <v>Finalizada</v>
          </cell>
          <cell r="H73393">
            <v>40715</v>
          </cell>
        </row>
        <row r="73394">
          <cell r="F73394" t="str">
            <v>891300047_541468</v>
          </cell>
          <cell r="G73394" t="str">
            <v>Finalizada</v>
          </cell>
          <cell r="H73394">
            <v>40715</v>
          </cell>
        </row>
        <row r="73395">
          <cell r="F73395" t="str">
            <v>891300047_541474</v>
          </cell>
          <cell r="G73395" t="str">
            <v>Finalizada</v>
          </cell>
          <cell r="H73395">
            <v>40715</v>
          </cell>
        </row>
        <row r="73396">
          <cell r="F73396" t="str">
            <v>891300047_541488</v>
          </cell>
          <cell r="G73396" t="str">
            <v>Finalizada</v>
          </cell>
          <cell r="H73396">
            <v>40715</v>
          </cell>
        </row>
        <row r="73397">
          <cell r="F73397" t="str">
            <v>891300047_541489</v>
          </cell>
          <cell r="G73397" t="str">
            <v>Finalizada</v>
          </cell>
          <cell r="H73397">
            <v>40715</v>
          </cell>
        </row>
        <row r="73398">
          <cell r="F73398" t="str">
            <v>891300047_541497</v>
          </cell>
          <cell r="G73398" t="str">
            <v>Finalizada</v>
          </cell>
          <cell r="H73398">
            <v>40715</v>
          </cell>
        </row>
        <row r="73399">
          <cell r="F73399" t="str">
            <v>891300047_541499</v>
          </cell>
          <cell r="G73399" t="str">
            <v>Finalizada</v>
          </cell>
          <cell r="H73399">
            <v>40715</v>
          </cell>
        </row>
        <row r="73400">
          <cell r="F73400" t="str">
            <v>891300047_541502</v>
          </cell>
          <cell r="G73400" t="str">
            <v>Finalizada</v>
          </cell>
          <cell r="H73400">
            <v>40715</v>
          </cell>
        </row>
        <row r="73401">
          <cell r="F73401" t="str">
            <v>891300047_541507</v>
          </cell>
          <cell r="G73401" t="str">
            <v>Finalizada</v>
          </cell>
          <cell r="H73401">
            <v>40715</v>
          </cell>
        </row>
        <row r="73402">
          <cell r="F73402" t="str">
            <v>891300047_541514</v>
          </cell>
          <cell r="G73402" t="str">
            <v>Finalizada</v>
          </cell>
          <cell r="H73402">
            <v>40715</v>
          </cell>
        </row>
        <row r="73403">
          <cell r="F73403" t="str">
            <v>891300047_541521</v>
          </cell>
          <cell r="G73403" t="str">
            <v>Finalizada</v>
          </cell>
          <cell r="H73403">
            <v>40715</v>
          </cell>
        </row>
        <row r="73404">
          <cell r="F73404" t="str">
            <v>891300047_541523</v>
          </cell>
          <cell r="G73404" t="str">
            <v>Finalizada</v>
          </cell>
          <cell r="H73404">
            <v>40715</v>
          </cell>
        </row>
        <row r="73405">
          <cell r="F73405" t="str">
            <v>891300047_541524</v>
          </cell>
          <cell r="G73405" t="str">
            <v>Finalizada</v>
          </cell>
          <cell r="H73405">
            <v>40715</v>
          </cell>
        </row>
        <row r="73406">
          <cell r="F73406" t="str">
            <v>891300047_541525</v>
          </cell>
          <cell r="G73406" t="str">
            <v>Finalizada</v>
          </cell>
          <cell r="H73406">
            <v>40715</v>
          </cell>
        </row>
        <row r="73407">
          <cell r="F73407" t="str">
            <v>891300047_541529</v>
          </cell>
          <cell r="G73407" t="str">
            <v>Finalizada</v>
          </cell>
          <cell r="H73407">
            <v>40715</v>
          </cell>
        </row>
        <row r="73408">
          <cell r="F73408" t="str">
            <v>891300047_541534</v>
          </cell>
          <cell r="G73408" t="str">
            <v>Finalizada</v>
          </cell>
          <cell r="H73408">
            <v>40715</v>
          </cell>
        </row>
        <row r="73409">
          <cell r="F73409" t="str">
            <v>891300047_541536</v>
          </cell>
          <cell r="G73409" t="str">
            <v>Finalizada</v>
          </cell>
          <cell r="H73409">
            <v>40715</v>
          </cell>
        </row>
        <row r="73410">
          <cell r="F73410" t="str">
            <v>891300047_541551</v>
          </cell>
          <cell r="G73410" t="str">
            <v>Finalizada</v>
          </cell>
          <cell r="H73410">
            <v>40715</v>
          </cell>
        </row>
        <row r="73411">
          <cell r="F73411" t="str">
            <v>891300047_541557</v>
          </cell>
          <cell r="G73411" t="str">
            <v>Finalizada</v>
          </cell>
          <cell r="H73411">
            <v>40715</v>
          </cell>
        </row>
        <row r="73412">
          <cell r="F73412" t="str">
            <v>891300047_541567</v>
          </cell>
          <cell r="G73412" t="str">
            <v>Finalizada</v>
          </cell>
          <cell r="H73412">
            <v>40715</v>
          </cell>
        </row>
        <row r="73413">
          <cell r="F73413" t="str">
            <v>891300047_541569</v>
          </cell>
          <cell r="G73413" t="str">
            <v>Finalizada</v>
          </cell>
          <cell r="H73413">
            <v>40715</v>
          </cell>
        </row>
        <row r="73414">
          <cell r="F73414" t="str">
            <v>891300047_541572</v>
          </cell>
          <cell r="G73414" t="str">
            <v>Finalizada</v>
          </cell>
          <cell r="H73414">
            <v>40715</v>
          </cell>
        </row>
        <row r="73415">
          <cell r="F73415" t="str">
            <v>891300047_541593</v>
          </cell>
          <cell r="G73415" t="str">
            <v>Finalizada</v>
          </cell>
          <cell r="H73415">
            <v>40715</v>
          </cell>
        </row>
        <row r="73416">
          <cell r="F73416" t="str">
            <v>891300047_541597</v>
          </cell>
          <cell r="G73416" t="str">
            <v>Finalizada</v>
          </cell>
          <cell r="H73416">
            <v>40715</v>
          </cell>
        </row>
        <row r="73417">
          <cell r="F73417" t="str">
            <v>891300047_541599</v>
          </cell>
          <cell r="G73417" t="str">
            <v>Finalizada</v>
          </cell>
          <cell r="H73417">
            <v>40715</v>
          </cell>
        </row>
        <row r="73418">
          <cell r="F73418" t="str">
            <v>891300047_541605</v>
          </cell>
          <cell r="G73418" t="str">
            <v>Finalizada</v>
          </cell>
          <cell r="H73418">
            <v>40715</v>
          </cell>
        </row>
        <row r="73419">
          <cell r="F73419" t="str">
            <v>891300047_541607</v>
          </cell>
          <cell r="G73419" t="str">
            <v>Finalizada</v>
          </cell>
          <cell r="H73419">
            <v>40715</v>
          </cell>
        </row>
        <row r="73420">
          <cell r="F73420" t="str">
            <v>891300047_541617</v>
          </cell>
          <cell r="G73420" t="str">
            <v>Finalizada</v>
          </cell>
          <cell r="H73420">
            <v>40715</v>
          </cell>
        </row>
        <row r="73421">
          <cell r="F73421" t="str">
            <v>891300047_541622</v>
          </cell>
          <cell r="G73421" t="str">
            <v>Finalizada</v>
          </cell>
          <cell r="H73421">
            <v>40715</v>
          </cell>
        </row>
        <row r="73422">
          <cell r="F73422" t="str">
            <v>891300047_541625</v>
          </cell>
          <cell r="G73422" t="str">
            <v>Finalizada</v>
          </cell>
          <cell r="H73422">
            <v>40715</v>
          </cell>
        </row>
        <row r="73423">
          <cell r="F73423" t="str">
            <v>891300047_539248</v>
          </cell>
          <cell r="G73423" t="str">
            <v>Finalizada</v>
          </cell>
          <cell r="H73423">
            <v>40707</v>
          </cell>
        </row>
        <row r="73424">
          <cell r="F73424" t="str">
            <v>891300047_539305</v>
          </cell>
          <cell r="G73424" t="str">
            <v>Finalizada</v>
          </cell>
          <cell r="H73424">
            <v>40707</v>
          </cell>
        </row>
        <row r="73425">
          <cell r="F73425" t="str">
            <v>891300047_537444</v>
          </cell>
          <cell r="G73425" t="str">
            <v>Finalizada</v>
          </cell>
          <cell r="H73425">
            <v>40701</v>
          </cell>
        </row>
        <row r="73426">
          <cell r="F73426" t="str">
            <v>891300047_537732</v>
          </cell>
          <cell r="G73426" t="str">
            <v>Finalizada</v>
          </cell>
          <cell r="H73426">
            <v>40701</v>
          </cell>
        </row>
        <row r="73427">
          <cell r="F73427" t="str">
            <v>891300047_537741</v>
          </cell>
          <cell r="G73427" t="str">
            <v>Finalizada</v>
          </cell>
          <cell r="H73427">
            <v>40701</v>
          </cell>
        </row>
        <row r="73428">
          <cell r="F73428" t="str">
            <v>891300047_537838</v>
          </cell>
          <cell r="G73428" t="str">
            <v>Finalizada</v>
          </cell>
          <cell r="H73428">
            <v>40701</v>
          </cell>
        </row>
        <row r="73429">
          <cell r="F73429" t="str">
            <v>891300047_538094</v>
          </cell>
          <cell r="G73429" t="str">
            <v>Finalizada</v>
          </cell>
          <cell r="H73429">
            <v>40701</v>
          </cell>
        </row>
        <row r="73430">
          <cell r="F73430" t="str">
            <v>891300047_538133</v>
          </cell>
          <cell r="G73430" t="str">
            <v>Finalizada</v>
          </cell>
          <cell r="H73430">
            <v>40701</v>
          </cell>
        </row>
        <row r="73431">
          <cell r="F73431" t="str">
            <v>891300047_538153</v>
          </cell>
          <cell r="G73431" t="str">
            <v>Finalizada</v>
          </cell>
          <cell r="H73431">
            <v>40701</v>
          </cell>
        </row>
        <row r="73432">
          <cell r="F73432" t="str">
            <v>891300047_538188</v>
          </cell>
          <cell r="G73432" t="str">
            <v>Finalizada</v>
          </cell>
          <cell r="H73432">
            <v>40701</v>
          </cell>
        </row>
        <row r="73433">
          <cell r="F73433" t="str">
            <v>891300047_538220</v>
          </cell>
          <cell r="G73433" t="str">
            <v>Finalizada</v>
          </cell>
          <cell r="H73433">
            <v>40701</v>
          </cell>
        </row>
        <row r="73434">
          <cell r="F73434" t="str">
            <v>891300047_538353</v>
          </cell>
          <cell r="G73434" t="str">
            <v>Finalizada</v>
          </cell>
          <cell r="H73434">
            <v>40701</v>
          </cell>
        </row>
        <row r="73435">
          <cell r="F73435" t="str">
            <v>891300047_538672</v>
          </cell>
          <cell r="G73435" t="str">
            <v>Finalizada</v>
          </cell>
          <cell r="H73435">
            <v>40701</v>
          </cell>
        </row>
        <row r="73436">
          <cell r="F73436" t="str">
            <v>891300047_538681</v>
          </cell>
          <cell r="G73436" t="str">
            <v>Finalizada</v>
          </cell>
          <cell r="H73436">
            <v>40701</v>
          </cell>
        </row>
        <row r="73437">
          <cell r="F73437" t="str">
            <v>891300047_538684</v>
          </cell>
          <cell r="G73437" t="str">
            <v>Finalizada</v>
          </cell>
          <cell r="H73437">
            <v>40701</v>
          </cell>
        </row>
        <row r="73438">
          <cell r="F73438" t="str">
            <v>891300047_538694</v>
          </cell>
          <cell r="G73438" t="str">
            <v>Finalizada</v>
          </cell>
          <cell r="H73438">
            <v>40701</v>
          </cell>
        </row>
        <row r="73439">
          <cell r="F73439" t="str">
            <v>891300047_538695</v>
          </cell>
          <cell r="G73439" t="str">
            <v>Finalizada</v>
          </cell>
          <cell r="H73439">
            <v>40701</v>
          </cell>
        </row>
        <row r="73440">
          <cell r="F73440" t="str">
            <v>891300047_538709</v>
          </cell>
          <cell r="G73440" t="str">
            <v>Finalizada</v>
          </cell>
          <cell r="H73440">
            <v>40701</v>
          </cell>
        </row>
        <row r="73441">
          <cell r="F73441" t="str">
            <v>891300047_538710</v>
          </cell>
          <cell r="G73441" t="str">
            <v>Finalizada</v>
          </cell>
          <cell r="H73441">
            <v>40701</v>
          </cell>
        </row>
        <row r="73442">
          <cell r="F73442" t="str">
            <v>891300047_538717</v>
          </cell>
          <cell r="G73442" t="str">
            <v>Finalizada</v>
          </cell>
          <cell r="H73442">
            <v>40701</v>
          </cell>
        </row>
        <row r="73443">
          <cell r="F73443" t="str">
            <v>891300047_538732</v>
          </cell>
          <cell r="G73443" t="str">
            <v>Finalizada</v>
          </cell>
          <cell r="H73443">
            <v>40701</v>
          </cell>
        </row>
        <row r="73444">
          <cell r="F73444" t="str">
            <v>891300047_538739</v>
          </cell>
          <cell r="G73444" t="str">
            <v>Finalizada</v>
          </cell>
          <cell r="H73444">
            <v>40701</v>
          </cell>
        </row>
        <row r="73445">
          <cell r="F73445" t="str">
            <v>891300047_538744</v>
          </cell>
          <cell r="G73445" t="str">
            <v>Finalizada</v>
          </cell>
          <cell r="H73445">
            <v>40701</v>
          </cell>
        </row>
        <row r="73446">
          <cell r="F73446" t="str">
            <v>891300047_538754</v>
          </cell>
          <cell r="G73446" t="str">
            <v>Finalizada</v>
          </cell>
          <cell r="H73446">
            <v>40701</v>
          </cell>
        </row>
        <row r="73447">
          <cell r="F73447" t="str">
            <v>891300047_538762</v>
          </cell>
          <cell r="G73447" t="str">
            <v>Finalizada</v>
          </cell>
          <cell r="H73447">
            <v>40701</v>
          </cell>
        </row>
        <row r="73448">
          <cell r="F73448" t="str">
            <v>891300047_538766</v>
          </cell>
          <cell r="G73448" t="str">
            <v>Finalizada</v>
          </cell>
          <cell r="H73448">
            <v>40701</v>
          </cell>
        </row>
        <row r="73449">
          <cell r="F73449" t="str">
            <v>891300047_538786</v>
          </cell>
          <cell r="G73449" t="str">
            <v>Finalizada</v>
          </cell>
          <cell r="H73449">
            <v>40701</v>
          </cell>
        </row>
        <row r="73450">
          <cell r="F73450" t="str">
            <v>891300047_538788</v>
          </cell>
          <cell r="G73450" t="str">
            <v>Finalizada</v>
          </cell>
          <cell r="H73450">
            <v>40701</v>
          </cell>
        </row>
        <row r="73451">
          <cell r="F73451" t="str">
            <v>891300047_538794</v>
          </cell>
          <cell r="G73451" t="str">
            <v>Finalizada</v>
          </cell>
          <cell r="H73451">
            <v>40701</v>
          </cell>
        </row>
        <row r="73452">
          <cell r="F73452" t="str">
            <v>891300047_538796</v>
          </cell>
          <cell r="G73452" t="str">
            <v>Finalizada</v>
          </cell>
          <cell r="H73452">
            <v>40701</v>
          </cell>
        </row>
        <row r="73453">
          <cell r="F73453" t="str">
            <v>891300047_538809</v>
          </cell>
          <cell r="G73453" t="str">
            <v>Finalizada</v>
          </cell>
          <cell r="H73453">
            <v>40701</v>
          </cell>
        </row>
        <row r="73454">
          <cell r="F73454" t="str">
            <v>891300047_538827</v>
          </cell>
          <cell r="G73454" t="str">
            <v>Finalizada</v>
          </cell>
          <cell r="H73454">
            <v>40701</v>
          </cell>
        </row>
        <row r="73455">
          <cell r="F73455" t="str">
            <v>891300047_538828</v>
          </cell>
          <cell r="G73455" t="str">
            <v>Finalizada</v>
          </cell>
          <cell r="H73455">
            <v>40701</v>
          </cell>
        </row>
        <row r="73456">
          <cell r="F73456" t="str">
            <v>891300047_538840</v>
          </cell>
          <cell r="G73456" t="str">
            <v>Finalizada</v>
          </cell>
          <cell r="H73456">
            <v>40701</v>
          </cell>
        </row>
        <row r="73457">
          <cell r="F73457" t="str">
            <v>891300047_538841</v>
          </cell>
          <cell r="G73457" t="str">
            <v>Finalizada</v>
          </cell>
          <cell r="H73457">
            <v>40701</v>
          </cell>
        </row>
        <row r="73458">
          <cell r="F73458" t="str">
            <v>891300047_538842</v>
          </cell>
          <cell r="G73458" t="str">
            <v>Finalizada</v>
          </cell>
          <cell r="H73458">
            <v>40701</v>
          </cell>
        </row>
        <row r="73459">
          <cell r="F73459" t="str">
            <v>891300047_538843</v>
          </cell>
          <cell r="G73459" t="str">
            <v>Finalizada</v>
          </cell>
          <cell r="H73459">
            <v>40701</v>
          </cell>
        </row>
        <row r="73460">
          <cell r="F73460" t="str">
            <v>891300047_538847</v>
          </cell>
          <cell r="G73460" t="str">
            <v>Finalizada</v>
          </cell>
          <cell r="H73460">
            <v>40701</v>
          </cell>
        </row>
        <row r="73461">
          <cell r="F73461" t="str">
            <v>891300047_538859</v>
          </cell>
          <cell r="G73461" t="str">
            <v>Finalizada</v>
          </cell>
          <cell r="H73461">
            <v>40701</v>
          </cell>
        </row>
        <row r="73462">
          <cell r="F73462" t="str">
            <v>891300047_538860</v>
          </cell>
          <cell r="G73462" t="str">
            <v>Finalizada</v>
          </cell>
          <cell r="H73462">
            <v>40701</v>
          </cell>
        </row>
        <row r="73463">
          <cell r="F73463" t="str">
            <v>891300047_538866</v>
          </cell>
          <cell r="G73463" t="str">
            <v>Finalizada</v>
          </cell>
          <cell r="H73463">
            <v>40701</v>
          </cell>
        </row>
        <row r="73464">
          <cell r="F73464" t="str">
            <v>891300047_538873</v>
          </cell>
          <cell r="G73464" t="str">
            <v>Finalizada</v>
          </cell>
          <cell r="H73464">
            <v>40701</v>
          </cell>
        </row>
        <row r="73465">
          <cell r="F73465" t="str">
            <v>891300047_538877</v>
          </cell>
          <cell r="G73465" t="str">
            <v>Finalizada</v>
          </cell>
          <cell r="H73465">
            <v>40701</v>
          </cell>
        </row>
        <row r="73466">
          <cell r="F73466" t="str">
            <v>891300047_538878</v>
          </cell>
          <cell r="G73466" t="str">
            <v>Finalizada</v>
          </cell>
          <cell r="H73466">
            <v>40701</v>
          </cell>
        </row>
        <row r="73467">
          <cell r="F73467" t="str">
            <v>891300047_538886</v>
          </cell>
          <cell r="G73467" t="str">
            <v>Finalizada</v>
          </cell>
          <cell r="H73467">
            <v>40701</v>
          </cell>
        </row>
        <row r="73468">
          <cell r="F73468" t="str">
            <v>891300047_538890</v>
          </cell>
          <cell r="G73468" t="str">
            <v>Finalizada</v>
          </cell>
          <cell r="H73468">
            <v>40701</v>
          </cell>
        </row>
        <row r="73469">
          <cell r="F73469" t="str">
            <v>891300047_538894</v>
          </cell>
          <cell r="G73469" t="str">
            <v>Finalizada</v>
          </cell>
          <cell r="H73469">
            <v>40701</v>
          </cell>
        </row>
        <row r="73470">
          <cell r="F73470" t="str">
            <v>891300047_538896</v>
          </cell>
          <cell r="G73470" t="str">
            <v>Finalizada</v>
          </cell>
          <cell r="H73470">
            <v>40701</v>
          </cell>
        </row>
        <row r="73471">
          <cell r="F73471" t="str">
            <v>891300047_538898</v>
          </cell>
          <cell r="G73471" t="str">
            <v>Finalizada</v>
          </cell>
          <cell r="H73471">
            <v>40701</v>
          </cell>
        </row>
        <row r="73472">
          <cell r="F73472" t="str">
            <v>891300047_538912</v>
          </cell>
          <cell r="G73472" t="str">
            <v>Finalizada</v>
          </cell>
          <cell r="H73472">
            <v>40701</v>
          </cell>
        </row>
        <row r="73473">
          <cell r="F73473" t="str">
            <v>891300047_538915</v>
          </cell>
          <cell r="G73473" t="str">
            <v>Finalizada</v>
          </cell>
          <cell r="H73473">
            <v>40701</v>
          </cell>
        </row>
        <row r="73474">
          <cell r="F73474" t="str">
            <v>891300047_538923</v>
          </cell>
          <cell r="G73474" t="str">
            <v>Finalizada</v>
          </cell>
          <cell r="H73474">
            <v>40701</v>
          </cell>
        </row>
        <row r="73475">
          <cell r="F73475" t="str">
            <v>891300047_538926</v>
          </cell>
          <cell r="G73475" t="str">
            <v>Finalizada</v>
          </cell>
          <cell r="H73475">
            <v>40701</v>
          </cell>
        </row>
        <row r="73476">
          <cell r="F73476" t="str">
            <v>891300047_538930</v>
          </cell>
          <cell r="G73476" t="str">
            <v>Finalizada</v>
          </cell>
          <cell r="H73476">
            <v>40701</v>
          </cell>
        </row>
        <row r="73477">
          <cell r="F73477" t="str">
            <v>891300047_538934</v>
          </cell>
          <cell r="G73477" t="str">
            <v>Finalizada</v>
          </cell>
          <cell r="H73477">
            <v>40701</v>
          </cell>
        </row>
        <row r="73478">
          <cell r="F73478" t="str">
            <v>891300047_538939</v>
          </cell>
          <cell r="G73478" t="str">
            <v>Finalizada</v>
          </cell>
          <cell r="H73478">
            <v>40701</v>
          </cell>
        </row>
        <row r="73479">
          <cell r="F73479" t="str">
            <v>891300047_538940</v>
          </cell>
          <cell r="G73479" t="str">
            <v>Finalizada</v>
          </cell>
          <cell r="H73479">
            <v>40701</v>
          </cell>
        </row>
        <row r="73480">
          <cell r="F73480" t="str">
            <v>891300047_538942</v>
          </cell>
          <cell r="G73480" t="str">
            <v>Finalizada</v>
          </cell>
          <cell r="H73480">
            <v>40701</v>
          </cell>
        </row>
        <row r="73481">
          <cell r="F73481" t="str">
            <v>891300047_538943</v>
          </cell>
          <cell r="G73481" t="str">
            <v>Finalizada</v>
          </cell>
          <cell r="H73481">
            <v>40701</v>
          </cell>
        </row>
        <row r="73482">
          <cell r="F73482" t="str">
            <v>891300047_538947</v>
          </cell>
          <cell r="G73482" t="str">
            <v>Finalizada</v>
          </cell>
          <cell r="H73482">
            <v>40701</v>
          </cell>
        </row>
        <row r="73483">
          <cell r="F73483" t="str">
            <v>891300047_538949</v>
          </cell>
          <cell r="G73483" t="str">
            <v>Finalizada</v>
          </cell>
          <cell r="H73483">
            <v>40701</v>
          </cell>
        </row>
        <row r="73484">
          <cell r="F73484" t="str">
            <v>891300047_538959</v>
          </cell>
          <cell r="G73484" t="str">
            <v>Finalizada</v>
          </cell>
          <cell r="H73484">
            <v>40701</v>
          </cell>
        </row>
        <row r="73485">
          <cell r="F73485" t="str">
            <v>891300047_538964</v>
          </cell>
          <cell r="G73485" t="str">
            <v>Finalizada</v>
          </cell>
          <cell r="H73485">
            <v>40701</v>
          </cell>
        </row>
        <row r="73486">
          <cell r="F73486" t="str">
            <v>891300047_538965</v>
          </cell>
          <cell r="G73486" t="str">
            <v>Finalizada</v>
          </cell>
          <cell r="H73486">
            <v>40701</v>
          </cell>
        </row>
        <row r="73487">
          <cell r="F73487" t="str">
            <v>891300047_538966</v>
          </cell>
          <cell r="G73487" t="str">
            <v>Finalizada</v>
          </cell>
          <cell r="H73487">
            <v>40701</v>
          </cell>
        </row>
        <row r="73488">
          <cell r="F73488" t="str">
            <v>891300047_538970</v>
          </cell>
          <cell r="G73488" t="str">
            <v>Finalizada</v>
          </cell>
          <cell r="H73488">
            <v>40701</v>
          </cell>
        </row>
        <row r="73489">
          <cell r="F73489" t="str">
            <v>891300047_538989</v>
          </cell>
          <cell r="G73489" t="str">
            <v>Finalizada</v>
          </cell>
          <cell r="H73489">
            <v>40701</v>
          </cell>
        </row>
        <row r="73490">
          <cell r="F73490" t="str">
            <v>891300047_538999</v>
          </cell>
          <cell r="G73490" t="str">
            <v>Finalizada</v>
          </cell>
          <cell r="H73490">
            <v>40701</v>
          </cell>
        </row>
        <row r="73491">
          <cell r="F73491" t="str">
            <v>891300047_539002</v>
          </cell>
          <cell r="G73491" t="str">
            <v>Finalizada</v>
          </cell>
          <cell r="H73491">
            <v>40701</v>
          </cell>
        </row>
        <row r="73492">
          <cell r="F73492" t="str">
            <v>891300047_539003</v>
          </cell>
          <cell r="G73492" t="str">
            <v>Finalizada</v>
          </cell>
          <cell r="H73492">
            <v>40701</v>
          </cell>
        </row>
        <row r="73493">
          <cell r="F73493" t="str">
            <v>891300047_539007</v>
          </cell>
          <cell r="G73493" t="str">
            <v>Finalizada</v>
          </cell>
          <cell r="H73493">
            <v>40701</v>
          </cell>
        </row>
        <row r="73494">
          <cell r="F73494" t="str">
            <v>891300047_539021</v>
          </cell>
          <cell r="G73494" t="str">
            <v>Finalizada</v>
          </cell>
          <cell r="H73494">
            <v>40701</v>
          </cell>
        </row>
        <row r="73495">
          <cell r="F73495" t="str">
            <v>891300047_539039</v>
          </cell>
          <cell r="G73495" t="str">
            <v>Finalizada</v>
          </cell>
          <cell r="H73495">
            <v>40701</v>
          </cell>
        </row>
        <row r="73496">
          <cell r="F73496" t="str">
            <v>891300047_539041</v>
          </cell>
          <cell r="G73496" t="str">
            <v>Finalizada</v>
          </cell>
          <cell r="H73496">
            <v>40701</v>
          </cell>
        </row>
        <row r="73497">
          <cell r="F73497" t="str">
            <v>891300047_539045</v>
          </cell>
          <cell r="G73497" t="str">
            <v>Finalizada</v>
          </cell>
          <cell r="H73497">
            <v>40701</v>
          </cell>
        </row>
        <row r="73498">
          <cell r="F73498" t="str">
            <v>891300047_539056</v>
          </cell>
          <cell r="G73498" t="str">
            <v>Finalizada</v>
          </cell>
          <cell r="H73498">
            <v>40701</v>
          </cell>
        </row>
        <row r="73499">
          <cell r="F73499" t="str">
            <v>891300047_539063</v>
          </cell>
          <cell r="G73499" t="str">
            <v>Finalizada</v>
          </cell>
          <cell r="H73499">
            <v>40701</v>
          </cell>
        </row>
        <row r="73500">
          <cell r="F73500" t="str">
            <v>891300047_539090</v>
          </cell>
          <cell r="G73500" t="str">
            <v>Finalizada</v>
          </cell>
          <cell r="H73500">
            <v>40701</v>
          </cell>
        </row>
        <row r="73501">
          <cell r="F73501" t="str">
            <v>891300047_539093</v>
          </cell>
          <cell r="G73501" t="str">
            <v>Finalizada</v>
          </cell>
          <cell r="H73501">
            <v>40701</v>
          </cell>
        </row>
        <row r="73502">
          <cell r="F73502" t="str">
            <v>891300047_539109</v>
          </cell>
          <cell r="G73502" t="str">
            <v>Finalizada</v>
          </cell>
          <cell r="H73502">
            <v>40701</v>
          </cell>
        </row>
        <row r="73503">
          <cell r="F73503" t="str">
            <v>891300047_539112</v>
          </cell>
          <cell r="G73503" t="str">
            <v>Finalizada</v>
          </cell>
          <cell r="H73503">
            <v>40701</v>
          </cell>
        </row>
        <row r="73504">
          <cell r="F73504" t="str">
            <v>891300047_539121</v>
          </cell>
          <cell r="G73504" t="str">
            <v>Finalizada</v>
          </cell>
          <cell r="H73504">
            <v>40701</v>
          </cell>
        </row>
        <row r="73505">
          <cell r="F73505" t="str">
            <v>891300047_539125</v>
          </cell>
          <cell r="G73505" t="str">
            <v>Finalizada</v>
          </cell>
          <cell r="H73505">
            <v>40701</v>
          </cell>
        </row>
        <row r="73506">
          <cell r="F73506" t="str">
            <v>891300047_539128</v>
          </cell>
          <cell r="G73506" t="str">
            <v>Finalizada</v>
          </cell>
          <cell r="H73506">
            <v>40701</v>
          </cell>
        </row>
        <row r="73507">
          <cell r="F73507" t="str">
            <v>891300047_539130</v>
          </cell>
          <cell r="G73507" t="str">
            <v>Finalizada</v>
          </cell>
          <cell r="H73507">
            <v>40701</v>
          </cell>
        </row>
        <row r="73508">
          <cell r="F73508" t="str">
            <v>891300047_539131</v>
          </cell>
          <cell r="G73508" t="str">
            <v>Finalizada</v>
          </cell>
          <cell r="H73508">
            <v>40701</v>
          </cell>
        </row>
        <row r="73509">
          <cell r="F73509" t="str">
            <v>891300047_539138</v>
          </cell>
          <cell r="G73509" t="str">
            <v>Finalizada</v>
          </cell>
          <cell r="H73509">
            <v>40701</v>
          </cell>
        </row>
        <row r="73510">
          <cell r="F73510" t="str">
            <v>891300047_539140</v>
          </cell>
          <cell r="G73510" t="str">
            <v>Finalizada</v>
          </cell>
          <cell r="H73510">
            <v>40701</v>
          </cell>
        </row>
        <row r="73511">
          <cell r="F73511" t="str">
            <v>891300047_539144</v>
          </cell>
          <cell r="G73511" t="str">
            <v>Finalizada</v>
          </cell>
          <cell r="H73511">
            <v>40701</v>
          </cell>
        </row>
        <row r="73512">
          <cell r="F73512" t="str">
            <v>891300047_539158</v>
          </cell>
          <cell r="G73512" t="str">
            <v>Finalizada</v>
          </cell>
          <cell r="H73512">
            <v>40701</v>
          </cell>
        </row>
        <row r="73513">
          <cell r="F73513" t="str">
            <v>891300047_539163</v>
          </cell>
          <cell r="G73513" t="str">
            <v>Finalizada</v>
          </cell>
          <cell r="H73513">
            <v>40701</v>
          </cell>
        </row>
        <row r="73514">
          <cell r="F73514" t="str">
            <v>891300047_539164</v>
          </cell>
          <cell r="G73514" t="str">
            <v>Finalizada</v>
          </cell>
          <cell r="H73514">
            <v>40701</v>
          </cell>
        </row>
        <row r="73515">
          <cell r="F73515" t="str">
            <v>891300047_539165</v>
          </cell>
          <cell r="G73515" t="str">
            <v>Finalizada</v>
          </cell>
          <cell r="H73515">
            <v>40701</v>
          </cell>
        </row>
        <row r="73516">
          <cell r="F73516" t="str">
            <v>891300047_539169</v>
          </cell>
          <cell r="G73516" t="str">
            <v>Finalizada</v>
          </cell>
          <cell r="H73516">
            <v>40701</v>
          </cell>
        </row>
        <row r="73517">
          <cell r="F73517" t="str">
            <v>891300047_539174</v>
          </cell>
          <cell r="G73517" t="str">
            <v>Finalizada</v>
          </cell>
          <cell r="H73517">
            <v>40701</v>
          </cell>
        </row>
        <row r="73518">
          <cell r="F73518" t="str">
            <v>891300047_539180</v>
          </cell>
          <cell r="G73518" t="str">
            <v>Finalizada</v>
          </cell>
          <cell r="H73518">
            <v>40701</v>
          </cell>
        </row>
        <row r="73519">
          <cell r="F73519" t="str">
            <v>891300047_539189</v>
          </cell>
          <cell r="G73519" t="str">
            <v>Finalizada</v>
          </cell>
          <cell r="H73519">
            <v>40701</v>
          </cell>
        </row>
        <row r="73520">
          <cell r="F73520" t="str">
            <v>891300047_539191</v>
          </cell>
          <cell r="G73520" t="str">
            <v>Finalizada</v>
          </cell>
          <cell r="H73520">
            <v>40701</v>
          </cell>
        </row>
        <row r="73521">
          <cell r="F73521" t="str">
            <v>891300047_539206</v>
          </cell>
          <cell r="G73521" t="str">
            <v>Finalizada</v>
          </cell>
          <cell r="H73521">
            <v>40701</v>
          </cell>
        </row>
        <row r="73522">
          <cell r="F73522" t="str">
            <v>891300047_539208</v>
          </cell>
          <cell r="G73522" t="str">
            <v>Finalizada</v>
          </cell>
          <cell r="H73522">
            <v>40701</v>
          </cell>
        </row>
        <row r="73523">
          <cell r="F73523" t="str">
            <v>891300047_539210</v>
          </cell>
          <cell r="G73523" t="str">
            <v>Finalizada</v>
          </cell>
          <cell r="H73523">
            <v>40701</v>
          </cell>
        </row>
        <row r="73524">
          <cell r="F73524" t="str">
            <v>891300047_539213</v>
          </cell>
          <cell r="G73524" t="str">
            <v>Finalizada</v>
          </cell>
          <cell r="H73524">
            <v>40701</v>
          </cell>
        </row>
        <row r="73525">
          <cell r="F73525" t="str">
            <v>891300047_539226</v>
          </cell>
          <cell r="G73525" t="str">
            <v>Finalizada</v>
          </cell>
          <cell r="H73525">
            <v>40701</v>
          </cell>
        </row>
        <row r="73526">
          <cell r="F73526" t="str">
            <v>891300047_539229</v>
          </cell>
          <cell r="G73526" t="str">
            <v>Finalizada</v>
          </cell>
          <cell r="H73526">
            <v>40701</v>
          </cell>
        </row>
        <row r="73527">
          <cell r="F73527" t="str">
            <v>891300047_539258</v>
          </cell>
          <cell r="G73527" t="str">
            <v>Finalizada</v>
          </cell>
          <cell r="H73527">
            <v>40701</v>
          </cell>
        </row>
        <row r="73528">
          <cell r="F73528" t="str">
            <v>891300047_539261</v>
          </cell>
          <cell r="G73528" t="str">
            <v>Finalizada</v>
          </cell>
          <cell r="H73528">
            <v>40701</v>
          </cell>
        </row>
        <row r="73529">
          <cell r="F73529" t="str">
            <v>891300047_539266</v>
          </cell>
          <cell r="G73529" t="str">
            <v>Finalizada</v>
          </cell>
          <cell r="H73529">
            <v>40701</v>
          </cell>
        </row>
        <row r="73530">
          <cell r="F73530" t="str">
            <v>891300047_539268</v>
          </cell>
          <cell r="G73530" t="str">
            <v>Finalizada</v>
          </cell>
          <cell r="H73530">
            <v>40701</v>
          </cell>
        </row>
        <row r="73531">
          <cell r="F73531" t="str">
            <v>891300047_539277</v>
          </cell>
          <cell r="G73531" t="str">
            <v>Finalizada</v>
          </cell>
          <cell r="H73531">
            <v>40701</v>
          </cell>
        </row>
        <row r="73532">
          <cell r="F73532" t="str">
            <v>891300047_539281</v>
          </cell>
          <cell r="G73532" t="str">
            <v>Finalizada</v>
          </cell>
          <cell r="H73532">
            <v>40701</v>
          </cell>
        </row>
        <row r="73533">
          <cell r="F73533" t="str">
            <v>891300047_539286</v>
          </cell>
          <cell r="G73533" t="str">
            <v>Finalizada</v>
          </cell>
          <cell r="H73533">
            <v>40701</v>
          </cell>
        </row>
        <row r="73534">
          <cell r="F73534" t="str">
            <v>891300047_539290</v>
          </cell>
          <cell r="G73534" t="str">
            <v>Finalizada</v>
          </cell>
          <cell r="H73534">
            <v>40701</v>
          </cell>
        </row>
        <row r="73535">
          <cell r="F73535" t="str">
            <v>891300047_539302</v>
          </cell>
          <cell r="G73535" t="str">
            <v>Finalizada</v>
          </cell>
          <cell r="H73535">
            <v>40701</v>
          </cell>
        </row>
        <row r="73536">
          <cell r="F73536" t="str">
            <v>891300047_539309</v>
          </cell>
          <cell r="G73536" t="str">
            <v>Finalizada</v>
          </cell>
          <cell r="H73536">
            <v>40701</v>
          </cell>
        </row>
        <row r="73537">
          <cell r="F73537" t="str">
            <v>891300047_539311</v>
          </cell>
          <cell r="G73537" t="str">
            <v>Finalizada</v>
          </cell>
          <cell r="H73537">
            <v>40701</v>
          </cell>
        </row>
        <row r="73538">
          <cell r="F73538" t="str">
            <v>891300047_539312</v>
          </cell>
          <cell r="G73538" t="str">
            <v>Finalizada</v>
          </cell>
          <cell r="H73538">
            <v>40701</v>
          </cell>
        </row>
        <row r="73539">
          <cell r="F73539" t="str">
            <v>891300047_539315</v>
          </cell>
          <cell r="G73539" t="str">
            <v>Finalizada</v>
          </cell>
          <cell r="H73539">
            <v>40701</v>
          </cell>
        </row>
        <row r="73540">
          <cell r="F73540" t="str">
            <v>891300047_539319</v>
          </cell>
          <cell r="G73540" t="str">
            <v>Finalizada</v>
          </cell>
          <cell r="H73540">
            <v>40701</v>
          </cell>
        </row>
        <row r="73541">
          <cell r="F73541" t="str">
            <v>891300047_539340</v>
          </cell>
          <cell r="G73541" t="str">
            <v>Finalizada</v>
          </cell>
          <cell r="H73541">
            <v>40701</v>
          </cell>
        </row>
        <row r="73542">
          <cell r="F73542" t="str">
            <v>891300047_539344</v>
          </cell>
          <cell r="G73542" t="str">
            <v>Finalizada</v>
          </cell>
          <cell r="H73542">
            <v>40701</v>
          </cell>
        </row>
        <row r="73543">
          <cell r="F73543" t="str">
            <v>891300047_539363</v>
          </cell>
          <cell r="G73543" t="str">
            <v>Finalizada</v>
          </cell>
          <cell r="H73543">
            <v>40701</v>
          </cell>
        </row>
        <row r="73544">
          <cell r="F73544" t="str">
            <v>891300047_539368</v>
          </cell>
          <cell r="G73544" t="str">
            <v>Finalizada</v>
          </cell>
          <cell r="H73544">
            <v>40701</v>
          </cell>
        </row>
        <row r="73545">
          <cell r="F73545" t="str">
            <v>891300047_539374</v>
          </cell>
          <cell r="G73545" t="str">
            <v>Finalizada</v>
          </cell>
          <cell r="H73545">
            <v>40701</v>
          </cell>
        </row>
        <row r="73546">
          <cell r="F73546" t="str">
            <v>891300047_539375</v>
          </cell>
          <cell r="G73546" t="str">
            <v>Finalizada</v>
          </cell>
          <cell r="H73546">
            <v>40701</v>
          </cell>
        </row>
        <row r="73547">
          <cell r="F73547" t="str">
            <v>891300047_539381</v>
          </cell>
          <cell r="G73547" t="str">
            <v>Finalizada</v>
          </cell>
          <cell r="H73547">
            <v>40701</v>
          </cell>
        </row>
        <row r="73548">
          <cell r="F73548" t="str">
            <v>891300047_539388</v>
          </cell>
          <cell r="G73548" t="str">
            <v>Finalizada</v>
          </cell>
          <cell r="H73548">
            <v>40701</v>
          </cell>
        </row>
        <row r="73549">
          <cell r="F73549" t="str">
            <v>891300047_539393</v>
          </cell>
          <cell r="G73549" t="str">
            <v>Finalizada</v>
          </cell>
          <cell r="H73549">
            <v>40701</v>
          </cell>
        </row>
        <row r="73550">
          <cell r="F73550" t="str">
            <v>891300047_539410</v>
          </cell>
          <cell r="G73550" t="str">
            <v>Finalizada</v>
          </cell>
          <cell r="H73550">
            <v>40701</v>
          </cell>
        </row>
        <row r="73551">
          <cell r="F73551" t="str">
            <v>891300047_539430</v>
          </cell>
          <cell r="G73551" t="str">
            <v>Finalizada</v>
          </cell>
          <cell r="H73551">
            <v>40701</v>
          </cell>
        </row>
        <row r="73552">
          <cell r="F73552" t="str">
            <v>891300047_539440</v>
          </cell>
          <cell r="G73552" t="str">
            <v>Finalizada</v>
          </cell>
          <cell r="H73552">
            <v>40701</v>
          </cell>
        </row>
        <row r="73553">
          <cell r="F73553" t="str">
            <v>891300047_539445</v>
          </cell>
          <cell r="G73553" t="str">
            <v>Finalizada</v>
          </cell>
          <cell r="H73553">
            <v>40701</v>
          </cell>
        </row>
        <row r="73554">
          <cell r="F73554" t="str">
            <v>891300047_539488</v>
          </cell>
          <cell r="G73554" t="str">
            <v>Finalizada</v>
          </cell>
          <cell r="H73554">
            <v>40701</v>
          </cell>
        </row>
        <row r="73555">
          <cell r="F73555" t="str">
            <v>891300047_539490</v>
          </cell>
          <cell r="G73555" t="str">
            <v>Finalizada</v>
          </cell>
          <cell r="H73555">
            <v>40701</v>
          </cell>
        </row>
        <row r="73556">
          <cell r="F73556" t="str">
            <v>891300047_539492</v>
          </cell>
          <cell r="G73556" t="str">
            <v>Finalizada</v>
          </cell>
          <cell r="H73556">
            <v>40701</v>
          </cell>
        </row>
        <row r="73557">
          <cell r="F73557" t="str">
            <v>891300047_539495</v>
          </cell>
          <cell r="G73557" t="str">
            <v>Finalizada</v>
          </cell>
          <cell r="H73557">
            <v>40701</v>
          </cell>
        </row>
        <row r="73558">
          <cell r="F73558" t="str">
            <v>891300047_539496</v>
          </cell>
          <cell r="G73558" t="str">
            <v>Finalizada</v>
          </cell>
          <cell r="H73558">
            <v>40701</v>
          </cell>
        </row>
        <row r="73559">
          <cell r="F73559" t="str">
            <v>891300047_539501</v>
          </cell>
          <cell r="G73559" t="str">
            <v>Finalizada</v>
          </cell>
          <cell r="H73559">
            <v>40701</v>
          </cell>
        </row>
        <row r="73560">
          <cell r="F73560" t="str">
            <v>891300047_539504</v>
          </cell>
          <cell r="G73560" t="str">
            <v>Finalizada</v>
          </cell>
          <cell r="H73560">
            <v>40701</v>
          </cell>
        </row>
        <row r="73561">
          <cell r="F73561" t="str">
            <v>891300047_539507</v>
          </cell>
          <cell r="G73561" t="str">
            <v>Finalizada</v>
          </cell>
          <cell r="H73561">
            <v>40701</v>
          </cell>
        </row>
        <row r="73562">
          <cell r="F73562" t="str">
            <v>891300047_539543</v>
          </cell>
          <cell r="G73562" t="str">
            <v>Finalizada</v>
          </cell>
          <cell r="H73562">
            <v>40701</v>
          </cell>
        </row>
        <row r="73563">
          <cell r="F73563" t="str">
            <v>891300047_539547</v>
          </cell>
          <cell r="G73563" t="str">
            <v>Finalizada</v>
          </cell>
          <cell r="H73563">
            <v>40701</v>
          </cell>
        </row>
        <row r="73564">
          <cell r="F73564" t="str">
            <v>891300047_539548</v>
          </cell>
          <cell r="G73564" t="str">
            <v>Finalizada</v>
          </cell>
          <cell r="H73564">
            <v>40701</v>
          </cell>
        </row>
        <row r="73565">
          <cell r="F73565" t="str">
            <v>891300047_539551</v>
          </cell>
          <cell r="G73565" t="str">
            <v>Finalizada</v>
          </cell>
          <cell r="H73565">
            <v>40701</v>
          </cell>
        </row>
        <row r="73566">
          <cell r="F73566" t="str">
            <v>891300047_539563</v>
          </cell>
          <cell r="G73566" t="str">
            <v>Finalizada</v>
          </cell>
          <cell r="H73566">
            <v>40701</v>
          </cell>
        </row>
        <row r="73567">
          <cell r="F73567" t="str">
            <v>891300047_539564</v>
          </cell>
          <cell r="G73567" t="str">
            <v>Finalizada</v>
          </cell>
          <cell r="H73567">
            <v>40701</v>
          </cell>
        </row>
        <row r="73568">
          <cell r="F73568" t="str">
            <v>891300047_539567</v>
          </cell>
          <cell r="G73568" t="str">
            <v>Finalizada</v>
          </cell>
          <cell r="H73568">
            <v>40701</v>
          </cell>
        </row>
        <row r="73569">
          <cell r="F73569" t="str">
            <v>891300047_539569</v>
          </cell>
          <cell r="G73569" t="str">
            <v>Finalizada</v>
          </cell>
          <cell r="H73569">
            <v>40701</v>
          </cell>
        </row>
        <row r="73570">
          <cell r="F73570" t="str">
            <v>891300047_539570</v>
          </cell>
          <cell r="G73570" t="str">
            <v>Finalizada</v>
          </cell>
          <cell r="H73570">
            <v>40701</v>
          </cell>
        </row>
        <row r="73571">
          <cell r="F73571" t="str">
            <v>891300047_539594</v>
          </cell>
          <cell r="G73571" t="str">
            <v>Finalizada</v>
          </cell>
          <cell r="H73571">
            <v>40701</v>
          </cell>
        </row>
        <row r="73572">
          <cell r="F73572" t="str">
            <v>891300047_539596</v>
          </cell>
          <cell r="G73572" t="str">
            <v>Finalizada</v>
          </cell>
          <cell r="H73572">
            <v>40701</v>
          </cell>
        </row>
        <row r="73573">
          <cell r="F73573" t="str">
            <v>891300047_539599</v>
          </cell>
          <cell r="G73573" t="str">
            <v>Finalizada</v>
          </cell>
          <cell r="H73573">
            <v>40701</v>
          </cell>
        </row>
        <row r="73574">
          <cell r="F73574" t="str">
            <v>891300047_539600</v>
          </cell>
          <cell r="G73574" t="str">
            <v>Finalizada</v>
          </cell>
          <cell r="H73574">
            <v>40701</v>
          </cell>
        </row>
        <row r="73575">
          <cell r="F73575" t="str">
            <v>891300047_539639</v>
          </cell>
          <cell r="G73575" t="str">
            <v>Finalizada</v>
          </cell>
          <cell r="H73575">
            <v>40701</v>
          </cell>
        </row>
        <row r="73576">
          <cell r="F73576" t="str">
            <v>891300047_539640</v>
          </cell>
          <cell r="G73576" t="str">
            <v>Finalizada</v>
          </cell>
          <cell r="H73576">
            <v>40701</v>
          </cell>
        </row>
        <row r="73577">
          <cell r="F73577" t="str">
            <v>891300047_539645</v>
          </cell>
          <cell r="G73577" t="str">
            <v>Finalizada</v>
          </cell>
          <cell r="H73577">
            <v>40701</v>
          </cell>
        </row>
        <row r="73578">
          <cell r="F73578" t="str">
            <v>891300047_539650</v>
          </cell>
          <cell r="G73578" t="str">
            <v>Finalizada</v>
          </cell>
          <cell r="H73578">
            <v>40701</v>
          </cell>
        </row>
        <row r="73579">
          <cell r="F73579" t="str">
            <v>891300047_539653</v>
          </cell>
          <cell r="G73579" t="str">
            <v>Finalizada</v>
          </cell>
          <cell r="H73579">
            <v>40701</v>
          </cell>
        </row>
        <row r="73580">
          <cell r="F73580" t="str">
            <v>891300047_539654</v>
          </cell>
          <cell r="G73580" t="str">
            <v>Finalizada</v>
          </cell>
          <cell r="H73580">
            <v>40701</v>
          </cell>
        </row>
        <row r="73581">
          <cell r="F73581" t="str">
            <v>891300047_539656</v>
          </cell>
          <cell r="G73581" t="str">
            <v>Finalizada</v>
          </cell>
          <cell r="H73581">
            <v>40701</v>
          </cell>
        </row>
        <row r="73582">
          <cell r="F73582" t="str">
            <v>891300047_539666</v>
          </cell>
          <cell r="G73582" t="str">
            <v>Finalizada</v>
          </cell>
          <cell r="H73582">
            <v>40701</v>
          </cell>
        </row>
        <row r="73583">
          <cell r="F73583" t="str">
            <v>891300047_CH4432</v>
          </cell>
          <cell r="G73583" t="str">
            <v>Finalizada</v>
          </cell>
          <cell r="H73583">
            <v>40701</v>
          </cell>
        </row>
        <row r="73584">
          <cell r="F73584" t="str">
            <v>891300047_CH5375</v>
          </cell>
          <cell r="G73584" t="str">
            <v>Finalizada</v>
          </cell>
          <cell r="H73584">
            <v>40701</v>
          </cell>
        </row>
        <row r="73585">
          <cell r="F73585" t="str">
            <v>891300047_CH5376</v>
          </cell>
          <cell r="G73585" t="str">
            <v>Finalizada</v>
          </cell>
          <cell r="H73585">
            <v>40701</v>
          </cell>
        </row>
        <row r="73586">
          <cell r="F73586" t="str">
            <v>891300047_CH5377</v>
          </cell>
          <cell r="G73586" t="str">
            <v>Finalizada</v>
          </cell>
          <cell r="H73586">
            <v>40701</v>
          </cell>
        </row>
        <row r="73587">
          <cell r="F73587" t="str">
            <v>891300047_CH5378</v>
          </cell>
          <cell r="G73587" t="str">
            <v>Finalizada</v>
          </cell>
          <cell r="H73587">
            <v>40701</v>
          </cell>
        </row>
        <row r="73588">
          <cell r="F73588" t="str">
            <v>891300047_CH5379</v>
          </cell>
          <cell r="G73588" t="str">
            <v>Finalizada</v>
          </cell>
          <cell r="H73588">
            <v>40701</v>
          </cell>
        </row>
        <row r="73589">
          <cell r="F73589" t="str">
            <v>891300047_CH5380</v>
          </cell>
          <cell r="G73589" t="str">
            <v>Finalizada</v>
          </cell>
          <cell r="H73589">
            <v>40701</v>
          </cell>
        </row>
        <row r="73590">
          <cell r="F73590" t="str">
            <v>891300047_CH5390</v>
          </cell>
          <cell r="G73590" t="str">
            <v>Finalizada</v>
          </cell>
          <cell r="H73590">
            <v>40701</v>
          </cell>
        </row>
        <row r="73591">
          <cell r="F73591" t="str">
            <v>891300047_CH5392</v>
          </cell>
          <cell r="G73591" t="str">
            <v>Finalizada</v>
          </cell>
          <cell r="H73591">
            <v>40701</v>
          </cell>
        </row>
        <row r="73592">
          <cell r="F73592" t="str">
            <v>891300047_CH5418</v>
          </cell>
          <cell r="G73592" t="str">
            <v>Finalizada</v>
          </cell>
          <cell r="H73592">
            <v>40701</v>
          </cell>
        </row>
        <row r="73593">
          <cell r="F73593" t="str">
            <v>891300047_CH5420</v>
          </cell>
          <cell r="G73593" t="str">
            <v>Finalizada</v>
          </cell>
          <cell r="H73593">
            <v>40701</v>
          </cell>
        </row>
        <row r="73594">
          <cell r="F73594" t="str">
            <v>891300047_CH5423</v>
          </cell>
          <cell r="G73594" t="str">
            <v>Finalizada</v>
          </cell>
          <cell r="H73594">
            <v>40701</v>
          </cell>
        </row>
        <row r="73595">
          <cell r="F73595" t="str">
            <v>891300047_CH5424</v>
          </cell>
          <cell r="G73595" t="str">
            <v>Finalizada</v>
          </cell>
          <cell r="H73595">
            <v>40701</v>
          </cell>
        </row>
        <row r="73596">
          <cell r="F73596" t="str">
            <v>891300047_CH5458</v>
          </cell>
          <cell r="G73596" t="str">
            <v>Finalizada</v>
          </cell>
          <cell r="H73596">
            <v>40701</v>
          </cell>
        </row>
        <row r="73597">
          <cell r="F73597" t="str">
            <v>891300047_CH5463</v>
          </cell>
          <cell r="G73597" t="str">
            <v>Finalizada</v>
          </cell>
          <cell r="H73597">
            <v>40701</v>
          </cell>
        </row>
        <row r="73598">
          <cell r="F73598" t="str">
            <v>891300047_537442</v>
          </cell>
          <cell r="G73598" t="str">
            <v>Finalizada</v>
          </cell>
          <cell r="H73598">
            <v>40687</v>
          </cell>
        </row>
        <row r="73599">
          <cell r="F73599" t="str">
            <v>891300047_537454</v>
          </cell>
          <cell r="G73599" t="str">
            <v>Finalizada</v>
          </cell>
          <cell r="H73599">
            <v>40687</v>
          </cell>
        </row>
        <row r="73600">
          <cell r="F73600" t="str">
            <v>891300047_537456</v>
          </cell>
          <cell r="G73600" t="str">
            <v>Finalizada</v>
          </cell>
          <cell r="H73600">
            <v>40687</v>
          </cell>
        </row>
        <row r="73601">
          <cell r="F73601" t="str">
            <v>891300047_537459</v>
          </cell>
          <cell r="G73601" t="str">
            <v>Finalizada</v>
          </cell>
          <cell r="H73601">
            <v>40687</v>
          </cell>
        </row>
        <row r="73602">
          <cell r="F73602" t="str">
            <v>891300047_537460</v>
          </cell>
          <cell r="G73602" t="str">
            <v>Finalizada</v>
          </cell>
          <cell r="H73602">
            <v>40687</v>
          </cell>
        </row>
        <row r="73603">
          <cell r="F73603" t="str">
            <v>891300047_537462</v>
          </cell>
          <cell r="G73603" t="str">
            <v>Finalizada</v>
          </cell>
          <cell r="H73603">
            <v>40687</v>
          </cell>
        </row>
        <row r="73604">
          <cell r="F73604" t="str">
            <v>891300047_537467</v>
          </cell>
          <cell r="G73604" t="str">
            <v>Finalizada</v>
          </cell>
          <cell r="H73604">
            <v>40687</v>
          </cell>
        </row>
        <row r="73605">
          <cell r="F73605" t="str">
            <v>891300047_537479</v>
          </cell>
          <cell r="G73605" t="str">
            <v>Finalizada</v>
          </cell>
          <cell r="H73605">
            <v>40687</v>
          </cell>
        </row>
        <row r="73606">
          <cell r="F73606" t="str">
            <v>891300047_537512</v>
          </cell>
          <cell r="G73606" t="str">
            <v>Finalizada</v>
          </cell>
          <cell r="H73606">
            <v>40687</v>
          </cell>
        </row>
        <row r="73607">
          <cell r="F73607" t="str">
            <v>891300047_537519</v>
          </cell>
          <cell r="G73607" t="str">
            <v>Finalizada</v>
          </cell>
          <cell r="H73607">
            <v>40687</v>
          </cell>
        </row>
        <row r="73608">
          <cell r="F73608" t="str">
            <v>891300047_537528</v>
          </cell>
          <cell r="G73608" t="str">
            <v>Finalizada</v>
          </cell>
          <cell r="H73608">
            <v>40687</v>
          </cell>
        </row>
        <row r="73609">
          <cell r="F73609" t="str">
            <v>891300047_537533</v>
          </cell>
          <cell r="G73609" t="str">
            <v>Finalizada</v>
          </cell>
          <cell r="H73609">
            <v>40687</v>
          </cell>
        </row>
        <row r="73610">
          <cell r="F73610" t="str">
            <v>891300047_537541</v>
          </cell>
          <cell r="G73610" t="str">
            <v>Finalizada</v>
          </cell>
          <cell r="H73610">
            <v>40687</v>
          </cell>
        </row>
        <row r="73611">
          <cell r="F73611" t="str">
            <v>891300047_537610</v>
          </cell>
          <cell r="G73611" t="str">
            <v>Finalizada</v>
          </cell>
          <cell r="H73611">
            <v>40687</v>
          </cell>
        </row>
        <row r="73612">
          <cell r="F73612" t="str">
            <v>891300047_537612</v>
          </cell>
          <cell r="G73612" t="str">
            <v>Finalizada</v>
          </cell>
          <cell r="H73612">
            <v>40687</v>
          </cell>
        </row>
        <row r="73613">
          <cell r="F73613" t="str">
            <v>891300047_537616</v>
          </cell>
          <cell r="G73613" t="str">
            <v>Finalizada</v>
          </cell>
          <cell r="H73613">
            <v>40687</v>
          </cell>
        </row>
        <row r="73614">
          <cell r="F73614" t="str">
            <v>891300047_537621</v>
          </cell>
          <cell r="G73614" t="str">
            <v>Finalizada</v>
          </cell>
          <cell r="H73614">
            <v>40687</v>
          </cell>
        </row>
        <row r="73615">
          <cell r="F73615" t="str">
            <v>891300047_537637</v>
          </cell>
          <cell r="G73615" t="str">
            <v>Finalizada</v>
          </cell>
          <cell r="H73615">
            <v>40687</v>
          </cell>
        </row>
        <row r="73616">
          <cell r="F73616" t="str">
            <v>891300047_537645</v>
          </cell>
          <cell r="G73616" t="str">
            <v>Finalizada</v>
          </cell>
          <cell r="H73616">
            <v>40687</v>
          </cell>
        </row>
        <row r="73617">
          <cell r="F73617" t="str">
            <v>891300047_537648</v>
          </cell>
          <cell r="G73617" t="str">
            <v>Finalizada</v>
          </cell>
          <cell r="H73617">
            <v>40687</v>
          </cell>
        </row>
        <row r="73618">
          <cell r="F73618" t="str">
            <v>891300047_537650</v>
          </cell>
          <cell r="G73618" t="str">
            <v>Finalizada</v>
          </cell>
          <cell r="H73618">
            <v>40687</v>
          </cell>
        </row>
        <row r="73619">
          <cell r="F73619" t="str">
            <v>891300047_537658</v>
          </cell>
          <cell r="G73619" t="str">
            <v>Finalizada</v>
          </cell>
          <cell r="H73619">
            <v>40687</v>
          </cell>
        </row>
        <row r="73620">
          <cell r="F73620" t="str">
            <v>891300047_537663</v>
          </cell>
          <cell r="G73620" t="str">
            <v>Finalizada</v>
          </cell>
          <cell r="H73620">
            <v>40687</v>
          </cell>
        </row>
        <row r="73621">
          <cell r="F73621" t="str">
            <v>891300047_537665</v>
          </cell>
          <cell r="G73621" t="str">
            <v>Finalizada</v>
          </cell>
          <cell r="H73621">
            <v>40687</v>
          </cell>
        </row>
        <row r="73622">
          <cell r="F73622" t="str">
            <v>891300047_537668</v>
          </cell>
          <cell r="G73622" t="str">
            <v>Finalizada</v>
          </cell>
          <cell r="H73622">
            <v>40687</v>
          </cell>
        </row>
        <row r="73623">
          <cell r="F73623" t="str">
            <v>891300047_537677</v>
          </cell>
          <cell r="G73623" t="str">
            <v>Finalizada</v>
          </cell>
          <cell r="H73623">
            <v>40687</v>
          </cell>
        </row>
        <row r="73624">
          <cell r="F73624" t="str">
            <v>891300047_537684</v>
          </cell>
          <cell r="G73624" t="str">
            <v>Finalizada</v>
          </cell>
          <cell r="H73624">
            <v>40687</v>
          </cell>
        </row>
        <row r="73625">
          <cell r="F73625" t="str">
            <v>891300047_537685</v>
          </cell>
          <cell r="G73625" t="str">
            <v>Finalizada</v>
          </cell>
          <cell r="H73625">
            <v>40687</v>
          </cell>
        </row>
        <row r="73626">
          <cell r="F73626" t="str">
            <v>891300047_537686</v>
          </cell>
          <cell r="G73626" t="str">
            <v>Finalizada</v>
          </cell>
          <cell r="H73626">
            <v>40687</v>
          </cell>
        </row>
        <row r="73627">
          <cell r="F73627" t="str">
            <v>891300047_537696</v>
          </cell>
          <cell r="G73627" t="str">
            <v>Finalizada</v>
          </cell>
          <cell r="H73627">
            <v>40687</v>
          </cell>
        </row>
        <row r="73628">
          <cell r="F73628" t="str">
            <v>891300047_537709</v>
          </cell>
          <cell r="G73628" t="str">
            <v>Finalizada</v>
          </cell>
          <cell r="H73628">
            <v>40687</v>
          </cell>
        </row>
        <row r="73629">
          <cell r="F73629" t="str">
            <v>891300047_537719</v>
          </cell>
          <cell r="G73629" t="str">
            <v>Finalizada</v>
          </cell>
          <cell r="H73629">
            <v>40687</v>
          </cell>
        </row>
        <row r="73630">
          <cell r="F73630" t="str">
            <v>891300047_537724</v>
          </cell>
          <cell r="G73630" t="str">
            <v>Finalizada</v>
          </cell>
          <cell r="H73630">
            <v>40687</v>
          </cell>
        </row>
        <row r="73631">
          <cell r="F73631" t="str">
            <v>891300047_537730</v>
          </cell>
          <cell r="G73631" t="str">
            <v>Finalizada</v>
          </cell>
          <cell r="H73631">
            <v>40687</v>
          </cell>
        </row>
        <row r="73632">
          <cell r="F73632" t="str">
            <v>891300047_537766</v>
          </cell>
          <cell r="G73632" t="str">
            <v>Finalizada</v>
          </cell>
          <cell r="H73632">
            <v>40687</v>
          </cell>
        </row>
        <row r="73633">
          <cell r="F73633" t="str">
            <v>891300047_537767</v>
          </cell>
          <cell r="G73633" t="str">
            <v>Finalizada</v>
          </cell>
          <cell r="H73633">
            <v>40687</v>
          </cell>
        </row>
        <row r="73634">
          <cell r="F73634" t="str">
            <v>891300047_537771</v>
          </cell>
          <cell r="G73634" t="str">
            <v>Finalizada</v>
          </cell>
          <cell r="H73634">
            <v>40687</v>
          </cell>
        </row>
        <row r="73635">
          <cell r="F73635" t="str">
            <v>891300047_537788</v>
          </cell>
          <cell r="G73635" t="str">
            <v>Finalizada</v>
          </cell>
          <cell r="H73635">
            <v>40687</v>
          </cell>
        </row>
        <row r="73636">
          <cell r="F73636" t="str">
            <v>891300047_537791</v>
          </cell>
          <cell r="G73636" t="str">
            <v>Finalizada</v>
          </cell>
          <cell r="H73636">
            <v>40687</v>
          </cell>
        </row>
        <row r="73637">
          <cell r="F73637" t="str">
            <v>891300047_537792</v>
          </cell>
          <cell r="G73637" t="str">
            <v>Finalizada</v>
          </cell>
          <cell r="H73637">
            <v>40687</v>
          </cell>
        </row>
        <row r="73638">
          <cell r="F73638" t="str">
            <v>891300047_537793</v>
          </cell>
          <cell r="G73638" t="str">
            <v>Finalizada</v>
          </cell>
          <cell r="H73638">
            <v>40687</v>
          </cell>
        </row>
        <row r="73639">
          <cell r="F73639" t="str">
            <v>891300047_537814</v>
          </cell>
          <cell r="G73639" t="str">
            <v>Finalizada</v>
          </cell>
          <cell r="H73639">
            <v>40687</v>
          </cell>
        </row>
        <row r="73640">
          <cell r="F73640" t="str">
            <v>891300047_537817</v>
          </cell>
          <cell r="G73640" t="str">
            <v>Finalizada</v>
          </cell>
          <cell r="H73640">
            <v>40687</v>
          </cell>
        </row>
        <row r="73641">
          <cell r="F73641" t="str">
            <v>891300047_537822</v>
          </cell>
          <cell r="G73641" t="str">
            <v>Finalizada</v>
          </cell>
          <cell r="H73641">
            <v>40687</v>
          </cell>
        </row>
        <row r="73642">
          <cell r="F73642" t="str">
            <v>891300047_537828</v>
          </cell>
          <cell r="G73642" t="str">
            <v>Finalizada</v>
          </cell>
          <cell r="H73642">
            <v>40687</v>
          </cell>
        </row>
        <row r="73643">
          <cell r="F73643" t="str">
            <v>891300047_537831</v>
          </cell>
          <cell r="G73643" t="str">
            <v>Finalizada</v>
          </cell>
          <cell r="H73643">
            <v>40687</v>
          </cell>
        </row>
        <row r="73644">
          <cell r="F73644" t="str">
            <v>891300047_537833</v>
          </cell>
          <cell r="G73644" t="str">
            <v>Finalizada</v>
          </cell>
          <cell r="H73644">
            <v>40687</v>
          </cell>
        </row>
        <row r="73645">
          <cell r="F73645" t="str">
            <v>891300047_537841</v>
          </cell>
          <cell r="G73645" t="str">
            <v>Finalizada</v>
          </cell>
          <cell r="H73645">
            <v>40687</v>
          </cell>
        </row>
        <row r="73646">
          <cell r="F73646" t="str">
            <v>891300047_537844</v>
          </cell>
          <cell r="G73646" t="str">
            <v>Finalizada</v>
          </cell>
          <cell r="H73646">
            <v>40687</v>
          </cell>
        </row>
        <row r="73647">
          <cell r="F73647" t="str">
            <v>891300047_537849</v>
          </cell>
          <cell r="G73647" t="str">
            <v>Finalizada</v>
          </cell>
          <cell r="H73647">
            <v>40687</v>
          </cell>
        </row>
        <row r="73648">
          <cell r="F73648" t="str">
            <v>891300047_537856</v>
          </cell>
          <cell r="G73648" t="str">
            <v>Finalizada</v>
          </cell>
          <cell r="H73648">
            <v>40687</v>
          </cell>
        </row>
        <row r="73649">
          <cell r="F73649" t="str">
            <v>891300047_537867</v>
          </cell>
          <cell r="G73649" t="str">
            <v>Finalizada</v>
          </cell>
          <cell r="H73649">
            <v>40687</v>
          </cell>
        </row>
        <row r="73650">
          <cell r="F73650" t="str">
            <v>891300047_537870</v>
          </cell>
          <cell r="G73650" t="str">
            <v>Finalizada</v>
          </cell>
          <cell r="H73650">
            <v>40687</v>
          </cell>
        </row>
        <row r="73651">
          <cell r="F73651" t="str">
            <v>891300047_537873</v>
          </cell>
          <cell r="G73651" t="str">
            <v>Finalizada</v>
          </cell>
          <cell r="H73651">
            <v>40687</v>
          </cell>
        </row>
        <row r="73652">
          <cell r="F73652" t="str">
            <v>891300047_537888</v>
          </cell>
          <cell r="G73652" t="str">
            <v>Finalizada</v>
          </cell>
          <cell r="H73652">
            <v>40687</v>
          </cell>
        </row>
        <row r="73653">
          <cell r="F73653" t="str">
            <v>891300047_537889</v>
          </cell>
          <cell r="G73653" t="str">
            <v>Finalizada</v>
          </cell>
          <cell r="H73653">
            <v>40687</v>
          </cell>
        </row>
        <row r="73654">
          <cell r="F73654" t="str">
            <v>891300047_537892</v>
          </cell>
          <cell r="G73654" t="str">
            <v>Finalizada</v>
          </cell>
          <cell r="H73654">
            <v>40687</v>
          </cell>
        </row>
        <row r="73655">
          <cell r="F73655" t="str">
            <v>891300047_537894</v>
          </cell>
          <cell r="G73655" t="str">
            <v>Finalizada</v>
          </cell>
          <cell r="H73655">
            <v>40687</v>
          </cell>
        </row>
        <row r="73656">
          <cell r="F73656" t="str">
            <v>891300047_537900</v>
          </cell>
          <cell r="G73656" t="str">
            <v>Finalizada</v>
          </cell>
          <cell r="H73656">
            <v>40687</v>
          </cell>
        </row>
        <row r="73657">
          <cell r="F73657" t="str">
            <v>891300047_537905</v>
          </cell>
          <cell r="G73657" t="str">
            <v>Finalizada</v>
          </cell>
          <cell r="H73657">
            <v>40687</v>
          </cell>
        </row>
        <row r="73658">
          <cell r="F73658" t="str">
            <v>891300047_537910</v>
          </cell>
          <cell r="G73658" t="str">
            <v>Finalizada</v>
          </cell>
          <cell r="H73658">
            <v>40687</v>
          </cell>
        </row>
        <row r="73659">
          <cell r="F73659" t="str">
            <v>891300047_537911</v>
          </cell>
          <cell r="G73659" t="str">
            <v>Finalizada</v>
          </cell>
          <cell r="H73659">
            <v>40687</v>
          </cell>
        </row>
        <row r="73660">
          <cell r="F73660" t="str">
            <v>891300047_537925</v>
          </cell>
          <cell r="G73660" t="str">
            <v>Finalizada</v>
          </cell>
          <cell r="H73660">
            <v>40687</v>
          </cell>
        </row>
        <row r="73661">
          <cell r="F73661" t="str">
            <v>891300047_537953</v>
          </cell>
          <cell r="G73661" t="str">
            <v>Finalizada</v>
          </cell>
          <cell r="H73661">
            <v>40687</v>
          </cell>
        </row>
        <row r="73662">
          <cell r="F73662" t="str">
            <v>891300047_537954</v>
          </cell>
          <cell r="G73662" t="str">
            <v>Finalizada</v>
          </cell>
          <cell r="H73662">
            <v>40687</v>
          </cell>
        </row>
        <row r="73663">
          <cell r="F73663" t="str">
            <v>891300047_537985</v>
          </cell>
          <cell r="G73663" t="str">
            <v>Finalizada</v>
          </cell>
          <cell r="H73663">
            <v>40687</v>
          </cell>
        </row>
        <row r="73664">
          <cell r="F73664" t="str">
            <v>891300047_537998</v>
          </cell>
          <cell r="G73664" t="str">
            <v>Finalizada</v>
          </cell>
          <cell r="H73664">
            <v>40687</v>
          </cell>
        </row>
        <row r="73665">
          <cell r="F73665" t="str">
            <v>891300047_538001</v>
          </cell>
          <cell r="G73665" t="str">
            <v>Finalizada</v>
          </cell>
          <cell r="H73665">
            <v>40687</v>
          </cell>
        </row>
        <row r="73666">
          <cell r="F73666" t="str">
            <v>891300047_538004</v>
          </cell>
          <cell r="G73666" t="str">
            <v>Finalizada</v>
          </cell>
          <cell r="H73666">
            <v>40687</v>
          </cell>
        </row>
        <row r="73667">
          <cell r="F73667" t="str">
            <v>891300047_538014</v>
          </cell>
          <cell r="G73667" t="str">
            <v>Finalizada</v>
          </cell>
          <cell r="H73667">
            <v>40687</v>
          </cell>
        </row>
        <row r="73668">
          <cell r="F73668" t="str">
            <v>891300047_538020</v>
          </cell>
          <cell r="G73668" t="str">
            <v>Finalizada</v>
          </cell>
          <cell r="H73668">
            <v>40687</v>
          </cell>
        </row>
        <row r="73669">
          <cell r="F73669" t="str">
            <v>891300047_538023</v>
          </cell>
          <cell r="G73669" t="str">
            <v>Finalizada</v>
          </cell>
          <cell r="H73669">
            <v>40687</v>
          </cell>
        </row>
        <row r="73670">
          <cell r="F73670" t="str">
            <v>891300047_538025</v>
          </cell>
          <cell r="G73670" t="str">
            <v>Finalizada</v>
          </cell>
          <cell r="H73670">
            <v>40687</v>
          </cell>
        </row>
        <row r="73671">
          <cell r="F73671" t="str">
            <v>891300047_538049</v>
          </cell>
          <cell r="G73671" t="str">
            <v>Finalizada</v>
          </cell>
          <cell r="H73671">
            <v>40687</v>
          </cell>
        </row>
        <row r="73672">
          <cell r="F73672" t="str">
            <v>891300047_538069</v>
          </cell>
          <cell r="G73672" t="str">
            <v>Finalizada</v>
          </cell>
          <cell r="H73672">
            <v>40687</v>
          </cell>
        </row>
        <row r="73673">
          <cell r="F73673" t="str">
            <v>891300047_538071</v>
          </cell>
          <cell r="G73673" t="str">
            <v>Finalizada</v>
          </cell>
          <cell r="H73673">
            <v>40687</v>
          </cell>
        </row>
        <row r="73674">
          <cell r="F73674" t="str">
            <v>891300047_538075</v>
          </cell>
          <cell r="G73674" t="str">
            <v>Finalizada</v>
          </cell>
          <cell r="H73674">
            <v>40687</v>
          </cell>
        </row>
        <row r="73675">
          <cell r="F73675" t="str">
            <v>891300047_538087</v>
          </cell>
          <cell r="G73675" t="str">
            <v>Finalizada</v>
          </cell>
          <cell r="H73675">
            <v>40687</v>
          </cell>
        </row>
        <row r="73676">
          <cell r="F73676" t="str">
            <v>891300047_538106</v>
          </cell>
          <cell r="G73676" t="str">
            <v>Finalizada</v>
          </cell>
          <cell r="H73676">
            <v>40687</v>
          </cell>
        </row>
        <row r="73677">
          <cell r="F73677" t="str">
            <v>891300047_538129</v>
          </cell>
          <cell r="G73677" t="str">
            <v>Finalizada</v>
          </cell>
          <cell r="H73677">
            <v>40687</v>
          </cell>
        </row>
        <row r="73678">
          <cell r="F73678" t="str">
            <v>891300047_538135</v>
          </cell>
          <cell r="G73678" t="str">
            <v>Finalizada</v>
          </cell>
          <cell r="H73678">
            <v>40687</v>
          </cell>
        </row>
        <row r="73679">
          <cell r="F73679" t="str">
            <v>891300047_538143</v>
          </cell>
          <cell r="G73679" t="str">
            <v>Finalizada</v>
          </cell>
          <cell r="H73679">
            <v>40687</v>
          </cell>
        </row>
        <row r="73680">
          <cell r="F73680" t="str">
            <v>891300047_538144</v>
          </cell>
          <cell r="G73680" t="str">
            <v>Finalizada</v>
          </cell>
          <cell r="H73680">
            <v>40687</v>
          </cell>
        </row>
        <row r="73681">
          <cell r="F73681" t="str">
            <v>891300047_538152</v>
          </cell>
          <cell r="G73681" t="str">
            <v>Finalizada</v>
          </cell>
          <cell r="H73681">
            <v>40687</v>
          </cell>
        </row>
        <row r="73682">
          <cell r="F73682" t="str">
            <v>891300047_538154</v>
          </cell>
          <cell r="G73682" t="str">
            <v>Finalizada</v>
          </cell>
          <cell r="H73682">
            <v>40687</v>
          </cell>
        </row>
        <row r="73683">
          <cell r="F73683" t="str">
            <v>891300047_538160</v>
          </cell>
          <cell r="G73683" t="str">
            <v>Finalizada</v>
          </cell>
          <cell r="H73683">
            <v>40687</v>
          </cell>
        </row>
        <row r="73684">
          <cell r="F73684" t="str">
            <v>891300047_538165</v>
          </cell>
          <cell r="G73684" t="str">
            <v>Finalizada</v>
          </cell>
          <cell r="H73684">
            <v>40687</v>
          </cell>
        </row>
        <row r="73685">
          <cell r="F73685" t="str">
            <v>891300047_538190</v>
          </cell>
          <cell r="G73685" t="str">
            <v>Finalizada</v>
          </cell>
          <cell r="H73685">
            <v>40687</v>
          </cell>
        </row>
        <row r="73686">
          <cell r="F73686" t="str">
            <v>891300047_538193</v>
          </cell>
          <cell r="G73686" t="str">
            <v>Finalizada</v>
          </cell>
          <cell r="H73686">
            <v>40687</v>
          </cell>
        </row>
        <row r="73687">
          <cell r="F73687" t="str">
            <v>891300047_538196</v>
          </cell>
          <cell r="G73687" t="str">
            <v>Finalizada</v>
          </cell>
          <cell r="H73687">
            <v>40687</v>
          </cell>
        </row>
        <row r="73688">
          <cell r="F73688" t="str">
            <v>891300047_538197</v>
          </cell>
          <cell r="G73688" t="str">
            <v>Finalizada</v>
          </cell>
          <cell r="H73688">
            <v>40687</v>
          </cell>
        </row>
        <row r="73689">
          <cell r="F73689" t="str">
            <v>891300047_538200</v>
          </cell>
          <cell r="G73689" t="str">
            <v>Finalizada</v>
          </cell>
          <cell r="H73689">
            <v>40687</v>
          </cell>
        </row>
        <row r="73690">
          <cell r="F73690" t="str">
            <v>891300047_538211</v>
          </cell>
          <cell r="G73690" t="str">
            <v>Finalizada</v>
          </cell>
          <cell r="H73690">
            <v>40687</v>
          </cell>
        </row>
        <row r="73691">
          <cell r="F73691" t="str">
            <v>891300047_538212</v>
          </cell>
          <cell r="G73691" t="str">
            <v>Finalizada</v>
          </cell>
          <cell r="H73691">
            <v>40687</v>
          </cell>
        </row>
        <row r="73692">
          <cell r="F73692" t="str">
            <v>891300047_538215</v>
          </cell>
          <cell r="G73692" t="str">
            <v>Finalizada</v>
          </cell>
          <cell r="H73692">
            <v>40687</v>
          </cell>
        </row>
        <row r="73693">
          <cell r="F73693" t="str">
            <v>891300047_538217</v>
          </cell>
          <cell r="G73693" t="str">
            <v>Finalizada</v>
          </cell>
          <cell r="H73693">
            <v>40687</v>
          </cell>
        </row>
        <row r="73694">
          <cell r="F73694" t="str">
            <v>891300047_538222</v>
          </cell>
          <cell r="G73694" t="str">
            <v>Finalizada</v>
          </cell>
          <cell r="H73694">
            <v>40687</v>
          </cell>
        </row>
        <row r="73695">
          <cell r="F73695" t="str">
            <v>891300047_538241</v>
          </cell>
          <cell r="G73695" t="str">
            <v>Finalizada</v>
          </cell>
          <cell r="H73695">
            <v>40687</v>
          </cell>
        </row>
        <row r="73696">
          <cell r="F73696" t="str">
            <v>891300047_538242</v>
          </cell>
          <cell r="G73696" t="str">
            <v>Finalizada</v>
          </cell>
          <cell r="H73696">
            <v>40687</v>
          </cell>
        </row>
        <row r="73697">
          <cell r="F73697" t="str">
            <v>891300047_538245</v>
          </cell>
          <cell r="G73697" t="str">
            <v>Finalizada</v>
          </cell>
          <cell r="H73697">
            <v>40687</v>
          </cell>
        </row>
        <row r="73698">
          <cell r="F73698" t="str">
            <v>891300047_538248</v>
          </cell>
          <cell r="G73698" t="str">
            <v>Finalizada</v>
          </cell>
          <cell r="H73698">
            <v>40687</v>
          </cell>
        </row>
        <row r="73699">
          <cell r="F73699" t="str">
            <v>891300047_538252</v>
          </cell>
          <cell r="G73699" t="str">
            <v>Finalizada</v>
          </cell>
          <cell r="H73699">
            <v>40687</v>
          </cell>
        </row>
        <row r="73700">
          <cell r="F73700" t="str">
            <v>891300047_538255</v>
          </cell>
          <cell r="G73700" t="str">
            <v>Finalizada</v>
          </cell>
          <cell r="H73700">
            <v>40687</v>
          </cell>
        </row>
        <row r="73701">
          <cell r="F73701" t="str">
            <v>891300047_538258</v>
          </cell>
          <cell r="G73701" t="str">
            <v>Finalizada</v>
          </cell>
          <cell r="H73701">
            <v>40687</v>
          </cell>
        </row>
        <row r="73702">
          <cell r="F73702" t="str">
            <v>891300047_538263</v>
          </cell>
          <cell r="G73702" t="str">
            <v>Finalizada</v>
          </cell>
          <cell r="H73702">
            <v>40687</v>
          </cell>
        </row>
        <row r="73703">
          <cell r="F73703" t="str">
            <v>891300047_538277</v>
          </cell>
          <cell r="G73703" t="str">
            <v>Finalizada</v>
          </cell>
          <cell r="H73703">
            <v>40687</v>
          </cell>
        </row>
        <row r="73704">
          <cell r="F73704" t="str">
            <v>891300047_538287</v>
          </cell>
          <cell r="G73704" t="str">
            <v>Finalizada</v>
          </cell>
          <cell r="H73704">
            <v>40687</v>
          </cell>
        </row>
        <row r="73705">
          <cell r="F73705" t="str">
            <v>891300047_538288</v>
          </cell>
          <cell r="G73705" t="str">
            <v>Finalizada</v>
          </cell>
          <cell r="H73705">
            <v>40687</v>
          </cell>
        </row>
        <row r="73706">
          <cell r="F73706" t="str">
            <v>891300047_538290</v>
          </cell>
          <cell r="G73706" t="str">
            <v>Finalizada</v>
          </cell>
          <cell r="H73706">
            <v>40687</v>
          </cell>
        </row>
        <row r="73707">
          <cell r="F73707" t="str">
            <v>891300047_538292</v>
          </cell>
          <cell r="G73707" t="str">
            <v>Finalizada</v>
          </cell>
          <cell r="H73707">
            <v>40687</v>
          </cell>
        </row>
        <row r="73708">
          <cell r="F73708" t="str">
            <v>891300047_538294</v>
          </cell>
          <cell r="G73708" t="str">
            <v>Finalizada</v>
          </cell>
          <cell r="H73708">
            <v>40687</v>
          </cell>
        </row>
        <row r="73709">
          <cell r="F73709" t="str">
            <v>891300047_538302</v>
          </cell>
          <cell r="G73709" t="str">
            <v>Finalizada</v>
          </cell>
          <cell r="H73709">
            <v>40687</v>
          </cell>
        </row>
        <row r="73710">
          <cell r="F73710" t="str">
            <v>891300047_538305</v>
          </cell>
          <cell r="G73710" t="str">
            <v>Finalizada</v>
          </cell>
          <cell r="H73710">
            <v>40687</v>
          </cell>
        </row>
        <row r="73711">
          <cell r="F73711" t="str">
            <v>891300047_538307</v>
          </cell>
          <cell r="G73711" t="str">
            <v>Finalizada</v>
          </cell>
          <cell r="H73711">
            <v>40687</v>
          </cell>
        </row>
        <row r="73712">
          <cell r="F73712" t="str">
            <v>891300047_538309</v>
          </cell>
          <cell r="G73712" t="str">
            <v>Finalizada</v>
          </cell>
          <cell r="H73712">
            <v>40687</v>
          </cell>
        </row>
        <row r="73713">
          <cell r="F73713" t="str">
            <v>891300047_538314</v>
          </cell>
          <cell r="G73713" t="str">
            <v>Finalizada</v>
          </cell>
          <cell r="H73713">
            <v>40687</v>
          </cell>
        </row>
        <row r="73714">
          <cell r="F73714" t="str">
            <v>891300047_538316</v>
          </cell>
          <cell r="G73714" t="str">
            <v>Finalizada</v>
          </cell>
          <cell r="H73714">
            <v>40687</v>
          </cell>
        </row>
        <row r="73715">
          <cell r="F73715" t="str">
            <v>891300047_538319</v>
          </cell>
          <cell r="G73715" t="str">
            <v>Finalizada</v>
          </cell>
          <cell r="H73715">
            <v>40687</v>
          </cell>
        </row>
        <row r="73716">
          <cell r="F73716" t="str">
            <v>891300047_538320</v>
          </cell>
          <cell r="G73716" t="str">
            <v>Finalizada</v>
          </cell>
          <cell r="H73716">
            <v>40687</v>
          </cell>
        </row>
        <row r="73717">
          <cell r="F73717" t="str">
            <v>891300047_538322</v>
          </cell>
          <cell r="G73717" t="str">
            <v>Finalizada</v>
          </cell>
          <cell r="H73717">
            <v>40687</v>
          </cell>
        </row>
        <row r="73718">
          <cell r="F73718" t="str">
            <v>891300047_538326</v>
          </cell>
          <cell r="G73718" t="str">
            <v>Finalizada</v>
          </cell>
          <cell r="H73718">
            <v>40687</v>
          </cell>
        </row>
        <row r="73719">
          <cell r="F73719" t="str">
            <v>891300047_538327</v>
          </cell>
          <cell r="G73719" t="str">
            <v>Finalizada</v>
          </cell>
          <cell r="H73719">
            <v>40687</v>
          </cell>
        </row>
        <row r="73720">
          <cell r="F73720" t="str">
            <v>891300047_538338</v>
          </cell>
          <cell r="G73720" t="str">
            <v>Finalizada</v>
          </cell>
          <cell r="H73720">
            <v>40687</v>
          </cell>
        </row>
        <row r="73721">
          <cell r="F73721" t="str">
            <v>891300047_538339</v>
          </cell>
          <cell r="G73721" t="str">
            <v>Finalizada</v>
          </cell>
          <cell r="H73721">
            <v>40687</v>
          </cell>
        </row>
        <row r="73722">
          <cell r="F73722" t="str">
            <v>891300047_538355</v>
          </cell>
          <cell r="G73722" t="str">
            <v>Finalizada</v>
          </cell>
          <cell r="H73722">
            <v>40687</v>
          </cell>
        </row>
        <row r="73723">
          <cell r="F73723" t="str">
            <v>891300047_538356</v>
          </cell>
          <cell r="G73723" t="str">
            <v>Finalizada</v>
          </cell>
          <cell r="H73723">
            <v>40687</v>
          </cell>
        </row>
        <row r="73724">
          <cell r="F73724" t="str">
            <v>891300047_538361</v>
          </cell>
          <cell r="G73724" t="str">
            <v>Finalizada</v>
          </cell>
          <cell r="H73724">
            <v>40687</v>
          </cell>
        </row>
        <row r="73725">
          <cell r="F73725" t="str">
            <v>891300047_538363</v>
          </cell>
          <cell r="G73725" t="str">
            <v>Finalizada</v>
          </cell>
          <cell r="H73725">
            <v>40687</v>
          </cell>
        </row>
        <row r="73726">
          <cell r="F73726" t="str">
            <v>891300047_538372</v>
          </cell>
          <cell r="G73726" t="str">
            <v>Finalizada</v>
          </cell>
          <cell r="H73726">
            <v>40687</v>
          </cell>
        </row>
        <row r="73727">
          <cell r="F73727" t="str">
            <v>891300047_538383</v>
          </cell>
          <cell r="G73727" t="str">
            <v>Finalizada</v>
          </cell>
          <cell r="H73727">
            <v>40687</v>
          </cell>
        </row>
        <row r="73728">
          <cell r="F73728" t="str">
            <v>891300047_538406</v>
          </cell>
          <cell r="G73728" t="str">
            <v>Finalizada</v>
          </cell>
          <cell r="H73728">
            <v>40687</v>
          </cell>
        </row>
        <row r="73729">
          <cell r="F73729" t="str">
            <v>891300047_538407</v>
          </cell>
          <cell r="G73729" t="str">
            <v>Finalizada</v>
          </cell>
          <cell r="H73729">
            <v>40687</v>
          </cell>
        </row>
        <row r="73730">
          <cell r="F73730" t="str">
            <v>891300047_538409</v>
          </cell>
          <cell r="G73730" t="str">
            <v>Finalizada</v>
          </cell>
          <cell r="H73730">
            <v>40687</v>
          </cell>
        </row>
        <row r="73731">
          <cell r="F73731" t="str">
            <v>891300047_538415</v>
          </cell>
          <cell r="G73731" t="str">
            <v>Finalizada</v>
          </cell>
          <cell r="H73731">
            <v>40687</v>
          </cell>
        </row>
        <row r="73732">
          <cell r="F73732" t="str">
            <v>891300047_538470</v>
          </cell>
          <cell r="G73732" t="str">
            <v>Finalizada</v>
          </cell>
          <cell r="H73732">
            <v>40687</v>
          </cell>
        </row>
        <row r="73733">
          <cell r="F73733" t="str">
            <v>891300047_538476</v>
          </cell>
          <cell r="G73733" t="str">
            <v>Finalizada</v>
          </cell>
          <cell r="H73733">
            <v>40687</v>
          </cell>
        </row>
        <row r="73734">
          <cell r="F73734" t="str">
            <v>891300047_538481</v>
          </cell>
          <cell r="G73734" t="str">
            <v>Finalizada</v>
          </cell>
          <cell r="H73734">
            <v>40687</v>
          </cell>
        </row>
        <row r="73735">
          <cell r="F73735" t="str">
            <v>891300047_538486</v>
          </cell>
          <cell r="G73735" t="str">
            <v>Finalizada</v>
          </cell>
          <cell r="H73735">
            <v>40687</v>
          </cell>
        </row>
        <row r="73736">
          <cell r="F73736" t="str">
            <v>891300047_538499</v>
          </cell>
          <cell r="G73736" t="str">
            <v>Finalizada</v>
          </cell>
          <cell r="H73736">
            <v>40687</v>
          </cell>
        </row>
        <row r="73737">
          <cell r="F73737" t="str">
            <v>891300047_538500</v>
          </cell>
          <cell r="G73737" t="str">
            <v>Finalizada</v>
          </cell>
          <cell r="H73737">
            <v>40687</v>
          </cell>
        </row>
        <row r="73738">
          <cell r="F73738" t="str">
            <v>891300047_538502</v>
          </cell>
          <cell r="G73738" t="str">
            <v>Finalizada</v>
          </cell>
          <cell r="H73738">
            <v>40687</v>
          </cell>
        </row>
        <row r="73739">
          <cell r="F73739" t="str">
            <v>891300047_538504</v>
          </cell>
          <cell r="G73739" t="str">
            <v>Finalizada</v>
          </cell>
          <cell r="H73739">
            <v>40687</v>
          </cell>
        </row>
        <row r="73740">
          <cell r="F73740" t="str">
            <v>891300047_538515</v>
          </cell>
          <cell r="G73740" t="str">
            <v>Finalizada</v>
          </cell>
          <cell r="H73740">
            <v>40687</v>
          </cell>
        </row>
        <row r="73741">
          <cell r="F73741" t="str">
            <v>891300047_538519</v>
          </cell>
          <cell r="G73741" t="str">
            <v>Finalizada</v>
          </cell>
          <cell r="H73741">
            <v>40687</v>
          </cell>
        </row>
        <row r="73742">
          <cell r="F73742" t="str">
            <v>891300047_538521</v>
          </cell>
          <cell r="G73742" t="str">
            <v>Finalizada</v>
          </cell>
          <cell r="H73742">
            <v>40687</v>
          </cell>
        </row>
        <row r="73743">
          <cell r="F73743" t="str">
            <v>891300047_538522</v>
          </cell>
          <cell r="G73743" t="str">
            <v>Finalizada</v>
          </cell>
          <cell r="H73743">
            <v>40687</v>
          </cell>
        </row>
        <row r="73744">
          <cell r="F73744" t="str">
            <v>891300047_538543</v>
          </cell>
          <cell r="G73744" t="str">
            <v>Finalizada</v>
          </cell>
          <cell r="H73744">
            <v>40687</v>
          </cell>
        </row>
        <row r="73745">
          <cell r="F73745" t="str">
            <v>891300047_538553</v>
          </cell>
          <cell r="G73745" t="str">
            <v>Finalizada</v>
          </cell>
          <cell r="H73745">
            <v>40687</v>
          </cell>
        </row>
        <row r="73746">
          <cell r="F73746" t="str">
            <v>891300047_538569</v>
          </cell>
          <cell r="G73746" t="str">
            <v>Finalizada</v>
          </cell>
          <cell r="H73746">
            <v>40687</v>
          </cell>
        </row>
        <row r="73747">
          <cell r="F73747" t="str">
            <v>891300047_538577</v>
          </cell>
          <cell r="G73747" t="str">
            <v>Finalizada</v>
          </cell>
          <cell r="H73747">
            <v>40687</v>
          </cell>
        </row>
        <row r="73748">
          <cell r="F73748" t="str">
            <v>891300047_538587</v>
          </cell>
          <cell r="G73748" t="str">
            <v>Finalizada</v>
          </cell>
          <cell r="H73748">
            <v>40687</v>
          </cell>
        </row>
        <row r="73749">
          <cell r="F73749" t="str">
            <v>891300047_538591</v>
          </cell>
          <cell r="G73749" t="str">
            <v>Finalizada</v>
          </cell>
          <cell r="H73749">
            <v>40687</v>
          </cell>
        </row>
        <row r="73750">
          <cell r="F73750" t="str">
            <v>891300047_538624</v>
          </cell>
          <cell r="G73750" t="str">
            <v>Finalizada</v>
          </cell>
          <cell r="H73750">
            <v>40687</v>
          </cell>
        </row>
        <row r="73751">
          <cell r="F73751" t="str">
            <v>891300047_538625</v>
          </cell>
          <cell r="G73751" t="str">
            <v>Finalizada</v>
          </cell>
          <cell r="H73751">
            <v>40687</v>
          </cell>
        </row>
        <row r="73752">
          <cell r="F73752" t="str">
            <v>891300047_538627</v>
          </cell>
          <cell r="G73752" t="str">
            <v>Finalizada</v>
          </cell>
          <cell r="H73752">
            <v>40687</v>
          </cell>
        </row>
        <row r="73753">
          <cell r="F73753" t="str">
            <v>891300047_538645</v>
          </cell>
          <cell r="G73753" t="str">
            <v>Finalizada</v>
          </cell>
          <cell r="H73753">
            <v>40687</v>
          </cell>
        </row>
        <row r="73754">
          <cell r="F73754" t="str">
            <v>891300047_538652</v>
          </cell>
          <cell r="G73754" t="str">
            <v>Finalizada</v>
          </cell>
          <cell r="H73754">
            <v>40687</v>
          </cell>
        </row>
        <row r="73755">
          <cell r="F73755" t="str">
            <v>891300047_538669</v>
          </cell>
          <cell r="G73755" t="str">
            <v>Finalizada</v>
          </cell>
          <cell r="H73755">
            <v>40687</v>
          </cell>
        </row>
        <row r="73756">
          <cell r="F73756" t="str">
            <v>891300047_533903</v>
          </cell>
          <cell r="G73756" t="str">
            <v>Finalizada</v>
          </cell>
          <cell r="H73756">
            <v>40686</v>
          </cell>
        </row>
        <row r="73757">
          <cell r="F73757" t="str">
            <v>891300047_535406</v>
          </cell>
          <cell r="G73757" t="str">
            <v>Finalizada</v>
          </cell>
          <cell r="H73757">
            <v>40686</v>
          </cell>
        </row>
        <row r="73758">
          <cell r="F73758" t="str">
            <v>891300047_536482</v>
          </cell>
          <cell r="G73758" t="str">
            <v>Finalizada</v>
          </cell>
          <cell r="H73758">
            <v>40686</v>
          </cell>
        </row>
        <row r="73759">
          <cell r="F73759" t="str">
            <v>891300047_534107</v>
          </cell>
          <cell r="G73759" t="str">
            <v>Finalizada</v>
          </cell>
          <cell r="H73759">
            <v>40680</v>
          </cell>
        </row>
        <row r="73760">
          <cell r="F73760" t="str">
            <v>891300047_CH5333</v>
          </cell>
          <cell r="G73760" t="str">
            <v>Finalizada</v>
          </cell>
          <cell r="H73760">
            <v>40680</v>
          </cell>
        </row>
        <row r="73761">
          <cell r="F73761" t="str">
            <v>891300047_CH5334</v>
          </cell>
          <cell r="G73761" t="str">
            <v>Finalizada</v>
          </cell>
          <cell r="H73761">
            <v>40680</v>
          </cell>
        </row>
        <row r="73762">
          <cell r="F73762" t="str">
            <v>891300047_CH5335</v>
          </cell>
          <cell r="G73762" t="str">
            <v>Finalizada</v>
          </cell>
          <cell r="H73762">
            <v>40680</v>
          </cell>
        </row>
        <row r="73763">
          <cell r="F73763" t="str">
            <v>891300047_CH5336</v>
          </cell>
          <cell r="G73763" t="str">
            <v>Finalizada</v>
          </cell>
          <cell r="H73763">
            <v>40680</v>
          </cell>
        </row>
        <row r="73764">
          <cell r="F73764" t="str">
            <v>891300047_CH5337</v>
          </cell>
          <cell r="G73764" t="str">
            <v>Finalizada</v>
          </cell>
          <cell r="H73764">
            <v>40680</v>
          </cell>
        </row>
        <row r="73765">
          <cell r="F73765" t="str">
            <v>891300047_CH5346</v>
          </cell>
          <cell r="G73765" t="str">
            <v>Finalizada</v>
          </cell>
          <cell r="H73765">
            <v>40680</v>
          </cell>
        </row>
        <row r="73766">
          <cell r="F73766" t="str">
            <v>891300047_CH5347</v>
          </cell>
          <cell r="G73766" t="str">
            <v>Finalizada</v>
          </cell>
          <cell r="H73766">
            <v>40680</v>
          </cell>
        </row>
        <row r="73767">
          <cell r="F73767" t="str">
            <v>891300047_532947</v>
          </cell>
          <cell r="G73767" t="str">
            <v>Finalizada</v>
          </cell>
          <cell r="H73767">
            <v>40677</v>
          </cell>
        </row>
        <row r="73768">
          <cell r="F73768" t="str">
            <v>891300047_532960</v>
          </cell>
          <cell r="G73768" t="str">
            <v>Finalizada</v>
          </cell>
          <cell r="H73768">
            <v>40677</v>
          </cell>
        </row>
        <row r="73769">
          <cell r="F73769" t="str">
            <v>891300047_533164</v>
          </cell>
          <cell r="G73769" t="str">
            <v>Finalizada</v>
          </cell>
          <cell r="H73769">
            <v>40677</v>
          </cell>
        </row>
        <row r="73770">
          <cell r="F73770" t="str">
            <v>891300047_533840</v>
          </cell>
          <cell r="G73770" t="str">
            <v>Finalizada</v>
          </cell>
          <cell r="H73770">
            <v>40677</v>
          </cell>
        </row>
        <row r="73771">
          <cell r="F73771" t="str">
            <v>891300047_533904</v>
          </cell>
          <cell r="G73771" t="str">
            <v>Finalizada</v>
          </cell>
          <cell r="H73771">
            <v>40677</v>
          </cell>
        </row>
        <row r="73772">
          <cell r="F73772" t="str">
            <v>891300047_534201</v>
          </cell>
          <cell r="G73772" t="str">
            <v>Finalizada</v>
          </cell>
          <cell r="H73772">
            <v>40677</v>
          </cell>
        </row>
        <row r="73773">
          <cell r="F73773" t="str">
            <v>891300047_534431</v>
          </cell>
          <cell r="G73773" t="str">
            <v>Finalizada</v>
          </cell>
          <cell r="H73773">
            <v>40677</v>
          </cell>
        </row>
        <row r="73774">
          <cell r="F73774" t="str">
            <v>891300047_534519</v>
          </cell>
          <cell r="G73774" t="str">
            <v>Finalizada</v>
          </cell>
          <cell r="H73774">
            <v>40677</v>
          </cell>
        </row>
        <row r="73775">
          <cell r="F73775" t="str">
            <v>891300047_534611</v>
          </cell>
          <cell r="G73775" t="str">
            <v>Finalizada</v>
          </cell>
          <cell r="H73775">
            <v>40677</v>
          </cell>
        </row>
        <row r="73776">
          <cell r="F73776" t="str">
            <v>891300047_534650</v>
          </cell>
          <cell r="G73776" t="str">
            <v>Finalizada</v>
          </cell>
          <cell r="H73776">
            <v>40677</v>
          </cell>
        </row>
        <row r="73777">
          <cell r="F73777" t="str">
            <v>891300047_534726</v>
          </cell>
          <cell r="G73777" t="str">
            <v>Finalizada</v>
          </cell>
          <cell r="H73777">
            <v>40677</v>
          </cell>
        </row>
        <row r="73778">
          <cell r="F73778" t="str">
            <v>891300047_534846</v>
          </cell>
          <cell r="G73778" t="str">
            <v>Finalizada</v>
          </cell>
          <cell r="H73778">
            <v>40677</v>
          </cell>
        </row>
        <row r="73779">
          <cell r="F73779" t="str">
            <v>891300047_534932</v>
          </cell>
          <cell r="G73779" t="str">
            <v>Finalizada</v>
          </cell>
          <cell r="H73779">
            <v>40677</v>
          </cell>
        </row>
        <row r="73780">
          <cell r="F73780" t="str">
            <v>891300047_535023</v>
          </cell>
          <cell r="G73780" t="str">
            <v>Finalizada</v>
          </cell>
          <cell r="H73780">
            <v>40677</v>
          </cell>
        </row>
        <row r="73781">
          <cell r="F73781" t="str">
            <v>891300047_535038</v>
          </cell>
          <cell r="G73781" t="str">
            <v>Finalizada</v>
          </cell>
          <cell r="H73781">
            <v>40677</v>
          </cell>
        </row>
        <row r="73782">
          <cell r="F73782" t="str">
            <v>891300047_535282</v>
          </cell>
          <cell r="G73782" t="str">
            <v>Finalizada</v>
          </cell>
          <cell r="H73782">
            <v>40677</v>
          </cell>
        </row>
        <row r="73783">
          <cell r="F73783" t="str">
            <v>891300047_535320</v>
          </cell>
          <cell r="G73783" t="str">
            <v>Finalizada</v>
          </cell>
          <cell r="H73783">
            <v>40677</v>
          </cell>
        </row>
        <row r="73784">
          <cell r="F73784" t="str">
            <v>891300047_535606</v>
          </cell>
          <cell r="G73784" t="str">
            <v>Finalizada</v>
          </cell>
          <cell r="H73784">
            <v>40677</v>
          </cell>
        </row>
        <row r="73785">
          <cell r="F73785" t="str">
            <v>891300047_535809</v>
          </cell>
          <cell r="G73785" t="str">
            <v>Finalizada</v>
          </cell>
          <cell r="H73785">
            <v>40677</v>
          </cell>
        </row>
        <row r="73786">
          <cell r="F73786" t="str">
            <v>891300047_535811</v>
          </cell>
          <cell r="G73786" t="str">
            <v>Finalizada</v>
          </cell>
          <cell r="H73786">
            <v>40677</v>
          </cell>
        </row>
        <row r="73787">
          <cell r="F73787" t="str">
            <v>891300047_535812</v>
          </cell>
          <cell r="G73787" t="str">
            <v>Finalizada</v>
          </cell>
          <cell r="H73787">
            <v>40677</v>
          </cell>
        </row>
        <row r="73788">
          <cell r="F73788" t="str">
            <v>891300047_535818</v>
          </cell>
          <cell r="G73788" t="str">
            <v>Finalizada</v>
          </cell>
          <cell r="H73788">
            <v>40677</v>
          </cell>
        </row>
        <row r="73789">
          <cell r="F73789" t="str">
            <v>891300047_535827</v>
          </cell>
          <cell r="G73789" t="str">
            <v>Finalizada</v>
          </cell>
          <cell r="H73789">
            <v>40677</v>
          </cell>
        </row>
        <row r="73790">
          <cell r="F73790" t="str">
            <v>891300047_535832</v>
          </cell>
          <cell r="G73790" t="str">
            <v>Finalizada</v>
          </cell>
          <cell r="H73790">
            <v>40677</v>
          </cell>
        </row>
        <row r="73791">
          <cell r="F73791" t="str">
            <v>891300047_535834</v>
          </cell>
          <cell r="G73791" t="str">
            <v>Finalizada</v>
          </cell>
          <cell r="H73791">
            <v>40677</v>
          </cell>
        </row>
        <row r="73792">
          <cell r="F73792" t="str">
            <v>891300047_535841</v>
          </cell>
          <cell r="G73792" t="str">
            <v>Finalizada</v>
          </cell>
          <cell r="H73792">
            <v>40677</v>
          </cell>
        </row>
        <row r="73793">
          <cell r="F73793" t="str">
            <v>891300047_535842</v>
          </cell>
          <cell r="G73793" t="str">
            <v>Finalizada</v>
          </cell>
          <cell r="H73793">
            <v>40677</v>
          </cell>
        </row>
        <row r="73794">
          <cell r="F73794" t="str">
            <v>891300047_535843</v>
          </cell>
          <cell r="G73794" t="str">
            <v>Finalizada</v>
          </cell>
          <cell r="H73794">
            <v>40677</v>
          </cell>
        </row>
        <row r="73795">
          <cell r="F73795" t="str">
            <v>891300047_535845</v>
          </cell>
          <cell r="G73795" t="str">
            <v>Finalizada</v>
          </cell>
          <cell r="H73795">
            <v>40677</v>
          </cell>
        </row>
        <row r="73796">
          <cell r="F73796" t="str">
            <v>891300047_535846</v>
          </cell>
          <cell r="G73796" t="str">
            <v>Finalizada</v>
          </cell>
          <cell r="H73796">
            <v>40677</v>
          </cell>
        </row>
        <row r="73797">
          <cell r="F73797" t="str">
            <v>891300047_535850</v>
          </cell>
          <cell r="G73797" t="str">
            <v>Finalizada</v>
          </cell>
          <cell r="H73797">
            <v>40677</v>
          </cell>
        </row>
        <row r="73798">
          <cell r="F73798" t="str">
            <v>891300047_535852</v>
          </cell>
          <cell r="G73798" t="str">
            <v>Finalizada</v>
          </cell>
          <cell r="H73798">
            <v>40677</v>
          </cell>
        </row>
        <row r="73799">
          <cell r="F73799" t="str">
            <v>891300047_535866</v>
          </cell>
          <cell r="G73799" t="str">
            <v>Finalizada</v>
          </cell>
          <cell r="H73799">
            <v>40677</v>
          </cell>
        </row>
        <row r="73800">
          <cell r="F73800" t="str">
            <v>891300047_535869</v>
          </cell>
          <cell r="G73800" t="str">
            <v>Finalizada</v>
          </cell>
          <cell r="H73800">
            <v>40677</v>
          </cell>
        </row>
        <row r="73801">
          <cell r="F73801" t="str">
            <v>891300047_535870</v>
          </cell>
          <cell r="G73801" t="str">
            <v>Finalizada</v>
          </cell>
          <cell r="H73801">
            <v>40677</v>
          </cell>
        </row>
        <row r="73802">
          <cell r="F73802" t="str">
            <v>891300047_535878</v>
          </cell>
          <cell r="G73802" t="str">
            <v>Finalizada</v>
          </cell>
          <cell r="H73802">
            <v>40677</v>
          </cell>
        </row>
        <row r="73803">
          <cell r="F73803" t="str">
            <v>891300047_535882</v>
          </cell>
          <cell r="G73803" t="str">
            <v>Finalizada</v>
          </cell>
          <cell r="H73803">
            <v>40677</v>
          </cell>
        </row>
        <row r="73804">
          <cell r="F73804" t="str">
            <v>891300047_535889</v>
          </cell>
          <cell r="G73804" t="str">
            <v>Finalizada</v>
          </cell>
          <cell r="H73804">
            <v>40677</v>
          </cell>
        </row>
        <row r="73805">
          <cell r="F73805" t="str">
            <v>891300047_535902</v>
          </cell>
          <cell r="G73805" t="str">
            <v>Finalizada</v>
          </cell>
          <cell r="H73805">
            <v>40677</v>
          </cell>
        </row>
        <row r="73806">
          <cell r="F73806" t="str">
            <v>891300047_535903</v>
          </cell>
          <cell r="G73806" t="str">
            <v>Finalizada</v>
          </cell>
          <cell r="H73806">
            <v>40677</v>
          </cell>
        </row>
        <row r="73807">
          <cell r="F73807" t="str">
            <v>891300047_535905</v>
          </cell>
          <cell r="G73807" t="str">
            <v>Finalizada</v>
          </cell>
          <cell r="H73807">
            <v>40677</v>
          </cell>
        </row>
        <row r="73808">
          <cell r="F73808" t="str">
            <v>891300047_535907</v>
          </cell>
          <cell r="G73808" t="str">
            <v>Finalizada</v>
          </cell>
          <cell r="H73808">
            <v>40677</v>
          </cell>
        </row>
        <row r="73809">
          <cell r="F73809" t="str">
            <v>891300047_535908</v>
          </cell>
          <cell r="G73809" t="str">
            <v>Finalizada</v>
          </cell>
          <cell r="H73809">
            <v>40677</v>
          </cell>
        </row>
        <row r="73810">
          <cell r="F73810" t="str">
            <v>891300047_535909</v>
          </cell>
          <cell r="G73810" t="str">
            <v>Finalizada</v>
          </cell>
          <cell r="H73810">
            <v>40677</v>
          </cell>
        </row>
        <row r="73811">
          <cell r="F73811" t="str">
            <v>891300047_535921</v>
          </cell>
          <cell r="G73811" t="str">
            <v>Finalizada</v>
          </cell>
          <cell r="H73811">
            <v>40677</v>
          </cell>
        </row>
        <row r="73812">
          <cell r="F73812" t="str">
            <v>891300047_535927</v>
          </cell>
          <cell r="G73812" t="str">
            <v>Finalizada</v>
          </cell>
          <cell r="H73812">
            <v>40677</v>
          </cell>
        </row>
        <row r="73813">
          <cell r="F73813" t="str">
            <v>891300047_535928</v>
          </cell>
          <cell r="G73813" t="str">
            <v>Finalizada</v>
          </cell>
          <cell r="H73813">
            <v>40677</v>
          </cell>
        </row>
        <row r="73814">
          <cell r="F73814" t="str">
            <v>891300047_535929</v>
          </cell>
          <cell r="G73814" t="str">
            <v>Finalizada</v>
          </cell>
          <cell r="H73814">
            <v>40677</v>
          </cell>
        </row>
        <row r="73815">
          <cell r="F73815" t="str">
            <v>891300047_535930</v>
          </cell>
          <cell r="G73815" t="str">
            <v>Finalizada</v>
          </cell>
          <cell r="H73815">
            <v>40677</v>
          </cell>
        </row>
        <row r="73816">
          <cell r="F73816" t="str">
            <v>891300047_535939</v>
          </cell>
          <cell r="G73816" t="str">
            <v>Finalizada</v>
          </cell>
          <cell r="H73816">
            <v>40677</v>
          </cell>
        </row>
        <row r="73817">
          <cell r="F73817" t="str">
            <v>891300047_535954</v>
          </cell>
          <cell r="G73817" t="str">
            <v>Finalizada</v>
          </cell>
          <cell r="H73817">
            <v>40677</v>
          </cell>
        </row>
        <row r="73818">
          <cell r="F73818" t="str">
            <v>891300047_535962</v>
          </cell>
          <cell r="G73818" t="str">
            <v>Finalizada</v>
          </cell>
          <cell r="H73818">
            <v>40677</v>
          </cell>
        </row>
        <row r="73819">
          <cell r="F73819" t="str">
            <v>891300047_535967</v>
          </cell>
          <cell r="G73819" t="str">
            <v>Finalizada</v>
          </cell>
          <cell r="H73819">
            <v>40677</v>
          </cell>
        </row>
        <row r="73820">
          <cell r="F73820" t="str">
            <v>891300047_535976</v>
          </cell>
          <cell r="G73820" t="str">
            <v>Finalizada</v>
          </cell>
          <cell r="H73820">
            <v>40677</v>
          </cell>
        </row>
        <row r="73821">
          <cell r="F73821" t="str">
            <v>891300047_535979</v>
          </cell>
          <cell r="G73821" t="str">
            <v>Finalizada</v>
          </cell>
          <cell r="H73821">
            <v>40677</v>
          </cell>
        </row>
        <row r="73822">
          <cell r="F73822" t="str">
            <v>891300047_535990</v>
          </cell>
          <cell r="G73822" t="str">
            <v>Finalizada</v>
          </cell>
          <cell r="H73822">
            <v>40677</v>
          </cell>
        </row>
        <row r="73823">
          <cell r="F73823" t="str">
            <v>891300047_535996</v>
          </cell>
          <cell r="G73823" t="str">
            <v>Finalizada</v>
          </cell>
          <cell r="H73823">
            <v>40677</v>
          </cell>
        </row>
        <row r="73824">
          <cell r="F73824" t="str">
            <v>891300047_536003</v>
          </cell>
          <cell r="G73824" t="str">
            <v>Finalizada</v>
          </cell>
          <cell r="H73824">
            <v>40677</v>
          </cell>
        </row>
        <row r="73825">
          <cell r="F73825" t="str">
            <v>891300047_536006</v>
          </cell>
          <cell r="G73825" t="str">
            <v>Finalizada</v>
          </cell>
          <cell r="H73825">
            <v>40677</v>
          </cell>
        </row>
        <row r="73826">
          <cell r="F73826" t="str">
            <v>891300047_536013</v>
          </cell>
          <cell r="G73826" t="str">
            <v>Finalizada</v>
          </cell>
          <cell r="H73826">
            <v>40677</v>
          </cell>
        </row>
        <row r="73827">
          <cell r="F73827" t="str">
            <v>891300047_536021</v>
          </cell>
          <cell r="G73827" t="str">
            <v>Finalizada</v>
          </cell>
          <cell r="H73827">
            <v>40677</v>
          </cell>
        </row>
        <row r="73828">
          <cell r="F73828" t="str">
            <v>891300047_536027</v>
          </cell>
          <cell r="G73828" t="str">
            <v>Finalizada</v>
          </cell>
          <cell r="H73828">
            <v>40677</v>
          </cell>
        </row>
        <row r="73829">
          <cell r="F73829" t="str">
            <v>891300047_536031</v>
          </cell>
          <cell r="G73829" t="str">
            <v>Finalizada</v>
          </cell>
          <cell r="H73829">
            <v>40677</v>
          </cell>
        </row>
        <row r="73830">
          <cell r="F73830" t="str">
            <v>891300047_536034</v>
          </cell>
          <cell r="G73830" t="str">
            <v>Finalizada</v>
          </cell>
          <cell r="H73830">
            <v>40677</v>
          </cell>
        </row>
        <row r="73831">
          <cell r="F73831" t="str">
            <v>891300047_536040</v>
          </cell>
          <cell r="G73831" t="str">
            <v>Finalizada</v>
          </cell>
          <cell r="H73831">
            <v>40677</v>
          </cell>
        </row>
        <row r="73832">
          <cell r="F73832" t="str">
            <v>891300047_536043</v>
          </cell>
          <cell r="G73832" t="str">
            <v>Finalizada</v>
          </cell>
          <cell r="H73832">
            <v>40677</v>
          </cell>
        </row>
        <row r="73833">
          <cell r="F73833" t="str">
            <v>891300047_536050</v>
          </cell>
          <cell r="G73833" t="str">
            <v>Finalizada</v>
          </cell>
          <cell r="H73833">
            <v>40677</v>
          </cell>
        </row>
        <row r="73834">
          <cell r="F73834" t="str">
            <v>891300047_536054</v>
          </cell>
          <cell r="G73834" t="str">
            <v>Finalizada</v>
          </cell>
          <cell r="H73834">
            <v>40677</v>
          </cell>
        </row>
        <row r="73835">
          <cell r="F73835" t="str">
            <v>891300047_536060</v>
          </cell>
          <cell r="G73835" t="str">
            <v>Finalizada</v>
          </cell>
          <cell r="H73835">
            <v>40677</v>
          </cell>
        </row>
        <row r="73836">
          <cell r="F73836" t="str">
            <v>891300047_536072</v>
          </cell>
          <cell r="G73836" t="str">
            <v>Finalizada</v>
          </cell>
          <cell r="H73836">
            <v>40677</v>
          </cell>
        </row>
        <row r="73837">
          <cell r="F73837" t="str">
            <v>891300047_536090</v>
          </cell>
          <cell r="G73837" t="str">
            <v>Finalizada</v>
          </cell>
          <cell r="H73837">
            <v>40677</v>
          </cell>
        </row>
        <row r="73838">
          <cell r="F73838" t="str">
            <v>891300047_536092</v>
          </cell>
          <cell r="G73838" t="str">
            <v>Finalizada</v>
          </cell>
          <cell r="H73838">
            <v>40677</v>
          </cell>
        </row>
        <row r="73839">
          <cell r="F73839" t="str">
            <v>891300047_536094</v>
          </cell>
          <cell r="G73839" t="str">
            <v>Finalizada</v>
          </cell>
          <cell r="H73839">
            <v>40677</v>
          </cell>
        </row>
        <row r="73840">
          <cell r="F73840" t="str">
            <v>891300047_536097</v>
          </cell>
          <cell r="G73840" t="str">
            <v>Finalizada</v>
          </cell>
          <cell r="H73840">
            <v>40677</v>
          </cell>
        </row>
        <row r="73841">
          <cell r="F73841" t="str">
            <v>891300047_536101</v>
          </cell>
          <cell r="G73841" t="str">
            <v>Finalizada</v>
          </cell>
          <cell r="H73841">
            <v>40677</v>
          </cell>
        </row>
        <row r="73842">
          <cell r="F73842" t="str">
            <v>891300047_536106</v>
          </cell>
          <cell r="G73842" t="str">
            <v>Finalizada</v>
          </cell>
          <cell r="H73842">
            <v>40677</v>
          </cell>
        </row>
        <row r="73843">
          <cell r="F73843" t="str">
            <v>891300047_536111</v>
          </cell>
          <cell r="G73843" t="str">
            <v>Finalizada</v>
          </cell>
          <cell r="H73843">
            <v>40677</v>
          </cell>
        </row>
        <row r="73844">
          <cell r="F73844" t="str">
            <v>891300047_536117</v>
          </cell>
          <cell r="G73844" t="str">
            <v>Finalizada</v>
          </cell>
          <cell r="H73844">
            <v>40677</v>
          </cell>
        </row>
        <row r="73845">
          <cell r="F73845" t="str">
            <v>891300047_536131</v>
          </cell>
          <cell r="G73845" t="str">
            <v>Finalizada</v>
          </cell>
          <cell r="H73845">
            <v>40677</v>
          </cell>
        </row>
        <row r="73846">
          <cell r="F73846" t="str">
            <v>891300047_536132</v>
          </cell>
          <cell r="G73846" t="str">
            <v>Finalizada</v>
          </cell>
          <cell r="H73846">
            <v>40677</v>
          </cell>
        </row>
        <row r="73847">
          <cell r="F73847" t="str">
            <v>891300047_536143</v>
          </cell>
          <cell r="G73847" t="str">
            <v>Finalizada</v>
          </cell>
          <cell r="H73847">
            <v>40677</v>
          </cell>
        </row>
        <row r="73848">
          <cell r="F73848" t="str">
            <v>891300047_536145</v>
          </cell>
          <cell r="G73848" t="str">
            <v>Finalizada</v>
          </cell>
          <cell r="H73848">
            <v>40677</v>
          </cell>
        </row>
        <row r="73849">
          <cell r="F73849" t="str">
            <v>891300047_536148</v>
          </cell>
          <cell r="G73849" t="str">
            <v>Finalizada</v>
          </cell>
          <cell r="H73849">
            <v>40677</v>
          </cell>
        </row>
        <row r="73850">
          <cell r="F73850" t="str">
            <v>891300047_536150</v>
          </cell>
          <cell r="G73850" t="str">
            <v>Finalizada</v>
          </cell>
          <cell r="H73850">
            <v>40677</v>
          </cell>
        </row>
        <row r="73851">
          <cell r="F73851" t="str">
            <v>891300047_536152</v>
          </cell>
          <cell r="G73851" t="str">
            <v>Finalizada</v>
          </cell>
          <cell r="H73851">
            <v>40677</v>
          </cell>
        </row>
        <row r="73852">
          <cell r="F73852" t="str">
            <v>891300047_536155</v>
          </cell>
          <cell r="G73852" t="str">
            <v>Finalizada</v>
          </cell>
          <cell r="H73852">
            <v>40677</v>
          </cell>
        </row>
        <row r="73853">
          <cell r="F73853" t="str">
            <v>891300047_536163</v>
          </cell>
          <cell r="G73853" t="str">
            <v>Finalizada</v>
          </cell>
          <cell r="H73853">
            <v>40677</v>
          </cell>
        </row>
        <row r="73854">
          <cell r="F73854" t="str">
            <v>891300047_536164</v>
          </cell>
          <cell r="G73854" t="str">
            <v>Finalizada</v>
          </cell>
          <cell r="H73854">
            <v>40677</v>
          </cell>
        </row>
        <row r="73855">
          <cell r="F73855" t="str">
            <v>891300047_536166</v>
          </cell>
          <cell r="G73855" t="str">
            <v>Finalizada</v>
          </cell>
          <cell r="H73855">
            <v>40677</v>
          </cell>
        </row>
        <row r="73856">
          <cell r="F73856" t="str">
            <v>891300047_536169</v>
          </cell>
          <cell r="G73856" t="str">
            <v>Finalizada</v>
          </cell>
          <cell r="H73856">
            <v>40677</v>
          </cell>
        </row>
        <row r="73857">
          <cell r="F73857" t="str">
            <v>891300047_536173</v>
          </cell>
          <cell r="G73857" t="str">
            <v>Finalizada</v>
          </cell>
          <cell r="H73857">
            <v>40677</v>
          </cell>
        </row>
        <row r="73858">
          <cell r="F73858" t="str">
            <v>891300047_536183</v>
          </cell>
          <cell r="G73858" t="str">
            <v>Finalizada</v>
          </cell>
          <cell r="H73858">
            <v>40677</v>
          </cell>
        </row>
        <row r="73859">
          <cell r="F73859" t="str">
            <v>891300047_536188</v>
          </cell>
          <cell r="G73859" t="str">
            <v>Finalizada</v>
          </cell>
          <cell r="H73859">
            <v>40677</v>
          </cell>
        </row>
        <row r="73860">
          <cell r="F73860" t="str">
            <v>891300047_536191</v>
          </cell>
          <cell r="G73860" t="str">
            <v>Finalizada</v>
          </cell>
          <cell r="H73860">
            <v>40677</v>
          </cell>
        </row>
        <row r="73861">
          <cell r="F73861" t="str">
            <v>891300047_536194</v>
          </cell>
          <cell r="G73861" t="str">
            <v>Finalizada</v>
          </cell>
          <cell r="H73861">
            <v>40677</v>
          </cell>
        </row>
        <row r="73862">
          <cell r="F73862" t="str">
            <v>891300047_536197</v>
          </cell>
          <cell r="G73862" t="str">
            <v>Finalizada</v>
          </cell>
          <cell r="H73862">
            <v>40677</v>
          </cell>
        </row>
        <row r="73863">
          <cell r="F73863" t="str">
            <v>891300047_536212</v>
          </cell>
          <cell r="G73863" t="str">
            <v>Finalizada</v>
          </cell>
          <cell r="H73863">
            <v>40677</v>
          </cell>
        </row>
        <row r="73864">
          <cell r="F73864" t="str">
            <v>891300047_536222</v>
          </cell>
          <cell r="G73864" t="str">
            <v>Finalizada</v>
          </cell>
          <cell r="H73864">
            <v>40677</v>
          </cell>
        </row>
        <row r="73865">
          <cell r="F73865" t="str">
            <v>891300047_536228</v>
          </cell>
          <cell r="G73865" t="str">
            <v>Finalizada</v>
          </cell>
          <cell r="H73865">
            <v>40677</v>
          </cell>
        </row>
        <row r="73866">
          <cell r="F73866" t="str">
            <v>891300047_536247</v>
          </cell>
          <cell r="G73866" t="str">
            <v>Finalizada</v>
          </cell>
          <cell r="H73866">
            <v>40677</v>
          </cell>
        </row>
        <row r="73867">
          <cell r="F73867" t="str">
            <v>891300047_536249</v>
          </cell>
          <cell r="G73867" t="str">
            <v>Finalizada</v>
          </cell>
          <cell r="H73867">
            <v>40677</v>
          </cell>
        </row>
        <row r="73868">
          <cell r="F73868" t="str">
            <v>891300047_536257</v>
          </cell>
          <cell r="G73868" t="str">
            <v>Finalizada</v>
          </cell>
          <cell r="H73868">
            <v>40677</v>
          </cell>
        </row>
        <row r="73869">
          <cell r="F73869" t="str">
            <v>891300047_536262</v>
          </cell>
          <cell r="G73869" t="str">
            <v>Finalizada</v>
          </cell>
          <cell r="H73869">
            <v>40677</v>
          </cell>
        </row>
        <row r="73870">
          <cell r="F73870" t="str">
            <v>891300047_536270</v>
          </cell>
          <cell r="G73870" t="str">
            <v>Finalizada</v>
          </cell>
          <cell r="H73870">
            <v>40677</v>
          </cell>
        </row>
        <row r="73871">
          <cell r="F73871" t="str">
            <v>891300047_536276</v>
          </cell>
          <cell r="G73871" t="str">
            <v>Finalizada</v>
          </cell>
          <cell r="H73871">
            <v>40677</v>
          </cell>
        </row>
        <row r="73872">
          <cell r="F73872" t="str">
            <v>891300047_536278</v>
          </cell>
          <cell r="G73872" t="str">
            <v>Finalizada</v>
          </cell>
          <cell r="H73872">
            <v>40677</v>
          </cell>
        </row>
        <row r="73873">
          <cell r="F73873" t="str">
            <v>891300047_536283</v>
          </cell>
          <cell r="G73873" t="str">
            <v>Finalizada</v>
          </cell>
          <cell r="H73873">
            <v>40677</v>
          </cell>
        </row>
        <row r="73874">
          <cell r="F73874" t="str">
            <v>891300047_536285</v>
          </cell>
          <cell r="G73874" t="str">
            <v>Finalizada</v>
          </cell>
          <cell r="H73874">
            <v>40677</v>
          </cell>
        </row>
        <row r="73875">
          <cell r="F73875" t="str">
            <v>891300047_536288</v>
          </cell>
          <cell r="G73875" t="str">
            <v>Finalizada</v>
          </cell>
          <cell r="H73875">
            <v>40677</v>
          </cell>
        </row>
        <row r="73876">
          <cell r="F73876" t="str">
            <v>891300047_536298</v>
          </cell>
          <cell r="G73876" t="str">
            <v>Finalizada</v>
          </cell>
          <cell r="H73876">
            <v>40677</v>
          </cell>
        </row>
        <row r="73877">
          <cell r="F73877" t="str">
            <v>891300047_536300</v>
          </cell>
          <cell r="G73877" t="str">
            <v>Finalizada</v>
          </cell>
          <cell r="H73877">
            <v>40677</v>
          </cell>
        </row>
        <row r="73878">
          <cell r="F73878" t="str">
            <v>891300047_536310</v>
          </cell>
          <cell r="G73878" t="str">
            <v>Finalizada</v>
          </cell>
          <cell r="H73878">
            <v>40677</v>
          </cell>
        </row>
        <row r="73879">
          <cell r="F73879" t="str">
            <v>891300047_536323</v>
          </cell>
          <cell r="G73879" t="str">
            <v>Finalizada</v>
          </cell>
          <cell r="H73879">
            <v>40677</v>
          </cell>
        </row>
        <row r="73880">
          <cell r="F73880" t="str">
            <v>891300047_536324</v>
          </cell>
          <cell r="G73880" t="str">
            <v>Finalizada</v>
          </cell>
          <cell r="H73880">
            <v>40677</v>
          </cell>
        </row>
        <row r="73881">
          <cell r="F73881" t="str">
            <v>891300047_536325</v>
          </cell>
          <cell r="G73881" t="str">
            <v>Finalizada</v>
          </cell>
          <cell r="H73881">
            <v>40677</v>
          </cell>
        </row>
        <row r="73882">
          <cell r="F73882" t="str">
            <v>891300047_536327</v>
          </cell>
          <cell r="G73882" t="str">
            <v>Finalizada</v>
          </cell>
          <cell r="H73882">
            <v>40677</v>
          </cell>
        </row>
        <row r="73883">
          <cell r="F73883" t="str">
            <v>891300047_536329</v>
          </cell>
          <cell r="G73883" t="str">
            <v>Finalizada</v>
          </cell>
          <cell r="H73883">
            <v>40677</v>
          </cell>
        </row>
        <row r="73884">
          <cell r="F73884" t="str">
            <v>891300047_536333</v>
          </cell>
          <cell r="G73884" t="str">
            <v>Finalizada</v>
          </cell>
          <cell r="H73884">
            <v>40677</v>
          </cell>
        </row>
        <row r="73885">
          <cell r="F73885" t="str">
            <v>891300047_536337</v>
          </cell>
          <cell r="G73885" t="str">
            <v>Finalizada</v>
          </cell>
          <cell r="H73885">
            <v>40677</v>
          </cell>
        </row>
        <row r="73886">
          <cell r="F73886" t="str">
            <v>891300047_536342</v>
          </cell>
          <cell r="G73886" t="str">
            <v>Finalizada</v>
          </cell>
          <cell r="H73886">
            <v>40677</v>
          </cell>
        </row>
        <row r="73887">
          <cell r="F73887" t="str">
            <v>891300047_536343</v>
          </cell>
          <cell r="G73887" t="str">
            <v>Finalizada</v>
          </cell>
          <cell r="H73887">
            <v>40677</v>
          </cell>
        </row>
        <row r="73888">
          <cell r="F73888" t="str">
            <v>891300047_536347</v>
          </cell>
          <cell r="G73888" t="str">
            <v>Finalizada</v>
          </cell>
          <cell r="H73888">
            <v>40677</v>
          </cell>
        </row>
        <row r="73889">
          <cell r="F73889" t="str">
            <v>891300047_536350</v>
          </cell>
          <cell r="G73889" t="str">
            <v>Finalizada</v>
          </cell>
          <cell r="H73889">
            <v>40677</v>
          </cell>
        </row>
        <row r="73890">
          <cell r="F73890" t="str">
            <v>891300047_536351</v>
          </cell>
          <cell r="G73890" t="str">
            <v>Finalizada</v>
          </cell>
          <cell r="H73890">
            <v>40677</v>
          </cell>
        </row>
        <row r="73891">
          <cell r="F73891" t="str">
            <v>891300047_536353</v>
          </cell>
          <cell r="G73891" t="str">
            <v>Finalizada</v>
          </cell>
          <cell r="H73891">
            <v>40677</v>
          </cell>
        </row>
        <row r="73892">
          <cell r="F73892" t="str">
            <v>891300047_536359</v>
          </cell>
          <cell r="G73892" t="str">
            <v>Finalizada</v>
          </cell>
          <cell r="H73892">
            <v>40677</v>
          </cell>
        </row>
        <row r="73893">
          <cell r="F73893" t="str">
            <v>891300047_536365</v>
          </cell>
          <cell r="G73893" t="str">
            <v>Finalizada</v>
          </cell>
          <cell r="H73893">
            <v>40677</v>
          </cell>
        </row>
        <row r="73894">
          <cell r="F73894" t="str">
            <v>891300047_536370</v>
          </cell>
          <cell r="G73894" t="str">
            <v>Finalizada</v>
          </cell>
          <cell r="H73894">
            <v>40677</v>
          </cell>
        </row>
        <row r="73895">
          <cell r="F73895" t="str">
            <v>891300047_536372</v>
          </cell>
          <cell r="G73895" t="str">
            <v>Finalizada</v>
          </cell>
          <cell r="H73895">
            <v>40677</v>
          </cell>
        </row>
        <row r="73896">
          <cell r="F73896" t="str">
            <v>891300047_536387</v>
          </cell>
          <cell r="G73896" t="str">
            <v>Finalizada</v>
          </cell>
          <cell r="H73896">
            <v>40677</v>
          </cell>
        </row>
        <row r="73897">
          <cell r="F73897" t="str">
            <v>891300047_536389</v>
          </cell>
          <cell r="G73897" t="str">
            <v>Finalizada</v>
          </cell>
          <cell r="H73897">
            <v>40677</v>
          </cell>
        </row>
        <row r="73898">
          <cell r="F73898" t="str">
            <v>891300047_536392</v>
          </cell>
          <cell r="G73898" t="str">
            <v>Finalizada</v>
          </cell>
          <cell r="H73898">
            <v>40677</v>
          </cell>
        </row>
        <row r="73899">
          <cell r="F73899" t="str">
            <v>891300047_536393</v>
          </cell>
          <cell r="G73899" t="str">
            <v>Finalizada</v>
          </cell>
          <cell r="H73899">
            <v>40677</v>
          </cell>
        </row>
        <row r="73900">
          <cell r="F73900" t="str">
            <v>891300047_536395</v>
          </cell>
          <cell r="G73900" t="str">
            <v>Finalizada</v>
          </cell>
          <cell r="H73900">
            <v>40677</v>
          </cell>
        </row>
        <row r="73901">
          <cell r="F73901" t="str">
            <v>891300047_536399</v>
          </cell>
          <cell r="G73901" t="str">
            <v>Finalizada</v>
          </cell>
          <cell r="H73901">
            <v>40677</v>
          </cell>
        </row>
        <row r="73902">
          <cell r="F73902" t="str">
            <v>891300047_536406</v>
          </cell>
          <cell r="G73902" t="str">
            <v>Finalizada</v>
          </cell>
          <cell r="H73902">
            <v>40677</v>
          </cell>
        </row>
        <row r="73903">
          <cell r="F73903" t="str">
            <v>891300047_536415</v>
          </cell>
          <cell r="G73903" t="str">
            <v>Finalizada</v>
          </cell>
          <cell r="H73903">
            <v>40677</v>
          </cell>
        </row>
        <row r="73904">
          <cell r="F73904" t="str">
            <v>891300047_536417</v>
          </cell>
          <cell r="G73904" t="str">
            <v>Finalizada</v>
          </cell>
          <cell r="H73904">
            <v>40677</v>
          </cell>
        </row>
        <row r="73905">
          <cell r="F73905" t="str">
            <v>891300047_536418</v>
          </cell>
          <cell r="G73905" t="str">
            <v>Finalizada</v>
          </cell>
          <cell r="H73905">
            <v>40677</v>
          </cell>
        </row>
        <row r="73906">
          <cell r="F73906" t="str">
            <v>891300047_536424</v>
          </cell>
          <cell r="G73906" t="str">
            <v>Finalizada</v>
          </cell>
          <cell r="H73906">
            <v>40677</v>
          </cell>
        </row>
        <row r="73907">
          <cell r="F73907" t="str">
            <v>891300047_536432</v>
          </cell>
          <cell r="G73907" t="str">
            <v>Finalizada</v>
          </cell>
          <cell r="H73907">
            <v>40677</v>
          </cell>
        </row>
        <row r="73908">
          <cell r="F73908" t="str">
            <v>891300047_536438</v>
          </cell>
          <cell r="G73908" t="str">
            <v>Finalizada</v>
          </cell>
          <cell r="H73908">
            <v>40677</v>
          </cell>
        </row>
        <row r="73909">
          <cell r="F73909" t="str">
            <v>891300047_536440</v>
          </cell>
          <cell r="G73909" t="str">
            <v>Finalizada</v>
          </cell>
          <cell r="H73909">
            <v>40677</v>
          </cell>
        </row>
        <row r="73910">
          <cell r="F73910" t="str">
            <v>891300047_536441</v>
          </cell>
          <cell r="G73910" t="str">
            <v>Finalizada</v>
          </cell>
          <cell r="H73910">
            <v>40677</v>
          </cell>
        </row>
        <row r="73911">
          <cell r="F73911" t="str">
            <v>891300047_536442</v>
          </cell>
          <cell r="G73911" t="str">
            <v>Finalizada</v>
          </cell>
          <cell r="H73911">
            <v>40677</v>
          </cell>
        </row>
        <row r="73912">
          <cell r="F73912" t="str">
            <v>891300047_536443</v>
          </cell>
          <cell r="G73912" t="str">
            <v>Finalizada</v>
          </cell>
          <cell r="H73912">
            <v>40677</v>
          </cell>
        </row>
        <row r="73913">
          <cell r="F73913" t="str">
            <v>891300047_536446</v>
          </cell>
          <cell r="G73913" t="str">
            <v>Finalizada</v>
          </cell>
          <cell r="H73913">
            <v>40677</v>
          </cell>
        </row>
        <row r="73914">
          <cell r="F73914" t="str">
            <v>891300047_536448</v>
          </cell>
          <cell r="G73914" t="str">
            <v>Finalizada</v>
          </cell>
          <cell r="H73914">
            <v>40677</v>
          </cell>
        </row>
        <row r="73915">
          <cell r="F73915" t="str">
            <v>891300047_536450</v>
          </cell>
          <cell r="G73915" t="str">
            <v>Finalizada</v>
          </cell>
          <cell r="H73915">
            <v>40677</v>
          </cell>
        </row>
        <row r="73916">
          <cell r="F73916" t="str">
            <v>891300047_536461</v>
          </cell>
          <cell r="G73916" t="str">
            <v>Finalizada</v>
          </cell>
          <cell r="H73916">
            <v>40677</v>
          </cell>
        </row>
        <row r="73917">
          <cell r="F73917" t="str">
            <v>891300047_536473</v>
          </cell>
          <cell r="G73917" t="str">
            <v>Finalizada</v>
          </cell>
          <cell r="H73917">
            <v>40677</v>
          </cell>
        </row>
        <row r="73918">
          <cell r="F73918" t="str">
            <v>891300047_536478</v>
          </cell>
          <cell r="G73918" t="str">
            <v>Finalizada</v>
          </cell>
          <cell r="H73918">
            <v>40677</v>
          </cell>
        </row>
        <row r="73919">
          <cell r="F73919" t="str">
            <v>891300047_536479</v>
          </cell>
          <cell r="G73919" t="str">
            <v>Finalizada</v>
          </cell>
          <cell r="H73919">
            <v>40677</v>
          </cell>
        </row>
        <row r="73920">
          <cell r="F73920" t="str">
            <v>891300047_536485</v>
          </cell>
          <cell r="G73920" t="str">
            <v>Finalizada</v>
          </cell>
          <cell r="H73920">
            <v>40677</v>
          </cell>
        </row>
        <row r="73921">
          <cell r="F73921" t="str">
            <v>891300047_536486</v>
          </cell>
          <cell r="G73921" t="str">
            <v>Finalizada</v>
          </cell>
          <cell r="H73921">
            <v>40677</v>
          </cell>
        </row>
        <row r="73922">
          <cell r="F73922" t="str">
            <v>891300047_536487</v>
          </cell>
          <cell r="G73922" t="str">
            <v>Finalizada</v>
          </cell>
          <cell r="H73922">
            <v>40677</v>
          </cell>
        </row>
        <row r="73923">
          <cell r="F73923" t="str">
            <v>891300047_536490</v>
          </cell>
          <cell r="G73923" t="str">
            <v>Finalizada</v>
          </cell>
          <cell r="H73923">
            <v>40677</v>
          </cell>
        </row>
        <row r="73924">
          <cell r="F73924" t="str">
            <v>891300047_536491</v>
          </cell>
          <cell r="G73924" t="str">
            <v>Finalizada</v>
          </cell>
          <cell r="H73924">
            <v>40677</v>
          </cell>
        </row>
        <row r="73925">
          <cell r="F73925" t="str">
            <v>891300047_536493</v>
          </cell>
          <cell r="G73925" t="str">
            <v>Finalizada</v>
          </cell>
          <cell r="H73925">
            <v>40677</v>
          </cell>
        </row>
        <row r="73926">
          <cell r="F73926" t="str">
            <v>891300047_536497</v>
          </cell>
          <cell r="G73926" t="str">
            <v>Finalizada</v>
          </cell>
          <cell r="H73926">
            <v>40677</v>
          </cell>
        </row>
        <row r="73927">
          <cell r="F73927" t="str">
            <v>891300047_536505</v>
          </cell>
          <cell r="G73927" t="str">
            <v>Finalizada</v>
          </cell>
          <cell r="H73927">
            <v>40677</v>
          </cell>
        </row>
        <row r="73928">
          <cell r="F73928" t="str">
            <v>891300047_536511</v>
          </cell>
          <cell r="G73928" t="str">
            <v>Finalizada</v>
          </cell>
          <cell r="H73928">
            <v>40677</v>
          </cell>
        </row>
        <row r="73929">
          <cell r="F73929" t="str">
            <v>891300047_536515</v>
          </cell>
          <cell r="G73929" t="str">
            <v>Finalizada</v>
          </cell>
          <cell r="H73929">
            <v>40677</v>
          </cell>
        </row>
        <row r="73930">
          <cell r="F73930" t="str">
            <v>891300047_536530</v>
          </cell>
          <cell r="G73930" t="str">
            <v>Finalizada</v>
          </cell>
          <cell r="H73930">
            <v>40677</v>
          </cell>
        </row>
        <row r="73931">
          <cell r="F73931" t="str">
            <v>891300047_536535</v>
          </cell>
          <cell r="G73931" t="str">
            <v>Finalizada</v>
          </cell>
          <cell r="H73931">
            <v>40677</v>
          </cell>
        </row>
        <row r="73932">
          <cell r="F73932" t="str">
            <v>891300047_536541</v>
          </cell>
          <cell r="G73932" t="str">
            <v>Finalizada</v>
          </cell>
          <cell r="H73932">
            <v>40677</v>
          </cell>
        </row>
        <row r="73933">
          <cell r="F73933" t="str">
            <v>891300047_536545</v>
          </cell>
          <cell r="G73933" t="str">
            <v>Finalizada</v>
          </cell>
          <cell r="H73933">
            <v>40677</v>
          </cell>
        </row>
        <row r="73934">
          <cell r="F73934" t="str">
            <v>891300047_536564</v>
          </cell>
          <cell r="G73934" t="str">
            <v>Finalizada</v>
          </cell>
          <cell r="H73934">
            <v>40677</v>
          </cell>
        </row>
        <row r="73935">
          <cell r="F73935" t="str">
            <v>891300047_536585</v>
          </cell>
          <cell r="G73935" t="str">
            <v>Finalizada</v>
          </cell>
          <cell r="H73935">
            <v>40677</v>
          </cell>
        </row>
        <row r="73936">
          <cell r="F73936" t="str">
            <v>891300047_536595</v>
          </cell>
          <cell r="G73936" t="str">
            <v>Finalizada</v>
          </cell>
          <cell r="H73936">
            <v>40677</v>
          </cell>
        </row>
        <row r="73937">
          <cell r="F73937" t="str">
            <v>891300047_536603</v>
          </cell>
          <cell r="G73937" t="str">
            <v>Finalizada</v>
          </cell>
          <cell r="H73937">
            <v>40677</v>
          </cell>
        </row>
        <row r="73938">
          <cell r="F73938" t="str">
            <v>891300047_536619</v>
          </cell>
          <cell r="G73938" t="str">
            <v>Finalizada</v>
          </cell>
          <cell r="H73938">
            <v>40677</v>
          </cell>
        </row>
        <row r="73939">
          <cell r="F73939" t="str">
            <v>891300047_536632</v>
          </cell>
          <cell r="G73939" t="str">
            <v>Finalizada</v>
          </cell>
          <cell r="H73939">
            <v>40677</v>
          </cell>
        </row>
        <row r="73940">
          <cell r="F73940" t="str">
            <v>891300047_536646</v>
          </cell>
          <cell r="G73940" t="str">
            <v>Finalizada</v>
          </cell>
          <cell r="H73940">
            <v>40677</v>
          </cell>
        </row>
        <row r="73941">
          <cell r="F73941" t="str">
            <v>891300047_536670</v>
          </cell>
          <cell r="G73941" t="str">
            <v>Finalizada</v>
          </cell>
          <cell r="H73941">
            <v>40677</v>
          </cell>
        </row>
        <row r="73942">
          <cell r="F73942" t="str">
            <v>891300047_536686</v>
          </cell>
          <cell r="G73942" t="str">
            <v>Finalizada</v>
          </cell>
          <cell r="H73942">
            <v>40677</v>
          </cell>
        </row>
        <row r="73943">
          <cell r="F73943" t="str">
            <v>891300047_536688</v>
          </cell>
          <cell r="G73943" t="str">
            <v>Finalizada</v>
          </cell>
          <cell r="H73943">
            <v>40677</v>
          </cell>
        </row>
        <row r="73944">
          <cell r="F73944" t="str">
            <v>891300047_536694</v>
          </cell>
          <cell r="G73944" t="str">
            <v>Finalizada</v>
          </cell>
          <cell r="H73944">
            <v>40677</v>
          </cell>
        </row>
        <row r="73945">
          <cell r="F73945" t="str">
            <v>891300047_536702</v>
          </cell>
          <cell r="G73945" t="str">
            <v>Finalizada</v>
          </cell>
          <cell r="H73945">
            <v>40677</v>
          </cell>
        </row>
        <row r="73946">
          <cell r="F73946" t="str">
            <v>891300047_536706</v>
          </cell>
          <cell r="G73946" t="str">
            <v>Finalizada</v>
          </cell>
          <cell r="H73946">
            <v>40677</v>
          </cell>
        </row>
        <row r="73947">
          <cell r="F73947" t="str">
            <v>891300047_536709</v>
          </cell>
          <cell r="G73947" t="str">
            <v>Finalizada</v>
          </cell>
          <cell r="H73947">
            <v>40677</v>
          </cell>
        </row>
        <row r="73948">
          <cell r="F73948" t="str">
            <v>891300047_536714</v>
          </cell>
          <cell r="G73948" t="str">
            <v>Finalizada</v>
          </cell>
          <cell r="H73948">
            <v>40677</v>
          </cell>
        </row>
        <row r="73949">
          <cell r="F73949" t="str">
            <v>891300047_536718</v>
          </cell>
          <cell r="G73949" t="str">
            <v>Finalizada</v>
          </cell>
          <cell r="H73949">
            <v>40677</v>
          </cell>
        </row>
        <row r="73950">
          <cell r="F73950" t="str">
            <v>891300047_536722</v>
          </cell>
          <cell r="G73950" t="str">
            <v>Finalizada</v>
          </cell>
          <cell r="H73950">
            <v>40677</v>
          </cell>
        </row>
        <row r="73951">
          <cell r="F73951" t="str">
            <v>891300047_536724</v>
          </cell>
          <cell r="G73951" t="str">
            <v>Finalizada</v>
          </cell>
          <cell r="H73951">
            <v>40677</v>
          </cell>
        </row>
        <row r="73952">
          <cell r="F73952" t="str">
            <v>891300047_536727</v>
          </cell>
          <cell r="G73952" t="str">
            <v>Finalizada</v>
          </cell>
          <cell r="H73952">
            <v>40677</v>
          </cell>
        </row>
        <row r="73953">
          <cell r="F73953" t="str">
            <v>891300047_536729</v>
          </cell>
          <cell r="G73953" t="str">
            <v>Finalizada</v>
          </cell>
          <cell r="H73953">
            <v>40677</v>
          </cell>
        </row>
        <row r="73954">
          <cell r="F73954" t="str">
            <v>891300047_536740</v>
          </cell>
          <cell r="G73954" t="str">
            <v>Finalizada</v>
          </cell>
          <cell r="H73954">
            <v>40677</v>
          </cell>
        </row>
        <row r="73955">
          <cell r="F73955" t="str">
            <v>891300047_536743</v>
          </cell>
          <cell r="G73955" t="str">
            <v>Finalizada</v>
          </cell>
          <cell r="H73955">
            <v>40677</v>
          </cell>
        </row>
        <row r="73956">
          <cell r="F73956" t="str">
            <v>891300047_536744</v>
          </cell>
          <cell r="G73956" t="str">
            <v>Finalizada</v>
          </cell>
          <cell r="H73956">
            <v>40677</v>
          </cell>
        </row>
        <row r="73957">
          <cell r="F73957" t="str">
            <v>891300047_536745</v>
          </cell>
          <cell r="G73957" t="str">
            <v>Finalizada</v>
          </cell>
          <cell r="H73957">
            <v>40677</v>
          </cell>
        </row>
        <row r="73958">
          <cell r="F73958" t="str">
            <v>891300047_536746</v>
          </cell>
          <cell r="G73958" t="str">
            <v>Finalizada</v>
          </cell>
          <cell r="H73958">
            <v>40677</v>
          </cell>
        </row>
        <row r="73959">
          <cell r="F73959" t="str">
            <v>891300047_536747</v>
          </cell>
          <cell r="G73959" t="str">
            <v>Finalizada</v>
          </cell>
          <cell r="H73959">
            <v>40677</v>
          </cell>
        </row>
        <row r="73960">
          <cell r="F73960" t="str">
            <v>891300047_536754</v>
          </cell>
          <cell r="G73960" t="str">
            <v>Finalizada</v>
          </cell>
          <cell r="H73960">
            <v>40677</v>
          </cell>
        </row>
        <row r="73961">
          <cell r="F73961" t="str">
            <v>891300047_536764</v>
          </cell>
          <cell r="G73961" t="str">
            <v>Finalizada</v>
          </cell>
          <cell r="H73961">
            <v>40677</v>
          </cell>
        </row>
        <row r="73962">
          <cell r="F73962" t="str">
            <v>891300047_536766</v>
          </cell>
          <cell r="G73962" t="str">
            <v>Finalizada</v>
          </cell>
          <cell r="H73962">
            <v>40677</v>
          </cell>
        </row>
        <row r="73963">
          <cell r="F73963" t="str">
            <v>891300047_536790</v>
          </cell>
          <cell r="G73963" t="str">
            <v>Finalizada</v>
          </cell>
          <cell r="H73963">
            <v>40677</v>
          </cell>
        </row>
        <row r="73964">
          <cell r="F73964" t="str">
            <v>891300047_536796</v>
          </cell>
          <cell r="G73964" t="str">
            <v>Finalizada</v>
          </cell>
          <cell r="H73964">
            <v>40677</v>
          </cell>
        </row>
        <row r="73965">
          <cell r="F73965" t="str">
            <v>891300047_536798</v>
          </cell>
          <cell r="G73965" t="str">
            <v>Finalizada</v>
          </cell>
          <cell r="H73965">
            <v>40677</v>
          </cell>
        </row>
        <row r="73966">
          <cell r="F73966" t="str">
            <v>891300047_536799</v>
          </cell>
          <cell r="G73966" t="str">
            <v>Finalizada</v>
          </cell>
          <cell r="H73966">
            <v>40677</v>
          </cell>
        </row>
        <row r="73967">
          <cell r="F73967" t="str">
            <v>891300047_536817</v>
          </cell>
          <cell r="G73967" t="str">
            <v>Finalizada</v>
          </cell>
          <cell r="H73967">
            <v>40677</v>
          </cell>
        </row>
        <row r="73968">
          <cell r="F73968" t="str">
            <v>891300047_536833</v>
          </cell>
          <cell r="G73968" t="str">
            <v>Finalizada</v>
          </cell>
          <cell r="H73968">
            <v>40677</v>
          </cell>
        </row>
        <row r="73969">
          <cell r="F73969" t="str">
            <v>891300047_536860</v>
          </cell>
          <cell r="G73969" t="str">
            <v>Finalizada</v>
          </cell>
          <cell r="H73969">
            <v>40677</v>
          </cell>
        </row>
        <row r="73970">
          <cell r="F73970" t="str">
            <v>891300047_536873</v>
          </cell>
          <cell r="G73970" t="str">
            <v>Finalizada</v>
          </cell>
          <cell r="H73970">
            <v>40677</v>
          </cell>
        </row>
        <row r="73971">
          <cell r="F73971" t="str">
            <v>891300047_536874</v>
          </cell>
          <cell r="G73971" t="str">
            <v>Finalizada</v>
          </cell>
          <cell r="H73971">
            <v>40677</v>
          </cell>
        </row>
        <row r="73972">
          <cell r="F73972" t="str">
            <v>891300047_536879</v>
          </cell>
          <cell r="G73972" t="str">
            <v>Finalizada</v>
          </cell>
          <cell r="H73972">
            <v>40677</v>
          </cell>
        </row>
        <row r="73973">
          <cell r="F73973" t="str">
            <v>891300047_536896</v>
          </cell>
          <cell r="G73973" t="str">
            <v>Finalizada</v>
          </cell>
          <cell r="H73973">
            <v>40677</v>
          </cell>
        </row>
        <row r="73974">
          <cell r="F73974" t="str">
            <v>891300047_536897</v>
          </cell>
          <cell r="G73974" t="str">
            <v>Finalizada</v>
          </cell>
          <cell r="H73974">
            <v>40677</v>
          </cell>
        </row>
        <row r="73975">
          <cell r="F73975" t="str">
            <v>891300047_536906</v>
          </cell>
          <cell r="G73975" t="str">
            <v>Finalizada</v>
          </cell>
          <cell r="H73975">
            <v>40677</v>
          </cell>
        </row>
        <row r="73976">
          <cell r="F73976" t="str">
            <v>891300047_536908</v>
          </cell>
          <cell r="G73976" t="str">
            <v>Finalizada</v>
          </cell>
          <cell r="H73976">
            <v>40677</v>
          </cell>
        </row>
        <row r="73977">
          <cell r="F73977" t="str">
            <v>891300047_536912</v>
          </cell>
          <cell r="G73977" t="str">
            <v>Finalizada</v>
          </cell>
          <cell r="H73977">
            <v>40677</v>
          </cell>
        </row>
        <row r="73978">
          <cell r="F73978" t="str">
            <v>891300047_536914</v>
          </cell>
          <cell r="G73978" t="str">
            <v>Finalizada</v>
          </cell>
          <cell r="H73978">
            <v>40677</v>
          </cell>
        </row>
        <row r="73979">
          <cell r="F73979" t="str">
            <v>891300047_536934</v>
          </cell>
          <cell r="G73979" t="str">
            <v>Finalizada</v>
          </cell>
          <cell r="H73979">
            <v>40677</v>
          </cell>
        </row>
        <row r="73980">
          <cell r="F73980" t="str">
            <v>891300047_536936</v>
          </cell>
          <cell r="G73980" t="str">
            <v>Finalizada</v>
          </cell>
          <cell r="H73980">
            <v>40677</v>
          </cell>
        </row>
        <row r="73981">
          <cell r="F73981" t="str">
            <v>891300047_536942</v>
          </cell>
          <cell r="G73981" t="str">
            <v>Finalizada</v>
          </cell>
          <cell r="H73981">
            <v>40677</v>
          </cell>
        </row>
        <row r="73982">
          <cell r="F73982" t="str">
            <v>891300047_536947</v>
          </cell>
          <cell r="G73982" t="str">
            <v>Finalizada</v>
          </cell>
          <cell r="H73982">
            <v>40677</v>
          </cell>
        </row>
        <row r="73983">
          <cell r="F73983" t="str">
            <v>891300047_536967</v>
          </cell>
          <cell r="G73983" t="str">
            <v>Finalizada</v>
          </cell>
          <cell r="H73983">
            <v>40677</v>
          </cell>
        </row>
        <row r="73984">
          <cell r="F73984" t="str">
            <v>891300047_536969</v>
          </cell>
          <cell r="G73984" t="str">
            <v>Finalizada</v>
          </cell>
          <cell r="H73984">
            <v>40677</v>
          </cell>
        </row>
        <row r="73985">
          <cell r="F73985" t="str">
            <v>891300047_536972</v>
          </cell>
          <cell r="G73985" t="str">
            <v>Finalizada</v>
          </cell>
          <cell r="H73985">
            <v>40677</v>
          </cell>
        </row>
        <row r="73986">
          <cell r="F73986" t="str">
            <v>891300047_536973</v>
          </cell>
          <cell r="G73986" t="str">
            <v>Finalizada</v>
          </cell>
          <cell r="H73986">
            <v>40677</v>
          </cell>
        </row>
        <row r="73987">
          <cell r="F73987" t="str">
            <v>891300047_536976</v>
          </cell>
          <cell r="G73987" t="str">
            <v>Finalizada</v>
          </cell>
          <cell r="H73987">
            <v>40677</v>
          </cell>
        </row>
        <row r="73988">
          <cell r="F73988" t="str">
            <v>891300047_536982</v>
          </cell>
          <cell r="G73988" t="str">
            <v>Finalizada</v>
          </cell>
          <cell r="H73988">
            <v>40677</v>
          </cell>
        </row>
        <row r="73989">
          <cell r="F73989" t="str">
            <v>891300047_536983</v>
          </cell>
          <cell r="G73989" t="str">
            <v>Finalizada</v>
          </cell>
          <cell r="H73989">
            <v>40677</v>
          </cell>
        </row>
        <row r="73990">
          <cell r="F73990" t="str">
            <v>891300047_536986</v>
          </cell>
          <cell r="G73990" t="str">
            <v>Finalizada</v>
          </cell>
          <cell r="H73990">
            <v>40677</v>
          </cell>
        </row>
        <row r="73991">
          <cell r="F73991" t="str">
            <v>891300047_536989</v>
          </cell>
          <cell r="G73991" t="str">
            <v>Finalizada</v>
          </cell>
          <cell r="H73991">
            <v>40677</v>
          </cell>
        </row>
        <row r="73992">
          <cell r="F73992" t="str">
            <v>891300047_536995</v>
          </cell>
          <cell r="G73992" t="str">
            <v>Finalizada</v>
          </cell>
          <cell r="H73992">
            <v>40677</v>
          </cell>
        </row>
        <row r="73993">
          <cell r="F73993" t="str">
            <v>891300047_536996</v>
          </cell>
          <cell r="G73993" t="str">
            <v>Finalizada</v>
          </cell>
          <cell r="H73993">
            <v>40677</v>
          </cell>
        </row>
        <row r="73994">
          <cell r="F73994" t="str">
            <v>891300047_536998</v>
          </cell>
          <cell r="G73994" t="str">
            <v>Finalizada</v>
          </cell>
          <cell r="H73994">
            <v>40677</v>
          </cell>
        </row>
        <row r="73995">
          <cell r="F73995" t="str">
            <v>891300047_536999</v>
          </cell>
          <cell r="G73995" t="str">
            <v>Finalizada</v>
          </cell>
          <cell r="H73995">
            <v>40677</v>
          </cell>
        </row>
        <row r="73996">
          <cell r="F73996" t="str">
            <v>891300047_537002</v>
          </cell>
          <cell r="G73996" t="str">
            <v>Finalizada</v>
          </cell>
          <cell r="H73996">
            <v>40677</v>
          </cell>
        </row>
        <row r="73997">
          <cell r="F73997" t="str">
            <v>891300047_537005</v>
          </cell>
          <cell r="G73997" t="str">
            <v>Finalizada</v>
          </cell>
          <cell r="H73997">
            <v>40677</v>
          </cell>
        </row>
        <row r="73998">
          <cell r="F73998" t="str">
            <v>891300047_537012</v>
          </cell>
          <cell r="G73998" t="str">
            <v>Finalizada</v>
          </cell>
          <cell r="H73998">
            <v>40677</v>
          </cell>
        </row>
        <row r="73999">
          <cell r="F73999" t="str">
            <v>891300047_537016</v>
          </cell>
          <cell r="G73999" t="str">
            <v>Finalizada</v>
          </cell>
          <cell r="H73999">
            <v>40677</v>
          </cell>
        </row>
        <row r="74000">
          <cell r="F74000" t="str">
            <v>891300047_537020</v>
          </cell>
          <cell r="G74000" t="str">
            <v>Finalizada</v>
          </cell>
          <cell r="H74000">
            <v>40677</v>
          </cell>
        </row>
        <row r="74001">
          <cell r="F74001" t="str">
            <v>891300047_537024</v>
          </cell>
          <cell r="G74001" t="str">
            <v>Finalizada</v>
          </cell>
          <cell r="H74001">
            <v>40677</v>
          </cell>
        </row>
        <row r="74002">
          <cell r="F74002" t="str">
            <v>891300047_537031</v>
          </cell>
          <cell r="G74002" t="str">
            <v>Finalizada</v>
          </cell>
          <cell r="H74002">
            <v>40677</v>
          </cell>
        </row>
        <row r="74003">
          <cell r="F74003" t="str">
            <v>891300047_537046</v>
          </cell>
          <cell r="G74003" t="str">
            <v>Finalizada</v>
          </cell>
          <cell r="H74003">
            <v>40677</v>
          </cell>
        </row>
        <row r="74004">
          <cell r="F74004" t="str">
            <v>891300047_537064</v>
          </cell>
          <cell r="G74004" t="str">
            <v>Finalizada</v>
          </cell>
          <cell r="H74004">
            <v>40677</v>
          </cell>
        </row>
        <row r="74005">
          <cell r="F74005" t="str">
            <v>891300047_537072</v>
          </cell>
          <cell r="G74005" t="str">
            <v>Finalizada</v>
          </cell>
          <cell r="H74005">
            <v>40677</v>
          </cell>
        </row>
        <row r="74006">
          <cell r="F74006" t="str">
            <v>891300047_537073</v>
          </cell>
          <cell r="G74006" t="str">
            <v>Finalizada</v>
          </cell>
          <cell r="H74006">
            <v>40677</v>
          </cell>
        </row>
        <row r="74007">
          <cell r="F74007" t="str">
            <v>891300047_537074</v>
          </cell>
          <cell r="G74007" t="str">
            <v>Finalizada</v>
          </cell>
          <cell r="H74007">
            <v>40677</v>
          </cell>
        </row>
        <row r="74008">
          <cell r="F74008" t="str">
            <v>891300047_537083</v>
          </cell>
          <cell r="G74008" t="str">
            <v>Finalizada</v>
          </cell>
          <cell r="H74008">
            <v>40677</v>
          </cell>
        </row>
        <row r="74009">
          <cell r="F74009" t="str">
            <v>891300047_537097</v>
          </cell>
          <cell r="G74009" t="str">
            <v>Finalizada</v>
          </cell>
          <cell r="H74009">
            <v>40677</v>
          </cell>
        </row>
        <row r="74010">
          <cell r="F74010" t="str">
            <v>891300047_537105</v>
          </cell>
          <cell r="G74010" t="str">
            <v>Finalizada</v>
          </cell>
          <cell r="H74010">
            <v>40677</v>
          </cell>
        </row>
        <row r="74011">
          <cell r="F74011" t="str">
            <v>891300047_537108</v>
          </cell>
          <cell r="G74011" t="str">
            <v>Finalizada</v>
          </cell>
          <cell r="H74011">
            <v>40677</v>
          </cell>
        </row>
        <row r="74012">
          <cell r="F74012" t="str">
            <v>891300047_537121</v>
          </cell>
          <cell r="G74012" t="str">
            <v>Finalizada</v>
          </cell>
          <cell r="H74012">
            <v>40677</v>
          </cell>
        </row>
        <row r="74013">
          <cell r="F74013" t="str">
            <v>891300047_537128</v>
          </cell>
          <cell r="G74013" t="str">
            <v>Finalizada</v>
          </cell>
          <cell r="H74013">
            <v>40677</v>
          </cell>
        </row>
        <row r="74014">
          <cell r="F74014" t="str">
            <v>891300047_537133</v>
          </cell>
          <cell r="G74014" t="str">
            <v>Finalizada</v>
          </cell>
          <cell r="H74014">
            <v>40677</v>
          </cell>
        </row>
        <row r="74015">
          <cell r="F74015" t="str">
            <v>891300047_537148</v>
          </cell>
          <cell r="G74015" t="str">
            <v>Finalizada</v>
          </cell>
          <cell r="H74015">
            <v>40677</v>
          </cell>
        </row>
        <row r="74016">
          <cell r="F74016" t="str">
            <v>891300047_537153</v>
          </cell>
          <cell r="G74016" t="str">
            <v>Finalizada</v>
          </cell>
          <cell r="H74016">
            <v>40677</v>
          </cell>
        </row>
        <row r="74017">
          <cell r="F74017" t="str">
            <v>891300047_537155</v>
          </cell>
          <cell r="G74017" t="str">
            <v>Finalizada</v>
          </cell>
          <cell r="H74017">
            <v>40677</v>
          </cell>
        </row>
        <row r="74018">
          <cell r="F74018" t="str">
            <v>891300047_537156</v>
          </cell>
          <cell r="G74018" t="str">
            <v>Finalizada</v>
          </cell>
          <cell r="H74018">
            <v>40677</v>
          </cell>
        </row>
        <row r="74019">
          <cell r="F74019" t="str">
            <v>891300047_537162</v>
          </cell>
          <cell r="G74019" t="str">
            <v>Finalizada</v>
          </cell>
          <cell r="H74019">
            <v>40677</v>
          </cell>
        </row>
        <row r="74020">
          <cell r="F74020" t="str">
            <v>891300047_537163</v>
          </cell>
          <cell r="G74020" t="str">
            <v>Finalizada</v>
          </cell>
          <cell r="H74020">
            <v>40677</v>
          </cell>
        </row>
        <row r="74021">
          <cell r="F74021" t="str">
            <v>891300047_537164</v>
          </cell>
          <cell r="G74021" t="str">
            <v>Finalizada</v>
          </cell>
          <cell r="H74021">
            <v>40677</v>
          </cell>
        </row>
        <row r="74022">
          <cell r="F74022" t="str">
            <v>891300047_537170</v>
          </cell>
          <cell r="G74022" t="str">
            <v>Finalizada</v>
          </cell>
          <cell r="H74022">
            <v>40677</v>
          </cell>
        </row>
        <row r="74023">
          <cell r="F74023" t="str">
            <v>891300047_537173</v>
          </cell>
          <cell r="G74023" t="str">
            <v>Finalizada</v>
          </cell>
          <cell r="H74023">
            <v>40677</v>
          </cell>
        </row>
        <row r="74024">
          <cell r="F74024" t="str">
            <v>891300047_537195</v>
          </cell>
          <cell r="G74024" t="str">
            <v>Finalizada</v>
          </cell>
          <cell r="H74024">
            <v>40677</v>
          </cell>
        </row>
        <row r="74025">
          <cell r="F74025" t="str">
            <v>891300047_537198</v>
          </cell>
          <cell r="G74025" t="str">
            <v>Finalizada</v>
          </cell>
          <cell r="H74025">
            <v>40677</v>
          </cell>
        </row>
        <row r="74026">
          <cell r="F74026" t="str">
            <v>891300047_537204</v>
          </cell>
          <cell r="G74026" t="str">
            <v>Finalizada</v>
          </cell>
          <cell r="H74026">
            <v>40677</v>
          </cell>
        </row>
        <row r="74027">
          <cell r="F74027" t="str">
            <v>891300047_537205</v>
          </cell>
          <cell r="G74027" t="str">
            <v>Finalizada</v>
          </cell>
          <cell r="H74027">
            <v>40677</v>
          </cell>
        </row>
        <row r="74028">
          <cell r="F74028" t="str">
            <v>891300047_537207</v>
          </cell>
          <cell r="G74028" t="str">
            <v>Finalizada</v>
          </cell>
          <cell r="H74028">
            <v>40677</v>
          </cell>
        </row>
        <row r="74029">
          <cell r="F74029" t="str">
            <v>891300047_537233</v>
          </cell>
          <cell r="G74029" t="str">
            <v>Finalizada</v>
          </cell>
          <cell r="H74029">
            <v>40677</v>
          </cell>
        </row>
        <row r="74030">
          <cell r="F74030" t="str">
            <v>891300047_537234</v>
          </cell>
          <cell r="G74030" t="str">
            <v>Finalizada</v>
          </cell>
          <cell r="H74030">
            <v>40677</v>
          </cell>
        </row>
        <row r="74031">
          <cell r="F74031" t="str">
            <v>891300047_537246</v>
          </cell>
          <cell r="G74031" t="str">
            <v>Finalizada</v>
          </cell>
          <cell r="H74031">
            <v>40677</v>
          </cell>
        </row>
        <row r="74032">
          <cell r="F74032" t="str">
            <v>891300047_537283</v>
          </cell>
          <cell r="G74032" t="str">
            <v>Finalizada</v>
          </cell>
          <cell r="H74032">
            <v>40677</v>
          </cell>
        </row>
        <row r="74033">
          <cell r="F74033" t="str">
            <v>891300047_537287</v>
          </cell>
          <cell r="G74033" t="str">
            <v>Finalizada</v>
          </cell>
          <cell r="H74033">
            <v>40677</v>
          </cell>
        </row>
        <row r="74034">
          <cell r="F74034" t="str">
            <v>891300047_537314</v>
          </cell>
          <cell r="G74034" t="str">
            <v>Finalizada</v>
          </cell>
          <cell r="H74034">
            <v>40677</v>
          </cell>
        </row>
        <row r="74035">
          <cell r="F74035" t="str">
            <v>891300047_537316</v>
          </cell>
          <cell r="G74035" t="str">
            <v>Finalizada</v>
          </cell>
          <cell r="H74035">
            <v>40677</v>
          </cell>
        </row>
        <row r="74036">
          <cell r="F74036" t="str">
            <v>891300047_537319</v>
          </cell>
          <cell r="G74036" t="str">
            <v>Finalizada</v>
          </cell>
          <cell r="H74036">
            <v>40677</v>
          </cell>
        </row>
        <row r="74037">
          <cell r="F74037" t="str">
            <v>891300047_537338</v>
          </cell>
          <cell r="G74037" t="str">
            <v>Finalizada</v>
          </cell>
          <cell r="H74037">
            <v>40677</v>
          </cell>
        </row>
        <row r="74038">
          <cell r="F74038" t="str">
            <v>891300047_537341</v>
          </cell>
          <cell r="G74038" t="str">
            <v>Finalizada</v>
          </cell>
          <cell r="H74038">
            <v>40677</v>
          </cell>
        </row>
        <row r="74039">
          <cell r="F74039" t="str">
            <v>891300047_537342</v>
          </cell>
          <cell r="G74039" t="str">
            <v>Finalizada</v>
          </cell>
          <cell r="H74039">
            <v>40677</v>
          </cell>
        </row>
        <row r="74040">
          <cell r="F74040" t="str">
            <v>891300047_537344</v>
          </cell>
          <cell r="G74040" t="str">
            <v>Finalizada</v>
          </cell>
          <cell r="H74040">
            <v>40677</v>
          </cell>
        </row>
        <row r="74041">
          <cell r="F74041" t="str">
            <v>891300047_537354</v>
          </cell>
          <cell r="G74041" t="str">
            <v>Finalizada</v>
          </cell>
          <cell r="H74041">
            <v>40677</v>
          </cell>
        </row>
        <row r="74042">
          <cell r="F74042" t="str">
            <v>891300047_537361</v>
          </cell>
          <cell r="G74042" t="str">
            <v>Finalizada</v>
          </cell>
          <cell r="H74042">
            <v>40677</v>
          </cell>
        </row>
        <row r="74043">
          <cell r="F74043" t="str">
            <v>891300047_537365</v>
          </cell>
          <cell r="G74043" t="str">
            <v>Finalizada</v>
          </cell>
          <cell r="H74043">
            <v>40677</v>
          </cell>
        </row>
        <row r="74044">
          <cell r="F74044" t="str">
            <v>891300047_537366</v>
          </cell>
          <cell r="G74044" t="str">
            <v>Finalizada</v>
          </cell>
          <cell r="H74044">
            <v>40677</v>
          </cell>
        </row>
        <row r="74045">
          <cell r="F74045" t="str">
            <v>891300047_537367</v>
          </cell>
          <cell r="G74045" t="str">
            <v>Finalizada</v>
          </cell>
          <cell r="H74045">
            <v>40677</v>
          </cell>
        </row>
        <row r="74046">
          <cell r="F74046" t="str">
            <v>891300047_537368</v>
          </cell>
          <cell r="G74046" t="str">
            <v>Finalizada</v>
          </cell>
          <cell r="H74046">
            <v>40677</v>
          </cell>
        </row>
        <row r="74047">
          <cell r="F74047" t="str">
            <v>891300047_537369</v>
          </cell>
          <cell r="G74047" t="str">
            <v>Finalizada</v>
          </cell>
          <cell r="H74047">
            <v>40677</v>
          </cell>
        </row>
        <row r="74048">
          <cell r="F74048" t="str">
            <v>891300047_537371</v>
          </cell>
          <cell r="G74048" t="str">
            <v>Finalizada</v>
          </cell>
          <cell r="H74048">
            <v>40677</v>
          </cell>
        </row>
        <row r="74049">
          <cell r="F74049" t="str">
            <v>891300047_537378</v>
          </cell>
          <cell r="G74049" t="str">
            <v>Finalizada</v>
          </cell>
          <cell r="H74049">
            <v>40677</v>
          </cell>
        </row>
        <row r="74050">
          <cell r="F74050" t="str">
            <v>891300047_537380</v>
          </cell>
          <cell r="G74050" t="str">
            <v>Finalizada</v>
          </cell>
          <cell r="H74050">
            <v>40677</v>
          </cell>
        </row>
        <row r="74051">
          <cell r="F74051" t="str">
            <v>891300047_537381</v>
          </cell>
          <cell r="G74051" t="str">
            <v>Finalizada</v>
          </cell>
          <cell r="H74051">
            <v>40677</v>
          </cell>
        </row>
        <row r="74052">
          <cell r="F74052" t="str">
            <v>891300047_537382</v>
          </cell>
          <cell r="G74052" t="str">
            <v>Finalizada</v>
          </cell>
          <cell r="H74052">
            <v>40677</v>
          </cell>
        </row>
        <row r="74053">
          <cell r="F74053" t="str">
            <v>891300047_537383</v>
          </cell>
          <cell r="G74053" t="str">
            <v>Finalizada</v>
          </cell>
          <cell r="H74053">
            <v>40677</v>
          </cell>
        </row>
        <row r="74054">
          <cell r="F74054" t="str">
            <v>891300047_537385</v>
          </cell>
          <cell r="G74054" t="str">
            <v>Finalizada</v>
          </cell>
          <cell r="H74054">
            <v>40677</v>
          </cell>
        </row>
        <row r="74055">
          <cell r="F74055" t="str">
            <v>891300047_537387</v>
          </cell>
          <cell r="G74055" t="str">
            <v>Finalizada</v>
          </cell>
          <cell r="H74055">
            <v>40677</v>
          </cell>
        </row>
        <row r="74056">
          <cell r="F74056" t="str">
            <v>891300047_537403</v>
          </cell>
          <cell r="G74056" t="str">
            <v>Finalizada</v>
          </cell>
          <cell r="H74056">
            <v>40677</v>
          </cell>
        </row>
        <row r="74057">
          <cell r="F74057" t="str">
            <v>891300047_537409</v>
          </cell>
          <cell r="G74057" t="str">
            <v>Finalizada</v>
          </cell>
          <cell r="H74057">
            <v>40677</v>
          </cell>
        </row>
        <row r="74058">
          <cell r="F74058" t="str">
            <v>891300047_537427</v>
          </cell>
          <cell r="G74058" t="str">
            <v>Finalizada</v>
          </cell>
          <cell r="H74058">
            <v>40677</v>
          </cell>
        </row>
        <row r="74059">
          <cell r="F74059" t="str">
            <v>891300047_537433</v>
          </cell>
          <cell r="G74059" t="str">
            <v>Finalizada</v>
          </cell>
          <cell r="H74059">
            <v>40677</v>
          </cell>
        </row>
        <row r="74060">
          <cell r="F74060" t="str">
            <v>891300047_537435</v>
          </cell>
          <cell r="G74060" t="str">
            <v>Finalizada</v>
          </cell>
          <cell r="H74060">
            <v>40677</v>
          </cell>
        </row>
        <row r="74061">
          <cell r="F74061" t="str">
            <v>891300047_537437</v>
          </cell>
          <cell r="G74061" t="str">
            <v>Finalizada</v>
          </cell>
          <cell r="H74061">
            <v>40677</v>
          </cell>
        </row>
        <row r="74062">
          <cell r="F74062" t="str">
            <v>891300047_CH4894</v>
          </cell>
          <cell r="G74062" t="str">
            <v>Finalizada</v>
          </cell>
          <cell r="H74062">
            <v>40677</v>
          </cell>
        </row>
        <row r="74063">
          <cell r="F74063" t="str">
            <v>891300047_CH4896</v>
          </cell>
          <cell r="G74063" t="str">
            <v>Finalizada</v>
          </cell>
          <cell r="H74063">
            <v>40677</v>
          </cell>
        </row>
        <row r="74064">
          <cell r="F74064" t="str">
            <v>891300047_CH4913</v>
          </cell>
          <cell r="G74064" t="str">
            <v>Finalizada</v>
          </cell>
          <cell r="H74064">
            <v>40677</v>
          </cell>
        </row>
        <row r="74065">
          <cell r="F74065" t="str">
            <v>891300047_CH5030</v>
          </cell>
          <cell r="G74065" t="str">
            <v>Finalizada</v>
          </cell>
          <cell r="H74065">
            <v>40677</v>
          </cell>
        </row>
        <row r="74066">
          <cell r="F74066" t="str">
            <v>891300047_CH5068</v>
          </cell>
          <cell r="G74066" t="str">
            <v>Finalizada</v>
          </cell>
          <cell r="H74066">
            <v>40677</v>
          </cell>
        </row>
        <row r="74067">
          <cell r="F74067" t="str">
            <v>891300047_CH5131</v>
          </cell>
          <cell r="G74067" t="str">
            <v>Finalizada</v>
          </cell>
          <cell r="H74067">
            <v>40677</v>
          </cell>
        </row>
        <row r="74068">
          <cell r="F74068" t="str">
            <v>891300047_CH5132</v>
          </cell>
          <cell r="G74068" t="str">
            <v>Finalizada</v>
          </cell>
          <cell r="H74068">
            <v>40677</v>
          </cell>
        </row>
        <row r="74069">
          <cell r="F74069" t="str">
            <v>891300047_CH5133</v>
          </cell>
          <cell r="G74069" t="str">
            <v>Finalizada</v>
          </cell>
          <cell r="H74069">
            <v>40677</v>
          </cell>
        </row>
        <row r="74070">
          <cell r="F74070" t="str">
            <v>891300047_CH5134</v>
          </cell>
          <cell r="G74070" t="str">
            <v>Finalizada</v>
          </cell>
          <cell r="H74070">
            <v>40677</v>
          </cell>
        </row>
        <row r="74071">
          <cell r="F74071" t="str">
            <v>891300047_CH5135</v>
          </cell>
          <cell r="G74071" t="str">
            <v>Finalizada</v>
          </cell>
          <cell r="H74071">
            <v>40677</v>
          </cell>
        </row>
        <row r="74072">
          <cell r="F74072" t="str">
            <v>891300047_CH5165</v>
          </cell>
          <cell r="G74072" t="str">
            <v>Finalizada</v>
          </cell>
          <cell r="H74072">
            <v>40677</v>
          </cell>
        </row>
        <row r="74073">
          <cell r="F74073" t="str">
            <v>891300047_CH5166</v>
          </cell>
          <cell r="G74073" t="str">
            <v>Finalizada</v>
          </cell>
          <cell r="H74073">
            <v>40677</v>
          </cell>
        </row>
        <row r="74074">
          <cell r="F74074" t="str">
            <v>891300047_CH5183</v>
          </cell>
          <cell r="G74074" t="str">
            <v>Finalizada</v>
          </cell>
          <cell r="H74074">
            <v>40677</v>
          </cell>
        </row>
        <row r="74075">
          <cell r="F74075" t="str">
            <v>891300047_CH5190</v>
          </cell>
          <cell r="G74075" t="str">
            <v>Finalizada</v>
          </cell>
          <cell r="H74075">
            <v>40677</v>
          </cell>
        </row>
        <row r="74076">
          <cell r="F74076" t="str">
            <v>891300047_CH5191</v>
          </cell>
          <cell r="G74076" t="str">
            <v>Finalizada</v>
          </cell>
          <cell r="H74076">
            <v>40677</v>
          </cell>
        </row>
        <row r="74077">
          <cell r="F74077" t="str">
            <v>891300047_CH5193</v>
          </cell>
          <cell r="G74077" t="str">
            <v>Finalizada</v>
          </cell>
          <cell r="H74077">
            <v>40677</v>
          </cell>
        </row>
        <row r="74078">
          <cell r="F74078" t="str">
            <v>891300047_CH5194</v>
          </cell>
          <cell r="G74078" t="str">
            <v>Finalizada</v>
          </cell>
          <cell r="H74078">
            <v>40677</v>
          </cell>
        </row>
        <row r="74079">
          <cell r="F74079" t="str">
            <v>891300047_CH5195</v>
          </cell>
          <cell r="G74079" t="str">
            <v>Finalizada</v>
          </cell>
          <cell r="H74079">
            <v>40677</v>
          </cell>
        </row>
        <row r="74080">
          <cell r="F74080" t="str">
            <v>891300047_CH5196</v>
          </cell>
          <cell r="G74080" t="str">
            <v>Finalizada</v>
          </cell>
          <cell r="H74080">
            <v>40677</v>
          </cell>
        </row>
        <row r="74081">
          <cell r="F74081" t="str">
            <v>891300047_CH5197</v>
          </cell>
          <cell r="G74081" t="str">
            <v>Finalizada</v>
          </cell>
          <cell r="H74081">
            <v>40677</v>
          </cell>
        </row>
        <row r="74082">
          <cell r="F74082" t="str">
            <v>891300047_CH5198</v>
          </cell>
          <cell r="G74082" t="str">
            <v>Finalizada</v>
          </cell>
          <cell r="H74082">
            <v>40677</v>
          </cell>
        </row>
        <row r="74083">
          <cell r="F74083" t="str">
            <v>891300047_CH5199</v>
          </cell>
          <cell r="G74083" t="str">
            <v>Finalizada</v>
          </cell>
          <cell r="H74083">
            <v>40677</v>
          </cell>
        </row>
        <row r="74084">
          <cell r="F74084" t="str">
            <v>891300047_CH5200</v>
          </cell>
          <cell r="G74084" t="str">
            <v>Finalizada</v>
          </cell>
          <cell r="H74084">
            <v>40677</v>
          </cell>
        </row>
        <row r="74085">
          <cell r="F74085" t="str">
            <v>891300047_CH5201</v>
          </cell>
          <cell r="G74085" t="str">
            <v>Finalizada</v>
          </cell>
          <cell r="H74085">
            <v>40677</v>
          </cell>
        </row>
        <row r="74086">
          <cell r="F74086" t="str">
            <v>891300047_CH5202</v>
          </cell>
          <cell r="G74086" t="str">
            <v>Finalizada</v>
          </cell>
          <cell r="H74086">
            <v>40677</v>
          </cell>
        </row>
        <row r="74087">
          <cell r="F74087" t="str">
            <v>891300047_CH5203</v>
          </cell>
          <cell r="G74087" t="str">
            <v>Finalizada</v>
          </cell>
          <cell r="H74087">
            <v>40677</v>
          </cell>
        </row>
        <row r="74088">
          <cell r="F74088" t="str">
            <v>891300047_CH5204</v>
          </cell>
          <cell r="G74088" t="str">
            <v>Finalizada</v>
          </cell>
          <cell r="H74088">
            <v>40677</v>
          </cell>
        </row>
        <row r="74089">
          <cell r="F74089" t="str">
            <v>891300047_CH5205</v>
          </cell>
          <cell r="G74089" t="str">
            <v>Finalizada</v>
          </cell>
          <cell r="H74089">
            <v>40677</v>
          </cell>
        </row>
        <row r="74090">
          <cell r="F74090" t="str">
            <v>891300047_CH5206</v>
          </cell>
          <cell r="G74090" t="str">
            <v>Finalizada</v>
          </cell>
          <cell r="H74090">
            <v>40677</v>
          </cell>
        </row>
        <row r="74091">
          <cell r="F74091" t="str">
            <v>891300047_CH5207</v>
          </cell>
          <cell r="G74091" t="str">
            <v>Finalizada</v>
          </cell>
          <cell r="H74091">
            <v>40677</v>
          </cell>
        </row>
        <row r="74092">
          <cell r="F74092" t="str">
            <v>891300047_CH5208</v>
          </cell>
          <cell r="G74092" t="str">
            <v>Finalizada</v>
          </cell>
          <cell r="H74092">
            <v>40677</v>
          </cell>
        </row>
        <row r="74093">
          <cell r="F74093" t="str">
            <v>891300047_CH5209</v>
          </cell>
          <cell r="G74093" t="str">
            <v>Finalizada</v>
          </cell>
          <cell r="H74093">
            <v>40677</v>
          </cell>
        </row>
        <row r="74094">
          <cell r="F74094" t="str">
            <v>891300047_CH5210</v>
          </cell>
          <cell r="G74094" t="str">
            <v>Finalizada</v>
          </cell>
          <cell r="H74094">
            <v>40677</v>
          </cell>
        </row>
        <row r="74095">
          <cell r="F74095" t="str">
            <v>891300047_CH5211</v>
          </cell>
          <cell r="G74095" t="str">
            <v>Finalizada</v>
          </cell>
          <cell r="H74095">
            <v>40677</v>
          </cell>
        </row>
        <row r="74096">
          <cell r="F74096" t="str">
            <v>891300047_CH5212</v>
          </cell>
          <cell r="G74096" t="str">
            <v>Finalizada</v>
          </cell>
          <cell r="H74096">
            <v>40677</v>
          </cell>
        </row>
        <row r="74097">
          <cell r="F74097" t="str">
            <v>891300047_CH5213</v>
          </cell>
          <cell r="G74097" t="str">
            <v>Finalizada</v>
          </cell>
          <cell r="H74097">
            <v>40677</v>
          </cell>
        </row>
        <row r="74098">
          <cell r="F74098" t="str">
            <v>891300047_CH5214</v>
          </cell>
          <cell r="G74098" t="str">
            <v>Finalizada</v>
          </cell>
          <cell r="H74098">
            <v>40677</v>
          </cell>
        </row>
        <row r="74099">
          <cell r="F74099" t="str">
            <v>891300047_CH5231</v>
          </cell>
          <cell r="G74099" t="str">
            <v>Finalizada</v>
          </cell>
          <cell r="H74099">
            <v>40677</v>
          </cell>
        </row>
        <row r="74100">
          <cell r="F74100" t="str">
            <v>891300047_CH5235</v>
          </cell>
          <cell r="G74100" t="str">
            <v>Finalizada</v>
          </cell>
          <cell r="H74100">
            <v>40677</v>
          </cell>
        </row>
        <row r="74101">
          <cell r="F74101" t="str">
            <v>891300047_CH5256</v>
          </cell>
          <cell r="G74101" t="str">
            <v>Finalizada</v>
          </cell>
          <cell r="H74101">
            <v>40677</v>
          </cell>
        </row>
        <row r="74102">
          <cell r="F74102" t="str">
            <v>891300047_CH5262</v>
          </cell>
          <cell r="G74102" t="str">
            <v>Finalizada</v>
          </cell>
          <cell r="H74102">
            <v>40677</v>
          </cell>
        </row>
        <row r="74103">
          <cell r="F74103" t="str">
            <v>891300047_CH5264</v>
          </cell>
          <cell r="G74103" t="str">
            <v>Finalizada</v>
          </cell>
          <cell r="H74103">
            <v>40677</v>
          </cell>
        </row>
        <row r="74104">
          <cell r="F74104" t="str">
            <v>891300047_CH5267</v>
          </cell>
          <cell r="G74104" t="str">
            <v>Finalizada</v>
          </cell>
          <cell r="H74104">
            <v>40677</v>
          </cell>
        </row>
        <row r="74105">
          <cell r="F74105" t="str">
            <v>891300047_CH5303</v>
          </cell>
          <cell r="G74105" t="str">
            <v>Finalizada</v>
          </cell>
          <cell r="H74105">
            <v>40677</v>
          </cell>
        </row>
        <row r="74106">
          <cell r="F74106" t="str">
            <v>891300047_CH5304</v>
          </cell>
          <cell r="G74106" t="str">
            <v>Finalizada</v>
          </cell>
          <cell r="H74106">
            <v>40677</v>
          </cell>
        </row>
        <row r="74107">
          <cell r="F74107" t="str">
            <v>891300047_CH5305</v>
          </cell>
          <cell r="G74107" t="str">
            <v>Finalizada</v>
          </cell>
          <cell r="H74107">
            <v>40677</v>
          </cell>
        </row>
        <row r="74108">
          <cell r="F74108" t="str">
            <v>891300047_CH5312</v>
          </cell>
          <cell r="G74108" t="str">
            <v>Finalizada</v>
          </cell>
          <cell r="H74108">
            <v>40677</v>
          </cell>
        </row>
        <row r="74109">
          <cell r="F74109" t="str">
            <v>891300047_CH5317</v>
          </cell>
          <cell r="G74109" t="str">
            <v>Finalizada</v>
          </cell>
          <cell r="H74109">
            <v>40677</v>
          </cell>
        </row>
        <row r="74110">
          <cell r="F74110" t="str">
            <v>891300047_CH5318</v>
          </cell>
          <cell r="G74110" t="str">
            <v>Finalizada</v>
          </cell>
          <cell r="H74110">
            <v>40677</v>
          </cell>
        </row>
        <row r="74111">
          <cell r="F74111" t="str">
            <v>891300047_CH5319</v>
          </cell>
          <cell r="G74111" t="str">
            <v>Finalizada</v>
          </cell>
          <cell r="H74111">
            <v>40677</v>
          </cell>
        </row>
        <row r="74112">
          <cell r="F74112" t="str">
            <v>891300047_CH5320</v>
          </cell>
          <cell r="G74112" t="str">
            <v>Finalizada</v>
          </cell>
          <cell r="H74112">
            <v>40677</v>
          </cell>
        </row>
        <row r="74113">
          <cell r="F74113" t="str">
            <v>891300047_533854</v>
          </cell>
          <cell r="G74113" t="str">
            <v>Finalizada</v>
          </cell>
          <cell r="H74113">
            <v>40674</v>
          </cell>
        </row>
        <row r="74114">
          <cell r="F74114" t="str">
            <v>891300047_534197</v>
          </cell>
          <cell r="G74114" t="str">
            <v>Finalizada</v>
          </cell>
          <cell r="H74114">
            <v>40674</v>
          </cell>
        </row>
        <row r="74115">
          <cell r="F74115" t="str">
            <v>891300047_UCI1498</v>
          </cell>
          <cell r="G74115" t="str">
            <v>Finalizada</v>
          </cell>
          <cell r="H74115">
            <v>40674</v>
          </cell>
        </row>
        <row r="74116">
          <cell r="F74116" t="str">
            <v>891300047_UCI1504</v>
          </cell>
          <cell r="G74116" t="str">
            <v>Finalizada</v>
          </cell>
          <cell r="H74116">
            <v>40674</v>
          </cell>
        </row>
        <row r="74117">
          <cell r="F74117" t="str">
            <v>891300047_UCI1516</v>
          </cell>
          <cell r="G74117" t="str">
            <v>Finalizada</v>
          </cell>
          <cell r="H74117">
            <v>40674</v>
          </cell>
        </row>
        <row r="74118">
          <cell r="F74118" t="str">
            <v>891300047_UCI1518</v>
          </cell>
          <cell r="G74118" t="str">
            <v>Finalizada</v>
          </cell>
          <cell r="H74118">
            <v>40674</v>
          </cell>
        </row>
        <row r="74119">
          <cell r="F74119" t="str">
            <v>891300047_UCI1525</v>
          </cell>
          <cell r="G74119" t="str">
            <v>Finalizada</v>
          </cell>
          <cell r="H74119">
            <v>40674</v>
          </cell>
        </row>
        <row r="74120">
          <cell r="F74120" t="str">
            <v>891300047_UCI1526</v>
          </cell>
          <cell r="G74120" t="str">
            <v>Finalizada</v>
          </cell>
          <cell r="H74120">
            <v>40674</v>
          </cell>
        </row>
        <row r="74121">
          <cell r="F74121" t="str">
            <v>891300047_UCI1529</v>
          </cell>
          <cell r="G74121" t="str">
            <v>Finalizada</v>
          </cell>
          <cell r="H74121">
            <v>40674</v>
          </cell>
        </row>
        <row r="74122">
          <cell r="F74122" t="str">
            <v>891300047_532310</v>
          </cell>
          <cell r="G74122" t="str">
            <v>Finalizada</v>
          </cell>
          <cell r="H74122">
            <v>40669</v>
          </cell>
        </row>
        <row r="74123">
          <cell r="F74123" t="str">
            <v>891300047_532595</v>
          </cell>
          <cell r="G74123" t="str">
            <v>Finalizada</v>
          </cell>
          <cell r="H74123">
            <v>40669</v>
          </cell>
        </row>
        <row r="74124">
          <cell r="F74124" t="str">
            <v>891300047_533553</v>
          </cell>
          <cell r="G74124" t="str">
            <v>Finalizada</v>
          </cell>
          <cell r="H74124">
            <v>40669</v>
          </cell>
        </row>
        <row r="74125">
          <cell r="F74125" t="str">
            <v>891300047_533608</v>
          </cell>
          <cell r="G74125" t="str">
            <v>Finalizada</v>
          </cell>
          <cell r="H74125">
            <v>40669</v>
          </cell>
        </row>
        <row r="74126">
          <cell r="F74126" t="str">
            <v>891300047_533617</v>
          </cell>
          <cell r="G74126" t="str">
            <v>Finalizada</v>
          </cell>
          <cell r="H74126">
            <v>40669</v>
          </cell>
        </row>
        <row r="74127">
          <cell r="F74127" t="str">
            <v>891300047_533809</v>
          </cell>
          <cell r="G74127" t="str">
            <v>Finalizada</v>
          </cell>
          <cell r="H74127">
            <v>40669</v>
          </cell>
        </row>
        <row r="74128">
          <cell r="F74128" t="str">
            <v>891300047_534051</v>
          </cell>
          <cell r="G74128" t="str">
            <v>Finalizada</v>
          </cell>
          <cell r="H74128">
            <v>40669</v>
          </cell>
        </row>
        <row r="74129">
          <cell r="F74129" t="str">
            <v>891300047_534073</v>
          </cell>
          <cell r="G74129" t="str">
            <v>Finalizada</v>
          </cell>
          <cell r="H74129">
            <v>40669</v>
          </cell>
        </row>
        <row r="74130">
          <cell r="F74130" t="str">
            <v>891300047_534076</v>
          </cell>
          <cell r="G74130" t="str">
            <v>Finalizada</v>
          </cell>
          <cell r="H74130">
            <v>40669</v>
          </cell>
        </row>
        <row r="74131">
          <cell r="F74131" t="str">
            <v>891300047_534087</v>
          </cell>
          <cell r="G74131" t="str">
            <v>Finalizada</v>
          </cell>
          <cell r="H74131">
            <v>40669</v>
          </cell>
        </row>
        <row r="74132">
          <cell r="F74132" t="str">
            <v>891300047_534088</v>
          </cell>
          <cell r="G74132" t="str">
            <v>Finalizada</v>
          </cell>
          <cell r="H74132">
            <v>40669</v>
          </cell>
        </row>
        <row r="74133">
          <cell r="F74133" t="str">
            <v>891300047_534089</v>
          </cell>
          <cell r="G74133" t="str">
            <v>Finalizada</v>
          </cell>
          <cell r="H74133">
            <v>40669</v>
          </cell>
        </row>
        <row r="74134">
          <cell r="F74134" t="str">
            <v>891300047_534091</v>
          </cell>
          <cell r="G74134" t="str">
            <v>Finalizada</v>
          </cell>
          <cell r="H74134">
            <v>40669</v>
          </cell>
        </row>
        <row r="74135">
          <cell r="F74135" t="str">
            <v>891300047_534092</v>
          </cell>
          <cell r="G74135" t="str">
            <v>Finalizada</v>
          </cell>
          <cell r="H74135">
            <v>40669</v>
          </cell>
        </row>
        <row r="74136">
          <cell r="F74136" t="str">
            <v>891300047_534094</v>
          </cell>
          <cell r="G74136" t="str">
            <v>Finalizada</v>
          </cell>
          <cell r="H74136">
            <v>40669</v>
          </cell>
        </row>
        <row r="74137">
          <cell r="F74137" t="str">
            <v>891300047_534100</v>
          </cell>
          <cell r="G74137" t="str">
            <v>Finalizada</v>
          </cell>
          <cell r="H74137">
            <v>40669</v>
          </cell>
        </row>
        <row r="74138">
          <cell r="F74138" t="str">
            <v>891300047_534121</v>
          </cell>
          <cell r="G74138" t="str">
            <v>Finalizada</v>
          </cell>
          <cell r="H74138">
            <v>40669</v>
          </cell>
        </row>
        <row r="74139">
          <cell r="F74139" t="str">
            <v>891300047_534123</v>
          </cell>
          <cell r="G74139" t="str">
            <v>Finalizada</v>
          </cell>
          <cell r="H74139">
            <v>40669</v>
          </cell>
        </row>
        <row r="74140">
          <cell r="F74140" t="str">
            <v>891300047_534124</v>
          </cell>
          <cell r="G74140" t="str">
            <v>Finalizada</v>
          </cell>
          <cell r="H74140">
            <v>40669</v>
          </cell>
        </row>
        <row r="74141">
          <cell r="F74141" t="str">
            <v>891300047_534127</v>
          </cell>
          <cell r="G74141" t="str">
            <v>Finalizada</v>
          </cell>
          <cell r="H74141">
            <v>40669</v>
          </cell>
        </row>
        <row r="74142">
          <cell r="F74142" t="str">
            <v>891300047_534136</v>
          </cell>
          <cell r="G74142" t="str">
            <v>Finalizada</v>
          </cell>
          <cell r="H74142">
            <v>40669</v>
          </cell>
        </row>
        <row r="74143">
          <cell r="F74143" t="str">
            <v>891300047_534137</v>
          </cell>
          <cell r="G74143" t="str">
            <v>Finalizada</v>
          </cell>
          <cell r="H74143">
            <v>40669</v>
          </cell>
        </row>
        <row r="74144">
          <cell r="F74144" t="str">
            <v>891300047_534145</v>
          </cell>
          <cell r="G74144" t="str">
            <v>Finalizada</v>
          </cell>
          <cell r="H74144">
            <v>40669</v>
          </cell>
        </row>
        <row r="74145">
          <cell r="F74145" t="str">
            <v>891300047_534151</v>
          </cell>
          <cell r="G74145" t="str">
            <v>Finalizada</v>
          </cell>
          <cell r="H74145">
            <v>40669</v>
          </cell>
        </row>
        <row r="74146">
          <cell r="F74146" t="str">
            <v>891300047_534154</v>
          </cell>
          <cell r="G74146" t="str">
            <v>Finalizada</v>
          </cell>
          <cell r="H74146">
            <v>40669</v>
          </cell>
        </row>
        <row r="74147">
          <cell r="F74147" t="str">
            <v>891300047_534156</v>
          </cell>
          <cell r="G74147" t="str">
            <v>Finalizada</v>
          </cell>
          <cell r="H74147">
            <v>40669</v>
          </cell>
        </row>
        <row r="74148">
          <cell r="F74148" t="str">
            <v>891300047_534157</v>
          </cell>
          <cell r="G74148" t="str">
            <v>Finalizada</v>
          </cell>
          <cell r="H74148">
            <v>40669</v>
          </cell>
        </row>
        <row r="74149">
          <cell r="F74149" t="str">
            <v>891300047_534161</v>
          </cell>
          <cell r="G74149" t="str">
            <v>Finalizada</v>
          </cell>
          <cell r="H74149">
            <v>40669</v>
          </cell>
        </row>
        <row r="74150">
          <cell r="F74150" t="str">
            <v>891300047_534163</v>
          </cell>
          <cell r="G74150" t="str">
            <v>Finalizada</v>
          </cell>
          <cell r="H74150">
            <v>40669</v>
          </cell>
        </row>
        <row r="74151">
          <cell r="F74151" t="str">
            <v>891300047_534169</v>
          </cell>
          <cell r="G74151" t="str">
            <v>Finalizada</v>
          </cell>
          <cell r="H74151">
            <v>40669</v>
          </cell>
        </row>
        <row r="74152">
          <cell r="F74152" t="str">
            <v>891300047_534172</v>
          </cell>
          <cell r="G74152" t="str">
            <v>Finalizada</v>
          </cell>
          <cell r="H74152">
            <v>40669</v>
          </cell>
        </row>
        <row r="74153">
          <cell r="F74153" t="str">
            <v>891300047_534174</v>
          </cell>
          <cell r="G74153" t="str">
            <v>Finalizada</v>
          </cell>
          <cell r="H74153">
            <v>40669</v>
          </cell>
        </row>
        <row r="74154">
          <cell r="F74154" t="str">
            <v>891300047_534181</v>
          </cell>
          <cell r="G74154" t="str">
            <v>Finalizada</v>
          </cell>
          <cell r="H74154">
            <v>40669</v>
          </cell>
        </row>
        <row r="74155">
          <cell r="F74155" t="str">
            <v>891300047_534184</v>
          </cell>
          <cell r="G74155" t="str">
            <v>Finalizada</v>
          </cell>
          <cell r="H74155">
            <v>40669</v>
          </cell>
        </row>
        <row r="74156">
          <cell r="F74156" t="str">
            <v>891300047_534185</v>
          </cell>
          <cell r="G74156" t="str">
            <v>Finalizada</v>
          </cell>
          <cell r="H74156">
            <v>40669</v>
          </cell>
        </row>
        <row r="74157">
          <cell r="F74157" t="str">
            <v>891300047_534198</v>
          </cell>
          <cell r="G74157" t="str">
            <v>Finalizada</v>
          </cell>
          <cell r="H74157">
            <v>40669</v>
          </cell>
        </row>
        <row r="74158">
          <cell r="F74158" t="str">
            <v>891300047_534217</v>
          </cell>
          <cell r="G74158" t="str">
            <v>Finalizada</v>
          </cell>
          <cell r="H74158">
            <v>40669</v>
          </cell>
        </row>
        <row r="74159">
          <cell r="F74159" t="str">
            <v>891300047_534278</v>
          </cell>
          <cell r="G74159" t="str">
            <v>Finalizada</v>
          </cell>
          <cell r="H74159">
            <v>40669</v>
          </cell>
        </row>
        <row r="74160">
          <cell r="F74160" t="str">
            <v>891300047_534297</v>
          </cell>
          <cell r="G74160" t="str">
            <v>Finalizada</v>
          </cell>
          <cell r="H74160">
            <v>40669</v>
          </cell>
        </row>
        <row r="74161">
          <cell r="F74161" t="str">
            <v>891300047_534316</v>
          </cell>
          <cell r="G74161" t="str">
            <v>Finalizada</v>
          </cell>
          <cell r="H74161">
            <v>40669</v>
          </cell>
        </row>
        <row r="74162">
          <cell r="F74162" t="str">
            <v>891300047_534320</v>
          </cell>
          <cell r="G74162" t="str">
            <v>Finalizada</v>
          </cell>
          <cell r="H74162">
            <v>40669</v>
          </cell>
        </row>
        <row r="74163">
          <cell r="F74163" t="str">
            <v>891300047_534322</v>
          </cell>
          <cell r="G74163" t="str">
            <v>Finalizada</v>
          </cell>
          <cell r="H74163">
            <v>40669</v>
          </cell>
        </row>
        <row r="74164">
          <cell r="F74164" t="str">
            <v>891300047_534341</v>
          </cell>
          <cell r="G74164" t="str">
            <v>Finalizada</v>
          </cell>
          <cell r="H74164">
            <v>40669</v>
          </cell>
        </row>
        <row r="74165">
          <cell r="F74165" t="str">
            <v>891300047_534343</v>
          </cell>
          <cell r="G74165" t="str">
            <v>Finalizada</v>
          </cell>
          <cell r="H74165">
            <v>40669</v>
          </cell>
        </row>
        <row r="74166">
          <cell r="F74166" t="str">
            <v>891300047_534344</v>
          </cell>
          <cell r="G74166" t="str">
            <v>Finalizada</v>
          </cell>
          <cell r="H74166">
            <v>40669</v>
          </cell>
        </row>
        <row r="74167">
          <cell r="F74167" t="str">
            <v>891300047_534356</v>
          </cell>
          <cell r="G74167" t="str">
            <v>Finalizada</v>
          </cell>
          <cell r="H74167">
            <v>40669</v>
          </cell>
        </row>
        <row r="74168">
          <cell r="F74168" t="str">
            <v>891300047_534359</v>
          </cell>
          <cell r="G74168" t="str">
            <v>Finalizada</v>
          </cell>
          <cell r="H74168">
            <v>40669</v>
          </cell>
        </row>
        <row r="74169">
          <cell r="F74169" t="str">
            <v>891300047_534363</v>
          </cell>
          <cell r="G74169" t="str">
            <v>Finalizada</v>
          </cell>
          <cell r="H74169">
            <v>40669</v>
          </cell>
        </row>
        <row r="74170">
          <cell r="F74170" t="str">
            <v>891300047_534372</v>
          </cell>
          <cell r="G74170" t="str">
            <v>Finalizada</v>
          </cell>
          <cell r="H74170">
            <v>40669</v>
          </cell>
        </row>
        <row r="74171">
          <cell r="F74171" t="str">
            <v>891300047_534395</v>
          </cell>
          <cell r="G74171" t="str">
            <v>Finalizada</v>
          </cell>
          <cell r="H74171">
            <v>40669</v>
          </cell>
        </row>
        <row r="74172">
          <cell r="F74172" t="str">
            <v>891300047_534397</v>
          </cell>
          <cell r="G74172" t="str">
            <v>Finalizada</v>
          </cell>
          <cell r="H74172">
            <v>40669</v>
          </cell>
        </row>
        <row r="74173">
          <cell r="F74173" t="str">
            <v>891300047_534415</v>
          </cell>
          <cell r="G74173" t="str">
            <v>Finalizada</v>
          </cell>
          <cell r="H74173">
            <v>40669</v>
          </cell>
        </row>
        <row r="74174">
          <cell r="F74174" t="str">
            <v>891300047_534419</v>
          </cell>
          <cell r="G74174" t="str">
            <v>Finalizada</v>
          </cell>
          <cell r="H74174">
            <v>40669</v>
          </cell>
        </row>
        <row r="74175">
          <cell r="F74175" t="str">
            <v>891300047_534421</v>
          </cell>
          <cell r="G74175" t="str">
            <v>Finalizada</v>
          </cell>
          <cell r="H74175">
            <v>40669</v>
          </cell>
        </row>
        <row r="74176">
          <cell r="F74176" t="str">
            <v>891300047_534423</v>
          </cell>
          <cell r="G74176" t="str">
            <v>Finalizada</v>
          </cell>
          <cell r="H74176">
            <v>40669</v>
          </cell>
        </row>
        <row r="74177">
          <cell r="F74177" t="str">
            <v>891300047_534435</v>
          </cell>
          <cell r="G74177" t="str">
            <v>Finalizada</v>
          </cell>
          <cell r="H74177">
            <v>40669</v>
          </cell>
        </row>
        <row r="74178">
          <cell r="F74178" t="str">
            <v>891300047_534441</v>
          </cell>
          <cell r="G74178" t="str">
            <v>Finalizada</v>
          </cell>
          <cell r="H74178">
            <v>40669</v>
          </cell>
        </row>
        <row r="74179">
          <cell r="F74179" t="str">
            <v>891300047_534446</v>
          </cell>
          <cell r="G74179" t="str">
            <v>Finalizada</v>
          </cell>
          <cell r="H74179">
            <v>40669</v>
          </cell>
        </row>
        <row r="74180">
          <cell r="F74180" t="str">
            <v>891300047_534453</v>
          </cell>
          <cell r="G74180" t="str">
            <v>Finalizada</v>
          </cell>
          <cell r="H74180">
            <v>40669</v>
          </cell>
        </row>
        <row r="74181">
          <cell r="F74181" t="str">
            <v>891300047_534471</v>
          </cell>
          <cell r="G74181" t="str">
            <v>Finalizada</v>
          </cell>
          <cell r="H74181">
            <v>40669</v>
          </cell>
        </row>
        <row r="74182">
          <cell r="F74182" t="str">
            <v>891300047_534473</v>
          </cell>
          <cell r="G74182" t="str">
            <v>Finalizada</v>
          </cell>
          <cell r="H74182">
            <v>40669</v>
          </cell>
        </row>
        <row r="74183">
          <cell r="F74183" t="str">
            <v>891300047_534476</v>
          </cell>
          <cell r="G74183" t="str">
            <v>Finalizada</v>
          </cell>
          <cell r="H74183">
            <v>40669</v>
          </cell>
        </row>
        <row r="74184">
          <cell r="F74184" t="str">
            <v>891300047_534486</v>
          </cell>
          <cell r="G74184" t="str">
            <v>Finalizada</v>
          </cell>
          <cell r="H74184">
            <v>40669</v>
          </cell>
        </row>
        <row r="74185">
          <cell r="F74185" t="str">
            <v>891300047_534487</v>
          </cell>
          <cell r="G74185" t="str">
            <v>Finalizada</v>
          </cell>
          <cell r="H74185">
            <v>40669</v>
          </cell>
        </row>
        <row r="74186">
          <cell r="F74186" t="str">
            <v>891300047_534496</v>
          </cell>
          <cell r="G74186" t="str">
            <v>Finalizada</v>
          </cell>
          <cell r="H74186">
            <v>40669</v>
          </cell>
        </row>
        <row r="74187">
          <cell r="F74187" t="str">
            <v>891300047_534522</v>
          </cell>
          <cell r="G74187" t="str">
            <v>Finalizada</v>
          </cell>
          <cell r="H74187">
            <v>40669</v>
          </cell>
        </row>
        <row r="74188">
          <cell r="F74188" t="str">
            <v>891300047_534528</v>
          </cell>
          <cell r="G74188" t="str">
            <v>Finalizada</v>
          </cell>
          <cell r="H74188">
            <v>40669</v>
          </cell>
        </row>
        <row r="74189">
          <cell r="F74189" t="str">
            <v>891300047_534529</v>
          </cell>
          <cell r="G74189" t="str">
            <v>Finalizada</v>
          </cell>
          <cell r="H74189">
            <v>40669</v>
          </cell>
        </row>
        <row r="74190">
          <cell r="F74190" t="str">
            <v>891300047_534536</v>
          </cell>
          <cell r="G74190" t="str">
            <v>Finalizada</v>
          </cell>
          <cell r="H74190">
            <v>40669</v>
          </cell>
        </row>
        <row r="74191">
          <cell r="F74191" t="str">
            <v>891300047_534541</v>
          </cell>
          <cell r="G74191" t="str">
            <v>Finalizada</v>
          </cell>
          <cell r="H74191">
            <v>40669</v>
          </cell>
        </row>
        <row r="74192">
          <cell r="F74192" t="str">
            <v>891300047_534542</v>
          </cell>
          <cell r="G74192" t="str">
            <v>Finalizada</v>
          </cell>
          <cell r="H74192">
            <v>40669</v>
          </cell>
        </row>
        <row r="74193">
          <cell r="F74193" t="str">
            <v>891300047_534544</v>
          </cell>
          <cell r="G74193" t="str">
            <v>Finalizada</v>
          </cell>
          <cell r="H74193">
            <v>40669</v>
          </cell>
        </row>
        <row r="74194">
          <cell r="F74194" t="str">
            <v>891300047_534569</v>
          </cell>
          <cell r="G74194" t="str">
            <v>Finalizada</v>
          </cell>
          <cell r="H74194">
            <v>40669</v>
          </cell>
        </row>
        <row r="74195">
          <cell r="F74195" t="str">
            <v>891300047_534570</v>
          </cell>
          <cell r="G74195" t="str">
            <v>Finalizada</v>
          </cell>
          <cell r="H74195">
            <v>40669</v>
          </cell>
        </row>
        <row r="74196">
          <cell r="F74196" t="str">
            <v>891300047_534571</v>
          </cell>
          <cell r="G74196" t="str">
            <v>Finalizada</v>
          </cell>
          <cell r="H74196">
            <v>40669</v>
          </cell>
        </row>
        <row r="74197">
          <cell r="F74197" t="str">
            <v>891300047_534579</v>
          </cell>
          <cell r="G74197" t="str">
            <v>Finalizada</v>
          </cell>
          <cell r="H74197">
            <v>40669</v>
          </cell>
        </row>
        <row r="74198">
          <cell r="F74198" t="str">
            <v>891300047_534587</v>
          </cell>
          <cell r="G74198" t="str">
            <v>Finalizada</v>
          </cell>
          <cell r="H74198">
            <v>40669</v>
          </cell>
        </row>
        <row r="74199">
          <cell r="F74199" t="str">
            <v>891300047_534598</v>
          </cell>
          <cell r="G74199" t="str">
            <v>Finalizada</v>
          </cell>
          <cell r="H74199">
            <v>40669</v>
          </cell>
        </row>
        <row r="74200">
          <cell r="F74200" t="str">
            <v>891300047_534603</v>
          </cell>
          <cell r="G74200" t="str">
            <v>Finalizada</v>
          </cell>
          <cell r="H74200">
            <v>40669</v>
          </cell>
        </row>
        <row r="74201">
          <cell r="F74201" t="str">
            <v>891300047_534608</v>
          </cell>
          <cell r="G74201" t="str">
            <v>Finalizada</v>
          </cell>
          <cell r="H74201">
            <v>40669</v>
          </cell>
        </row>
        <row r="74202">
          <cell r="F74202" t="str">
            <v>891300047_534612</v>
          </cell>
          <cell r="G74202" t="str">
            <v>Finalizada</v>
          </cell>
          <cell r="H74202">
            <v>40669</v>
          </cell>
        </row>
        <row r="74203">
          <cell r="F74203" t="str">
            <v>891300047_534615</v>
          </cell>
          <cell r="G74203" t="str">
            <v>Finalizada</v>
          </cell>
          <cell r="H74203">
            <v>40669</v>
          </cell>
        </row>
        <row r="74204">
          <cell r="F74204" t="str">
            <v>891300047_534629</v>
          </cell>
          <cell r="G74204" t="str">
            <v>Finalizada</v>
          </cell>
          <cell r="H74204">
            <v>40669</v>
          </cell>
        </row>
        <row r="74205">
          <cell r="F74205" t="str">
            <v>891300047_534634</v>
          </cell>
          <cell r="G74205" t="str">
            <v>Finalizada</v>
          </cell>
          <cell r="H74205">
            <v>40669</v>
          </cell>
        </row>
        <row r="74206">
          <cell r="F74206" t="str">
            <v>891300047_534637</v>
          </cell>
          <cell r="G74206" t="str">
            <v>Finalizada</v>
          </cell>
          <cell r="H74206">
            <v>40669</v>
          </cell>
        </row>
        <row r="74207">
          <cell r="F74207" t="str">
            <v>891300047_534657</v>
          </cell>
          <cell r="G74207" t="str">
            <v>Finalizada</v>
          </cell>
          <cell r="H74207">
            <v>40669</v>
          </cell>
        </row>
        <row r="74208">
          <cell r="F74208" t="str">
            <v>891300047_534669</v>
          </cell>
          <cell r="G74208" t="str">
            <v>Finalizada</v>
          </cell>
          <cell r="H74208">
            <v>40669</v>
          </cell>
        </row>
        <row r="74209">
          <cell r="F74209" t="str">
            <v>891300047_534671</v>
          </cell>
          <cell r="G74209" t="str">
            <v>Finalizada</v>
          </cell>
          <cell r="H74209">
            <v>40669</v>
          </cell>
        </row>
        <row r="74210">
          <cell r="F74210" t="str">
            <v>891300047_534672</v>
          </cell>
          <cell r="G74210" t="str">
            <v>Finalizada</v>
          </cell>
          <cell r="H74210">
            <v>40669</v>
          </cell>
        </row>
        <row r="74211">
          <cell r="F74211" t="str">
            <v>891300047_534673</v>
          </cell>
          <cell r="G74211" t="str">
            <v>Finalizada</v>
          </cell>
          <cell r="H74211">
            <v>40669</v>
          </cell>
        </row>
        <row r="74212">
          <cell r="F74212" t="str">
            <v>891300047_534675</v>
          </cell>
          <cell r="G74212" t="str">
            <v>Finalizada</v>
          </cell>
          <cell r="H74212">
            <v>40669</v>
          </cell>
        </row>
        <row r="74213">
          <cell r="F74213" t="str">
            <v>891300047_534677</v>
          </cell>
          <cell r="G74213" t="str">
            <v>Finalizada</v>
          </cell>
          <cell r="H74213">
            <v>40669</v>
          </cell>
        </row>
        <row r="74214">
          <cell r="F74214" t="str">
            <v>891300047_534681</v>
          </cell>
          <cell r="G74214" t="str">
            <v>Finalizada</v>
          </cell>
          <cell r="H74214">
            <v>40669</v>
          </cell>
        </row>
        <row r="74215">
          <cell r="F74215" t="str">
            <v>891300047_534683</v>
          </cell>
          <cell r="G74215" t="str">
            <v>Finalizada</v>
          </cell>
          <cell r="H74215">
            <v>40669</v>
          </cell>
        </row>
        <row r="74216">
          <cell r="F74216" t="str">
            <v>891300047_534686</v>
          </cell>
          <cell r="G74216" t="str">
            <v>Finalizada</v>
          </cell>
          <cell r="H74216">
            <v>40669</v>
          </cell>
        </row>
        <row r="74217">
          <cell r="F74217" t="str">
            <v>891300047_534687</v>
          </cell>
          <cell r="G74217" t="str">
            <v>Finalizada</v>
          </cell>
          <cell r="H74217">
            <v>40669</v>
          </cell>
        </row>
        <row r="74218">
          <cell r="F74218" t="str">
            <v>891300047_534699</v>
          </cell>
          <cell r="G74218" t="str">
            <v>Finalizada</v>
          </cell>
          <cell r="H74218">
            <v>40669</v>
          </cell>
        </row>
        <row r="74219">
          <cell r="F74219" t="str">
            <v>891300047_534730</v>
          </cell>
          <cell r="G74219" t="str">
            <v>Finalizada</v>
          </cell>
          <cell r="H74219">
            <v>40669</v>
          </cell>
        </row>
        <row r="74220">
          <cell r="F74220" t="str">
            <v>891300047_534739</v>
          </cell>
          <cell r="G74220" t="str">
            <v>Finalizada</v>
          </cell>
          <cell r="H74220">
            <v>40669</v>
          </cell>
        </row>
        <row r="74221">
          <cell r="F74221" t="str">
            <v>891300047_534751</v>
          </cell>
          <cell r="G74221" t="str">
            <v>Finalizada</v>
          </cell>
          <cell r="H74221">
            <v>40669</v>
          </cell>
        </row>
        <row r="74222">
          <cell r="F74222" t="str">
            <v>891300047_534755</v>
          </cell>
          <cell r="G74222" t="str">
            <v>Finalizada</v>
          </cell>
          <cell r="H74222">
            <v>40669</v>
          </cell>
        </row>
        <row r="74223">
          <cell r="F74223" t="str">
            <v>891300047_534757</v>
          </cell>
          <cell r="G74223" t="str">
            <v>Finalizada</v>
          </cell>
          <cell r="H74223">
            <v>40669</v>
          </cell>
        </row>
        <row r="74224">
          <cell r="F74224" t="str">
            <v>891300047_534758</v>
          </cell>
          <cell r="G74224" t="str">
            <v>Finalizada</v>
          </cell>
          <cell r="H74224">
            <v>40669</v>
          </cell>
        </row>
        <row r="74225">
          <cell r="F74225" t="str">
            <v>891300047_534759</v>
          </cell>
          <cell r="G74225" t="str">
            <v>Finalizada</v>
          </cell>
          <cell r="H74225">
            <v>40669</v>
          </cell>
        </row>
        <row r="74226">
          <cell r="F74226" t="str">
            <v>891300047_534760</v>
          </cell>
          <cell r="G74226" t="str">
            <v>Finalizada</v>
          </cell>
          <cell r="H74226">
            <v>40669</v>
          </cell>
        </row>
        <row r="74227">
          <cell r="F74227" t="str">
            <v>891300047_534770</v>
          </cell>
          <cell r="G74227" t="str">
            <v>Finalizada</v>
          </cell>
          <cell r="H74227">
            <v>40669</v>
          </cell>
        </row>
        <row r="74228">
          <cell r="F74228" t="str">
            <v>891300047_534773</v>
          </cell>
          <cell r="G74228" t="str">
            <v>Finalizada</v>
          </cell>
          <cell r="H74228">
            <v>40669</v>
          </cell>
        </row>
        <row r="74229">
          <cell r="F74229" t="str">
            <v>891300047_534777</v>
          </cell>
          <cell r="G74229" t="str">
            <v>Finalizada</v>
          </cell>
          <cell r="H74229">
            <v>40669</v>
          </cell>
        </row>
        <row r="74230">
          <cell r="F74230" t="str">
            <v>891300047_534785</v>
          </cell>
          <cell r="G74230" t="str">
            <v>Finalizada</v>
          </cell>
          <cell r="H74230">
            <v>40669</v>
          </cell>
        </row>
        <row r="74231">
          <cell r="F74231" t="str">
            <v>891300047_534786</v>
          </cell>
          <cell r="G74231" t="str">
            <v>Finalizada</v>
          </cell>
          <cell r="H74231">
            <v>40669</v>
          </cell>
        </row>
        <row r="74232">
          <cell r="F74232" t="str">
            <v>891300047_534789</v>
          </cell>
          <cell r="G74232" t="str">
            <v>Finalizada</v>
          </cell>
          <cell r="H74232">
            <v>40669</v>
          </cell>
        </row>
        <row r="74233">
          <cell r="F74233" t="str">
            <v>891300047_534797</v>
          </cell>
          <cell r="G74233" t="str">
            <v>Finalizada</v>
          </cell>
          <cell r="H74233">
            <v>40669</v>
          </cell>
        </row>
        <row r="74234">
          <cell r="F74234" t="str">
            <v>891300047_534821</v>
          </cell>
          <cell r="G74234" t="str">
            <v>Finalizada</v>
          </cell>
          <cell r="H74234">
            <v>40669</v>
          </cell>
        </row>
        <row r="74235">
          <cell r="F74235" t="str">
            <v>891300047_534823</v>
          </cell>
          <cell r="G74235" t="str">
            <v>Finalizada</v>
          </cell>
          <cell r="H74235">
            <v>40669</v>
          </cell>
        </row>
        <row r="74236">
          <cell r="F74236" t="str">
            <v>891300047_534833</v>
          </cell>
          <cell r="G74236" t="str">
            <v>Finalizada</v>
          </cell>
          <cell r="H74236">
            <v>40669</v>
          </cell>
        </row>
        <row r="74237">
          <cell r="F74237" t="str">
            <v>891300047_534841</v>
          </cell>
          <cell r="G74237" t="str">
            <v>Finalizada</v>
          </cell>
          <cell r="H74237">
            <v>40669</v>
          </cell>
        </row>
        <row r="74238">
          <cell r="F74238" t="str">
            <v>891300047_534844</v>
          </cell>
          <cell r="G74238" t="str">
            <v>Finalizada</v>
          </cell>
          <cell r="H74238">
            <v>40669</v>
          </cell>
        </row>
        <row r="74239">
          <cell r="F74239" t="str">
            <v>891300047_534845</v>
          </cell>
          <cell r="G74239" t="str">
            <v>Finalizada</v>
          </cell>
          <cell r="H74239">
            <v>40669</v>
          </cell>
        </row>
        <row r="74240">
          <cell r="F74240" t="str">
            <v>891300047_534857</v>
          </cell>
          <cell r="G74240" t="str">
            <v>Finalizada</v>
          </cell>
          <cell r="H74240">
            <v>40669</v>
          </cell>
        </row>
        <row r="74241">
          <cell r="F74241" t="str">
            <v>891300047_534861</v>
          </cell>
          <cell r="G74241" t="str">
            <v>Finalizada</v>
          </cell>
          <cell r="H74241">
            <v>40669</v>
          </cell>
        </row>
        <row r="74242">
          <cell r="F74242" t="str">
            <v>891300047_534867</v>
          </cell>
          <cell r="G74242" t="str">
            <v>Finalizada</v>
          </cell>
          <cell r="H74242">
            <v>40669</v>
          </cell>
        </row>
        <row r="74243">
          <cell r="F74243" t="str">
            <v>891300047_534877</v>
          </cell>
          <cell r="G74243" t="str">
            <v>Finalizada</v>
          </cell>
          <cell r="H74243">
            <v>40669</v>
          </cell>
        </row>
        <row r="74244">
          <cell r="F74244" t="str">
            <v>891300047_534889</v>
          </cell>
          <cell r="G74244" t="str">
            <v>Finalizada</v>
          </cell>
          <cell r="H74244">
            <v>40669</v>
          </cell>
        </row>
        <row r="74245">
          <cell r="F74245" t="str">
            <v>891300047_534892</v>
          </cell>
          <cell r="G74245" t="str">
            <v>Finalizada</v>
          </cell>
          <cell r="H74245">
            <v>40669</v>
          </cell>
        </row>
        <row r="74246">
          <cell r="F74246" t="str">
            <v>891300047_534894</v>
          </cell>
          <cell r="G74246" t="str">
            <v>Finalizada</v>
          </cell>
          <cell r="H74246">
            <v>40669</v>
          </cell>
        </row>
        <row r="74247">
          <cell r="F74247" t="str">
            <v>891300047_534902</v>
          </cell>
          <cell r="G74247" t="str">
            <v>Finalizada</v>
          </cell>
          <cell r="H74247">
            <v>40669</v>
          </cell>
        </row>
        <row r="74248">
          <cell r="F74248" t="str">
            <v>891300047_534903</v>
          </cell>
          <cell r="G74248" t="str">
            <v>Finalizada</v>
          </cell>
          <cell r="H74248">
            <v>40669</v>
          </cell>
        </row>
        <row r="74249">
          <cell r="F74249" t="str">
            <v>891300047_534904</v>
          </cell>
          <cell r="G74249" t="str">
            <v>Finalizada</v>
          </cell>
          <cell r="H74249">
            <v>40669</v>
          </cell>
        </row>
        <row r="74250">
          <cell r="F74250" t="str">
            <v>891300047_534909</v>
          </cell>
          <cell r="G74250" t="str">
            <v>Finalizada</v>
          </cell>
          <cell r="H74250">
            <v>40669</v>
          </cell>
        </row>
        <row r="74251">
          <cell r="F74251" t="str">
            <v>891300047_534912</v>
          </cell>
          <cell r="G74251" t="str">
            <v>Finalizada</v>
          </cell>
          <cell r="H74251">
            <v>40669</v>
          </cell>
        </row>
        <row r="74252">
          <cell r="F74252" t="str">
            <v>891300047_534941</v>
          </cell>
          <cell r="G74252" t="str">
            <v>Finalizada</v>
          </cell>
          <cell r="H74252">
            <v>40669</v>
          </cell>
        </row>
        <row r="74253">
          <cell r="F74253" t="str">
            <v>891300047_534953</v>
          </cell>
          <cell r="G74253" t="str">
            <v>Finalizada</v>
          </cell>
          <cell r="H74253">
            <v>40669</v>
          </cell>
        </row>
        <row r="74254">
          <cell r="F74254" t="str">
            <v>891300047_534954</v>
          </cell>
          <cell r="G74254" t="str">
            <v>Finalizada</v>
          </cell>
          <cell r="H74254">
            <v>40669</v>
          </cell>
        </row>
        <row r="74255">
          <cell r="F74255" t="str">
            <v>891300047_534967</v>
          </cell>
          <cell r="G74255" t="str">
            <v>Finalizada</v>
          </cell>
          <cell r="H74255">
            <v>40669</v>
          </cell>
        </row>
        <row r="74256">
          <cell r="F74256" t="str">
            <v>891300047_534971</v>
          </cell>
          <cell r="G74256" t="str">
            <v>Finalizada</v>
          </cell>
          <cell r="H74256">
            <v>40669</v>
          </cell>
        </row>
        <row r="74257">
          <cell r="F74257" t="str">
            <v>891300047_534972</v>
          </cell>
          <cell r="G74257" t="str">
            <v>Finalizada</v>
          </cell>
          <cell r="H74257">
            <v>40669</v>
          </cell>
        </row>
        <row r="74258">
          <cell r="F74258" t="str">
            <v>891300047_534980</v>
          </cell>
          <cell r="G74258" t="str">
            <v>Finalizada</v>
          </cell>
          <cell r="H74258">
            <v>40669</v>
          </cell>
        </row>
        <row r="74259">
          <cell r="F74259" t="str">
            <v>891300047_534990</v>
          </cell>
          <cell r="G74259" t="str">
            <v>Finalizada</v>
          </cell>
          <cell r="H74259">
            <v>40669</v>
          </cell>
        </row>
        <row r="74260">
          <cell r="F74260" t="str">
            <v>891300047_535004</v>
          </cell>
          <cell r="G74260" t="str">
            <v>Finalizada</v>
          </cell>
          <cell r="H74260">
            <v>40669</v>
          </cell>
        </row>
        <row r="74261">
          <cell r="F74261" t="str">
            <v>891300047_535006</v>
          </cell>
          <cell r="G74261" t="str">
            <v>Finalizada</v>
          </cell>
          <cell r="H74261">
            <v>40669</v>
          </cell>
        </row>
        <row r="74262">
          <cell r="F74262" t="str">
            <v>891300047_535011</v>
          </cell>
          <cell r="G74262" t="str">
            <v>Finalizada</v>
          </cell>
          <cell r="H74262">
            <v>40669</v>
          </cell>
        </row>
        <row r="74263">
          <cell r="F74263" t="str">
            <v>891300047_535016</v>
          </cell>
          <cell r="G74263" t="str">
            <v>Finalizada</v>
          </cell>
          <cell r="H74263">
            <v>40669</v>
          </cell>
        </row>
        <row r="74264">
          <cell r="F74264" t="str">
            <v>891300047_535018</v>
          </cell>
          <cell r="G74264" t="str">
            <v>Finalizada</v>
          </cell>
          <cell r="H74264">
            <v>40669</v>
          </cell>
        </row>
        <row r="74265">
          <cell r="F74265" t="str">
            <v>891300047_535049</v>
          </cell>
          <cell r="G74265" t="str">
            <v>Finalizada</v>
          </cell>
          <cell r="H74265">
            <v>40669</v>
          </cell>
        </row>
        <row r="74266">
          <cell r="F74266" t="str">
            <v>891300047_535052</v>
          </cell>
          <cell r="G74266" t="str">
            <v>Finalizada</v>
          </cell>
          <cell r="H74266">
            <v>40669</v>
          </cell>
        </row>
        <row r="74267">
          <cell r="F74267" t="str">
            <v>891300047_535053</v>
          </cell>
          <cell r="G74267" t="str">
            <v>Finalizada</v>
          </cell>
          <cell r="H74267">
            <v>40669</v>
          </cell>
        </row>
        <row r="74268">
          <cell r="F74268" t="str">
            <v>891300047_535073</v>
          </cell>
          <cell r="G74268" t="str">
            <v>Finalizada</v>
          </cell>
          <cell r="H74268">
            <v>40669</v>
          </cell>
        </row>
        <row r="74269">
          <cell r="F74269" t="str">
            <v>891300047_535074</v>
          </cell>
          <cell r="G74269" t="str">
            <v>Finalizada</v>
          </cell>
          <cell r="H74269">
            <v>40669</v>
          </cell>
        </row>
        <row r="74270">
          <cell r="F74270" t="str">
            <v>891300047_535078</v>
          </cell>
          <cell r="G74270" t="str">
            <v>Finalizada</v>
          </cell>
          <cell r="H74270">
            <v>40669</v>
          </cell>
        </row>
        <row r="74271">
          <cell r="F74271" t="str">
            <v>891300047_535081</v>
          </cell>
          <cell r="G74271" t="str">
            <v>Finalizada</v>
          </cell>
          <cell r="H74271">
            <v>40669</v>
          </cell>
        </row>
        <row r="74272">
          <cell r="F74272" t="str">
            <v>891300047_535092</v>
          </cell>
          <cell r="G74272" t="str">
            <v>Finalizada</v>
          </cell>
          <cell r="H74272">
            <v>40669</v>
          </cell>
        </row>
        <row r="74273">
          <cell r="F74273" t="str">
            <v>891300047_535093</v>
          </cell>
          <cell r="G74273" t="str">
            <v>Finalizada</v>
          </cell>
          <cell r="H74273">
            <v>40669</v>
          </cell>
        </row>
        <row r="74274">
          <cell r="F74274" t="str">
            <v>891300047_535104</v>
          </cell>
          <cell r="G74274" t="str">
            <v>Finalizada</v>
          </cell>
          <cell r="H74274">
            <v>40669</v>
          </cell>
        </row>
        <row r="74275">
          <cell r="F74275" t="str">
            <v>891300047_535109</v>
          </cell>
          <cell r="G74275" t="str">
            <v>Finalizada</v>
          </cell>
          <cell r="H74275">
            <v>40669</v>
          </cell>
        </row>
        <row r="74276">
          <cell r="F74276" t="str">
            <v>891300047_535111</v>
          </cell>
          <cell r="G74276" t="str">
            <v>Finalizada</v>
          </cell>
          <cell r="H74276">
            <v>40669</v>
          </cell>
        </row>
        <row r="74277">
          <cell r="F74277" t="str">
            <v>891300047_535119</v>
          </cell>
          <cell r="G74277" t="str">
            <v>Finalizada</v>
          </cell>
          <cell r="H74277">
            <v>40669</v>
          </cell>
        </row>
        <row r="74278">
          <cell r="F74278" t="str">
            <v>891300047_535127</v>
          </cell>
          <cell r="G74278" t="str">
            <v>Finalizada</v>
          </cell>
          <cell r="H74278">
            <v>40669</v>
          </cell>
        </row>
        <row r="74279">
          <cell r="F74279" t="str">
            <v>891300047_535133</v>
          </cell>
          <cell r="G74279" t="str">
            <v>Finalizada</v>
          </cell>
          <cell r="H74279">
            <v>40669</v>
          </cell>
        </row>
        <row r="74280">
          <cell r="F74280" t="str">
            <v>891300047_535144</v>
          </cell>
          <cell r="G74280" t="str">
            <v>Finalizada</v>
          </cell>
          <cell r="H74280">
            <v>40669</v>
          </cell>
        </row>
        <row r="74281">
          <cell r="F74281" t="str">
            <v>891300047_535151</v>
          </cell>
          <cell r="G74281" t="str">
            <v>Finalizada</v>
          </cell>
          <cell r="H74281">
            <v>40669</v>
          </cell>
        </row>
        <row r="74282">
          <cell r="F74282" t="str">
            <v>891300047_535152</v>
          </cell>
          <cell r="G74282" t="str">
            <v>Finalizada</v>
          </cell>
          <cell r="H74282">
            <v>40669</v>
          </cell>
        </row>
        <row r="74283">
          <cell r="F74283" t="str">
            <v>891300047_535156</v>
          </cell>
          <cell r="G74283" t="str">
            <v>Finalizada</v>
          </cell>
          <cell r="H74283">
            <v>40669</v>
          </cell>
        </row>
        <row r="74284">
          <cell r="F74284" t="str">
            <v>891300047_535161</v>
          </cell>
          <cell r="G74284" t="str">
            <v>Finalizada</v>
          </cell>
          <cell r="H74284">
            <v>40669</v>
          </cell>
        </row>
        <row r="74285">
          <cell r="F74285" t="str">
            <v>891300047_535162</v>
          </cell>
          <cell r="G74285" t="str">
            <v>Finalizada</v>
          </cell>
          <cell r="H74285">
            <v>40669</v>
          </cell>
        </row>
        <row r="74286">
          <cell r="F74286" t="str">
            <v>891300047_535177</v>
          </cell>
          <cell r="G74286" t="str">
            <v>Finalizada</v>
          </cell>
          <cell r="H74286">
            <v>40669</v>
          </cell>
        </row>
        <row r="74287">
          <cell r="F74287" t="str">
            <v>891300047_535181</v>
          </cell>
          <cell r="G74287" t="str">
            <v>Finalizada</v>
          </cell>
          <cell r="H74287">
            <v>40669</v>
          </cell>
        </row>
        <row r="74288">
          <cell r="F74288" t="str">
            <v>891300047_535186</v>
          </cell>
          <cell r="G74288" t="str">
            <v>Finalizada</v>
          </cell>
          <cell r="H74288">
            <v>40669</v>
          </cell>
        </row>
        <row r="74289">
          <cell r="F74289" t="str">
            <v>891300047_535190</v>
          </cell>
          <cell r="G74289" t="str">
            <v>Finalizada</v>
          </cell>
          <cell r="H74289">
            <v>40669</v>
          </cell>
        </row>
        <row r="74290">
          <cell r="F74290" t="str">
            <v>891300047_535210</v>
          </cell>
          <cell r="G74290" t="str">
            <v>Finalizada</v>
          </cell>
          <cell r="H74290">
            <v>40669</v>
          </cell>
        </row>
        <row r="74291">
          <cell r="F74291" t="str">
            <v>891300047_535232</v>
          </cell>
          <cell r="G74291" t="str">
            <v>Finalizada</v>
          </cell>
          <cell r="H74291">
            <v>40669</v>
          </cell>
        </row>
        <row r="74292">
          <cell r="F74292" t="str">
            <v>891300047_535233</v>
          </cell>
          <cell r="G74292" t="str">
            <v>Finalizada</v>
          </cell>
          <cell r="H74292">
            <v>40669</v>
          </cell>
        </row>
        <row r="74293">
          <cell r="F74293" t="str">
            <v>891300047_535234</v>
          </cell>
          <cell r="G74293" t="str">
            <v>Finalizada</v>
          </cell>
          <cell r="H74293">
            <v>40669</v>
          </cell>
        </row>
        <row r="74294">
          <cell r="F74294" t="str">
            <v>891300047_535243</v>
          </cell>
          <cell r="G74294" t="str">
            <v>Finalizada</v>
          </cell>
          <cell r="H74294">
            <v>40669</v>
          </cell>
        </row>
        <row r="74295">
          <cell r="F74295" t="str">
            <v>891300047_535244</v>
          </cell>
          <cell r="G74295" t="str">
            <v>Finalizada</v>
          </cell>
          <cell r="H74295">
            <v>40669</v>
          </cell>
        </row>
        <row r="74296">
          <cell r="F74296" t="str">
            <v>891300047_535249</v>
          </cell>
          <cell r="G74296" t="str">
            <v>Finalizada</v>
          </cell>
          <cell r="H74296">
            <v>40669</v>
          </cell>
        </row>
        <row r="74297">
          <cell r="F74297" t="str">
            <v>891300047_535250</v>
          </cell>
          <cell r="G74297" t="str">
            <v>Finalizada</v>
          </cell>
          <cell r="H74297">
            <v>40669</v>
          </cell>
        </row>
        <row r="74298">
          <cell r="F74298" t="str">
            <v>891300047_535252</v>
          </cell>
          <cell r="G74298" t="str">
            <v>Finalizada</v>
          </cell>
          <cell r="H74298">
            <v>40669</v>
          </cell>
        </row>
        <row r="74299">
          <cell r="F74299" t="str">
            <v>891300047_535265</v>
          </cell>
          <cell r="G74299" t="str">
            <v>Finalizada</v>
          </cell>
          <cell r="H74299">
            <v>40669</v>
          </cell>
        </row>
        <row r="74300">
          <cell r="F74300" t="str">
            <v>891300047_535274</v>
          </cell>
          <cell r="G74300" t="str">
            <v>Finalizada</v>
          </cell>
          <cell r="H74300">
            <v>40669</v>
          </cell>
        </row>
        <row r="74301">
          <cell r="F74301" t="str">
            <v>891300047_535276</v>
          </cell>
          <cell r="G74301" t="str">
            <v>Finalizada</v>
          </cell>
          <cell r="H74301">
            <v>40669</v>
          </cell>
        </row>
        <row r="74302">
          <cell r="F74302" t="str">
            <v>891300047_535284</v>
          </cell>
          <cell r="G74302" t="str">
            <v>Finalizada</v>
          </cell>
          <cell r="H74302">
            <v>40669</v>
          </cell>
        </row>
        <row r="74303">
          <cell r="F74303" t="str">
            <v>891300047_535292</v>
          </cell>
          <cell r="G74303" t="str">
            <v>Finalizada</v>
          </cell>
          <cell r="H74303">
            <v>40669</v>
          </cell>
        </row>
        <row r="74304">
          <cell r="F74304" t="str">
            <v>891300047_535302</v>
          </cell>
          <cell r="G74304" t="str">
            <v>Finalizada</v>
          </cell>
          <cell r="H74304">
            <v>40669</v>
          </cell>
        </row>
        <row r="74305">
          <cell r="F74305" t="str">
            <v>891300047_535310</v>
          </cell>
          <cell r="G74305" t="str">
            <v>Finalizada</v>
          </cell>
          <cell r="H74305">
            <v>40669</v>
          </cell>
        </row>
        <row r="74306">
          <cell r="F74306" t="str">
            <v>891300047_535315</v>
          </cell>
          <cell r="G74306" t="str">
            <v>Finalizada</v>
          </cell>
          <cell r="H74306">
            <v>40669</v>
          </cell>
        </row>
        <row r="74307">
          <cell r="F74307" t="str">
            <v>891300047_535317</v>
          </cell>
          <cell r="G74307" t="str">
            <v>Finalizada</v>
          </cell>
          <cell r="H74307">
            <v>40669</v>
          </cell>
        </row>
        <row r="74308">
          <cell r="F74308" t="str">
            <v>891300047_535318</v>
          </cell>
          <cell r="G74308" t="str">
            <v>Finalizada</v>
          </cell>
          <cell r="H74308">
            <v>40669</v>
          </cell>
        </row>
        <row r="74309">
          <cell r="F74309" t="str">
            <v>891300047_535327</v>
          </cell>
          <cell r="G74309" t="str">
            <v>Finalizada</v>
          </cell>
          <cell r="H74309">
            <v>40669</v>
          </cell>
        </row>
        <row r="74310">
          <cell r="F74310" t="str">
            <v>891300047_535331</v>
          </cell>
          <cell r="G74310" t="str">
            <v>Finalizada</v>
          </cell>
          <cell r="H74310">
            <v>40669</v>
          </cell>
        </row>
        <row r="74311">
          <cell r="F74311" t="str">
            <v>891300047_535332</v>
          </cell>
          <cell r="G74311" t="str">
            <v>Finalizada</v>
          </cell>
          <cell r="H74311">
            <v>40669</v>
          </cell>
        </row>
        <row r="74312">
          <cell r="F74312" t="str">
            <v>891300047_535336</v>
          </cell>
          <cell r="G74312" t="str">
            <v>Finalizada</v>
          </cell>
          <cell r="H74312">
            <v>40669</v>
          </cell>
        </row>
        <row r="74313">
          <cell r="F74313" t="str">
            <v>891300047_535337</v>
          </cell>
          <cell r="G74313" t="str">
            <v>Finalizada</v>
          </cell>
          <cell r="H74313">
            <v>40669</v>
          </cell>
        </row>
        <row r="74314">
          <cell r="F74314" t="str">
            <v>891300047_535341</v>
          </cell>
          <cell r="G74314" t="str">
            <v>Finalizada</v>
          </cell>
          <cell r="H74314">
            <v>40669</v>
          </cell>
        </row>
        <row r="74315">
          <cell r="F74315" t="str">
            <v>891300047_535343</v>
          </cell>
          <cell r="G74315" t="str">
            <v>Finalizada</v>
          </cell>
          <cell r="H74315">
            <v>40669</v>
          </cell>
        </row>
        <row r="74316">
          <cell r="F74316" t="str">
            <v>891300047_535346</v>
          </cell>
          <cell r="G74316" t="str">
            <v>Finalizada</v>
          </cell>
          <cell r="H74316">
            <v>40669</v>
          </cell>
        </row>
        <row r="74317">
          <cell r="F74317" t="str">
            <v>891300047_535352</v>
          </cell>
          <cell r="G74317" t="str">
            <v>Finalizada</v>
          </cell>
          <cell r="H74317">
            <v>40669</v>
          </cell>
        </row>
        <row r="74318">
          <cell r="F74318" t="str">
            <v>891300047_535353</v>
          </cell>
          <cell r="G74318" t="str">
            <v>Finalizada</v>
          </cell>
          <cell r="H74318">
            <v>40669</v>
          </cell>
        </row>
        <row r="74319">
          <cell r="F74319" t="str">
            <v>891300047_535359</v>
          </cell>
          <cell r="G74319" t="str">
            <v>Finalizada</v>
          </cell>
          <cell r="H74319">
            <v>40669</v>
          </cell>
        </row>
        <row r="74320">
          <cell r="F74320" t="str">
            <v>891300047_535363</v>
          </cell>
          <cell r="G74320" t="str">
            <v>Finalizada</v>
          </cell>
          <cell r="H74320">
            <v>40669</v>
          </cell>
        </row>
        <row r="74321">
          <cell r="F74321" t="str">
            <v>891300047_535370</v>
          </cell>
          <cell r="G74321" t="str">
            <v>Finalizada</v>
          </cell>
          <cell r="H74321">
            <v>40669</v>
          </cell>
        </row>
        <row r="74322">
          <cell r="F74322" t="str">
            <v>891300047_535371</v>
          </cell>
          <cell r="G74322" t="str">
            <v>Finalizada</v>
          </cell>
          <cell r="H74322">
            <v>40669</v>
          </cell>
        </row>
        <row r="74323">
          <cell r="F74323" t="str">
            <v>891300047_535374</v>
          </cell>
          <cell r="G74323" t="str">
            <v>Finalizada</v>
          </cell>
          <cell r="H74323">
            <v>40669</v>
          </cell>
        </row>
        <row r="74324">
          <cell r="F74324" t="str">
            <v>891300047_535375</v>
          </cell>
          <cell r="G74324" t="str">
            <v>Finalizada</v>
          </cell>
          <cell r="H74324">
            <v>40669</v>
          </cell>
        </row>
        <row r="74325">
          <cell r="F74325" t="str">
            <v>891300047_535376</v>
          </cell>
          <cell r="G74325" t="str">
            <v>Finalizada</v>
          </cell>
          <cell r="H74325">
            <v>40669</v>
          </cell>
        </row>
        <row r="74326">
          <cell r="F74326" t="str">
            <v>891300047_535377</v>
          </cell>
          <cell r="G74326" t="str">
            <v>Finalizada</v>
          </cell>
          <cell r="H74326">
            <v>40669</v>
          </cell>
        </row>
        <row r="74327">
          <cell r="F74327" t="str">
            <v>891300047_535378</v>
          </cell>
          <cell r="G74327" t="str">
            <v>Finalizada</v>
          </cell>
          <cell r="H74327">
            <v>40669</v>
          </cell>
        </row>
        <row r="74328">
          <cell r="F74328" t="str">
            <v>891300047_535382</v>
          </cell>
          <cell r="G74328" t="str">
            <v>Finalizada</v>
          </cell>
          <cell r="H74328">
            <v>40669</v>
          </cell>
        </row>
        <row r="74329">
          <cell r="F74329" t="str">
            <v>891300047_535384</v>
          </cell>
          <cell r="G74329" t="str">
            <v>Finalizada</v>
          </cell>
          <cell r="H74329">
            <v>40669</v>
          </cell>
        </row>
        <row r="74330">
          <cell r="F74330" t="str">
            <v>891300047_535385</v>
          </cell>
          <cell r="G74330" t="str">
            <v>Finalizada</v>
          </cell>
          <cell r="H74330">
            <v>40669</v>
          </cell>
        </row>
        <row r="74331">
          <cell r="F74331" t="str">
            <v>891300047_535393</v>
          </cell>
          <cell r="G74331" t="str">
            <v>Finalizada</v>
          </cell>
          <cell r="H74331">
            <v>40669</v>
          </cell>
        </row>
        <row r="74332">
          <cell r="F74332" t="str">
            <v>891300047_535423</v>
          </cell>
          <cell r="G74332" t="str">
            <v>Finalizada</v>
          </cell>
          <cell r="H74332">
            <v>40669</v>
          </cell>
        </row>
        <row r="74333">
          <cell r="F74333" t="str">
            <v>891300047_535426</v>
          </cell>
          <cell r="G74333" t="str">
            <v>Finalizada</v>
          </cell>
          <cell r="H74333">
            <v>40669</v>
          </cell>
        </row>
        <row r="74334">
          <cell r="F74334" t="str">
            <v>891300047_535436</v>
          </cell>
          <cell r="G74334" t="str">
            <v>Finalizada</v>
          </cell>
          <cell r="H74334">
            <v>40669</v>
          </cell>
        </row>
        <row r="74335">
          <cell r="F74335" t="str">
            <v>891300047_535464</v>
          </cell>
          <cell r="G74335" t="str">
            <v>Finalizada</v>
          </cell>
          <cell r="H74335">
            <v>40669</v>
          </cell>
        </row>
        <row r="74336">
          <cell r="F74336" t="str">
            <v>891300047_535467</v>
          </cell>
          <cell r="G74336" t="str">
            <v>Finalizada</v>
          </cell>
          <cell r="H74336">
            <v>40669</v>
          </cell>
        </row>
        <row r="74337">
          <cell r="F74337" t="str">
            <v>891300047_535470</v>
          </cell>
          <cell r="G74337" t="str">
            <v>Finalizada</v>
          </cell>
          <cell r="H74337">
            <v>40669</v>
          </cell>
        </row>
        <row r="74338">
          <cell r="F74338" t="str">
            <v>891300047_535490</v>
          </cell>
          <cell r="G74338" t="str">
            <v>Finalizada</v>
          </cell>
          <cell r="H74338">
            <v>40669</v>
          </cell>
        </row>
        <row r="74339">
          <cell r="F74339" t="str">
            <v>891300047_535498</v>
          </cell>
          <cell r="G74339" t="str">
            <v>Finalizada</v>
          </cell>
          <cell r="H74339">
            <v>40669</v>
          </cell>
        </row>
        <row r="74340">
          <cell r="F74340" t="str">
            <v>891300047_535503</v>
          </cell>
          <cell r="G74340" t="str">
            <v>Finalizada</v>
          </cell>
          <cell r="H74340">
            <v>40669</v>
          </cell>
        </row>
        <row r="74341">
          <cell r="F74341" t="str">
            <v>891300047_535506</v>
          </cell>
          <cell r="G74341" t="str">
            <v>Finalizada</v>
          </cell>
          <cell r="H74341">
            <v>40669</v>
          </cell>
        </row>
        <row r="74342">
          <cell r="F74342" t="str">
            <v>891300047_535522</v>
          </cell>
          <cell r="G74342" t="str">
            <v>Finalizada</v>
          </cell>
          <cell r="H74342">
            <v>40669</v>
          </cell>
        </row>
        <row r="74343">
          <cell r="F74343" t="str">
            <v>891300047_535524</v>
          </cell>
          <cell r="G74343" t="str">
            <v>Finalizada</v>
          </cell>
          <cell r="H74343">
            <v>40669</v>
          </cell>
        </row>
        <row r="74344">
          <cell r="F74344" t="str">
            <v>891300047_535541</v>
          </cell>
          <cell r="G74344" t="str">
            <v>Finalizada</v>
          </cell>
          <cell r="H74344">
            <v>40669</v>
          </cell>
        </row>
        <row r="74345">
          <cell r="F74345" t="str">
            <v>891300047_535550</v>
          </cell>
          <cell r="G74345" t="str">
            <v>Finalizada</v>
          </cell>
          <cell r="H74345">
            <v>40669</v>
          </cell>
        </row>
        <row r="74346">
          <cell r="F74346" t="str">
            <v>891300047_535560</v>
          </cell>
          <cell r="G74346" t="str">
            <v>Finalizada</v>
          </cell>
          <cell r="H74346">
            <v>40669</v>
          </cell>
        </row>
        <row r="74347">
          <cell r="F74347" t="str">
            <v>891300047_535573</v>
          </cell>
          <cell r="G74347" t="str">
            <v>Finalizada</v>
          </cell>
          <cell r="H74347">
            <v>40669</v>
          </cell>
        </row>
        <row r="74348">
          <cell r="F74348" t="str">
            <v>891300047_535574</v>
          </cell>
          <cell r="G74348" t="str">
            <v>Finalizada</v>
          </cell>
          <cell r="H74348">
            <v>40669</v>
          </cell>
        </row>
        <row r="74349">
          <cell r="F74349" t="str">
            <v>891300047_535597</v>
          </cell>
          <cell r="G74349" t="str">
            <v>Finalizada</v>
          </cell>
          <cell r="H74349">
            <v>40669</v>
          </cell>
        </row>
        <row r="74350">
          <cell r="F74350" t="str">
            <v>891300047_535600</v>
          </cell>
          <cell r="G74350" t="str">
            <v>Finalizada</v>
          </cell>
          <cell r="H74350">
            <v>40669</v>
          </cell>
        </row>
        <row r="74351">
          <cell r="F74351" t="str">
            <v>891300047_535621</v>
          </cell>
          <cell r="G74351" t="str">
            <v>Finalizada</v>
          </cell>
          <cell r="H74351">
            <v>40669</v>
          </cell>
        </row>
        <row r="74352">
          <cell r="F74352" t="str">
            <v>891300047_535623</v>
          </cell>
          <cell r="G74352" t="str">
            <v>Finalizada</v>
          </cell>
          <cell r="H74352">
            <v>40669</v>
          </cell>
        </row>
        <row r="74353">
          <cell r="F74353" t="str">
            <v>891300047_535625</v>
          </cell>
          <cell r="G74353" t="str">
            <v>Finalizada</v>
          </cell>
          <cell r="H74353">
            <v>40669</v>
          </cell>
        </row>
        <row r="74354">
          <cell r="F74354" t="str">
            <v>891300047_535627</v>
          </cell>
          <cell r="G74354" t="str">
            <v>Finalizada</v>
          </cell>
          <cell r="H74354">
            <v>40669</v>
          </cell>
        </row>
        <row r="74355">
          <cell r="F74355" t="str">
            <v>891300047_535637</v>
          </cell>
          <cell r="G74355" t="str">
            <v>Finalizada</v>
          </cell>
          <cell r="H74355">
            <v>40669</v>
          </cell>
        </row>
        <row r="74356">
          <cell r="F74356" t="str">
            <v>891300047_535638</v>
          </cell>
          <cell r="G74356" t="str">
            <v>Finalizada</v>
          </cell>
          <cell r="H74356">
            <v>40669</v>
          </cell>
        </row>
        <row r="74357">
          <cell r="F74357" t="str">
            <v>891300047_535658</v>
          </cell>
          <cell r="G74357" t="str">
            <v>Finalizada</v>
          </cell>
          <cell r="H74357">
            <v>40669</v>
          </cell>
        </row>
        <row r="74358">
          <cell r="F74358" t="str">
            <v>891300047_535664</v>
          </cell>
          <cell r="G74358" t="str">
            <v>Finalizada</v>
          </cell>
          <cell r="H74358">
            <v>40669</v>
          </cell>
        </row>
        <row r="74359">
          <cell r="F74359" t="str">
            <v>891300047_535667</v>
          </cell>
          <cell r="G74359" t="str">
            <v>Finalizada</v>
          </cell>
          <cell r="H74359">
            <v>40669</v>
          </cell>
        </row>
        <row r="74360">
          <cell r="F74360" t="str">
            <v>891300047_535669</v>
          </cell>
          <cell r="G74360" t="str">
            <v>Finalizada</v>
          </cell>
          <cell r="H74360">
            <v>40669</v>
          </cell>
        </row>
        <row r="74361">
          <cell r="F74361" t="str">
            <v>891300047_535681</v>
          </cell>
          <cell r="G74361" t="str">
            <v>Finalizada</v>
          </cell>
          <cell r="H74361">
            <v>40669</v>
          </cell>
        </row>
        <row r="74362">
          <cell r="F74362" t="str">
            <v>891300047_535687</v>
          </cell>
          <cell r="G74362" t="str">
            <v>Finalizada</v>
          </cell>
          <cell r="H74362">
            <v>40669</v>
          </cell>
        </row>
        <row r="74363">
          <cell r="F74363" t="str">
            <v>891300047_535696</v>
          </cell>
          <cell r="G74363" t="str">
            <v>Finalizada</v>
          </cell>
          <cell r="H74363">
            <v>40669</v>
          </cell>
        </row>
        <row r="74364">
          <cell r="F74364" t="str">
            <v>891300047_535697</v>
          </cell>
          <cell r="G74364" t="str">
            <v>Finalizada</v>
          </cell>
          <cell r="H74364">
            <v>40669</v>
          </cell>
        </row>
        <row r="74365">
          <cell r="F74365" t="str">
            <v>891300047_535701</v>
          </cell>
          <cell r="G74365" t="str">
            <v>Finalizada</v>
          </cell>
          <cell r="H74365">
            <v>40669</v>
          </cell>
        </row>
        <row r="74366">
          <cell r="F74366" t="str">
            <v>891300047_535705</v>
          </cell>
          <cell r="G74366" t="str">
            <v>Finalizada</v>
          </cell>
          <cell r="H74366">
            <v>40669</v>
          </cell>
        </row>
        <row r="74367">
          <cell r="F74367" t="str">
            <v>891300047_535713</v>
          </cell>
          <cell r="G74367" t="str">
            <v>Finalizada</v>
          </cell>
          <cell r="H74367">
            <v>40669</v>
          </cell>
        </row>
        <row r="74368">
          <cell r="F74368" t="str">
            <v>891300047_535727</v>
          </cell>
          <cell r="G74368" t="str">
            <v>Finalizada</v>
          </cell>
          <cell r="H74368">
            <v>40669</v>
          </cell>
        </row>
        <row r="74369">
          <cell r="F74369" t="str">
            <v>891300047_535739</v>
          </cell>
          <cell r="G74369" t="str">
            <v>Finalizada</v>
          </cell>
          <cell r="H74369">
            <v>40669</v>
          </cell>
        </row>
        <row r="74370">
          <cell r="F74370" t="str">
            <v>891300047_535747</v>
          </cell>
          <cell r="G74370" t="str">
            <v>Finalizada</v>
          </cell>
          <cell r="H74370">
            <v>40669</v>
          </cell>
        </row>
        <row r="74371">
          <cell r="F74371" t="str">
            <v>891300047_535756</v>
          </cell>
          <cell r="G74371" t="str">
            <v>Finalizada</v>
          </cell>
          <cell r="H74371">
            <v>40669</v>
          </cell>
        </row>
        <row r="74372">
          <cell r="F74372" t="str">
            <v>891300047_535758</v>
          </cell>
          <cell r="G74372" t="str">
            <v>Finalizada</v>
          </cell>
          <cell r="H74372">
            <v>40669</v>
          </cell>
        </row>
        <row r="74373">
          <cell r="F74373" t="str">
            <v>891300047_535769</v>
          </cell>
          <cell r="G74373" t="str">
            <v>Finalizada</v>
          </cell>
          <cell r="H74373">
            <v>40669</v>
          </cell>
        </row>
        <row r="74374">
          <cell r="F74374" t="str">
            <v>891300047_535770</v>
          </cell>
          <cell r="G74374" t="str">
            <v>Finalizada</v>
          </cell>
          <cell r="H74374">
            <v>40669</v>
          </cell>
        </row>
        <row r="74375">
          <cell r="F74375" t="str">
            <v>891300047_535771</v>
          </cell>
          <cell r="G74375" t="str">
            <v>Finalizada</v>
          </cell>
          <cell r="H74375">
            <v>40669</v>
          </cell>
        </row>
        <row r="74376">
          <cell r="F74376" t="str">
            <v>891300047_535773</v>
          </cell>
          <cell r="G74376" t="str">
            <v>Finalizada</v>
          </cell>
          <cell r="H74376">
            <v>40669</v>
          </cell>
        </row>
        <row r="74377">
          <cell r="F74377" t="str">
            <v>891300047_535775</v>
          </cell>
          <cell r="G74377" t="str">
            <v>Finalizada</v>
          </cell>
          <cell r="H74377">
            <v>40669</v>
          </cell>
        </row>
        <row r="74378">
          <cell r="F74378" t="str">
            <v>891300047_535778</v>
          </cell>
          <cell r="G74378" t="str">
            <v>Finalizada</v>
          </cell>
          <cell r="H74378">
            <v>40669</v>
          </cell>
        </row>
        <row r="74379">
          <cell r="F74379" t="str">
            <v>891300047_535790</v>
          </cell>
          <cell r="G74379" t="str">
            <v>Finalizada</v>
          </cell>
          <cell r="H74379">
            <v>40669</v>
          </cell>
        </row>
        <row r="74380">
          <cell r="F74380" t="str">
            <v>891300047_535808</v>
          </cell>
          <cell r="G74380" t="str">
            <v>Finalizada</v>
          </cell>
          <cell r="H74380">
            <v>40669</v>
          </cell>
        </row>
        <row r="74381">
          <cell r="F74381" t="str">
            <v>891300047_CH4932</v>
          </cell>
          <cell r="G74381" t="str">
            <v>Finalizada</v>
          </cell>
          <cell r="H74381">
            <v>40669</v>
          </cell>
        </row>
        <row r="74382">
          <cell r="F74382" t="str">
            <v>891300047_CH4965</v>
          </cell>
          <cell r="G74382" t="str">
            <v>Finalizada</v>
          </cell>
          <cell r="H74382">
            <v>40669</v>
          </cell>
        </row>
        <row r="74383">
          <cell r="F74383" t="str">
            <v>891300047_CH4994</v>
          </cell>
          <cell r="G74383" t="str">
            <v>Finalizada</v>
          </cell>
          <cell r="H74383">
            <v>40669</v>
          </cell>
        </row>
        <row r="74384">
          <cell r="F74384" t="str">
            <v>891300047_CH4995</v>
          </cell>
          <cell r="G74384" t="str">
            <v>Finalizada</v>
          </cell>
          <cell r="H74384">
            <v>40669</v>
          </cell>
        </row>
        <row r="74385">
          <cell r="F74385" t="str">
            <v>891300047_CH5036</v>
          </cell>
          <cell r="G74385" t="str">
            <v>Finalizada</v>
          </cell>
          <cell r="H74385">
            <v>40669</v>
          </cell>
        </row>
        <row r="74386">
          <cell r="F74386" t="str">
            <v>891300047_CH5037</v>
          </cell>
          <cell r="G74386" t="str">
            <v>Finalizada</v>
          </cell>
          <cell r="H74386">
            <v>40669</v>
          </cell>
        </row>
        <row r="74387">
          <cell r="F74387" t="str">
            <v>891300047_CH5038</v>
          </cell>
          <cell r="G74387" t="str">
            <v>Finalizada</v>
          </cell>
          <cell r="H74387">
            <v>40669</v>
          </cell>
        </row>
        <row r="74388">
          <cell r="F74388" t="str">
            <v>891300047_CH5039</v>
          </cell>
          <cell r="G74388" t="str">
            <v>Finalizada</v>
          </cell>
          <cell r="H74388">
            <v>40669</v>
          </cell>
        </row>
        <row r="74389">
          <cell r="F74389" t="str">
            <v>891300047_CH5040</v>
          </cell>
          <cell r="G74389" t="str">
            <v>Finalizada</v>
          </cell>
          <cell r="H74389">
            <v>40669</v>
          </cell>
        </row>
        <row r="74390">
          <cell r="F74390" t="str">
            <v>891300047_CH5041</v>
          </cell>
          <cell r="G74390" t="str">
            <v>Finalizada</v>
          </cell>
          <cell r="H74390">
            <v>40669</v>
          </cell>
        </row>
        <row r="74391">
          <cell r="F74391" t="str">
            <v>891300047_CH5057</v>
          </cell>
          <cell r="G74391" t="str">
            <v>Finalizada</v>
          </cell>
          <cell r="H74391">
            <v>40669</v>
          </cell>
        </row>
        <row r="74392">
          <cell r="F74392" t="str">
            <v>891300047_CH5060</v>
          </cell>
          <cell r="G74392" t="str">
            <v>Finalizada</v>
          </cell>
          <cell r="H74392">
            <v>40669</v>
          </cell>
        </row>
        <row r="74393">
          <cell r="F74393" t="str">
            <v>891300047_CH5063</v>
          </cell>
          <cell r="G74393" t="str">
            <v>Finalizada</v>
          </cell>
          <cell r="H74393">
            <v>40669</v>
          </cell>
        </row>
        <row r="74394">
          <cell r="F74394" t="str">
            <v>891300047_CH5064</v>
          </cell>
          <cell r="G74394" t="str">
            <v>Finalizada</v>
          </cell>
          <cell r="H74394">
            <v>40669</v>
          </cell>
        </row>
        <row r="74395">
          <cell r="F74395" t="str">
            <v>891300047_CH5067</v>
          </cell>
          <cell r="G74395" t="str">
            <v>Finalizada</v>
          </cell>
          <cell r="H74395">
            <v>40669</v>
          </cell>
        </row>
        <row r="74396">
          <cell r="F74396" t="str">
            <v>891300047_CH5069</v>
          </cell>
          <cell r="G74396" t="str">
            <v>Finalizada</v>
          </cell>
          <cell r="H74396">
            <v>40669</v>
          </cell>
        </row>
        <row r="74397">
          <cell r="F74397" t="str">
            <v>891300047_CH5079</v>
          </cell>
          <cell r="G74397" t="str">
            <v>Finalizada</v>
          </cell>
          <cell r="H74397">
            <v>40669</v>
          </cell>
        </row>
        <row r="74398">
          <cell r="F74398" t="str">
            <v>891300047_CH5089</v>
          </cell>
          <cell r="G74398" t="str">
            <v>Finalizada</v>
          </cell>
          <cell r="H74398">
            <v>40669</v>
          </cell>
        </row>
        <row r="74399">
          <cell r="F74399" t="str">
            <v>891300047_CH5090</v>
          </cell>
          <cell r="G74399" t="str">
            <v>Finalizada</v>
          </cell>
          <cell r="H74399">
            <v>40669</v>
          </cell>
        </row>
        <row r="74400">
          <cell r="F74400" t="str">
            <v>891300047_533676</v>
          </cell>
          <cell r="G74400" t="str">
            <v>Finalizada</v>
          </cell>
          <cell r="H74400">
            <v>40666</v>
          </cell>
        </row>
        <row r="74401">
          <cell r="F74401" t="str">
            <v>891300047_533683</v>
          </cell>
          <cell r="G74401" t="str">
            <v>Finalizada</v>
          </cell>
          <cell r="H74401">
            <v>40666</v>
          </cell>
        </row>
        <row r="74402">
          <cell r="F74402" t="str">
            <v>891300047_533685</v>
          </cell>
          <cell r="G74402" t="str">
            <v>Finalizada</v>
          </cell>
          <cell r="H74402">
            <v>40666</v>
          </cell>
        </row>
        <row r="74403">
          <cell r="F74403" t="str">
            <v>891300047_533686</v>
          </cell>
          <cell r="G74403" t="str">
            <v>Finalizada</v>
          </cell>
          <cell r="H74403">
            <v>40666</v>
          </cell>
        </row>
        <row r="74404">
          <cell r="F74404" t="str">
            <v>891300047_533701</v>
          </cell>
          <cell r="G74404" t="str">
            <v>Finalizada</v>
          </cell>
          <cell r="H74404">
            <v>40666</v>
          </cell>
        </row>
        <row r="74405">
          <cell r="F74405" t="str">
            <v>891300047_533706</v>
          </cell>
          <cell r="G74405" t="str">
            <v>Finalizada</v>
          </cell>
          <cell r="H74405">
            <v>40666</v>
          </cell>
        </row>
        <row r="74406">
          <cell r="F74406" t="str">
            <v>891300047_533711</v>
          </cell>
          <cell r="G74406" t="str">
            <v>Finalizada</v>
          </cell>
          <cell r="H74406">
            <v>40666</v>
          </cell>
        </row>
        <row r="74407">
          <cell r="F74407" t="str">
            <v>891300047_533718</v>
          </cell>
          <cell r="G74407" t="str">
            <v>Finalizada</v>
          </cell>
          <cell r="H74407">
            <v>40666</v>
          </cell>
        </row>
        <row r="74408">
          <cell r="F74408" t="str">
            <v>891300047_533720</v>
          </cell>
          <cell r="G74408" t="str">
            <v>Finalizada</v>
          </cell>
          <cell r="H74408">
            <v>40666</v>
          </cell>
        </row>
        <row r="74409">
          <cell r="F74409" t="str">
            <v>891300047_533724</v>
          </cell>
          <cell r="G74409" t="str">
            <v>Finalizada</v>
          </cell>
          <cell r="H74409">
            <v>40666</v>
          </cell>
        </row>
        <row r="74410">
          <cell r="F74410" t="str">
            <v>891300047_533777</v>
          </cell>
          <cell r="G74410" t="str">
            <v>Finalizada</v>
          </cell>
          <cell r="H74410">
            <v>40666</v>
          </cell>
        </row>
        <row r="74411">
          <cell r="F74411" t="str">
            <v>891300047_533802</v>
          </cell>
          <cell r="G74411" t="str">
            <v>Finalizada</v>
          </cell>
          <cell r="H74411">
            <v>40666</v>
          </cell>
        </row>
        <row r="74412">
          <cell r="F74412" t="str">
            <v>891300047_533812</v>
          </cell>
          <cell r="G74412" t="str">
            <v>Finalizada</v>
          </cell>
          <cell r="H74412">
            <v>40666</v>
          </cell>
        </row>
        <row r="74413">
          <cell r="F74413" t="str">
            <v>891300047_533813</v>
          </cell>
          <cell r="G74413" t="str">
            <v>Finalizada</v>
          </cell>
          <cell r="H74413">
            <v>40666</v>
          </cell>
        </row>
        <row r="74414">
          <cell r="F74414" t="str">
            <v>891300047_533814</v>
          </cell>
          <cell r="G74414" t="str">
            <v>Finalizada</v>
          </cell>
          <cell r="H74414">
            <v>40666</v>
          </cell>
        </row>
        <row r="74415">
          <cell r="F74415" t="str">
            <v>891300047_533816</v>
          </cell>
          <cell r="G74415" t="str">
            <v>Finalizada</v>
          </cell>
          <cell r="H74415">
            <v>40666</v>
          </cell>
        </row>
        <row r="74416">
          <cell r="F74416" t="str">
            <v>891300047_533820</v>
          </cell>
          <cell r="G74416" t="str">
            <v>Finalizada</v>
          </cell>
          <cell r="H74416">
            <v>40666</v>
          </cell>
        </row>
        <row r="74417">
          <cell r="F74417" t="str">
            <v>891300047_533829</v>
          </cell>
          <cell r="G74417" t="str">
            <v>Finalizada</v>
          </cell>
          <cell r="H74417">
            <v>40666</v>
          </cell>
        </row>
        <row r="74418">
          <cell r="F74418" t="str">
            <v>891300047_533837</v>
          </cell>
          <cell r="G74418" t="str">
            <v>Finalizada</v>
          </cell>
          <cell r="H74418">
            <v>40666</v>
          </cell>
        </row>
        <row r="74419">
          <cell r="F74419" t="str">
            <v>891300047_533842</v>
          </cell>
          <cell r="G74419" t="str">
            <v>Finalizada</v>
          </cell>
          <cell r="H74419">
            <v>40666</v>
          </cell>
        </row>
        <row r="74420">
          <cell r="F74420" t="str">
            <v>891300047_533860</v>
          </cell>
          <cell r="G74420" t="str">
            <v>Finalizada</v>
          </cell>
          <cell r="H74420">
            <v>40666</v>
          </cell>
        </row>
        <row r="74421">
          <cell r="F74421" t="str">
            <v>891300047_533884</v>
          </cell>
          <cell r="G74421" t="str">
            <v>Finalizada</v>
          </cell>
          <cell r="H74421">
            <v>40666</v>
          </cell>
        </row>
        <row r="74422">
          <cell r="F74422" t="str">
            <v>891300047_533984</v>
          </cell>
          <cell r="G74422" t="str">
            <v>Finalizada</v>
          </cell>
          <cell r="H74422">
            <v>40666</v>
          </cell>
        </row>
        <row r="74423">
          <cell r="F74423" t="str">
            <v>891300047_533992</v>
          </cell>
          <cell r="G74423" t="str">
            <v>Finalizada</v>
          </cell>
          <cell r="H74423">
            <v>40666</v>
          </cell>
        </row>
        <row r="74424">
          <cell r="F74424" t="str">
            <v>891300047_534002</v>
          </cell>
          <cell r="G74424" t="str">
            <v>Finalizada</v>
          </cell>
          <cell r="H74424">
            <v>40666</v>
          </cell>
        </row>
        <row r="74425">
          <cell r="F74425" t="str">
            <v>891300047_534011</v>
          </cell>
          <cell r="G74425" t="str">
            <v>Finalizada</v>
          </cell>
          <cell r="H74425">
            <v>40666</v>
          </cell>
        </row>
        <row r="74426">
          <cell r="F74426" t="str">
            <v>891300047_534014</v>
          </cell>
          <cell r="G74426" t="str">
            <v>Finalizada</v>
          </cell>
          <cell r="H74426">
            <v>40666</v>
          </cell>
        </row>
        <row r="74427">
          <cell r="F74427" t="str">
            <v>891300047_534020</v>
          </cell>
          <cell r="G74427" t="str">
            <v>Finalizada</v>
          </cell>
          <cell r="H74427">
            <v>40666</v>
          </cell>
        </row>
        <row r="74428">
          <cell r="F74428" t="str">
            <v>891300047_534026</v>
          </cell>
          <cell r="G74428" t="str">
            <v>Finalizada</v>
          </cell>
          <cell r="H74428">
            <v>40666</v>
          </cell>
        </row>
        <row r="74429">
          <cell r="F74429" t="str">
            <v>891300047_534029</v>
          </cell>
          <cell r="G74429" t="str">
            <v>Finalizada</v>
          </cell>
          <cell r="H74429">
            <v>40666</v>
          </cell>
        </row>
        <row r="74430">
          <cell r="F74430" t="str">
            <v>891300047_534032</v>
          </cell>
          <cell r="G74430" t="str">
            <v>Finalizada</v>
          </cell>
          <cell r="H74430">
            <v>40666</v>
          </cell>
        </row>
        <row r="74431">
          <cell r="F74431" t="str">
            <v>891300047_529970</v>
          </cell>
          <cell r="G74431" t="str">
            <v>Finalizada</v>
          </cell>
          <cell r="H74431">
            <v>40661</v>
          </cell>
        </row>
        <row r="74432">
          <cell r="F74432" t="str">
            <v>891300047_531738</v>
          </cell>
          <cell r="G74432" t="str">
            <v>Finalizada</v>
          </cell>
          <cell r="H74432">
            <v>40661</v>
          </cell>
        </row>
        <row r="74433">
          <cell r="F74433" t="str">
            <v>891300047_531742</v>
          </cell>
          <cell r="G74433" t="str">
            <v>Finalizada</v>
          </cell>
          <cell r="H74433">
            <v>40661</v>
          </cell>
        </row>
        <row r="74434">
          <cell r="F74434" t="str">
            <v>891300047_531744</v>
          </cell>
          <cell r="G74434" t="str">
            <v>Finalizada</v>
          </cell>
          <cell r="H74434">
            <v>40661</v>
          </cell>
        </row>
        <row r="74435">
          <cell r="F74435" t="str">
            <v>891300047_531747</v>
          </cell>
          <cell r="G74435" t="str">
            <v>Finalizada</v>
          </cell>
          <cell r="H74435">
            <v>40661</v>
          </cell>
        </row>
        <row r="74436">
          <cell r="F74436" t="str">
            <v>891300047_531751</v>
          </cell>
          <cell r="G74436" t="str">
            <v>Finalizada</v>
          </cell>
          <cell r="H74436">
            <v>40661</v>
          </cell>
        </row>
        <row r="74437">
          <cell r="F74437" t="str">
            <v>891300047_531755</v>
          </cell>
          <cell r="G74437" t="str">
            <v>Finalizada</v>
          </cell>
          <cell r="H74437">
            <v>40661</v>
          </cell>
        </row>
        <row r="74438">
          <cell r="F74438" t="str">
            <v>891300047_531756</v>
          </cell>
          <cell r="G74438" t="str">
            <v>Finalizada</v>
          </cell>
          <cell r="H74438">
            <v>40661</v>
          </cell>
        </row>
        <row r="74439">
          <cell r="F74439" t="str">
            <v>891300047_531778</v>
          </cell>
          <cell r="G74439" t="str">
            <v>Finalizada</v>
          </cell>
          <cell r="H74439">
            <v>40661</v>
          </cell>
        </row>
        <row r="74440">
          <cell r="F74440" t="str">
            <v>891300047_531779</v>
          </cell>
          <cell r="G74440" t="str">
            <v>Finalizada</v>
          </cell>
          <cell r="H74440">
            <v>40661</v>
          </cell>
        </row>
        <row r="74441">
          <cell r="F74441" t="str">
            <v>891300047_531785</v>
          </cell>
          <cell r="G74441" t="str">
            <v>Finalizada</v>
          </cell>
          <cell r="H74441">
            <v>40661</v>
          </cell>
        </row>
        <row r="74442">
          <cell r="F74442" t="str">
            <v>891300047_531791</v>
          </cell>
          <cell r="G74442" t="str">
            <v>Finalizada</v>
          </cell>
          <cell r="H74442">
            <v>40661</v>
          </cell>
        </row>
        <row r="74443">
          <cell r="F74443" t="str">
            <v>891300047_531792</v>
          </cell>
          <cell r="G74443" t="str">
            <v>Finalizada</v>
          </cell>
          <cell r="H74443">
            <v>40661</v>
          </cell>
        </row>
        <row r="74444">
          <cell r="F74444" t="str">
            <v>891300047_531794</v>
          </cell>
          <cell r="G74444" t="str">
            <v>Finalizada</v>
          </cell>
          <cell r="H74444">
            <v>40661</v>
          </cell>
        </row>
        <row r="74445">
          <cell r="F74445" t="str">
            <v>891300047_531810</v>
          </cell>
          <cell r="G74445" t="str">
            <v>Finalizada</v>
          </cell>
          <cell r="H74445">
            <v>40661</v>
          </cell>
        </row>
        <row r="74446">
          <cell r="F74446" t="str">
            <v>891300047_531811</v>
          </cell>
          <cell r="G74446" t="str">
            <v>Finalizada</v>
          </cell>
          <cell r="H74446">
            <v>40661</v>
          </cell>
        </row>
        <row r="74447">
          <cell r="F74447" t="str">
            <v>891300047_531812</v>
          </cell>
          <cell r="G74447" t="str">
            <v>Finalizada</v>
          </cell>
          <cell r="H74447">
            <v>40661</v>
          </cell>
        </row>
        <row r="74448">
          <cell r="F74448" t="str">
            <v>891300047_531829</v>
          </cell>
          <cell r="G74448" t="str">
            <v>Finalizada</v>
          </cell>
          <cell r="H74448">
            <v>40661</v>
          </cell>
        </row>
        <row r="74449">
          <cell r="F74449" t="str">
            <v>891300047_531831</v>
          </cell>
          <cell r="G74449" t="str">
            <v>Finalizada</v>
          </cell>
          <cell r="H74449">
            <v>40661</v>
          </cell>
        </row>
        <row r="74450">
          <cell r="F74450" t="str">
            <v>891300047_531833</v>
          </cell>
          <cell r="G74450" t="str">
            <v>Finalizada</v>
          </cell>
          <cell r="H74450">
            <v>40661</v>
          </cell>
        </row>
        <row r="74451">
          <cell r="F74451" t="str">
            <v>891300047_531844</v>
          </cell>
          <cell r="G74451" t="str">
            <v>Finalizada</v>
          </cell>
          <cell r="H74451">
            <v>40661</v>
          </cell>
        </row>
        <row r="74452">
          <cell r="F74452" t="str">
            <v>891300047_531858</v>
          </cell>
          <cell r="G74452" t="str">
            <v>Finalizada</v>
          </cell>
          <cell r="H74452">
            <v>40661</v>
          </cell>
        </row>
        <row r="74453">
          <cell r="F74453" t="str">
            <v>891300047_531860</v>
          </cell>
          <cell r="G74453" t="str">
            <v>Finalizada</v>
          </cell>
          <cell r="H74453">
            <v>40661</v>
          </cell>
        </row>
        <row r="74454">
          <cell r="F74454" t="str">
            <v>891300047_531873</v>
          </cell>
          <cell r="G74454" t="str">
            <v>Finalizada</v>
          </cell>
          <cell r="H74454">
            <v>40661</v>
          </cell>
        </row>
        <row r="74455">
          <cell r="F74455" t="str">
            <v>891300047_531882</v>
          </cell>
          <cell r="G74455" t="str">
            <v>Finalizada</v>
          </cell>
          <cell r="H74455">
            <v>40661</v>
          </cell>
        </row>
        <row r="74456">
          <cell r="F74456" t="str">
            <v>891300047_531883</v>
          </cell>
          <cell r="G74456" t="str">
            <v>Finalizada</v>
          </cell>
          <cell r="H74456">
            <v>40661</v>
          </cell>
        </row>
        <row r="74457">
          <cell r="F74457" t="str">
            <v>891300047_531886</v>
          </cell>
          <cell r="G74457" t="str">
            <v>Finalizada</v>
          </cell>
          <cell r="H74457">
            <v>40661</v>
          </cell>
        </row>
        <row r="74458">
          <cell r="F74458" t="str">
            <v>891300047_CH4889</v>
          </cell>
          <cell r="G74458" t="str">
            <v>Finalizada</v>
          </cell>
          <cell r="H74458">
            <v>40661</v>
          </cell>
        </row>
        <row r="74459">
          <cell r="F74459" t="str">
            <v>891300047_CH4891</v>
          </cell>
          <cell r="G74459" t="str">
            <v>Finalizada</v>
          </cell>
          <cell r="H74459">
            <v>40661</v>
          </cell>
        </row>
        <row r="74460">
          <cell r="F74460" t="str">
            <v>891300047_CH4895</v>
          </cell>
          <cell r="G74460" t="str">
            <v>Finalizada</v>
          </cell>
          <cell r="H74460">
            <v>40661</v>
          </cell>
        </row>
        <row r="74461">
          <cell r="F74461" t="str">
            <v>891300047_CH4909</v>
          </cell>
          <cell r="G74461" t="str">
            <v>Finalizada</v>
          </cell>
          <cell r="H74461">
            <v>40661</v>
          </cell>
        </row>
        <row r="74462">
          <cell r="F74462" t="str">
            <v>891300047_CH4910</v>
          </cell>
          <cell r="G74462" t="str">
            <v>Finalizada</v>
          </cell>
          <cell r="H74462">
            <v>40661</v>
          </cell>
        </row>
        <row r="74463">
          <cell r="F74463" t="str">
            <v>891300047_CH4911</v>
          </cell>
          <cell r="G74463" t="str">
            <v>Finalizada</v>
          </cell>
          <cell r="H74463">
            <v>40661</v>
          </cell>
        </row>
        <row r="74464">
          <cell r="F74464" t="str">
            <v>891300047_CH4930</v>
          </cell>
          <cell r="G74464" t="str">
            <v>Finalizada</v>
          </cell>
          <cell r="H74464">
            <v>40661</v>
          </cell>
        </row>
        <row r="74465">
          <cell r="F74465" t="str">
            <v>891300047_CH4931</v>
          </cell>
          <cell r="G74465" t="str">
            <v>Finalizada</v>
          </cell>
          <cell r="H74465">
            <v>40661</v>
          </cell>
        </row>
        <row r="74466">
          <cell r="F74466" t="str">
            <v>891300047_CH4933</v>
          </cell>
          <cell r="G74466" t="str">
            <v>Finalizada</v>
          </cell>
          <cell r="H74466">
            <v>40661</v>
          </cell>
        </row>
        <row r="74467">
          <cell r="F74467" t="str">
            <v>891300047_UCI1489</v>
          </cell>
          <cell r="G74467" t="str">
            <v>Finalizada</v>
          </cell>
          <cell r="H74467">
            <v>40661</v>
          </cell>
        </row>
        <row r="74468">
          <cell r="F74468" t="str">
            <v>891300047_528215</v>
          </cell>
          <cell r="G74468" t="str">
            <v>Finalizada</v>
          </cell>
          <cell r="H74468">
            <v>40659</v>
          </cell>
        </row>
        <row r="74469">
          <cell r="F74469" t="str">
            <v>891300047_531720</v>
          </cell>
          <cell r="G74469" t="str">
            <v>Finalizada</v>
          </cell>
          <cell r="H74469">
            <v>40659</v>
          </cell>
        </row>
        <row r="74470">
          <cell r="F74470" t="str">
            <v>891300047_531722</v>
          </cell>
          <cell r="G74470" t="str">
            <v>Finalizada</v>
          </cell>
          <cell r="H74470">
            <v>40659</v>
          </cell>
        </row>
        <row r="74471">
          <cell r="F74471" t="str">
            <v>891300047_531786</v>
          </cell>
          <cell r="G74471" t="str">
            <v>Finalizada</v>
          </cell>
          <cell r="H74471">
            <v>40659</v>
          </cell>
        </row>
        <row r="74472">
          <cell r="F74472" t="str">
            <v>891300047_531789</v>
          </cell>
          <cell r="G74472" t="str">
            <v>Finalizada</v>
          </cell>
          <cell r="H74472">
            <v>40659</v>
          </cell>
        </row>
        <row r="74473">
          <cell r="F74473" t="str">
            <v>891300047_531892</v>
          </cell>
          <cell r="G74473" t="str">
            <v>Finalizada</v>
          </cell>
          <cell r="H74473">
            <v>40659</v>
          </cell>
        </row>
        <row r="74474">
          <cell r="F74474" t="str">
            <v>891300047_531898</v>
          </cell>
          <cell r="G74474" t="str">
            <v>Finalizada</v>
          </cell>
          <cell r="H74474">
            <v>40659</v>
          </cell>
        </row>
        <row r="74475">
          <cell r="F74475" t="str">
            <v>891300047_531901</v>
          </cell>
          <cell r="G74475" t="str">
            <v>Finalizada</v>
          </cell>
          <cell r="H74475">
            <v>40659</v>
          </cell>
        </row>
        <row r="74476">
          <cell r="F74476" t="str">
            <v>891300047_531908</v>
          </cell>
          <cell r="G74476" t="str">
            <v>Finalizada</v>
          </cell>
          <cell r="H74476">
            <v>40659</v>
          </cell>
        </row>
        <row r="74477">
          <cell r="F74477" t="str">
            <v>891300047_531917</v>
          </cell>
          <cell r="G74477" t="str">
            <v>Finalizada</v>
          </cell>
          <cell r="H74477">
            <v>40659</v>
          </cell>
        </row>
        <row r="74478">
          <cell r="F74478" t="str">
            <v>891300047_531922</v>
          </cell>
          <cell r="G74478" t="str">
            <v>Finalizada</v>
          </cell>
          <cell r="H74478">
            <v>40659</v>
          </cell>
        </row>
        <row r="74479">
          <cell r="F74479" t="str">
            <v>891300047_531925</v>
          </cell>
          <cell r="G74479" t="str">
            <v>Finalizada</v>
          </cell>
          <cell r="H74479">
            <v>40659</v>
          </cell>
        </row>
        <row r="74480">
          <cell r="F74480" t="str">
            <v>891300047_531926</v>
          </cell>
          <cell r="G74480" t="str">
            <v>Finalizada</v>
          </cell>
          <cell r="H74480">
            <v>40659</v>
          </cell>
        </row>
        <row r="74481">
          <cell r="F74481" t="str">
            <v>891300047_531929</v>
          </cell>
          <cell r="G74481" t="str">
            <v>Finalizada</v>
          </cell>
          <cell r="H74481">
            <v>40659</v>
          </cell>
        </row>
        <row r="74482">
          <cell r="F74482" t="str">
            <v>891300047_531984</v>
          </cell>
          <cell r="G74482" t="str">
            <v>Finalizada</v>
          </cell>
          <cell r="H74482">
            <v>40659</v>
          </cell>
        </row>
        <row r="74483">
          <cell r="F74483" t="str">
            <v>891300047_532041</v>
          </cell>
          <cell r="G74483" t="str">
            <v>Finalizada</v>
          </cell>
          <cell r="H74483">
            <v>40659</v>
          </cell>
        </row>
        <row r="74484">
          <cell r="F74484" t="str">
            <v>891300047_532060</v>
          </cell>
          <cell r="G74484" t="str">
            <v>Finalizada</v>
          </cell>
          <cell r="H74484">
            <v>40659</v>
          </cell>
        </row>
        <row r="74485">
          <cell r="F74485" t="str">
            <v>891300047_532075</v>
          </cell>
          <cell r="G74485" t="str">
            <v>Finalizada</v>
          </cell>
          <cell r="H74485">
            <v>40659</v>
          </cell>
        </row>
        <row r="74486">
          <cell r="F74486" t="str">
            <v>891300047_532079</v>
          </cell>
          <cell r="G74486" t="str">
            <v>Finalizada</v>
          </cell>
          <cell r="H74486">
            <v>40659</v>
          </cell>
        </row>
        <row r="74487">
          <cell r="F74487" t="str">
            <v>891300047_532080</v>
          </cell>
          <cell r="G74487" t="str">
            <v>Finalizada</v>
          </cell>
          <cell r="H74487">
            <v>40659</v>
          </cell>
        </row>
        <row r="74488">
          <cell r="F74488" t="str">
            <v>891300047_532082</v>
          </cell>
          <cell r="G74488" t="str">
            <v>Finalizada</v>
          </cell>
          <cell r="H74488">
            <v>40659</v>
          </cell>
        </row>
        <row r="74489">
          <cell r="F74489" t="str">
            <v>891300047_532089</v>
          </cell>
          <cell r="G74489" t="str">
            <v>Finalizada</v>
          </cell>
          <cell r="H74489">
            <v>40659</v>
          </cell>
        </row>
        <row r="74490">
          <cell r="F74490" t="str">
            <v>891300047_532102</v>
          </cell>
          <cell r="G74490" t="str">
            <v>Finalizada</v>
          </cell>
          <cell r="H74490">
            <v>40659</v>
          </cell>
        </row>
        <row r="74491">
          <cell r="F74491" t="str">
            <v>891300047_532103</v>
          </cell>
          <cell r="G74491" t="str">
            <v>Finalizada</v>
          </cell>
          <cell r="H74491">
            <v>40659</v>
          </cell>
        </row>
        <row r="74492">
          <cell r="F74492" t="str">
            <v>891300047_532104</v>
          </cell>
          <cell r="G74492" t="str">
            <v>Finalizada</v>
          </cell>
          <cell r="H74492">
            <v>40659</v>
          </cell>
        </row>
        <row r="74493">
          <cell r="F74493" t="str">
            <v>891300047_532107</v>
          </cell>
          <cell r="G74493" t="str">
            <v>Finalizada</v>
          </cell>
          <cell r="H74493">
            <v>40659</v>
          </cell>
        </row>
        <row r="74494">
          <cell r="F74494" t="str">
            <v>891300047_532108</v>
          </cell>
          <cell r="G74494" t="str">
            <v>Finalizada</v>
          </cell>
          <cell r="H74494">
            <v>40659</v>
          </cell>
        </row>
        <row r="74495">
          <cell r="F74495" t="str">
            <v>891300047_532109</v>
          </cell>
          <cell r="G74495" t="str">
            <v>Finalizada</v>
          </cell>
          <cell r="H74495">
            <v>40659</v>
          </cell>
        </row>
        <row r="74496">
          <cell r="F74496" t="str">
            <v>891300047_532113</v>
          </cell>
          <cell r="G74496" t="str">
            <v>Finalizada</v>
          </cell>
          <cell r="H74496">
            <v>40659</v>
          </cell>
        </row>
        <row r="74497">
          <cell r="F74497" t="str">
            <v>891300047_532116</v>
          </cell>
          <cell r="G74497" t="str">
            <v>Finalizada</v>
          </cell>
          <cell r="H74497">
            <v>40659</v>
          </cell>
        </row>
        <row r="74498">
          <cell r="F74498" t="str">
            <v>891300047_532128</v>
          </cell>
          <cell r="G74498" t="str">
            <v>Finalizada</v>
          </cell>
          <cell r="H74498">
            <v>40659</v>
          </cell>
        </row>
        <row r="74499">
          <cell r="F74499" t="str">
            <v>891300047_532139</v>
          </cell>
          <cell r="G74499" t="str">
            <v>Finalizada</v>
          </cell>
          <cell r="H74499">
            <v>40659</v>
          </cell>
        </row>
        <row r="74500">
          <cell r="F74500" t="str">
            <v>891300047_532148</v>
          </cell>
          <cell r="G74500" t="str">
            <v>Finalizada</v>
          </cell>
          <cell r="H74500">
            <v>40659</v>
          </cell>
        </row>
        <row r="74501">
          <cell r="F74501" t="str">
            <v>891300047_532154</v>
          </cell>
          <cell r="G74501" t="str">
            <v>Finalizada</v>
          </cell>
          <cell r="H74501">
            <v>40659</v>
          </cell>
        </row>
        <row r="74502">
          <cell r="F74502" t="str">
            <v>891300047_532157</v>
          </cell>
          <cell r="G74502" t="str">
            <v>Finalizada</v>
          </cell>
          <cell r="H74502">
            <v>40659</v>
          </cell>
        </row>
        <row r="74503">
          <cell r="F74503" t="str">
            <v>891300047_532185</v>
          </cell>
          <cell r="G74503" t="str">
            <v>Finalizada</v>
          </cell>
          <cell r="H74503">
            <v>40659</v>
          </cell>
        </row>
        <row r="74504">
          <cell r="F74504" t="str">
            <v>891300047_532186</v>
          </cell>
          <cell r="G74504" t="str">
            <v>Finalizada</v>
          </cell>
          <cell r="H74504">
            <v>40659</v>
          </cell>
        </row>
        <row r="74505">
          <cell r="F74505" t="str">
            <v>891300047_532190</v>
          </cell>
          <cell r="G74505" t="str">
            <v>Finalizada</v>
          </cell>
          <cell r="H74505">
            <v>40659</v>
          </cell>
        </row>
        <row r="74506">
          <cell r="F74506" t="str">
            <v>891300047_532192</v>
          </cell>
          <cell r="G74506" t="str">
            <v>Finalizada</v>
          </cell>
          <cell r="H74506">
            <v>40659</v>
          </cell>
        </row>
        <row r="74507">
          <cell r="F74507" t="str">
            <v>891300047_532196</v>
          </cell>
          <cell r="G74507" t="str">
            <v>Finalizada</v>
          </cell>
          <cell r="H74507">
            <v>40659</v>
          </cell>
        </row>
        <row r="74508">
          <cell r="F74508" t="str">
            <v>891300047_532198</v>
          </cell>
          <cell r="G74508" t="str">
            <v>Finalizada</v>
          </cell>
          <cell r="H74508">
            <v>40659</v>
          </cell>
        </row>
        <row r="74509">
          <cell r="F74509" t="str">
            <v>891300047_532199</v>
          </cell>
          <cell r="G74509" t="str">
            <v>Finalizada</v>
          </cell>
          <cell r="H74509">
            <v>40659</v>
          </cell>
        </row>
        <row r="74510">
          <cell r="F74510" t="str">
            <v>891300047_532204</v>
          </cell>
          <cell r="G74510" t="str">
            <v>Finalizada</v>
          </cell>
          <cell r="H74510">
            <v>40659</v>
          </cell>
        </row>
        <row r="74511">
          <cell r="F74511" t="str">
            <v>891300047_532210</v>
          </cell>
          <cell r="G74511" t="str">
            <v>Finalizada</v>
          </cell>
          <cell r="H74511">
            <v>40659</v>
          </cell>
        </row>
        <row r="74512">
          <cell r="F74512" t="str">
            <v>891300047_532212</v>
          </cell>
          <cell r="G74512" t="str">
            <v>Finalizada</v>
          </cell>
          <cell r="H74512">
            <v>40659</v>
          </cell>
        </row>
        <row r="74513">
          <cell r="F74513" t="str">
            <v>891300047_532214</v>
          </cell>
          <cell r="G74513" t="str">
            <v>Finalizada</v>
          </cell>
          <cell r="H74513">
            <v>40659</v>
          </cell>
        </row>
        <row r="74514">
          <cell r="F74514" t="str">
            <v>891300047_532229</v>
          </cell>
          <cell r="G74514" t="str">
            <v>Finalizada</v>
          </cell>
          <cell r="H74514">
            <v>40659</v>
          </cell>
        </row>
        <row r="74515">
          <cell r="F74515" t="str">
            <v>891300047_532231</v>
          </cell>
          <cell r="G74515" t="str">
            <v>Finalizada</v>
          </cell>
          <cell r="H74515">
            <v>40659</v>
          </cell>
        </row>
        <row r="74516">
          <cell r="F74516" t="str">
            <v>891300047_532234</v>
          </cell>
          <cell r="G74516" t="str">
            <v>Finalizada</v>
          </cell>
          <cell r="H74516">
            <v>40659</v>
          </cell>
        </row>
        <row r="74517">
          <cell r="F74517" t="str">
            <v>891300047_532238</v>
          </cell>
          <cell r="G74517" t="str">
            <v>Finalizada</v>
          </cell>
          <cell r="H74517">
            <v>40659</v>
          </cell>
        </row>
        <row r="74518">
          <cell r="F74518" t="str">
            <v>891300047_532239</v>
          </cell>
          <cell r="G74518" t="str">
            <v>Finalizada</v>
          </cell>
          <cell r="H74518">
            <v>40659</v>
          </cell>
        </row>
        <row r="74519">
          <cell r="F74519" t="str">
            <v>891300047_532241</v>
          </cell>
          <cell r="G74519" t="str">
            <v>Finalizada</v>
          </cell>
          <cell r="H74519">
            <v>40659</v>
          </cell>
        </row>
        <row r="74520">
          <cell r="F74520" t="str">
            <v>891300047_532253</v>
          </cell>
          <cell r="G74520" t="str">
            <v>Finalizada</v>
          </cell>
          <cell r="H74520">
            <v>40659</v>
          </cell>
        </row>
        <row r="74521">
          <cell r="F74521" t="str">
            <v>891300047_532257</v>
          </cell>
          <cell r="G74521" t="str">
            <v>Finalizada</v>
          </cell>
          <cell r="H74521">
            <v>40659</v>
          </cell>
        </row>
        <row r="74522">
          <cell r="F74522" t="str">
            <v>891300047_532258</v>
          </cell>
          <cell r="G74522" t="str">
            <v>Finalizada</v>
          </cell>
          <cell r="H74522">
            <v>40659</v>
          </cell>
        </row>
        <row r="74523">
          <cell r="F74523" t="str">
            <v>891300047_532259</v>
          </cell>
          <cell r="G74523" t="str">
            <v>Finalizada</v>
          </cell>
          <cell r="H74523">
            <v>40659</v>
          </cell>
        </row>
        <row r="74524">
          <cell r="F74524" t="str">
            <v>891300047_532269</v>
          </cell>
          <cell r="G74524" t="str">
            <v>Finalizada</v>
          </cell>
          <cell r="H74524">
            <v>40659</v>
          </cell>
        </row>
        <row r="74525">
          <cell r="F74525" t="str">
            <v>891300047_532272</v>
          </cell>
          <cell r="G74525" t="str">
            <v>Finalizada</v>
          </cell>
          <cell r="H74525">
            <v>40659</v>
          </cell>
        </row>
        <row r="74526">
          <cell r="F74526" t="str">
            <v>891300047_532280</v>
          </cell>
          <cell r="G74526" t="str">
            <v>Finalizada</v>
          </cell>
          <cell r="H74526">
            <v>40659</v>
          </cell>
        </row>
        <row r="74527">
          <cell r="F74527" t="str">
            <v>891300047_532289</v>
          </cell>
          <cell r="G74527" t="str">
            <v>Finalizada</v>
          </cell>
          <cell r="H74527">
            <v>40659</v>
          </cell>
        </row>
        <row r="74528">
          <cell r="F74528" t="str">
            <v>891300047_532315</v>
          </cell>
          <cell r="G74528" t="str">
            <v>Finalizada</v>
          </cell>
          <cell r="H74528">
            <v>40659</v>
          </cell>
        </row>
        <row r="74529">
          <cell r="F74529" t="str">
            <v>891300047_532316</v>
          </cell>
          <cell r="G74529" t="str">
            <v>Finalizada</v>
          </cell>
          <cell r="H74529">
            <v>40659</v>
          </cell>
        </row>
        <row r="74530">
          <cell r="F74530" t="str">
            <v>891300047_532317</v>
          </cell>
          <cell r="G74530" t="str">
            <v>Finalizada</v>
          </cell>
          <cell r="H74530">
            <v>40659</v>
          </cell>
        </row>
        <row r="74531">
          <cell r="F74531" t="str">
            <v>891300047_532340</v>
          </cell>
          <cell r="G74531" t="str">
            <v>Finalizada</v>
          </cell>
          <cell r="H74531">
            <v>40659</v>
          </cell>
        </row>
        <row r="74532">
          <cell r="F74532" t="str">
            <v>891300047_532386</v>
          </cell>
          <cell r="G74532" t="str">
            <v>Finalizada</v>
          </cell>
          <cell r="H74532">
            <v>40659</v>
          </cell>
        </row>
        <row r="74533">
          <cell r="F74533" t="str">
            <v>891300047_532392</v>
          </cell>
          <cell r="G74533" t="str">
            <v>Finalizada</v>
          </cell>
          <cell r="H74533">
            <v>40659</v>
          </cell>
        </row>
        <row r="74534">
          <cell r="F74534" t="str">
            <v>891300047_532402</v>
          </cell>
          <cell r="G74534" t="str">
            <v>Finalizada</v>
          </cell>
          <cell r="H74534">
            <v>40659</v>
          </cell>
        </row>
        <row r="74535">
          <cell r="F74535" t="str">
            <v>891300047_532411</v>
          </cell>
          <cell r="G74535" t="str">
            <v>Finalizada</v>
          </cell>
          <cell r="H74535">
            <v>40659</v>
          </cell>
        </row>
        <row r="74536">
          <cell r="F74536" t="str">
            <v>891300047_532412</v>
          </cell>
          <cell r="G74536" t="str">
            <v>Finalizada</v>
          </cell>
          <cell r="H74536">
            <v>40659</v>
          </cell>
        </row>
        <row r="74537">
          <cell r="F74537" t="str">
            <v>891300047_532419</v>
          </cell>
          <cell r="G74537" t="str">
            <v>Finalizada</v>
          </cell>
          <cell r="H74537">
            <v>40659</v>
          </cell>
        </row>
        <row r="74538">
          <cell r="F74538" t="str">
            <v>891300047_532426</v>
          </cell>
          <cell r="G74538" t="str">
            <v>Finalizada</v>
          </cell>
          <cell r="H74538">
            <v>40659</v>
          </cell>
        </row>
        <row r="74539">
          <cell r="F74539" t="str">
            <v>891300047_532432</v>
          </cell>
          <cell r="G74539" t="str">
            <v>Finalizada</v>
          </cell>
          <cell r="H74539">
            <v>40659</v>
          </cell>
        </row>
        <row r="74540">
          <cell r="F74540" t="str">
            <v>891300047_532437</v>
          </cell>
          <cell r="G74540" t="str">
            <v>Finalizada</v>
          </cell>
          <cell r="H74540">
            <v>40659</v>
          </cell>
        </row>
        <row r="74541">
          <cell r="F74541" t="str">
            <v>891300047_532438</v>
          </cell>
          <cell r="G74541" t="str">
            <v>Finalizada</v>
          </cell>
          <cell r="H74541">
            <v>40659</v>
          </cell>
        </row>
        <row r="74542">
          <cell r="F74542" t="str">
            <v>891300047_532448</v>
          </cell>
          <cell r="G74542" t="str">
            <v>Finalizada</v>
          </cell>
          <cell r="H74542">
            <v>40659</v>
          </cell>
        </row>
        <row r="74543">
          <cell r="F74543" t="str">
            <v>891300047_532449</v>
          </cell>
          <cell r="G74543" t="str">
            <v>Finalizada</v>
          </cell>
          <cell r="H74543">
            <v>40659</v>
          </cell>
        </row>
        <row r="74544">
          <cell r="F74544" t="str">
            <v>891300047_532450</v>
          </cell>
          <cell r="G74544" t="str">
            <v>Finalizada</v>
          </cell>
          <cell r="H74544">
            <v>40659</v>
          </cell>
        </row>
        <row r="74545">
          <cell r="F74545" t="str">
            <v>891300047_532461</v>
          </cell>
          <cell r="G74545" t="str">
            <v>Finalizada</v>
          </cell>
          <cell r="H74545">
            <v>40659</v>
          </cell>
        </row>
        <row r="74546">
          <cell r="F74546" t="str">
            <v>891300047_532463</v>
          </cell>
          <cell r="G74546" t="str">
            <v>Finalizada</v>
          </cell>
          <cell r="H74546">
            <v>40659</v>
          </cell>
        </row>
        <row r="74547">
          <cell r="F74547" t="str">
            <v>891300047_532464</v>
          </cell>
          <cell r="G74547" t="str">
            <v>Finalizada</v>
          </cell>
          <cell r="H74547">
            <v>40659</v>
          </cell>
        </row>
        <row r="74548">
          <cell r="F74548" t="str">
            <v>891300047_532468</v>
          </cell>
          <cell r="G74548" t="str">
            <v>Finalizada</v>
          </cell>
          <cell r="H74548">
            <v>40659</v>
          </cell>
        </row>
        <row r="74549">
          <cell r="F74549" t="str">
            <v>891300047_532471</v>
          </cell>
          <cell r="G74549" t="str">
            <v>Finalizada</v>
          </cell>
          <cell r="H74549">
            <v>40659</v>
          </cell>
        </row>
        <row r="74550">
          <cell r="F74550" t="str">
            <v>891300047_532474</v>
          </cell>
          <cell r="G74550" t="str">
            <v>Finalizada</v>
          </cell>
          <cell r="H74550">
            <v>40659</v>
          </cell>
        </row>
        <row r="74551">
          <cell r="F74551" t="str">
            <v>891300047_532482</v>
          </cell>
          <cell r="G74551" t="str">
            <v>Finalizada</v>
          </cell>
          <cell r="H74551">
            <v>40659</v>
          </cell>
        </row>
        <row r="74552">
          <cell r="F74552" t="str">
            <v>891300047_532484</v>
          </cell>
          <cell r="G74552" t="str">
            <v>Finalizada</v>
          </cell>
          <cell r="H74552">
            <v>40659</v>
          </cell>
        </row>
        <row r="74553">
          <cell r="F74553" t="str">
            <v>891300047_532491</v>
          </cell>
          <cell r="G74553" t="str">
            <v>Finalizada</v>
          </cell>
          <cell r="H74553">
            <v>40659</v>
          </cell>
        </row>
        <row r="74554">
          <cell r="F74554" t="str">
            <v>891300047_532493</v>
          </cell>
          <cell r="G74554" t="str">
            <v>Finalizada</v>
          </cell>
          <cell r="H74554">
            <v>40659</v>
          </cell>
        </row>
        <row r="74555">
          <cell r="F74555" t="str">
            <v>891300047_532495</v>
          </cell>
          <cell r="G74555" t="str">
            <v>Finalizada</v>
          </cell>
          <cell r="H74555">
            <v>40659</v>
          </cell>
        </row>
        <row r="74556">
          <cell r="F74556" t="str">
            <v>891300047_532498</v>
          </cell>
          <cell r="G74556" t="str">
            <v>Finalizada</v>
          </cell>
          <cell r="H74556">
            <v>40659</v>
          </cell>
        </row>
        <row r="74557">
          <cell r="F74557" t="str">
            <v>891300047_532500</v>
          </cell>
          <cell r="G74557" t="str">
            <v>Finalizada</v>
          </cell>
          <cell r="H74557">
            <v>40659</v>
          </cell>
        </row>
        <row r="74558">
          <cell r="F74558" t="str">
            <v>891300047_532503</v>
          </cell>
          <cell r="G74558" t="str">
            <v>Finalizada</v>
          </cell>
          <cell r="H74558">
            <v>40659</v>
          </cell>
        </row>
        <row r="74559">
          <cell r="F74559" t="str">
            <v>891300047_532505</v>
          </cell>
          <cell r="G74559" t="str">
            <v>Finalizada</v>
          </cell>
          <cell r="H74559">
            <v>40659</v>
          </cell>
        </row>
        <row r="74560">
          <cell r="F74560" t="str">
            <v>891300047_532519</v>
          </cell>
          <cell r="G74560" t="str">
            <v>Finalizada</v>
          </cell>
          <cell r="H74560">
            <v>40659</v>
          </cell>
        </row>
        <row r="74561">
          <cell r="F74561" t="str">
            <v>891300047_532521</v>
          </cell>
          <cell r="G74561" t="str">
            <v>Finalizada</v>
          </cell>
          <cell r="H74561">
            <v>40659</v>
          </cell>
        </row>
        <row r="74562">
          <cell r="F74562" t="str">
            <v>891300047_532527</v>
          </cell>
          <cell r="G74562" t="str">
            <v>Finalizada</v>
          </cell>
          <cell r="H74562">
            <v>40659</v>
          </cell>
        </row>
        <row r="74563">
          <cell r="F74563" t="str">
            <v>891300047_532530</v>
          </cell>
          <cell r="G74563" t="str">
            <v>Finalizada</v>
          </cell>
          <cell r="H74563">
            <v>40659</v>
          </cell>
        </row>
        <row r="74564">
          <cell r="F74564" t="str">
            <v>891300047_532535</v>
          </cell>
          <cell r="G74564" t="str">
            <v>Finalizada</v>
          </cell>
          <cell r="H74564">
            <v>40659</v>
          </cell>
        </row>
        <row r="74565">
          <cell r="F74565" t="str">
            <v>891300047_532536</v>
          </cell>
          <cell r="G74565" t="str">
            <v>Finalizada</v>
          </cell>
          <cell r="H74565">
            <v>40659</v>
          </cell>
        </row>
        <row r="74566">
          <cell r="F74566" t="str">
            <v>891300047_532539</v>
          </cell>
          <cell r="G74566" t="str">
            <v>Finalizada</v>
          </cell>
          <cell r="H74566">
            <v>40659</v>
          </cell>
        </row>
        <row r="74567">
          <cell r="F74567" t="str">
            <v>891300047_532540</v>
          </cell>
          <cell r="G74567" t="str">
            <v>Finalizada</v>
          </cell>
          <cell r="H74567">
            <v>40659</v>
          </cell>
        </row>
        <row r="74568">
          <cell r="F74568" t="str">
            <v>891300047_532562</v>
          </cell>
          <cell r="G74568" t="str">
            <v>Finalizada</v>
          </cell>
          <cell r="H74568">
            <v>40659</v>
          </cell>
        </row>
        <row r="74569">
          <cell r="F74569" t="str">
            <v>891300047_532586</v>
          </cell>
          <cell r="G74569" t="str">
            <v>Finalizada</v>
          </cell>
          <cell r="H74569">
            <v>40659</v>
          </cell>
        </row>
        <row r="74570">
          <cell r="F74570" t="str">
            <v>891300047_532609</v>
          </cell>
          <cell r="G74570" t="str">
            <v>Finalizada</v>
          </cell>
          <cell r="H74570">
            <v>40659</v>
          </cell>
        </row>
        <row r="74571">
          <cell r="F74571" t="str">
            <v>891300047_532613</v>
          </cell>
          <cell r="G74571" t="str">
            <v>Finalizada</v>
          </cell>
          <cell r="H74571">
            <v>40659</v>
          </cell>
        </row>
        <row r="74572">
          <cell r="F74572" t="str">
            <v>891300047_532620</v>
          </cell>
          <cell r="G74572" t="str">
            <v>Finalizada</v>
          </cell>
          <cell r="H74572">
            <v>40659</v>
          </cell>
        </row>
        <row r="74573">
          <cell r="F74573" t="str">
            <v>891300047_532623</v>
          </cell>
          <cell r="G74573" t="str">
            <v>Finalizada</v>
          </cell>
          <cell r="H74573">
            <v>40659</v>
          </cell>
        </row>
        <row r="74574">
          <cell r="F74574" t="str">
            <v>891300047_532627</v>
          </cell>
          <cell r="G74574" t="str">
            <v>Finalizada</v>
          </cell>
          <cell r="H74574">
            <v>40659</v>
          </cell>
        </row>
        <row r="74575">
          <cell r="F74575" t="str">
            <v>891300047_532629</v>
          </cell>
          <cell r="G74575" t="str">
            <v>Finalizada</v>
          </cell>
          <cell r="H74575">
            <v>40659</v>
          </cell>
        </row>
        <row r="74576">
          <cell r="F74576" t="str">
            <v>891300047_532630</v>
          </cell>
          <cell r="G74576" t="str">
            <v>Finalizada</v>
          </cell>
          <cell r="H74576">
            <v>40659</v>
          </cell>
        </row>
        <row r="74577">
          <cell r="F74577" t="str">
            <v>891300047_532654</v>
          </cell>
          <cell r="G74577" t="str">
            <v>Finalizada</v>
          </cell>
          <cell r="H74577">
            <v>40659</v>
          </cell>
        </row>
        <row r="74578">
          <cell r="F74578" t="str">
            <v>891300047_532661</v>
          </cell>
          <cell r="G74578" t="str">
            <v>Finalizada</v>
          </cell>
          <cell r="H74578">
            <v>40659</v>
          </cell>
        </row>
        <row r="74579">
          <cell r="F74579" t="str">
            <v>891300047_532662</v>
          </cell>
          <cell r="G74579" t="str">
            <v>Finalizada</v>
          </cell>
          <cell r="H74579">
            <v>40659</v>
          </cell>
        </row>
        <row r="74580">
          <cell r="F74580" t="str">
            <v>891300047_532677</v>
          </cell>
          <cell r="G74580" t="str">
            <v>Finalizada</v>
          </cell>
          <cell r="H74580">
            <v>40659</v>
          </cell>
        </row>
        <row r="74581">
          <cell r="F74581" t="str">
            <v>891300047_532689</v>
          </cell>
          <cell r="G74581" t="str">
            <v>Finalizada</v>
          </cell>
          <cell r="H74581">
            <v>40659</v>
          </cell>
        </row>
        <row r="74582">
          <cell r="F74582" t="str">
            <v>891300047_532691</v>
          </cell>
          <cell r="G74582" t="str">
            <v>Finalizada</v>
          </cell>
          <cell r="H74582">
            <v>40659</v>
          </cell>
        </row>
        <row r="74583">
          <cell r="F74583" t="str">
            <v>891300047_532700</v>
          </cell>
          <cell r="G74583" t="str">
            <v>Finalizada</v>
          </cell>
          <cell r="H74583">
            <v>40659</v>
          </cell>
        </row>
        <row r="74584">
          <cell r="F74584" t="str">
            <v>891300047_532702</v>
          </cell>
          <cell r="G74584" t="str">
            <v>Finalizada</v>
          </cell>
          <cell r="H74584">
            <v>40659</v>
          </cell>
        </row>
        <row r="74585">
          <cell r="F74585" t="str">
            <v>891300047_532707</v>
          </cell>
          <cell r="G74585" t="str">
            <v>Finalizada</v>
          </cell>
          <cell r="H74585">
            <v>40659</v>
          </cell>
        </row>
        <row r="74586">
          <cell r="F74586" t="str">
            <v>891300047_532710</v>
          </cell>
          <cell r="G74586" t="str">
            <v>Finalizada</v>
          </cell>
          <cell r="H74586">
            <v>40659</v>
          </cell>
        </row>
        <row r="74587">
          <cell r="F74587" t="str">
            <v>891300047_532715</v>
          </cell>
          <cell r="G74587" t="str">
            <v>Finalizada</v>
          </cell>
          <cell r="H74587">
            <v>40659</v>
          </cell>
        </row>
        <row r="74588">
          <cell r="F74588" t="str">
            <v>891300047_532723</v>
          </cell>
          <cell r="G74588" t="str">
            <v>Finalizada</v>
          </cell>
          <cell r="H74588">
            <v>40659</v>
          </cell>
        </row>
        <row r="74589">
          <cell r="F74589" t="str">
            <v>891300047_532724</v>
          </cell>
          <cell r="G74589" t="str">
            <v>Finalizada</v>
          </cell>
          <cell r="H74589">
            <v>40659</v>
          </cell>
        </row>
        <row r="74590">
          <cell r="F74590" t="str">
            <v>891300047_532726</v>
          </cell>
          <cell r="G74590" t="str">
            <v>Finalizada</v>
          </cell>
          <cell r="H74590">
            <v>40659</v>
          </cell>
        </row>
        <row r="74591">
          <cell r="F74591" t="str">
            <v>891300047_532731</v>
          </cell>
          <cell r="G74591" t="str">
            <v>Finalizada</v>
          </cell>
          <cell r="H74591">
            <v>40659</v>
          </cell>
        </row>
        <row r="74592">
          <cell r="F74592" t="str">
            <v>891300047_532738</v>
          </cell>
          <cell r="G74592" t="str">
            <v>Finalizada</v>
          </cell>
          <cell r="H74592">
            <v>40659</v>
          </cell>
        </row>
        <row r="74593">
          <cell r="F74593" t="str">
            <v>891300047_532739</v>
          </cell>
          <cell r="G74593" t="str">
            <v>Finalizada</v>
          </cell>
          <cell r="H74593">
            <v>40659</v>
          </cell>
        </row>
        <row r="74594">
          <cell r="F74594" t="str">
            <v>891300047_532741</v>
          </cell>
          <cell r="G74594" t="str">
            <v>Finalizada</v>
          </cell>
          <cell r="H74594">
            <v>40659</v>
          </cell>
        </row>
        <row r="74595">
          <cell r="F74595" t="str">
            <v>891300047_532744</v>
          </cell>
          <cell r="G74595" t="str">
            <v>Finalizada</v>
          </cell>
          <cell r="H74595">
            <v>40659</v>
          </cell>
        </row>
        <row r="74596">
          <cell r="F74596" t="str">
            <v>891300047_532748</v>
          </cell>
          <cell r="G74596" t="str">
            <v>Finalizada</v>
          </cell>
          <cell r="H74596">
            <v>40659</v>
          </cell>
        </row>
        <row r="74597">
          <cell r="F74597" t="str">
            <v>891300047_532749</v>
          </cell>
          <cell r="G74597" t="str">
            <v>Finalizada</v>
          </cell>
          <cell r="H74597">
            <v>40659</v>
          </cell>
        </row>
        <row r="74598">
          <cell r="F74598" t="str">
            <v>891300047_532759</v>
          </cell>
          <cell r="G74598" t="str">
            <v>Finalizada</v>
          </cell>
          <cell r="H74598">
            <v>40659</v>
          </cell>
        </row>
        <row r="74599">
          <cell r="F74599" t="str">
            <v>891300047_532761</v>
          </cell>
          <cell r="G74599" t="str">
            <v>Finalizada</v>
          </cell>
          <cell r="H74599">
            <v>40659</v>
          </cell>
        </row>
        <row r="74600">
          <cell r="F74600" t="str">
            <v>891300047_532767</v>
          </cell>
          <cell r="G74600" t="str">
            <v>Finalizada</v>
          </cell>
          <cell r="H74600">
            <v>40659</v>
          </cell>
        </row>
        <row r="74601">
          <cell r="F74601" t="str">
            <v>891300047_532770</v>
          </cell>
          <cell r="G74601" t="str">
            <v>Finalizada</v>
          </cell>
          <cell r="H74601">
            <v>40659</v>
          </cell>
        </row>
        <row r="74602">
          <cell r="F74602" t="str">
            <v>891300047_532773</v>
          </cell>
          <cell r="G74602" t="str">
            <v>Finalizada</v>
          </cell>
          <cell r="H74602">
            <v>40659</v>
          </cell>
        </row>
        <row r="74603">
          <cell r="F74603" t="str">
            <v>891300047_532785</v>
          </cell>
          <cell r="G74603" t="str">
            <v>Finalizada</v>
          </cell>
          <cell r="H74603">
            <v>40659</v>
          </cell>
        </row>
        <row r="74604">
          <cell r="F74604" t="str">
            <v>891300047_532788</v>
          </cell>
          <cell r="G74604" t="str">
            <v>Finalizada</v>
          </cell>
          <cell r="H74604">
            <v>40659</v>
          </cell>
        </row>
        <row r="74605">
          <cell r="F74605" t="str">
            <v>891300047_532792</v>
          </cell>
          <cell r="G74605" t="str">
            <v>Finalizada</v>
          </cell>
          <cell r="H74605">
            <v>40659</v>
          </cell>
        </row>
        <row r="74606">
          <cell r="F74606" t="str">
            <v>891300047_532800</v>
          </cell>
          <cell r="G74606" t="str">
            <v>Finalizada</v>
          </cell>
          <cell r="H74606">
            <v>40659</v>
          </cell>
        </row>
        <row r="74607">
          <cell r="F74607" t="str">
            <v>891300047_532807</v>
          </cell>
          <cell r="G74607" t="str">
            <v>Finalizada</v>
          </cell>
          <cell r="H74607">
            <v>40659</v>
          </cell>
        </row>
        <row r="74608">
          <cell r="F74608" t="str">
            <v>891300047_532825</v>
          </cell>
          <cell r="G74608" t="str">
            <v>Finalizada</v>
          </cell>
          <cell r="H74608">
            <v>40659</v>
          </cell>
        </row>
        <row r="74609">
          <cell r="F74609" t="str">
            <v>891300047_532826</v>
          </cell>
          <cell r="G74609" t="str">
            <v>Finalizada</v>
          </cell>
          <cell r="H74609">
            <v>40659</v>
          </cell>
        </row>
        <row r="74610">
          <cell r="F74610" t="str">
            <v>891300047_532837</v>
          </cell>
          <cell r="G74610" t="str">
            <v>Finalizada</v>
          </cell>
          <cell r="H74610">
            <v>40659</v>
          </cell>
        </row>
        <row r="74611">
          <cell r="F74611" t="str">
            <v>891300047_532845</v>
          </cell>
          <cell r="G74611" t="str">
            <v>Finalizada</v>
          </cell>
          <cell r="H74611">
            <v>40659</v>
          </cell>
        </row>
        <row r="74612">
          <cell r="F74612" t="str">
            <v>891300047_532846</v>
          </cell>
          <cell r="G74612" t="str">
            <v>Finalizada</v>
          </cell>
          <cell r="H74612">
            <v>40659</v>
          </cell>
        </row>
        <row r="74613">
          <cell r="F74613" t="str">
            <v>891300047_532851</v>
          </cell>
          <cell r="G74613" t="str">
            <v>Finalizada</v>
          </cell>
          <cell r="H74613">
            <v>40659</v>
          </cell>
        </row>
        <row r="74614">
          <cell r="F74614" t="str">
            <v>891300047_532858</v>
          </cell>
          <cell r="G74614" t="str">
            <v>Finalizada</v>
          </cell>
          <cell r="H74614">
            <v>40659</v>
          </cell>
        </row>
        <row r="74615">
          <cell r="F74615" t="str">
            <v>891300047_532861</v>
          </cell>
          <cell r="G74615" t="str">
            <v>Finalizada</v>
          </cell>
          <cell r="H74615">
            <v>40659</v>
          </cell>
        </row>
        <row r="74616">
          <cell r="F74616" t="str">
            <v>891300047_532862</v>
          </cell>
          <cell r="G74616" t="str">
            <v>Finalizada</v>
          </cell>
          <cell r="H74616">
            <v>40659</v>
          </cell>
        </row>
        <row r="74617">
          <cell r="F74617" t="str">
            <v>891300047_532869</v>
          </cell>
          <cell r="G74617" t="str">
            <v>Finalizada</v>
          </cell>
          <cell r="H74617">
            <v>40659</v>
          </cell>
        </row>
        <row r="74618">
          <cell r="F74618" t="str">
            <v>891300047_532878</v>
          </cell>
          <cell r="G74618" t="str">
            <v>Finalizada</v>
          </cell>
          <cell r="H74618">
            <v>40659</v>
          </cell>
        </row>
        <row r="74619">
          <cell r="F74619" t="str">
            <v>891300047_532880</v>
          </cell>
          <cell r="G74619" t="str">
            <v>Finalizada</v>
          </cell>
          <cell r="H74619">
            <v>40659</v>
          </cell>
        </row>
        <row r="74620">
          <cell r="F74620" t="str">
            <v>891300047_532883</v>
          </cell>
          <cell r="G74620" t="str">
            <v>Finalizada</v>
          </cell>
          <cell r="H74620">
            <v>40659</v>
          </cell>
        </row>
        <row r="74621">
          <cell r="F74621" t="str">
            <v>891300047_532884</v>
          </cell>
          <cell r="G74621" t="str">
            <v>Finalizada</v>
          </cell>
          <cell r="H74621">
            <v>40659</v>
          </cell>
        </row>
        <row r="74622">
          <cell r="F74622" t="str">
            <v>891300047_532885</v>
          </cell>
          <cell r="G74622" t="str">
            <v>Finalizada</v>
          </cell>
          <cell r="H74622">
            <v>40659</v>
          </cell>
        </row>
        <row r="74623">
          <cell r="F74623" t="str">
            <v>891300047_532887</v>
          </cell>
          <cell r="G74623" t="str">
            <v>Finalizada</v>
          </cell>
          <cell r="H74623">
            <v>40659</v>
          </cell>
        </row>
        <row r="74624">
          <cell r="F74624" t="str">
            <v>891300047_532905</v>
          </cell>
          <cell r="G74624" t="str">
            <v>Finalizada</v>
          </cell>
          <cell r="H74624">
            <v>40659</v>
          </cell>
        </row>
        <row r="74625">
          <cell r="F74625" t="str">
            <v>891300047_532911</v>
          </cell>
          <cell r="G74625" t="str">
            <v>Finalizada</v>
          </cell>
          <cell r="H74625">
            <v>40659</v>
          </cell>
        </row>
        <row r="74626">
          <cell r="F74626" t="str">
            <v>891300047_532915</v>
          </cell>
          <cell r="G74626" t="str">
            <v>Finalizada</v>
          </cell>
          <cell r="H74626">
            <v>40659</v>
          </cell>
        </row>
        <row r="74627">
          <cell r="F74627" t="str">
            <v>891300047_532918</v>
          </cell>
          <cell r="G74627" t="str">
            <v>Finalizada</v>
          </cell>
          <cell r="H74627">
            <v>40659</v>
          </cell>
        </row>
        <row r="74628">
          <cell r="F74628" t="str">
            <v>891300047_532922</v>
          </cell>
          <cell r="G74628" t="str">
            <v>Finalizada</v>
          </cell>
          <cell r="H74628">
            <v>40659</v>
          </cell>
        </row>
        <row r="74629">
          <cell r="F74629" t="str">
            <v>891300047_532929</v>
          </cell>
          <cell r="G74629" t="str">
            <v>Finalizada</v>
          </cell>
          <cell r="H74629">
            <v>40659</v>
          </cell>
        </row>
        <row r="74630">
          <cell r="F74630" t="str">
            <v>891300047_532941</v>
          </cell>
          <cell r="G74630" t="str">
            <v>Finalizada</v>
          </cell>
          <cell r="H74630">
            <v>40659</v>
          </cell>
        </row>
        <row r="74631">
          <cell r="F74631" t="str">
            <v>891300047_532946</v>
          </cell>
          <cell r="G74631" t="str">
            <v>Finalizada</v>
          </cell>
          <cell r="H74631">
            <v>40659</v>
          </cell>
        </row>
        <row r="74632">
          <cell r="F74632" t="str">
            <v>891300047_532951</v>
          </cell>
          <cell r="G74632" t="str">
            <v>Finalizada</v>
          </cell>
          <cell r="H74632">
            <v>40659</v>
          </cell>
        </row>
        <row r="74633">
          <cell r="F74633" t="str">
            <v>891300047_532956</v>
          </cell>
          <cell r="G74633" t="str">
            <v>Finalizada</v>
          </cell>
          <cell r="H74633">
            <v>40659</v>
          </cell>
        </row>
        <row r="74634">
          <cell r="F74634" t="str">
            <v>891300047_532957</v>
          </cell>
          <cell r="G74634" t="str">
            <v>Finalizada</v>
          </cell>
          <cell r="H74634">
            <v>40659</v>
          </cell>
        </row>
        <row r="74635">
          <cell r="F74635" t="str">
            <v>891300047_532965</v>
          </cell>
          <cell r="G74635" t="str">
            <v>Finalizada</v>
          </cell>
          <cell r="H74635">
            <v>40659</v>
          </cell>
        </row>
        <row r="74636">
          <cell r="F74636" t="str">
            <v>891300047_532969</v>
          </cell>
          <cell r="G74636" t="str">
            <v>Finalizada</v>
          </cell>
          <cell r="H74636">
            <v>40659</v>
          </cell>
        </row>
        <row r="74637">
          <cell r="F74637" t="str">
            <v>891300047_532988</v>
          </cell>
          <cell r="G74637" t="str">
            <v>Finalizada</v>
          </cell>
          <cell r="H74637">
            <v>40659</v>
          </cell>
        </row>
        <row r="74638">
          <cell r="F74638" t="str">
            <v>891300047_532990</v>
          </cell>
          <cell r="G74638" t="str">
            <v>Finalizada</v>
          </cell>
          <cell r="H74638">
            <v>40659</v>
          </cell>
        </row>
        <row r="74639">
          <cell r="F74639" t="str">
            <v>891300047_532993</v>
          </cell>
          <cell r="G74639" t="str">
            <v>Finalizada</v>
          </cell>
          <cell r="H74639">
            <v>40659</v>
          </cell>
        </row>
        <row r="74640">
          <cell r="F74640" t="str">
            <v>891300047_532994</v>
          </cell>
          <cell r="G74640" t="str">
            <v>Finalizada</v>
          </cell>
          <cell r="H74640">
            <v>40659</v>
          </cell>
        </row>
        <row r="74641">
          <cell r="F74641" t="str">
            <v>891300047_532997</v>
          </cell>
          <cell r="G74641" t="str">
            <v>Finalizada</v>
          </cell>
          <cell r="H74641">
            <v>40659</v>
          </cell>
        </row>
        <row r="74642">
          <cell r="F74642" t="str">
            <v>891300047_533000</v>
          </cell>
          <cell r="G74642" t="str">
            <v>Finalizada</v>
          </cell>
          <cell r="H74642">
            <v>40659</v>
          </cell>
        </row>
        <row r="74643">
          <cell r="F74643" t="str">
            <v>891300047_533016</v>
          </cell>
          <cell r="G74643" t="str">
            <v>Finalizada</v>
          </cell>
          <cell r="H74643">
            <v>40659</v>
          </cell>
        </row>
        <row r="74644">
          <cell r="F74644" t="str">
            <v>891300047_533017</v>
          </cell>
          <cell r="G74644" t="str">
            <v>Finalizada</v>
          </cell>
          <cell r="H74644">
            <v>40659</v>
          </cell>
        </row>
        <row r="74645">
          <cell r="F74645" t="str">
            <v>891300047_533023</v>
          </cell>
          <cell r="G74645" t="str">
            <v>Finalizada</v>
          </cell>
          <cell r="H74645">
            <v>40659</v>
          </cell>
        </row>
        <row r="74646">
          <cell r="F74646" t="str">
            <v>891300047_533024</v>
          </cell>
          <cell r="G74646" t="str">
            <v>Finalizada</v>
          </cell>
          <cell r="H74646">
            <v>40659</v>
          </cell>
        </row>
        <row r="74647">
          <cell r="F74647" t="str">
            <v>891300047_533029</v>
          </cell>
          <cell r="G74647" t="str">
            <v>Finalizada</v>
          </cell>
          <cell r="H74647">
            <v>40659</v>
          </cell>
        </row>
        <row r="74648">
          <cell r="F74648" t="str">
            <v>891300047_533052</v>
          </cell>
          <cell r="G74648" t="str">
            <v>Finalizada</v>
          </cell>
          <cell r="H74648">
            <v>40659</v>
          </cell>
        </row>
        <row r="74649">
          <cell r="F74649" t="str">
            <v>891300047_533053</v>
          </cell>
          <cell r="G74649" t="str">
            <v>Finalizada</v>
          </cell>
          <cell r="H74649">
            <v>40659</v>
          </cell>
        </row>
        <row r="74650">
          <cell r="F74650" t="str">
            <v>891300047_533056</v>
          </cell>
          <cell r="G74650" t="str">
            <v>Finalizada</v>
          </cell>
          <cell r="H74650">
            <v>40659</v>
          </cell>
        </row>
        <row r="74651">
          <cell r="F74651" t="str">
            <v>891300047_533060</v>
          </cell>
          <cell r="G74651" t="str">
            <v>Finalizada</v>
          </cell>
          <cell r="H74651">
            <v>40659</v>
          </cell>
        </row>
        <row r="74652">
          <cell r="F74652" t="str">
            <v>891300047_533062</v>
          </cell>
          <cell r="G74652" t="str">
            <v>Finalizada</v>
          </cell>
          <cell r="H74652">
            <v>40659</v>
          </cell>
        </row>
        <row r="74653">
          <cell r="F74653" t="str">
            <v>891300047_533071</v>
          </cell>
          <cell r="G74653" t="str">
            <v>Finalizada</v>
          </cell>
          <cell r="H74653">
            <v>40659</v>
          </cell>
        </row>
        <row r="74654">
          <cell r="F74654" t="str">
            <v>891300047_533073</v>
          </cell>
          <cell r="G74654" t="str">
            <v>Finalizada</v>
          </cell>
          <cell r="H74654">
            <v>40659</v>
          </cell>
        </row>
        <row r="74655">
          <cell r="F74655" t="str">
            <v>891300047_533075</v>
          </cell>
          <cell r="G74655" t="str">
            <v>Finalizada</v>
          </cell>
          <cell r="H74655">
            <v>40659</v>
          </cell>
        </row>
        <row r="74656">
          <cell r="F74656" t="str">
            <v>891300047_533076</v>
          </cell>
          <cell r="G74656" t="str">
            <v>Finalizada</v>
          </cell>
          <cell r="H74656">
            <v>40659</v>
          </cell>
        </row>
        <row r="74657">
          <cell r="F74657" t="str">
            <v>891300047_533078</v>
          </cell>
          <cell r="G74657" t="str">
            <v>Finalizada</v>
          </cell>
          <cell r="H74657">
            <v>40659</v>
          </cell>
        </row>
        <row r="74658">
          <cell r="F74658" t="str">
            <v>891300047_533085</v>
          </cell>
          <cell r="G74658" t="str">
            <v>Finalizada</v>
          </cell>
          <cell r="H74658">
            <v>40659</v>
          </cell>
        </row>
        <row r="74659">
          <cell r="F74659" t="str">
            <v>891300047_533086</v>
          </cell>
          <cell r="G74659" t="str">
            <v>Finalizada</v>
          </cell>
          <cell r="H74659">
            <v>40659</v>
          </cell>
        </row>
        <row r="74660">
          <cell r="F74660" t="str">
            <v>891300047_533090</v>
          </cell>
          <cell r="G74660" t="str">
            <v>Finalizada</v>
          </cell>
          <cell r="H74660">
            <v>40659</v>
          </cell>
        </row>
        <row r="74661">
          <cell r="F74661" t="str">
            <v>891300047_533100</v>
          </cell>
          <cell r="G74661" t="str">
            <v>Finalizada</v>
          </cell>
          <cell r="H74661">
            <v>40659</v>
          </cell>
        </row>
        <row r="74662">
          <cell r="F74662" t="str">
            <v>891300047_533126</v>
          </cell>
          <cell r="G74662" t="str">
            <v>Finalizada</v>
          </cell>
          <cell r="H74662">
            <v>40659</v>
          </cell>
        </row>
        <row r="74663">
          <cell r="F74663" t="str">
            <v>891300047_533139</v>
          </cell>
          <cell r="G74663" t="str">
            <v>Finalizada</v>
          </cell>
          <cell r="H74663">
            <v>40659</v>
          </cell>
        </row>
        <row r="74664">
          <cell r="F74664" t="str">
            <v>891300047_533157</v>
          </cell>
          <cell r="G74664" t="str">
            <v>Finalizada</v>
          </cell>
          <cell r="H74664">
            <v>40659</v>
          </cell>
        </row>
        <row r="74665">
          <cell r="F74665" t="str">
            <v>891300047_533160</v>
          </cell>
          <cell r="G74665" t="str">
            <v>Finalizada</v>
          </cell>
          <cell r="H74665">
            <v>40659</v>
          </cell>
        </row>
        <row r="74666">
          <cell r="F74666" t="str">
            <v>891300047_533161</v>
          </cell>
          <cell r="G74666" t="str">
            <v>Finalizada</v>
          </cell>
          <cell r="H74666">
            <v>40659</v>
          </cell>
        </row>
        <row r="74667">
          <cell r="F74667" t="str">
            <v>891300047_533162</v>
          </cell>
          <cell r="G74667" t="str">
            <v>Finalizada</v>
          </cell>
          <cell r="H74667">
            <v>40659</v>
          </cell>
        </row>
        <row r="74668">
          <cell r="F74668" t="str">
            <v>891300047_533163</v>
          </cell>
          <cell r="G74668" t="str">
            <v>Finalizada</v>
          </cell>
          <cell r="H74668">
            <v>40659</v>
          </cell>
        </row>
        <row r="74669">
          <cell r="F74669" t="str">
            <v>891300047_533167</v>
          </cell>
          <cell r="G74669" t="str">
            <v>Finalizada</v>
          </cell>
          <cell r="H74669">
            <v>40659</v>
          </cell>
        </row>
        <row r="74670">
          <cell r="F74670" t="str">
            <v>891300047_533181</v>
          </cell>
          <cell r="G74670" t="str">
            <v>Finalizada</v>
          </cell>
          <cell r="H74670">
            <v>40659</v>
          </cell>
        </row>
        <row r="74671">
          <cell r="F74671" t="str">
            <v>891300047_533190</v>
          </cell>
          <cell r="G74671" t="str">
            <v>Finalizada</v>
          </cell>
          <cell r="H74671">
            <v>40659</v>
          </cell>
        </row>
        <row r="74672">
          <cell r="F74672" t="str">
            <v>891300047_533193</v>
          </cell>
          <cell r="G74672" t="str">
            <v>Finalizada</v>
          </cell>
          <cell r="H74672">
            <v>40659</v>
          </cell>
        </row>
        <row r="74673">
          <cell r="F74673" t="str">
            <v>891300047_533195</v>
          </cell>
          <cell r="G74673" t="str">
            <v>Finalizada</v>
          </cell>
          <cell r="H74673">
            <v>40659</v>
          </cell>
        </row>
        <row r="74674">
          <cell r="F74674" t="str">
            <v>891300047_533198</v>
          </cell>
          <cell r="G74674" t="str">
            <v>Finalizada</v>
          </cell>
          <cell r="H74674">
            <v>40659</v>
          </cell>
        </row>
        <row r="74675">
          <cell r="F74675" t="str">
            <v>891300047_533203</v>
          </cell>
          <cell r="G74675" t="str">
            <v>Finalizada</v>
          </cell>
          <cell r="H74675">
            <v>40659</v>
          </cell>
        </row>
        <row r="74676">
          <cell r="F74676" t="str">
            <v>891300047_533204</v>
          </cell>
          <cell r="G74676" t="str">
            <v>Finalizada</v>
          </cell>
          <cell r="H74676">
            <v>40659</v>
          </cell>
        </row>
        <row r="74677">
          <cell r="F74677" t="str">
            <v>891300047_533205</v>
          </cell>
          <cell r="G74677" t="str">
            <v>Finalizada</v>
          </cell>
          <cell r="H74677">
            <v>40659</v>
          </cell>
        </row>
        <row r="74678">
          <cell r="F74678" t="str">
            <v>891300047_533206</v>
          </cell>
          <cell r="G74678" t="str">
            <v>Finalizada</v>
          </cell>
          <cell r="H74678">
            <v>40659</v>
          </cell>
        </row>
        <row r="74679">
          <cell r="F74679" t="str">
            <v>891300047_533207</v>
          </cell>
          <cell r="G74679" t="str">
            <v>Finalizada</v>
          </cell>
          <cell r="H74679">
            <v>40659</v>
          </cell>
        </row>
        <row r="74680">
          <cell r="F74680" t="str">
            <v>891300047_533212</v>
          </cell>
          <cell r="G74680" t="str">
            <v>Finalizada</v>
          </cell>
          <cell r="H74680">
            <v>40659</v>
          </cell>
        </row>
        <row r="74681">
          <cell r="F74681" t="str">
            <v>891300047_533217</v>
          </cell>
          <cell r="G74681" t="str">
            <v>Finalizada</v>
          </cell>
          <cell r="H74681">
            <v>40659</v>
          </cell>
        </row>
        <row r="74682">
          <cell r="F74682" t="str">
            <v>891300047_533225</v>
          </cell>
          <cell r="G74682" t="str">
            <v>Finalizada</v>
          </cell>
          <cell r="H74682">
            <v>40659</v>
          </cell>
        </row>
        <row r="74683">
          <cell r="F74683" t="str">
            <v>891300047_533228</v>
          </cell>
          <cell r="G74683" t="str">
            <v>Finalizada</v>
          </cell>
          <cell r="H74683">
            <v>40659</v>
          </cell>
        </row>
        <row r="74684">
          <cell r="F74684" t="str">
            <v>891300047_533243</v>
          </cell>
          <cell r="G74684" t="str">
            <v>Finalizada</v>
          </cell>
          <cell r="H74684">
            <v>40659</v>
          </cell>
        </row>
        <row r="74685">
          <cell r="F74685" t="str">
            <v>891300047_533248</v>
          </cell>
          <cell r="G74685" t="str">
            <v>Finalizada</v>
          </cell>
          <cell r="H74685">
            <v>40659</v>
          </cell>
        </row>
        <row r="74686">
          <cell r="F74686" t="str">
            <v>891300047_533252</v>
          </cell>
          <cell r="G74686" t="str">
            <v>Finalizada</v>
          </cell>
          <cell r="H74686">
            <v>40659</v>
          </cell>
        </row>
        <row r="74687">
          <cell r="F74687" t="str">
            <v>891300047_533256</v>
          </cell>
          <cell r="G74687" t="str">
            <v>Finalizada</v>
          </cell>
          <cell r="H74687">
            <v>40659</v>
          </cell>
        </row>
        <row r="74688">
          <cell r="F74688" t="str">
            <v>891300047_533272</v>
          </cell>
          <cell r="G74688" t="str">
            <v>Finalizada</v>
          </cell>
          <cell r="H74688">
            <v>40659</v>
          </cell>
        </row>
        <row r="74689">
          <cell r="F74689" t="str">
            <v>891300047_533276</v>
          </cell>
          <cell r="G74689" t="str">
            <v>Finalizada</v>
          </cell>
          <cell r="H74689">
            <v>40659</v>
          </cell>
        </row>
        <row r="74690">
          <cell r="F74690" t="str">
            <v>891300047_533291</v>
          </cell>
          <cell r="G74690" t="str">
            <v>Finalizada</v>
          </cell>
          <cell r="H74690">
            <v>40659</v>
          </cell>
        </row>
        <row r="74691">
          <cell r="F74691" t="str">
            <v>891300047_533293</v>
          </cell>
          <cell r="G74691" t="str">
            <v>Finalizada</v>
          </cell>
          <cell r="H74691">
            <v>40659</v>
          </cell>
        </row>
        <row r="74692">
          <cell r="F74692" t="str">
            <v>891300047_533294</v>
          </cell>
          <cell r="G74692" t="str">
            <v>Finalizada</v>
          </cell>
          <cell r="H74692">
            <v>40659</v>
          </cell>
        </row>
        <row r="74693">
          <cell r="F74693" t="str">
            <v>891300047_533295</v>
          </cell>
          <cell r="G74693" t="str">
            <v>Finalizada</v>
          </cell>
          <cell r="H74693">
            <v>40659</v>
          </cell>
        </row>
        <row r="74694">
          <cell r="F74694" t="str">
            <v>891300047_533302</v>
          </cell>
          <cell r="G74694" t="str">
            <v>Finalizada</v>
          </cell>
          <cell r="H74694">
            <v>40659</v>
          </cell>
        </row>
        <row r="74695">
          <cell r="F74695" t="str">
            <v>891300047_533303</v>
          </cell>
          <cell r="G74695" t="str">
            <v>Finalizada</v>
          </cell>
          <cell r="H74695">
            <v>40659</v>
          </cell>
        </row>
        <row r="74696">
          <cell r="F74696" t="str">
            <v>891300047_533312</v>
          </cell>
          <cell r="G74696" t="str">
            <v>Finalizada</v>
          </cell>
          <cell r="H74696">
            <v>40659</v>
          </cell>
        </row>
        <row r="74697">
          <cell r="F74697" t="str">
            <v>891300047_533325</v>
          </cell>
          <cell r="G74697" t="str">
            <v>Finalizada</v>
          </cell>
          <cell r="H74697">
            <v>40659</v>
          </cell>
        </row>
        <row r="74698">
          <cell r="F74698" t="str">
            <v>891300047_533326</v>
          </cell>
          <cell r="G74698" t="str">
            <v>Finalizada</v>
          </cell>
          <cell r="H74698">
            <v>40659</v>
          </cell>
        </row>
        <row r="74699">
          <cell r="F74699" t="str">
            <v>891300047_533338</v>
          </cell>
          <cell r="G74699" t="str">
            <v>Finalizada</v>
          </cell>
          <cell r="H74699">
            <v>40659</v>
          </cell>
        </row>
        <row r="74700">
          <cell r="F74700" t="str">
            <v>891300047_533341</v>
          </cell>
          <cell r="G74700" t="str">
            <v>Finalizada</v>
          </cell>
          <cell r="H74700">
            <v>40659</v>
          </cell>
        </row>
        <row r="74701">
          <cell r="F74701" t="str">
            <v>891300047_533352</v>
          </cell>
          <cell r="G74701" t="str">
            <v>Finalizada</v>
          </cell>
          <cell r="H74701">
            <v>40659</v>
          </cell>
        </row>
        <row r="74702">
          <cell r="F74702" t="str">
            <v>891300047_533368</v>
          </cell>
          <cell r="G74702" t="str">
            <v>Finalizada</v>
          </cell>
          <cell r="H74702">
            <v>40659</v>
          </cell>
        </row>
        <row r="74703">
          <cell r="F74703" t="str">
            <v>891300047_533377</v>
          </cell>
          <cell r="G74703" t="str">
            <v>Finalizada</v>
          </cell>
          <cell r="H74703">
            <v>40659</v>
          </cell>
        </row>
        <row r="74704">
          <cell r="F74704" t="str">
            <v>891300047_533378</v>
          </cell>
          <cell r="G74704" t="str">
            <v>Finalizada</v>
          </cell>
          <cell r="H74704">
            <v>40659</v>
          </cell>
        </row>
        <row r="74705">
          <cell r="F74705" t="str">
            <v>891300047_533379</v>
          </cell>
          <cell r="G74705" t="str">
            <v>Finalizada</v>
          </cell>
          <cell r="H74705">
            <v>40659</v>
          </cell>
        </row>
        <row r="74706">
          <cell r="F74706" t="str">
            <v>891300047_533402</v>
          </cell>
          <cell r="G74706" t="str">
            <v>Finalizada</v>
          </cell>
          <cell r="H74706">
            <v>40659</v>
          </cell>
        </row>
        <row r="74707">
          <cell r="F74707" t="str">
            <v>891300047_533405</v>
          </cell>
          <cell r="G74707" t="str">
            <v>Finalizada</v>
          </cell>
          <cell r="H74707">
            <v>40659</v>
          </cell>
        </row>
        <row r="74708">
          <cell r="F74708" t="str">
            <v>891300047_533411</v>
          </cell>
          <cell r="G74708" t="str">
            <v>Finalizada</v>
          </cell>
          <cell r="H74708">
            <v>40659</v>
          </cell>
        </row>
        <row r="74709">
          <cell r="F74709" t="str">
            <v>891300047_533417</v>
          </cell>
          <cell r="G74709" t="str">
            <v>Finalizada</v>
          </cell>
          <cell r="H74709">
            <v>40659</v>
          </cell>
        </row>
        <row r="74710">
          <cell r="F74710" t="str">
            <v>891300047_533421</v>
          </cell>
          <cell r="G74710" t="str">
            <v>Finalizada</v>
          </cell>
          <cell r="H74710">
            <v>40659</v>
          </cell>
        </row>
        <row r="74711">
          <cell r="F74711" t="str">
            <v>891300047_533424</v>
          </cell>
          <cell r="G74711" t="str">
            <v>Finalizada</v>
          </cell>
          <cell r="H74711">
            <v>40659</v>
          </cell>
        </row>
        <row r="74712">
          <cell r="F74712" t="str">
            <v>891300047_533435</v>
          </cell>
          <cell r="G74712" t="str">
            <v>Finalizada</v>
          </cell>
          <cell r="H74712">
            <v>40659</v>
          </cell>
        </row>
        <row r="74713">
          <cell r="F74713" t="str">
            <v>891300047_533437</v>
          </cell>
          <cell r="G74713" t="str">
            <v>Finalizada</v>
          </cell>
          <cell r="H74713">
            <v>40659</v>
          </cell>
        </row>
        <row r="74714">
          <cell r="F74714" t="str">
            <v>891300047_533445</v>
          </cell>
          <cell r="G74714" t="str">
            <v>Finalizada</v>
          </cell>
          <cell r="H74714">
            <v>40659</v>
          </cell>
        </row>
        <row r="74715">
          <cell r="F74715" t="str">
            <v>891300047_533447</v>
          </cell>
          <cell r="G74715" t="str">
            <v>Finalizada</v>
          </cell>
          <cell r="H74715">
            <v>40659</v>
          </cell>
        </row>
        <row r="74716">
          <cell r="F74716" t="str">
            <v>891300047_533481</v>
          </cell>
          <cell r="G74716" t="str">
            <v>Finalizada</v>
          </cell>
          <cell r="H74716">
            <v>40659</v>
          </cell>
        </row>
        <row r="74717">
          <cell r="F74717" t="str">
            <v>891300047_533490</v>
          </cell>
          <cell r="G74717" t="str">
            <v>Finalizada</v>
          </cell>
          <cell r="H74717">
            <v>40659</v>
          </cell>
        </row>
        <row r="74718">
          <cell r="F74718" t="str">
            <v>891300047_533498</v>
          </cell>
          <cell r="G74718" t="str">
            <v>Finalizada</v>
          </cell>
          <cell r="H74718">
            <v>40659</v>
          </cell>
        </row>
        <row r="74719">
          <cell r="F74719" t="str">
            <v>891300047_533527</v>
          </cell>
          <cell r="G74719" t="str">
            <v>Finalizada</v>
          </cell>
          <cell r="H74719">
            <v>40659</v>
          </cell>
        </row>
        <row r="74720">
          <cell r="F74720" t="str">
            <v>891300047_533537</v>
          </cell>
          <cell r="G74720" t="str">
            <v>Finalizada</v>
          </cell>
          <cell r="H74720">
            <v>40659</v>
          </cell>
        </row>
        <row r="74721">
          <cell r="F74721" t="str">
            <v>891300047_533552</v>
          </cell>
          <cell r="G74721" t="str">
            <v>Finalizada</v>
          </cell>
          <cell r="H74721">
            <v>40659</v>
          </cell>
        </row>
        <row r="74722">
          <cell r="F74722" t="str">
            <v>891300047_533554</v>
          </cell>
          <cell r="G74722" t="str">
            <v>Finalizada</v>
          </cell>
          <cell r="H74722">
            <v>40659</v>
          </cell>
        </row>
        <row r="74723">
          <cell r="F74723" t="str">
            <v>891300047_533559</v>
          </cell>
          <cell r="G74723" t="str">
            <v>Finalizada</v>
          </cell>
          <cell r="H74723">
            <v>40659</v>
          </cell>
        </row>
        <row r="74724">
          <cell r="F74724" t="str">
            <v>891300047_533562</v>
          </cell>
          <cell r="G74724" t="str">
            <v>Finalizada</v>
          </cell>
          <cell r="H74724">
            <v>40659</v>
          </cell>
        </row>
        <row r="74725">
          <cell r="F74725" t="str">
            <v>891300047_533563</v>
          </cell>
          <cell r="G74725" t="str">
            <v>Finalizada</v>
          </cell>
          <cell r="H74725">
            <v>40659</v>
          </cell>
        </row>
        <row r="74726">
          <cell r="F74726" t="str">
            <v>891300047_533567</v>
          </cell>
          <cell r="G74726" t="str">
            <v>Finalizada</v>
          </cell>
          <cell r="H74726">
            <v>40659</v>
          </cell>
        </row>
        <row r="74727">
          <cell r="F74727" t="str">
            <v>891300047_533570</v>
          </cell>
          <cell r="G74727" t="str">
            <v>Finalizada</v>
          </cell>
          <cell r="H74727">
            <v>40659</v>
          </cell>
        </row>
        <row r="74728">
          <cell r="F74728" t="str">
            <v>891300047_533572</v>
          </cell>
          <cell r="G74728" t="str">
            <v>Finalizada</v>
          </cell>
          <cell r="H74728">
            <v>40659</v>
          </cell>
        </row>
        <row r="74729">
          <cell r="F74729" t="str">
            <v>891300047_533579</v>
          </cell>
          <cell r="G74729" t="str">
            <v>Finalizada</v>
          </cell>
          <cell r="H74729">
            <v>40659</v>
          </cell>
        </row>
        <row r="74730">
          <cell r="F74730" t="str">
            <v>891300047_533580</v>
          </cell>
          <cell r="G74730" t="str">
            <v>Finalizada</v>
          </cell>
          <cell r="H74730">
            <v>40659</v>
          </cell>
        </row>
        <row r="74731">
          <cell r="F74731" t="str">
            <v>891300047_533581</v>
          </cell>
          <cell r="G74731" t="str">
            <v>Finalizada</v>
          </cell>
          <cell r="H74731">
            <v>40659</v>
          </cell>
        </row>
        <row r="74732">
          <cell r="F74732" t="str">
            <v>891300047_533583</v>
          </cell>
          <cell r="G74732" t="str">
            <v>Finalizada</v>
          </cell>
          <cell r="H74732">
            <v>40659</v>
          </cell>
        </row>
        <row r="74733">
          <cell r="F74733" t="str">
            <v>891300047_533586</v>
          </cell>
          <cell r="G74733" t="str">
            <v>Finalizada</v>
          </cell>
          <cell r="H74733">
            <v>40659</v>
          </cell>
        </row>
        <row r="74734">
          <cell r="F74734" t="str">
            <v>891300047_533587</v>
          </cell>
          <cell r="G74734" t="str">
            <v>Finalizada</v>
          </cell>
          <cell r="H74734">
            <v>40659</v>
          </cell>
        </row>
        <row r="74735">
          <cell r="F74735" t="str">
            <v>891300047_533588</v>
          </cell>
          <cell r="G74735" t="str">
            <v>Finalizada</v>
          </cell>
          <cell r="H74735">
            <v>40659</v>
          </cell>
        </row>
        <row r="74736">
          <cell r="F74736" t="str">
            <v>891300047_533597</v>
          </cell>
          <cell r="G74736" t="str">
            <v>Finalizada</v>
          </cell>
          <cell r="H74736">
            <v>40659</v>
          </cell>
        </row>
        <row r="74737">
          <cell r="F74737" t="str">
            <v>891300047_533603</v>
          </cell>
          <cell r="G74737" t="str">
            <v>Finalizada</v>
          </cell>
          <cell r="H74737">
            <v>40659</v>
          </cell>
        </row>
        <row r="74738">
          <cell r="F74738" t="str">
            <v>891300047_533605</v>
          </cell>
          <cell r="G74738" t="str">
            <v>Finalizada</v>
          </cell>
          <cell r="H74738">
            <v>40659</v>
          </cell>
        </row>
        <row r="74739">
          <cell r="F74739" t="str">
            <v>891300047_533607</v>
          </cell>
          <cell r="G74739" t="str">
            <v>Finalizada</v>
          </cell>
          <cell r="H74739">
            <v>40659</v>
          </cell>
        </row>
        <row r="74740">
          <cell r="F74740" t="str">
            <v>891300047_533613</v>
          </cell>
          <cell r="G74740" t="str">
            <v>Finalizada</v>
          </cell>
          <cell r="H74740">
            <v>40659</v>
          </cell>
        </row>
        <row r="74741">
          <cell r="F74741" t="str">
            <v>891300047_533619</v>
          </cell>
          <cell r="G74741" t="str">
            <v>Finalizada</v>
          </cell>
          <cell r="H74741">
            <v>40659</v>
          </cell>
        </row>
        <row r="74742">
          <cell r="F74742" t="str">
            <v>891300047_533620</v>
          </cell>
          <cell r="G74742" t="str">
            <v>Finalizada</v>
          </cell>
          <cell r="H74742">
            <v>40659</v>
          </cell>
        </row>
        <row r="74743">
          <cell r="F74743" t="str">
            <v>891300047_533632</v>
          </cell>
          <cell r="G74743" t="str">
            <v>Finalizada</v>
          </cell>
          <cell r="H74743">
            <v>40659</v>
          </cell>
        </row>
        <row r="74744">
          <cell r="F74744" t="str">
            <v>891300047_533635</v>
          </cell>
          <cell r="G74744" t="str">
            <v>Finalizada</v>
          </cell>
          <cell r="H74744">
            <v>40659</v>
          </cell>
        </row>
        <row r="74745">
          <cell r="F74745" t="str">
            <v>891300047_533636</v>
          </cell>
          <cell r="G74745" t="str">
            <v>Finalizada</v>
          </cell>
          <cell r="H74745">
            <v>40659</v>
          </cell>
        </row>
        <row r="74746">
          <cell r="F74746" t="str">
            <v>891300047_533641</v>
          </cell>
          <cell r="G74746" t="str">
            <v>Finalizada</v>
          </cell>
          <cell r="H74746">
            <v>40659</v>
          </cell>
        </row>
        <row r="74747">
          <cell r="F74747" t="str">
            <v>891300047_533645</v>
          </cell>
          <cell r="G74747" t="str">
            <v>Finalizada</v>
          </cell>
          <cell r="H74747">
            <v>40659</v>
          </cell>
        </row>
        <row r="74748">
          <cell r="F74748" t="str">
            <v>891300047_533652</v>
          </cell>
          <cell r="G74748" t="str">
            <v>Finalizada</v>
          </cell>
          <cell r="H74748">
            <v>40659</v>
          </cell>
        </row>
        <row r="74749">
          <cell r="F74749" t="str">
            <v>891300047_533656</v>
          </cell>
          <cell r="G74749" t="str">
            <v>Finalizada</v>
          </cell>
          <cell r="H74749">
            <v>40659</v>
          </cell>
        </row>
        <row r="74750">
          <cell r="F74750" t="str">
            <v>891300047_533659</v>
          </cell>
          <cell r="G74750" t="str">
            <v>Finalizada</v>
          </cell>
          <cell r="H74750">
            <v>40659</v>
          </cell>
        </row>
        <row r="74751">
          <cell r="F74751" t="str">
            <v>891300047_533664</v>
          </cell>
          <cell r="G74751" t="str">
            <v>Finalizada</v>
          </cell>
          <cell r="H74751">
            <v>40659</v>
          </cell>
        </row>
        <row r="74752">
          <cell r="F74752" t="str">
            <v>891300047_533666</v>
          </cell>
          <cell r="G74752" t="str">
            <v>Finalizada</v>
          </cell>
          <cell r="H74752">
            <v>40659</v>
          </cell>
        </row>
        <row r="74753">
          <cell r="F74753" t="str">
            <v>891300047_533674</v>
          </cell>
          <cell r="G74753" t="str">
            <v>Finalizada</v>
          </cell>
          <cell r="H74753">
            <v>40659</v>
          </cell>
        </row>
        <row r="74754">
          <cell r="F74754" t="str">
            <v>891300047_533721</v>
          </cell>
          <cell r="G74754" t="str">
            <v>Finalizada</v>
          </cell>
          <cell r="H74754">
            <v>40659</v>
          </cell>
        </row>
        <row r="74755">
          <cell r="F74755" t="str">
            <v>891300047_533723</v>
          </cell>
          <cell r="G74755" t="str">
            <v>Finalizada</v>
          </cell>
          <cell r="H74755">
            <v>40659</v>
          </cell>
        </row>
        <row r="74756">
          <cell r="F74756" t="str">
            <v>891300047_533736</v>
          </cell>
          <cell r="G74756" t="str">
            <v>Finalizada</v>
          </cell>
          <cell r="H74756">
            <v>40659</v>
          </cell>
        </row>
        <row r="74757">
          <cell r="F74757" t="str">
            <v>891300047_533743</v>
          </cell>
          <cell r="G74757" t="str">
            <v>Finalizada</v>
          </cell>
          <cell r="H74757">
            <v>40659</v>
          </cell>
        </row>
        <row r="74758">
          <cell r="F74758" t="str">
            <v>891300047_533778</v>
          </cell>
          <cell r="G74758" t="str">
            <v>Finalizada</v>
          </cell>
          <cell r="H74758">
            <v>40659</v>
          </cell>
        </row>
        <row r="74759">
          <cell r="F74759" t="str">
            <v>891300047_533779</v>
          </cell>
          <cell r="G74759" t="str">
            <v>Finalizada</v>
          </cell>
          <cell r="H74759">
            <v>40659</v>
          </cell>
        </row>
        <row r="74760">
          <cell r="F74760" t="str">
            <v>891300047_533801</v>
          </cell>
          <cell r="G74760" t="str">
            <v>Finalizada</v>
          </cell>
          <cell r="H74760">
            <v>40659</v>
          </cell>
        </row>
        <row r="74761">
          <cell r="F74761" t="str">
            <v>891300047_533806</v>
          </cell>
          <cell r="G74761" t="str">
            <v>Finalizada</v>
          </cell>
          <cell r="H74761">
            <v>40659</v>
          </cell>
        </row>
        <row r="74762">
          <cell r="F74762" t="str">
            <v>891300047_533835</v>
          </cell>
          <cell r="G74762" t="str">
            <v>Finalizada</v>
          </cell>
          <cell r="H74762">
            <v>40659</v>
          </cell>
        </row>
        <row r="74763">
          <cell r="F74763" t="str">
            <v>891300047_533844</v>
          </cell>
          <cell r="G74763" t="str">
            <v>Finalizada</v>
          </cell>
          <cell r="H74763">
            <v>40659</v>
          </cell>
        </row>
        <row r="74764">
          <cell r="F74764" t="str">
            <v>891300047_533850</v>
          </cell>
          <cell r="G74764" t="str">
            <v>Finalizada</v>
          </cell>
          <cell r="H74764">
            <v>40659</v>
          </cell>
        </row>
        <row r="74765">
          <cell r="F74765" t="str">
            <v>891300047_533852</v>
          </cell>
          <cell r="G74765" t="str">
            <v>Finalizada</v>
          </cell>
          <cell r="H74765">
            <v>40659</v>
          </cell>
        </row>
        <row r="74766">
          <cell r="F74766" t="str">
            <v>891300047_533863</v>
          </cell>
          <cell r="G74766" t="str">
            <v>Finalizada</v>
          </cell>
          <cell r="H74766">
            <v>40659</v>
          </cell>
        </row>
        <row r="74767">
          <cell r="F74767" t="str">
            <v>891300047_533866</v>
          </cell>
          <cell r="G74767" t="str">
            <v>Finalizada</v>
          </cell>
          <cell r="H74767">
            <v>40659</v>
          </cell>
        </row>
        <row r="74768">
          <cell r="F74768" t="str">
            <v>891300047_533888</v>
          </cell>
          <cell r="G74768" t="str">
            <v>Finalizada</v>
          </cell>
          <cell r="H74768">
            <v>40659</v>
          </cell>
        </row>
        <row r="74769">
          <cell r="F74769" t="str">
            <v>891300047_533895</v>
          </cell>
          <cell r="G74769" t="str">
            <v>Finalizada</v>
          </cell>
          <cell r="H74769">
            <v>40659</v>
          </cell>
        </row>
        <row r="74770">
          <cell r="F74770" t="str">
            <v>891300047_533897</v>
          </cell>
          <cell r="G74770" t="str">
            <v>Finalizada</v>
          </cell>
          <cell r="H74770">
            <v>40659</v>
          </cell>
        </row>
        <row r="74771">
          <cell r="F74771" t="str">
            <v>891300047_533920</v>
          </cell>
          <cell r="G74771" t="str">
            <v>Finalizada</v>
          </cell>
          <cell r="H74771">
            <v>40659</v>
          </cell>
        </row>
        <row r="74772">
          <cell r="F74772" t="str">
            <v>891300047_533932</v>
          </cell>
          <cell r="G74772" t="str">
            <v>Finalizada</v>
          </cell>
          <cell r="H74772">
            <v>40659</v>
          </cell>
        </row>
        <row r="74773">
          <cell r="F74773" t="str">
            <v>891300047_533944</v>
          </cell>
          <cell r="G74773" t="str">
            <v>Finalizada</v>
          </cell>
          <cell r="H74773">
            <v>40659</v>
          </cell>
        </row>
        <row r="74774">
          <cell r="F74774" t="str">
            <v>891300047_533952</v>
          </cell>
          <cell r="G74774" t="str">
            <v>Finalizada</v>
          </cell>
          <cell r="H74774">
            <v>40659</v>
          </cell>
        </row>
        <row r="74775">
          <cell r="F74775" t="str">
            <v>891300047_533960</v>
          </cell>
          <cell r="G74775" t="str">
            <v>Finalizada</v>
          </cell>
          <cell r="H74775">
            <v>40659</v>
          </cell>
        </row>
        <row r="74776">
          <cell r="F74776" t="str">
            <v>891300047_533962</v>
          </cell>
          <cell r="G74776" t="str">
            <v>Finalizada</v>
          </cell>
          <cell r="H74776">
            <v>40659</v>
          </cell>
        </row>
        <row r="74777">
          <cell r="F74777" t="str">
            <v>891300047_533977</v>
          </cell>
          <cell r="G74777" t="str">
            <v>Finalizada</v>
          </cell>
          <cell r="H74777">
            <v>40659</v>
          </cell>
        </row>
        <row r="74778">
          <cell r="F74778" t="str">
            <v>891300047_534015</v>
          </cell>
          <cell r="G74778" t="str">
            <v>Finalizada</v>
          </cell>
          <cell r="H74778">
            <v>40659</v>
          </cell>
        </row>
        <row r="74779">
          <cell r="F74779" t="str">
            <v>891300047_534017</v>
          </cell>
          <cell r="G74779" t="str">
            <v>Finalizada</v>
          </cell>
          <cell r="H74779">
            <v>40659</v>
          </cell>
        </row>
        <row r="74780">
          <cell r="F74780" t="str">
            <v>891300047_529200</v>
          </cell>
          <cell r="G74780" t="str">
            <v>Finalizada</v>
          </cell>
          <cell r="H74780">
            <v>40653</v>
          </cell>
        </row>
        <row r="74781">
          <cell r="F74781" t="str">
            <v>891300047_527809</v>
          </cell>
          <cell r="G74781" t="str">
            <v>Finalizada</v>
          </cell>
          <cell r="H74781">
            <v>40652</v>
          </cell>
        </row>
        <row r="74782">
          <cell r="F74782" t="str">
            <v>891300047_529089</v>
          </cell>
          <cell r="G74782" t="str">
            <v>Finalizada</v>
          </cell>
          <cell r="H74782">
            <v>40652</v>
          </cell>
        </row>
        <row r="74783">
          <cell r="F74783" t="str">
            <v>891300047_529813</v>
          </cell>
          <cell r="G74783" t="str">
            <v>Finalizada</v>
          </cell>
          <cell r="H74783">
            <v>40652</v>
          </cell>
        </row>
        <row r="74784">
          <cell r="F74784" t="str">
            <v>891300047_529828</v>
          </cell>
          <cell r="G74784" t="str">
            <v>Finalizada</v>
          </cell>
          <cell r="H74784">
            <v>40652</v>
          </cell>
        </row>
        <row r="74785">
          <cell r="F74785" t="str">
            <v>891300047_529829</v>
          </cell>
          <cell r="G74785" t="str">
            <v>Finalizada</v>
          </cell>
          <cell r="H74785">
            <v>40652</v>
          </cell>
        </row>
        <row r="74786">
          <cell r="F74786" t="str">
            <v>891300047_529863</v>
          </cell>
          <cell r="G74786" t="str">
            <v>Finalizada</v>
          </cell>
          <cell r="H74786">
            <v>40652</v>
          </cell>
        </row>
        <row r="74787">
          <cell r="F74787" t="str">
            <v>891300047_529864</v>
          </cell>
          <cell r="G74787" t="str">
            <v>Finalizada</v>
          </cell>
          <cell r="H74787">
            <v>40652</v>
          </cell>
        </row>
        <row r="74788">
          <cell r="F74788" t="str">
            <v>891300047_529870</v>
          </cell>
          <cell r="G74788" t="str">
            <v>Finalizada</v>
          </cell>
          <cell r="H74788">
            <v>40652</v>
          </cell>
        </row>
        <row r="74789">
          <cell r="F74789" t="str">
            <v>891300047_529884</v>
          </cell>
          <cell r="G74789" t="str">
            <v>Finalizada</v>
          </cell>
          <cell r="H74789">
            <v>40652</v>
          </cell>
        </row>
        <row r="74790">
          <cell r="F74790" t="str">
            <v>891300047_529885</v>
          </cell>
          <cell r="G74790" t="str">
            <v>Finalizada</v>
          </cell>
          <cell r="H74790">
            <v>40652</v>
          </cell>
        </row>
        <row r="74791">
          <cell r="F74791" t="str">
            <v>891300047_529886</v>
          </cell>
          <cell r="G74791" t="str">
            <v>Finalizada</v>
          </cell>
          <cell r="H74791">
            <v>40652</v>
          </cell>
        </row>
        <row r="74792">
          <cell r="F74792" t="str">
            <v>891300047_529889</v>
          </cell>
          <cell r="G74792" t="str">
            <v>Finalizada</v>
          </cell>
          <cell r="H74792">
            <v>40652</v>
          </cell>
        </row>
        <row r="74793">
          <cell r="F74793" t="str">
            <v>891300047_529895</v>
          </cell>
          <cell r="G74793" t="str">
            <v>Finalizada</v>
          </cell>
          <cell r="H74793">
            <v>40652</v>
          </cell>
        </row>
        <row r="74794">
          <cell r="F74794" t="str">
            <v>891300047_529897</v>
          </cell>
          <cell r="G74794" t="str">
            <v>Finalizada</v>
          </cell>
          <cell r="H74794">
            <v>40652</v>
          </cell>
        </row>
        <row r="74795">
          <cell r="F74795" t="str">
            <v>891300047_529902</v>
          </cell>
          <cell r="G74795" t="str">
            <v>Finalizada</v>
          </cell>
          <cell r="H74795">
            <v>40652</v>
          </cell>
        </row>
        <row r="74796">
          <cell r="F74796" t="str">
            <v>891300047_529921</v>
          </cell>
          <cell r="G74796" t="str">
            <v>Finalizada</v>
          </cell>
          <cell r="H74796">
            <v>40652</v>
          </cell>
        </row>
        <row r="74797">
          <cell r="F74797" t="str">
            <v>891300047_529926</v>
          </cell>
          <cell r="G74797" t="str">
            <v>Finalizada</v>
          </cell>
          <cell r="H74797">
            <v>40652</v>
          </cell>
        </row>
        <row r="74798">
          <cell r="F74798" t="str">
            <v>891300047_529934</v>
          </cell>
          <cell r="G74798" t="str">
            <v>Finalizada</v>
          </cell>
          <cell r="H74798">
            <v>40652</v>
          </cell>
        </row>
        <row r="74799">
          <cell r="F74799" t="str">
            <v>891300047_529935</v>
          </cell>
          <cell r="G74799" t="str">
            <v>Finalizada</v>
          </cell>
          <cell r="H74799">
            <v>40652</v>
          </cell>
        </row>
        <row r="74800">
          <cell r="F74800" t="str">
            <v>891300047_529940</v>
          </cell>
          <cell r="G74800" t="str">
            <v>Finalizada</v>
          </cell>
          <cell r="H74800">
            <v>40652</v>
          </cell>
        </row>
        <row r="74801">
          <cell r="F74801" t="str">
            <v>891300047_529956</v>
          </cell>
          <cell r="G74801" t="str">
            <v>Finalizada</v>
          </cell>
          <cell r="H74801">
            <v>40652</v>
          </cell>
        </row>
        <row r="74802">
          <cell r="F74802" t="str">
            <v>891300047_529957</v>
          </cell>
          <cell r="G74802" t="str">
            <v>Finalizada</v>
          </cell>
          <cell r="H74802">
            <v>40652</v>
          </cell>
        </row>
        <row r="74803">
          <cell r="F74803" t="str">
            <v>891300047_529962</v>
          </cell>
          <cell r="G74803" t="str">
            <v>Finalizada</v>
          </cell>
          <cell r="H74803">
            <v>40652</v>
          </cell>
        </row>
        <row r="74804">
          <cell r="F74804" t="str">
            <v>891300047_529972</v>
          </cell>
          <cell r="G74804" t="str">
            <v>Finalizada</v>
          </cell>
          <cell r="H74804">
            <v>40652</v>
          </cell>
        </row>
        <row r="74805">
          <cell r="F74805" t="str">
            <v>891300047_529978</v>
          </cell>
          <cell r="G74805" t="str">
            <v>Finalizada</v>
          </cell>
          <cell r="H74805">
            <v>40652</v>
          </cell>
        </row>
        <row r="74806">
          <cell r="F74806" t="str">
            <v>891300047_529982</v>
          </cell>
          <cell r="G74806" t="str">
            <v>Finalizada</v>
          </cell>
          <cell r="H74806">
            <v>40652</v>
          </cell>
        </row>
        <row r="74807">
          <cell r="F74807" t="str">
            <v>891300047_529984</v>
          </cell>
          <cell r="G74807" t="str">
            <v>Finalizada</v>
          </cell>
          <cell r="H74807">
            <v>40652</v>
          </cell>
        </row>
        <row r="74808">
          <cell r="F74808" t="str">
            <v>891300047_529985</v>
          </cell>
          <cell r="G74808" t="str">
            <v>Finalizada</v>
          </cell>
          <cell r="H74808">
            <v>40652</v>
          </cell>
        </row>
        <row r="74809">
          <cell r="F74809" t="str">
            <v>891300047_529997</v>
          </cell>
          <cell r="G74809" t="str">
            <v>Finalizada</v>
          </cell>
          <cell r="H74809">
            <v>40652</v>
          </cell>
        </row>
        <row r="74810">
          <cell r="F74810" t="str">
            <v>891300047_530005</v>
          </cell>
          <cell r="G74810" t="str">
            <v>Finalizada</v>
          </cell>
          <cell r="H74810">
            <v>40652</v>
          </cell>
        </row>
        <row r="74811">
          <cell r="F74811" t="str">
            <v>891300047_530009</v>
          </cell>
          <cell r="G74811" t="str">
            <v>Finalizada</v>
          </cell>
          <cell r="H74811">
            <v>40652</v>
          </cell>
        </row>
        <row r="74812">
          <cell r="F74812" t="str">
            <v>891300047_530012</v>
          </cell>
          <cell r="G74812" t="str">
            <v>Finalizada</v>
          </cell>
          <cell r="H74812">
            <v>40652</v>
          </cell>
        </row>
        <row r="74813">
          <cell r="F74813" t="str">
            <v>891300047_530021</v>
          </cell>
          <cell r="G74813" t="str">
            <v>Finalizada</v>
          </cell>
          <cell r="H74813">
            <v>40652</v>
          </cell>
        </row>
        <row r="74814">
          <cell r="F74814" t="str">
            <v>891300047_530022</v>
          </cell>
          <cell r="G74814" t="str">
            <v>Finalizada</v>
          </cell>
          <cell r="H74814">
            <v>40652</v>
          </cell>
        </row>
        <row r="74815">
          <cell r="F74815" t="str">
            <v>891300047_530025</v>
          </cell>
          <cell r="G74815" t="str">
            <v>Finalizada</v>
          </cell>
          <cell r="H74815">
            <v>40652</v>
          </cell>
        </row>
        <row r="74816">
          <cell r="F74816" t="str">
            <v>891300047_530037</v>
          </cell>
          <cell r="G74816" t="str">
            <v>Finalizada</v>
          </cell>
          <cell r="H74816">
            <v>40652</v>
          </cell>
        </row>
        <row r="74817">
          <cell r="F74817" t="str">
            <v>891300047_530044</v>
          </cell>
          <cell r="G74817" t="str">
            <v>Finalizada</v>
          </cell>
          <cell r="H74817">
            <v>40652</v>
          </cell>
        </row>
        <row r="74818">
          <cell r="F74818" t="str">
            <v>891300047_530050</v>
          </cell>
          <cell r="G74818" t="str">
            <v>Finalizada</v>
          </cell>
          <cell r="H74818">
            <v>40652</v>
          </cell>
        </row>
        <row r="74819">
          <cell r="F74819" t="str">
            <v>891300047_530054</v>
          </cell>
          <cell r="G74819" t="str">
            <v>Finalizada</v>
          </cell>
          <cell r="H74819">
            <v>40652</v>
          </cell>
        </row>
        <row r="74820">
          <cell r="F74820" t="str">
            <v>891300047_530060</v>
          </cell>
          <cell r="G74820" t="str">
            <v>Finalizada</v>
          </cell>
          <cell r="H74820">
            <v>40652</v>
          </cell>
        </row>
        <row r="74821">
          <cell r="F74821" t="str">
            <v>891300047_530085</v>
          </cell>
          <cell r="G74821" t="str">
            <v>Finalizada</v>
          </cell>
          <cell r="H74821">
            <v>40652</v>
          </cell>
        </row>
        <row r="74822">
          <cell r="F74822" t="str">
            <v>891300047_530089</v>
          </cell>
          <cell r="G74822" t="str">
            <v>Finalizada</v>
          </cell>
          <cell r="H74822">
            <v>40652</v>
          </cell>
        </row>
        <row r="74823">
          <cell r="F74823" t="str">
            <v>891300047_530099</v>
          </cell>
          <cell r="G74823" t="str">
            <v>Finalizada</v>
          </cell>
          <cell r="H74823">
            <v>40652</v>
          </cell>
        </row>
        <row r="74824">
          <cell r="F74824" t="str">
            <v>891300047_530165</v>
          </cell>
          <cell r="G74824" t="str">
            <v>Finalizada</v>
          </cell>
          <cell r="H74824">
            <v>40652</v>
          </cell>
        </row>
        <row r="74825">
          <cell r="F74825" t="str">
            <v>891300047_530167</v>
          </cell>
          <cell r="G74825" t="str">
            <v>Finalizada</v>
          </cell>
          <cell r="H74825">
            <v>40652</v>
          </cell>
        </row>
        <row r="74826">
          <cell r="F74826" t="str">
            <v>891300047_530184</v>
          </cell>
          <cell r="G74826" t="str">
            <v>Finalizada</v>
          </cell>
          <cell r="H74826">
            <v>40652</v>
          </cell>
        </row>
        <row r="74827">
          <cell r="F74827" t="str">
            <v>891300047_530196</v>
          </cell>
          <cell r="G74827" t="str">
            <v>Finalizada</v>
          </cell>
          <cell r="H74827">
            <v>40652</v>
          </cell>
        </row>
        <row r="74828">
          <cell r="F74828" t="str">
            <v>891300047_530217</v>
          </cell>
          <cell r="G74828" t="str">
            <v>Finalizada</v>
          </cell>
          <cell r="H74828">
            <v>40652</v>
          </cell>
        </row>
        <row r="74829">
          <cell r="F74829" t="str">
            <v>891300047_530219</v>
          </cell>
          <cell r="G74829" t="str">
            <v>Finalizada</v>
          </cell>
          <cell r="H74829">
            <v>40652</v>
          </cell>
        </row>
        <row r="74830">
          <cell r="F74830" t="str">
            <v>891300047_530221</v>
          </cell>
          <cell r="G74830" t="str">
            <v>Finalizada</v>
          </cell>
          <cell r="H74830">
            <v>40652</v>
          </cell>
        </row>
        <row r="74831">
          <cell r="F74831" t="str">
            <v>891300047_530226</v>
          </cell>
          <cell r="G74831" t="str">
            <v>Finalizada</v>
          </cell>
          <cell r="H74831">
            <v>40652</v>
          </cell>
        </row>
        <row r="74832">
          <cell r="F74832" t="str">
            <v>891300047_530227</v>
          </cell>
          <cell r="G74832" t="str">
            <v>Finalizada</v>
          </cell>
          <cell r="H74832">
            <v>40652</v>
          </cell>
        </row>
        <row r="74833">
          <cell r="F74833" t="str">
            <v>891300047_530229</v>
          </cell>
          <cell r="G74833" t="str">
            <v>Finalizada</v>
          </cell>
          <cell r="H74833">
            <v>40652</v>
          </cell>
        </row>
        <row r="74834">
          <cell r="F74834" t="str">
            <v>891300047_530231</v>
          </cell>
          <cell r="G74834" t="str">
            <v>Finalizada</v>
          </cell>
          <cell r="H74834">
            <v>40652</v>
          </cell>
        </row>
        <row r="74835">
          <cell r="F74835" t="str">
            <v>891300047_530233</v>
          </cell>
          <cell r="G74835" t="str">
            <v>Finalizada</v>
          </cell>
          <cell r="H74835">
            <v>40652</v>
          </cell>
        </row>
        <row r="74836">
          <cell r="F74836" t="str">
            <v>891300047_530235</v>
          </cell>
          <cell r="G74836" t="str">
            <v>Finalizada</v>
          </cell>
          <cell r="H74836">
            <v>40652</v>
          </cell>
        </row>
        <row r="74837">
          <cell r="F74837" t="str">
            <v>891300047_530243</v>
          </cell>
          <cell r="G74837" t="str">
            <v>Finalizada</v>
          </cell>
          <cell r="H74837">
            <v>40652</v>
          </cell>
        </row>
        <row r="74838">
          <cell r="F74838" t="str">
            <v>891300047_530244</v>
          </cell>
          <cell r="G74838" t="str">
            <v>Finalizada</v>
          </cell>
          <cell r="H74838">
            <v>40652</v>
          </cell>
        </row>
        <row r="74839">
          <cell r="F74839" t="str">
            <v>891300047_530245</v>
          </cell>
          <cell r="G74839" t="str">
            <v>Finalizada</v>
          </cell>
          <cell r="H74839">
            <v>40652</v>
          </cell>
        </row>
        <row r="74840">
          <cell r="F74840" t="str">
            <v>891300047_530247</v>
          </cell>
          <cell r="G74840" t="str">
            <v>Finalizada</v>
          </cell>
          <cell r="H74840">
            <v>40652</v>
          </cell>
        </row>
        <row r="74841">
          <cell r="F74841" t="str">
            <v>891300047_530253</v>
          </cell>
          <cell r="G74841" t="str">
            <v>Finalizada</v>
          </cell>
          <cell r="H74841">
            <v>40652</v>
          </cell>
        </row>
        <row r="74842">
          <cell r="F74842" t="str">
            <v>891300047_530256</v>
          </cell>
          <cell r="G74842" t="str">
            <v>Finalizada</v>
          </cell>
          <cell r="H74842">
            <v>40652</v>
          </cell>
        </row>
        <row r="74843">
          <cell r="F74843" t="str">
            <v>891300047_530266</v>
          </cell>
          <cell r="G74843" t="str">
            <v>Finalizada</v>
          </cell>
          <cell r="H74843">
            <v>40652</v>
          </cell>
        </row>
        <row r="74844">
          <cell r="F74844" t="str">
            <v>891300047_530267</v>
          </cell>
          <cell r="G74844" t="str">
            <v>Finalizada</v>
          </cell>
          <cell r="H74844">
            <v>40652</v>
          </cell>
        </row>
        <row r="74845">
          <cell r="F74845" t="str">
            <v>891300047_530268</v>
          </cell>
          <cell r="G74845" t="str">
            <v>Finalizada</v>
          </cell>
          <cell r="H74845">
            <v>40652</v>
          </cell>
        </row>
        <row r="74846">
          <cell r="F74846" t="str">
            <v>891300047_530273</v>
          </cell>
          <cell r="G74846" t="str">
            <v>Finalizada</v>
          </cell>
          <cell r="H74846">
            <v>40652</v>
          </cell>
        </row>
        <row r="74847">
          <cell r="F74847" t="str">
            <v>891300047_530282</v>
          </cell>
          <cell r="G74847" t="str">
            <v>Finalizada</v>
          </cell>
          <cell r="H74847">
            <v>40652</v>
          </cell>
        </row>
        <row r="74848">
          <cell r="F74848" t="str">
            <v>891300047_530284</v>
          </cell>
          <cell r="G74848" t="str">
            <v>Finalizada</v>
          </cell>
          <cell r="H74848">
            <v>40652</v>
          </cell>
        </row>
        <row r="74849">
          <cell r="F74849" t="str">
            <v>891300047_530301</v>
          </cell>
          <cell r="G74849" t="str">
            <v>Finalizada</v>
          </cell>
          <cell r="H74849">
            <v>40652</v>
          </cell>
        </row>
        <row r="74850">
          <cell r="F74850" t="str">
            <v>891300047_530328</v>
          </cell>
          <cell r="G74850" t="str">
            <v>Finalizada</v>
          </cell>
          <cell r="H74850">
            <v>40652</v>
          </cell>
        </row>
        <row r="74851">
          <cell r="F74851" t="str">
            <v>891300047_530332</v>
          </cell>
          <cell r="G74851" t="str">
            <v>Finalizada</v>
          </cell>
          <cell r="H74851">
            <v>40652</v>
          </cell>
        </row>
        <row r="74852">
          <cell r="F74852" t="str">
            <v>891300047_530337</v>
          </cell>
          <cell r="G74852" t="str">
            <v>Finalizada</v>
          </cell>
          <cell r="H74852">
            <v>40652</v>
          </cell>
        </row>
        <row r="74853">
          <cell r="F74853" t="str">
            <v>891300047_530341</v>
          </cell>
          <cell r="G74853" t="str">
            <v>Finalizada</v>
          </cell>
          <cell r="H74853">
            <v>40652</v>
          </cell>
        </row>
        <row r="74854">
          <cell r="F74854" t="str">
            <v>891300047_530344</v>
          </cell>
          <cell r="G74854" t="str">
            <v>Finalizada</v>
          </cell>
          <cell r="H74854">
            <v>40652</v>
          </cell>
        </row>
        <row r="74855">
          <cell r="F74855" t="str">
            <v>891300047_530345</v>
          </cell>
          <cell r="G74855" t="str">
            <v>Finalizada</v>
          </cell>
          <cell r="H74855">
            <v>40652</v>
          </cell>
        </row>
        <row r="74856">
          <cell r="F74856" t="str">
            <v>891300047_530348</v>
          </cell>
          <cell r="G74856" t="str">
            <v>Finalizada</v>
          </cell>
          <cell r="H74856">
            <v>40652</v>
          </cell>
        </row>
        <row r="74857">
          <cell r="F74857" t="str">
            <v>891300047_530351</v>
          </cell>
          <cell r="G74857" t="str">
            <v>Finalizada</v>
          </cell>
          <cell r="H74857">
            <v>40652</v>
          </cell>
        </row>
        <row r="74858">
          <cell r="F74858" t="str">
            <v>891300047_530352</v>
          </cell>
          <cell r="G74858" t="str">
            <v>Finalizada</v>
          </cell>
          <cell r="H74858">
            <v>40652</v>
          </cell>
        </row>
        <row r="74859">
          <cell r="F74859" t="str">
            <v>891300047_530356</v>
          </cell>
          <cell r="G74859" t="str">
            <v>Finalizada</v>
          </cell>
          <cell r="H74859">
            <v>40652</v>
          </cell>
        </row>
        <row r="74860">
          <cell r="F74860" t="str">
            <v>891300047_530361</v>
          </cell>
          <cell r="G74860" t="str">
            <v>Finalizada</v>
          </cell>
          <cell r="H74860">
            <v>40652</v>
          </cell>
        </row>
        <row r="74861">
          <cell r="F74861" t="str">
            <v>891300047_530365</v>
          </cell>
          <cell r="G74861" t="str">
            <v>Finalizada</v>
          </cell>
          <cell r="H74861">
            <v>40652</v>
          </cell>
        </row>
        <row r="74862">
          <cell r="F74862" t="str">
            <v>891300047_530366</v>
          </cell>
          <cell r="G74862" t="str">
            <v>Finalizada</v>
          </cell>
          <cell r="H74862">
            <v>40652</v>
          </cell>
        </row>
        <row r="74863">
          <cell r="F74863" t="str">
            <v>891300047_530371</v>
          </cell>
          <cell r="G74863" t="str">
            <v>Finalizada</v>
          </cell>
          <cell r="H74863">
            <v>40652</v>
          </cell>
        </row>
        <row r="74864">
          <cell r="F74864" t="str">
            <v>891300047_530400</v>
          </cell>
          <cell r="G74864" t="str">
            <v>Finalizada</v>
          </cell>
          <cell r="H74864">
            <v>40652</v>
          </cell>
        </row>
        <row r="74865">
          <cell r="F74865" t="str">
            <v>891300047_530401</v>
          </cell>
          <cell r="G74865" t="str">
            <v>Finalizada</v>
          </cell>
          <cell r="H74865">
            <v>40652</v>
          </cell>
        </row>
        <row r="74866">
          <cell r="F74866" t="str">
            <v>891300047_530402</v>
          </cell>
          <cell r="G74866" t="str">
            <v>Finalizada</v>
          </cell>
          <cell r="H74866">
            <v>40652</v>
          </cell>
        </row>
        <row r="74867">
          <cell r="F74867" t="str">
            <v>891300047_530406</v>
          </cell>
          <cell r="G74867" t="str">
            <v>Finalizada</v>
          </cell>
          <cell r="H74867">
            <v>40652</v>
          </cell>
        </row>
        <row r="74868">
          <cell r="F74868" t="str">
            <v>891300047_530417</v>
          </cell>
          <cell r="G74868" t="str">
            <v>Finalizada</v>
          </cell>
          <cell r="H74868">
            <v>40652</v>
          </cell>
        </row>
        <row r="74869">
          <cell r="F74869" t="str">
            <v>891300047_530418</v>
          </cell>
          <cell r="G74869" t="str">
            <v>Finalizada</v>
          </cell>
          <cell r="H74869">
            <v>40652</v>
          </cell>
        </row>
        <row r="74870">
          <cell r="F74870" t="str">
            <v>891300047_530419</v>
          </cell>
          <cell r="G74870" t="str">
            <v>Finalizada</v>
          </cell>
          <cell r="H74870">
            <v>40652</v>
          </cell>
        </row>
        <row r="74871">
          <cell r="F74871" t="str">
            <v>891300047_530423</v>
          </cell>
          <cell r="G74871" t="str">
            <v>Finalizada</v>
          </cell>
          <cell r="H74871">
            <v>40652</v>
          </cell>
        </row>
        <row r="74872">
          <cell r="F74872" t="str">
            <v>891300047_530438</v>
          </cell>
          <cell r="G74872" t="str">
            <v>Finalizada</v>
          </cell>
          <cell r="H74872">
            <v>40652</v>
          </cell>
        </row>
        <row r="74873">
          <cell r="F74873" t="str">
            <v>891300047_530501</v>
          </cell>
          <cell r="G74873" t="str">
            <v>Finalizada</v>
          </cell>
          <cell r="H74873">
            <v>40652</v>
          </cell>
        </row>
        <row r="74874">
          <cell r="F74874" t="str">
            <v>891300047_530506</v>
          </cell>
          <cell r="G74874" t="str">
            <v>Finalizada</v>
          </cell>
          <cell r="H74874">
            <v>40652</v>
          </cell>
        </row>
        <row r="74875">
          <cell r="F74875" t="str">
            <v>891300047_530523</v>
          </cell>
          <cell r="G74875" t="str">
            <v>Finalizada</v>
          </cell>
          <cell r="H74875">
            <v>40652</v>
          </cell>
        </row>
        <row r="74876">
          <cell r="F74876" t="str">
            <v>891300047_530533</v>
          </cell>
          <cell r="G74876" t="str">
            <v>Finalizada</v>
          </cell>
          <cell r="H74876">
            <v>40652</v>
          </cell>
        </row>
        <row r="74877">
          <cell r="F74877" t="str">
            <v>891300047_530536</v>
          </cell>
          <cell r="G74877" t="str">
            <v>Finalizada</v>
          </cell>
          <cell r="H74877">
            <v>40652</v>
          </cell>
        </row>
        <row r="74878">
          <cell r="F74878" t="str">
            <v>891300047_530543</v>
          </cell>
          <cell r="G74878" t="str">
            <v>Finalizada</v>
          </cell>
          <cell r="H74878">
            <v>40652</v>
          </cell>
        </row>
        <row r="74879">
          <cell r="F74879" t="str">
            <v>891300047_530567</v>
          </cell>
          <cell r="G74879" t="str">
            <v>Finalizada</v>
          </cell>
          <cell r="H74879">
            <v>40652</v>
          </cell>
        </row>
        <row r="74880">
          <cell r="F74880" t="str">
            <v>891300047_530569</v>
          </cell>
          <cell r="G74880" t="str">
            <v>Finalizada</v>
          </cell>
          <cell r="H74880">
            <v>40652</v>
          </cell>
        </row>
        <row r="74881">
          <cell r="F74881" t="str">
            <v>891300047_530603</v>
          </cell>
          <cell r="G74881" t="str">
            <v>Finalizada</v>
          </cell>
          <cell r="H74881">
            <v>40652</v>
          </cell>
        </row>
        <row r="74882">
          <cell r="F74882" t="str">
            <v>891300047_530605</v>
          </cell>
          <cell r="G74882" t="str">
            <v>Finalizada</v>
          </cell>
          <cell r="H74882">
            <v>40652</v>
          </cell>
        </row>
        <row r="74883">
          <cell r="F74883" t="str">
            <v>891300047_530608</v>
          </cell>
          <cell r="G74883" t="str">
            <v>Finalizada</v>
          </cell>
          <cell r="H74883">
            <v>40652</v>
          </cell>
        </row>
        <row r="74884">
          <cell r="F74884" t="str">
            <v>891300047_530609</v>
          </cell>
          <cell r="G74884" t="str">
            <v>Finalizada</v>
          </cell>
          <cell r="H74884">
            <v>40652</v>
          </cell>
        </row>
        <row r="74885">
          <cell r="F74885" t="str">
            <v>891300047_530612</v>
          </cell>
          <cell r="G74885" t="str">
            <v>Finalizada</v>
          </cell>
          <cell r="H74885">
            <v>40652</v>
          </cell>
        </row>
        <row r="74886">
          <cell r="F74886" t="str">
            <v>891300047_530613</v>
          </cell>
          <cell r="G74886" t="str">
            <v>Finalizada</v>
          </cell>
          <cell r="H74886">
            <v>40652</v>
          </cell>
        </row>
        <row r="74887">
          <cell r="F74887" t="str">
            <v>891300047_530618</v>
          </cell>
          <cell r="G74887" t="str">
            <v>Finalizada</v>
          </cell>
          <cell r="H74887">
            <v>40652</v>
          </cell>
        </row>
        <row r="74888">
          <cell r="F74888" t="str">
            <v>891300047_530626</v>
          </cell>
          <cell r="G74888" t="str">
            <v>Finalizada</v>
          </cell>
          <cell r="H74888">
            <v>40652</v>
          </cell>
        </row>
        <row r="74889">
          <cell r="F74889" t="str">
            <v>891300047_530628</v>
          </cell>
          <cell r="G74889" t="str">
            <v>Finalizada</v>
          </cell>
          <cell r="H74889">
            <v>40652</v>
          </cell>
        </row>
        <row r="74890">
          <cell r="F74890" t="str">
            <v>891300047_530635</v>
          </cell>
          <cell r="G74890" t="str">
            <v>Finalizada</v>
          </cell>
          <cell r="H74890">
            <v>40652</v>
          </cell>
        </row>
        <row r="74891">
          <cell r="F74891" t="str">
            <v>891300047_530637</v>
          </cell>
          <cell r="G74891" t="str">
            <v>Finalizada</v>
          </cell>
          <cell r="H74891">
            <v>40652</v>
          </cell>
        </row>
        <row r="74892">
          <cell r="F74892" t="str">
            <v>891300047_530639</v>
          </cell>
          <cell r="G74892" t="str">
            <v>Finalizada</v>
          </cell>
          <cell r="H74892">
            <v>40652</v>
          </cell>
        </row>
        <row r="74893">
          <cell r="F74893" t="str">
            <v>891300047_530642</v>
          </cell>
          <cell r="G74893" t="str">
            <v>Finalizada</v>
          </cell>
          <cell r="H74893">
            <v>40652</v>
          </cell>
        </row>
        <row r="74894">
          <cell r="F74894" t="str">
            <v>891300047_530644</v>
          </cell>
          <cell r="G74894" t="str">
            <v>Finalizada</v>
          </cell>
          <cell r="H74894">
            <v>40652</v>
          </cell>
        </row>
        <row r="74895">
          <cell r="F74895" t="str">
            <v>891300047_530645</v>
          </cell>
          <cell r="G74895" t="str">
            <v>Finalizada</v>
          </cell>
          <cell r="H74895">
            <v>40652</v>
          </cell>
        </row>
        <row r="74896">
          <cell r="F74896" t="str">
            <v>891300047_530652</v>
          </cell>
          <cell r="G74896" t="str">
            <v>Finalizada</v>
          </cell>
          <cell r="H74896">
            <v>40652</v>
          </cell>
        </row>
        <row r="74897">
          <cell r="F74897" t="str">
            <v>891300047_530660</v>
          </cell>
          <cell r="G74897" t="str">
            <v>Finalizada</v>
          </cell>
          <cell r="H74897">
            <v>40652</v>
          </cell>
        </row>
        <row r="74898">
          <cell r="F74898" t="str">
            <v>891300047_530680</v>
          </cell>
          <cell r="G74898" t="str">
            <v>Finalizada</v>
          </cell>
          <cell r="H74898">
            <v>40652</v>
          </cell>
        </row>
        <row r="74899">
          <cell r="F74899" t="str">
            <v>891300047_530681</v>
          </cell>
          <cell r="G74899" t="str">
            <v>Finalizada</v>
          </cell>
          <cell r="H74899">
            <v>40652</v>
          </cell>
        </row>
        <row r="74900">
          <cell r="F74900" t="str">
            <v>891300047_530682</v>
          </cell>
          <cell r="G74900" t="str">
            <v>Finalizada</v>
          </cell>
          <cell r="H74900">
            <v>40652</v>
          </cell>
        </row>
        <row r="74901">
          <cell r="F74901" t="str">
            <v>891300047_530683</v>
          </cell>
          <cell r="G74901" t="str">
            <v>Finalizada</v>
          </cell>
          <cell r="H74901">
            <v>40652</v>
          </cell>
        </row>
        <row r="74902">
          <cell r="F74902" t="str">
            <v>891300047_530684</v>
          </cell>
          <cell r="G74902" t="str">
            <v>Finalizada</v>
          </cell>
          <cell r="H74902">
            <v>40652</v>
          </cell>
        </row>
        <row r="74903">
          <cell r="F74903" t="str">
            <v>891300047_530685</v>
          </cell>
          <cell r="G74903" t="str">
            <v>Finalizada</v>
          </cell>
          <cell r="H74903">
            <v>40652</v>
          </cell>
        </row>
        <row r="74904">
          <cell r="F74904" t="str">
            <v>891300047_530694</v>
          </cell>
          <cell r="G74904" t="str">
            <v>Finalizada</v>
          </cell>
          <cell r="H74904">
            <v>40652</v>
          </cell>
        </row>
        <row r="74905">
          <cell r="F74905" t="str">
            <v>891300047_530700</v>
          </cell>
          <cell r="G74905" t="str">
            <v>Finalizada</v>
          </cell>
          <cell r="H74905">
            <v>40652</v>
          </cell>
        </row>
        <row r="74906">
          <cell r="F74906" t="str">
            <v>891300047_530703</v>
          </cell>
          <cell r="G74906" t="str">
            <v>Finalizada</v>
          </cell>
          <cell r="H74906">
            <v>40652</v>
          </cell>
        </row>
        <row r="74907">
          <cell r="F74907" t="str">
            <v>891300047_530707</v>
          </cell>
          <cell r="G74907" t="str">
            <v>Finalizada</v>
          </cell>
          <cell r="H74907">
            <v>40652</v>
          </cell>
        </row>
        <row r="74908">
          <cell r="F74908" t="str">
            <v>891300047_530717</v>
          </cell>
          <cell r="G74908" t="str">
            <v>Finalizada</v>
          </cell>
          <cell r="H74908">
            <v>40652</v>
          </cell>
        </row>
        <row r="74909">
          <cell r="F74909" t="str">
            <v>891300047_530724</v>
          </cell>
          <cell r="G74909" t="str">
            <v>Finalizada</v>
          </cell>
          <cell r="H74909">
            <v>40652</v>
          </cell>
        </row>
        <row r="74910">
          <cell r="F74910" t="str">
            <v>891300047_530726</v>
          </cell>
          <cell r="G74910" t="str">
            <v>Finalizada</v>
          </cell>
          <cell r="H74910">
            <v>40652</v>
          </cell>
        </row>
        <row r="74911">
          <cell r="F74911" t="str">
            <v>891300047_530727</v>
          </cell>
          <cell r="G74911" t="str">
            <v>Finalizada</v>
          </cell>
          <cell r="H74911">
            <v>40652</v>
          </cell>
        </row>
        <row r="74912">
          <cell r="F74912" t="str">
            <v>891300047_530730</v>
          </cell>
          <cell r="G74912" t="str">
            <v>Finalizada</v>
          </cell>
          <cell r="H74912">
            <v>40652</v>
          </cell>
        </row>
        <row r="74913">
          <cell r="F74913" t="str">
            <v>891300047_530731</v>
          </cell>
          <cell r="G74913" t="str">
            <v>Finalizada</v>
          </cell>
          <cell r="H74913">
            <v>40652</v>
          </cell>
        </row>
        <row r="74914">
          <cell r="F74914" t="str">
            <v>891300047_530738</v>
          </cell>
          <cell r="G74914" t="str">
            <v>Finalizada</v>
          </cell>
          <cell r="H74914">
            <v>40652</v>
          </cell>
        </row>
        <row r="74915">
          <cell r="F74915" t="str">
            <v>891300047_530744</v>
          </cell>
          <cell r="G74915" t="str">
            <v>Finalizada</v>
          </cell>
          <cell r="H74915">
            <v>40652</v>
          </cell>
        </row>
        <row r="74916">
          <cell r="F74916" t="str">
            <v>891300047_530749</v>
          </cell>
          <cell r="G74916" t="str">
            <v>Finalizada</v>
          </cell>
          <cell r="H74916">
            <v>40652</v>
          </cell>
        </row>
        <row r="74917">
          <cell r="F74917" t="str">
            <v>891300047_530751</v>
          </cell>
          <cell r="G74917" t="str">
            <v>Finalizada</v>
          </cell>
          <cell r="H74917">
            <v>40652</v>
          </cell>
        </row>
        <row r="74918">
          <cell r="F74918" t="str">
            <v>891300047_530761</v>
          </cell>
          <cell r="G74918" t="str">
            <v>Finalizada</v>
          </cell>
          <cell r="H74918">
            <v>40652</v>
          </cell>
        </row>
        <row r="74919">
          <cell r="F74919" t="str">
            <v>891300047_530767</v>
          </cell>
          <cell r="G74919" t="str">
            <v>Finalizada</v>
          </cell>
          <cell r="H74919">
            <v>40652</v>
          </cell>
        </row>
        <row r="74920">
          <cell r="F74920" t="str">
            <v>891300047_530772</v>
          </cell>
          <cell r="G74920" t="str">
            <v>Finalizada</v>
          </cell>
          <cell r="H74920">
            <v>40652</v>
          </cell>
        </row>
        <row r="74921">
          <cell r="F74921" t="str">
            <v>891300047_530775</v>
          </cell>
          <cell r="G74921" t="str">
            <v>Finalizada</v>
          </cell>
          <cell r="H74921">
            <v>40652</v>
          </cell>
        </row>
        <row r="74922">
          <cell r="F74922" t="str">
            <v>891300047_530793</v>
          </cell>
          <cell r="G74922" t="str">
            <v>Finalizada</v>
          </cell>
          <cell r="H74922">
            <v>40652</v>
          </cell>
        </row>
        <row r="74923">
          <cell r="F74923" t="str">
            <v>891300047_530794</v>
          </cell>
          <cell r="G74923" t="str">
            <v>Finalizada</v>
          </cell>
          <cell r="H74923">
            <v>40652</v>
          </cell>
        </row>
        <row r="74924">
          <cell r="F74924" t="str">
            <v>891300047_530805</v>
          </cell>
          <cell r="G74924" t="str">
            <v>Finalizada</v>
          </cell>
          <cell r="H74924">
            <v>40652</v>
          </cell>
        </row>
        <row r="74925">
          <cell r="F74925" t="str">
            <v>891300047_530807</v>
          </cell>
          <cell r="G74925" t="str">
            <v>Finalizada</v>
          </cell>
          <cell r="H74925">
            <v>40652</v>
          </cell>
        </row>
        <row r="74926">
          <cell r="F74926" t="str">
            <v>891300047_530808</v>
          </cell>
          <cell r="G74926" t="str">
            <v>Finalizada</v>
          </cell>
          <cell r="H74926">
            <v>40652</v>
          </cell>
        </row>
        <row r="74927">
          <cell r="F74927" t="str">
            <v>891300047_530810</v>
          </cell>
          <cell r="G74927" t="str">
            <v>Finalizada</v>
          </cell>
          <cell r="H74927">
            <v>40652</v>
          </cell>
        </row>
        <row r="74928">
          <cell r="F74928" t="str">
            <v>891300047_530816</v>
          </cell>
          <cell r="G74928" t="str">
            <v>Finalizada</v>
          </cell>
          <cell r="H74928">
            <v>40652</v>
          </cell>
        </row>
        <row r="74929">
          <cell r="F74929" t="str">
            <v>891300047_530818</v>
          </cell>
          <cell r="G74929" t="str">
            <v>Finalizada</v>
          </cell>
          <cell r="H74929">
            <v>40652</v>
          </cell>
        </row>
        <row r="74930">
          <cell r="F74930" t="str">
            <v>891300047_530839</v>
          </cell>
          <cell r="G74930" t="str">
            <v>Finalizada</v>
          </cell>
          <cell r="H74930">
            <v>40652</v>
          </cell>
        </row>
        <row r="74931">
          <cell r="F74931" t="str">
            <v>891300047_530840</v>
          </cell>
          <cell r="G74931" t="str">
            <v>Finalizada</v>
          </cell>
          <cell r="H74931">
            <v>40652</v>
          </cell>
        </row>
        <row r="74932">
          <cell r="F74932" t="str">
            <v>891300047_530845</v>
          </cell>
          <cell r="G74932" t="str">
            <v>Finalizada</v>
          </cell>
          <cell r="H74932">
            <v>40652</v>
          </cell>
        </row>
        <row r="74933">
          <cell r="F74933" t="str">
            <v>891300047_530854</v>
          </cell>
          <cell r="G74933" t="str">
            <v>Finalizada</v>
          </cell>
          <cell r="H74933">
            <v>40652</v>
          </cell>
        </row>
        <row r="74934">
          <cell r="F74934" t="str">
            <v>891300047_530857</v>
          </cell>
          <cell r="G74934" t="str">
            <v>Finalizada</v>
          </cell>
          <cell r="H74934">
            <v>40652</v>
          </cell>
        </row>
        <row r="74935">
          <cell r="F74935" t="str">
            <v>891300047_530858</v>
          </cell>
          <cell r="G74935" t="str">
            <v>Finalizada</v>
          </cell>
          <cell r="H74935">
            <v>40652</v>
          </cell>
        </row>
        <row r="74936">
          <cell r="F74936" t="str">
            <v>891300047_530874</v>
          </cell>
          <cell r="G74936" t="str">
            <v>Finalizada</v>
          </cell>
          <cell r="H74936">
            <v>40652</v>
          </cell>
        </row>
        <row r="74937">
          <cell r="F74937" t="str">
            <v>891300047_530885</v>
          </cell>
          <cell r="G74937" t="str">
            <v>Finalizada</v>
          </cell>
          <cell r="H74937">
            <v>40652</v>
          </cell>
        </row>
        <row r="74938">
          <cell r="F74938" t="str">
            <v>891300047_530892</v>
          </cell>
          <cell r="G74938" t="str">
            <v>Finalizada</v>
          </cell>
          <cell r="H74938">
            <v>40652</v>
          </cell>
        </row>
        <row r="74939">
          <cell r="F74939" t="str">
            <v>891300047_530901</v>
          </cell>
          <cell r="G74939" t="str">
            <v>Finalizada</v>
          </cell>
          <cell r="H74939">
            <v>40652</v>
          </cell>
        </row>
        <row r="74940">
          <cell r="F74940" t="str">
            <v>891300047_530902</v>
          </cell>
          <cell r="G74940" t="str">
            <v>Finalizada</v>
          </cell>
          <cell r="H74940">
            <v>40652</v>
          </cell>
        </row>
        <row r="74941">
          <cell r="F74941" t="str">
            <v>891300047_530903</v>
          </cell>
          <cell r="G74941" t="str">
            <v>Finalizada</v>
          </cell>
          <cell r="H74941">
            <v>40652</v>
          </cell>
        </row>
        <row r="74942">
          <cell r="F74942" t="str">
            <v>891300047_530923</v>
          </cell>
          <cell r="G74942" t="str">
            <v>Finalizada</v>
          </cell>
          <cell r="H74942">
            <v>40652</v>
          </cell>
        </row>
        <row r="74943">
          <cell r="F74943" t="str">
            <v>891300047_530926</v>
          </cell>
          <cell r="G74943" t="str">
            <v>Finalizada</v>
          </cell>
          <cell r="H74943">
            <v>40652</v>
          </cell>
        </row>
        <row r="74944">
          <cell r="F74944" t="str">
            <v>891300047_530930</v>
          </cell>
          <cell r="G74944" t="str">
            <v>Finalizada</v>
          </cell>
          <cell r="H74944">
            <v>40652</v>
          </cell>
        </row>
        <row r="74945">
          <cell r="F74945" t="str">
            <v>891300047_530933</v>
          </cell>
          <cell r="G74945" t="str">
            <v>Finalizada</v>
          </cell>
          <cell r="H74945">
            <v>40652</v>
          </cell>
        </row>
        <row r="74946">
          <cell r="F74946" t="str">
            <v>891300047_530935</v>
          </cell>
          <cell r="G74946" t="str">
            <v>Finalizada</v>
          </cell>
          <cell r="H74946">
            <v>40652</v>
          </cell>
        </row>
        <row r="74947">
          <cell r="F74947" t="str">
            <v>891300047_530939</v>
          </cell>
          <cell r="G74947" t="str">
            <v>Finalizada</v>
          </cell>
          <cell r="H74947">
            <v>40652</v>
          </cell>
        </row>
        <row r="74948">
          <cell r="F74948" t="str">
            <v>891300047_530952</v>
          </cell>
          <cell r="G74948" t="str">
            <v>Finalizada</v>
          </cell>
          <cell r="H74948">
            <v>40652</v>
          </cell>
        </row>
        <row r="74949">
          <cell r="F74949" t="str">
            <v>891300047_530956</v>
          </cell>
          <cell r="G74949" t="str">
            <v>Finalizada</v>
          </cell>
          <cell r="H74949">
            <v>40652</v>
          </cell>
        </row>
        <row r="74950">
          <cell r="F74950" t="str">
            <v>891300047_530981</v>
          </cell>
          <cell r="G74950" t="str">
            <v>Finalizada</v>
          </cell>
          <cell r="H74950">
            <v>40652</v>
          </cell>
        </row>
        <row r="74951">
          <cell r="F74951" t="str">
            <v>891300047_530988</v>
          </cell>
          <cell r="G74951" t="str">
            <v>Finalizada</v>
          </cell>
          <cell r="H74951">
            <v>40652</v>
          </cell>
        </row>
        <row r="74952">
          <cell r="F74952" t="str">
            <v>891300047_530990</v>
          </cell>
          <cell r="G74952" t="str">
            <v>Finalizada</v>
          </cell>
          <cell r="H74952">
            <v>40652</v>
          </cell>
        </row>
        <row r="74953">
          <cell r="F74953" t="str">
            <v>891300047_530991</v>
          </cell>
          <cell r="G74953" t="str">
            <v>Finalizada</v>
          </cell>
          <cell r="H74953">
            <v>40652</v>
          </cell>
        </row>
        <row r="74954">
          <cell r="F74954" t="str">
            <v>891300047_530998</v>
          </cell>
          <cell r="G74954" t="str">
            <v>Finalizada</v>
          </cell>
          <cell r="H74954">
            <v>40652</v>
          </cell>
        </row>
        <row r="74955">
          <cell r="F74955" t="str">
            <v>891300047_531000</v>
          </cell>
          <cell r="G74955" t="str">
            <v>Finalizada</v>
          </cell>
          <cell r="H74955">
            <v>40652</v>
          </cell>
        </row>
        <row r="74956">
          <cell r="F74956" t="str">
            <v>891300047_531008</v>
          </cell>
          <cell r="G74956" t="str">
            <v>Finalizada</v>
          </cell>
          <cell r="H74956">
            <v>40652</v>
          </cell>
        </row>
        <row r="74957">
          <cell r="F74957" t="str">
            <v>891300047_531018</v>
          </cell>
          <cell r="G74957" t="str">
            <v>Finalizada</v>
          </cell>
          <cell r="H74957">
            <v>40652</v>
          </cell>
        </row>
        <row r="74958">
          <cell r="F74958" t="str">
            <v>891300047_531028</v>
          </cell>
          <cell r="G74958" t="str">
            <v>Finalizada</v>
          </cell>
          <cell r="H74958">
            <v>40652</v>
          </cell>
        </row>
        <row r="74959">
          <cell r="F74959" t="str">
            <v>891300047_531039</v>
          </cell>
          <cell r="G74959" t="str">
            <v>Finalizada</v>
          </cell>
          <cell r="H74959">
            <v>40652</v>
          </cell>
        </row>
        <row r="74960">
          <cell r="F74960" t="str">
            <v>891300047_531045</v>
          </cell>
          <cell r="G74960" t="str">
            <v>Finalizada</v>
          </cell>
          <cell r="H74960">
            <v>40652</v>
          </cell>
        </row>
        <row r="74961">
          <cell r="F74961" t="str">
            <v>891300047_531054</v>
          </cell>
          <cell r="G74961" t="str">
            <v>Finalizada</v>
          </cell>
          <cell r="H74961">
            <v>40652</v>
          </cell>
        </row>
        <row r="74962">
          <cell r="F74962" t="str">
            <v>891300047_531056</v>
          </cell>
          <cell r="G74962" t="str">
            <v>Finalizada</v>
          </cell>
          <cell r="H74962">
            <v>40652</v>
          </cell>
        </row>
        <row r="74963">
          <cell r="F74963" t="str">
            <v>891300047_531058</v>
          </cell>
          <cell r="G74963" t="str">
            <v>Finalizada</v>
          </cell>
          <cell r="H74963">
            <v>40652</v>
          </cell>
        </row>
        <row r="74964">
          <cell r="F74964" t="str">
            <v>891300047_531062</v>
          </cell>
          <cell r="G74964" t="str">
            <v>Finalizada</v>
          </cell>
          <cell r="H74964">
            <v>40652</v>
          </cell>
        </row>
        <row r="74965">
          <cell r="F74965" t="str">
            <v>891300047_531075</v>
          </cell>
          <cell r="G74965" t="str">
            <v>Finalizada</v>
          </cell>
          <cell r="H74965">
            <v>40652</v>
          </cell>
        </row>
        <row r="74966">
          <cell r="F74966" t="str">
            <v>891300047_531079</v>
          </cell>
          <cell r="G74966" t="str">
            <v>Finalizada</v>
          </cell>
          <cell r="H74966">
            <v>40652</v>
          </cell>
        </row>
        <row r="74967">
          <cell r="F74967" t="str">
            <v>891300047_531083</v>
          </cell>
          <cell r="G74967" t="str">
            <v>Finalizada</v>
          </cell>
          <cell r="H74967">
            <v>40652</v>
          </cell>
        </row>
        <row r="74968">
          <cell r="F74968" t="str">
            <v>891300047_531089</v>
          </cell>
          <cell r="G74968" t="str">
            <v>Finalizada</v>
          </cell>
          <cell r="H74968">
            <v>40652</v>
          </cell>
        </row>
        <row r="74969">
          <cell r="F74969" t="str">
            <v>891300047_531091</v>
          </cell>
          <cell r="G74969" t="str">
            <v>Finalizada</v>
          </cell>
          <cell r="H74969">
            <v>40652</v>
          </cell>
        </row>
        <row r="74970">
          <cell r="F74970" t="str">
            <v>891300047_531114</v>
          </cell>
          <cell r="G74970" t="str">
            <v>Finalizada</v>
          </cell>
          <cell r="H74970">
            <v>40652</v>
          </cell>
        </row>
        <row r="74971">
          <cell r="F74971" t="str">
            <v>891300047_531129</v>
          </cell>
          <cell r="G74971" t="str">
            <v>Finalizada</v>
          </cell>
          <cell r="H74971">
            <v>40652</v>
          </cell>
        </row>
        <row r="74972">
          <cell r="F74972" t="str">
            <v>891300047_531140</v>
          </cell>
          <cell r="G74972" t="str">
            <v>Finalizada</v>
          </cell>
          <cell r="H74972">
            <v>40652</v>
          </cell>
        </row>
        <row r="74973">
          <cell r="F74973" t="str">
            <v>891300047_531145</v>
          </cell>
          <cell r="G74973" t="str">
            <v>Finalizada</v>
          </cell>
          <cell r="H74973">
            <v>40652</v>
          </cell>
        </row>
        <row r="74974">
          <cell r="F74974" t="str">
            <v>891300047_531151</v>
          </cell>
          <cell r="G74974" t="str">
            <v>Finalizada</v>
          </cell>
          <cell r="H74974">
            <v>40652</v>
          </cell>
        </row>
        <row r="74975">
          <cell r="F74975" t="str">
            <v>891300047_531154</v>
          </cell>
          <cell r="G74975" t="str">
            <v>Finalizada</v>
          </cell>
          <cell r="H74975">
            <v>40652</v>
          </cell>
        </row>
        <row r="74976">
          <cell r="F74976" t="str">
            <v>891300047_531173</v>
          </cell>
          <cell r="G74976" t="str">
            <v>Finalizada</v>
          </cell>
          <cell r="H74976">
            <v>40652</v>
          </cell>
        </row>
        <row r="74977">
          <cell r="F74977" t="str">
            <v>891300047_531197</v>
          </cell>
          <cell r="G74977" t="str">
            <v>Finalizada</v>
          </cell>
          <cell r="H74977">
            <v>40652</v>
          </cell>
        </row>
        <row r="74978">
          <cell r="F74978" t="str">
            <v>891300047_531206</v>
          </cell>
          <cell r="G74978" t="str">
            <v>Finalizada</v>
          </cell>
          <cell r="H74978">
            <v>40652</v>
          </cell>
        </row>
        <row r="74979">
          <cell r="F74979" t="str">
            <v>891300047_531219</v>
          </cell>
          <cell r="G74979" t="str">
            <v>Finalizada</v>
          </cell>
          <cell r="H74979">
            <v>40652</v>
          </cell>
        </row>
        <row r="74980">
          <cell r="F74980" t="str">
            <v>891300047_531223</v>
          </cell>
          <cell r="G74980" t="str">
            <v>Finalizada</v>
          </cell>
          <cell r="H74980">
            <v>40652</v>
          </cell>
        </row>
        <row r="74981">
          <cell r="F74981" t="str">
            <v>891300047_531228</v>
          </cell>
          <cell r="G74981" t="str">
            <v>Finalizada</v>
          </cell>
          <cell r="H74981">
            <v>40652</v>
          </cell>
        </row>
        <row r="74982">
          <cell r="F74982" t="str">
            <v>891300047_531229</v>
          </cell>
          <cell r="G74982" t="str">
            <v>Finalizada</v>
          </cell>
          <cell r="H74982">
            <v>40652</v>
          </cell>
        </row>
        <row r="74983">
          <cell r="F74983" t="str">
            <v>891300047_531230</v>
          </cell>
          <cell r="G74983" t="str">
            <v>Finalizada</v>
          </cell>
          <cell r="H74983">
            <v>40652</v>
          </cell>
        </row>
        <row r="74984">
          <cell r="F74984" t="str">
            <v>891300047_531231</v>
          </cell>
          <cell r="G74984" t="str">
            <v>Finalizada</v>
          </cell>
          <cell r="H74984">
            <v>40652</v>
          </cell>
        </row>
        <row r="74985">
          <cell r="F74985" t="str">
            <v>891300047_531248</v>
          </cell>
          <cell r="G74985" t="str">
            <v>Finalizada</v>
          </cell>
          <cell r="H74985">
            <v>40652</v>
          </cell>
        </row>
        <row r="74986">
          <cell r="F74986" t="str">
            <v>891300047_531271</v>
          </cell>
          <cell r="G74986" t="str">
            <v>Finalizada</v>
          </cell>
          <cell r="H74986">
            <v>40652</v>
          </cell>
        </row>
        <row r="74987">
          <cell r="F74987" t="str">
            <v>891300047_531272</v>
          </cell>
          <cell r="G74987" t="str">
            <v>Finalizada</v>
          </cell>
          <cell r="H74987">
            <v>40652</v>
          </cell>
        </row>
        <row r="74988">
          <cell r="F74988" t="str">
            <v>891300047_531273</v>
          </cell>
          <cell r="G74988" t="str">
            <v>Finalizada</v>
          </cell>
          <cell r="H74988">
            <v>40652</v>
          </cell>
        </row>
        <row r="74989">
          <cell r="F74989" t="str">
            <v>891300047_531282</v>
          </cell>
          <cell r="G74989" t="str">
            <v>Finalizada</v>
          </cell>
          <cell r="H74989">
            <v>40652</v>
          </cell>
        </row>
        <row r="74990">
          <cell r="F74990" t="str">
            <v>891300047_531295</v>
          </cell>
          <cell r="G74990" t="str">
            <v>Finalizada</v>
          </cell>
          <cell r="H74990">
            <v>40652</v>
          </cell>
        </row>
        <row r="74991">
          <cell r="F74991" t="str">
            <v>891300047_531297</v>
          </cell>
          <cell r="G74991" t="str">
            <v>Finalizada</v>
          </cell>
          <cell r="H74991">
            <v>40652</v>
          </cell>
        </row>
        <row r="74992">
          <cell r="F74992" t="str">
            <v>891300047_531299</v>
          </cell>
          <cell r="G74992" t="str">
            <v>Finalizada</v>
          </cell>
          <cell r="H74992">
            <v>40652</v>
          </cell>
        </row>
        <row r="74993">
          <cell r="F74993" t="str">
            <v>891300047_531300</v>
          </cell>
          <cell r="G74993" t="str">
            <v>Finalizada</v>
          </cell>
          <cell r="H74993">
            <v>40652</v>
          </cell>
        </row>
        <row r="74994">
          <cell r="F74994" t="str">
            <v>891300047_531301</v>
          </cell>
          <cell r="G74994" t="str">
            <v>Finalizada</v>
          </cell>
          <cell r="H74994">
            <v>40652</v>
          </cell>
        </row>
        <row r="74995">
          <cell r="F74995" t="str">
            <v>891300047_531309</v>
          </cell>
          <cell r="G74995" t="str">
            <v>Finalizada</v>
          </cell>
          <cell r="H74995">
            <v>40652</v>
          </cell>
        </row>
        <row r="74996">
          <cell r="F74996" t="str">
            <v>891300047_531315</v>
          </cell>
          <cell r="G74996" t="str">
            <v>Finalizada</v>
          </cell>
          <cell r="H74996">
            <v>40652</v>
          </cell>
        </row>
        <row r="74997">
          <cell r="F74997" t="str">
            <v>891300047_531317</v>
          </cell>
          <cell r="G74997" t="str">
            <v>Finalizada</v>
          </cell>
          <cell r="H74997">
            <v>40652</v>
          </cell>
        </row>
        <row r="74998">
          <cell r="F74998" t="str">
            <v>891300047_531326</v>
          </cell>
          <cell r="G74998" t="str">
            <v>Finalizada</v>
          </cell>
          <cell r="H74998">
            <v>40652</v>
          </cell>
        </row>
        <row r="74999">
          <cell r="F74999" t="str">
            <v>891300047_531337</v>
          </cell>
          <cell r="G74999" t="str">
            <v>Finalizada</v>
          </cell>
          <cell r="H74999">
            <v>40652</v>
          </cell>
        </row>
        <row r="75000">
          <cell r="F75000" t="str">
            <v>891300047_531339</v>
          </cell>
          <cell r="G75000" t="str">
            <v>Finalizada</v>
          </cell>
          <cell r="H75000">
            <v>40652</v>
          </cell>
        </row>
        <row r="75001">
          <cell r="F75001" t="str">
            <v>891300047_531340</v>
          </cell>
          <cell r="G75001" t="str">
            <v>Finalizada</v>
          </cell>
          <cell r="H75001">
            <v>40652</v>
          </cell>
        </row>
        <row r="75002">
          <cell r="F75002" t="str">
            <v>891300047_531342</v>
          </cell>
          <cell r="G75002" t="str">
            <v>Finalizada</v>
          </cell>
          <cell r="H75002">
            <v>40652</v>
          </cell>
        </row>
        <row r="75003">
          <cell r="F75003" t="str">
            <v>891300047_531347</v>
          </cell>
          <cell r="G75003" t="str">
            <v>Finalizada</v>
          </cell>
          <cell r="H75003">
            <v>40652</v>
          </cell>
        </row>
        <row r="75004">
          <cell r="F75004" t="str">
            <v>891300047_531348</v>
          </cell>
          <cell r="G75004" t="str">
            <v>Finalizada</v>
          </cell>
          <cell r="H75004">
            <v>40652</v>
          </cell>
        </row>
        <row r="75005">
          <cell r="F75005" t="str">
            <v>891300047_531349</v>
          </cell>
          <cell r="G75005" t="str">
            <v>Finalizada</v>
          </cell>
          <cell r="H75005">
            <v>40652</v>
          </cell>
        </row>
        <row r="75006">
          <cell r="F75006" t="str">
            <v>891300047_531352</v>
          </cell>
          <cell r="G75006" t="str">
            <v>Finalizada</v>
          </cell>
          <cell r="H75006">
            <v>40652</v>
          </cell>
        </row>
        <row r="75007">
          <cell r="F75007" t="str">
            <v>891300047_531358</v>
          </cell>
          <cell r="G75007" t="str">
            <v>Finalizada</v>
          </cell>
          <cell r="H75007">
            <v>40652</v>
          </cell>
        </row>
        <row r="75008">
          <cell r="F75008" t="str">
            <v>891300047_531359</v>
          </cell>
          <cell r="G75008" t="str">
            <v>Finalizada</v>
          </cell>
          <cell r="H75008">
            <v>40652</v>
          </cell>
        </row>
        <row r="75009">
          <cell r="F75009" t="str">
            <v>891300047_531370</v>
          </cell>
          <cell r="G75009" t="str">
            <v>Finalizada</v>
          </cell>
          <cell r="H75009">
            <v>40652</v>
          </cell>
        </row>
        <row r="75010">
          <cell r="F75010" t="str">
            <v>891300047_531377</v>
          </cell>
          <cell r="G75010" t="str">
            <v>Finalizada</v>
          </cell>
          <cell r="H75010">
            <v>40652</v>
          </cell>
        </row>
        <row r="75011">
          <cell r="F75011" t="str">
            <v>891300047_531382</v>
          </cell>
          <cell r="G75011" t="str">
            <v>Finalizada</v>
          </cell>
          <cell r="H75011">
            <v>40652</v>
          </cell>
        </row>
        <row r="75012">
          <cell r="F75012" t="str">
            <v>891300047_531392</v>
          </cell>
          <cell r="G75012" t="str">
            <v>Finalizada</v>
          </cell>
          <cell r="H75012">
            <v>40652</v>
          </cell>
        </row>
        <row r="75013">
          <cell r="F75013" t="str">
            <v>891300047_531400</v>
          </cell>
          <cell r="G75013" t="str">
            <v>Finalizada</v>
          </cell>
          <cell r="H75013">
            <v>40652</v>
          </cell>
        </row>
        <row r="75014">
          <cell r="F75014" t="str">
            <v>891300047_531404</v>
          </cell>
          <cell r="G75014" t="str">
            <v>Finalizada</v>
          </cell>
          <cell r="H75014">
            <v>40652</v>
          </cell>
        </row>
        <row r="75015">
          <cell r="F75015" t="str">
            <v>891300047_531412</v>
          </cell>
          <cell r="G75015" t="str">
            <v>Finalizada</v>
          </cell>
          <cell r="H75015">
            <v>40652</v>
          </cell>
        </row>
        <row r="75016">
          <cell r="F75016" t="str">
            <v>891300047_531422</v>
          </cell>
          <cell r="G75016" t="str">
            <v>Finalizada</v>
          </cell>
          <cell r="H75016">
            <v>40652</v>
          </cell>
        </row>
        <row r="75017">
          <cell r="F75017" t="str">
            <v>891300047_531425</v>
          </cell>
          <cell r="G75017" t="str">
            <v>Finalizada</v>
          </cell>
          <cell r="H75017">
            <v>40652</v>
          </cell>
        </row>
        <row r="75018">
          <cell r="F75018" t="str">
            <v>891300047_531427</v>
          </cell>
          <cell r="G75018" t="str">
            <v>Finalizada</v>
          </cell>
          <cell r="H75018">
            <v>40652</v>
          </cell>
        </row>
        <row r="75019">
          <cell r="F75019" t="str">
            <v>891300047_531429</v>
          </cell>
          <cell r="G75019" t="str">
            <v>Finalizada</v>
          </cell>
          <cell r="H75019">
            <v>40652</v>
          </cell>
        </row>
        <row r="75020">
          <cell r="F75020" t="str">
            <v>891300047_531430</v>
          </cell>
          <cell r="G75020" t="str">
            <v>Finalizada</v>
          </cell>
          <cell r="H75020">
            <v>40652</v>
          </cell>
        </row>
        <row r="75021">
          <cell r="F75021" t="str">
            <v>891300047_531432</v>
          </cell>
          <cell r="G75021" t="str">
            <v>Finalizada</v>
          </cell>
          <cell r="H75021">
            <v>40652</v>
          </cell>
        </row>
        <row r="75022">
          <cell r="F75022" t="str">
            <v>891300047_531434</v>
          </cell>
          <cell r="G75022" t="str">
            <v>Finalizada</v>
          </cell>
          <cell r="H75022">
            <v>40652</v>
          </cell>
        </row>
        <row r="75023">
          <cell r="F75023" t="str">
            <v>891300047_531436</v>
          </cell>
          <cell r="G75023" t="str">
            <v>Finalizada</v>
          </cell>
          <cell r="H75023">
            <v>40652</v>
          </cell>
        </row>
        <row r="75024">
          <cell r="F75024" t="str">
            <v>891300047_531447</v>
          </cell>
          <cell r="G75024" t="str">
            <v>Finalizada</v>
          </cell>
          <cell r="H75024">
            <v>40652</v>
          </cell>
        </row>
        <row r="75025">
          <cell r="F75025" t="str">
            <v>891300047_531448</v>
          </cell>
          <cell r="G75025" t="str">
            <v>Finalizada</v>
          </cell>
          <cell r="H75025">
            <v>40652</v>
          </cell>
        </row>
        <row r="75026">
          <cell r="F75026" t="str">
            <v>891300047_531466</v>
          </cell>
          <cell r="G75026" t="str">
            <v>Finalizada</v>
          </cell>
          <cell r="H75026">
            <v>40652</v>
          </cell>
        </row>
        <row r="75027">
          <cell r="F75027" t="str">
            <v>891300047_531470</v>
          </cell>
          <cell r="G75027" t="str">
            <v>Finalizada</v>
          </cell>
          <cell r="H75027">
            <v>40652</v>
          </cell>
        </row>
        <row r="75028">
          <cell r="F75028" t="str">
            <v>891300047_531475</v>
          </cell>
          <cell r="G75028" t="str">
            <v>Finalizada</v>
          </cell>
          <cell r="H75028">
            <v>40652</v>
          </cell>
        </row>
        <row r="75029">
          <cell r="F75029" t="str">
            <v>891300047_531478</v>
          </cell>
          <cell r="G75029" t="str">
            <v>Finalizada</v>
          </cell>
          <cell r="H75029">
            <v>40652</v>
          </cell>
        </row>
        <row r="75030">
          <cell r="F75030" t="str">
            <v>891300047_531479</v>
          </cell>
          <cell r="G75030" t="str">
            <v>Finalizada</v>
          </cell>
          <cell r="H75030">
            <v>40652</v>
          </cell>
        </row>
        <row r="75031">
          <cell r="F75031" t="str">
            <v>891300047_531481</v>
          </cell>
          <cell r="G75031" t="str">
            <v>Finalizada</v>
          </cell>
          <cell r="H75031">
            <v>40652</v>
          </cell>
        </row>
        <row r="75032">
          <cell r="F75032" t="str">
            <v>891300047_531484</v>
          </cell>
          <cell r="G75032" t="str">
            <v>Finalizada</v>
          </cell>
          <cell r="H75032">
            <v>40652</v>
          </cell>
        </row>
        <row r="75033">
          <cell r="F75033" t="str">
            <v>891300047_531493</v>
          </cell>
          <cell r="G75033" t="str">
            <v>Finalizada</v>
          </cell>
          <cell r="H75033">
            <v>40652</v>
          </cell>
        </row>
        <row r="75034">
          <cell r="F75034" t="str">
            <v>891300047_531496</v>
          </cell>
          <cell r="G75034" t="str">
            <v>Finalizada</v>
          </cell>
          <cell r="H75034">
            <v>40652</v>
          </cell>
        </row>
        <row r="75035">
          <cell r="F75035" t="str">
            <v>891300047_531503</v>
          </cell>
          <cell r="G75035" t="str">
            <v>Finalizada</v>
          </cell>
          <cell r="H75035">
            <v>40652</v>
          </cell>
        </row>
        <row r="75036">
          <cell r="F75036" t="str">
            <v>891300047_531506</v>
          </cell>
          <cell r="G75036" t="str">
            <v>Finalizada</v>
          </cell>
          <cell r="H75036">
            <v>40652</v>
          </cell>
        </row>
        <row r="75037">
          <cell r="F75037" t="str">
            <v>891300047_531512</v>
          </cell>
          <cell r="G75037" t="str">
            <v>Finalizada</v>
          </cell>
          <cell r="H75037">
            <v>40652</v>
          </cell>
        </row>
        <row r="75038">
          <cell r="F75038" t="str">
            <v>891300047_531519</v>
          </cell>
          <cell r="G75038" t="str">
            <v>Finalizada</v>
          </cell>
          <cell r="H75038">
            <v>40652</v>
          </cell>
        </row>
        <row r="75039">
          <cell r="F75039" t="str">
            <v>891300047_531522</v>
          </cell>
          <cell r="G75039" t="str">
            <v>Finalizada</v>
          </cell>
          <cell r="H75039">
            <v>40652</v>
          </cell>
        </row>
        <row r="75040">
          <cell r="F75040" t="str">
            <v>891300047_531527</v>
          </cell>
          <cell r="G75040" t="str">
            <v>Finalizada</v>
          </cell>
          <cell r="H75040">
            <v>40652</v>
          </cell>
        </row>
        <row r="75041">
          <cell r="F75041" t="str">
            <v>891300047_531529</v>
          </cell>
          <cell r="G75041" t="str">
            <v>Finalizada</v>
          </cell>
          <cell r="H75041">
            <v>40652</v>
          </cell>
        </row>
        <row r="75042">
          <cell r="F75042" t="str">
            <v>891300047_531530</v>
          </cell>
          <cell r="G75042" t="str">
            <v>Finalizada</v>
          </cell>
          <cell r="H75042">
            <v>40652</v>
          </cell>
        </row>
        <row r="75043">
          <cell r="F75043" t="str">
            <v>891300047_531688</v>
          </cell>
          <cell r="G75043" t="str">
            <v>Finalizada</v>
          </cell>
          <cell r="H75043">
            <v>40652</v>
          </cell>
        </row>
        <row r="75044">
          <cell r="F75044" t="str">
            <v>891300047_531690</v>
          </cell>
          <cell r="G75044" t="str">
            <v>Finalizada</v>
          </cell>
          <cell r="H75044">
            <v>40652</v>
          </cell>
        </row>
        <row r="75045">
          <cell r="F75045" t="str">
            <v>891300047_CH4407</v>
          </cell>
          <cell r="G75045" t="str">
            <v>Finalizada</v>
          </cell>
          <cell r="H75045">
            <v>40651</v>
          </cell>
        </row>
        <row r="75046">
          <cell r="F75046" t="str">
            <v>891300047_CH4414</v>
          </cell>
          <cell r="G75046" t="str">
            <v>Finalizada</v>
          </cell>
          <cell r="H75046">
            <v>40651</v>
          </cell>
        </row>
        <row r="75047">
          <cell r="F75047" t="str">
            <v>891300047_CH4415</v>
          </cell>
          <cell r="G75047" t="str">
            <v>Finalizada</v>
          </cell>
          <cell r="H75047">
            <v>40651</v>
          </cell>
        </row>
        <row r="75048">
          <cell r="F75048" t="str">
            <v>891300047_CH4431</v>
          </cell>
          <cell r="G75048" t="str">
            <v>Finalizada</v>
          </cell>
          <cell r="H75048">
            <v>40651</v>
          </cell>
        </row>
        <row r="75049">
          <cell r="F75049" t="str">
            <v>891300047_CH4463</v>
          </cell>
          <cell r="G75049" t="str">
            <v>Finalizada</v>
          </cell>
          <cell r="H75049">
            <v>40651</v>
          </cell>
        </row>
        <row r="75050">
          <cell r="F75050" t="str">
            <v>891300047_CH4561</v>
          </cell>
          <cell r="G75050" t="str">
            <v>Finalizada</v>
          </cell>
          <cell r="H75050">
            <v>40651</v>
          </cell>
        </row>
        <row r="75051">
          <cell r="F75051" t="str">
            <v>891300047_CH4563</v>
          </cell>
          <cell r="G75051" t="str">
            <v>Finalizada</v>
          </cell>
          <cell r="H75051">
            <v>40651</v>
          </cell>
        </row>
        <row r="75052">
          <cell r="F75052" t="str">
            <v>891300047_CH4630</v>
          </cell>
          <cell r="G75052" t="str">
            <v>Finalizada</v>
          </cell>
          <cell r="H75052">
            <v>40651</v>
          </cell>
        </row>
        <row r="75053">
          <cell r="F75053" t="str">
            <v>891300047_CH4633</v>
          </cell>
          <cell r="G75053" t="str">
            <v>Finalizada</v>
          </cell>
          <cell r="H75053">
            <v>40651</v>
          </cell>
        </row>
        <row r="75054">
          <cell r="F75054" t="str">
            <v>891300047_CH4644</v>
          </cell>
          <cell r="G75054" t="str">
            <v>Finalizada</v>
          </cell>
          <cell r="H75054">
            <v>40651</v>
          </cell>
        </row>
        <row r="75055">
          <cell r="F75055" t="str">
            <v>891300047_CH4656</v>
          </cell>
          <cell r="G75055" t="str">
            <v>Finalizada</v>
          </cell>
          <cell r="H75055">
            <v>40651</v>
          </cell>
        </row>
        <row r="75056">
          <cell r="F75056" t="str">
            <v>891300047_CH4668</v>
          </cell>
          <cell r="G75056" t="str">
            <v>Finalizada</v>
          </cell>
          <cell r="H75056">
            <v>40651</v>
          </cell>
        </row>
        <row r="75057">
          <cell r="F75057" t="str">
            <v>891300047_CH4672</v>
          </cell>
          <cell r="G75057" t="str">
            <v>Finalizada</v>
          </cell>
          <cell r="H75057">
            <v>40651</v>
          </cell>
        </row>
        <row r="75058">
          <cell r="F75058" t="str">
            <v>891300047_CH4676</v>
          </cell>
          <cell r="G75058" t="str">
            <v>Finalizada</v>
          </cell>
          <cell r="H75058">
            <v>40651</v>
          </cell>
        </row>
        <row r="75059">
          <cell r="F75059" t="str">
            <v>891300047_CH4686</v>
          </cell>
          <cell r="G75059" t="str">
            <v>Finalizada</v>
          </cell>
          <cell r="H75059">
            <v>40651</v>
          </cell>
        </row>
        <row r="75060">
          <cell r="F75060" t="str">
            <v>891300047_CH4690</v>
          </cell>
          <cell r="G75060" t="str">
            <v>Finalizada</v>
          </cell>
          <cell r="H75060">
            <v>40651</v>
          </cell>
        </row>
        <row r="75061">
          <cell r="F75061" t="str">
            <v>891300047_CH4691</v>
          </cell>
          <cell r="G75061" t="str">
            <v>Finalizada</v>
          </cell>
          <cell r="H75061">
            <v>40651</v>
          </cell>
        </row>
        <row r="75062">
          <cell r="F75062" t="str">
            <v>891300047_CH4695</v>
          </cell>
          <cell r="G75062" t="str">
            <v>Finalizada</v>
          </cell>
          <cell r="H75062">
            <v>40651</v>
          </cell>
        </row>
        <row r="75063">
          <cell r="F75063" t="str">
            <v>891300047_CH4702</v>
          </cell>
          <cell r="G75063" t="str">
            <v>Finalizada</v>
          </cell>
          <cell r="H75063">
            <v>40651</v>
          </cell>
        </row>
        <row r="75064">
          <cell r="F75064" t="str">
            <v>891300047_CH4720</v>
          </cell>
          <cell r="G75064" t="str">
            <v>Finalizada</v>
          </cell>
          <cell r="H75064">
            <v>40651</v>
          </cell>
        </row>
        <row r="75065">
          <cell r="F75065" t="str">
            <v>891300047_CH4721</v>
          </cell>
          <cell r="G75065" t="str">
            <v>Finalizada</v>
          </cell>
          <cell r="H75065">
            <v>40651</v>
          </cell>
        </row>
        <row r="75066">
          <cell r="F75066" t="str">
            <v>891300047_CH4722</v>
          </cell>
          <cell r="G75066" t="str">
            <v>Finalizada</v>
          </cell>
          <cell r="H75066">
            <v>40651</v>
          </cell>
        </row>
        <row r="75067">
          <cell r="F75067" t="str">
            <v>891300047_CH4723</v>
          </cell>
          <cell r="G75067" t="str">
            <v>Finalizada</v>
          </cell>
          <cell r="H75067">
            <v>40651</v>
          </cell>
        </row>
        <row r="75068">
          <cell r="F75068" t="str">
            <v>891300047_CH4724</v>
          </cell>
          <cell r="G75068" t="str">
            <v>Finalizada</v>
          </cell>
          <cell r="H75068">
            <v>40651</v>
          </cell>
        </row>
        <row r="75069">
          <cell r="F75069" t="str">
            <v>891300047_CH4725</v>
          </cell>
          <cell r="G75069" t="str">
            <v>Finalizada</v>
          </cell>
          <cell r="H75069">
            <v>40651</v>
          </cell>
        </row>
        <row r="75070">
          <cell r="F75070" t="str">
            <v>891300047_CH4726</v>
          </cell>
          <cell r="G75070" t="str">
            <v>Finalizada</v>
          </cell>
          <cell r="H75070">
            <v>40651</v>
          </cell>
        </row>
        <row r="75071">
          <cell r="F75071" t="str">
            <v>891300047_CH4727</v>
          </cell>
          <cell r="G75071" t="str">
            <v>Finalizada</v>
          </cell>
          <cell r="H75071">
            <v>40651</v>
          </cell>
        </row>
        <row r="75072">
          <cell r="F75072" t="str">
            <v>891300047_CH4728</v>
          </cell>
          <cell r="G75072" t="str">
            <v>Finalizada</v>
          </cell>
          <cell r="H75072">
            <v>40651</v>
          </cell>
        </row>
        <row r="75073">
          <cell r="F75073" t="str">
            <v>891300047_CH4729</v>
          </cell>
          <cell r="G75073" t="str">
            <v>Finalizada</v>
          </cell>
          <cell r="H75073">
            <v>40651</v>
          </cell>
        </row>
        <row r="75074">
          <cell r="F75074" t="str">
            <v>891300047_CH4730</v>
          </cell>
          <cell r="G75074" t="str">
            <v>Finalizada</v>
          </cell>
          <cell r="H75074">
            <v>40651</v>
          </cell>
        </row>
        <row r="75075">
          <cell r="F75075" t="str">
            <v>891300047_CH4731</v>
          </cell>
          <cell r="G75075" t="str">
            <v>Finalizada</v>
          </cell>
          <cell r="H75075">
            <v>40651</v>
          </cell>
        </row>
        <row r="75076">
          <cell r="F75076" t="str">
            <v>891300047_CH4732</v>
          </cell>
          <cell r="G75076" t="str">
            <v>Finalizada</v>
          </cell>
          <cell r="H75076">
            <v>40651</v>
          </cell>
        </row>
        <row r="75077">
          <cell r="F75077" t="str">
            <v>891300047_CH4733</v>
          </cell>
          <cell r="G75077" t="str">
            <v>Finalizada</v>
          </cell>
          <cell r="H75077">
            <v>40651</v>
          </cell>
        </row>
        <row r="75078">
          <cell r="F75078" t="str">
            <v>891300047_CH4734</v>
          </cell>
          <cell r="G75078" t="str">
            <v>Finalizada</v>
          </cell>
          <cell r="H75078">
            <v>40651</v>
          </cell>
        </row>
        <row r="75079">
          <cell r="F75079" t="str">
            <v>891300047_CH4735</v>
          </cell>
          <cell r="G75079" t="str">
            <v>Finalizada</v>
          </cell>
          <cell r="H75079">
            <v>40651</v>
          </cell>
        </row>
        <row r="75080">
          <cell r="F75080" t="str">
            <v>891300047_CH4736</v>
          </cell>
          <cell r="G75080" t="str">
            <v>Finalizada</v>
          </cell>
          <cell r="H75080">
            <v>40651</v>
          </cell>
        </row>
        <row r="75081">
          <cell r="F75081" t="str">
            <v>891300047_CH4737</v>
          </cell>
          <cell r="G75081" t="str">
            <v>Finalizada</v>
          </cell>
          <cell r="H75081">
            <v>40651</v>
          </cell>
        </row>
        <row r="75082">
          <cell r="F75082" t="str">
            <v>891300047_CH4738</v>
          </cell>
          <cell r="G75082" t="str">
            <v>Finalizada</v>
          </cell>
          <cell r="H75082">
            <v>40651</v>
          </cell>
        </row>
        <row r="75083">
          <cell r="F75083" t="str">
            <v>891300047_CH4739</v>
          </cell>
          <cell r="G75083" t="str">
            <v>Finalizada</v>
          </cell>
          <cell r="H75083">
            <v>40651</v>
          </cell>
        </row>
        <row r="75084">
          <cell r="F75084" t="str">
            <v>891300047_CH4740</v>
          </cell>
          <cell r="G75084" t="str">
            <v>Finalizada</v>
          </cell>
          <cell r="H75084">
            <v>40651</v>
          </cell>
        </row>
        <row r="75085">
          <cell r="F75085" t="str">
            <v>891300047_CH4741</v>
          </cell>
          <cell r="G75085" t="str">
            <v>Finalizada</v>
          </cell>
          <cell r="H75085">
            <v>40651</v>
          </cell>
        </row>
        <row r="75086">
          <cell r="F75086" t="str">
            <v>891300047_CH4742</v>
          </cell>
          <cell r="G75086" t="str">
            <v>Finalizada</v>
          </cell>
          <cell r="H75086">
            <v>40651</v>
          </cell>
        </row>
        <row r="75087">
          <cell r="F75087" t="str">
            <v>891300047_CH4743</v>
          </cell>
          <cell r="G75087" t="str">
            <v>Finalizada</v>
          </cell>
          <cell r="H75087">
            <v>40651</v>
          </cell>
        </row>
        <row r="75088">
          <cell r="F75088" t="str">
            <v>891300047_CH4744</v>
          </cell>
          <cell r="G75088" t="str">
            <v>Finalizada</v>
          </cell>
          <cell r="H75088">
            <v>40651</v>
          </cell>
        </row>
        <row r="75089">
          <cell r="F75089" t="str">
            <v>891300047_CH4758</v>
          </cell>
          <cell r="G75089" t="str">
            <v>Finalizada</v>
          </cell>
          <cell r="H75089">
            <v>40651</v>
          </cell>
        </row>
        <row r="75090">
          <cell r="F75090" t="str">
            <v>891300047_CH4770</v>
          </cell>
          <cell r="G75090" t="str">
            <v>Finalizada</v>
          </cell>
          <cell r="H75090">
            <v>40651</v>
          </cell>
        </row>
        <row r="75091">
          <cell r="F75091" t="str">
            <v>891300047_CH4771</v>
          </cell>
          <cell r="G75091" t="str">
            <v>Finalizada</v>
          </cell>
          <cell r="H75091">
            <v>40651</v>
          </cell>
        </row>
        <row r="75092">
          <cell r="F75092" t="str">
            <v>891300047_CH4772</v>
          </cell>
          <cell r="G75092" t="str">
            <v>Finalizada</v>
          </cell>
          <cell r="H75092">
            <v>40651</v>
          </cell>
        </row>
        <row r="75093">
          <cell r="F75093" t="str">
            <v>891300047_CH4775</v>
          </cell>
          <cell r="G75093" t="str">
            <v>Finalizada</v>
          </cell>
          <cell r="H75093">
            <v>40651</v>
          </cell>
        </row>
        <row r="75094">
          <cell r="F75094" t="str">
            <v>891300047_CH4783</v>
          </cell>
          <cell r="G75094" t="str">
            <v>Finalizada</v>
          </cell>
          <cell r="H75094">
            <v>40651</v>
          </cell>
        </row>
        <row r="75095">
          <cell r="F75095" t="str">
            <v>891300047_CH4784</v>
          </cell>
          <cell r="G75095" t="str">
            <v>Finalizada</v>
          </cell>
          <cell r="H75095">
            <v>40651</v>
          </cell>
        </row>
        <row r="75096">
          <cell r="F75096" t="str">
            <v>891300047_CH4785</v>
          </cell>
          <cell r="G75096" t="str">
            <v>Finalizada</v>
          </cell>
          <cell r="H75096">
            <v>40651</v>
          </cell>
        </row>
        <row r="75097">
          <cell r="F75097" t="str">
            <v>891300047_CH4786</v>
          </cell>
          <cell r="G75097" t="str">
            <v>Finalizada</v>
          </cell>
          <cell r="H75097">
            <v>40651</v>
          </cell>
        </row>
        <row r="75098">
          <cell r="F75098" t="str">
            <v>891300047_CH4787</v>
          </cell>
          <cell r="G75098" t="str">
            <v>Finalizada</v>
          </cell>
          <cell r="H75098">
            <v>40651</v>
          </cell>
        </row>
        <row r="75099">
          <cell r="F75099" t="str">
            <v>891300047_CH4789</v>
          </cell>
          <cell r="G75099" t="str">
            <v>Finalizada</v>
          </cell>
          <cell r="H75099">
            <v>40651</v>
          </cell>
        </row>
        <row r="75100">
          <cell r="F75100" t="str">
            <v>891300047_CH4790</v>
          </cell>
          <cell r="G75100" t="str">
            <v>Finalizada</v>
          </cell>
          <cell r="H75100">
            <v>40651</v>
          </cell>
        </row>
        <row r="75101">
          <cell r="F75101" t="str">
            <v>891300047_CH4798</v>
          </cell>
          <cell r="G75101" t="str">
            <v>Finalizada</v>
          </cell>
          <cell r="H75101">
            <v>40651</v>
          </cell>
        </row>
        <row r="75102">
          <cell r="F75102" t="str">
            <v>891300047_CH4799</v>
          </cell>
          <cell r="G75102" t="str">
            <v>Finalizada</v>
          </cell>
          <cell r="H75102">
            <v>40651</v>
          </cell>
        </row>
        <row r="75103">
          <cell r="F75103" t="str">
            <v>891300047_CH4800</v>
          </cell>
          <cell r="G75103" t="str">
            <v>Finalizada</v>
          </cell>
          <cell r="H75103">
            <v>40651</v>
          </cell>
        </row>
        <row r="75104">
          <cell r="F75104" t="str">
            <v>891300047_CH4801</v>
          </cell>
          <cell r="G75104" t="str">
            <v>Finalizada</v>
          </cell>
          <cell r="H75104">
            <v>40651</v>
          </cell>
        </row>
        <row r="75105">
          <cell r="F75105" t="str">
            <v>891300047_CH4802</v>
          </cell>
          <cell r="G75105" t="str">
            <v>Finalizada</v>
          </cell>
          <cell r="H75105">
            <v>40651</v>
          </cell>
        </row>
        <row r="75106">
          <cell r="F75106" t="str">
            <v>891300047_CH4809</v>
          </cell>
          <cell r="G75106" t="str">
            <v>Finalizada</v>
          </cell>
          <cell r="H75106">
            <v>40651</v>
          </cell>
        </row>
        <row r="75107">
          <cell r="F75107" t="str">
            <v>891300047_CH4810</v>
          </cell>
          <cell r="G75107" t="str">
            <v>Finalizada</v>
          </cell>
          <cell r="H75107">
            <v>40651</v>
          </cell>
        </row>
        <row r="75108">
          <cell r="F75108" t="str">
            <v>891300047_CH4811</v>
          </cell>
          <cell r="G75108" t="str">
            <v>Finalizada</v>
          </cell>
          <cell r="H75108">
            <v>40651</v>
          </cell>
        </row>
        <row r="75109">
          <cell r="F75109" t="str">
            <v>891300047_CH4845</v>
          </cell>
          <cell r="G75109" t="str">
            <v>Finalizada</v>
          </cell>
          <cell r="H75109">
            <v>40651</v>
          </cell>
        </row>
        <row r="75110">
          <cell r="F75110" t="str">
            <v>891300047_CH4846</v>
          </cell>
          <cell r="G75110" t="str">
            <v>Finalizada</v>
          </cell>
          <cell r="H75110">
            <v>40651</v>
          </cell>
        </row>
        <row r="75111">
          <cell r="F75111" t="str">
            <v>891300047_CH4848</v>
          </cell>
          <cell r="G75111" t="str">
            <v>Finalizada</v>
          </cell>
          <cell r="H75111">
            <v>40651</v>
          </cell>
        </row>
        <row r="75112">
          <cell r="F75112" t="str">
            <v>891300047_CH4849</v>
          </cell>
          <cell r="G75112" t="str">
            <v>Finalizada</v>
          </cell>
          <cell r="H75112">
            <v>40651</v>
          </cell>
        </row>
        <row r="75113">
          <cell r="F75113" t="str">
            <v>891300047_CH4850</v>
          </cell>
          <cell r="G75113" t="str">
            <v>Finalizada</v>
          </cell>
          <cell r="H75113">
            <v>40651</v>
          </cell>
        </row>
        <row r="75114">
          <cell r="F75114" t="str">
            <v>891300047_CH4852</v>
          </cell>
          <cell r="G75114" t="str">
            <v>Finalizada</v>
          </cell>
          <cell r="H75114">
            <v>40651</v>
          </cell>
        </row>
        <row r="75115">
          <cell r="F75115" t="str">
            <v>891300047_CH4853</v>
          </cell>
          <cell r="G75115" t="str">
            <v>Finalizada</v>
          </cell>
          <cell r="H75115">
            <v>40651</v>
          </cell>
        </row>
        <row r="75116">
          <cell r="F75116" t="str">
            <v>891300047_CH4857</v>
          </cell>
          <cell r="G75116" t="str">
            <v>Finalizada</v>
          </cell>
          <cell r="H75116">
            <v>40651</v>
          </cell>
        </row>
        <row r="75117">
          <cell r="F75117" t="str">
            <v>891300047_CH4859</v>
          </cell>
          <cell r="G75117" t="str">
            <v>Finalizada</v>
          </cell>
          <cell r="H75117">
            <v>40651</v>
          </cell>
        </row>
        <row r="75118">
          <cell r="F75118" t="str">
            <v>891300047_CH4860</v>
          </cell>
          <cell r="G75118" t="str">
            <v>Finalizada</v>
          </cell>
          <cell r="H75118">
            <v>40651</v>
          </cell>
        </row>
        <row r="75119">
          <cell r="F75119" t="str">
            <v>891300047_CH4862</v>
          </cell>
          <cell r="G75119" t="str">
            <v>Finalizada</v>
          </cell>
          <cell r="H75119">
            <v>40651</v>
          </cell>
        </row>
        <row r="75120">
          <cell r="F75120" t="str">
            <v>891300047_CH4863</v>
          </cell>
          <cell r="G75120" t="str">
            <v>Finalizada</v>
          </cell>
          <cell r="H75120">
            <v>40651</v>
          </cell>
        </row>
        <row r="75121">
          <cell r="F75121" t="str">
            <v>891300047_CH4865</v>
          </cell>
          <cell r="G75121" t="str">
            <v>Finalizada</v>
          </cell>
          <cell r="H75121">
            <v>40651</v>
          </cell>
        </row>
        <row r="75122">
          <cell r="F75122" t="str">
            <v>891300047_CH4866</v>
          </cell>
          <cell r="G75122" t="str">
            <v>Finalizada</v>
          </cell>
          <cell r="H75122">
            <v>40651</v>
          </cell>
        </row>
        <row r="75123">
          <cell r="F75123" t="str">
            <v>891300047_CH4868</v>
          </cell>
          <cell r="G75123" t="str">
            <v>Finalizada</v>
          </cell>
          <cell r="H75123">
            <v>40651</v>
          </cell>
        </row>
        <row r="75124">
          <cell r="F75124" t="str">
            <v>891300047_CH4870</v>
          </cell>
          <cell r="G75124" t="str">
            <v>Finalizada</v>
          </cell>
          <cell r="H75124">
            <v>40651</v>
          </cell>
        </row>
        <row r="75125">
          <cell r="F75125" t="str">
            <v>891300047_CH4876</v>
          </cell>
          <cell r="G75125" t="str">
            <v>Finalizada</v>
          </cell>
          <cell r="H75125">
            <v>40651</v>
          </cell>
        </row>
        <row r="75126">
          <cell r="F75126" t="str">
            <v>891300047_CH4878</v>
          </cell>
          <cell r="G75126" t="str">
            <v>Finalizada</v>
          </cell>
          <cell r="H75126">
            <v>40651</v>
          </cell>
        </row>
        <row r="75127">
          <cell r="F75127" t="str">
            <v>891300047_528692</v>
          </cell>
          <cell r="G75127" t="str">
            <v>Finalizada</v>
          </cell>
          <cell r="H75127">
            <v>40646</v>
          </cell>
        </row>
        <row r="75128">
          <cell r="F75128" t="str">
            <v>891300047_529131</v>
          </cell>
          <cell r="G75128" t="str">
            <v>Finalizada</v>
          </cell>
          <cell r="H75128">
            <v>40646</v>
          </cell>
        </row>
        <row r="75129">
          <cell r="F75129" t="str">
            <v>891300047_530236</v>
          </cell>
          <cell r="G75129" t="str">
            <v>Finalizada</v>
          </cell>
          <cell r="H75129">
            <v>40646</v>
          </cell>
        </row>
        <row r="75130">
          <cell r="F75130" t="str">
            <v>891300047_530318</v>
          </cell>
          <cell r="G75130" t="str">
            <v>Finalizada</v>
          </cell>
          <cell r="H75130">
            <v>40646</v>
          </cell>
        </row>
        <row r="75131">
          <cell r="F75131" t="str">
            <v>891300047_CH4289</v>
          </cell>
          <cell r="G75131" t="str">
            <v>Finalizada</v>
          </cell>
          <cell r="H75131">
            <v>40646</v>
          </cell>
        </row>
        <row r="75132">
          <cell r="F75132" t="str">
            <v>891300047_CH4290</v>
          </cell>
          <cell r="G75132" t="str">
            <v>Finalizada</v>
          </cell>
          <cell r="H75132">
            <v>40646</v>
          </cell>
        </row>
        <row r="75133">
          <cell r="F75133" t="str">
            <v>891300047_CH4291</v>
          </cell>
          <cell r="G75133" t="str">
            <v>Finalizada</v>
          </cell>
          <cell r="H75133">
            <v>40646</v>
          </cell>
        </row>
        <row r="75134">
          <cell r="F75134" t="str">
            <v>891300047_CH4423</v>
          </cell>
          <cell r="G75134" t="str">
            <v>Finalizada</v>
          </cell>
          <cell r="H75134">
            <v>40646</v>
          </cell>
        </row>
        <row r="75135">
          <cell r="F75135" t="str">
            <v>891300047_CH4426</v>
          </cell>
          <cell r="G75135" t="str">
            <v>Finalizada</v>
          </cell>
          <cell r="H75135">
            <v>40646</v>
          </cell>
        </row>
        <row r="75136">
          <cell r="F75136" t="str">
            <v>891300047_CH4461</v>
          </cell>
          <cell r="G75136" t="str">
            <v>Finalizada</v>
          </cell>
          <cell r="H75136">
            <v>40646</v>
          </cell>
        </row>
        <row r="75137">
          <cell r="F75137" t="str">
            <v>891300047_CH4479</v>
          </cell>
          <cell r="G75137" t="str">
            <v>Finalizada</v>
          </cell>
          <cell r="H75137">
            <v>40646</v>
          </cell>
        </row>
        <row r="75138">
          <cell r="F75138" t="str">
            <v>891300047_CH4506</v>
          </cell>
          <cell r="G75138" t="str">
            <v>Finalizada</v>
          </cell>
          <cell r="H75138">
            <v>40646</v>
          </cell>
        </row>
        <row r="75139">
          <cell r="F75139" t="str">
            <v>891300047_CH4542</v>
          </cell>
          <cell r="G75139" t="str">
            <v>Finalizada</v>
          </cell>
          <cell r="H75139">
            <v>40646</v>
          </cell>
        </row>
        <row r="75140">
          <cell r="F75140" t="str">
            <v>891300047_CH4543</v>
          </cell>
          <cell r="G75140" t="str">
            <v>Finalizada</v>
          </cell>
          <cell r="H75140">
            <v>40646</v>
          </cell>
        </row>
        <row r="75141">
          <cell r="F75141" t="str">
            <v>891300047_CH4544</v>
          </cell>
          <cell r="G75141" t="str">
            <v>Finalizada</v>
          </cell>
          <cell r="H75141">
            <v>40646</v>
          </cell>
        </row>
        <row r="75142">
          <cell r="F75142" t="str">
            <v>891300047_CH4549</v>
          </cell>
          <cell r="G75142" t="str">
            <v>Finalizada</v>
          </cell>
          <cell r="H75142">
            <v>40646</v>
          </cell>
        </row>
        <row r="75143">
          <cell r="F75143" t="str">
            <v>891300047_CH4550</v>
          </cell>
          <cell r="G75143" t="str">
            <v>Finalizada</v>
          </cell>
          <cell r="H75143">
            <v>40646</v>
          </cell>
        </row>
        <row r="75144">
          <cell r="F75144" t="str">
            <v>891300047_CH4557</v>
          </cell>
          <cell r="G75144" t="str">
            <v>Finalizada</v>
          </cell>
          <cell r="H75144">
            <v>40646</v>
          </cell>
        </row>
        <row r="75145">
          <cell r="F75145" t="str">
            <v>891300047_CH4568</v>
          </cell>
          <cell r="G75145" t="str">
            <v>Finalizada</v>
          </cell>
          <cell r="H75145">
            <v>40646</v>
          </cell>
        </row>
        <row r="75146">
          <cell r="F75146" t="str">
            <v>891300047_CH4587</v>
          </cell>
          <cell r="G75146" t="str">
            <v>Finalizada</v>
          </cell>
          <cell r="H75146">
            <v>40646</v>
          </cell>
        </row>
        <row r="75147">
          <cell r="F75147" t="str">
            <v>891300047_UCI1454</v>
          </cell>
          <cell r="G75147" t="str">
            <v>Finalizada</v>
          </cell>
          <cell r="H75147">
            <v>40646</v>
          </cell>
        </row>
        <row r="75148">
          <cell r="F75148" t="str">
            <v>891300047_526752</v>
          </cell>
          <cell r="G75148" t="str">
            <v>Finalizada</v>
          </cell>
          <cell r="H75148">
            <v>40641</v>
          </cell>
        </row>
        <row r="75149">
          <cell r="F75149" t="str">
            <v>891300047_528054</v>
          </cell>
          <cell r="G75149" t="str">
            <v>Finalizada</v>
          </cell>
          <cell r="H75149">
            <v>40641</v>
          </cell>
        </row>
        <row r="75150">
          <cell r="F75150" t="str">
            <v>891300047_528069</v>
          </cell>
          <cell r="G75150" t="str">
            <v>Finalizada</v>
          </cell>
          <cell r="H75150">
            <v>40641</v>
          </cell>
        </row>
        <row r="75151">
          <cell r="F75151" t="str">
            <v>891300047_528070</v>
          </cell>
          <cell r="G75151" t="str">
            <v>Finalizada</v>
          </cell>
          <cell r="H75151">
            <v>40641</v>
          </cell>
        </row>
        <row r="75152">
          <cell r="F75152" t="str">
            <v>891300047_528083</v>
          </cell>
          <cell r="G75152" t="str">
            <v>Finalizada</v>
          </cell>
          <cell r="H75152">
            <v>40641</v>
          </cell>
        </row>
        <row r="75153">
          <cell r="F75153" t="str">
            <v>891300047_528090</v>
          </cell>
          <cell r="G75153" t="str">
            <v>Finalizada</v>
          </cell>
          <cell r="H75153">
            <v>40641</v>
          </cell>
        </row>
        <row r="75154">
          <cell r="F75154" t="str">
            <v>891300047_528094</v>
          </cell>
          <cell r="G75154" t="str">
            <v>Finalizada</v>
          </cell>
          <cell r="H75154">
            <v>40641</v>
          </cell>
        </row>
        <row r="75155">
          <cell r="F75155" t="str">
            <v>891300047_528098</v>
          </cell>
          <cell r="G75155" t="str">
            <v>Finalizada</v>
          </cell>
          <cell r="H75155">
            <v>40641</v>
          </cell>
        </row>
        <row r="75156">
          <cell r="F75156" t="str">
            <v>891300047_528133</v>
          </cell>
          <cell r="G75156" t="str">
            <v>Finalizada</v>
          </cell>
          <cell r="H75156">
            <v>40641</v>
          </cell>
        </row>
        <row r="75157">
          <cell r="F75157" t="str">
            <v>891300047_528151</v>
          </cell>
          <cell r="G75157" t="str">
            <v>Finalizada</v>
          </cell>
          <cell r="H75157">
            <v>40641</v>
          </cell>
        </row>
        <row r="75158">
          <cell r="F75158" t="str">
            <v>891300047_528153</v>
          </cell>
          <cell r="G75158" t="str">
            <v>Finalizada</v>
          </cell>
          <cell r="H75158">
            <v>40641</v>
          </cell>
        </row>
        <row r="75159">
          <cell r="F75159" t="str">
            <v>891300047_528155</v>
          </cell>
          <cell r="G75159" t="str">
            <v>Finalizada</v>
          </cell>
          <cell r="H75159">
            <v>40641</v>
          </cell>
        </row>
        <row r="75160">
          <cell r="F75160" t="str">
            <v>891300047_528169</v>
          </cell>
          <cell r="G75160" t="str">
            <v>Finalizada</v>
          </cell>
          <cell r="H75160">
            <v>40641</v>
          </cell>
        </row>
        <row r="75161">
          <cell r="F75161" t="str">
            <v>891300047_528175</v>
          </cell>
          <cell r="G75161" t="str">
            <v>Finalizada</v>
          </cell>
          <cell r="H75161">
            <v>40641</v>
          </cell>
        </row>
        <row r="75162">
          <cell r="F75162" t="str">
            <v>891300047_528181</v>
          </cell>
          <cell r="G75162" t="str">
            <v>Finalizada</v>
          </cell>
          <cell r="H75162">
            <v>40641</v>
          </cell>
        </row>
        <row r="75163">
          <cell r="F75163" t="str">
            <v>891300047_528184</v>
          </cell>
          <cell r="G75163" t="str">
            <v>Finalizada</v>
          </cell>
          <cell r="H75163">
            <v>40641</v>
          </cell>
        </row>
        <row r="75164">
          <cell r="F75164" t="str">
            <v>891300047_528189</v>
          </cell>
          <cell r="G75164" t="str">
            <v>Finalizada</v>
          </cell>
          <cell r="H75164">
            <v>40641</v>
          </cell>
        </row>
        <row r="75165">
          <cell r="F75165" t="str">
            <v>891300047_528195</v>
          </cell>
          <cell r="G75165" t="str">
            <v>Finalizada</v>
          </cell>
          <cell r="H75165">
            <v>40641</v>
          </cell>
        </row>
        <row r="75166">
          <cell r="F75166" t="str">
            <v>891300047_528207</v>
          </cell>
          <cell r="G75166" t="str">
            <v>Finalizada</v>
          </cell>
          <cell r="H75166">
            <v>40641</v>
          </cell>
        </row>
        <row r="75167">
          <cell r="F75167" t="str">
            <v>891300047_528218</v>
          </cell>
          <cell r="G75167" t="str">
            <v>Finalizada</v>
          </cell>
          <cell r="H75167">
            <v>40641</v>
          </cell>
        </row>
        <row r="75168">
          <cell r="F75168" t="str">
            <v>891300047_528220</v>
          </cell>
          <cell r="G75168" t="str">
            <v>Finalizada</v>
          </cell>
          <cell r="H75168">
            <v>40641</v>
          </cell>
        </row>
        <row r="75169">
          <cell r="F75169" t="str">
            <v>891300047_528231</v>
          </cell>
          <cell r="G75169" t="str">
            <v>Finalizada</v>
          </cell>
          <cell r="H75169">
            <v>40641</v>
          </cell>
        </row>
        <row r="75170">
          <cell r="F75170" t="str">
            <v>891300047_528240</v>
          </cell>
          <cell r="G75170" t="str">
            <v>Finalizada</v>
          </cell>
          <cell r="H75170">
            <v>40641</v>
          </cell>
        </row>
        <row r="75171">
          <cell r="F75171" t="str">
            <v>891300047_528246</v>
          </cell>
          <cell r="G75171" t="str">
            <v>Finalizada</v>
          </cell>
          <cell r="H75171">
            <v>40641</v>
          </cell>
        </row>
        <row r="75172">
          <cell r="F75172" t="str">
            <v>891300047_528262</v>
          </cell>
          <cell r="G75172" t="str">
            <v>Finalizada</v>
          </cell>
          <cell r="H75172">
            <v>40641</v>
          </cell>
        </row>
        <row r="75173">
          <cell r="F75173" t="str">
            <v>891300047_528277</v>
          </cell>
          <cell r="G75173" t="str">
            <v>Finalizada</v>
          </cell>
          <cell r="H75173">
            <v>40641</v>
          </cell>
        </row>
        <row r="75174">
          <cell r="F75174" t="str">
            <v>891300047_528278</v>
          </cell>
          <cell r="G75174" t="str">
            <v>Finalizada</v>
          </cell>
          <cell r="H75174">
            <v>40641</v>
          </cell>
        </row>
        <row r="75175">
          <cell r="F75175" t="str">
            <v>891300047_528286</v>
          </cell>
          <cell r="G75175" t="str">
            <v>Finalizada</v>
          </cell>
          <cell r="H75175">
            <v>40641</v>
          </cell>
        </row>
        <row r="75176">
          <cell r="F75176" t="str">
            <v>891300047_528292</v>
          </cell>
          <cell r="G75176" t="str">
            <v>Finalizada</v>
          </cell>
          <cell r="H75176">
            <v>40641</v>
          </cell>
        </row>
        <row r="75177">
          <cell r="F75177" t="str">
            <v>891300047_528311</v>
          </cell>
          <cell r="G75177" t="str">
            <v>Finalizada</v>
          </cell>
          <cell r="H75177">
            <v>40641</v>
          </cell>
        </row>
        <row r="75178">
          <cell r="F75178" t="str">
            <v>891300047_528315</v>
          </cell>
          <cell r="G75178" t="str">
            <v>Finalizada</v>
          </cell>
          <cell r="H75178">
            <v>40641</v>
          </cell>
        </row>
        <row r="75179">
          <cell r="F75179" t="str">
            <v>891300047_528321</v>
          </cell>
          <cell r="G75179" t="str">
            <v>Finalizada</v>
          </cell>
          <cell r="H75179">
            <v>40641</v>
          </cell>
        </row>
        <row r="75180">
          <cell r="F75180" t="str">
            <v>891300047_528323</v>
          </cell>
          <cell r="G75180" t="str">
            <v>Finalizada</v>
          </cell>
          <cell r="H75180">
            <v>40641</v>
          </cell>
        </row>
        <row r="75181">
          <cell r="F75181" t="str">
            <v>891300047_528364</v>
          </cell>
          <cell r="G75181" t="str">
            <v>Finalizada</v>
          </cell>
          <cell r="H75181">
            <v>40641</v>
          </cell>
        </row>
        <row r="75182">
          <cell r="F75182" t="str">
            <v>891300047_528365</v>
          </cell>
          <cell r="G75182" t="str">
            <v>Finalizada</v>
          </cell>
          <cell r="H75182">
            <v>40641</v>
          </cell>
        </row>
        <row r="75183">
          <cell r="F75183" t="str">
            <v>891300047_528367</v>
          </cell>
          <cell r="G75183" t="str">
            <v>Finalizada</v>
          </cell>
          <cell r="H75183">
            <v>40641</v>
          </cell>
        </row>
        <row r="75184">
          <cell r="F75184" t="str">
            <v>891300047_528370</v>
          </cell>
          <cell r="G75184" t="str">
            <v>Finalizada</v>
          </cell>
          <cell r="H75184">
            <v>40641</v>
          </cell>
        </row>
        <row r="75185">
          <cell r="F75185" t="str">
            <v>891300047_528383</v>
          </cell>
          <cell r="G75185" t="str">
            <v>Finalizada</v>
          </cell>
          <cell r="H75185">
            <v>40641</v>
          </cell>
        </row>
        <row r="75186">
          <cell r="F75186" t="str">
            <v>891300047_528385</v>
          </cell>
          <cell r="G75186" t="str">
            <v>Finalizada</v>
          </cell>
          <cell r="H75186">
            <v>40641</v>
          </cell>
        </row>
        <row r="75187">
          <cell r="F75187" t="str">
            <v>891300047_528386</v>
          </cell>
          <cell r="G75187" t="str">
            <v>Finalizada</v>
          </cell>
          <cell r="H75187">
            <v>40641</v>
          </cell>
        </row>
        <row r="75188">
          <cell r="F75188" t="str">
            <v>891300047_528394</v>
          </cell>
          <cell r="G75188" t="str">
            <v>Finalizada</v>
          </cell>
          <cell r="H75188">
            <v>40641</v>
          </cell>
        </row>
        <row r="75189">
          <cell r="F75189" t="str">
            <v>891300047_528400</v>
          </cell>
          <cell r="G75189" t="str">
            <v>Finalizada</v>
          </cell>
          <cell r="H75189">
            <v>40641</v>
          </cell>
        </row>
        <row r="75190">
          <cell r="F75190" t="str">
            <v>891300047_528415</v>
          </cell>
          <cell r="G75190" t="str">
            <v>Finalizada</v>
          </cell>
          <cell r="H75190">
            <v>40641</v>
          </cell>
        </row>
        <row r="75191">
          <cell r="F75191" t="str">
            <v>891300047_528425</v>
          </cell>
          <cell r="G75191" t="str">
            <v>Finalizada</v>
          </cell>
          <cell r="H75191">
            <v>40641</v>
          </cell>
        </row>
        <row r="75192">
          <cell r="F75192" t="str">
            <v>891300047_528431</v>
          </cell>
          <cell r="G75192" t="str">
            <v>Finalizada</v>
          </cell>
          <cell r="H75192">
            <v>40641</v>
          </cell>
        </row>
        <row r="75193">
          <cell r="F75193" t="str">
            <v>891300047_528434</v>
          </cell>
          <cell r="G75193" t="str">
            <v>Finalizada</v>
          </cell>
          <cell r="H75193">
            <v>40641</v>
          </cell>
        </row>
        <row r="75194">
          <cell r="F75194" t="str">
            <v>891300047_528435</v>
          </cell>
          <cell r="G75194" t="str">
            <v>Finalizada</v>
          </cell>
          <cell r="H75194">
            <v>40641</v>
          </cell>
        </row>
        <row r="75195">
          <cell r="F75195" t="str">
            <v>891300047_528451</v>
          </cell>
          <cell r="G75195" t="str">
            <v>Finalizada</v>
          </cell>
          <cell r="H75195">
            <v>40641</v>
          </cell>
        </row>
        <row r="75196">
          <cell r="F75196" t="str">
            <v>891300047_528454</v>
          </cell>
          <cell r="G75196" t="str">
            <v>Finalizada</v>
          </cell>
          <cell r="H75196">
            <v>40641</v>
          </cell>
        </row>
        <row r="75197">
          <cell r="F75197" t="str">
            <v>891300047_528474</v>
          </cell>
          <cell r="G75197" t="str">
            <v>Finalizada</v>
          </cell>
          <cell r="H75197">
            <v>40641</v>
          </cell>
        </row>
        <row r="75198">
          <cell r="F75198" t="str">
            <v>891300047_528475</v>
          </cell>
          <cell r="G75198" t="str">
            <v>Finalizada</v>
          </cell>
          <cell r="H75198">
            <v>40641</v>
          </cell>
        </row>
        <row r="75199">
          <cell r="F75199" t="str">
            <v>891300047_528479</v>
          </cell>
          <cell r="G75199" t="str">
            <v>Finalizada</v>
          </cell>
          <cell r="H75199">
            <v>40641</v>
          </cell>
        </row>
        <row r="75200">
          <cell r="F75200" t="str">
            <v>891300047_528498</v>
          </cell>
          <cell r="G75200" t="str">
            <v>Finalizada</v>
          </cell>
          <cell r="H75200">
            <v>40641</v>
          </cell>
        </row>
        <row r="75201">
          <cell r="F75201" t="str">
            <v>891300047_528500</v>
          </cell>
          <cell r="G75201" t="str">
            <v>Finalizada</v>
          </cell>
          <cell r="H75201">
            <v>40641</v>
          </cell>
        </row>
        <row r="75202">
          <cell r="F75202" t="str">
            <v>891300047_528508</v>
          </cell>
          <cell r="G75202" t="str">
            <v>Finalizada</v>
          </cell>
          <cell r="H75202">
            <v>40641</v>
          </cell>
        </row>
        <row r="75203">
          <cell r="F75203" t="str">
            <v>891300047_528513</v>
          </cell>
          <cell r="G75203" t="str">
            <v>Finalizada</v>
          </cell>
          <cell r="H75203">
            <v>40641</v>
          </cell>
        </row>
        <row r="75204">
          <cell r="F75204" t="str">
            <v>891300047_528515</v>
          </cell>
          <cell r="G75204" t="str">
            <v>Finalizada</v>
          </cell>
          <cell r="H75204">
            <v>40641</v>
          </cell>
        </row>
        <row r="75205">
          <cell r="F75205" t="str">
            <v>891300047_528517</v>
          </cell>
          <cell r="G75205" t="str">
            <v>Finalizada</v>
          </cell>
          <cell r="H75205">
            <v>40641</v>
          </cell>
        </row>
        <row r="75206">
          <cell r="F75206" t="str">
            <v>891300047_528541</v>
          </cell>
          <cell r="G75206" t="str">
            <v>Finalizada</v>
          </cell>
          <cell r="H75206">
            <v>40641</v>
          </cell>
        </row>
        <row r="75207">
          <cell r="F75207" t="str">
            <v>891300047_528544</v>
          </cell>
          <cell r="G75207" t="str">
            <v>Finalizada</v>
          </cell>
          <cell r="H75207">
            <v>40641</v>
          </cell>
        </row>
        <row r="75208">
          <cell r="F75208" t="str">
            <v>891300047_528550</v>
          </cell>
          <cell r="G75208" t="str">
            <v>Finalizada</v>
          </cell>
          <cell r="H75208">
            <v>40641</v>
          </cell>
        </row>
        <row r="75209">
          <cell r="F75209" t="str">
            <v>891300047_528564</v>
          </cell>
          <cell r="G75209" t="str">
            <v>Finalizada</v>
          </cell>
          <cell r="H75209">
            <v>40641</v>
          </cell>
        </row>
        <row r="75210">
          <cell r="F75210" t="str">
            <v>891300047_528576</v>
          </cell>
          <cell r="G75210" t="str">
            <v>Finalizada</v>
          </cell>
          <cell r="H75210">
            <v>40641</v>
          </cell>
        </row>
        <row r="75211">
          <cell r="F75211" t="str">
            <v>891300047_528581</v>
          </cell>
          <cell r="G75211" t="str">
            <v>Finalizada</v>
          </cell>
          <cell r="H75211">
            <v>40641</v>
          </cell>
        </row>
        <row r="75212">
          <cell r="F75212" t="str">
            <v>891300047_528585</v>
          </cell>
          <cell r="G75212" t="str">
            <v>Finalizada</v>
          </cell>
          <cell r="H75212">
            <v>40641</v>
          </cell>
        </row>
        <row r="75213">
          <cell r="F75213" t="str">
            <v>891300047_528597</v>
          </cell>
          <cell r="G75213" t="str">
            <v>Finalizada</v>
          </cell>
          <cell r="H75213">
            <v>40641</v>
          </cell>
        </row>
        <row r="75214">
          <cell r="F75214" t="str">
            <v>891300047_528599</v>
          </cell>
          <cell r="G75214" t="str">
            <v>Finalizada</v>
          </cell>
          <cell r="H75214">
            <v>40641</v>
          </cell>
        </row>
        <row r="75215">
          <cell r="F75215" t="str">
            <v>891300047_528666</v>
          </cell>
          <cell r="G75215" t="str">
            <v>Finalizada</v>
          </cell>
          <cell r="H75215">
            <v>40641</v>
          </cell>
        </row>
        <row r="75216">
          <cell r="F75216" t="str">
            <v>891300047_528667</v>
          </cell>
          <cell r="G75216" t="str">
            <v>Finalizada</v>
          </cell>
          <cell r="H75216">
            <v>40641</v>
          </cell>
        </row>
        <row r="75217">
          <cell r="F75217" t="str">
            <v>891300047_528673</v>
          </cell>
          <cell r="G75217" t="str">
            <v>Finalizada</v>
          </cell>
          <cell r="H75217">
            <v>40641</v>
          </cell>
        </row>
        <row r="75218">
          <cell r="F75218" t="str">
            <v>891300047_528674</v>
          </cell>
          <cell r="G75218" t="str">
            <v>Finalizada</v>
          </cell>
          <cell r="H75218">
            <v>40641</v>
          </cell>
        </row>
        <row r="75219">
          <cell r="F75219" t="str">
            <v>891300047_528675</v>
          </cell>
          <cell r="G75219" t="str">
            <v>Finalizada</v>
          </cell>
          <cell r="H75219">
            <v>40641</v>
          </cell>
        </row>
        <row r="75220">
          <cell r="F75220" t="str">
            <v>891300047_528681</v>
          </cell>
          <cell r="G75220" t="str">
            <v>Finalizada</v>
          </cell>
          <cell r="H75220">
            <v>40641</v>
          </cell>
        </row>
        <row r="75221">
          <cell r="F75221" t="str">
            <v>891300047_528697</v>
          </cell>
          <cell r="G75221" t="str">
            <v>Finalizada</v>
          </cell>
          <cell r="H75221">
            <v>40641</v>
          </cell>
        </row>
        <row r="75222">
          <cell r="F75222" t="str">
            <v>891300047_528703</v>
          </cell>
          <cell r="G75222" t="str">
            <v>Finalizada</v>
          </cell>
          <cell r="H75222">
            <v>40641</v>
          </cell>
        </row>
        <row r="75223">
          <cell r="F75223" t="str">
            <v>891300047_528707</v>
          </cell>
          <cell r="G75223" t="str">
            <v>Finalizada</v>
          </cell>
          <cell r="H75223">
            <v>40641</v>
          </cell>
        </row>
        <row r="75224">
          <cell r="F75224" t="str">
            <v>891300047_528721</v>
          </cell>
          <cell r="G75224" t="str">
            <v>Finalizada</v>
          </cell>
          <cell r="H75224">
            <v>40641</v>
          </cell>
        </row>
        <row r="75225">
          <cell r="F75225" t="str">
            <v>891300047_528786</v>
          </cell>
          <cell r="G75225" t="str">
            <v>Finalizada</v>
          </cell>
          <cell r="H75225">
            <v>40641</v>
          </cell>
        </row>
        <row r="75226">
          <cell r="F75226" t="str">
            <v>891300047_528790</v>
          </cell>
          <cell r="G75226" t="str">
            <v>Finalizada</v>
          </cell>
          <cell r="H75226">
            <v>40641</v>
          </cell>
        </row>
        <row r="75227">
          <cell r="F75227" t="str">
            <v>891300047_528801</v>
          </cell>
          <cell r="G75227" t="str">
            <v>Finalizada</v>
          </cell>
          <cell r="H75227">
            <v>40641</v>
          </cell>
        </row>
        <row r="75228">
          <cell r="F75228" t="str">
            <v>891300047_528823</v>
          </cell>
          <cell r="G75228" t="str">
            <v>Finalizada</v>
          </cell>
          <cell r="H75228">
            <v>40641</v>
          </cell>
        </row>
        <row r="75229">
          <cell r="F75229" t="str">
            <v>891300047_528830</v>
          </cell>
          <cell r="G75229" t="str">
            <v>Finalizada</v>
          </cell>
          <cell r="H75229">
            <v>40641</v>
          </cell>
        </row>
        <row r="75230">
          <cell r="F75230" t="str">
            <v>891300047_528831</v>
          </cell>
          <cell r="G75230" t="str">
            <v>Finalizada</v>
          </cell>
          <cell r="H75230">
            <v>40641</v>
          </cell>
        </row>
        <row r="75231">
          <cell r="F75231" t="str">
            <v>891300047_528835</v>
          </cell>
          <cell r="G75231" t="str">
            <v>Finalizada</v>
          </cell>
          <cell r="H75231">
            <v>40641</v>
          </cell>
        </row>
        <row r="75232">
          <cell r="F75232" t="str">
            <v>891300047_528844</v>
          </cell>
          <cell r="G75232" t="str">
            <v>Finalizada</v>
          </cell>
          <cell r="H75232">
            <v>40641</v>
          </cell>
        </row>
        <row r="75233">
          <cell r="F75233" t="str">
            <v>891300047_528851</v>
          </cell>
          <cell r="G75233" t="str">
            <v>Finalizada</v>
          </cell>
          <cell r="H75233">
            <v>40641</v>
          </cell>
        </row>
        <row r="75234">
          <cell r="F75234" t="str">
            <v>891300047_528855</v>
          </cell>
          <cell r="G75234" t="str">
            <v>Finalizada</v>
          </cell>
          <cell r="H75234">
            <v>40641</v>
          </cell>
        </row>
        <row r="75235">
          <cell r="F75235" t="str">
            <v>891300047_528858</v>
          </cell>
          <cell r="G75235" t="str">
            <v>Finalizada</v>
          </cell>
          <cell r="H75235">
            <v>40641</v>
          </cell>
        </row>
        <row r="75236">
          <cell r="F75236" t="str">
            <v>891300047_528860</v>
          </cell>
          <cell r="G75236" t="str">
            <v>Finalizada</v>
          </cell>
          <cell r="H75236">
            <v>40641</v>
          </cell>
        </row>
        <row r="75237">
          <cell r="F75237" t="str">
            <v>891300047_528866</v>
          </cell>
          <cell r="G75237" t="str">
            <v>Finalizada</v>
          </cell>
          <cell r="H75237">
            <v>40641</v>
          </cell>
        </row>
        <row r="75238">
          <cell r="F75238" t="str">
            <v>891300047_528871</v>
          </cell>
          <cell r="G75238" t="str">
            <v>Finalizada</v>
          </cell>
          <cell r="H75238">
            <v>40641</v>
          </cell>
        </row>
        <row r="75239">
          <cell r="F75239" t="str">
            <v>891300047_528872</v>
          </cell>
          <cell r="G75239" t="str">
            <v>Finalizada</v>
          </cell>
          <cell r="H75239">
            <v>40641</v>
          </cell>
        </row>
        <row r="75240">
          <cell r="F75240" t="str">
            <v>891300047_528873</v>
          </cell>
          <cell r="G75240" t="str">
            <v>Finalizada</v>
          </cell>
          <cell r="H75240">
            <v>40641</v>
          </cell>
        </row>
        <row r="75241">
          <cell r="F75241" t="str">
            <v>891300047_528875</v>
          </cell>
          <cell r="G75241" t="str">
            <v>Finalizada</v>
          </cell>
          <cell r="H75241">
            <v>40641</v>
          </cell>
        </row>
        <row r="75242">
          <cell r="F75242" t="str">
            <v>891300047_528879</v>
          </cell>
          <cell r="G75242" t="str">
            <v>Finalizada</v>
          </cell>
          <cell r="H75242">
            <v>40641</v>
          </cell>
        </row>
        <row r="75243">
          <cell r="F75243" t="str">
            <v>891300047_528884</v>
          </cell>
          <cell r="G75243" t="str">
            <v>Finalizada</v>
          </cell>
          <cell r="H75243">
            <v>40641</v>
          </cell>
        </row>
        <row r="75244">
          <cell r="F75244" t="str">
            <v>891300047_528885</v>
          </cell>
          <cell r="G75244" t="str">
            <v>Finalizada</v>
          </cell>
          <cell r="H75244">
            <v>40641</v>
          </cell>
        </row>
        <row r="75245">
          <cell r="F75245" t="str">
            <v>891300047_528886</v>
          </cell>
          <cell r="G75245" t="str">
            <v>Finalizada</v>
          </cell>
          <cell r="H75245">
            <v>40641</v>
          </cell>
        </row>
        <row r="75246">
          <cell r="F75246" t="str">
            <v>891300047_528894</v>
          </cell>
          <cell r="G75246" t="str">
            <v>Finalizada</v>
          </cell>
          <cell r="H75246">
            <v>40641</v>
          </cell>
        </row>
        <row r="75247">
          <cell r="F75247" t="str">
            <v>891300047_528901</v>
          </cell>
          <cell r="G75247" t="str">
            <v>Finalizada</v>
          </cell>
          <cell r="H75247">
            <v>40641</v>
          </cell>
        </row>
        <row r="75248">
          <cell r="F75248" t="str">
            <v>891300047_528908</v>
          </cell>
          <cell r="G75248" t="str">
            <v>Finalizada</v>
          </cell>
          <cell r="H75248">
            <v>40641</v>
          </cell>
        </row>
        <row r="75249">
          <cell r="F75249" t="str">
            <v>891300047_528956</v>
          </cell>
          <cell r="G75249" t="str">
            <v>Finalizada</v>
          </cell>
          <cell r="H75249">
            <v>40641</v>
          </cell>
        </row>
        <row r="75250">
          <cell r="F75250" t="str">
            <v>891300047_528960</v>
          </cell>
          <cell r="G75250" t="str">
            <v>Finalizada</v>
          </cell>
          <cell r="H75250">
            <v>40641</v>
          </cell>
        </row>
        <row r="75251">
          <cell r="F75251" t="str">
            <v>891300047_528974</v>
          </cell>
          <cell r="G75251" t="str">
            <v>Finalizada</v>
          </cell>
          <cell r="H75251">
            <v>40641</v>
          </cell>
        </row>
        <row r="75252">
          <cell r="F75252" t="str">
            <v>891300047_528981</v>
          </cell>
          <cell r="G75252" t="str">
            <v>Finalizada</v>
          </cell>
          <cell r="H75252">
            <v>40641</v>
          </cell>
        </row>
        <row r="75253">
          <cell r="F75253" t="str">
            <v>891300047_528990</v>
          </cell>
          <cell r="G75253" t="str">
            <v>Finalizada</v>
          </cell>
          <cell r="H75253">
            <v>40641</v>
          </cell>
        </row>
        <row r="75254">
          <cell r="F75254" t="str">
            <v>891300047_528993</v>
          </cell>
          <cell r="G75254" t="str">
            <v>Finalizada</v>
          </cell>
          <cell r="H75254">
            <v>40641</v>
          </cell>
        </row>
        <row r="75255">
          <cell r="F75255" t="str">
            <v>891300047_528999</v>
          </cell>
          <cell r="G75255" t="str">
            <v>Finalizada</v>
          </cell>
          <cell r="H75255">
            <v>40641</v>
          </cell>
        </row>
        <row r="75256">
          <cell r="F75256" t="str">
            <v>891300047_529002</v>
          </cell>
          <cell r="G75256" t="str">
            <v>Finalizada</v>
          </cell>
          <cell r="H75256">
            <v>40641</v>
          </cell>
        </row>
        <row r="75257">
          <cell r="F75257" t="str">
            <v>891300047_529006</v>
          </cell>
          <cell r="G75257" t="str">
            <v>Finalizada</v>
          </cell>
          <cell r="H75257">
            <v>40641</v>
          </cell>
        </row>
        <row r="75258">
          <cell r="F75258" t="str">
            <v>891300047_529012</v>
          </cell>
          <cell r="G75258" t="str">
            <v>Finalizada</v>
          </cell>
          <cell r="H75258">
            <v>40641</v>
          </cell>
        </row>
        <row r="75259">
          <cell r="F75259" t="str">
            <v>891300047_529018</v>
          </cell>
          <cell r="G75259" t="str">
            <v>Finalizada</v>
          </cell>
          <cell r="H75259">
            <v>40641</v>
          </cell>
        </row>
        <row r="75260">
          <cell r="F75260" t="str">
            <v>891300047_529033</v>
          </cell>
          <cell r="G75260" t="str">
            <v>Finalizada</v>
          </cell>
          <cell r="H75260">
            <v>40641</v>
          </cell>
        </row>
        <row r="75261">
          <cell r="F75261" t="str">
            <v>891300047_529055</v>
          </cell>
          <cell r="G75261" t="str">
            <v>Finalizada</v>
          </cell>
          <cell r="H75261">
            <v>40641</v>
          </cell>
        </row>
        <row r="75262">
          <cell r="F75262" t="str">
            <v>891300047_529056</v>
          </cell>
          <cell r="G75262" t="str">
            <v>Finalizada</v>
          </cell>
          <cell r="H75262">
            <v>40641</v>
          </cell>
        </row>
        <row r="75263">
          <cell r="F75263" t="str">
            <v>891300047_529065</v>
          </cell>
          <cell r="G75263" t="str">
            <v>Finalizada</v>
          </cell>
          <cell r="H75263">
            <v>40641</v>
          </cell>
        </row>
        <row r="75264">
          <cell r="F75264" t="str">
            <v>891300047_529066</v>
          </cell>
          <cell r="G75264" t="str">
            <v>Finalizada</v>
          </cell>
          <cell r="H75264">
            <v>40641</v>
          </cell>
        </row>
        <row r="75265">
          <cell r="F75265" t="str">
            <v>891300047_529070</v>
          </cell>
          <cell r="G75265" t="str">
            <v>Finalizada</v>
          </cell>
          <cell r="H75265">
            <v>40641</v>
          </cell>
        </row>
        <row r="75266">
          <cell r="F75266" t="str">
            <v>891300047_529073</v>
          </cell>
          <cell r="G75266" t="str">
            <v>Finalizada</v>
          </cell>
          <cell r="H75266">
            <v>40641</v>
          </cell>
        </row>
        <row r="75267">
          <cell r="F75267" t="str">
            <v>891300047_529094</v>
          </cell>
          <cell r="G75267" t="str">
            <v>Finalizada</v>
          </cell>
          <cell r="H75267">
            <v>40641</v>
          </cell>
        </row>
        <row r="75268">
          <cell r="F75268" t="str">
            <v>891300047_529099</v>
          </cell>
          <cell r="G75268" t="str">
            <v>Finalizada</v>
          </cell>
          <cell r="H75268">
            <v>40641</v>
          </cell>
        </row>
        <row r="75269">
          <cell r="F75269" t="str">
            <v>891300047_529115</v>
          </cell>
          <cell r="G75269" t="str">
            <v>Finalizada</v>
          </cell>
          <cell r="H75269">
            <v>40641</v>
          </cell>
        </row>
        <row r="75270">
          <cell r="F75270" t="str">
            <v>891300047_529119</v>
          </cell>
          <cell r="G75270" t="str">
            <v>Finalizada</v>
          </cell>
          <cell r="H75270">
            <v>40641</v>
          </cell>
        </row>
        <row r="75271">
          <cell r="F75271" t="str">
            <v>891300047_529122</v>
          </cell>
          <cell r="G75271" t="str">
            <v>Finalizada</v>
          </cell>
          <cell r="H75271">
            <v>40641</v>
          </cell>
        </row>
        <row r="75272">
          <cell r="F75272" t="str">
            <v>891300047_529124</v>
          </cell>
          <cell r="G75272" t="str">
            <v>Finalizada</v>
          </cell>
          <cell r="H75272">
            <v>40641</v>
          </cell>
        </row>
        <row r="75273">
          <cell r="F75273" t="str">
            <v>891300047_529136</v>
          </cell>
          <cell r="G75273" t="str">
            <v>Finalizada</v>
          </cell>
          <cell r="H75273">
            <v>40641</v>
          </cell>
        </row>
        <row r="75274">
          <cell r="F75274" t="str">
            <v>891300047_529156</v>
          </cell>
          <cell r="G75274" t="str">
            <v>Finalizada</v>
          </cell>
          <cell r="H75274">
            <v>40641</v>
          </cell>
        </row>
        <row r="75275">
          <cell r="F75275" t="str">
            <v>891300047_529157</v>
          </cell>
          <cell r="G75275" t="str">
            <v>Finalizada</v>
          </cell>
          <cell r="H75275">
            <v>40641</v>
          </cell>
        </row>
        <row r="75276">
          <cell r="F75276" t="str">
            <v>891300047_529161</v>
          </cell>
          <cell r="G75276" t="str">
            <v>Finalizada</v>
          </cell>
          <cell r="H75276">
            <v>40641</v>
          </cell>
        </row>
        <row r="75277">
          <cell r="F75277" t="str">
            <v>891300047_529165</v>
          </cell>
          <cell r="G75277" t="str">
            <v>Finalizada</v>
          </cell>
          <cell r="H75277">
            <v>40641</v>
          </cell>
        </row>
        <row r="75278">
          <cell r="F75278" t="str">
            <v>891300047_529166</v>
          </cell>
          <cell r="G75278" t="str">
            <v>Finalizada</v>
          </cell>
          <cell r="H75278">
            <v>40641</v>
          </cell>
        </row>
        <row r="75279">
          <cell r="F75279" t="str">
            <v>891300047_529179</v>
          </cell>
          <cell r="G75279" t="str">
            <v>Finalizada</v>
          </cell>
          <cell r="H75279">
            <v>40641</v>
          </cell>
        </row>
        <row r="75280">
          <cell r="F75280" t="str">
            <v>891300047_529186</v>
          </cell>
          <cell r="G75280" t="str">
            <v>Finalizada</v>
          </cell>
          <cell r="H75280">
            <v>40641</v>
          </cell>
        </row>
        <row r="75281">
          <cell r="F75281" t="str">
            <v>891300047_529187</v>
          </cell>
          <cell r="G75281" t="str">
            <v>Finalizada</v>
          </cell>
          <cell r="H75281">
            <v>40641</v>
          </cell>
        </row>
        <row r="75282">
          <cell r="F75282" t="str">
            <v>891300047_529195</v>
          </cell>
          <cell r="G75282" t="str">
            <v>Finalizada</v>
          </cell>
          <cell r="H75282">
            <v>40641</v>
          </cell>
        </row>
        <row r="75283">
          <cell r="F75283" t="str">
            <v>891300047_529202</v>
          </cell>
          <cell r="G75283" t="str">
            <v>Finalizada</v>
          </cell>
          <cell r="H75283">
            <v>40641</v>
          </cell>
        </row>
        <row r="75284">
          <cell r="F75284" t="str">
            <v>891300047_529204</v>
          </cell>
          <cell r="G75284" t="str">
            <v>Finalizada</v>
          </cell>
          <cell r="H75284">
            <v>40641</v>
          </cell>
        </row>
        <row r="75285">
          <cell r="F75285" t="str">
            <v>891300047_529209</v>
          </cell>
          <cell r="G75285" t="str">
            <v>Finalizada</v>
          </cell>
          <cell r="H75285">
            <v>40641</v>
          </cell>
        </row>
        <row r="75286">
          <cell r="F75286" t="str">
            <v>891300047_529214</v>
          </cell>
          <cell r="G75286" t="str">
            <v>Finalizada</v>
          </cell>
          <cell r="H75286">
            <v>40641</v>
          </cell>
        </row>
        <row r="75287">
          <cell r="F75287" t="str">
            <v>891300047_529226</v>
          </cell>
          <cell r="G75287" t="str">
            <v>Finalizada</v>
          </cell>
          <cell r="H75287">
            <v>40641</v>
          </cell>
        </row>
        <row r="75288">
          <cell r="F75288" t="str">
            <v>891300047_529236</v>
          </cell>
          <cell r="G75288" t="str">
            <v>Finalizada</v>
          </cell>
          <cell r="H75288">
            <v>40641</v>
          </cell>
        </row>
        <row r="75289">
          <cell r="F75289" t="str">
            <v>891300047_529239</v>
          </cell>
          <cell r="G75289" t="str">
            <v>Finalizada</v>
          </cell>
          <cell r="H75289">
            <v>40641</v>
          </cell>
        </row>
        <row r="75290">
          <cell r="F75290" t="str">
            <v>891300047_529241</v>
          </cell>
          <cell r="G75290" t="str">
            <v>Finalizada</v>
          </cell>
          <cell r="H75290">
            <v>40641</v>
          </cell>
        </row>
        <row r="75291">
          <cell r="F75291" t="str">
            <v>891300047_529247</v>
          </cell>
          <cell r="G75291" t="str">
            <v>Finalizada</v>
          </cell>
          <cell r="H75291">
            <v>40641</v>
          </cell>
        </row>
        <row r="75292">
          <cell r="F75292" t="str">
            <v>891300047_529248</v>
          </cell>
          <cell r="G75292" t="str">
            <v>Finalizada</v>
          </cell>
          <cell r="H75292">
            <v>40641</v>
          </cell>
        </row>
        <row r="75293">
          <cell r="F75293" t="str">
            <v>891300047_529249</v>
          </cell>
          <cell r="G75293" t="str">
            <v>Finalizada</v>
          </cell>
          <cell r="H75293">
            <v>40641</v>
          </cell>
        </row>
        <row r="75294">
          <cell r="F75294" t="str">
            <v>891300047_529262</v>
          </cell>
          <cell r="G75294" t="str">
            <v>Finalizada</v>
          </cell>
          <cell r="H75294">
            <v>40641</v>
          </cell>
        </row>
        <row r="75295">
          <cell r="F75295" t="str">
            <v>891300047_529268</v>
          </cell>
          <cell r="G75295" t="str">
            <v>Finalizada</v>
          </cell>
          <cell r="H75295">
            <v>40641</v>
          </cell>
        </row>
        <row r="75296">
          <cell r="F75296" t="str">
            <v>891300047_529273</v>
          </cell>
          <cell r="G75296" t="str">
            <v>Finalizada</v>
          </cell>
          <cell r="H75296">
            <v>40641</v>
          </cell>
        </row>
        <row r="75297">
          <cell r="F75297" t="str">
            <v>891300047_529288</v>
          </cell>
          <cell r="G75297" t="str">
            <v>Finalizada</v>
          </cell>
          <cell r="H75297">
            <v>40641</v>
          </cell>
        </row>
        <row r="75298">
          <cell r="F75298" t="str">
            <v>891300047_529297</v>
          </cell>
          <cell r="G75298" t="str">
            <v>Finalizada</v>
          </cell>
          <cell r="H75298">
            <v>40641</v>
          </cell>
        </row>
        <row r="75299">
          <cell r="F75299" t="str">
            <v>891300047_529300</v>
          </cell>
          <cell r="G75299" t="str">
            <v>Finalizada</v>
          </cell>
          <cell r="H75299">
            <v>40641</v>
          </cell>
        </row>
        <row r="75300">
          <cell r="F75300" t="str">
            <v>891300047_529315</v>
          </cell>
          <cell r="G75300" t="str">
            <v>Finalizada</v>
          </cell>
          <cell r="H75300">
            <v>40641</v>
          </cell>
        </row>
        <row r="75301">
          <cell r="F75301" t="str">
            <v>891300047_529328</v>
          </cell>
          <cell r="G75301" t="str">
            <v>Finalizada</v>
          </cell>
          <cell r="H75301">
            <v>40641</v>
          </cell>
        </row>
        <row r="75302">
          <cell r="F75302" t="str">
            <v>891300047_529364</v>
          </cell>
          <cell r="G75302" t="str">
            <v>Finalizada</v>
          </cell>
          <cell r="H75302">
            <v>40641</v>
          </cell>
        </row>
        <row r="75303">
          <cell r="F75303" t="str">
            <v>891300047_529372</v>
          </cell>
          <cell r="G75303" t="str">
            <v>Finalizada</v>
          </cell>
          <cell r="H75303">
            <v>40641</v>
          </cell>
        </row>
        <row r="75304">
          <cell r="F75304" t="str">
            <v>891300047_529376</v>
          </cell>
          <cell r="G75304" t="str">
            <v>Finalizada</v>
          </cell>
          <cell r="H75304">
            <v>40641</v>
          </cell>
        </row>
        <row r="75305">
          <cell r="F75305" t="str">
            <v>891300047_529395</v>
          </cell>
          <cell r="G75305" t="str">
            <v>Finalizada</v>
          </cell>
          <cell r="H75305">
            <v>40641</v>
          </cell>
        </row>
        <row r="75306">
          <cell r="F75306" t="str">
            <v>891300047_529407</v>
          </cell>
          <cell r="G75306" t="str">
            <v>Finalizada</v>
          </cell>
          <cell r="H75306">
            <v>40641</v>
          </cell>
        </row>
        <row r="75307">
          <cell r="F75307" t="str">
            <v>891300047_529416</v>
          </cell>
          <cell r="G75307" t="str">
            <v>Finalizada</v>
          </cell>
          <cell r="H75307">
            <v>40641</v>
          </cell>
        </row>
        <row r="75308">
          <cell r="F75308" t="str">
            <v>891300047_529417</v>
          </cell>
          <cell r="G75308" t="str">
            <v>Finalizada</v>
          </cell>
          <cell r="H75308">
            <v>40641</v>
          </cell>
        </row>
        <row r="75309">
          <cell r="F75309" t="str">
            <v>891300047_529419</v>
          </cell>
          <cell r="G75309" t="str">
            <v>Finalizada</v>
          </cell>
          <cell r="H75309">
            <v>40641</v>
          </cell>
        </row>
        <row r="75310">
          <cell r="F75310" t="str">
            <v>891300047_529424</v>
          </cell>
          <cell r="G75310" t="str">
            <v>Finalizada</v>
          </cell>
          <cell r="H75310">
            <v>40641</v>
          </cell>
        </row>
        <row r="75311">
          <cell r="F75311" t="str">
            <v>891300047_529432</v>
          </cell>
          <cell r="G75311" t="str">
            <v>Finalizada</v>
          </cell>
          <cell r="H75311">
            <v>40641</v>
          </cell>
        </row>
        <row r="75312">
          <cell r="F75312" t="str">
            <v>891300047_529433</v>
          </cell>
          <cell r="G75312" t="str">
            <v>Finalizada</v>
          </cell>
          <cell r="H75312">
            <v>40641</v>
          </cell>
        </row>
        <row r="75313">
          <cell r="F75313" t="str">
            <v>891300047_529435</v>
          </cell>
          <cell r="G75313" t="str">
            <v>Finalizada</v>
          </cell>
          <cell r="H75313">
            <v>40641</v>
          </cell>
        </row>
        <row r="75314">
          <cell r="F75314" t="str">
            <v>891300047_529448</v>
          </cell>
          <cell r="G75314" t="str">
            <v>Finalizada</v>
          </cell>
          <cell r="H75314">
            <v>40641</v>
          </cell>
        </row>
        <row r="75315">
          <cell r="F75315" t="str">
            <v>891300047_529462</v>
          </cell>
          <cell r="G75315" t="str">
            <v>Finalizada</v>
          </cell>
          <cell r="H75315">
            <v>40641</v>
          </cell>
        </row>
        <row r="75316">
          <cell r="F75316" t="str">
            <v>891300047_529504</v>
          </cell>
          <cell r="G75316" t="str">
            <v>Finalizada</v>
          </cell>
          <cell r="H75316">
            <v>40641</v>
          </cell>
        </row>
        <row r="75317">
          <cell r="F75317" t="str">
            <v>891300047_529513</v>
          </cell>
          <cell r="G75317" t="str">
            <v>Finalizada</v>
          </cell>
          <cell r="H75317">
            <v>40641</v>
          </cell>
        </row>
        <row r="75318">
          <cell r="F75318" t="str">
            <v>891300047_529519</v>
          </cell>
          <cell r="G75318" t="str">
            <v>Finalizada</v>
          </cell>
          <cell r="H75318">
            <v>40641</v>
          </cell>
        </row>
        <row r="75319">
          <cell r="F75319" t="str">
            <v>891300047_529520</v>
          </cell>
          <cell r="G75319" t="str">
            <v>Finalizada</v>
          </cell>
          <cell r="H75319">
            <v>40641</v>
          </cell>
        </row>
        <row r="75320">
          <cell r="F75320" t="str">
            <v>891300047_529521</v>
          </cell>
          <cell r="G75320" t="str">
            <v>Finalizada</v>
          </cell>
          <cell r="H75320">
            <v>40641</v>
          </cell>
        </row>
        <row r="75321">
          <cell r="F75321" t="str">
            <v>891300047_529527</v>
          </cell>
          <cell r="G75321" t="str">
            <v>Finalizada</v>
          </cell>
          <cell r="H75321">
            <v>40641</v>
          </cell>
        </row>
        <row r="75322">
          <cell r="F75322" t="str">
            <v>891300047_529532</v>
          </cell>
          <cell r="G75322" t="str">
            <v>Finalizada</v>
          </cell>
          <cell r="H75322">
            <v>40641</v>
          </cell>
        </row>
        <row r="75323">
          <cell r="F75323" t="str">
            <v>891300047_529533</v>
          </cell>
          <cell r="G75323" t="str">
            <v>Finalizada</v>
          </cell>
          <cell r="H75323">
            <v>40641</v>
          </cell>
        </row>
        <row r="75324">
          <cell r="F75324" t="str">
            <v>891300047_529537</v>
          </cell>
          <cell r="G75324" t="str">
            <v>Finalizada</v>
          </cell>
          <cell r="H75324">
            <v>40641</v>
          </cell>
        </row>
        <row r="75325">
          <cell r="F75325" t="str">
            <v>891300047_529538</v>
          </cell>
          <cell r="G75325" t="str">
            <v>Finalizada</v>
          </cell>
          <cell r="H75325">
            <v>40641</v>
          </cell>
        </row>
        <row r="75326">
          <cell r="F75326" t="str">
            <v>891300047_529539</v>
          </cell>
          <cell r="G75326" t="str">
            <v>Finalizada</v>
          </cell>
          <cell r="H75326">
            <v>40641</v>
          </cell>
        </row>
        <row r="75327">
          <cell r="F75327" t="str">
            <v>891300047_529546</v>
          </cell>
          <cell r="G75327" t="str">
            <v>Finalizada</v>
          </cell>
          <cell r="H75327">
            <v>40641</v>
          </cell>
        </row>
        <row r="75328">
          <cell r="F75328" t="str">
            <v>891300047_529549</v>
          </cell>
          <cell r="G75328" t="str">
            <v>Finalizada</v>
          </cell>
          <cell r="H75328">
            <v>40641</v>
          </cell>
        </row>
        <row r="75329">
          <cell r="F75329" t="str">
            <v>891300047_529553</v>
          </cell>
          <cell r="G75329" t="str">
            <v>Finalizada</v>
          </cell>
          <cell r="H75329">
            <v>40641</v>
          </cell>
        </row>
        <row r="75330">
          <cell r="F75330" t="str">
            <v>891300047_529566</v>
          </cell>
          <cell r="G75330" t="str">
            <v>Finalizada</v>
          </cell>
          <cell r="H75330">
            <v>40641</v>
          </cell>
        </row>
        <row r="75331">
          <cell r="F75331" t="str">
            <v>891300047_529573</v>
          </cell>
          <cell r="G75331" t="str">
            <v>Finalizada</v>
          </cell>
          <cell r="H75331">
            <v>40641</v>
          </cell>
        </row>
        <row r="75332">
          <cell r="F75332" t="str">
            <v>891300047_529590</v>
          </cell>
          <cell r="G75332" t="str">
            <v>Finalizada</v>
          </cell>
          <cell r="H75332">
            <v>40641</v>
          </cell>
        </row>
        <row r="75333">
          <cell r="F75333" t="str">
            <v>891300047_529611</v>
          </cell>
          <cell r="G75333" t="str">
            <v>Finalizada</v>
          </cell>
          <cell r="H75333">
            <v>40641</v>
          </cell>
        </row>
        <row r="75334">
          <cell r="F75334" t="str">
            <v>891300047_529612</v>
          </cell>
          <cell r="G75334" t="str">
            <v>Finalizada</v>
          </cell>
          <cell r="H75334">
            <v>40641</v>
          </cell>
        </row>
        <row r="75335">
          <cell r="F75335" t="str">
            <v>891300047_529613</v>
          </cell>
          <cell r="G75335" t="str">
            <v>Finalizada</v>
          </cell>
          <cell r="H75335">
            <v>40641</v>
          </cell>
        </row>
        <row r="75336">
          <cell r="F75336" t="str">
            <v>891300047_529616</v>
          </cell>
          <cell r="G75336" t="str">
            <v>Finalizada</v>
          </cell>
          <cell r="H75336">
            <v>40641</v>
          </cell>
        </row>
        <row r="75337">
          <cell r="F75337" t="str">
            <v>891300047_529617</v>
          </cell>
          <cell r="G75337" t="str">
            <v>Finalizada</v>
          </cell>
          <cell r="H75337">
            <v>40641</v>
          </cell>
        </row>
        <row r="75338">
          <cell r="F75338" t="str">
            <v>891300047_529622</v>
          </cell>
          <cell r="G75338" t="str">
            <v>Finalizada</v>
          </cell>
          <cell r="H75338">
            <v>40641</v>
          </cell>
        </row>
        <row r="75339">
          <cell r="F75339" t="str">
            <v>891300047_529651</v>
          </cell>
          <cell r="G75339" t="str">
            <v>Finalizada</v>
          </cell>
          <cell r="H75339">
            <v>40641</v>
          </cell>
        </row>
        <row r="75340">
          <cell r="F75340" t="str">
            <v>891300047_529653</v>
          </cell>
          <cell r="G75340" t="str">
            <v>Finalizada</v>
          </cell>
          <cell r="H75340">
            <v>40641</v>
          </cell>
        </row>
        <row r="75341">
          <cell r="F75341" t="str">
            <v>891300047_529654</v>
          </cell>
          <cell r="G75341" t="str">
            <v>Finalizada</v>
          </cell>
          <cell r="H75341">
            <v>40641</v>
          </cell>
        </row>
        <row r="75342">
          <cell r="F75342" t="str">
            <v>891300047_529656</v>
          </cell>
          <cell r="G75342" t="str">
            <v>Finalizada</v>
          </cell>
          <cell r="H75342">
            <v>40641</v>
          </cell>
        </row>
        <row r="75343">
          <cell r="F75343" t="str">
            <v>891300047_529657</v>
          </cell>
          <cell r="G75343" t="str">
            <v>Finalizada</v>
          </cell>
          <cell r="H75343">
            <v>40641</v>
          </cell>
        </row>
        <row r="75344">
          <cell r="F75344" t="str">
            <v>891300047_529659</v>
          </cell>
          <cell r="G75344" t="str">
            <v>Finalizada</v>
          </cell>
          <cell r="H75344">
            <v>40641</v>
          </cell>
        </row>
        <row r="75345">
          <cell r="F75345" t="str">
            <v>891300047_529660</v>
          </cell>
          <cell r="G75345" t="str">
            <v>Finalizada</v>
          </cell>
          <cell r="H75345">
            <v>40641</v>
          </cell>
        </row>
        <row r="75346">
          <cell r="F75346" t="str">
            <v>891300047_529664</v>
          </cell>
          <cell r="G75346" t="str">
            <v>Finalizada</v>
          </cell>
          <cell r="H75346">
            <v>40641</v>
          </cell>
        </row>
        <row r="75347">
          <cell r="F75347" t="str">
            <v>891300047_529665</v>
          </cell>
          <cell r="G75347" t="str">
            <v>Finalizada</v>
          </cell>
          <cell r="H75347">
            <v>40641</v>
          </cell>
        </row>
        <row r="75348">
          <cell r="F75348" t="str">
            <v>891300047_529669</v>
          </cell>
          <cell r="G75348" t="str">
            <v>Finalizada</v>
          </cell>
          <cell r="H75348">
            <v>40641</v>
          </cell>
        </row>
        <row r="75349">
          <cell r="F75349" t="str">
            <v>891300047_529671</v>
          </cell>
          <cell r="G75349" t="str">
            <v>Finalizada</v>
          </cell>
          <cell r="H75349">
            <v>40641</v>
          </cell>
        </row>
        <row r="75350">
          <cell r="F75350" t="str">
            <v>891300047_529679</v>
          </cell>
          <cell r="G75350" t="str">
            <v>Finalizada</v>
          </cell>
          <cell r="H75350">
            <v>40641</v>
          </cell>
        </row>
        <row r="75351">
          <cell r="F75351" t="str">
            <v>891300047_529682</v>
          </cell>
          <cell r="G75351" t="str">
            <v>Finalizada</v>
          </cell>
          <cell r="H75351">
            <v>40641</v>
          </cell>
        </row>
        <row r="75352">
          <cell r="F75352" t="str">
            <v>891300047_529683</v>
          </cell>
          <cell r="G75352" t="str">
            <v>Finalizada</v>
          </cell>
          <cell r="H75352">
            <v>40641</v>
          </cell>
        </row>
        <row r="75353">
          <cell r="F75353" t="str">
            <v>891300047_529684</v>
          </cell>
          <cell r="G75353" t="str">
            <v>Finalizada</v>
          </cell>
          <cell r="H75353">
            <v>40641</v>
          </cell>
        </row>
        <row r="75354">
          <cell r="F75354" t="str">
            <v>891300047_529695</v>
          </cell>
          <cell r="G75354" t="str">
            <v>Finalizada</v>
          </cell>
          <cell r="H75354">
            <v>40641</v>
          </cell>
        </row>
        <row r="75355">
          <cell r="F75355" t="str">
            <v>891300047_529711</v>
          </cell>
          <cell r="G75355" t="str">
            <v>Finalizada</v>
          </cell>
          <cell r="H75355">
            <v>40641</v>
          </cell>
        </row>
        <row r="75356">
          <cell r="F75356" t="str">
            <v>891300047_529715</v>
          </cell>
          <cell r="G75356" t="str">
            <v>Finalizada</v>
          </cell>
          <cell r="H75356">
            <v>40641</v>
          </cell>
        </row>
        <row r="75357">
          <cell r="F75357" t="str">
            <v>891300047_529721</v>
          </cell>
          <cell r="G75357" t="str">
            <v>Finalizada</v>
          </cell>
          <cell r="H75357">
            <v>40641</v>
          </cell>
        </row>
        <row r="75358">
          <cell r="F75358" t="str">
            <v>891300047_529728</v>
          </cell>
          <cell r="G75358" t="str">
            <v>Finalizada</v>
          </cell>
          <cell r="H75358">
            <v>40641</v>
          </cell>
        </row>
        <row r="75359">
          <cell r="F75359" t="str">
            <v>891300047_529739</v>
          </cell>
          <cell r="G75359" t="str">
            <v>Finalizada</v>
          </cell>
          <cell r="H75359">
            <v>40641</v>
          </cell>
        </row>
        <row r="75360">
          <cell r="F75360" t="str">
            <v>891300047_529751</v>
          </cell>
          <cell r="G75360" t="str">
            <v>Finalizada</v>
          </cell>
          <cell r="H75360">
            <v>40641</v>
          </cell>
        </row>
        <row r="75361">
          <cell r="F75361" t="str">
            <v>891300047_529757</v>
          </cell>
          <cell r="G75361" t="str">
            <v>Finalizada</v>
          </cell>
          <cell r="H75361">
            <v>40641</v>
          </cell>
        </row>
        <row r="75362">
          <cell r="F75362" t="str">
            <v>891300047_529759</v>
          </cell>
          <cell r="G75362" t="str">
            <v>Finalizada</v>
          </cell>
          <cell r="H75362">
            <v>40641</v>
          </cell>
        </row>
        <row r="75363">
          <cell r="F75363" t="str">
            <v>891300047_529760</v>
          </cell>
          <cell r="G75363" t="str">
            <v>Finalizada</v>
          </cell>
          <cell r="H75363">
            <v>40641</v>
          </cell>
        </row>
        <row r="75364">
          <cell r="F75364" t="str">
            <v>891300047_529765</v>
          </cell>
          <cell r="G75364" t="str">
            <v>Finalizada</v>
          </cell>
          <cell r="H75364">
            <v>40641</v>
          </cell>
        </row>
        <row r="75365">
          <cell r="F75365" t="str">
            <v>891300047_529771</v>
          </cell>
          <cell r="G75365" t="str">
            <v>Finalizada</v>
          </cell>
          <cell r="H75365">
            <v>40641</v>
          </cell>
        </row>
        <row r="75366">
          <cell r="F75366" t="str">
            <v>891300047_529772</v>
          </cell>
          <cell r="G75366" t="str">
            <v>Finalizada</v>
          </cell>
          <cell r="H75366">
            <v>40641</v>
          </cell>
        </row>
        <row r="75367">
          <cell r="F75367" t="str">
            <v>891300047_529790</v>
          </cell>
          <cell r="G75367" t="str">
            <v>Finalizada</v>
          </cell>
          <cell r="H75367">
            <v>40641</v>
          </cell>
        </row>
        <row r="75368">
          <cell r="F75368" t="str">
            <v>891300047_UCI1474</v>
          </cell>
          <cell r="G75368" t="str">
            <v>Finalizada</v>
          </cell>
          <cell r="H75368">
            <v>40640</v>
          </cell>
        </row>
        <row r="75369">
          <cell r="F75369" t="str">
            <v>891300047_CH3659</v>
          </cell>
          <cell r="G75369" t="str">
            <v>Finalizada</v>
          </cell>
          <cell r="H75369">
            <v>40638</v>
          </cell>
        </row>
        <row r="75370">
          <cell r="F75370" t="str">
            <v>891300047_CH3660</v>
          </cell>
          <cell r="G75370" t="str">
            <v>Finalizada</v>
          </cell>
          <cell r="H75370">
            <v>40638</v>
          </cell>
        </row>
        <row r="75371">
          <cell r="F75371" t="str">
            <v>891300047_CH3661</v>
          </cell>
          <cell r="G75371" t="str">
            <v>Finalizada</v>
          </cell>
          <cell r="H75371">
            <v>40638</v>
          </cell>
        </row>
        <row r="75372">
          <cell r="F75372" t="str">
            <v>891300047_CH3662</v>
          </cell>
          <cell r="G75372" t="str">
            <v>Finalizada</v>
          </cell>
          <cell r="H75372">
            <v>40638</v>
          </cell>
        </row>
        <row r="75373">
          <cell r="F75373" t="str">
            <v>891300047_CH3663</v>
          </cell>
          <cell r="G75373" t="str">
            <v>Finalizada</v>
          </cell>
          <cell r="H75373">
            <v>40638</v>
          </cell>
        </row>
        <row r="75374">
          <cell r="F75374" t="str">
            <v>891300047_CH3664</v>
          </cell>
          <cell r="G75374" t="str">
            <v>Finalizada</v>
          </cell>
          <cell r="H75374">
            <v>40638</v>
          </cell>
        </row>
        <row r="75375">
          <cell r="F75375" t="str">
            <v>891300047_CH3665</v>
          </cell>
          <cell r="G75375" t="str">
            <v>Finalizada</v>
          </cell>
          <cell r="H75375">
            <v>40638</v>
          </cell>
        </row>
        <row r="75376">
          <cell r="F75376" t="str">
            <v>891300047_CH3666</v>
          </cell>
          <cell r="G75376" t="str">
            <v>Finalizada</v>
          </cell>
          <cell r="H75376">
            <v>40638</v>
          </cell>
        </row>
        <row r="75377">
          <cell r="F75377" t="str">
            <v>891300047_CH3667</v>
          </cell>
          <cell r="G75377" t="str">
            <v>Finalizada</v>
          </cell>
          <cell r="H75377">
            <v>40638</v>
          </cell>
        </row>
        <row r="75378">
          <cell r="F75378" t="str">
            <v>891300047_CH3668</v>
          </cell>
          <cell r="G75378" t="str">
            <v>Finalizada</v>
          </cell>
          <cell r="H75378">
            <v>40638</v>
          </cell>
        </row>
        <row r="75379">
          <cell r="F75379" t="str">
            <v>891300047_CH3669</v>
          </cell>
          <cell r="G75379" t="str">
            <v>Finalizada</v>
          </cell>
          <cell r="H75379">
            <v>40638</v>
          </cell>
        </row>
        <row r="75380">
          <cell r="F75380" t="str">
            <v>891300047_CH3670</v>
          </cell>
          <cell r="G75380" t="str">
            <v>Finalizada</v>
          </cell>
          <cell r="H75380">
            <v>40638</v>
          </cell>
        </row>
        <row r="75381">
          <cell r="F75381" t="str">
            <v>891300047_CH3671</v>
          </cell>
          <cell r="G75381" t="str">
            <v>Finalizada</v>
          </cell>
          <cell r="H75381">
            <v>40638</v>
          </cell>
        </row>
        <row r="75382">
          <cell r="F75382" t="str">
            <v>891300047_CH3672</v>
          </cell>
          <cell r="G75382" t="str">
            <v>Finalizada</v>
          </cell>
          <cell r="H75382">
            <v>40638</v>
          </cell>
        </row>
        <row r="75383">
          <cell r="F75383" t="str">
            <v>891300047_CH3708</v>
          </cell>
          <cell r="G75383" t="str">
            <v>Finalizada</v>
          </cell>
          <cell r="H75383">
            <v>40638</v>
          </cell>
        </row>
        <row r="75384">
          <cell r="F75384" t="str">
            <v>891300047_CH3709</v>
          </cell>
          <cell r="G75384" t="str">
            <v>Finalizada</v>
          </cell>
          <cell r="H75384">
            <v>40638</v>
          </cell>
        </row>
        <row r="75385">
          <cell r="F75385" t="str">
            <v>891300047_CH3734</v>
          </cell>
          <cell r="G75385" t="str">
            <v>Finalizada</v>
          </cell>
          <cell r="H75385">
            <v>40638</v>
          </cell>
        </row>
        <row r="75386">
          <cell r="F75386" t="str">
            <v>891300047_CH3751</v>
          </cell>
          <cell r="G75386" t="str">
            <v>Finalizada</v>
          </cell>
          <cell r="H75386">
            <v>40638</v>
          </cell>
        </row>
        <row r="75387">
          <cell r="F75387" t="str">
            <v>891300047_CH3796</v>
          </cell>
          <cell r="G75387" t="str">
            <v>Finalizada</v>
          </cell>
          <cell r="H75387">
            <v>40638</v>
          </cell>
        </row>
        <row r="75388">
          <cell r="F75388" t="str">
            <v>891300047_CH3797</v>
          </cell>
          <cell r="G75388" t="str">
            <v>Finalizada</v>
          </cell>
          <cell r="H75388">
            <v>40638</v>
          </cell>
        </row>
        <row r="75389">
          <cell r="F75389" t="str">
            <v>891300047_CH3798</v>
          </cell>
          <cell r="G75389" t="str">
            <v>Finalizada</v>
          </cell>
          <cell r="H75389">
            <v>40638</v>
          </cell>
        </row>
        <row r="75390">
          <cell r="F75390" t="str">
            <v>891300047_CH3799</v>
          </cell>
          <cell r="G75390" t="str">
            <v>Finalizada</v>
          </cell>
          <cell r="H75390">
            <v>40638</v>
          </cell>
        </row>
        <row r="75391">
          <cell r="F75391" t="str">
            <v>891300047_CH3800</v>
          </cell>
          <cell r="G75391" t="str">
            <v>Finalizada</v>
          </cell>
          <cell r="H75391">
            <v>40638</v>
          </cell>
        </row>
        <row r="75392">
          <cell r="F75392" t="str">
            <v>891300047_CH3801</v>
          </cell>
          <cell r="G75392" t="str">
            <v>Finalizada</v>
          </cell>
          <cell r="H75392">
            <v>40638</v>
          </cell>
        </row>
        <row r="75393">
          <cell r="F75393" t="str">
            <v>891300047_CH3802</v>
          </cell>
          <cell r="G75393" t="str">
            <v>Finalizada</v>
          </cell>
          <cell r="H75393">
            <v>40638</v>
          </cell>
        </row>
        <row r="75394">
          <cell r="F75394" t="str">
            <v>891300047_CH3803</v>
          </cell>
          <cell r="G75394" t="str">
            <v>Finalizada</v>
          </cell>
          <cell r="H75394">
            <v>40638</v>
          </cell>
        </row>
        <row r="75395">
          <cell r="F75395" t="str">
            <v>891300047_CH3804</v>
          </cell>
          <cell r="G75395" t="str">
            <v>Finalizada</v>
          </cell>
          <cell r="H75395">
            <v>40638</v>
          </cell>
        </row>
        <row r="75396">
          <cell r="F75396" t="str">
            <v>891300047_CH3805</v>
          </cell>
          <cell r="G75396" t="str">
            <v>Finalizada</v>
          </cell>
          <cell r="H75396">
            <v>40638</v>
          </cell>
        </row>
        <row r="75397">
          <cell r="F75397" t="str">
            <v>891300047_CH3806</v>
          </cell>
          <cell r="G75397" t="str">
            <v>Finalizada</v>
          </cell>
          <cell r="H75397">
            <v>40638</v>
          </cell>
        </row>
        <row r="75398">
          <cell r="F75398" t="str">
            <v>891300047_CH3807</v>
          </cell>
          <cell r="G75398" t="str">
            <v>Finalizada</v>
          </cell>
          <cell r="H75398">
            <v>40638</v>
          </cell>
        </row>
        <row r="75399">
          <cell r="F75399" t="str">
            <v>891300047_CH3808</v>
          </cell>
          <cell r="G75399" t="str">
            <v>Finalizada</v>
          </cell>
          <cell r="H75399">
            <v>40638</v>
          </cell>
        </row>
        <row r="75400">
          <cell r="F75400" t="str">
            <v>891300047_CH3809</v>
          </cell>
          <cell r="G75400" t="str">
            <v>Finalizada</v>
          </cell>
          <cell r="H75400">
            <v>40638</v>
          </cell>
        </row>
        <row r="75401">
          <cell r="F75401" t="str">
            <v>891300047_CH3810</v>
          </cell>
          <cell r="G75401" t="str">
            <v>Finalizada</v>
          </cell>
          <cell r="H75401">
            <v>40638</v>
          </cell>
        </row>
        <row r="75402">
          <cell r="F75402" t="str">
            <v>891300047_CH3811</v>
          </cell>
          <cell r="G75402" t="str">
            <v>Finalizada</v>
          </cell>
          <cell r="H75402">
            <v>40638</v>
          </cell>
        </row>
        <row r="75403">
          <cell r="F75403" t="str">
            <v>891300047_CH3817</v>
          </cell>
          <cell r="G75403" t="str">
            <v>Finalizada</v>
          </cell>
          <cell r="H75403">
            <v>40638</v>
          </cell>
        </row>
        <row r="75404">
          <cell r="F75404" t="str">
            <v>891300047_CH3834</v>
          </cell>
          <cell r="G75404" t="str">
            <v>Finalizada</v>
          </cell>
          <cell r="H75404">
            <v>40638</v>
          </cell>
        </row>
        <row r="75405">
          <cell r="F75405" t="str">
            <v>891300047_CH3840</v>
          </cell>
          <cell r="G75405" t="str">
            <v>Finalizada</v>
          </cell>
          <cell r="H75405">
            <v>40638</v>
          </cell>
        </row>
        <row r="75406">
          <cell r="F75406" t="str">
            <v>891300047_CH3841</v>
          </cell>
          <cell r="G75406" t="str">
            <v>Finalizada</v>
          </cell>
          <cell r="H75406">
            <v>40638</v>
          </cell>
        </row>
        <row r="75407">
          <cell r="F75407" t="str">
            <v>891300047_CH3843</v>
          </cell>
          <cell r="G75407" t="str">
            <v>Finalizada</v>
          </cell>
          <cell r="H75407">
            <v>40638</v>
          </cell>
        </row>
        <row r="75408">
          <cell r="F75408" t="str">
            <v>891300047_CH3909</v>
          </cell>
          <cell r="G75408" t="str">
            <v>Finalizada</v>
          </cell>
          <cell r="H75408">
            <v>40638</v>
          </cell>
        </row>
        <row r="75409">
          <cell r="F75409" t="str">
            <v>891300047_CH3910</v>
          </cell>
          <cell r="G75409" t="str">
            <v>Finalizada</v>
          </cell>
          <cell r="H75409">
            <v>40638</v>
          </cell>
        </row>
        <row r="75410">
          <cell r="F75410" t="str">
            <v>891300047_CH3913</v>
          </cell>
          <cell r="G75410" t="str">
            <v>Finalizada</v>
          </cell>
          <cell r="H75410">
            <v>40638</v>
          </cell>
        </row>
        <row r="75411">
          <cell r="F75411" t="str">
            <v>891300047_CH3919</v>
          </cell>
          <cell r="G75411" t="str">
            <v>Finalizada</v>
          </cell>
          <cell r="H75411">
            <v>40638</v>
          </cell>
        </row>
        <row r="75412">
          <cell r="F75412" t="str">
            <v>891300047_CH3928</v>
          </cell>
          <cell r="G75412" t="str">
            <v>Finalizada</v>
          </cell>
          <cell r="H75412">
            <v>40638</v>
          </cell>
        </row>
        <row r="75413">
          <cell r="F75413" t="str">
            <v>891300047_CH3932</v>
          </cell>
          <cell r="G75413" t="str">
            <v>Finalizada</v>
          </cell>
          <cell r="H75413">
            <v>40638</v>
          </cell>
        </row>
        <row r="75414">
          <cell r="F75414" t="str">
            <v>891300047_CH3954</v>
          </cell>
          <cell r="G75414" t="str">
            <v>Finalizada</v>
          </cell>
          <cell r="H75414">
            <v>40638</v>
          </cell>
        </row>
        <row r="75415">
          <cell r="F75415" t="str">
            <v>891300047_CH3968</v>
          </cell>
          <cell r="G75415" t="str">
            <v>Finalizada</v>
          </cell>
          <cell r="H75415">
            <v>40638</v>
          </cell>
        </row>
        <row r="75416">
          <cell r="F75416" t="str">
            <v>891300047_CH3978</v>
          </cell>
          <cell r="G75416" t="str">
            <v>Finalizada</v>
          </cell>
          <cell r="H75416">
            <v>40638</v>
          </cell>
        </row>
        <row r="75417">
          <cell r="F75417" t="str">
            <v>891300047_521549</v>
          </cell>
          <cell r="G75417" t="str">
            <v>Finalizada</v>
          </cell>
          <cell r="H75417">
            <v>40632</v>
          </cell>
        </row>
        <row r="75418">
          <cell r="F75418" t="str">
            <v>891300047_523642</v>
          </cell>
          <cell r="G75418" t="str">
            <v>Finalizada</v>
          </cell>
          <cell r="H75418">
            <v>40632</v>
          </cell>
        </row>
        <row r="75419">
          <cell r="F75419" t="str">
            <v>891300047_524891</v>
          </cell>
          <cell r="G75419" t="str">
            <v>Finalizada</v>
          </cell>
          <cell r="H75419">
            <v>40632</v>
          </cell>
        </row>
        <row r="75420">
          <cell r="F75420" t="str">
            <v>891300047_524892</v>
          </cell>
          <cell r="G75420" t="str">
            <v>Finalizada</v>
          </cell>
          <cell r="H75420">
            <v>40632</v>
          </cell>
        </row>
        <row r="75421">
          <cell r="F75421" t="str">
            <v>891300047_524894</v>
          </cell>
          <cell r="G75421" t="str">
            <v>Finalizada</v>
          </cell>
          <cell r="H75421">
            <v>40632</v>
          </cell>
        </row>
        <row r="75422">
          <cell r="F75422" t="str">
            <v>891300047_524906</v>
          </cell>
          <cell r="G75422" t="str">
            <v>Finalizada</v>
          </cell>
          <cell r="H75422">
            <v>40632</v>
          </cell>
        </row>
        <row r="75423">
          <cell r="F75423" t="str">
            <v>891300047_524912</v>
          </cell>
          <cell r="G75423" t="str">
            <v>Finalizada</v>
          </cell>
          <cell r="H75423">
            <v>40632</v>
          </cell>
        </row>
        <row r="75424">
          <cell r="F75424" t="str">
            <v>891300047_524918</v>
          </cell>
          <cell r="G75424" t="str">
            <v>Finalizada</v>
          </cell>
          <cell r="H75424">
            <v>40632</v>
          </cell>
        </row>
        <row r="75425">
          <cell r="F75425" t="str">
            <v>891300047_524920</v>
          </cell>
          <cell r="G75425" t="str">
            <v>Finalizada</v>
          </cell>
          <cell r="H75425">
            <v>40632</v>
          </cell>
        </row>
        <row r="75426">
          <cell r="F75426" t="str">
            <v>891300047_524925</v>
          </cell>
          <cell r="G75426" t="str">
            <v>Finalizada</v>
          </cell>
          <cell r="H75426">
            <v>40632</v>
          </cell>
        </row>
        <row r="75427">
          <cell r="F75427" t="str">
            <v>891300047_524932</v>
          </cell>
          <cell r="G75427" t="str">
            <v>Finalizada</v>
          </cell>
          <cell r="H75427">
            <v>40632</v>
          </cell>
        </row>
        <row r="75428">
          <cell r="F75428" t="str">
            <v>891300047_524935</v>
          </cell>
          <cell r="G75428" t="str">
            <v>Finalizada</v>
          </cell>
          <cell r="H75428">
            <v>40632</v>
          </cell>
        </row>
        <row r="75429">
          <cell r="F75429" t="str">
            <v>891300047_524964</v>
          </cell>
          <cell r="G75429" t="str">
            <v>Finalizada</v>
          </cell>
          <cell r="H75429">
            <v>40632</v>
          </cell>
        </row>
        <row r="75430">
          <cell r="F75430" t="str">
            <v>891300047_525023</v>
          </cell>
          <cell r="G75430" t="str">
            <v>Finalizada</v>
          </cell>
          <cell r="H75430">
            <v>40632</v>
          </cell>
        </row>
        <row r="75431">
          <cell r="F75431" t="str">
            <v>891300047_525025</v>
          </cell>
          <cell r="G75431" t="str">
            <v>Finalizada</v>
          </cell>
          <cell r="H75431">
            <v>40632</v>
          </cell>
        </row>
        <row r="75432">
          <cell r="F75432" t="str">
            <v>891300047_525028</v>
          </cell>
          <cell r="G75432" t="str">
            <v>Finalizada</v>
          </cell>
          <cell r="H75432">
            <v>40632</v>
          </cell>
        </row>
        <row r="75433">
          <cell r="F75433" t="str">
            <v>891300047_525059</v>
          </cell>
          <cell r="G75433" t="str">
            <v>Finalizada</v>
          </cell>
          <cell r="H75433">
            <v>40632</v>
          </cell>
        </row>
        <row r="75434">
          <cell r="F75434" t="str">
            <v>891300047_525063</v>
          </cell>
          <cell r="G75434" t="str">
            <v>Finalizada</v>
          </cell>
          <cell r="H75434">
            <v>40632</v>
          </cell>
        </row>
        <row r="75435">
          <cell r="F75435" t="str">
            <v>891300047_525084</v>
          </cell>
          <cell r="G75435" t="str">
            <v>Finalizada</v>
          </cell>
          <cell r="H75435">
            <v>40632</v>
          </cell>
        </row>
        <row r="75436">
          <cell r="F75436" t="str">
            <v>891300047_525103</v>
          </cell>
          <cell r="G75436" t="str">
            <v>Finalizada</v>
          </cell>
          <cell r="H75436">
            <v>40632</v>
          </cell>
        </row>
        <row r="75437">
          <cell r="F75437" t="str">
            <v>891300047_525105</v>
          </cell>
          <cell r="G75437" t="str">
            <v>Finalizada</v>
          </cell>
          <cell r="H75437">
            <v>40632</v>
          </cell>
        </row>
        <row r="75438">
          <cell r="F75438" t="str">
            <v>891300047_525118</v>
          </cell>
          <cell r="G75438" t="str">
            <v>Finalizada</v>
          </cell>
          <cell r="H75438">
            <v>40632</v>
          </cell>
        </row>
        <row r="75439">
          <cell r="F75439" t="str">
            <v>891300047_525139</v>
          </cell>
          <cell r="G75439" t="str">
            <v>Finalizada</v>
          </cell>
          <cell r="H75439">
            <v>40632</v>
          </cell>
        </row>
        <row r="75440">
          <cell r="F75440" t="str">
            <v>891300047_525161</v>
          </cell>
          <cell r="G75440" t="str">
            <v>Finalizada</v>
          </cell>
          <cell r="H75440">
            <v>40632</v>
          </cell>
        </row>
        <row r="75441">
          <cell r="F75441" t="str">
            <v>891300047_525181</v>
          </cell>
          <cell r="G75441" t="str">
            <v>Finalizada</v>
          </cell>
          <cell r="H75441">
            <v>40632</v>
          </cell>
        </row>
        <row r="75442">
          <cell r="F75442" t="str">
            <v>891300047_525183</v>
          </cell>
          <cell r="G75442" t="str">
            <v>Finalizada</v>
          </cell>
          <cell r="H75442">
            <v>40632</v>
          </cell>
        </row>
        <row r="75443">
          <cell r="F75443" t="str">
            <v>891300047_525190</v>
          </cell>
          <cell r="G75443" t="str">
            <v>Finalizada</v>
          </cell>
          <cell r="H75443">
            <v>40632</v>
          </cell>
        </row>
        <row r="75444">
          <cell r="F75444" t="str">
            <v>891300047_525205</v>
          </cell>
          <cell r="G75444" t="str">
            <v>Finalizada</v>
          </cell>
          <cell r="H75444">
            <v>40632</v>
          </cell>
        </row>
        <row r="75445">
          <cell r="F75445" t="str">
            <v>891300047_525209</v>
          </cell>
          <cell r="G75445" t="str">
            <v>Finalizada</v>
          </cell>
          <cell r="H75445">
            <v>40632</v>
          </cell>
        </row>
        <row r="75446">
          <cell r="F75446" t="str">
            <v>891300047_525222</v>
          </cell>
          <cell r="G75446" t="str">
            <v>Finalizada</v>
          </cell>
          <cell r="H75446">
            <v>40632</v>
          </cell>
        </row>
        <row r="75447">
          <cell r="F75447" t="str">
            <v>891300047_525223</v>
          </cell>
          <cell r="G75447" t="str">
            <v>Finalizada</v>
          </cell>
          <cell r="H75447">
            <v>40632</v>
          </cell>
        </row>
        <row r="75448">
          <cell r="F75448" t="str">
            <v>891300047_525224</v>
          </cell>
          <cell r="G75448" t="str">
            <v>Finalizada</v>
          </cell>
          <cell r="H75448">
            <v>40632</v>
          </cell>
        </row>
        <row r="75449">
          <cell r="F75449" t="str">
            <v>891300047_525237</v>
          </cell>
          <cell r="G75449" t="str">
            <v>Finalizada</v>
          </cell>
          <cell r="H75449">
            <v>40632</v>
          </cell>
        </row>
        <row r="75450">
          <cell r="F75450" t="str">
            <v>891300047_525258</v>
          </cell>
          <cell r="G75450" t="str">
            <v>Finalizada</v>
          </cell>
          <cell r="H75450">
            <v>40632</v>
          </cell>
        </row>
        <row r="75451">
          <cell r="F75451" t="str">
            <v>891300047_525270</v>
          </cell>
          <cell r="G75451" t="str">
            <v>Finalizada</v>
          </cell>
          <cell r="H75451">
            <v>40632</v>
          </cell>
        </row>
        <row r="75452">
          <cell r="F75452" t="str">
            <v>891300047_525275</v>
          </cell>
          <cell r="G75452" t="str">
            <v>Finalizada</v>
          </cell>
          <cell r="H75452">
            <v>40632</v>
          </cell>
        </row>
        <row r="75453">
          <cell r="F75453" t="str">
            <v>891300047_525286</v>
          </cell>
          <cell r="G75453" t="str">
            <v>Finalizada</v>
          </cell>
          <cell r="H75453">
            <v>40632</v>
          </cell>
        </row>
        <row r="75454">
          <cell r="F75454" t="str">
            <v>891300047_525287</v>
          </cell>
          <cell r="G75454" t="str">
            <v>Finalizada</v>
          </cell>
          <cell r="H75454">
            <v>40632</v>
          </cell>
        </row>
        <row r="75455">
          <cell r="F75455" t="str">
            <v>891300047_525309</v>
          </cell>
          <cell r="G75455" t="str">
            <v>Finalizada</v>
          </cell>
          <cell r="H75455">
            <v>40632</v>
          </cell>
        </row>
        <row r="75456">
          <cell r="F75456" t="str">
            <v>891300047_525313</v>
          </cell>
          <cell r="G75456" t="str">
            <v>Finalizada</v>
          </cell>
          <cell r="H75456">
            <v>40632</v>
          </cell>
        </row>
        <row r="75457">
          <cell r="F75457" t="str">
            <v>891300047_525316</v>
          </cell>
          <cell r="G75457" t="str">
            <v>Finalizada</v>
          </cell>
          <cell r="H75457">
            <v>40632</v>
          </cell>
        </row>
        <row r="75458">
          <cell r="F75458" t="str">
            <v>891300047_525320</v>
          </cell>
          <cell r="G75458" t="str">
            <v>Finalizada</v>
          </cell>
          <cell r="H75458">
            <v>40632</v>
          </cell>
        </row>
        <row r="75459">
          <cell r="F75459" t="str">
            <v>891300047_525324</v>
          </cell>
          <cell r="G75459" t="str">
            <v>Finalizada</v>
          </cell>
          <cell r="H75459">
            <v>40632</v>
          </cell>
        </row>
        <row r="75460">
          <cell r="F75460" t="str">
            <v>891300047_525325</v>
          </cell>
          <cell r="G75460" t="str">
            <v>Finalizada</v>
          </cell>
          <cell r="H75460">
            <v>40632</v>
          </cell>
        </row>
        <row r="75461">
          <cell r="F75461" t="str">
            <v>891300047_525334</v>
          </cell>
          <cell r="G75461" t="str">
            <v>Finalizada</v>
          </cell>
          <cell r="H75461">
            <v>40632</v>
          </cell>
        </row>
        <row r="75462">
          <cell r="F75462" t="str">
            <v>891300047_525336</v>
          </cell>
          <cell r="G75462" t="str">
            <v>Finalizada</v>
          </cell>
          <cell r="H75462">
            <v>40632</v>
          </cell>
        </row>
        <row r="75463">
          <cell r="F75463" t="str">
            <v>891300047_525341</v>
          </cell>
          <cell r="G75463" t="str">
            <v>Finalizada</v>
          </cell>
          <cell r="H75463">
            <v>40632</v>
          </cell>
        </row>
        <row r="75464">
          <cell r="F75464" t="str">
            <v>891300047_525342</v>
          </cell>
          <cell r="G75464" t="str">
            <v>Finalizada</v>
          </cell>
          <cell r="H75464">
            <v>40632</v>
          </cell>
        </row>
        <row r="75465">
          <cell r="F75465" t="str">
            <v>891300047_525352</v>
          </cell>
          <cell r="G75465" t="str">
            <v>Finalizada</v>
          </cell>
          <cell r="H75465">
            <v>40632</v>
          </cell>
        </row>
        <row r="75466">
          <cell r="F75466" t="str">
            <v>891300047_525387</v>
          </cell>
          <cell r="G75466" t="str">
            <v>Finalizada</v>
          </cell>
          <cell r="H75466">
            <v>40632</v>
          </cell>
        </row>
        <row r="75467">
          <cell r="F75467" t="str">
            <v>891300047_525390</v>
          </cell>
          <cell r="G75467" t="str">
            <v>Finalizada</v>
          </cell>
          <cell r="H75467">
            <v>40632</v>
          </cell>
        </row>
        <row r="75468">
          <cell r="F75468" t="str">
            <v>891300047_525403</v>
          </cell>
          <cell r="G75468" t="str">
            <v>Finalizada</v>
          </cell>
          <cell r="H75468">
            <v>40632</v>
          </cell>
        </row>
        <row r="75469">
          <cell r="F75469" t="str">
            <v>891300047_525410</v>
          </cell>
          <cell r="G75469" t="str">
            <v>Finalizada</v>
          </cell>
          <cell r="H75469">
            <v>40632</v>
          </cell>
        </row>
        <row r="75470">
          <cell r="F75470" t="str">
            <v>891300047_525422</v>
          </cell>
          <cell r="G75470" t="str">
            <v>Finalizada</v>
          </cell>
          <cell r="H75470">
            <v>40632</v>
          </cell>
        </row>
        <row r="75471">
          <cell r="F75471" t="str">
            <v>891300047_525432</v>
          </cell>
          <cell r="G75471" t="str">
            <v>Finalizada</v>
          </cell>
          <cell r="H75471">
            <v>40632</v>
          </cell>
        </row>
        <row r="75472">
          <cell r="F75472" t="str">
            <v>891300047_525445</v>
          </cell>
          <cell r="G75472" t="str">
            <v>Finalizada</v>
          </cell>
          <cell r="H75472">
            <v>40632</v>
          </cell>
        </row>
        <row r="75473">
          <cell r="F75473" t="str">
            <v>891300047_525449</v>
          </cell>
          <cell r="G75473" t="str">
            <v>Finalizada</v>
          </cell>
          <cell r="H75473">
            <v>40632</v>
          </cell>
        </row>
        <row r="75474">
          <cell r="F75474" t="str">
            <v>891300047_525468</v>
          </cell>
          <cell r="G75474" t="str">
            <v>Finalizada</v>
          </cell>
          <cell r="H75474">
            <v>40632</v>
          </cell>
        </row>
        <row r="75475">
          <cell r="F75475" t="str">
            <v>891300047_525471</v>
          </cell>
          <cell r="G75475" t="str">
            <v>Finalizada</v>
          </cell>
          <cell r="H75475">
            <v>40632</v>
          </cell>
        </row>
        <row r="75476">
          <cell r="F75476" t="str">
            <v>891300047_525479</v>
          </cell>
          <cell r="G75476" t="str">
            <v>Finalizada</v>
          </cell>
          <cell r="H75476">
            <v>40632</v>
          </cell>
        </row>
        <row r="75477">
          <cell r="F75477" t="str">
            <v>891300047_525484</v>
          </cell>
          <cell r="G75477" t="str">
            <v>Finalizada</v>
          </cell>
          <cell r="H75477">
            <v>40632</v>
          </cell>
        </row>
        <row r="75478">
          <cell r="F75478" t="str">
            <v>891300047_525487</v>
          </cell>
          <cell r="G75478" t="str">
            <v>Finalizada</v>
          </cell>
          <cell r="H75478">
            <v>40632</v>
          </cell>
        </row>
        <row r="75479">
          <cell r="F75479" t="str">
            <v>891300047_525490</v>
          </cell>
          <cell r="G75479" t="str">
            <v>Finalizada</v>
          </cell>
          <cell r="H75479">
            <v>40632</v>
          </cell>
        </row>
        <row r="75480">
          <cell r="F75480" t="str">
            <v>891300047_525491</v>
          </cell>
          <cell r="G75480" t="str">
            <v>Finalizada</v>
          </cell>
          <cell r="H75480">
            <v>40632</v>
          </cell>
        </row>
        <row r="75481">
          <cell r="F75481" t="str">
            <v>891300047_525493</v>
          </cell>
          <cell r="G75481" t="str">
            <v>Finalizada</v>
          </cell>
          <cell r="H75481">
            <v>40632</v>
          </cell>
        </row>
        <row r="75482">
          <cell r="F75482" t="str">
            <v>891300047_525501</v>
          </cell>
          <cell r="G75482" t="str">
            <v>Finalizada</v>
          </cell>
          <cell r="H75482">
            <v>40632</v>
          </cell>
        </row>
        <row r="75483">
          <cell r="F75483" t="str">
            <v>891300047_525509</v>
          </cell>
          <cell r="G75483" t="str">
            <v>Finalizada</v>
          </cell>
          <cell r="H75483">
            <v>40632</v>
          </cell>
        </row>
        <row r="75484">
          <cell r="F75484" t="str">
            <v>891300047_525515</v>
          </cell>
          <cell r="G75484" t="str">
            <v>Finalizada</v>
          </cell>
          <cell r="H75484">
            <v>40632</v>
          </cell>
        </row>
        <row r="75485">
          <cell r="F75485" t="str">
            <v>891300047_525531</v>
          </cell>
          <cell r="G75485" t="str">
            <v>Finalizada</v>
          </cell>
          <cell r="H75485">
            <v>40632</v>
          </cell>
        </row>
        <row r="75486">
          <cell r="F75486" t="str">
            <v>891300047_525535</v>
          </cell>
          <cell r="G75486" t="str">
            <v>Finalizada</v>
          </cell>
          <cell r="H75486">
            <v>40632</v>
          </cell>
        </row>
        <row r="75487">
          <cell r="F75487" t="str">
            <v>891300047_525544</v>
          </cell>
          <cell r="G75487" t="str">
            <v>Finalizada</v>
          </cell>
          <cell r="H75487">
            <v>40632</v>
          </cell>
        </row>
        <row r="75488">
          <cell r="F75488" t="str">
            <v>891300047_525545</v>
          </cell>
          <cell r="G75488" t="str">
            <v>Finalizada</v>
          </cell>
          <cell r="H75488">
            <v>40632</v>
          </cell>
        </row>
        <row r="75489">
          <cell r="F75489" t="str">
            <v>891300047_525554</v>
          </cell>
          <cell r="G75489" t="str">
            <v>Finalizada</v>
          </cell>
          <cell r="H75489">
            <v>40632</v>
          </cell>
        </row>
        <row r="75490">
          <cell r="F75490" t="str">
            <v>891300047_525564</v>
          </cell>
          <cell r="G75490" t="str">
            <v>Finalizada</v>
          </cell>
          <cell r="H75490">
            <v>40632</v>
          </cell>
        </row>
        <row r="75491">
          <cell r="F75491" t="str">
            <v>891300047_525579</v>
          </cell>
          <cell r="G75491" t="str">
            <v>Finalizada</v>
          </cell>
          <cell r="H75491">
            <v>40632</v>
          </cell>
        </row>
        <row r="75492">
          <cell r="F75492" t="str">
            <v>891300047_525596</v>
          </cell>
          <cell r="G75492" t="str">
            <v>Finalizada</v>
          </cell>
          <cell r="H75492">
            <v>40632</v>
          </cell>
        </row>
        <row r="75493">
          <cell r="F75493" t="str">
            <v>891300047_525607</v>
          </cell>
          <cell r="G75493" t="str">
            <v>Finalizada</v>
          </cell>
          <cell r="H75493">
            <v>40632</v>
          </cell>
        </row>
        <row r="75494">
          <cell r="F75494" t="str">
            <v>891300047_525621</v>
          </cell>
          <cell r="G75494" t="str">
            <v>Finalizada</v>
          </cell>
          <cell r="H75494">
            <v>40632</v>
          </cell>
        </row>
        <row r="75495">
          <cell r="F75495" t="str">
            <v>891300047_525628</v>
          </cell>
          <cell r="G75495" t="str">
            <v>Finalizada</v>
          </cell>
          <cell r="H75495">
            <v>40632</v>
          </cell>
        </row>
        <row r="75496">
          <cell r="F75496" t="str">
            <v>891300047_525629</v>
          </cell>
          <cell r="G75496" t="str">
            <v>Finalizada</v>
          </cell>
          <cell r="H75496">
            <v>40632</v>
          </cell>
        </row>
        <row r="75497">
          <cell r="F75497" t="str">
            <v>891300047_525631</v>
          </cell>
          <cell r="G75497" t="str">
            <v>Finalizada</v>
          </cell>
          <cell r="H75497">
            <v>40632</v>
          </cell>
        </row>
        <row r="75498">
          <cell r="F75498" t="str">
            <v>891300047_525646</v>
          </cell>
          <cell r="G75498" t="str">
            <v>Finalizada</v>
          </cell>
          <cell r="H75498">
            <v>40632</v>
          </cell>
        </row>
        <row r="75499">
          <cell r="F75499" t="str">
            <v>891300047_525654</v>
          </cell>
          <cell r="G75499" t="str">
            <v>Finalizada</v>
          </cell>
          <cell r="H75499">
            <v>40632</v>
          </cell>
        </row>
        <row r="75500">
          <cell r="F75500" t="str">
            <v>891300047_525665</v>
          </cell>
          <cell r="G75500" t="str">
            <v>Finalizada</v>
          </cell>
          <cell r="H75500">
            <v>40632</v>
          </cell>
        </row>
        <row r="75501">
          <cell r="F75501" t="str">
            <v>891300047_525697</v>
          </cell>
          <cell r="G75501" t="str">
            <v>Finalizada</v>
          </cell>
          <cell r="H75501">
            <v>40632</v>
          </cell>
        </row>
        <row r="75502">
          <cell r="F75502" t="str">
            <v>891300047_525756</v>
          </cell>
          <cell r="G75502" t="str">
            <v>Finalizada</v>
          </cell>
          <cell r="H75502">
            <v>40632</v>
          </cell>
        </row>
        <row r="75503">
          <cell r="F75503" t="str">
            <v>891300047_525761</v>
          </cell>
          <cell r="G75503" t="str">
            <v>Finalizada</v>
          </cell>
          <cell r="H75503">
            <v>40632</v>
          </cell>
        </row>
        <row r="75504">
          <cell r="F75504" t="str">
            <v>891300047_525773</v>
          </cell>
          <cell r="G75504" t="str">
            <v>Finalizada</v>
          </cell>
          <cell r="H75504">
            <v>40632</v>
          </cell>
        </row>
        <row r="75505">
          <cell r="F75505" t="str">
            <v>891300047_525811</v>
          </cell>
          <cell r="G75505" t="str">
            <v>Finalizada</v>
          </cell>
          <cell r="H75505">
            <v>40632</v>
          </cell>
        </row>
        <row r="75506">
          <cell r="F75506" t="str">
            <v>891300047_525823</v>
          </cell>
          <cell r="G75506" t="str">
            <v>Finalizada</v>
          </cell>
          <cell r="H75506">
            <v>40632</v>
          </cell>
        </row>
        <row r="75507">
          <cell r="F75507" t="str">
            <v>891300047_525834</v>
          </cell>
          <cell r="G75507" t="str">
            <v>Finalizada</v>
          </cell>
          <cell r="H75507">
            <v>40632</v>
          </cell>
        </row>
        <row r="75508">
          <cell r="F75508" t="str">
            <v>891300047_525839</v>
          </cell>
          <cell r="G75508" t="str">
            <v>Finalizada</v>
          </cell>
          <cell r="H75508">
            <v>40632</v>
          </cell>
        </row>
        <row r="75509">
          <cell r="F75509" t="str">
            <v>891300047_525855</v>
          </cell>
          <cell r="G75509" t="str">
            <v>Finalizada</v>
          </cell>
          <cell r="H75509">
            <v>40632</v>
          </cell>
        </row>
        <row r="75510">
          <cell r="F75510" t="str">
            <v>891300047_525866</v>
          </cell>
          <cell r="G75510" t="str">
            <v>Finalizada</v>
          </cell>
          <cell r="H75510">
            <v>40632</v>
          </cell>
        </row>
        <row r="75511">
          <cell r="F75511" t="str">
            <v>891300047_525876</v>
          </cell>
          <cell r="G75511" t="str">
            <v>Finalizada</v>
          </cell>
          <cell r="H75511">
            <v>40632</v>
          </cell>
        </row>
        <row r="75512">
          <cell r="F75512" t="str">
            <v>891300047_525879</v>
          </cell>
          <cell r="G75512" t="str">
            <v>Finalizada</v>
          </cell>
          <cell r="H75512">
            <v>40632</v>
          </cell>
        </row>
        <row r="75513">
          <cell r="F75513" t="str">
            <v>891300047_525880</v>
          </cell>
          <cell r="G75513" t="str">
            <v>Finalizada</v>
          </cell>
          <cell r="H75513">
            <v>40632</v>
          </cell>
        </row>
        <row r="75514">
          <cell r="F75514" t="str">
            <v>891300047_525884</v>
          </cell>
          <cell r="G75514" t="str">
            <v>Finalizada</v>
          </cell>
          <cell r="H75514">
            <v>40632</v>
          </cell>
        </row>
        <row r="75515">
          <cell r="F75515" t="str">
            <v>891300047_525892</v>
          </cell>
          <cell r="G75515" t="str">
            <v>Finalizada</v>
          </cell>
          <cell r="H75515">
            <v>40632</v>
          </cell>
        </row>
        <row r="75516">
          <cell r="F75516" t="str">
            <v>891300047_525902</v>
          </cell>
          <cell r="G75516" t="str">
            <v>Finalizada</v>
          </cell>
          <cell r="H75516">
            <v>40632</v>
          </cell>
        </row>
        <row r="75517">
          <cell r="F75517" t="str">
            <v>891300047_525910</v>
          </cell>
          <cell r="G75517" t="str">
            <v>Finalizada</v>
          </cell>
          <cell r="H75517">
            <v>40632</v>
          </cell>
        </row>
        <row r="75518">
          <cell r="F75518" t="str">
            <v>891300047_525911</v>
          </cell>
          <cell r="G75518" t="str">
            <v>Finalizada</v>
          </cell>
          <cell r="H75518">
            <v>40632</v>
          </cell>
        </row>
        <row r="75519">
          <cell r="F75519" t="str">
            <v>891300047_525912</v>
          </cell>
          <cell r="G75519" t="str">
            <v>Finalizada</v>
          </cell>
          <cell r="H75519">
            <v>40632</v>
          </cell>
        </row>
        <row r="75520">
          <cell r="F75520" t="str">
            <v>891300047_525917</v>
          </cell>
          <cell r="G75520" t="str">
            <v>Finalizada</v>
          </cell>
          <cell r="H75520">
            <v>40632</v>
          </cell>
        </row>
        <row r="75521">
          <cell r="F75521" t="str">
            <v>891300047_525919</v>
          </cell>
          <cell r="G75521" t="str">
            <v>Finalizada</v>
          </cell>
          <cell r="H75521">
            <v>40632</v>
          </cell>
        </row>
        <row r="75522">
          <cell r="F75522" t="str">
            <v>891300047_525920</v>
          </cell>
          <cell r="G75522" t="str">
            <v>Finalizada</v>
          </cell>
          <cell r="H75522">
            <v>40632</v>
          </cell>
        </row>
        <row r="75523">
          <cell r="F75523" t="str">
            <v>891300047_525929</v>
          </cell>
          <cell r="G75523" t="str">
            <v>Finalizada</v>
          </cell>
          <cell r="H75523">
            <v>40632</v>
          </cell>
        </row>
        <row r="75524">
          <cell r="F75524" t="str">
            <v>891300047_525932</v>
          </cell>
          <cell r="G75524" t="str">
            <v>Finalizada</v>
          </cell>
          <cell r="H75524">
            <v>40632</v>
          </cell>
        </row>
        <row r="75525">
          <cell r="F75525" t="str">
            <v>891300047_525936</v>
          </cell>
          <cell r="G75525" t="str">
            <v>Finalizada</v>
          </cell>
          <cell r="H75525">
            <v>40632</v>
          </cell>
        </row>
        <row r="75526">
          <cell r="F75526" t="str">
            <v>891300047_525949</v>
          </cell>
          <cell r="G75526" t="str">
            <v>Finalizada</v>
          </cell>
          <cell r="H75526">
            <v>40632</v>
          </cell>
        </row>
        <row r="75527">
          <cell r="F75527" t="str">
            <v>891300047_525954</v>
          </cell>
          <cell r="G75527" t="str">
            <v>Finalizada</v>
          </cell>
          <cell r="H75527">
            <v>40632</v>
          </cell>
        </row>
        <row r="75528">
          <cell r="F75528" t="str">
            <v>891300047_525964</v>
          </cell>
          <cell r="G75528" t="str">
            <v>Finalizada</v>
          </cell>
          <cell r="H75528">
            <v>40632</v>
          </cell>
        </row>
        <row r="75529">
          <cell r="F75529" t="str">
            <v>891300047_525965</v>
          </cell>
          <cell r="G75529" t="str">
            <v>Finalizada</v>
          </cell>
          <cell r="H75529">
            <v>40632</v>
          </cell>
        </row>
        <row r="75530">
          <cell r="F75530" t="str">
            <v>891300047_525970</v>
          </cell>
          <cell r="G75530" t="str">
            <v>Finalizada</v>
          </cell>
          <cell r="H75530">
            <v>40632</v>
          </cell>
        </row>
        <row r="75531">
          <cell r="F75531" t="str">
            <v>891300047_525974</v>
          </cell>
          <cell r="G75531" t="str">
            <v>Finalizada</v>
          </cell>
          <cell r="H75531">
            <v>40632</v>
          </cell>
        </row>
        <row r="75532">
          <cell r="F75532" t="str">
            <v>891300047_525980</v>
          </cell>
          <cell r="G75532" t="str">
            <v>Finalizada</v>
          </cell>
          <cell r="H75532">
            <v>40632</v>
          </cell>
        </row>
        <row r="75533">
          <cell r="F75533" t="str">
            <v>891300047_525984</v>
          </cell>
          <cell r="G75533" t="str">
            <v>Finalizada</v>
          </cell>
          <cell r="H75533">
            <v>40632</v>
          </cell>
        </row>
        <row r="75534">
          <cell r="F75534" t="str">
            <v>891300047_525989</v>
          </cell>
          <cell r="G75534" t="str">
            <v>Finalizada</v>
          </cell>
          <cell r="H75534">
            <v>40632</v>
          </cell>
        </row>
        <row r="75535">
          <cell r="F75535" t="str">
            <v>891300047_525990</v>
          </cell>
          <cell r="G75535" t="str">
            <v>Finalizada</v>
          </cell>
          <cell r="H75535">
            <v>40632</v>
          </cell>
        </row>
        <row r="75536">
          <cell r="F75536" t="str">
            <v>891300047_525999</v>
          </cell>
          <cell r="G75536" t="str">
            <v>Finalizada</v>
          </cell>
          <cell r="H75536">
            <v>40632</v>
          </cell>
        </row>
        <row r="75537">
          <cell r="F75537" t="str">
            <v>891300047_526012</v>
          </cell>
          <cell r="G75537" t="str">
            <v>Finalizada</v>
          </cell>
          <cell r="H75537">
            <v>40632</v>
          </cell>
        </row>
        <row r="75538">
          <cell r="F75538" t="str">
            <v>891300047_526020</v>
          </cell>
          <cell r="G75538" t="str">
            <v>Finalizada</v>
          </cell>
          <cell r="H75538">
            <v>40632</v>
          </cell>
        </row>
        <row r="75539">
          <cell r="F75539" t="str">
            <v>891300047_526023</v>
          </cell>
          <cell r="G75539" t="str">
            <v>Finalizada</v>
          </cell>
          <cell r="H75539">
            <v>40632</v>
          </cell>
        </row>
        <row r="75540">
          <cell r="F75540" t="str">
            <v>891300047_526028</v>
          </cell>
          <cell r="G75540" t="str">
            <v>Finalizada</v>
          </cell>
          <cell r="H75540">
            <v>40632</v>
          </cell>
        </row>
        <row r="75541">
          <cell r="F75541" t="str">
            <v>891300047_526032</v>
          </cell>
          <cell r="G75541" t="str">
            <v>Finalizada</v>
          </cell>
          <cell r="H75541">
            <v>40632</v>
          </cell>
        </row>
        <row r="75542">
          <cell r="F75542" t="str">
            <v>891300047_526037</v>
          </cell>
          <cell r="G75542" t="str">
            <v>Finalizada</v>
          </cell>
          <cell r="H75542">
            <v>40632</v>
          </cell>
        </row>
        <row r="75543">
          <cell r="F75543" t="str">
            <v>891300047_526040</v>
          </cell>
          <cell r="G75543" t="str">
            <v>Finalizada</v>
          </cell>
          <cell r="H75543">
            <v>40632</v>
          </cell>
        </row>
        <row r="75544">
          <cell r="F75544" t="str">
            <v>891300047_526044</v>
          </cell>
          <cell r="G75544" t="str">
            <v>Finalizada</v>
          </cell>
          <cell r="H75544">
            <v>40632</v>
          </cell>
        </row>
        <row r="75545">
          <cell r="F75545" t="str">
            <v>891300047_526045</v>
          </cell>
          <cell r="G75545" t="str">
            <v>Finalizada</v>
          </cell>
          <cell r="H75545">
            <v>40632</v>
          </cell>
        </row>
        <row r="75546">
          <cell r="F75546" t="str">
            <v>891300047_526046</v>
          </cell>
          <cell r="G75546" t="str">
            <v>Finalizada</v>
          </cell>
          <cell r="H75546">
            <v>40632</v>
          </cell>
        </row>
        <row r="75547">
          <cell r="F75547" t="str">
            <v>891300047_526047</v>
          </cell>
          <cell r="G75547" t="str">
            <v>Finalizada</v>
          </cell>
          <cell r="H75547">
            <v>40632</v>
          </cell>
        </row>
        <row r="75548">
          <cell r="F75548" t="str">
            <v>891300047_526048</v>
          </cell>
          <cell r="G75548" t="str">
            <v>Finalizada</v>
          </cell>
          <cell r="H75548">
            <v>40632</v>
          </cell>
        </row>
        <row r="75549">
          <cell r="F75549" t="str">
            <v>891300047_526049</v>
          </cell>
          <cell r="G75549" t="str">
            <v>Finalizada</v>
          </cell>
          <cell r="H75549">
            <v>40632</v>
          </cell>
        </row>
        <row r="75550">
          <cell r="F75550" t="str">
            <v>891300047_526061</v>
          </cell>
          <cell r="G75550" t="str">
            <v>Finalizada</v>
          </cell>
          <cell r="H75550">
            <v>40632</v>
          </cell>
        </row>
        <row r="75551">
          <cell r="F75551" t="str">
            <v>891300047_526071</v>
          </cell>
          <cell r="G75551" t="str">
            <v>Finalizada</v>
          </cell>
          <cell r="H75551">
            <v>40632</v>
          </cell>
        </row>
        <row r="75552">
          <cell r="F75552" t="str">
            <v>891300047_526074</v>
          </cell>
          <cell r="G75552" t="str">
            <v>Finalizada</v>
          </cell>
          <cell r="H75552">
            <v>40632</v>
          </cell>
        </row>
        <row r="75553">
          <cell r="F75553" t="str">
            <v>891300047_526078</v>
          </cell>
          <cell r="G75553" t="str">
            <v>Finalizada</v>
          </cell>
          <cell r="H75553">
            <v>40632</v>
          </cell>
        </row>
        <row r="75554">
          <cell r="F75554" t="str">
            <v>891300047_526081</v>
          </cell>
          <cell r="G75554" t="str">
            <v>Finalizada</v>
          </cell>
          <cell r="H75554">
            <v>40632</v>
          </cell>
        </row>
        <row r="75555">
          <cell r="F75555" t="str">
            <v>891300047_526082</v>
          </cell>
          <cell r="G75555" t="str">
            <v>Finalizada</v>
          </cell>
          <cell r="H75555">
            <v>40632</v>
          </cell>
        </row>
        <row r="75556">
          <cell r="F75556" t="str">
            <v>891300047_526102</v>
          </cell>
          <cell r="G75556" t="str">
            <v>Finalizada</v>
          </cell>
          <cell r="H75556">
            <v>40632</v>
          </cell>
        </row>
        <row r="75557">
          <cell r="F75557" t="str">
            <v>891300047_526103</v>
          </cell>
          <cell r="G75557" t="str">
            <v>Finalizada</v>
          </cell>
          <cell r="H75557">
            <v>40632</v>
          </cell>
        </row>
        <row r="75558">
          <cell r="F75558" t="str">
            <v>891300047_526104</v>
          </cell>
          <cell r="G75558" t="str">
            <v>Finalizada</v>
          </cell>
          <cell r="H75558">
            <v>40632</v>
          </cell>
        </row>
        <row r="75559">
          <cell r="F75559" t="str">
            <v>891300047_526105</v>
          </cell>
          <cell r="G75559" t="str">
            <v>Finalizada</v>
          </cell>
          <cell r="H75559">
            <v>40632</v>
          </cell>
        </row>
        <row r="75560">
          <cell r="F75560" t="str">
            <v>891300047_526108</v>
          </cell>
          <cell r="G75560" t="str">
            <v>Finalizada</v>
          </cell>
          <cell r="H75560">
            <v>40632</v>
          </cell>
        </row>
        <row r="75561">
          <cell r="F75561" t="str">
            <v>891300047_526109</v>
          </cell>
          <cell r="G75561" t="str">
            <v>Finalizada</v>
          </cell>
          <cell r="H75561">
            <v>40632</v>
          </cell>
        </row>
        <row r="75562">
          <cell r="F75562" t="str">
            <v>891300047_526110</v>
          </cell>
          <cell r="G75562" t="str">
            <v>Finalizada</v>
          </cell>
          <cell r="H75562">
            <v>40632</v>
          </cell>
        </row>
        <row r="75563">
          <cell r="F75563" t="str">
            <v>891300047_526112</v>
          </cell>
          <cell r="G75563" t="str">
            <v>Finalizada</v>
          </cell>
          <cell r="H75563">
            <v>40632</v>
          </cell>
        </row>
        <row r="75564">
          <cell r="F75564" t="str">
            <v>891300047_526117</v>
          </cell>
          <cell r="G75564" t="str">
            <v>Finalizada</v>
          </cell>
          <cell r="H75564">
            <v>40632</v>
          </cell>
        </row>
        <row r="75565">
          <cell r="F75565" t="str">
            <v>891300047_526127</v>
          </cell>
          <cell r="G75565" t="str">
            <v>Finalizada</v>
          </cell>
          <cell r="H75565">
            <v>40632</v>
          </cell>
        </row>
        <row r="75566">
          <cell r="F75566" t="str">
            <v>891300047_526129</v>
          </cell>
          <cell r="G75566" t="str">
            <v>Finalizada</v>
          </cell>
          <cell r="H75566">
            <v>40632</v>
          </cell>
        </row>
        <row r="75567">
          <cell r="F75567" t="str">
            <v>891300047_526131</v>
          </cell>
          <cell r="G75567" t="str">
            <v>Finalizada</v>
          </cell>
          <cell r="H75567">
            <v>40632</v>
          </cell>
        </row>
        <row r="75568">
          <cell r="F75568" t="str">
            <v>891300047_526144</v>
          </cell>
          <cell r="G75568" t="str">
            <v>Finalizada</v>
          </cell>
          <cell r="H75568">
            <v>40632</v>
          </cell>
        </row>
        <row r="75569">
          <cell r="F75569" t="str">
            <v>891300047_526159</v>
          </cell>
          <cell r="G75569" t="str">
            <v>Finalizada</v>
          </cell>
          <cell r="H75569">
            <v>40632</v>
          </cell>
        </row>
        <row r="75570">
          <cell r="F75570" t="str">
            <v>891300047_526162</v>
          </cell>
          <cell r="G75570" t="str">
            <v>Finalizada</v>
          </cell>
          <cell r="H75570">
            <v>40632</v>
          </cell>
        </row>
        <row r="75571">
          <cell r="F75571" t="str">
            <v>891300047_526164</v>
          </cell>
          <cell r="G75571" t="str">
            <v>Finalizada</v>
          </cell>
          <cell r="H75571">
            <v>40632</v>
          </cell>
        </row>
        <row r="75572">
          <cell r="F75572" t="str">
            <v>891300047_526174</v>
          </cell>
          <cell r="G75572" t="str">
            <v>Finalizada</v>
          </cell>
          <cell r="H75572">
            <v>40632</v>
          </cell>
        </row>
        <row r="75573">
          <cell r="F75573" t="str">
            <v>891300047_526188</v>
          </cell>
          <cell r="G75573" t="str">
            <v>Finalizada</v>
          </cell>
          <cell r="H75573">
            <v>40632</v>
          </cell>
        </row>
        <row r="75574">
          <cell r="F75574" t="str">
            <v>891300047_526197</v>
          </cell>
          <cell r="G75574" t="str">
            <v>Finalizada</v>
          </cell>
          <cell r="H75574">
            <v>40632</v>
          </cell>
        </row>
        <row r="75575">
          <cell r="F75575" t="str">
            <v>891300047_526201</v>
          </cell>
          <cell r="G75575" t="str">
            <v>Finalizada</v>
          </cell>
          <cell r="H75575">
            <v>40632</v>
          </cell>
        </row>
        <row r="75576">
          <cell r="F75576" t="str">
            <v>891300047_526209</v>
          </cell>
          <cell r="G75576" t="str">
            <v>Finalizada</v>
          </cell>
          <cell r="H75576">
            <v>40632</v>
          </cell>
        </row>
        <row r="75577">
          <cell r="F75577" t="str">
            <v>891300047_526224</v>
          </cell>
          <cell r="G75577" t="str">
            <v>Finalizada</v>
          </cell>
          <cell r="H75577">
            <v>40632</v>
          </cell>
        </row>
        <row r="75578">
          <cell r="F75578" t="str">
            <v>891300047_526229</v>
          </cell>
          <cell r="G75578" t="str">
            <v>Finalizada</v>
          </cell>
          <cell r="H75578">
            <v>40632</v>
          </cell>
        </row>
        <row r="75579">
          <cell r="F75579" t="str">
            <v>891300047_526234</v>
          </cell>
          <cell r="G75579" t="str">
            <v>Finalizada</v>
          </cell>
          <cell r="H75579">
            <v>40632</v>
          </cell>
        </row>
        <row r="75580">
          <cell r="F75580" t="str">
            <v>891300047_526235</v>
          </cell>
          <cell r="G75580" t="str">
            <v>Finalizada</v>
          </cell>
          <cell r="H75580">
            <v>40632</v>
          </cell>
        </row>
        <row r="75581">
          <cell r="F75581" t="str">
            <v>891300047_526237</v>
          </cell>
          <cell r="G75581" t="str">
            <v>Finalizada</v>
          </cell>
          <cell r="H75581">
            <v>40632</v>
          </cell>
        </row>
        <row r="75582">
          <cell r="F75582" t="str">
            <v>891300047_526238</v>
          </cell>
          <cell r="G75582" t="str">
            <v>Finalizada</v>
          </cell>
          <cell r="H75582">
            <v>40632</v>
          </cell>
        </row>
        <row r="75583">
          <cell r="F75583" t="str">
            <v>891300047_526251</v>
          </cell>
          <cell r="G75583" t="str">
            <v>Finalizada</v>
          </cell>
          <cell r="H75583">
            <v>40632</v>
          </cell>
        </row>
        <row r="75584">
          <cell r="F75584" t="str">
            <v>891300047_526253</v>
          </cell>
          <cell r="G75584" t="str">
            <v>Finalizada</v>
          </cell>
          <cell r="H75584">
            <v>40632</v>
          </cell>
        </row>
        <row r="75585">
          <cell r="F75585" t="str">
            <v>891300047_526266</v>
          </cell>
          <cell r="G75585" t="str">
            <v>Finalizada</v>
          </cell>
          <cell r="H75585">
            <v>40632</v>
          </cell>
        </row>
        <row r="75586">
          <cell r="F75586" t="str">
            <v>891300047_526272</v>
          </cell>
          <cell r="G75586" t="str">
            <v>Finalizada</v>
          </cell>
          <cell r="H75586">
            <v>40632</v>
          </cell>
        </row>
        <row r="75587">
          <cell r="F75587" t="str">
            <v>891300047_526279</v>
          </cell>
          <cell r="G75587" t="str">
            <v>Finalizada</v>
          </cell>
          <cell r="H75587">
            <v>40632</v>
          </cell>
        </row>
        <row r="75588">
          <cell r="F75588" t="str">
            <v>891300047_526284</v>
          </cell>
          <cell r="G75588" t="str">
            <v>Finalizada</v>
          </cell>
          <cell r="H75588">
            <v>40632</v>
          </cell>
        </row>
        <row r="75589">
          <cell r="F75589" t="str">
            <v>891300047_526294</v>
          </cell>
          <cell r="G75589" t="str">
            <v>Finalizada</v>
          </cell>
          <cell r="H75589">
            <v>40632</v>
          </cell>
        </row>
        <row r="75590">
          <cell r="F75590" t="str">
            <v>891300047_526296</v>
          </cell>
          <cell r="G75590" t="str">
            <v>Finalizada</v>
          </cell>
          <cell r="H75590">
            <v>40632</v>
          </cell>
        </row>
        <row r="75591">
          <cell r="F75591" t="str">
            <v>891300047_526302</v>
          </cell>
          <cell r="G75591" t="str">
            <v>Finalizada</v>
          </cell>
          <cell r="H75591">
            <v>40632</v>
          </cell>
        </row>
        <row r="75592">
          <cell r="F75592" t="str">
            <v>891300047_526307</v>
          </cell>
          <cell r="G75592" t="str">
            <v>Finalizada</v>
          </cell>
          <cell r="H75592">
            <v>40632</v>
          </cell>
        </row>
        <row r="75593">
          <cell r="F75593" t="str">
            <v>891300047_526312</v>
          </cell>
          <cell r="G75593" t="str">
            <v>Finalizada</v>
          </cell>
          <cell r="H75593">
            <v>40632</v>
          </cell>
        </row>
        <row r="75594">
          <cell r="F75594" t="str">
            <v>891300047_526314</v>
          </cell>
          <cell r="G75594" t="str">
            <v>Finalizada</v>
          </cell>
          <cell r="H75594">
            <v>40632</v>
          </cell>
        </row>
        <row r="75595">
          <cell r="F75595" t="str">
            <v>891300047_526319</v>
          </cell>
          <cell r="G75595" t="str">
            <v>Finalizada</v>
          </cell>
          <cell r="H75595">
            <v>40632</v>
          </cell>
        </row>
        <row r="75596">
          <cell r="F75596" t="str">
            <v>891300047_526327</v>
          </cell>
          <cell r="G75596" t="str">
            <v>Finalizada</v>
          </cell>
          <cell r="H75596">
            <v>40632</v>
          </cell>
        </row>
        <row r="75597">
          <cell r="F75597" t="str">
            <v>891300047_526329</v>
          </cell>
          <cell r="G75597" t="str">
            <v>Finalizada</v>
          </cell>
          <cell r="H75597">
            <v>40632</v>
          </cell>
        </row>
        <row r="75598">
          <cell r="F75598" t="str">
            <v>891300047_526379</v>
          </cell>
          <cell r="G75598" t="str">
            <v>Finalizada</v>
          </cell>
          <cell r="H75598">
            <v>40632</v>
          </cell>
        </row>
        <row r="75599">
          <cell r="F75599" t="str">
            <v>891300047_526383</v>
          </cell>
          <cell r="G75599" t="str">
            <v>Finalizada</v>
          </cell>
          <cell r="H75599">
            <v>40632</v>
          </cell>
        </row>
        <row r="75600">
          <cell r="F75600" t="str">
            <v>891300047_526384</v>
          </cell>
          <cell r="G75600" t="str">
            <v>Finalizada</v>
          </cell>
          <cell r="H75600">
            <v>40632</v>
          </cell>
        </row>
        <row r="75601">
          <cell r="F75601" t="str">
            <v>891300047_526393</v>
          </cell>
          <cell r="G75601" t="str">
            <v>Finalizada</v>
          </cell>
          <cell r="H75601">
            <v>40632</v>
          </cell>
        </row>
        <row r="75602">
          <cell r="F75602" t="str">
            <v>891300047_526397</v>
          </cell>
          <cell r="G75602" t="str">
            <v>Finalizada</v>
          </cell>
          <cell r="H75602">
            <v>40632</v>
          </cell>
        </row>
        <row r="75603">
          <cell r="F75603" t="str">
            <v>891300047_526399</v>
          </cell>
          <cell r="G75603" t="str">
            <v>Finalizada</v>
          </cell>
          <cell r="H75603">
            <v>40632</v>
          </cell>
        </row>
        <row r="75604">
          <cell r="F75604" t="str">
            <v>891300047_526403</v>
          </cell>
          <cell r="G75604" t="str">
            <v>Finalizada</v>
          </cell>
          <cell r="H75604">
            <v>40632</v>
          </cell>
        </row>
        <row r="75605">
          <cell r="F75605" t="str">
            <v>891300047_526410</v>
          </cell>
          <cell r="G75605" t="str">
            <v>Finalizada</v>
          </cell>
          <cell r="H75605">
            <v>40632</v>
          </cell>
        </row>
        <row r="75606">
          <cell r="F75606" t="str">
            <v>891300047_526417</v>
          </cell>
          <cell r="G75606" t="str">
            <v>Finalizada</v>
          </cell>
          <cell r="H75606">
            <v>40632</v>
          </cell>
        </row>
        <row r="75607">
          <cell r="F75607" t="str">
            <v>891300047_526429</v>
          </cell>
          <cell r="G75607" t="str">
            <v>Finalizada</v>
          </cell>
          <cell r="H75607">
            <v>40632</v>
          </cell>
        </row>
        <row r="75608">
          <cell r="F75608" t="str">
            <v>891300047_526431</v>
          </cell>
          <cell r="G75608" t="str">
            <v>Finalizada</v>
          </cell>
          <cell r="H75608">
            <v>40632</v>
          </cell>
        </row>
        <row r="75609">
          <cell r="F75609" t="str">
            <v>891300047_526441</v>
          </cell>
          <cell r="G75609" t="str">
            <v>Finalizada</v>
          </cell>
          <cell r="H75609">
            <v>40632</v>
          </cell>
        </row>
        <row r="75610">
          <cell r="F75610" t="str">
            <v>891300047_526495</v>
          </cell>
          <cell r="G75610" t="str">
            <v>Finalizada</v>
          </cell>
          <cell r="H75610">
            <v>40632</v>
          </cell>
        </row>
        <row r="75611">
          <cell r="F75611" t="str">
            <v>891300047_521577</v>
          </cell>
          <cell r="G75611" t="str">
            <v>Finalizada</v>
          </cell>
          <cell r="H75611">
            <v>40626</v>
          </cell>
        </row>
        <row r="75612">
          <cell r="F75612" t="str">
            <v>891300047_526513</v>
          </cell>
          <cell r="G75612" t="str">
            <v>Finalizada</v>
          </cell>
          <cell r="H75612">
            <v>40625</v>
          </cell>
        </row>
        <row r="75613">
          <cell r="F75613" t="str">
            <v>891300047_526520</v>
          </cell>
          <cell r="G75613" t="str">
            <v>Finalizada</v>
          </cell>
          <cell r="H75613">
            <v>40625</v>
          </cell>
        </row>
        <row r="75614">
          <cell r="F75614" t="str">
            <v>891300047_526536</v>
          </cell>
          <cell r="G75614" t="str">
            <v>Finalizada</v>
          </cell>
          <cell r="H75614">
            <v>40625</v>
          </cell>
        </row>
        <row r="75615">
          <cell r="F75615" t="str">
            <v>891300047_526538</v>
          </cell>
          <cell r="G75615" t="str">
            <v>Finalizada</v>
          </cell>
          <cell r="H75615">
            <v>40625</v>
          </cell>
        </row>
        <row r="75616">
          <cell r="F75616" t="str">
            <v>891300047_526539</v>
          </cell>
          <cell r="G75616" t="str">
            <v>Finalizada</v>
          </cell>
          <cell r="H75616">
            <v>40625</v>
          </cell>
        </row>
        <row r="75617">
          <cell r="F75617" t="str">
            <v>891300047_526540</v>
          </cell>
          <cell r="G75617" t="str">
            <v>Finalizada</v>
          </cell>
          <cell r="H75617">
            <v>40625</v>
          </cell>
        </row>
        <row r="75618">
          <cell r="F75618" t="str">
            <v>891300047_526544</v>
          </cell>
          <cell r="G75618" t="str">
            <v>Finalizada</v>
          </cell>
          <cell r="H75618">
            <v>40625</v>
          </cell>
        </row>
        <row r="75619">
          <cell r="F75619" t="str">
            <v>891300047_526549</v>
          </cell>
          <cell r="G75619" t="str">
            <v>Finalizada</v>
          </cell>
          <cell r="H75619">
            <v>40625</v>
          </cell>
        </row>
        <row r="75620">
          <cell r="F75620" t="str">
            <v>891300047_526572</v>
          </cell>
          <cell r="G75620" t="str">
            <v>Finalizada</v>
          </cell>
          <cell r="H75620">
            <v>40625</v>
          </cell>
        </row>
        <row r="75621">
          <cell r="F75621" t="str">
            <v>891300047_526582</v>
          </cell>
          <cell r="G75621" t="str">
            <v>Finalizada</v>
          </cell>
          <cell r="H75621">
            <v>40625</v>
          </cell>
        </row>
        <row r="75622">
          <cell r="F75622" t="str">
            <v>891300047_526622</v>
          </cell>
          <cell r="G75622" t="str">
            <v>Finalizada</v>
          </cell>
          <cell r="H75622">
            <v>40625</v>
          </cell>
        </row>
        <row r="75623">
          <cell r="F75623" t="str">
            <v>891300047_526623</v>
          </cell>
          <cell r="G75623" t="str">
            <v>Finalizada</v>
          </cell>
          <cell r="H75623">
            <v>40625</v>
          </cell>
        </row>
        <row r="75624">
          <cell r="F75624" t="str">
            <v>891300047_526626</v>
          </cell>
          <cell r="G75624" t="str">
            <v>Finalizada</v>
          </cell>
          <cell r="H75624">
            <v>40625</v>
          </cell>
        </row>
        <row r="75625">
          <cell r="F75625" t="str">
            <v>891300047_526627</v>
          </cell>
          <cell r="G75625" t="str">
            <v>Finalizada</v>
          </cell>
          <cell r="H75625">
            <v>40625</v>
          </cell>
        </row>
        <row r="75626">
          <cell r="F75626" t="str">
            <v>891300047_526636</v>
          </cell>
          <cell r="G75626" t="str">
            <v>Finalizada</v>
          </cell>
          <cell r="H75626">
            <v>40625</v>
          </cell>
        </row>
        <row r="75627">
          <cell r="F75627" t="str">
            <v>891300047_526639</v>
          </cell>
          <cell r="G75627" t="str">
            <v>Finalizada</v>
          </cell>
          <cell r="H75627">
            <v>40625</v>
          </cell>
        </row>
        <row r="75628">
          <cell r="F75628" t="str">
            <v>891300047_526648</v>
          </cell>
          <cell r="G75628" t="str">
            <v>Finalizada</v>
          </cell>
          <cell r="H75628">
            <v>40625</v>
          </cell>
        </row>
        <row r="75629">
          <cell r="F75629" t="str">
            <v>891300047_526651</v>
          </cell>
          <cell r="G75629" t="str">
            <v>Finalizada</v>
          </cell>
          <cell r="H75629">
            <v>40625</v>
          </cell>
        </row>
        <row r="75630">
          <cell r="F75630" t="str">
            <v>891300047_526654</v>
          </cell>
          <cell r="G75630" t="str">
            <v>Finalizada</v>
          </cell>
          <cell r="H75630">
            <v>40625</v>
          </cell>
        </row>
        <row r="75631">
          <cell r="F75631" t="str">
            <v>891300047_526668</v>
          </cell>
          <cell r="G75631" t="str">
            <v>Finalizada</v>
          </cell>
          <cell r="H75631">
            <v>40625</v>
          </cell>
        </row>
        <row r="75632">
          <cell r="F75632" t="str">
            <v>891300047_526682</v>
          </cell>
          <cell r="G75632" t="str">
            <v>Finalizada</v>
          </cell>
          <cell r="H75632">
            <v>40625</v>
          </cell>
        </row>
        <row r="75633">
          <cell r="F75633" t="str">
            <v>891300047_526686</v>
          </cell>
          <cell r="G75633" t="str">
            <v>Finalizada</v>
          </cell>
          <cell r="H75633">
            <v>40625</v>
          </cell>
        </row>
        <row r="75634">
          <cell r="F75634" t="str">
            <v>891300047_526688</v>
          </cell>
          <cell r="G75634" t="str">
            <v>Finalizada</v>
          </cell>
          <cell r="H75634">
            <v>40625</v>
          </cell>
        </row>
        <row r="75635">
          <cell r="F75635" t="str">
            <v>891300047_526704</v>
          </cell>
          <cell r="G75635" t="str">
            <v>Finalizada</v>
          </cell>
          <cell r="H75635">
            <v>40625</v>
          </cell>
        </row>
        <row r="75636">
          <cell r="F75636" t="str">
            <v>891300047_526711</v>
          </cell>
          <cell r="G75636" t="str">
            <v>Finalizada</v>
          </cell>
          <cell r="H75636">
            <v>40625</v>
          </cell>
        </row>
        <row r="75637">
          <cell r="F75637" t="str">
            <v>891300047_526715</v>
          </cell>
          <cell r="G75637" t="str">
            <v>Finalizada</v>
          </cell>
          <cell r="H75637">
            <v>40625</v>
          </cell>
        </row>
        <row r="75638">
          <cell r="F75638" t="str">
            <v>891300047_526723</v>
          </cell>
          <cell r="G75638" t="str">
            <v>Finalizada</v>
          </cell>
          <cell r="H75638">
            <v>40625</v>
          </cell>
        </row>
        <row r="75639">
          <cell r="F75639" t="str">
            <v>891300047_526736</v>
          </cell>
          <cell r="G75639" t="str">
            <v>Finalizada</v>
          </cell>
          <cell r="H75639">
            <v>40625</v>
          </cell>
        </row>
        <row r="75640">
          <cell r="F75640" t="str">
            <v>891300047_526746</v>
          </cell>
          <cell r="G75640" t="str">
            <v>Finalizada</v>
          </cell>
          <cell r="H75640">
            <v>40625</v>
          </cell>
        </row>
        <row r="75641">
          <cell r="F75641" t="str">
            <v>891300047_526748</v>
          </cell>
          <cell r="G75641" t="str">
            <v>Finalizada</v>
          </cell>
          <cell r="H75641">
            <v>40625</v>
          </cell>
        </row>
        <row r="75642">
          <cell r="F75642" t="str">
            <v>891300047_526756</v>
          </cell>
          <cell r="G75642" t="str">
            <v>Finalizada</v>
          </cell>
          <cell r="H75642">
            <v>40625</v>
          </cell>
        </row>
        <row r="75643">
          <cell r="F75643" t="str">
            <v>891300047_526762</v>
          </cell>
          <cell r="G75643" t="str">
            <v>Finalizada</v>
          </cell>
          <cell r="H75643">
            <v>40625</v>
          </cell>
        </row>
        <row r="75644">
          <cell r="F75644" t="str">
            <v>891300047_526763</v>
          </cell>
          <cell r="G75644" t="str">
            <v>Finalizada</v>
          </cell>
          <cell r="H75644">
            <v>40625</v>
          </cell>
        </row>
        <row r="75645">
          <cell r="F75645" t="str">
            <v>891300047_526767</v>
          </cell>
          <cell r="G75645" t="str">
            <v>Finalizada</v>
          </cell>
          <cell r="H75645">
            <v>40625</v>
          </cell>
        </row>
        <row r="75646">
          <cell r="F75646" t="str">
            <v>891300047_526770</v>
          </cell>
          <cell r="G75646" t="str">
            <v>Finalizada</v>
          </cell>
          <cell r="H75646">
            <v>40625</v>
          </cell>
        </row>
        <row r="75647">
          <cell r="F75647" t="str">
            <v>891300047_526777</v>
          </cell>
          <cell r="G75647" t="str">
            <v>Finalizada</v>
          </cell>
          <cell r="H75647">
            <v>40625</v>
          </cell>
        </row>
        <row r="75648">
          <cell r="F75648" t="str">
            <v>891300047_526786</v>
          </cell>
          <cell r="G75648" t="str">
            <v>Finalizada</v>
          </cell>
          <cell r="H75648">
            <v>40625</v>
          </cell>
        </row>
        <row r="75649">
          <cell r="F75649" t="str">
            <v>891300047_526793</v>
          </cell>
          <cell r="G75649" t="str">
            <v>Finalizada</v>
          </cell>
          <cell r="H75649">
            <v>40625</v>
          </cell>
        </row>
        <row r="75650">
          <cell r="F75650" t="str">
            <v>891300047_526805</v>
          </cell>
          <cell r="G75650" t="str">
            <v>Finalizada</v>
          </cell>
          <cell r="H75650">
            <v>40625</v>
          </cell>
        </row>
        <row r="75651">
          <cell r="F75651" t="str">
            <v>891300047_526807</v>
          </cell>
          <cell r="G75651" t="str">
            <v>Finalizada</v>
          </cell>
          <cell r="H75651">
            <v>40625</v>
          </cell>
        </row>
        <row r="75652">
          <cell r="F75652" t="str">
            <v>891300047_526816</v>
          </cell>
          <cell r="G75652" t="str">
            <v>Finalizada</v>
          </cell>
          <cell r="H75652">
            <v>40625</v>
          </cell>
        </row>
        <row r="75653">
          <cell r="F75653" t="str">
            <v>891300047_526825</v>
          </cell>
          <cell r="G75653" t="str">
            <v>Finalizada</v>
          </cell>
          <cell r="H75653">
            <v>40625</v>
          </cell>
        </row>
        <row r="75654">
          <cell r="F75654" t="str">
            <v>891300047_526826</v>
          </cell>
          <cell r="G75654" t="str">
            <v>Finalizada</v>
          </cell>
          <cell r="H75654">
            <v>40625</v>
          </cell>
        </row>
        <row r="75655">
          <cell r="F75655" t="str">
            <v>891300047_526840</v>
          </cell>
          <cell r="G75655" t="str">
            <v>Finalizada</v>
          </cell>
          <cell r="H75655">
            <v>40625</v>
          </cell>
        </row>
        <row r="75656">
          <cell r="F75656" t="str">
            <v>891300047_526854</v>
          </cell>
          <cell r="G75656" t="str">
            <v>Finalizada</v>
          </cell>
          <cell r="H75656">
            <v>40625</v>
          </cell>
        </row>
        <row r="75657">
          <cell r="F75657" t="str">
            <v>891300047_526857</v>
          </cell>
          <cell r="G75657" t="str">
            <v>Finalizada</v>
          </cell>
          <cell r="H75657">
            <v>40625</v>
          </cell>
        </row>
        <row r="75658">
          <cell r="F75658" t="str">
            <v>891300047_526869</v>
          </cell>
          <cell r="G75658" t="str">
            <v>Finalizada</v>
          </cell>
          <cell r="H75658">
            <v>40625</v>
          </cell>
        </row>
        <row r="75659">
          <cell r="F75659" t="str">
            <v>891300047_526871</v>
          </cell>
          <cell r="G75659" t="str">
            <v>Finalizada</v>
          </cell>
          <cell r="H75659">
            <v>40625</v>
          </cell>
        </row>
        <row r="75660">
          <cell r="F75660" t="str">
            <v>891300047_526882</v>
          </cell>
          <cell r="G75660" t="str">
            <v>Finalizada</v>
          </cell>
          <cell r="H75660">
            <v>40625</v>
          </cell>
        </row>
        <row r="75661">
          <cell r="F75661" t="str">
            <v>891300047_526891</v>
          </cell>
          <cell r="G75661" t="str">
            <v>Finalizada</v>
          </cell>
          <cell r="H75661">
            <v>40625</v>
          </cell>
        </row>
        <row r="75662">
          <cell r="F75662" t="str">
            <v>891300047_526893</v>
          </cell>
          <cell r="G75662" t="str">
            <v>Finalizada</v>
          </cell>
          <cell r="H75662">
            <v>40625</v>
          </cell>
        </row>
        <row r="75663">
          <cell r="F75663" t="str">
            <v>891300047_526910</v>
          </cell>
          <cell r="G75663" t="str">
            <v>Finalizada</v>
          </cell>
          <cell r="H75663">
            <v>40625</v>
          </cell>
        </row>
        <row r="75664">
          <cell r="F75664" t="str">
            <v>891300047_526918</v>
          </cell>
          <cell r="G75664" t="str">
            <v>Finalizada</v>
          </cell>
          <cell r="H75664">
            <v>40625</v>
          </cell>
        </row>
        <row r="75665">
          <cell r="F75665" t="str">
            <v>891300047_526927</v>
          </cell>
          <cell r="G75665" t="str">
            <v>Finalizada</v>
          </cell>
          <cell r="H75665">
            <v>40625</v>
          </cell>
        </row>
        <row r="75666">
          <cell r="F75666" t="str">
            <v>891300047_526931</v>
          </cell>
          <cell r="G75666" t="str">
            <v>Finalizada</v>
          </cell>
          <cell r="H75666">
            <v>40625</v>
          </cell>
        </row>
        <row r="75667">
          <cell r="F75667" t="str">
            <v>891300047_526933</v>
          </cell>
          <cell r="G75667" t="str">
            <v>Finalizada</v>
          </cell>
          <cell r="H75667">
            <v>40625</v>
          </cell>
        </row>
        <row r="75668">
          <cell r="F75668" t="str">
            <v>891300047_526936</v>
          </cell>
          <cell r="G75668" t="str">
            <v>Finalizada</v>
          </cell>
          <cell r="H75668">
            <v>40625</v>
          </cell>
        </row>
        <row r="75669">
          <cell r="F75669" t="str">
            <v>891300047_526958</v>
          </cell>
          <cell r="G75669" t="str">
            <v>Finalizada</v>
          </cell>
          <cell r="H75669">
            <v>40625</v>
          </cell>
        </row>
        <row r="75670">
          <cell r="F75670" t="str">
            <v>891300047_526969</v>
          </cell>
          <cell r="G75670" t="str">
            <v>Finalizada</v>
          </cell>
          <cell r="H75670">
            <v>40625</v>
          </cell>
        </row>
        <row r="75671">
          <cell r="F75671" t="str">
            <v>891300047_526973</v>
          </cell>
          <cell r="G75671" t="str">
            <v>Finalizada</v>
          </cell>
          <cell r="H75671">
            <v>40625</v>
          </cell>
        </row>
        <row r="75672">
          <cell r="F75672" t="str">
            <v>891300047_526987</v>
          </cell>
          <cell r="G75672" t="str">
            <v>Finalizada</v>
          </cell>
          <cell r="H75672">
            <v>40625</v>
          </cell>
        </row>
        <row r="75673">
          <cell r="F75673" t="str">
            <v>891300047_526990</v>
          </cell>
          <cell r="G75673" t="str">
            <v>Finalizada</v>
          </cell>
          <cell r="H75673">
            <v>40625</v>
          </cell>
        </row>
        <row r="75674">
          <cell r="F75674" t="str">
            <v>891300047_526991</v>
          </cell>
          <cell r="G75674" t="str">
            <v>Finalizada</v>
          </cell>
          <cell r="H75674">
            <v>40625</v>
          </cell>
        </row>
        <row r="75675">
          <cell r="F75675" t="str">
            <v>891300047_527000</v>
          </cell>
          <cell r="G75675" t="str">
            <v>Finalizada</v>
          </cell>
          <cell r="H75675">
            <v>40625</v>
          </cell>
        </row>
        <row r="75676">
          <cell r="F75676" t="str">
            <v>891300047_527008</v>
          </cell>
          <cell r="G75676" t="str">
            <v>Finalizada</v>
          </cell>
          <cell r="H75676">
            <v>40625</v>
          </cell>
        </row>
        <row r="75677">
          <cell r="F75677" t="str">
            <v>891300047_527012</v>
          </cell>
          <cell r="G75677" t="str">
            <v>Finalizada</v>
          </cell>
          <cell r="H75677">
            <v>40625</v>
          </cell>
        </row>
        <row r="75678">
          <cell r="F75678" t="str">
            <v>891300047_527080</v>
          </cell>
          <cell r="G75678" t="str">
            <v>Finalizada</v>
          </cell>
          <cell r="H75678">
            <v>40625</v>
          </cell>
        </row>
        <row r="75679">
          <cell r="F75679" t="str">
            <v>891300047_527081</v>
          </cell>
          <cell r="G75679" t="str">
            <v>Finalizada</v>
          </cell>
          <cell r="H75679">
            <v>40625</v>
          </cell>
        </row>
        <row r="75680">
          <cell r="F75680" t="str">
            <v>891300047_527082</v>
          </cell>
          <cell r="G75680" t="str">
            <v>Finalizada</v>
          </cell>
          <cell r="H75680">
            <v>40625</v>
          </cell>
        </row>
        <row r="75681">
          <cell r="F75681" t="str">
            <v>891300047_527083</v>
          </cell>
          <cell r="G75681" t="str">
            <v>Finalizada</v>
          </cell>
          <cell r="H75681">
            <v>40625</v>
          </cell>
        </row>
        <row r="75682">
          <cell r="F75682" t="str">
            <v>891300047_527089</v>
          </cell>
          <cell r="G75682" t="str">
            <v>Finalizada</v>
          </cell>
          <cell r="H75682">
            <v>40625</v>
          </cell>
        </row>
        <row r="75683">
          <cell r="F75683" t="str">
            <v>891300047_527106</v>
          </cell>
          <cell r="G75683" t="str">
            <v>Finalizada</v>
          </cell>
          <cell r="H75683">
            <v>40625</v>
          </cell>
        </row>
        <row r="75684">
          <cell r="F75684" t="str">
            <v>891300047_527110</v>
          </cell>
          <cell r="G75684" t="str">
            <v>Finalizada</v>
          </cell>
          <cell r="H75684">
            <v>40625</v>
          </cell>
        </row>
        <row r="75685">
          <cell r="F75685" t="str">
            <v>891300047_527120</v>
          </cell>
          <cell r="G75685" t="str">
            <v>Finalizada</v>
          </cell>
          <cell r="H75685">
            <v>40625</v>
          </cell>
        </row>
        <row r="75686">
          <cell r="F75686" t="str">
            <v>891300047_527126</v>
          </cell>
          <cell r="G75686" t="str">
            <v>Finalizada</v>
          </cell>
          <cell r="H75686">
            <v>40625</v>
          </cell>
        </row>
        <row r="75687">
          <cell r="F75687" t="str">
            <v>891300047_527133</v>
          </cell>
          <cell r="G75687" t="str">
            <v>Finalizada</v>
          </cell>
          <cell r="H75687">
            <v>40625</v>
          </cell>
        </row>
        <row r="75688">
          <cell r="F75688" t="str">
            <v>891300047_527136</v>
          </cell>
          <cell r="G75688" t="str">
            <v>Finalizada</v>
          </cell>
          <cell r="H75688">
            <v>40625</v>
          </cell>
        </row>
        <row r="75689">
          <cell r="F75689" t="str">
            <v>891300047_527152</v>
          </cell>
          <cell r="G75689" t="str">
            <v>Finalizada</v>
          </cell>
          <cell r="H75689">
            <v>40625</v>
          </cell>
        </row>
        <row r="75690">
          <cell r="F75690" t="str">
            <v>891300047_527154</v>
          </cell>
          <cell r="G75690" t="str">
            <v>Finalizada</v>
          </cell>
          <cell r="H75690">
            <v>40625</v>
          </cell>
        </row>
        <row r="75691">
          <cell r="F75691" t="str">
            <v>891300047_527156</v>
          </cell>
          <cell r="G75691" t="str">
            <v>Finalizada</v>
          </cell>
          <cell r="H75691">
            <v>40625</v>
          </cell>
        </row>
        <row r="75692">
          <cell r="F75692" t="str">
            <v>891300047_527160</v>
          </cell>
          <cell r="G75692" t="str">
            <v>Finalizada</v>
          </cell>
          <cell r="H75692">
            <v>40625</v>
          </cell>
        </row>
        <row r="75693">
          <cell r="F75693" t="str">
            <v>891300047_527163</v>
          </cell>
          <cell r="G75693" t="str">
            <v>Finalizada</v>
          </cell>
          <cell r="H75693">
            <v>40625</v>
          </cell>
        </row>
        <row r="75694">
          <cell r="F75694" t="str">
            <v>891300047_527171</v>
          </cell>
          <cell r="G75694" t="str">
            <v>Finalizada</v>
          </cell>
          <cell r="H75694">
            <v>40625</v>
          </cell>
        </row>
        <row r="75695">
          <cell r="F75695" t="str">
            <v>891300047_527173</v>
          </cell>
          <cell r="G75695" t="str">
            <v>Finalizada</v>
          </cell>
          <cell r="H75695">
            <v>40625</v>
          </cell>
        </row>
        <row r="75696">
          <cell r="F75696" t="str">
            <v>891300047_527185</v>
          </cell>
          <cell r="G75696" t="str">
            <v>Finalizada</v>
          </cell>
          <cell r="H75696">
            <v>40625</v>
          </cell>
        </row>
        <row r="75697">
          <cell r="F75697" t="str">
            <v>891300047_527189</v>
          </cell>
          <cell r="G75697" t="str">
            <v>Finalizada</v>
          </cell>
          <cell r="H75697">
            <v>40625</v>
          </cell>
        </row>
        <row r="75698">
          <cell r="F75698" t="str">
            <v>891300047_527202</v>
          </cell>
          <cell r="G75698" t="str">
            <v>Finalizada</v>
          </cell>
          <cell r="H75698">
            <v>40625</v>
          </cell>
        </row>
        <row r="75699">
          <cell r="F75699" t="str">
            <v>891300047_527214</v>
          </cell>
          <cell r="G75699" t="str">
            <v>Finalizada</v>
          </cell>
          <cell r="H75699">
            <v>40625</v>
          </cell>
        </row>
        <row r="75700">
          <cell r="F75700" t="str">
            <v>891300047_527222</v>
          </cell>
          <cell r="G75700" t="str">
            <v>Finalizada</v>
          </cell>
          <cell r="H75700">
            <v>40625</v>
          </cell>
        </row>
        <row r="75701">
          <cell r="F75701" t="str">
            <v>891300047_527226</v>
          </cell>
          <cell r="G75701" t="str">
            <v>Finalizada</v>
          </cell>
          <cell r="H75701">
            <v>40625</v>
          </cell>
        </row>
        <row r="75702">
          <cell r="F75702" t="str">
            <v>891300047_527238</v>
          </cell>
          <cell r="G75702" t="str">
            <v>Finalizada</v>
          </cell>
          <cell r="H75702">
            <v>40625</v>
          </cell>
        </row>
        <row r="75703">
          <cell r="F75703" t="str">
            <v>891300047_527239</v>
          </cell>
          <cell r="G75703" t="str">
            <v>Finalizada</v>
          </cell>
          <cell r="H75703">
            <v>40625</v>
          </cell>
        </row>
        <row r="75704">
          <cell r="F75704" t="str">
            <v>891300047_527248</v>
          </cell>
          <cell r="G75704" t="str">
            <v>Finalizada</v>
          </cell>
          <cell r="H75704">
            <v>40625</v>
          </cell>
        </row>
        <row r="75705">
          <cell r="F75705" t="str">
            <v>891300047_527253</v>
          </cell>
          <cell r="G75705" t="str">
            <v>Finalizada</v>
          </cell>
          <cell r="H75705">
            <v>40625</v>
          </cell>
        </row>
        <row r="75706">
          <cell r="F75706" t="str">
            <v>891300047_527273</v>
          </cell>
          <cell r="G75706" t="str">
            <v>Finalizada</v>
          </cell>
          <cell r="H75706">
            <v>40625</v>
          </cell>
        </row>
        <row r="75707">
          <cell r="F75707" t="str">
            <v>891300047_527274</v>
          </cell>
          <cell r="G75707" t="str">
            <v>Finalizada</v>
          </cell>
          <cell r="H75707">
            <v>40625</v>
          </cell>
        </row>
        <row r="75708">
          <cell r="F75708" t="str">
            <v>891300047_527275</v>
          </cell>
          <cell r="G75708" t="str">
            <v>Finalizada</v>
          </cell>
          <cell r="H75708">
            <v>40625</v>
          </cell>
        </row>
        <row r="75709">
          <cell r="F75709" t="str">
            <v>891300047_527276</v>
          </cell>
          <cell r="G75709" t="str">
            <v>Finalizada</v>
          </cell>
          <cell r="H75709">
            <v>40625</v>
          </cell>
        </row>
        <row r="75710">
          <cell r="F75710" t="str">
            <v>891300047_527291</v>
          </cell>
          <cell r="G75710" t="str">
            <v>Finalizada</v>
          </cell>
          <cell r="H75710">
            <v>40625</v>
          </cell>
        </row>
        <row r="75711">
          <cell r="F75711" t="str">
            <v>891300047_527294</v>
          </cell>
          <cell r="G75711" t="str">
            <v>Finalizada</v>
          </cell>
          <cell r="H75711">
            <v>40625</v>
          </cell>
        </row>
        <row r="75712">
          <cell r="F75712" t="str">
            <v>891300047_527304</v>
          </cell>
          <cell r="G75712" t="str">
            <v>Finalizada</v>
          </cell>
          <cell r="H75712">
            <v>40625</v>
          </cell>
        </row>
        <row r="75713">
          <cell r="F75713" t="str">
            <v>891300047_527312</v>
          </cell>
          <cell r="G75713" t="str">
            <v>Finalizada</v>
          </cell>
          <cell r="H75713">
            <v>40625</v>
          </cell>
        </row>
        <row r="75714">
          <cell r="F75714" t="str">
            <v>891300047_527317</v>
          </cell>
          <cell r="G75714" t="str">
            <v>Finalizada</v>
          </cell>
          <cell r="H75714">
            <v>40625</v>
          </cell>
        </row>
        <row r="75715">
          <cell r="F75715" t="str">
            <v>891300047_527324</v>
          </cell>
          <cell r="G75715" t="str">
            <v>Finalizada</v>
          </cell>
          <cell r="H75715">
            <v>40625</v>
          </cell>
        </row>
        <row r="75716">
          <cell r="F75716" t="str">
            <v>891300047_527327</v>
          </cell>
          <cell r="G75716" t="str">
            <v>Finalizada</v>
          </cell>
          <cell r="H75716">
            <v>40625</v>
          </cell>
        </row>
        <row r="75717">
          <cell r="F75717" t="str">
            <v>891300047_527339</v>
          </cell>
          <cell r="G75717" t="str">
            <v>Finalizada</v>
          </cell>
          <cell r="H75717">
            <v>40625</v>
          </cell>
        </row>
        <row r="75718">
          <cell r="F75718" t="str">
            <v>891300047_527345</v>
          </cell>
          <cell r="G75718" t="str">
            <v>Finalizada</v>
          </cell>
          <cell r="H75718">
            <v>40625</v>
          </cell>
        </row>
        <row r="75719">
          <cell r="F75719" t="str">
            <v>891300047_527355</v>
          </cell>
          <cell r="G75719" t="str">
            <v>Finalizada</v>
          </cell>
          <cell r="H75719">
            <v>40625</v>
          </cell>
        </row>
        <row r="75720">
          <cell r="F75720" t="str">
            <v>891300047_527356</v>
          </cell>
          <cell r="G75720" t="str">
            <v>Finalizada</v>
          </cell>
          <cell r="H75720">
            <v>40625</v>
          </cell>
        </row>
        <row r="75721">
          <cell r="F75721" t="str">
            <v>891300047_527365</v>
          </cell>
          <cell r="G75721" t="str">
            <v>Finalizada</v>
          </cell>
          <cell r="H75721">
            <v>40625</v>
          </cell>
        </row>
        <row r="75722">
          <cell r="F75722" t="str">
            <v>891300047_527371</v>
          </cell>
          <cell r="G75722" t="str">
            <v>Finalizada</v>
          </cell>
          <cell r="H75722">
            <v>40625</v>
          </cell>
        </row>
        <row r="75723">
          <cell r="F75723" t="str">
            <v>891300047_527377</v>
          </cell>
          <cell r="G75723" t="str">
            <v>Finalizada</v>
          </cell>
          <cell r="H75723">
            <v>40625</v>
          </cell>
        </row>
        <row r="75724">
          <cell r="F75724" t="str">
            <v>891300047_527384</v>
          </cell>
          <cell r="G75724" t="str">
            <v>Finalizada</v>
          </cell>
          <cell r="H75724">
            <v>40625</v>
          </cell>
        </row>
        <row r="75725">
          <cell r="F75725" t="str">
            <v>891300047_527386</v>
          </cell>
          <cell r="G75725" t="str">
            <v>Finalizada</v>
          </cell>
          <cell r="H75725">
            <v>40625</v>
          </cell>
        </row>
        <row r="75726">
          <cell r="F75726" t="str">
            <v>891300047_527398</v>
          </cell>
          <cell r="G75726" t="str">
            <v>Finalizada</v>
          </cell>
          <cell r="H75726">
            <v>40625</v>
          </cell>
        </row>
        <row r="75727">
          <cell r="F75727" t="str">
            <v>891300047_527403</v>
          </cell>
          <cell r="G75727" t="str">
            <v>Finalizada</v>
          </cell>
          <cell r="H75727">
            <v>40625</v>
          </cell>
        </row>
        <row r="75728">
          <cell r="F75728" t="str">
            <v>891300047_527404</v>
          </cell>
          <cell r="G75728" t="str">
            <v>Finalizada</v>
          </cell>
          <cell r="H75728">
            <v>40625</v>
          </cell>
        </row>
        <row r="75729">
          <cell r="F75729" t="str">
            <v>891300047_527413</v>
          </cell>
          <cell r="G75729" t="str">
            <v>Finalizada</v>
          </cell>
          <cell r="H75729">
            <v>40625</v>
          </cell>
        </row>
        <row r="75730">
          <cell r="F75730" t="str">
            <v>891300047_527418</v>
          </cell>
          <cell r="G75730" t="str">
            <v>Finalizada</v>
          </cell>
          <cell r="H75730">
            <v>40625</v>
          </cell>
        </row>
        <row r="75731">
          <cell r="F75731" t="str">
            <v>891300047_527421</v>
          </cell>
          <cell r="G75731" t="str">
            <v>Finalizada</v>
          </cell>
          <cell r="H75731">
            <v>40625</v>
          </cell>
        </row>
        <row r="75732">
          <cell r="F75732" t="str">
            <v>891300047_527459</v>
          </cell>
          <cell r="G75732" t="str">
            <v>Finalizada</v>
          </cell>
          <cell r="H75732">
            <v>40625</v>
          </cell>
        </row>
        <row r="75733">
          <cell r="F75733" t="str">
            <v>891300047_527460</v>
          </cell>
          <cell r="G75733" t="str">
            <v>Finalizada</v>
          </cell>
          <cell r="H75733">
            <v>40625</v>
          </cell>
        </row>
        <row r="75734">
          <cell r="F75734" t="str">
            <v>891300047_527461</v>
          </cell>
          <cell r="G75734" t="str">
            <v>Finalizada</v>
          </cell>
          <cell r="H75734">
            <v>40625</v>
          </cell>
        </row>
        <row r="75735">
          <cell r="F75735" t="str">
            <v>891300047_527479</v>
          </cell>
          <cell r="G75735" t="str">
            <v>Finalizada</v>
          </cell>
          <cell r="H75735">
            <v>40625</v>
          </cell>
        </row>
        <row r="75736">
          <cell r="F75736" t="str">
            <v>891300047_527481</v>
          </cell>
          <cell r="G75736" t="str">
            <v>Finalizada</v>
          </cell>
          <cell r="H75736">
            <v>40625</v>
          </cell>
        </row>
        <row r="75737">
          <cell r="F75737" t="str">
            <v>891300047_527484</v>
          </cell>
          <cell r="G75737" t="str">
            <v>Finalizada</v>
          </cell>
          <cell r="H75737">
            <v>40625</v>
          </cell>
        </row>
        <row r="75738">
          <cell r="F75738" t="str">
            <v>891300047_527491</v>
          </cell>
          <cell r="G75738" t="str">
            <v>Finalizada</v>
          </cell>
          <cell r="H75738">
            <v>40625</v>
          </cell>
        </row>
        <row r="75739">
          <cell r="F75739" t="str">
            <v>891300047_527494</v>
          </cell>
          <cell r="G75739" t="str">
            <v>Finalizada</v>
          </cell>
          <cell r="H75739">
            <v>40625</v>
          </cell>
        </row>
        <row r="75740">
          <cell r="F75740" t="str">
            <v>891300047_527499</v>
          </cell>
          <cell r="G75740" t="str">
            <v>Finalizada</v>
          </cell>
          <cell r="H75740">
            <v>40625</v>
          </cell>
        </row>
        <row r="75741">
          <cell r="F75741" t="str">
            <v>891300047_527503</v>
          </cell>
          <cell r="G75741" t="str">
            <v>Finalizada</v>
          </cell>
          <cell r="H75741">
            <v>40625</v>
          </cell>
        </row>
        <row r="75742">
          <cell r="F75742" t="str">
            <v>891300047_527507</v>
          </cell>
          <cell r="G75742" t="str">
            <v>Finalizada</v>
          </cell>
          <cell r="H75742">
            <v>40625</v>
          </cell>
        </row>
        <row r="75743">
          <cell r="F75743" t="str">
            <v>891300047_527508</v>
          </cell>
          <cell r="G75743" t="str">
            <v>Finalizada</v>
          </cell>
          <cell r="H75743">
            <v>40625</v>
          </cell>
        </row>
        <row r="75744">
          <cell r="F75744" t="str">
            <v>891300047_527512</v>
          </cell>
          <cell r="G75744" t="str">
            <v>Finalizada</v>
          </cell>
          <cell r="H75744">
            <v>40625</v>
          </cell>
        </row>
        <row r="75745">
          <cell r="F75745" t="str">
            <v>891300047_527515</v>
          </cell>
          <cell r="G75745" t="str">
            <v>Finalizada</v>
          </cell>
          <cell r="H75745">
            <v>40625</v>
          </cell>
        </row>
        <row r="75746">
          <cell r="F75746" t="str">
            <v>891300047_527517</v>
          </cell>
          <cell r="G75746" t="str">
            <v>Finalizada</v>
          </cell>
          <cell r="H75746">
            <v>40625</v>
          </cell>
        </row>
        <row r="75747">
          <cell r="F75747" t="str">
            <v>891300047_527518</v>
          </cell>
          <cell r="G75747" t="str">
            <v>Finalizada</v>
          </cell>
          <cell r="H75747">
            <v>40625</v>
          </cell>
        </row>
        <row r="75748">
          <cell r="F75748" t="str">
            <v>891300047_527519</v>
          </cell>
          <cell r="G75748" t="str">
            <v>Finalizada</v>
          </cell>
          <cell r="H75748">
            <v>40625</v>
          </cell>
        </row>
        <row r="75749">
          <cell r="F75749" t="str">
            <v>891300047_527521</v>
          </cell>
          <cell r="G75749" t="str">
            <v>Finalizada</v>
          </cell>
          <cell r="H75749">
            <v>40625</v>
          </cell>
        </row>
        <row r="75750">
          <cell r="F75750" t="str">
            <v>891300047_527525</v>
          </cell>
          <cell r="G75750" t="str">
            <v>Finalizada</v>
          </cell>
          <cell r="H75750">
            <v>40625</v>
          </cell>
        </row>
        <row r="75751">
          <cell r="F75751" t="str">
            <v>891300047_527536</v>
          </cell>
          <cell r="G75751" t="str">
            <v>Finalizada</v>
          </cell>
          <cell r="H75751">
            <v>40625</v>
          </cell>
        </row>
        <row r="75752">
          <cell r="F75752" t="str">
            <v>891300047_527543</v>
          </cell>
          <cell r="G75752" t="str">
            <v>Finalizada</v>
          </cell>
          <cell r="H75752">
            <v>40625</v>
          </cell>
        </row>
        <row r="75753">
          <cell r="F75753" t="str">
            <v>891300047_527547</v>
          </cell>
          <cell r="G75753" t="str">
            <v>Finalizada</v>
          </cell>
          <cell r="H75753">
            <v>40625</v>
          </cell>
        </row>
        <row r="75754">
          <cell r="F75754" t="str">
            <v>891300047_527558</v>
          </cell>
          <cell r="G75754" t="str">
            <v>Finalizada</v>
          </cell>
          <cell r="H75754">
            <v>40625</v>
          </cell>
        </row>
        <row r="75755">
          <cell r="F75755" t="str">
            <v>891300047_527563</v>
          </cell>
          <cell r="G75755" t="str">
            <v>Finalizada</v>
          </cell>
          <cell r="H75755">
            <v>40625</v>
          </cell>
        </row>
        <row r="75756">
          <cell r="F75756" t="str">
            <v>891300047_527564</v>
          </cell>
          <cell r="G75756" t="str">
            <v>Finalizada</v>
          </cell>
          <cell r="H75756">
            <v>40625</v>
          </cell>
        </row>
        <row r="75757">
          <cell r="F75757" t="str">
            <v>891300047_527578</v>
          </cell>
          <cell r="G75757" t="str">
            <v>Finalizada</v>
          </cell>
          <cell r="H75757">
            <v>40625</v>
          </cell>
        </row>
        <row r="75758">
          <cell r="F75758" t="str">
            <v>891300047_527584</v>
          </cell>
          <cell r="G75758" t="str">
            <v>Finalizada</v>
          </cell>
          <cell r="H75758">
            <v>40625</v>
          </cell>
        </row>
        <row r="75759">
          <cell r="F75759" t="str">
            <v>891300047_527607</v>
          </cell>
          <cell r="G75759" t="str">
            <v>Finalizada</v>
          </cell>
          <cell r="H75759">
            <v>40625</v>
          </cell>
        </row>
        <row r="75760">
          <cell r="F75760" t="str">
            <v>891300047_527613</v>
          </cell>
          <cell r="G75760" t="str">
            <v>Finalizada</v>
          </cell>
          <cell r="H75760">
            <v>40625</v>
          </cell>
        </row>
        <row r="75761">
          <cell r="F75761" t="str">
            <v>891300047_527621</v>
          </cell>
          <cell r="G75761" t="str">
            <v>Finalizada</v>
          </cell>
          <cell r="H75761">
            <v>40625</v>
          </cell>
        </row>
        <row r="75762">
          <cell r="F75762" t="str">
            <v>891300047_527628</v>
          </cell>
          <cell r="G75762" t="str">
            <v>Finalizada</v>
          </cell>
          <cell r="H75762">
            <v>40625</v>
          </cell>
        </row>
        <row r="75763">
          <cell r="F75763" t="str">
            <v>891300047_527633</v>
          </cell>
          <cell r="G75763" t="str">
            <v>Finalizada</v>
          </cell>
          <cell r="H75763">
            <v>40625</v>
          </cell>
        </row>
        <row r="75764">
          <cell r="F75764" t="str">
            <v>891300047_527636</v>
          </cell>
          <cell r="G75764" t="str">
            <v>Finalizada</v>
          </cell>
          <cell r="H75764">
            <v>40625</v>
          </cell>
        </row>
        <row r="75765">
          <cell r="F75765" t="str">
            <v>891300047_527637</v>
          </cell>
          <cell r="G75765" t="str">
            <v>Finalizada</v>
          </cell>
          <cell r="H75765">
            <v>40625</v>
          </cell>
        </row>
        <row r="75766">
          <cell r="F75766" t="str">
            <v>891300047_527639</v>
          </cell>
          <cell r="G75766" t="str">
            <v>Finalizada</v>
          </cell>
          <cell r="H75766">
            <v>40625</v>
          </cell>
        </row>
        <row r="75767">
          <cell r="F75767" t="str">
            <v>891300047_527650</v>
          </cell>
          <cell r="G75767" t="str">
            <v>Finalizada</v>
          </cell>
          <cell r="H75767">
            <v>40625</v>
          </cell>
        </row>
        <row r="75768">
          <cell r="F75768" t="str">
            <v>891300047_527651</v>
          </cell>
          <cell r="G75768" t="str">
            <v>Finalizada</v>
          </cell>
          <cell r="H75768">
            <v>40625</v>
          </cell>
        </row>
        <row r="75769">
          <cell r="F75769" t="str">
            <v>891300047_527652</v>
          </cell>
          <cell r="G75769" t="str">
            <v>Finalizada</v>
          </cell>
          <cell r="H75769">
            <v>40625</v>
          </cell>
        </row>
        <row r="75770">
          <cell r="F75770" t="str">
            <v>891300047_527693</v>
          </cell>
          <cell r="G75770" t="str">
            <v>Finalizada</v>
          </cell>
          <cell r="H75770">
            <v>40625</v>
          </cell>
        </row>
        <row r="75771">
          <cell r="F75771" t="str">
            <v>891300047_527697</v>
          </cell>
          <cell r="G75771" t="str">
            <v>Finalizada</v>
          </cell>
          <cell r="H75771">
            <v>40625</v>
          </cell>
        </row>
        <row r="75772">
          <cell r="F75772" t="str">
            <v>891300047_527698</v>
          </cell>
          <cell r="G75772" t="str">
            <v>Finalizada</v>
          </cell>
          <cell r="H75772">
            <v>40625</v>
          </cell>
        </row>
        <row r="75773">
          <cell r="F75773" t="str">
            <v>891300047_527709</v>
          </cell>
          <cell r="G75773" t="str">
            <v>Finalizada</v>
          </cell>
          <cell r="H75773">
            <v>40625</v>
          </cell>
        </row>
        <row r="75774">
          <cell r="F75774" t="str">
            <v>891300047_527736</v>
          </cell>
          <cell r="G75774" t="str">
            <v>Finalizada</v>
          </cell>
          <cell r="H75774">
            <v>40625</v>
          </cell>
        </row>
        <row r="75775">
          <cell r="F75775" t="str">
            <v>891300047_527738</v>
          </cell>
          <cell r="G75775" t="str">
            <v>Finalizada</v>
          </cell>
          <cell r="H75775">
            <v>40625</v>
          </cell>
        </row>
        <row r="75776">
          <cell r="F75776" t="str">
            <v>891300047_527745</v>
          </cell>
          <cell r="G75776" t="str">
            <v>Finalizada</v>
          </cell>
          <cell r="H75776">
            <v>40625</v>
          </cell>
        </row>
        <row r="75777">
          <cell r="F75777" t="str">
            <v>891300047_527746</v>
          </cell>
          <cell r="G75777" t="str">
            <v>Finalizada</v>
          </cell>
          <cell r="H75777">
            <v>40625</v>
          </cell>
        </row>
        <row r="75778">
          <cell r="F75778" t="str">
            <v>891300047_527764</v>
          </cell>
          <cell r="G75778" t="str">
            <v>Finalizada</v>
          </cell>
          <cell r="H75778">
            <v>40625</v>
          </cell>
        </row>
        <row r="75779">
          <cell r="F75779" t="str">
            <v>891300047_527777</v>
          </cell>
          <cell r="G75779" t="str">
            <v>Finalizada</v>
          </cell>
          <cell r="H75779">
            <v>40625</v>
          </cell>
        </row>
        <row r="75780">
          <cell r="F75780" t="str">
            <v>891300047_527781</v>
          </cell>
          <cell r="G75780" t="str">
            <v>Finalizada</v>
          </cell>
          <cell r="H75780">
            <v>40625</v>
          </cell>
        </row>
        <row r="75781">
          <cell r="F75781" t="str">
            <v>891300047_527783</v>
          </cell>
          <cell r="G75781" t="str">
            <v>Finalizada</v>
          </cell>
          <cell r="H75781">
            <v>40625</v>
          </cell>
        </row>
        <row r="75782">
          <cell r="F75782" t="str">
            <v>891300047_527792</v>
          </cell>
          <cell r="G75782" t="str">
            <v>Finalizada</v>
          </cell>
          <cell r="H75782">
            <v>40625</v>
          </cell>
        </row>
        <row r="75783">
          <cell r="F75783" t="str">
            <v>891300047_527797</v>
          </cell>
          <cell r="G75783" t="str">
            <v>Finalizada</v>
          </cell>
          <cell r="H75783">
            <v>40625</v>
          </cell>
        </row>
        <row r="75784">
          <cell r="F75784" t="str">
            <v>891300047_527801</v>
          </cell>
          <cell r="G75784" t="str">
            <v>Finalizada</v>
          </cell>
          <cell r="H75784">
            <v>40625</v>
          </cell>
        </row>
        <row r="75785">
          <cell r="F75785" t="str">
            <v>891300047_527805</v>
          </cell>
          <cell r="G75785" t="str">
            <v>Finalizada</v>
          </cell>
          <cell r="H75785">
            <v>40625</v>
          </cell>
        </row>
        <row r="75786">
          <cell r="F75786" t="str">
            <v>891300047_527806</v>
          </cell>
          <cell r="G75786" t="str">
            <v>Finalizada</v>
          </cell>
          <cell r="H75786">
            <v>40625</v>
          </cell>
        </row>
        <row r="75787">
          <cell r="F75787" t="str">
            <v>891300047_527816</v>
          </cell>
          <cell r="G75787" t="str">
            <v>Finalizada</v>
          </cell>
          <cell r="H75787">
            <v>40625</v>
          </cell>
        </row>
        <row r="75788">
          <cell r="F75788" t="str">
            <v>891300047_527824</v>
          </cell>
          <cell r="G75788" t="str">
            <v>Finalizada</v>
          </cell>
          <cell r="H75788">
            <v>40625</v>
          </cell>
        </row>
        <row r="75789">
          <cell r="F75789" t="str">
            <v>891300047_527825</v>
          </cell>
          <cell r="G75789" t="str">
            <v>Finalizada</v>
          </cell>
          <cell r="H75789">
            <v>40625</v>
          </cell>
        </row>
        <row r="75790">
          <cell r="F75790" t="str">
            <v>891300047_527836</v>
          </cell>
          <cell r="G75790" t="str">
            <v>Finalizada</v>
          </cell>
          <cell r="H75790">
            <v>40625</v>
          </cell>
        </row>
        <row r="75791">
          <cell r="F75791" t="str">
            <v>891300047_527844</v>
          </cell>
          <cell r="G75791" t="str">
            <v>Finalizada</v>
          </cell>
          <cell r="H75791">
            <v>40625</v>
          </cell>
        </row>
        <row r="75792">
          <cell r="F75792" t="str">
            <v>891300047_527884</v>
          </cell>
          <cell r="G75792" t="str">
            <v>Finalizada</v>
          </cell>
          <cell r="H75792">
            <v>40625</v>
          </cell>
        </row>
        <row r="75793">
          <cell r="F75793" t="str">
            <v>891300047_527886</v>
          </cell>
          <cell r="G75793" t="str">
            <v>Finalizada</v>
          </cell>
          <cell r="H75793">
            <v>40625</v>
          </cell>
        </row>
        <row r="75794">
          <cell r="F75794" t="str">
            <v>891300047_527888</v>
          </cell>
          <cell r="G75794" t="str">
            <v>Finalizada</v>
          </cell>
          <cell r="H75794">
            <v>40625</v>
          </cell>
        </row>
        <row r="75795">
          <cell r="F75795" t="str">
            <v>891300047_527900</v>
          </cell>
          <cell r="G75795" t="str">
            <v>Finalizada</v>
          </cell>
          <cell r="H75795">
            <v>40625</v>
          </cell>
        </row>
        <row r="75796">
          <cell r="F75796" t="str">
            <v>891300047_527909</v>
          </cell>
          <cell r="G75796" t="str">
            <v>Finalizada</v>
          </cell>
          <cell r="H75796">
            <v>40625</v>
          </cell>
        </row>
        <row r="75797">
          <cell r="F75797" t="str">
            <v>891300047_527934</v>
          </cell>
          <cell r="G75797" t="str">
            <v>Finalizada</v>
          </cell>
          <cell r="H75797">
            <v>40625</v>
          </cell>
        </row>
        <row r="75798">
          <cell r="F75798" t="str">
            <v>891300047_527937</v>
          </cell>
          <cell r="G75798" t="str">
            <v>Finalizada</v>
          </cell>
          <cell r="H75798">
            <v>40625</v>
          </cell>
        </row>
        <row r="75799">
          <cell r="F75799" t="str">
            <v>891300047_527954</v>
          </cell>
          <cell r="G75799" t="str">
            <v>Finalizada</v>
          </cell>
          <cell r="H75799">
            <v>40625</v>
          </cell>
        </row>
        <row r="75800">
          <cell r="F75800" t="str">
            <v>891300047_527955</v>
          </cell>
          <cell r="G75800" t="str">
            <v>Finalizada</v>
          </cell>
          <cell r="H75800">
            <v>40625</v>
          </cell>
        </row>
        <row r="75801">
          <cell r="F75801" t="str">
            <v>891300047_527956</v>
          </cell>
          <cell r="G75801" t="str">
            <v>Finalizada</v>
          </cell>
          <cell r="H75801">
            <v>40625</v>
          </cell>
        </row>
        <row r="75802">
          <cell r="F75802" t="str">
            <v>891300047_528000</v>
          </cell>
          <cell r="G75802" t="str">
            <v>Finalizada</v>
          </cell>
          <cell r="H75802">
            <v>40625</v>
          </cell>
        </row>
        <row r="75803">
          <cell r="F75803" t="str">
            <v>891300047_528019</v>
          </cell>
          <cell r="G75803" t="str">
            <v>Finalizada</v>
          </cell>
          <cell r="H75803">
            <v>40625</v>
          </cell>
        </row>
        <row r="75804">
          <cell r="F75804" t="str">
            <v>891300047_528032</v>
          </cell>
          <cell r="G75804" t="str">
            <v>Finalizada</v>
          </cell>
          <cell r="H75804">
            <v>40625</v>
          </cell>
        </row>
        <row r="75805">
          <cell r="F75805" t="str">
            <v>891300047_528037</v>
          </cell>
          <cell r="G75805" t="str">
            <v>Finalizada</v>
          </cell>
          <cell r="H75805">
            <v>40625</v>
          </cell>
        </row>
        <row r="75806">
          <cell r="F75806" t="str">
            <v>891300047_528038</v>
          </cell>
          <cell r="G75806" t="str">
            <v>Finalizada</v>
          </cell>
          <cell r="H75806">
            <v>40625</v>
          </cell>
        </row>
        <row r="75807">
          <cell r="F75807" t="str">
            <v>891300047_528041</v>
          </cell>
          <cell r="G75807" t="str">
            <v>Finalizada</v>
          </cell>
          <cell r="H75807">
            <v>40625</v>
          </cell>
        </row>
        <row r="75808">
          <cell r="F75808" t="str">
            <v>891300047_528046</v>
          </cell>
          <cell r="G75808" t="str">
            <v>Finalizada</v>
          </cell>
          <cell r="H75808">
            <v>40625</v>
          </cell>
        </row>
        <row r="75809">
          <cell r="F75809" t="str">
            <v>891300047_CH4292</v>
          </cell>
          <cell r="G75809" t="str">
            <v>Finalizada</v>
          </cell>
          <cell r="H75809">
            <v>40620</v>
          </cell>
        </row>
        <row r="75810">
          <cell r="F75810" t="str">
            <v>891300047_CH4302</v>
          </cell>
          <cell r="G75810" t="str">
            <v>Finalizada</v>
          </cell>
          <cell r="H75810">
            <v>40620</v>
          </cell>
        </row>
        <row r="75811">
          <cell r="F75811" t="str">
            <v>891300047_CH4338</v>
          </cell>
          <cell r="G75811" t="str">
            <v>Finalizada</v>
          </cell>
          <cell r="H75811">
            <v>40620</v>
          </cell>
        </row>
        <row r="75812">
          <cell r="F75812" t="str">
            <v>891300047_CH4181</v>
          </cell>
          <cell r="G75812" t="str">
            <v>Finalizada</v>
          </cell>
          <cell r="H75812">
            <v>40616</v>
          </cell>
        </row>
        <row r="75813">
          <cell r="F75813" t="str">
            <v>891300047_CH4193</v>
          </cell>
          <cell r="G75813" t="str">
            <v>Finalizada</v>
          </cell>
          <cell r="H75813">
            <v>40616</v>
          </cell>
        </row>
        <row r="75814">
          <cell r="F75814" t="str">
            <v>891300047_CH4194</v>
          </cell>
          <cell r="G75814" t="str">
            <v>Finalizada</v>
          </cell>
          <cell r="H75814">
            <v>40616</v>
          </cell>
        </row>
        <row r="75815">
          <cell r="F75815" t="str">
            <v>891300047_CH4196</v>
          </cell>
          <cell r="G75815" t="str">
            <v>Finalizada</v>
          </cell>
          <cell r="H75815">
            <v>40616</v>
          </cell>
        </row>
        <row r="75816">
          <cell r="F75816" t="str">
            <v>891300047_CH4197</v>
          </cell>
          <cell r="G75816" t="str">
            <v>Finalizada</v>
          </cell>
          <cell r="H75816">
            <v>40616</v>
          </cell>
        </row>
        <row r="75817">
          <cell r="F75817" t="str">
            <v>891300047_CH4198</v>
          </cell>
          <cell r="G75817" t="str">
            <v>Finalizada</v>
          </cell>
          <cell r="H75817">
            <v>40616</v>
          </cell>
        </row>
        <row r="75818">
          <cell r="F75818" t="str">
            <v>891300047_CH4199</v>
          </cell>
          <cell r="G75818" t="str">
            <v>Finalizada</v>
          </cell>
          <cell r="H75818">
            <v>40616</v>
          </cell>
        </row>
        <row r="75819">
          <cell r="F75819" t="str">
            <v>891300047_CH4217</v>
          </cell>
          <cell r="G75819" t="str">
            <v>Finalizada</v>
          </cell>
          <cell r="H75819">
            <v>40616</v>
          </cell>
        </row>
        <row r="75820">
          <cell r="F75820" t="str">
            <v>891300047_CH4218</v>
          </cell>
          <cell r="G75820" t="str">
            <v>Finalizada</v>
          </cell>
          <cell r="H75820">
            <v>40616</v>
          </cell>
        </row>
        <row r="75821">
          <cell r="F75821" t="str">
            <v>891300047_CH4255</v>
          </cell>
          <cell r="G75821" t="str">
            <v>Finalizada</v>
          </cell>
          <cell r="H75821">
            <v>40616</v>
          </cell>
        </row>
        <row r="75822">
          <cell r="F75822" t="str">
            <v>891300047_CH4263</v>
          </cell>
          <cell r="G75822" t="str">
            <v>Finalizada</v>
          </cell>
          <cell r="H75822">
            <v>40616</v>
          </cell>
        </row>
        <row r="75823">
          <cell r="F75823" t="str">
            <v>891300047_CH4265</v>
          </cell>
          <cell r="G75823" t="str">
            <v>Finalizada</v>
          </cell>
          <cell r="H75823">
            <v>40616</v>
          </cell>
        </row>
        <row r="75824">
          <cell r="F75824" t="str">
            <v>891300047_CH4271</v>
          </cell>
          <cell r="G75824" t="str">
            <v>Finalizada</v>
          </cell>
          <cell r="H75824">
            <v>40616</v>
          </cell>
        </row>
        <row r="75825">
          <cell r="F75825" t="str">
            <v>891300047_CH4306</v>
          </cell>
          <cell r="G75825" t="str">
            <v>Finalizada</v>
          </cell>
          <cell r="H75825">
            <v>40616</v>
          </cell>
        </row>
        <row r="75826">
          <cell r="F75826" t="str">
            <v>891300047_CH4307</v>
          </cell>
          <cell r="G75826" t="str">
            <v>Finalizada</v>
          </cell>
          <cell r="H75826">
            <v>40616</v>
          </cell>
        </row>
        <row r="75827">
          <cell r="F75827" t="str">
            <v>891300047_CH4309</v>
          </cell>
          <cell r="G75827" t="str">
            <v>Finalizada</v>
          </cell>
          <cell r="H75827">
            <v>40616</v>
          </cell>
        </row>
        <row r="75828">
          <cell r="F75828" t="str">
            <v>891300047_CH4353</v>
          </cell>
          <cell r="G75828" t="str">
            <v>Finalizada</v>
          </cell>
          <cell r="H75828">
            <v>40616</v>
          </cell>
        </row>
        <row r="75829">
          <cell r="F75829" t="str">
            <v>891300047_CH4367</v>
          </cell>
          <cell r="G75829" t="str">
            <v>Finalizada</v>
          </cell>
          <cell r="H75829">
            <v>40616</v>
          </cell>
        </row>
        <row r="75830">
          <cell r="F75830" t="str">
            <v>891300047_CH4378</v>
          </cell>
          <cell r="G75830" t="str">
            <v>Finalizada</v>
          </cell>
          <cell r="H75830">
            <v>40616</v>
          </cell>
        </row>
        <row r="75831">
          <cell r="F75831" t="str">
            <v>891300047_CH4399</v>
          </cell>
          <cell r="G75831" t="str">
            <v>Finalizada</v>
          </cell>
          <cell r="H75831">
            <v>40616</v>
          </cell>
        </row>
        <row r="75832">
          <cell r="F75832" t="str">
            <v>891300047_CH4402</v>
          </cell>
          <cell r="G75832" t="str">
            <v>Finalizada</v>
          </cell>
          <cell r="H75832">
            <v>40616</v>
          </cell>
        </row>
        <row r="75833">
          <cell r="F75833" t="str">
            <v>891300047_CH4014</v>
          </cell>
          <cell r="G75833" t="str">
            <v>Finalizada</v>
          </cell>
          <cell r="H75833">
            <v>40609</v>
          </cell>
        </row>
        <row r="75834">
          <cell r="F75834" t="str">
            <v>891300047_CH4040</v>
          </cell>
          <cell r="G75834" t="str">
            <v>Finalizada</v>
          </cell>
          <cell r="H75834">
            <v>40609</v>
          </cell>
        </row>
        <row r="75835">
          <cell r="F75835" t="str">
            <v>891300047_CH4051</v>
          </cell>
          <cell r="G75835" t="str">
            <v>Finalizada</v>
          </cell>
          <cell r="H75835">
            <v>40609</v>
          </cell>
        </row>
        <row r="75836">
          <cell r="F75836" t="str">
            <v>891300047_CH4058</v>
          </cell>
          <cell r="G75836" t="str">
            <v>Finalizada</v>
          </cell>
          <cell r="H75836">
            <v>40609</v>
          </cell>
        </row>
        <row r="75837">
          <cell r="F75837" t="str">
            <v>891300047_CH4065</v>
          </cell>
          <cell r="G75837" t="str">
            <v>Finalizada</v>
          </cell>
          <cell r="H75837">
            <v>40609</v>
          </cell>
        </row>
        <row r="75838">
          <cell r="F75838" t="str">
            <v>891300047_CH4093</v>
          </cell>
          <cell r="G75838" t="str">
            <v>Finalizada</v>
          </cell>
          <cell r="H75838">
            <v>40609</v>
          </cell>
        </row>
        <row r="75839">
          <cell r="F75839" t="str">
            <v>891300047_CH4095</v>
          </cell>
          <cell r="G75839" t="str">
            <v>Finalizada</v>
          </cell>
          <cell r="H75839">
            <v>40609</v>
          </cell>
        </row>
        <row r="75840">
          <cell r="F75840" t="str">
            <v>891300047_CH4112</v>
          </cell>
          <cell r="G75840" t="str">
            <v>Finalizada</v>
          </cell>
          <cell r="H75840">
            <v>40609</v>
          </cell>
        </row>
        <row r="75841">
          <cell r="F75841" t="str">
            <v>891300047_CH4113</v>
          </cell>
          <cell r="G75841" t="str">
            <v>Finalizada</v>
          </cell>
          <cell r="H75841">
            <v>40609</v>
          </cell>
        </row>
        <row r="75842">
          <cell r="F75842" t="str">
            <v>891300047_CH4114</v>
          </cell>
          <cell r="G75842" t="str">
            <v>Finalizada</v>
          </cell>
          <cell r="H75842">
            <v>40609</v>
          </cell>
        </row>
        <row r="75843">
          <cell r="F75843" t="str">
            <v>891300047_CH4115</v>
          </cell>
          <cell r="G75843" t="str">
            <v>Finalizada</v>
          </cell>
          <cell r="H75843">
            <v>40609</v>
          </cell>
        </row>
        <row r="75844">
          <cell r="F75844" t="str">
            <v>891300047_CH4116</v>
          </cell>
          <cell r="G75844" t="str">
            <v>Finalizada</v>
          </cell>
          <cell r="H75844">
            <v>40609</v>
          </cell>
        </row>
        <row r="75845">
          <cell r="F75845" t="str">
            <v>891300047_CH4117</v>
          </cell>
          <cell r="G75845" t="str">
            <v>Finalizada</v>
          </cell>
          <cell r="H75845">
            <v>40609</v>
          </cell>
        </row>
        <row r="75846">
          <cell r="F75846" t="str">
            <v>891300047_CH4118</v>
          </cell>
          <cell r="G75846" t="str">
            <v>Finalizada</v>
          </cell>
          <cell r="H75846">
            <v>40609</v>
          </cell>
        </row>
        <row r="75847">
          <cell r="F75847" t="str">
            <v>891300047_CH4119</v>
          </cell>
          <cell r="G75847" t="str">
            <v>Finalizada</v>
          </cell>
          <cell r="H75847">
            <v>40609</v>
          </cell>
        </row>
        <row r="75848">
          <cell r="F75848" t="str">
            <v>891300047_CH4120</v>
          </cell>
          <cell r="G75848" t="str">
            <v>Finalizada</v>
          </cell>
          <cell r="H75848">
            <v>40609</v>
          </cell>
        </row>
        <row r="75849">
          <cell r="F75849" t="str">
            <v>891300047_CH4121</v>
          </cell>
          <cell r="G75849" t="str">
            <v>Finalizada</v>
          </cell>
          <cell r="H75849">
            <v>40609</v>
          </cell>
        </row>
        <row r="75850">
          <cell r="F75850" t="str">
            <v>891300047_CH4122</v>
          </cell>
          <cell r="G75850" t="str">
            <v>Finalizada</v>
          </cell>
          <cell r="H75850">
            <v>40609</v>
          </cell>
        </row>
        <row r="75851">
          <cell r="F75851" t="str">
            <v>891300047_CH4131</v>
          </cell>
          <cell r="G75851" t="str">
            <v>Finalizada</v>
          </cell>
          <cell r="H75851">
            <v>40609</v>
          </cell>
        </row>
        <row r="75852">
          <cell r="F75852" t="str">
            <v>891300047_522126</v>
          </cell>
          <cell r="G75852" t="str">
            <v>Finalizada</v>
          </cell>
          <cell r="H75852">
            <v>40608</v>
          </cell>
        </row>
        <row r="75853">
          <cell r="F75853" t="str">
            <v>891300047_522244</v>
          </cell>
          <cell r="G75853" t="str">
            <v>Finalizada</v>
          </cell>
          <cell r="H75853">
            <v>40608</v>
          </cell>
        </row>
        <row r="75854">
          <cell r="F75854" t="str">
            <v>891300047_523106</v>
          </cell>
          <cell r="G75854" t="str">
            <v>Finalizada</v>
          </cell>
          <cell r="H75854">
            <v>40608</v>
          </cell>
        </row>
        <row r="75855">
          <cell r="F75855" t="str">
            <v>891300047_523114</v>
          </cell>
          <cell r="G75855" t="str">
            <v>Finalizada</v>
          </cell>
          <cell r="H75855">
            <v>40608</v>
          </cell>
        </row>
        <row r="75856">
          <cell r="F75856" t="str">
            <v>891300047_523122</v>
          </cell>
          <cell r="G75856" t="str">
            <v>Finalizada</v>
          </cell>
          <cell r="H75856">
            <v>40608</v>
          </cell>
        </row>
        <row r="75857">
          <cell r="F75857" t="str">
            <v>891300047_523125</v>
          </cell>
          <cell r="G75857" t="str">
            <v>Finalizada</v>
          </cell>
          <cell r="H75857">
            <v>40608</v>
          </cell>
        </row>
        <row r="75858">
          <cell r="F75858" t="str">
            <v>891300047_523127</v>
          </cell>
          <cell r="G75858" t="str">
            <v>Finalizada</v>
          </cell>
          <cell r="H75858">
            <v>40608</v>
          </cell>
        </row>
        <row r="75859">
          <cell r="F75859" t="str">
            <v>891300047_523151</v>
          </cell>
          <cell r="G75859" t="str">
            <v>Finalizada</v>
          </cell>
          <cell r="H75859">
            <v>40608</v>
          </cell>
        </row>
        <row r="75860">
          <cell r="F75860" t="str">
            <v>891300047_523154</v>
          </cell>
          <cell r="G75860" t="str">
            <v>Finalizada</v>
          </cell>
          <cell r="H75860">
            <v>40608</v>
          </cell>
        </row>
        <row r="75861">
          <cell r="F75861" t="str">
            <v>891300047_523170</v>
          </cell>
          <cell r="G75861" t="str">
            <v>Finalizada</v>
          </cell>
          <cell r="H75861">
            <v>40608</v>
          </cell>
        </row>
        <row r="75862">
          <cell r="F75862" t="str">
            <v>891300047_523181</v>
          </cell>
          <cell r="G75862" t="str">
            <v>Finalizada</v>
          </cell>
          <cell r="H75862">
            <v>40608</v>
          </cell>
        </row>
        <row r="75863">
          <cell r="F75863" t="str">
            <v>891300047_523199</v>
          </cell>
          <cell r="G75863" t="str">
            <v>Finalizada</v>
          </cell>
          <cell r="H75863">
            <v>40608</v>
          </cell>
        </row>
        <row r="75864">
          <cell r="F75864" t="str">
            <v>891300047_523212</v>
          </cell>
          <cell r="G75864" t="str">
            <v>Finalizada</v>
          </cell>
          <cell r="H75864">
            <v>40608</v>
          </cell>
        </row>
        <row r="75865">
          <cell r="F75865" t="str">
            <v>891300047_523214</v>
          </cell>
          <cell r="G75865" t="str">
            <v>Finalizada</v>
          </cell>
          <cell r="H75865">
            <v>40608</v>
          </cell>
        </row>
        <row r="75866">
          <cell r="F75866" t="str">
            <v>891300047_523248</v>
          </cell>
          <cell r="G75866" t="str">
            <v>Finalizada</v>
          </cell>
          <cell r="H75866">
            <v>40608</v>
          </cell>
        </row>
        <row r="75867">
          <cell r="F75867" t="str">
            <v>891300047_523257</v>
          </cell>
          <cell r="G75867" t="str">
            <v>Finalizada</v>
          </cell>
          <cell r="H75867">
            <v>40608</v>
          </cell>
        </row>
        <row r="75868">
          <cell r="F75868" t="str">
            <v>891300047_523281</v>
          </cell>
          <cell r="G75868" t="str">
            <v>Finalizada</v>
          </cell>
          <cell r="H75868">
            <v>40608</v>
          </cell>
        </row>
        <row r="75869">
          <cell r="F75869" t="str">
            <v>891300047_523304</v>
          </cell>
          <cell r="G75869" t="str">
            <v>Finalizada</v>
          </cell>
          <cell r="H75869">
            <v>40608</v>
          </cell>
        </row>
        <row r="75870">
          <cell r="F75870" t="str">
            <v>891300047_523307</v>
          </cell>
          <cell r="G75870" t="str">
            <v>Finalizada</v>
          </cell>
          <cell r="H75870">
            <v>40608</v>
          </cell>
        </row>
        <row r="75871">
          <cell r="F75871" t="str">
            <v>891300047_523311</v>
          </cell>
          <cell r="G75871" t="str">
            <v>Finalizada</v>
          </cell>
          <cell r="H75871">
            <v>40608</v>
          </cell>
        </row>
        <row r="75872">
          <cell r="F75872" t="str">
            <v>891300047_523312</v>
          </cell>
          <cell r="G75872" t="str">
            <v>Finalizada</v>
          </cell>
          <cell r="H75872">
            <v>40608</v>
          </cell>
        </row>
        <row r="75873">
          <cell r="F75873" t="str">
            <v>891300047_523313</v>
          </cell>
          <cell r="G75873" t="str">
            <v>Finalizada</v>
          </cell>
          <cell r="H75873">
            <v>40608</v>
          </cell>
        </row>
        <row r="75874">
          <cell r="F75874" t="str">
            <v>891300047_523368</v>
          </cell>
          <cell r="G75874" t="str">
            <v>Finalizada</v>
          </cell>
          <cell r="H75874">
            <v>40608</v>
          </cell>
        </row>
        <row r="75875">
          <cell r="F75875" t="str">
            <v>891300047_523372</v>
          </cell>
          <cell r="G75875" t="str">
            <v>Finalizada</v>
          </cell>
          <cell r="H75875">
            <v>40608</v>
          </cell>
        </row>
        <row r="75876">
          <cell r="F75876" t="str">
            <v>891300047_523376</v>
          </cell>
          <cell r="G75876" t="str">
            <v>Finalizada</v>
          </cell>
          <cell r="H75876">
            <v>40608</v>
          </cell>
        </row>
        <row r="75877">
          <cell r="F75877" t="str">
            <v>891300047_523381</v>
          </cell>
          <cell r="G75877" t="str">
            <v>Finalizada</v>
          </cell>
          <cell r="H75877">
            <v>40608</v>
          </cell>
        </row>
        <row r="75878">
          <cell r="F75878" t="str">
            <v>891300047_523397</v>
          </cell>
          <cell r="G75878" t="str">
            <v>Finalizada</v>
          </cell>
          <cell r="H75878">
            <v>40608</v>
          </cell>
        </row>
        <row r="75879">
          <cell r="F75879" t="str">
            <v>891300047_523398</v>
          </cell>
          <cell r="G75879" t="str">
            <v>Finalizada</v>
          </cell>
          <cell r="H75879">
            <v>40608</v>
          </cell>
        </row>
        <row r="75880">
          <cell r="F75880" t="str">
            <v>891300047_523422</v>
          </cell>
          <cell r="G75880" t="str">
            <v>Finalizada</v>
          </cell>
          <cell r="H75880">
            <v>40608</v>
          </cell>
        </row>
        <row r="75881">
          <cell r="F75881" t="str">
            <v>891300047_523428</v>
          </cell>
          <cell r="G75881" t="str">
            <v>Finalizada</v>
          </cell>
          <cell r="H75881">
            <v>40608</v>
          </cell>
        </row>
        <row r="75882">
          <cell r="F75882" t="str">
            <v>891300047_523429</v>
          </cell>
          <cell r="G75882" t="str">
            <v>Finalizada</v>
          </cell>
          <cell r="H75882">
            <v>40608</v>
          </cell>
        </row>
        <row r="75883">
          <cell r="F75883" t="str">
            <v>891300047_523437</v>
          </cell>
          <cell r="G75883" t="str">
            <v>Finalizada</v>
          </cell>
          <cell r="H75883">
            <v>40608</v>
          </cell>
        </row>
        <row r="75884">
          <cell r="F75884" t="str">
            <v>891300047_523443</v>
          </cell>
          <cell r="G75884" t="str">
            <v>Finalizada</v>
          </cell>
          <cell r="H75884">
            <v>40608</v>
          </cell>
        </row>
        <row r="75885">
          <cell r="F75885" t="str">
            <v>891300047_523446</v>
          </cell>
          <cell r="G75885" t="str">
            <v>Finalizada</v>
          </cell>
          <cell r="H75885">
            <v>40608</v>
          </cell>
        </row>
        <row r="75886">
          <cell r="F75886" t="str">
            <v>891300047_523453</v>
          </cell>
          <cell r="G75886" t="str">
            <v>Finalizada</v>
          </cell>
          <cell r="H75886">
            <v>40608</v>
          </cell>
        </row>
        <row r="75887">
          <cell r="F75887" t="str">
            <v>891300047_523460</v>
          </cell>
          <cell r="G75887" t="str">
            <v>Finalizada</v>
          </cell>
          <cell r="H75887">
            <v>40608</v>
          </cell>
        </row>
        <row r="75888">
          <cell r="F75888" t="str">
            <v>891300047_523467</v>
          </cell>
          <cell r="G75888" t="str">
            <v>Finalizada</v>
          </cell>
          <cell r="H75888">
            <v>40608</v>
          </cell>
        </row>
        <row r="75889">
          <cell r="F75889" t="str">
            <v>891300047_523471</v>
          </cell>
          <cell r="G75889" t="str">
            <v>Finalizada</v>
          </cell>
          <cell r="H75889">
            <v>40608</v>
          </cell>
        </row>
        <row r="75890">
          <cell r="F75890" t="str">
            <v>891300047_523477</v>
          </cell>
          <cell r="G75890" t="str">
            <v>Finalizada</v>
          </cell>
          <cell r="H75890">
            <v>40608</v>
          </cell>
        </row>
        <row r="75891">
          <cell r="F75891" t="str">
            <v>891300047_523481</v>
          </cell>
          <cell r="G75891" t="str">
            <v>Finalizada</v>
          </cell>
          <cell r="H75891">
            <v>40608</v>
          </cell>
        </row>
        <row r="75892">
          <cell r="F75892" t="str">
            <v>891300047_523486</v>
          </cell>
          <cell r="G75892" t="str">
            <v>Finalizada</v>
          </cell>
          <cell r="H75892">
            <v>40608</v>
          </cell>
        </row>
        <row r="75893">
          <cell r="F75893" t="str">
            <v>891300047_523510</v>
          </cell>
          <cell r="G75893" t="str">
            <v>Finalizada</v>
          </cell>
          <cell r="H75893">
            <v>40608</v>
          </cell>
        </row>
        <row r="75894">
          <cell r="F75894" t="str">
            <v>891300047_523521</v>
          </cell>
          <cell r="G75894" t="str">
            <v>Finalizada</v>
          </cell>
          <cell r="H75894">
            <v>40608</v>
          </cell>
        </row>
        <row r="75895">
          <cell r="F75895" t="str">
            <v>891300047_523530</v>
          </cell>
          <cell r="G75895" t="str">
            <v>Finalizada</v>
          </cell>
          <cell r="H75895">
            <v>40608</v>
          </cell>
        </row>
        <row r="75896">
          <cell r="F75896" t="str">
            <v>891300047_523534</v>
          </cell>
          <cell r="G75896" t="str">
            <v>Finalizada</v>
          </cell>
          <cell r="H75896">
            <v>40608</v>
          </cell>
        </row>
        <row r="75897">
          <cell r="F75897" t="str">
            <v>891300047_523538</v>
          </cell>
          <cell r="G75897" t="str">
            <v>Finalizada</v>
          </cell>
          <cell r="H75897">
            <v>40608</v>
          </cell>
        </row>
        <row r="75898">
          <cell r="F75898" t="str">
            <v>891300047_523542</v>
          </cell>
          <cell r="G75898" t="str">
            <v>Finalizada</v>
          </cell>
          <cell r="H75898">
            <v>40608</v>
          </cell>
        </row>
        <row r="75899">
          <cell r="F75899" t="str">
            <v>891300047_523548</v>
          </cell>
          <cell r="G75899" t="str">
            <v>Finalizada</v>
          </cell>
          <cell r="H75899">
            <v>40608</v>
          </cell>
        </row>
        <row r="75900">
          <cell r="F75900" t="str">
            <v>891300047_523549</v>
          </cell>
          <cell r="G75900" t="str">
            <v>Finalizada</v>
          </cell>
          <cell r="H75900">
            <v>40608</v>
          </cell>
        </row>
        <row r="75901">
          <cell r="F75901" t="str">
            <v>891300047_523553</v>
          </cell>
          <cell r="G75901" t="str">
            <v>Finalizada</v>
          </cell>
          <cell r="H75901">
            <v>40608</v>
          </cell>
        </row>
        <row r="75902">
          <cell r="F75902" t="str">
            <v>891300047_523557</v>
          </cell>
          <cell r="G75902" t="str">
            <v>Finalizada</v>
          </cell>
          <cell r="H75902">
            <v>40608</v>
          </cell>
        </row>
        <row r="75903">
          <cell r="F75903" t="str">
            <v>891300047_523561</v>
          </cell>
          <cell r="G75903" t="str">
            <v>Finalizada</v>
          </cell>
          <cell r="H75903">
            <v>40608</v>
          </cell>
        </row>
        <row r="75904">
          <cell r="F75904" t="str">
            <v>891300047_523564</v>
          </cell>
          <cell r="G75904" t="str">
            <v>Finalizada</v>
          </cell>
          <cell r="H75904">
            <v>40608</v>
          </cell>
        </row>
        <row r="75905">
          <cell r="F75905" t="str">
            <v>891300047_523569</v>
          </cell>
          <cell r="G75905" t="str">
            <v>Finalizada</v>
          </cell>
          <cell r="H75905">
            <v>40608</v>
          </cell>
        </row>
        <row r="75906">
          <cell r="F75906" t="str">
            <v>891300047_523589</v>
          </cell>
          <cell r="G75906" t="str">
            <v>Finalizada</v>
          </cell>
          <cell r="H75906">
            <v>40608</v>
          </cell>
        </row>
        <row r="75907">
          <cell r="F75907" t="str">
            <v>891300047_523600</v>
          </cell>
          <cell r="G75907" t="str">
            <v>Finalizada</v>
          </cell>
          <cell r="H75907">
            <v>40608</v>
          </cell>
        </row>
        <row r="75908">
          <cell r="F75908" t="str">
            <v>891300047_523606</v>
          </cell>
          <cell r="G75908" t="str">
            <v>Finalizada</v>
          </cell>
          <cell r="H75908">
            <v>40608</v>
          </cell>
        </row>
        <row r="75909">
          <cell r="F75909" t="str">
            <v>891300047_523619</v>
          </cell>
          <cell r="G75909" t="str">
            <v>Finalizada</v>
          </cell>
          <cell r="H75909">
            <v>40608</v>
          </cell>
        </row>
        <row r="75910">
          <cell r="F75910" t="str">
            <v>891300047_523623</v>
          </cell>
          <cell r="G75910" t="str">
            <v>Finalizada</v>
          </cell>
          <cell r="H75910">
            <v>40608</v>
          </cell>
        </row>
        <row r="75911">
          <cell r="F75911" t="str">
            <v>891300047_523624</v>
          </cell>
          <cell r="G75911" t="str">
            <v>Finalizada</v>
          </cell>
          <cell r="H75911">
            <v>40608</v>
          </cell>
        </row>
        <row r="75912">
          <cell r="F75912" t="str">
            <v>891300047_523654</v>
          </cell>
          <cell r="G75912" t="str">
            <v>Finalizada</v>
          </cell>
          <cell r="H75912">
            <v>40608</v>
          </cell>
        </row>
        <row r="75913">
          <cell r="F75913" t="str">
            <v>891300047_523660</v>
          </cell>
          <cell r="G75913" t="str">
            <v>Finalizada</v>
          </cell>
          <cell r="H75913">
            <v>40608</v>
          </cell>
        </row>
        <row r="75914">
          <cell r="F75914" t="str">
            <v>891300047_523673</v>
          </cell>
          <cell r="G75914" t="str">
            <v>Finalizada</v>
          </cell>
          <cell r="H75914">
            <v>40608</v>
          </cell>
        </row>
        <row r="75915">
          <cell r="F75915" t="str">
            <v>891300047_523682</v>
          </cell>
          <cell r="G75915" t="str">
            <v>Finalizada</v>
          </cell>
          <cell r="H75915">
            <v>40608</v>
          </cell>
        </row>
        <row r="75916">
          <cell r="F75916" t="str">
            <v>891300047_523701</v>
          </cell>
          <cell r="G75916" t="str">
            <v>Finalizada</v>
          </cell>
          <cell r="H75916">
            <v>40608</v>
          </cell>
        </row>
        <row r="75917">
          <cell r="F75917" t="str">
            <v>891300047_523719</v>
          </cell>
          <cell r="G75917" t="str">
            <v>Finalizada</v>
          </cell>
          <cell r="H75917">
            <v>40608</v>
          </cell>
        </row>
        <row r="75918">
          <cell r="F75918" t="str">
            <v>891300047_523732</v>
          </cell>
          <cell r="G75918" t="str">
            <v>Finalizada</v>
          </cell>
          <cell r="H75918">
            <v>40608</v>
          </cell>
        </row>
        <row r="75919">
          <cell r="F75919" t="str">
            <v>891300047_523733</v>
          </cell>
          <cell r="G75919" t="str">
            <v>Finalizada</v>
          </cell>
          <cell r="H75919">
            <v>40608</v>
          </cell>
        </row>
        <row r="75920">
          <cell r="F75920" t="str">
            <v>891300047_523742</v>
          </cell>
          <cell r="G75920" t="str">
            <v>Finalizada</v>
          </cell>
          <cell r="H75920">
            <v>40608</v>
          </cell>
        </row>
        <row r="75921">
          <cell r="F75921" t="str">
            <v>891300047_523745</v>
          </cell>
          <cell r="G75921" t="str">
            <v>Finalizada</v>
          </cell>
          <cell r="H75921">
            <v>40608</v>
          </cell>
        </row>
        <row r="75922">
          <cell r="F75922" t="str">
            <v>891300047_523751</v>
          </cell>
          <cell r="G75922" t="str">
            <v>Finalizada</v>
          </cell>
          <cell r="H75922">
            <v>40608</v>
          </cell>
        </row>
        <row r="75923">
          <cell r="F75923" t="str">
            <v>891300047_523756</v>
          </cell>
          <cell r="G75923" t="str">
            <v>Finalizada</v>
          </cell>
          <cell r="H75923">
            <v>40608</v>
          </cell>
        </row>
        <row r="75924">
          <cell r="F75924" t="str">
            <v>891300047_523757</v>
          </cell>
          <cell r="G75924" t="str">
            <v>Finalizada</v>
          </cell>
          <cell r="H75924">
            <v>40608</v>
          </cell>
        </row>
        <row r="75925">
          <cell r="F75925" t="str">
            <v>891300047_523765</v>
          </cell>
          <cell r="G75925" t="str">
            <v>Finalizada</v>
          </cell>
          <cell r="H75925">
            <v>40608</v>
          </cell>
        </row>
        <row r="75926">
          <cell r="F75926" t="str">
            <v>891300047_523778</v>
          </cell>
          <cell r="G75926" t="str">
            <v>Finalizada</v>
          </cell>
          <cell r="H75926">
            <v>40608</v>
          </cell>
        </row>
        <row r="75927">
          <cell r="F75927" t="str">
            <v>891300047_523782</v>
          </cell>
          <cell r="G75927" t="str">
            <v>Finalizada</v>
          </cell>
          <cell r="H75927">
            <v>40608</v>
          </cell>
        </row>
        <row r="75928">
          <cell r="F75928" t="str">
            <v>891300047_523789</v>
          </cell>
          <cell r="G75928" t="str">
            <v>Finalizada</v>
          </cell>
          <cell r="H75928">
            <v>40608</v>
          </cell>
        </row>
        <row r="75929">
          <cell r="F75929" t="str">
            <v>891300047_523791</v>
          </cell>
          <cell r="G75929" t="str">
            <v>Finalizada</v>
          </cell>
          <cell r="H75929">
            <v>40608</v>
          </cell>
        </row>
        <row r="75930">
          <cell r="F75930" t="str">
            <v>891300047_523795</v>
          </cell>
          <cell r="G75930" t="str">
            <v>Finalizada</v>
          </cell>
          <cell r="H75930">
            <v>40608</v>
          </cell>
        </row>
        <row r="75931">
          <cell r="F75931" t="str">
            <v>891300047_523802</v>
          </cell>
          <cell r="G75931" t="str">
            <v>Finalizada</v>
          </cell>
          <cell r="H75931">
            <v>40608</v>
          </cell>
        </row>
        <row r="75932">
          <cell r="F75932" t="str">
            <v>891300047_523814</v>
          </cell>
          <cell r="G75932" t="str">
            <v>Finalizada</v>
          </cell>
          <cell r="H75932">
            <v>40608</v>
          </cell>
        </row>
        <row r="75933">
          <cell r="F75933" t="str">
            <v>891300047_523818</v>
          </cell>
          <cell r="G75933" t="str">
            <v>Finalizada</v>
          </cell>
          <cell r="H75933">
            <v>40608</v>
          </cell>
        </row>
        <row r="75934">
          <cell r="F75934" t="str">
            <v>891300047_523824</v>
          </cell>
          <cell r="G75934" t="str">
            <v>Finalizada</v>
          </cell>
          <cell r="H75934">
            <v>40608</v>
          </cell>
        </row>
        <row r="75935">
          <cell r="F75935" t="str">
            <v>891300047_523825</v>
          </cell>
          <cell r="G75935" t="str">
            <v>Finalizada</v>
          </cell>
          <cell r="H75935">
            <v>40608</v>
          </cell>
        </row>
        <row r="75936">
          <cell r="F75936" t="str">
            <v>891300047_523828</v>
          </cell>
          <cell r="G75936" t="str">
            <v>Finalizada</v>
          </cell>
          <cell r="H75936">
            <v>40608</v>
          </cell>
        </row>
        <row r="75937">
          <cell r="F75937" t="str">
            <v>891300047_523832</v>
          </cell>
          <cell r="G75937" t="str">
            <v>Finalizada</v>
          </cell>
          <cell r="H75937">
            <v>40608</v>
          </cell>
        </row>
        <row r="75938">
          <cell r="F75938" t="str">
            <v>891300047_523841</v>
          </cell>
          <cell r="G75938" t="str">
            <v>Finalizada</v>
          </cell>
          <cell r="H75938">
            <v>40608</v>
          </cell>
        </row>
        <row r="75939">
          <cell r="F75939" t="str">
            <v>891300047_523847</v>
          </cell>
          <cell r="G75939" t="str">
            <v>Finalizada</v>
          </cell>
          <cell r="H75939">
            <v>40608</v>
          </cell>
        </row>
        <row r="75940">
          <cell r="F75940" t="str">
            <v>891300047_523858</v>
          </cell>
          <cell r="G75940" t="str">
            <v>Finalizada</v>
          </cell>
          <cell r="H75940">
            <v>40608</v>
          </cell>
        </row>
        <row r="75941">
          <cell r="F75941" t="str">
            <v>891300047_523864</v>
          </cell>
          <cell r="G75941" t="str">
            <v>Finalizada</v>
          </cell>
          <cell r="H75941">
            <v>40608</v>
          </cell>
        </row>
        <row r="75942">
          <cell r="F75942" t="str">
            <v>891300047_523874</v>
          </cell>
          <cell r="G75942" t="str">
            <v>Finalizada</v>
          </cell>
          <cell r="H75942">
            <v>40608</v>
          </cell>
        </row>
        <row r="75943">
          <cell r="F75943" t="str">
            <v>891300047_523881</v>
          </cell>
          <cell r="G75943" t="str">
            <v>Finalizada</v>
          </cell>
          <cell r="H75943">
            <v>40608</v>
          </cell>
        </row>
        <row r="75944">
          <cell r="F75944" t="str">
            <v>891300047_523882</v>
          </cell>
          <cell r="G75944" t="str">
            <v>Finalizada</v>
          </cell>
          <cell r="H75944">
            <v>40608</v>
          </cell>
        </row>
        <row r="75945">
          <cell r="F75945" t="str">
            <v>891300047_523887</v>
          </cell>
          <cell r="G75945" t="str">
            <v>Finalizada</v>
          </cell>
          <cell r="H75945">
            <v>40608</v>
          </cell>
        </row>
        <row r="75946">
          <cell r="F75946" t="str">
            <v>891300047_523890</v>
          </cell>
          <cell r="G75946" t="str">
            <v>Finalizada</v>
          </cell>
          <cell r="H75946">
            <v>40608</v>
          </cell>
        </row>
        <row r="75947">
          <cell r="F75947" t="str">
            <v>891300047_523892</v>
          </cell>
          <cell r="G75947" t="str">
            <v>Finalizada</v>
          </cell>
          <cell r="H75947">
            <v>40608</v>
          </cell>
        </row>
        <row r="75948">
          <cell r="F75948" t="str">
            <v>891300047_523910</v>
          </cell>
          <cell r="G75948" t="str">
            <v>Finalizada</v>
          </cell>
          <cell r="H75948">
            <v>40608</v>
          </cell>
        </row>
        <row r="75949">
          <cell r="F75949" t="str">
            <v>891300047_523950</v>
          </cell>
          <cell r="G75949" t="str">
            <v>Finalizada</v>
          </cell>
          <cell r="H75949">
            <v>40608</v>
          </cell>
        </row>
        <row r="75950">
          <cell r="F75950" t="str">
            <v>891300047_523953</v>
          </cell>
          <cell r="G75950" t="str">
            <v>Finalizada</v>
          </cell>
          <cell r="H75950">
            <v>40608</v>
          </cell>
        </row>
        <row r="75951">
          <cell r="F75951" t="str">
            <v>891300047_523957</v>
          </cell>
          <cell r="G75951" t="str">
            <v>Finalizada</v>
          </cell>
          <cell r="H75951">
            <v>40608</v>
          </cell>
        </row>
        <row r="75952">
          <cell r="F75952" t="str">
            <v>891300047_523967</v>
          </cell>
          <cell r="G75952" t="str">
            <v>Finalizada</v>
          </cell>
          <cell r="H75952">
            <v>40608</v>
          </cell>
        </row>
        <row r="75953">
          <cell r="F75953" t="str">
            <v>891300047_523970</v>
          </cell>
          <cell r="G75953" t="str">
            <v>Finalizada</v>
          </cell>
          <cell r="H75953">
            <v>40608</v>
          </cell>
        </row>
        <row r="75954">
          <cell r="F75954" t="str">
            <v>891300047_523977</v>
          </cell>
          <cell r="G75954" t="str">
            <v>Finalizada</v>
          </cell>
          <cell r="H75954">
            <v>40608</v>
          </cell>
        </row>
        <row r="75955">
          <cell r="F75955" t="str">
            <v>891300047_523979</v>
          </cell>
          <cell r="G75955" t="str">
            <v>Finalizada</v>
          </cell>
          <cell r="H75955">
            <v>40608</v>
          </cell>
        </row>
        <row r="75956">
          <cell r="F75956" t="str">
            <v>891300047_523988</v>
          </cell>
          <cell r="G75956" t="str">
            <v>Finalizada</v>
          </cell>
          <cell r="H75956">
            <v>40608</v>
          </cell>
        </row>
        <row r="75957">
          <cell r="F75957" t="str">
            <v>891300047_523999</v>
          </cell>
          <cell r="G75957" t="str">
            <v>Finalizada</v>
          </cell>
          <cell r="H75957">
            <v>40608</v>
          </cell>
        </row>
        <row r="75958">
          <cell r="F75958" t="str">
            <v>891300047_524004</v>
          </cell>
          <cell r="G75958" t="str">
            <v>Finalizada</v>
          </cell>
          <cell r="H75958">
            <v>40608</v>
          </cell>
        </row>
        <row r="75959">
          <cell r="F75959" t="str">
            <v>891300047_524006</v>
          </cell>
          <cell r="G75959" t="str">
            <v>Finalizada</v>
          </cell>
          <cell r="H75959">
            <v>40608</v>
          </cell>
        </row>
        <row r="75960">
          <cell r="F75960" t="str">
            <v>891300047_524011</v>
          </cell>
          <cell r="G75960" t="str">
            <v>Finalizada</v>
          </cell>
          <cell r="H75960">
            <v>40608</v>
          </cell>
        </row>
        <row r="75961">
          <cell r="F75961" t="str">
            <v>891300047_524012</v>
          </cell>
          <cell r="G75961" t="str">
            <v>Finalizada</v>
          </cell>
          <cell r="H75961">
            <v>40608</v>
          </cell>
        </row>
        <row r="75962">
          <cell r="F75962" t="str">
            <v>891300047_524015</v>
          </cell>
          <cell r="G75962" t="str">
            <v>Finalizada</v>
          </cell>
          <cell r="H75962">
            <v>40608</v>
          </cell>
        </row>
        <row r="75963">
          <cell r="F75963" t="str">
            <v>891300047_524017</v>
          </cell>
          <cell r="G75963" t="str">
            <v>Finalizada</v>
          </cell>
          <cell r="H75963">
            <v>40608</v>
          </cell>
        </row>
        <row r="75964">
          <cell r="F75964" t="str">
            <v>891300047_524019</v>
          </cell>
          <cell r="G75964" t="str">
            <v>Finalizada</v>
          </cell>
          <cell r="H75964">
            <v>40608</v>
          </cell>
        </row>
        <row r="75965">
          <cell r="F75965" t="str">
            <v>891300047_524023</v>
          </cell>
          <cell r="G75965" t="str">
            <v>Finalizada</v>
          </cell>
          <cell r="H75965">
            <v>40608</v>
          </cell>
        </row>
        <row r="75966">
          <cell r="F75966" t="str">
            <v>891300047_524024</v>
          </cell>
          <cell r="G75966" t="str">
            <v>Finalizada</v>
          </cell>
          <cell r="H75966">
            <v>40608</v>
          </cell>
        </row>
        <row r="75967">
          <cell r="F75967" t="str">
            <v>891300047_524025</v>
          </cell>
          <cell r="G75967" t="str">
            <v>Finalizada</v>
          </cell>
          <cell r="H75967">
            <v>40608</v>
          </cell>
        </row>
        <row r="75968">
          <cell r="F75968" t="str">
            <v>891300047_524027</v>
          </cell>
          <cell r="G75968" t="str">
            <v>Finalizada</v>
          </cell>
          <cell r="H75968">
            <v>40608</v>
          </cell>
        </row>
        <row r="75969">
          <cell r="F75969" t="str">
            <v>891300047_524030</v>
          </cell>
          <cell r="G75969" t="str">
            <v>Finalizada</v>
          </cell>
          <cell r="H75969">
            <v>40608</v>
          </cell>
        </row>
        <row r="75970">
          <cell r="F75970" t="str">
            <v>891300047_524034</v>
          </cell>
          <cell r="G75970" t="str">
            <v>Finalizada</v>
          </cell>
          <cell r="H75970">
            <v>40608</v>
          </cell>
        </row>
        <row r="75971">
          <cell r="F75971" t="str">
            <v>891300047_524044</v>
          </cell>
          <cell r="G75971" t="str">
            <v>Finalizada</v>
          </cell>
          <cell r="H75971">
            <v>40608</v>
          </cell>
        </row>
        <row r="75972">
          <cell r="F75972" t="str">
            <v>891300047_524046</v>
          </cell>
          <cell r="G75972" t="str">
            <v>Finalizada</v>
          </cell>
          <cell r="H75972">
            <v>40608</v>
          </cell>
        </row>
        <row r="75973">
          <cell r="F75973" t="str">
            <v>891300047_524057</v>
          </cell>
          <cell r="G75973" t="str">
            <v>Finalizada</v>
          </cell>
          <cell r="H75973">
            <v>40608</v>
          </cell>
        </row>
        <row r="75974">
          <cell r="F75974" t="str">
            <v>891300047_524078</v>
          </cell>
          <cell r="G75974" t="str">
            <v>Finalizada</v>
          </cell>
          <cell r="H75974">
            <v>40608</v>
          </cell>
        </row>
        <row r="75975">
          <cell r="F75975" t="str">
            <v>891300047_524080</v>
          </cell>
          <cell r="G75975" t="str">
            <v>Finalizada</v>
          </cell>
          <cell r="H75975">
            <v>40608</v>
          </cell>
        </row>
        <row r="75976">
          <cell r="F75976" t="str">
            <v>891300047_524085</v>
          </cell>
          <cell r="G75976" t="str">
            <v>Finalizada</v>
          </cell>
          <cell r="H75976">
            <v>40608</v>
          </cell>
        </row>
        <row r="75977">
          <cell r="F75977" t="str">
            <v>891300047_524093</v>
          </cell>
          <cell r="G75977" t="str">
            <v>Finalizada</v>
          </cell>
          <cell r="H75977">
            <v>40608</v>
          </cell>
        </row>
        <row r="75978">
          <cell r="F75978" t="str">
            <v>891300047_524095</v>
          </cell>
          <cell r="G75978" t="str">
            <v>Finalizada</v>
          </cell>
          <cell r="H75978">
            <v>40608</v>
          </cell>
        </row>
        <row r="75979">
          <cell r="F75979" t="str">
            <v>891300047_524103</v>
          </cell>
          <cell r="G75979" t="str">
            <v>Finalizada</v>
          </cell>
          <cell r="H75979">
            <v>40608</v>
          </cell>
        </row>
        <row r="75980">
          <cell r="F75980" t="str">
            <v>891300047_524108</v>
          </cell>
          <cell r="G75980" t="str">
            <v>Finalizada</v>
          </cell>
          <cell r="H75980">
            <v>40608</v>
          </cell>
        </row>
        <row r="75981">
          <cell r="F75981" t="str">
            <v>891300047_524110</v>
          </cell>
          <cell r="G75981" t="str">
            <v>Finalizada</v>
          </cell>
          <cell r="H75981">
            <v>40608</v>
          </cell>
        </row>
        <row r="75982">
          <cell r="F75982" t="str">
            <v>891300047_524117</v>
          </cell>
          <cell r="G75982" t="str">
            <v>Finalizada</v>
          </cell>
          <cell r="H75982">
            <v>40608</v>
          </cell>
        </row>
        <row r="75983">
          <cell r="F75983" t="str">
            <v>891300047_524123</v>
          </cell>
          <cell r="G75983" t="str">
            <v>Finalizada</v>
          </cell>
          <cell r="H75983">
            <v>40608</v>
          </cell>
        </row>
        <row r="75984">
          <cell r="F75984" t="str">
            <v>891300047_524133</v>
          </cell>
          <cell r="G75984" t="str">
            <v>Finalizada</v>
          </cell>
          <cell r="H75984">
            <v>40608</v>
          </cell>
        </row>
        <row r="75985">
          <cell r="F75985" t="str">
            <v>891300047_524138</v>
          </cell>
          <cell r="G75985" t="str">
            <v>Finalizada</v>
          </cell>
          <cell r="H75985">
            <v>40608</v>
          </cell>
        </row>
        <row r="75986">
          <cell r="F75986" t="str">
            <v>891300047_524159</v>
          </cell>
          <cell r="G75986" t="str">
            <v>Finalizada</v>
          </cell>
          <cell r="H75986">
            <v>40608</v>
          </cell>
        </row>
        <row r="75987">
          <cell r="F75987" t="str">
            <v>891300047_524170</v>
          </cell>
          <cell r="G75987" t="str">
            <v>Finalizada</v>
          </cell>
          <cell r="H75987">
            <v>40608</v>
          </cell>
        </row>
        <row r="75988">
          <cell r="F75988" t="str">
            <v>891300047_524187</v>
          </cell>
          <cell r="G75988" t="str">
            <v>Finalizada</v>
          </cell>
          <cell r="H75988">
            <v>40608</v>
          </cell>
        </row>
        <row r="75989">
          <cell r="F75989" t="str">
            <v>891300047_524189</v>
          </cell>
          <cell r="G75989" t="str">
            <v>Finalizada</v>
          </cell>
          <cell r="H75989">
            <v>40608</v>
          </cell>
        </row>
        <row r="75990">
          <cell r="F75990" t="str">
            <v>891300047_524201</v>
          </cell>
          <cell r="G75990" t="str">
            <v>Finalizada</v>
          </cell>
          <cell r="H75990">
            <v>40608</v>
          </cell>
        </row>
        <row r="75991">
          <cell r="F75991" t="str">
            <v>891300047_524210</v>
          </cell>
          <cell r="G75991" t="str">
            <v>Finalizada</v>
          </cell>
          <cell r="H75991">
            <v>40608</v>
          </cell>
        </row>
        <row r="75992">
          <cell r="F75992" t="str">
            <v>891300047_524212</v>
          </cell>
          <cell r="G75992" t="str">
            <v>Finalizada</v>
          </cell>
          <cell r="H75992">
            <v>40608</v>
          </cell>
        </row>
        <row r="75993">
          <cell r="F75993" t="str">
            <v>891300047_524213</v>
          </cell>
          <cell r="G75993" t="str">
            <v>Finalizada</v>
          </cell>
          <cell r="H75993">
            <v>40608</v>
          </cell>
        </row>
        <row r="75994">
          <cell r="F75994" t="str">
            <v>891300047_524216</v>
          </cell>
          <cell r="G75994" t="str">
            <v>Finalizada</v>
          </cell>
          <cell r="H75994">
            <v>40608</v>
          </cell>
        </row>
        <row r="75995">
          <cell r="F75995" t="str">
            <v>891300047_524227</v>
          </cell>
          <cell r="G75995" t="str">
            <v>Finalizada</v>
          </cell>
          <cell r="H75995">
            <v>40608</v>
          </cell>
        </row>
        <row r="75996">
          <cell r="F75996" t="str">
            <v>891300047_524240</v>
          </cell>
          <cell r="G75996" t="str">
            <v>Finalizada</v>
          </cell>
          <cell r="H75996">
            <v>40608</v>
          </cell>
        </row>
        <row r="75997">
          <cell r="F75997" t="str">
            <v>891300047_524241</v>
          </cell>
          <cell r="G75997" t="str">
            <v>Finalizada</v>
          </cell>
          <cell r="H75997">
            <v>40608</v>
          </cell>
        </row>
        <row r="75998">
          <cell r="F75998" t="str">
            <v>891300047_524242</v>
          </cell>
          <cell r="G75998" t="str">
            <v>Finalizada</v>
          </cell>
          <cell r="H75998">
            <v>40608</v>
          </cell>
        </row>
        <row r="75999">
          <cell r="F75999" t="str">
            <v>891300047_524243</v>
          </cell>
          <cell r="G75999" t="str">
            <v>Finalizada</v>
          </cell>
          <cell r="H75999">
            <v>40608</v>
          </cell>
        </row>
        <row r="76000">
          <cell r="F76000" t="str">
            <v>891300047_524256</v>
          </cell>
          <cell r="G76000" t="str">
            <v>Finalizada</v>
          </cell>
          <cell r="H76000">
            <v>40608</v>
          </cell>
        </row>
        <row r="76001">
          <cell r="F76001" t="str">
            <v>891300047_524271</v>
          </cell>
          <cell r="G76001" t="str">
            <v>Finalizada</v>
          </cell>
          <cell r="H76001">
            <v>40608</v>
          </cell>
        </row>
        <row r="76002">
          <cell r="F76002" t="str">
            <v>891300047_524272</v>
          </cell>
          <cell r="G76002" t="str">
            <v>Finalizada</v>
          </cell>
          <cell r="H76002">
            <v>40608</v>
          </cell>
        </row>
        <row r="76003">
          <cell r="F76003" t="str">
            <v>891300047_524274</v>
          </cell>
          <cell r="G76003" t="str">
            <v>Finalizada</v>
          </cell>
          <cell r="H76003">
            <v>40608</v>
          </cell>
        </row>
        <row r="76004">
          <cell r="F76004" t="str">
            <v>891300047_524293</v>
          </cell>
          <cell r="G76004" t="str">
            <v>Finalizada</v>
          </cell>
          <cell r="H76004">
            <v>40608</v>
          </cell>
        </row>
        <row r="76005">
          <cell r="F76005" t="str">
            <v>891300047_524302</v>
          </cell>
          <cell r="G76005" t="str">
            <v>Finalizada</v>
          </cell>
          <cell r="H76005">
            <v>40608</v>
          </cell>
        </row>
        <row r="76006">
          <cell r="F76006" t="str">
            <v>891300047_524306</v>
          </cell>
          <cell r="G76006" t="str">
            <v>Finalizada</v>
          </cell>
          <cell r="H76006">
            <v>40608</v>
          </cell>
        </row>
        <row r="76007">
          <cell r="F76007" t="str">
            <v>891300047_524331</v>
          </cell>
          <cell r="G76007" t="str">
            <v>Finalizada</v>
          </cell>
          <cell r="H76007">
            <v>40608</v>
          </cell>
        </row>
        <row r="76008">
          <cell r="F76008" t="str">
            <v>891300047_524336</v>
          </cell>
          <cell r="G76008" t="str">
            <v>Finalizada</v>
          </cell>
          <cell r="H76008">
            <v>40608</v>
          </cell>
        </row>
        <row r="76009">
          <cell r="F76009" t="str">
            <v>891300047_524340</v>
          </cell>
          <cell r="G76009" t="str">
            <v>Finalizada</v>
          </cell>
          <cell r="H76009">
            <v>40608</v>
          </cell>
        </row>
        <row r="76010">
          <cell r="F76010" t="str">
            <v>891300047_524368</v>
          </cell>
          <cell r="G76010" t="str">
            <v>Finalizada</v>
          </cell>
          <cell r="H76010">
            <v>40608</v>
          </cell>
        </row>
        <row r="76011">
          <cell r="F76011" t="str">
            <v>891300047_524372</v>
          </cell>
          <cell r="G76011" t="str">
            <v>Finalizada</v>
          </cell>
          <cell r="H76011">
            <v>40608</v>
          </cell>
        </row>
        <row r="76012">
          <cell r="F76012" t="str">
            <v>891300047_524388</v>
          </cell>
          <cell r="G76012" t="str">
            <v>Finalizada</v>
          </cell>
          <cell r="H76012">
            <v>40608</v>
          </cell>
        </row>
        <row r="76013">
          <cell r="F76013" t="str">
            <v>891300047_524402</v>
          </cell>
          <cell r="G76013" t="str">
            <v>Finalizada</v>
          </cell>
          <cell r="H76013">
            <v>40608</v>
          </cell>
        </row>
        <row r="76014">
          <cell r="F76014" t="str">
            <v>891300047_524421</v>
          </cell>
          <cell r="G76014" t="str">
            <v>Finalizada</v>
          </cell>
          <cell r="H76014">
            <v>40608</v>
          </cell>
        </row>
        <row r="76015">
          <cell r="F76015" t="str">
            <v>891300047_524422</v>
          </cell>
          <cell r="G76015" t="str">
            <v>Finalizada</v>
          </cell>
          <cell r="H76015">
            <v>40608</v>
          </cell>
        </row>
        <row r="76016">
          <cell r="F76016" t="str">
            <v>891300047_524427</v>
          </cell>
          <cell r="G76016" t="str">
            <v>Finalizada</v>
          </cell>
          <cell r="H76016">
            <v>40608</v>
          </cell>
        </row>
        <row r="76017">
          <cell r="F76017" t="str">
            <v>891300047_524448</v>
          </cell>
          <cell r="G76017" t="str">
            <v>Finalizada</v>
          </cell>
          <cell r="H76017">
            <v>40608</v>
          </cell>
        </row>
        <row r="76018">
          <cell r="F76018" t="str">
            <v>891300047_524465</v>
          </cell>
          <cell r="G76018" t="str">
            <v>Finalizada</v>
          </cell>
          <cell r="H76018">
            <v>40608</v>
          </cell>
        </row>
        <row r="76019">
          <cell r="F76019" t="str">
            <v>891300047_524475</v>
          </cell>
          <cell r="G76019" t="str">
            <v>Finalizada</v>
          </cell>
          <cell r="H76019">
            <v>40608</v>
          </cell>
        </row>
        <row r="76020">
          <cell r="F76020" t="str">
            <v>891300047_524482</v>
          </cell>
          <cell r="G76020" t="str">
            <v>Finalizada</v>
          </cell>
          <cell r="H76020">
            <v>40608</v>
          </cell>
        </row>
        <row r="76021">
          <cell r="F76021" t="str">
            <v>891300047_524483</v>
          </cell>
          <cell r="G76021" t="str">
            <v>Finalizada</v>
          </cell>
          <cell r="H76021">
            <v>40608</v>
          </cell>
        </row>
        <row r="76022">
          <cell r="F76022" t="str">
            <v>891300047_524484</v>
          </cell>
          <cell r="G76022" t="str">
            <v>Finalizada</v>
          </cell>
          <cell r="H76022">
            <v>40608</v>
          </cell>
        </row>
        <row r="76023">
          <cell r="F76023" t="str">
            <v>891300047_524493</v>
          </cell>
          <cell r="G76023" t="str">
            <v>Finalizada</v>
          </cell>
          <cell r="H76023">
            <v>40608</v>
          </cell>
        </row>
        <row r="76024">
          <cell r="F76024" t="str">
            <v>891300047_524495</v>
          </cell>
          <cell r="G76024" t="str">
            <v>Finalizada</v>
          </cell>
          <cell r="H76024">
            <v>40608</v>
          </cell>
        </row>
        <row r="76025">
          <cell r="F76025" t="str">
            <v>891300047_524514</v>
          </cell>
          <cell r="G76025" t="str">
            <v>Finalizada</v>
          </cell>
          <cell r="H76025">
            <v>40608</v>
          </cell>
        </row>
        <row r="76026">
          <cell r="F76026" t="str">
            <v>891300047_524532</v>
          </cell>
          <cell r="G76026" t="str">
            <v>Finalizada</v>
          </cell>
          <cell r="H76026">
            <v>40608</v>
          </cell>
        </row>
        <row r="76027">
          <cell r="F76027" t="str">
            <v>891300047_524571</v>
          </cell>
          <cell r="G76027" t="str">
            <v>Finalizada</v>
          </cell>
          <cell r="H76027">
            <v>40608</v>
          </cell>
        </row>
        <row r="76028">
          <cell r="F76028" t="str">
            <v>891300047_524620</v>
          </cell>
          <cell r="G76028" t="str">
            <v>Finalizada</v>
          </cell>
          <cell r="H76028">
            <v>40608</v>
          </cell>
        </row>
        <row r="76029">
          <cell r="F76029" t="str">
            <v>891300047_524621</v>
          </cell>
          <cell r="G76029" t="str">
            <v>Finalizada</v>
          </cell>
          <cell r="H76029">
            <v>40608</v>
          </cell>
        </row>
        <row r="76030">
          <cell r="F76030" t="str">
            <v>891300047_524632</v>
          </cell>
          <cell r="G76030" t="str">
            <v>Finalizada</v>
          </cell>
          <cell r="H76030">
            <v>40608</v>
          </cell>
        </row>
        <row r="76031">
          <cell r="F76031" t="str">
            <v>891300047_524673</v>
          </cell>
          <cell r="G76031" t="str">
            <v>Finalizada</v>
          </cell>
          <cell r="H76031">
            <v>40608</v>
          </cell>
        </row>
        <row r="76032">
          <cell r="F76032" t="str">
            <v>891300047_524679</v>
          </cell>
          <cell r="G76032" t="str">
            <v>Finalizada</v>
          </cell>
          <cell r="H76032">
            <v>40608</v>
          </cell>
        </row>
        <row r="76033">
          <cell r="F76033" t="str">
            <v>891300047_524684</v>
          </cell>
          <cell r="G76033" t="str">
            <v>Finalizada</v>
          </cell>
          <cell r="H76033">
            <v>40608</v>
          </cell>
        </row>
        <row r="76034">
          <cell r="F76034" t="str">
            <v>891300047_524690</v>
          </cell>
          <cell r="G76034" t="str">
            <v>Finalizada</v>
          </cell>
          <cell r="H76034">
            <v>40608</v>
          </cell>
        </row>
        <row r="76035">
          <cell r="F76035" t="str">
            <v>891300047_524720</v>
          </cell>
          <cell r="G76035" t="str">
            <v>Finalizada</v>
          </cell>
          <cell r="H76035">
            <v>40608</v>
          </cell>
        </row>
        <row r="76036">
          <cell r="F76036" t="str">
            <v>891300047_524724</v>
          </cell>
          <cell r="G76036" t="str">
            <v>Finalizada</v>
          </cell>
          <cell r="H76036">
            <v>40608</v>
          </cell>
        </row>
        <row r="76037">
          <cell r="F76037" t="str">
            <v>891300047_524725</v>
          </cell>
          <cell r="G76037" t="str">
            <v>Finalizada</v>
          </cell>
          <cell r="H76037">
            <v>40608</v>
          </cell>
        </row>
        <row r="76038">
          <cell r="F76038" t="str">
            <v>891300047_524734</v>
          </cell>
          <cell r="G76038" t="str">
            <v>Finalizada</v>
          </cell>
          <cell r="H76038">
            <v>40608</v>
          </cell>
        </row>
        <row r="76039">
          <cell r="F76039" t="str">
            <v>891300047_524739</v>
          </cell>
          <cell r="G76039" t="str">
            <v>Finalizada</v>
          </cell>
          <cell r="H76039">
            <v>40608</v>
          </cell>
        </row>
        <row r="76040">
          <cell r="F76040" t="str">
            <v>891300047_524746</v>
          </cell>
          <cell r="G76040" t="str">
            <v>Finalizada</v>
          </cell>
          <cell r="H76040">
            <v>40608</v>
          </cell>
        </row>
        <row r="76041">
          <cell r="F76041" t="str">
            <v>891300047_524751</v>
          </cell>
          <cell r="G76041" t="str">
            <v>Finalizada</v>
          </cell>
          <cell r="H76041">
            <v>40608</v>
          </cell>
        </row>
        <row r="76042">
          <cell r="F76042" t="str">
            <v>891300047_524764</v>
          </cell>
          <cell r="G76042" t="str">
            <v>Finalizada</v>
          </cell>
          <cell r="H76042">
            <v>40608</v>
          </cell>
        </row>
        <row r="76043">
          <cell r="F76043" t="str">
            <v>891300047_524769</v>
          </cell>
          <cell r="G76043" t="str">
            <v>Finalizada</v>
          </cell>
          <cell r="H76043">
            <v>40608</v>
          </cell>
        </row>
        <row r="76044">
          <cell r="F76044" t="str">
            <v>891300047_524771</v>
          </cell>
          <cell r="G76044" t="str">
            <v>Finalizada</v>
          </cell>
          <cell r="H76044">
            <v>40608</v>
          </cell>
        </row>
        <row r="76045">
          <cell r="F76045" t="str">
            <v>891300047_524774</v>
          </cell>
          <cell r="G76045" t="str">
            <v>Finalizada</v>
          </cell>
          <cell r="H76045">
            <v>40608</v>
          </cell>
        </row>
        <row r="76046">
          <cell r="F76046" t="str">
            <v>891300047_524777</v>
          </cell>
          <cell r="G76046" t="str">
            <v>Finalizada</v>
          </cell>
          <cell r="H76046">
            <v>40608</v>
          </cell>
        </row>
        <row r="76047">
          <cell r="F76047" t="str">
            <v>891300047_524780</v>
          </cell>
          <cell r="G76047" t="str">
            <v>Finalizada</v>
          </cell>
          <cell r="H76047">
            <v>40608</v>
          </cell>
        </row>
        <row r="76048">
          <cell r="F76048" t="str">
            <v>891300047_524783</v>
          </cell>
          <cell r="G76048" t="str">
            <v>Finalizada</v>
          </cell>
          <cell r="H76048">
            <v>40608</v>
          </cell>
        </row>
        <row r="76049">
          <cell r="F76049" t="str">
            <v>891300047_524799</v>
          </cell>
          <cell r="G76049" t="str">
            <v>Finalizada</v>
          </cell>
          <cell r="H76049">
            <v>40608</v>
          </cell>
        </row>
        <row r="76050">
          <cell r="F76050" t="str">
            <v>891300047_524801</v>
          </cell>
          <cell r="G76050" t="str">
            <v>Finalizada</v>
          </cell>
          <cell r="H76050">
            <v>40608</v>
          </cell>
        </row>
        <row r="76051">
          <cell r="F76051" t="str">
            <v>891300047_524808</v>
          </cell>
          <cell r="G76051" t="str">
            <v>Finalizada</v>
          </cell>
          <cell r="H76051">
            <v>40608</v>
          </cell>
        </row>
        <row r="76052">
          <cell r="F76052" t="str">
            <v>891300047_524815</v>
          </cell>
          <cell r="G76052" t="str">
            <v>Finalizada</v>
          </cell>
          <cell r="H76052">
            <v>40608</v>
          </cell>
        </row>
        <row r="76053">
          <cell r="F76053" t="str">
            <v>891300047_524817</v>
          </cell>
          <cell r="G76053" t="str">
            <v>Finalizada</v>
          </cell>
          <cell r="H76053">
            <v>40608</v>
          </cell>
        </row>
        <row r="76054">
          <cell r="F76054" t="str">
            <v>891300047_524819</v>
          </cell>
          <cell r="G76054" t="str">
            <v>Finalizada</v>
          </cell>
          <cell r="H76054">
            <v>40608</v>
          </cell>
        </row>
        <row r="76055">
          <cell r="F76055" t="str">
            <v>891300047_524827</v>
          </cell>
          <cell r="G76055" t="str">
            <v>Finalizada</v>
          </cell>
          <cell r="H76055">
            <v>40608</v>
          </cell>
        </row>
        <row r="76056">
          <cell r="F76056" t="str">
            <v>891300047_524832</v>
          </cell>
          <cell r="G76056" t="str">
            <v>Finalizada</v>
          </cell>
          <cell r="H76056">
            <v>40608</v>
          </cell>
        </row>
        <row r="76057">
          <cell r="F76057" t="str">
            <v>891300047_524837</v>
          </cell>
          <cell r="G76057" t="str">
            <v>Finalizada</v>
          </cell>
          <cell r="H76057">
            <v>40608</v>
          </cell>
        </row>
        <row r="76058">
          <cell r="F76058" t="str">
            <v>891300047_524842</v>
          </cell>
          <cell r="G76058" t="str">
            <v>Finalizada</v>
          </cell>
          <cell r="H76058">
            <v>40608</v>
          </cell>
        </row>
        <row r="76059">
          <cell r="F76059" t="str">
            <v>891300047_524851</v>
          </cell>
          <cell r="G76059" t="str">
            <v>Finalizada</v>
          </cell>
          <cell r="H76059">
            <v>40608</v>
          </cell>
        </row>
        <row r="76060">
          <cell r="F76060" t="str">
            <v>891300047_524853</v>
          </cell>
          <cell r="G76060" t="str">
            <v>Finalizada</v>
          </cell>
          <cell r="H76060">
            <v>40608</v>
          </cell>
        </row>
        <row r="76061">
          <cell r="F76061" t="str">
            <v>891300047_524854</v>
          </cell>
          <cell r="G76061" t="str">
            <v>Finalizada</v>
          </cell>
          <cell r="H76061">
            <v>40608</v>
          </cell>
        </row>
        <row r="76062">
          <cell r="F76062" t="str">
            <v>891300047_524859</v>
          </cell>
          <cell r="G76062" t="str">
            <v>Finalizada</v>
          </cell>
          <cell r="H76062">
            <v>40608</v>
          </cell>
        </row>
        <row r="76063">
          <cell r="F76063" t="str">
            <v>891300047_524861</v>
          </cell>
          <cell r="G76063" t="str">
            <v>Finalizada</v>
          </cell>
          <cell r="H76063">
            <v>40608</v>
          </cell>
        </row>
        <row r="76064">
          <cell r="F76064" t="str">
            <v>891300047_524862</v>
          </cell>
          <cell r="G76064" t="str">
            <v>Finalizada</v>
          </cell>
          <cell r="H76064">
            <v>40608</v>
          </cell>
        </row>
        <row r="76065">
          <cell r="F76065" t="str">
            <v>891300047_524863</v>
          </cell>
          <cell r="G76065" t="str">
            <v>Finalizada</v>
          </cell>
          <cell r="H76065">
            <v>40608</v>
          </cell>
        </row>
        <row r="76066">
          <cell r="F76066" t="str">
            <v>891300047_524871</v>
          </cell>
          <cell r="G76066" t="str">
            <v>Finalizada</v>
          </cell>
          <cell r="H76066">
            <v>40608</v>
          </cell>
        </row>
        <row r="76067">
          <cell r="F76067" t="str">
            <v>891300047_CH3341</v>
          </cell>
          <cell r="G76067" t="str">
            <v>Finalizada</v>
          </cell>
          <cell r="H76067">
            <v>40603</v>
          </cell>
        </row>
        <row r="76068">
          <cell r="F76068" t="str">
            <v>891300047_CH3075</v>
          </cell>
          <cell r="G76068" t="str">
            <v>Finalizada</v>
          </cell>
          <cell r="H76068">
            <v>40600</v>
          </cell>
        </row>
        <row r="76069">
          <cell r="F76069" t="str">
            <v>891300047_521182</v>
          </cell>
          <cell r="G76069" t="str">
            <v>Finalizada</v>
          </cell>
          <cell r="H76069">
            <v>40598</v>
          </cell>
        </row>
        <row r="76070">
          <cell r="F76070" t="str">
            <v>891300047_521189</v>
          </cell>
          <cell r="G76070" t="str">
            <v>Finalizada</v>
          </cell>
          <cell r="H76070">
            <v>40598</v>
          </cell>
        </row>
        <row r="76071">
          <cell r="F76071" t="str">
            <v>891300047_521199</v>
          </cell>
          <cell r="G76071" t="str">
            <v>Finalizada</v>
          </cell>
          <cell r="H76071">
            <v>40598</v>
          </cell>
        </row>
        <row r="76072">
          <cell r="F76072" t="str">
            <v>891300047_521200</v>
          </cell>
          <cell r="G76072" t="str">
            <v>Finalizada</v>
          </cell>
          <cell r="H76072">
            <v>40598</v>
          </cell>
        </row>
        <row r="76073">
          <cell r="F76073" t="str">
            <v>891300047_521205</v>
          </cell>
          <cell r="G76073" t="str">
            <v>Finalizada</v>
          </cell>
          <cell r="H76073">
            <v>40598</v>
          </cell>
        </row>
        <row r="76074">
          <cell r="F76074" t="str">
            <v>891300047_521207</v>
          </cell>
          <cell r="G76074" t="str">
            <v>Finalizada</v>
          </cell>
          <cell r="H76074">
            <v>40598</v>
          </cell>
        </row>
        <row r="76075">
          <cell r="F76075" t="str">
            <v>891300047_521218</v>
          </cell>
          <cell r="G76075" t="str">
            <v>Finalizada</v>
          </cell>
          <cell r="H76075">
            <v>40598</v>
          </cell>
        </row>
        <row r="76076">
          <cell r="F76076" t="str">
            <v>891300047_521253</v>
          </cell>
          <cell r="G76076" t="str">
            <v>Finalizada</v>
          </cell>
          <cell r="H76076">
            <v>40598</v>
          </cell>
        </row>
        <row r="76077">
          <cell r="F76077" t="str">
            <v>891300047_521270</v>
          </cell>
          <cell r="G76077" t="str">
            <v>Finalizada</v>
          </cell>
          <cell r="H76077">
            <v>40598</v>
          </cell>
        </row>
        <row r="76078">
          <cell r="F76078" t="str">
            <v>891300047_521282</v>
          </cell>
          <cell r="G76078" t="str">
            <v>Finalizada</v>
          </cell>
          <cell r="H76078">
            <v>40598</v>
          </cell>
        </row>
        <row r="76079">
          <cell r="F76079" t="str">
            <v>891300047_521295</v>
          </cell>
          <cell r="G76079" t="str">
            <v>Finalizada</v>
          </cell>
          <cell r="H76079">
            <v>40598</v>
          </cell>
        </row>
        <row r="76080">
          <cell r="F76080" t="str">
            <v>891300047_521297</v>
          </cell>
          <cell r="G76080" t="str">
            <v>Finalizada</v>
          </cell>
          <cell r="H76080">
            <v>40598</v>
          </cell>
        </row>
        <row r="76081">
          <cell r="F76081" t="str">
            <v>891300047_521329</v>
          </cell>
          <cell r="G76081" t="str">
            <v>Finalizada</v>
          </cell>
          <cell r="H76081">
            <v>40598</v>
          </cell>
        </row>
        <row r="76082">
          <cell r="F76082" t="str">
            <v>891300047_521333</v>
          </cell>
          <cell r="G76082" t="str">
            <v>Finalizada</v>
          </cell>
          <cell r="H76082">
            <v>40598</v>
          </cell>
        </row>
        <row r="76083">
          <cell r="F76083" t="str">
            <v>891300047_521337</v>
          </cell>
          <cell r="G76083" t="str">
            <v>Finalizada</v>
          </cell>
          <cell r="H76083">
            <v>40598</v>
          </cell>
        </row>
        <row r="76084">
          <cell r="F76084" t="str">
            <v>891300047_521339</v>
          </cell>
          <cell r="G76084" t="str">
            <v>Finalizada</v>
          </cell>
          <cell r="H76084">
            <v>40598</v>
          </cell>
        </row>
        <row r="76085">
          <cell r="F76085" t="str">
            <v>891300047_521342</v>
          </cell>
          <cell r="G76085" t="str">
            <v>Finalizada</v>
          </cell>
          <cell r="H76085">
            <v>40598</v>
          </cell>
        </row>
        <row r="76086">
          <cell r="F76086" t="str">
            <v>891300047_521346</v>
          </cell>
          <cell r="G76086" t="str">
            <v>Finalizada</v>
          </cell>
          <cell r="H76086">
            <v>40598</v>
          </cell>
        </row>
        <row r="76087">
          <cell r="F76087" t="str">
            <v>891300047_521350</v>
          </cell>
          <cell r="G76087" t="str">
            <v>Finalizada</v>
          </cell>
          <cell r="H76087">
            <v>40598</v>
          </cell>
        </row>
        <row r="76088">
          <cell r="F76088" t="str">
            <v>891300047_521352</v>
          </cell>
          <cell r="G76088" t="str">
            <v>Finalizada</v>
          </cell>
          <cell r="H76088">
            <v>40598</v>
          </cell>
        </row>
        <row r="76089">
          <cell r="F76089" t="str">
            <v>891300047_521359</v>
          </cell>
          <cell r="G76089" t="str">
            <v>Finalizada</v>
          </cell>
          <cell r="H76089">
            <v>40598</v>
          </cell>
        </row>
        <row r="76090">
          <cell r="F76090" t="str">
            <v>891300047_521361</v>
          </cell>
          <cell r="G76090" t="str">
            <v>Finalizada</v>
          </cell>
          <cell r="H76090">
            <v>40598</v>
          </cell>
        </row>
        <row r="76091">
          <cell r="F76091" t="str">
            <v>891300047_521364</v>
          </cell>
          <cell r="G76091" t="str">
            <v>Finalizada</v>
          </cell>
          <cell r="H76091">
            <v>40598</v>
          </cell>
        </row>
        <row r="76092">
          <cell r="F76092" t="str">
            <v>891300047_521365</v>
          </cell>
          <cell r="G76092" t="str">
            <v>Finalizada</v>
          </cell>
          <cell r="H76092">
            <v>40598</v>
          </cell>
        </row>
        <row r="76093">
          <cell r="F76093" t="str">
            <v>891300047_521376</v>
          </cell>
          <cell r="G76093" t="str">
            <v>Finalizada</v>
          </cell>
          <cell r="H76093">
            <v>40598</v>
          </cell>
        </row>
        <row r="76094">
          <cell r="F76094" t="str">
            <v>891300047_521378</v>
          </cell>
          <cell r="G76094" t="str">
            <v>Finalizada</v>
          </cell>
          <cell r="H76094">
            <v>40598</v>
          </cell>
        </row>
        <row r="76095">
          <cell r="F76095" t="str">
            <v>891300047_521383</v>
          </cell>
          <cell r="G76095" t="str">
            <v>Finalizada</v>
          </cell>
          <cell r="H76095">
            <v>40598</v>
          </cell>
        </row>
        <row r="76096">
          <cell r="F76096" t="str">
            <v>891300047_521399</v>
          </cell>
          <cell r="G76096" t="str">
            <v>Finalizada</v>
          </cell>
          <cell r="H76096">
            <v>40598</v>
          </cell>
        </row>
        <row r="76097">
          <cell r="F76097" t="str">
            <v>891300047_521411</v>
          </cell>
          <cell r="G76097" t="str">
            <v>Finalizada</v>
          </cell>
          <cell r="H76097">
            <v>40598</v>
          </cell>
        </row>
        <row r="76098">
          <cell r="F76098" t="str">
            <v>891300047_521415</v>
          </cell>
          <cell r="G76098" t="str">
            <v>Finalizada</v>
          </cell>
          <cell r="H76098">
            <v>40598</v>
          </cell>
        </row>
        <row r="76099">
          <cell r="F76099" t="str">
            <v>891300047_521419</v>
          </cell>
          <cell r="G76099" t="str">
            <v>Finalizada</v>
          </cell>
          <cell r="H76099">
            <v>40598</v>
          </cell>
        </row>
        <row r="76100">
          <cell r="F76100" t="str">
            <v>891300047_521427</v>
          </cell>
          <cell r="G76100" t="str">
            <v>Finalizada</v>
          </cell>
          <cell r="H76100">
            <v>40598</v>
          </cell>
        </row>
        <row r="76101">
          <cell r="F76101" t="str">
            <v>891300047_521433</v>
          </cell>
          <cell r="G76101" t="str">
            <v>Finalizada</v>
          </cell>
          <cell r="H76101">
            <v>40598</v>
          </cell>
        </row>
        <row r="76102">
          <cell r="F76102" t="str">
            <v>891300047_521435</v>
          </cell>
          <cell r="G76102" t="str">
            <v>Finalizada</v>
          </cell>
          <cell r="H76102">
            <v>40598</v>
          </cell>
        </row>
        <row r="76103">
          <cell r="F76103" t="str">
            <v>891300047_521442</v>
          </cell>
          <cell r="G76103" t="str">
            <v>Finalizada</v>
          </cell>
          <cell r="H76103">
            <v>40598</v>
          </cell>
        </row>
        <row r="76104">
          <cell r="F76104" t="str">
            <v>891300047_521443</v>
          </cell>
          <cell r="G76104" t="str">
            <v>Finalizada</v>
          </cell>
          <cell r="H76104">
            <v>40598</v>
          </cell>
        </row>
        <row r="76105">
          <cell r="F76105" t="str">
            <v>891300047_521468</v>
          </cell>
          <cell r="G76105" t="str">
            <v>Finalizada</v>
          </cell>
          <cell r="H76105">
            <v>40598</v>
          </cell>
        </row>
        <row r="76106">
          <cell r="F76106" t="str">
            <v>891300047_521476</v>
          </cell>
          <cell r="G76106" t="str">
            <v>Finalizada</v>
          </cell>
          <cell r="H76106">
            <v>40598</v>
          </cell>
        </row>
        <row r="76107">
          <cell r="F76107" t="str">
            <v>891300047_521478</v>
          </cell>
          <cell r="G76107" t="str">
            <v>Finalizada</v>
          </cell>
          <cell r="H76107">
            <v>40598</v>
          </cell>
        </row>
        <row r="76108">
          <cell r="F76108" t="str">
            <v>891300047_521481</v>
          </cell>
          <cell r="G76108" t="str">
            <v>Finalizada</v>
          </cell>
          <cell r="H76108">
            <v>40598</v>
          </cell>
        </row>
        <row r="76109">
          <cell r="F76109" t="str">
            <v>891300047_521493</v>
          </cell>
          <cell r="G76109" t="str">
            <v>Finalizada</v>
          </cell>
          <cell r="H76109">
            <v>40598</v>
          </cell>
        </row>
        <row r="76110">
          <cell r="F76110" t="str">
            <v>891300047_521497</v>
          </cell>
          <cell r="G76110" t="str">
            <v>Finalizada</v>
          </cell>
          <cell r="H76110">
            <v>40598</v>
          </cell>
        </row>
        <row r="76111">
          <cell r="F76111" t="str">
            <v>891300047_521522</v>
          </cell>
          <cell r="G76111" t="str">
            <v>Finalizada</v>
          </cell>
          <cell r="H76111">
            <v>40598</v>
          </cell>
        </row>
        <row r="76112">
          <cell r="F76112" t="str">
            <v>891300047_521542</v>
          </cell>
          <cell r="G76112" t="str">
            <v>Finalizada</v>
          </cell>
          <cell r="H76112">
            <v>40598</v>
          </cell>
        </row>
        <row r="76113">
          <cell r="F76113" t="str">
            <v>891300047_521547</v>
          </cell>
          <cell r="G76113" t="str">
            <v>Finalizada</v>
          </cell>
          <cell r="H76113">
            <v>40598</v>
          </cell>
        </row>
        <row r="76114">
          <cell r="F76114" t="str">
            <v>891300047_521548</v>
          </cell>
          <cell r="G76114" t="str">
            <v>Finalizada</v>
          </cell>
          <cell r="H76114">
            <v>40598</v>
          </cell>
        </row>
        <row r="76115">
          <cell r="F76115" t="str">
            <v>891300047_521574</v>
          </cell>
          <cell r="G76115" t="str">
            <v>Finalizada</v>
          </cell>
          <cell r="H76115">
            <v>40598</v>
          </cell>
        </row>
        <row r="76116">
          <cell r="F76116" t="str">
            <v>891300047_521583</v>
          </cell>
          <cell r="G76116" t="str">
            <v>Finalizada</v>
          </cell>
          <cell r="H76116">
            <v>40598</v>
          </cell>
        </row>
        <row r="76117">
          <cell r="F76117" t="str">
            <v>891300047_521610</v>
          </cell>
          <cell r="G76117" t="str">
            <v>Finalizada</v>
          </cell>
          <cell r="H76117">
            <v>40598</v>
          </cell>
        </row>
        <row r="76118">
          <cell r="F76118" t="str">
            <v>891300047_521611</v>
          </cell>
          <cell r="G76118" t="str">
            <v>Finalizada</v>
          </cell>
          <cell r="H76118">
            <v>40598</v>
          </cell>
        </row>
        <row r="76119">
          <cell r="F76119" t="str">
            <v>891300047_521620</v>
          </cell>
          <cell r="G76119" t="str">
            <v>Finalizada</v>
          </cell>
          <cell r="H76119">
            <v>40598</v>
          </cell>
        </row>
        <row r="76120">
          <cell r="F76120" t="str">
            <v>891300047_521627</v>
          </cell>
          <cell r="G76120" t="str">
            <v>Finalizada</v>
          </cell>
          <cell r="H76120">
            <v>40598</v>
          </cell>
        </row>
        <row r="76121">
          <cell r="F76121" t="str">
            <v>891300047_521640</v>
          </cell>
          <cell r="G76121" t="str">
            <v>Finalizada</v>
          </cell>
          <cell r="H76121">
            <v>40598</v>
          </cell>
        </row>
        <row r="76122">
          <cell r="F76122" t="str">
            <v>891300047_521650</v>
          </cell>
          <cell r="G76122" t="str">
            <v>Finalizada</v>
          </cell>
          <cell r="H76122">
            <v>40598</v>
          </cell>
        </row>
        <row r="76123">
          <cell r="F76123" t="str">
            <v>891300047_521655</v>
          </cell>
          <cell r="G76123" t="str">
            <v>Finalizada</v>
          </cell>
          <cell r="H76123">
            <v>40598</v>
          </cell>
        </row>
        <row r="76124">
          <cell r="F76124" t="str">
            <v>891300047_521657</v>
          </cell>
          <cell r="G76124" t="str">
            <v>Finalizada</v>
          </cell>
          <cell r="H76124">
            <v>40598</v>
          </cell>
        </row>
        <row r="76125">
          <cell r="F76125" t="str">
            <v>891300047_521666</v>
          </cell>
          <cell r="G76125" t="str">
            <v>Finalizada</v>
          </cell>
          <cell r="H76125">
            <v>40598</v>
          </cell>
        </row>
        <row r="76126">
          <cell r="F76126" t="str">
            <v>891300047_521668</v>
          </cell>
          <cell r="G76126" t="str">
            <v>Finalizada</v>
          </cell>
          <cell r="H76126">
            <v>40598</v>
          </cell>
        </row>
        <row r="76127">
          <cell r="F76127" t="str">
            <v>891300047_521671</v>
          </cell>
          <cell r="G76127" t="str">
            <v>Finalizada</v>
          </cell>
          <cell r="H76127">
            <v>40598</v>
          </cell>
        </row>
        <row r="76128">
          <cell r="F76128" t="str">
            <v>891300047_521675</v>
          </cell>
          <cell r="G76128" t="str">
            <v>Finalizada</v>
          </cell>
          <cell r="H76128">
            <v>40598</v>
          </cell>
        </row>
        <row r="76129">
          <cell r="F76129" t="str">
            <v>891300047_521700</v>
          </cell>
          <cell r="G76129" t="str">
            <v>Finalizada</v>
          </cell>
          <cell r="H76129">
            <v>40598</v>
          </cell>
        </row>
        <row r="76130">
          <cell r="F76130" t="str">
            <v>891300047_521706</v>
          </cell>
          <cell r="G76130" t="str">
            <v>Finalizada</v>
          </cell>
          <cell r="H76130">
            <v>40598</v>
          </cell>
        </row>
        <row r="76131">
          <cell r="F76131" t="str">
            <v>891300047_521712</v>
          </cell>
          <cell r="G76131" t="str">
            <v>Finalizada</v>
          </cell>
          <cell r="H76131">
            <v>40598</v>
          </cell>
        </row>
        <row r="76132">
          <cell r="F76132" t="str">
            <v>891300047_521713</v>
          </cell>
          <cell r="G76132" t="str">
            <v>Finalizada</v>
          </cell>
          <cell r="H76132">
            <v>40598</v>
          </cell>
        </row>
        <row r="76133">
          <cell r="F76133" t="str">
            <v>891300047_521733</v>
          </cell>
          <cell r="G76133" t="str">
            <v>Finalizada</v>
          </cell>
          <cell r="H76133">
            <v>40598</v>
          </cell>
        </row>
        <row r="76134">
          <cell r="F76134" t="str">
            <v>891300047_521738</v>
          </cell>
          <cell r="G76134" t="str">
            <v>Finalizada</v>
          </cell>
          <cell r="H76134">
            <v>40598</v>
          </cell>
        </row>
        <row r="76135">
          <cell r="F76135" t="str">
            <v>891300047_521747</v>
          </cell>
          <cell r="G76135" t="str">
            <v>Finalizada</v>
          </cell>
          <cell r="H76135">
            <v>40598</v>
          </cell>
        </row>
        <row r="76136">
          <cell r="F76136" t="str">
            <v>891300047_521759</v>
          </cell>
          <cell r="G76136" t="str">
            <v>Finalizada</v>
          </cell>
          <cell r="H76136">
            <v>40598</v>
          </cell>
        </row>
        <row r="76137">
          <cell r="F76137" t="str">
            <v>891300047_521771</v>
          </cell>
          <cell r="G76137" t="str">
            <v>Finalizada</v>
          </cell>
          <cell r="H76137">
            <v>40598</v>
          </cell>
        </row>
        <row r="76138">
          <cell r="F76138" t="str">
            <v>891300047_521772</v>
          </cell>
          <cell r="G76138" t="str">
            <v>Finalizada</v>
          </cell>
          <cell r="H76138">
            <v>40598</v>
          </cell>
        </row>
        <row r="76139">
          <cell r="F76139" t="str">
            <v>891300047_521778</v>
          </cell>
          <cell r="G76139" t="str">
            <v>Finalizada</v>
          </cell>
          <cell r="H76139">
            <v>40598</v>
          </cell>
        </row>
        <row r="76140">
          <cell r="F76140" t="str">
            <v>891300047_521789</v>
          </cell>
          <cell r="G76140" t="str">
            <v>Finalizada</v>
          </cell>
          <cell r="H76140">
            <v>40598</v>
          </cell>
        </row>
        <row r="76141">
          <cell r="F76141" t="str">
            <v>891300047_521790</v>
          </cell>
          <cell r="G76141" t="str">
            <v>Finalizada</v>
          </cell>
          <cell r="H76141">
            <v>40598</v>
          </cell>
        </row>
        <row r="76142">
          <cell r="F76142" t="str">
            <v>891300047_521795</v>
          </cell>
          <cell r="G76142" t="str">
            <v>Finalizada</v>
          </cell>
          <cell r="H76142">
            <v>40598</v>
          </cell>
        </row>
        <row r="76143">
          <cell r="F76143" t="str">
            <v>891300047_521805</v>
          </cell>
          <cell r="G76143" t="str">
            <v>Finalizada</v>
          </cell>
          <cell r="H76143">
            <v>40598</v>
          </cell>
        </row>
        <row r="76144">
          <cell r="F76144" t="str">
            <v>891300047_521806</v>
          </cell>
          <cell r="G76144" t="str">
            <v>Finalizada</v>
          </cell>
          <cell r="H76144">
            <v>40598</v>
          </cell>
        </row>
        <row r="76145">
          <cell r="F76145" t="str">
            <v>891300047_521808</v>
          </cell>
          <cell r="G76145" t="str">
            <v>Finalizada</v>
          </cell>
          <cell r="H76145">
            <v>40598</v>
          </cell>
        </row>
        <row r="76146">
          <cell r="F76146" t="str">
            <v>891300047_521812</v>
          </cell>
          <cell r="G76146" t="str">
            <v>Finalizada</v>
          </cell>
          <cell r="H76146">
            <v>40598</v>
          </cell>
        </row>
        <row r="76147">
          <cell r="F76147" t="str">
            <v>891300047_521817</v>
          </cell>
          <cell r="G76147" t="str">
            <v>Finalizada</v>
          </cell>
          <cell r="H76147">
            <v>40598</v>
          </cell>
        </row>
        <row r="76148">
          <cell r="F76148" t="str">
            <v>891300047_521825</v>
          </cell>
          <cell r="G76148" t="str">
            <v>Finalizada</v>
          </cell>
          <cell r="H76148">
            <v>40598</v>
          </cell>
        </row>
        <row r="76149">
          <cell r="F76149" t="str">
            <v>891300047_521833</v>
          </cell>
          <cell r="G76149" t="str">
            <v>Finalizada</v>
          </cell>
          <cell r="H76149">
            <v>40598</v>
          </cell>
        </row>
        <row r="76150">
          <cell r="F76150" t="str">
            <v>891300047_521870</v>
          </cell>
          <cell r="G76150" t="str">
            <v>Finalizada</v>
          </cell>
          <cell r="H76150">
            <v>40598</v>
          </cell>
        </row>
        <row r="76151">
          <cell r="F76151" t="str">
            <v>891300047_521882</v>
          </cell>
          <cell r="G76151" t="str">
            <v>Finalizada</v>
          </cell>
          <cell r="H76151">
            <v>40598</v>
          </cell>
        </row>
        <row r="76152">
          <cell r="F76152" t="str">
            <v>891300047_521883</v>
          </cell>
          <cell r="G76152" t="str">
            <v>Finalizada</v>
          </cell>
          <cell r="H76152">
            <v>40598</v>
          </cell>
        </row>
        <row r="76153">
          <cell r="F76153" t="str">
            <v>891300047_521886</v>
          </cell>
          <cell r="G76153" t="str">
            <v>Finalizada</v>
          </cell>
          <cell r="H76153">
            <v>40598</v>
          </cell>
        </row>
        <row r="76154">
          <cell r="F76154" t="str">
            <v>891300047_521901</v>
          </cell>
          <cell r="G76154" t="str">
            <v>Finalizada</v>
          </cell>
          <cell r="H76154">
            <v>40598</v>
          </cell>
        </row>
        <row r="76155">
          <cell r="F76155" t="str">
            <v>891300047_521907</v>
          </cell>
          <cell r="G76155" t="str">
            <v>Finalizada</v>
          </cell>
          <cell r="H76155">
            <v>40598</v>
          </cell>
        </row>
        <row r="76156">
          <cell r="F76156" t="str">
            <v>891300047_521912</v>
          </cell>
          <cell r="G76156" t="str">
            <v>Finalizada</v>
          </cell>
          <cell r="H76156">
            <v>40598</v>
          </cell>
        </row>
        <row r="76157">
          <cell r="F76157" t="str">
            <v>891300047_521916</v>
          </cell>
          <cell r="G76157" t="str">
            <v>Finalizada</v>
          </cell>
          <cell r="H76157">
            <v>40598</v>
          </cell>
        </row>
        <row r="76158">
          <cell r="F76158" t="str">
            <v>891300047_521919</v>
          </cell>
          <cell r="G76158" t="str">
            <v>Finalizada</v>
          </cell>
          <cell r="H76158">
            <v>40598</v>
          </cell>
        </row>
        <row r="76159">
          <cell r="F76159" t="str">
            <v>891300047_521924</v>
          </cell>
          <cell r="G76159" t="str">
            <v>Finalizada</v>
          </cell>
          <cell r="H76159">
            <v>40598</v>
          </cell>
        </row>
        <row r="76160">
          <cell r="F76160" t="str">
            <v>891300047_521930</v>
          </cell>
          <cell r="G76160" t="str">
            <v>Finalizada</v>
          </cell>
          <cell r="H76160">
            <v>40598</v>
          </cell>
        </row>
        <row r="76161">
          <cell r="F76161" t="str">
            <v>891300047_521942</v>
          </cell>
          <cell r="G76161" t="str">
            <v>Finalizada</v>
          </cell>
          <cell r="H76161">
            <v>40598</v>
          </cell>
        </row>
        <row r="76162">
          <cell r="F76162" t="str">
            <v>891300047_521944</v>
          </cell>
          <cell r="G76162" t="str">
            <v>Finalizada</v>
          </cell>
          <cell r="H76162">
            <v>40598</v>
          </cell>
        </row>
        <row r="76163">
          <cell r="F76163" t="str">
            <v>891300047_521948</v>
          </cell>
          <cell r="G76163" t="str">
            <v>Finalizada</v>
          </cell>
          <cell r="H76163">
            <v>40598</v>
          </cell>
        </row>
        <row r="76164">
          <cell r="F76164" t="str">
            <v>891300047_521962</v>
          </cell>
          <cell r="G76164" t="str">
            <v>Finalizada</v>
          </cell>
          <cell r="H76164">
            <v>40598</v>
          </cell>
        </row>
        <row r="76165">
          <cell r="F76165" t="str">
            <v>891300047_521963</v>
          </cell>
          <cell r="G76165" t="str">
            <v>Finalizada</v>
          </cell>
          <cell r="H76165">
            <v>40598</v>
          </cell>
        </row>
        <row r="76166">
          <cell r="F76166" t="str">
            <v>891300047_521966</v>
          </cell>
          <cell r="G76166" t="str">
            <v>Finalizada</v>
          </cell>
          <cell r="H76166">
            <v>40598</v>
          </cell>
        </row>
        <row r="76167">
          <cell r="F76167" t="str">
            <v>891300047_521969</v>
          </cell>
          <cell r="G76167" t="str">
            <v>Finalizada</v>
          </cell>
          <cell r="H76167">
            <v>40598</v>
          </cell>
        </row>
        <row r="76168">
          <cell r="F76168" t="str">
            <v>891300047_521981</v>
          </cell>
          <cell r="G76168" t="str">
            <v>Finalizada</v>
          </cell>
          <cell r="H76168">
            <v>40598</v>
          </cell>
        </row>
        <row r="76169">
          <cell r="F76169" t="str">
            <v>891300047_521984</v>
          </cell>
          <cell r="G76169" t="str">
            <v>Finalizada</v>
          </cell>
          <cell r="H76169">
            <v>40598</v>
          </cell>
        </row>
        <row r="76170">
          <cell r="F76170" t="str">
            <v>891300047_521988</v>
          </cell>
          <cell r="G76170" t="str">
            <v>Finalizada</v>
          </cell>
          <cell r="H76170">
            <v>40598</v>
          </cell>
        </row>
        <row r="76171">
          <cell r="F76171" t="str">
            <v>891300047_521997</v>
          </cell>
          <cell r="G76171" t="str">
            <v>Finalizada</v>
          </cell>
          <cell r="H76171">
            <v>40598</v>
          </cell>
        </row>
        <row r="76172">
          <cell r="F76172" t="str">
            <v>891300047_521999</v>
          </cell>
          <cell r="G76172" t="str">
            <v>Finalizada</v>
          </cell>
          <cell r="H76172">
            <v>40598</v>
          </cell>
        </row>
        <row r="76173">
          <cell r="F76173" t="str">
            <v>891300047_522001</v>
          </cell>
          <cell r="G76173" t="str">
            <v>Finalizada</v>
          </cell>
          <cell r="H76173">
            <v>40598</v>
          </cell>
        </row>
        <row r="76174">
          <cell r="F76174" t="str">
            <v>891300047_522003</v>
          </cell>
          <cell r="G76174" t="str">
            <v>Finalizada</v>
          </cell>
          <cell r="H76174">
            <v>40598</v>
          </cell>
        </row>
        <row r="76175">
          <cell r="F76175" t="str">
            <v>891300047_522011</v>
          </cell>
          <cell r="G76175" t="str">
            <v>Finalizada</v>
          </cell>
          <cell r="H76175">
            <v>40598</v>
          </cell>
        </row>
        <row r="76176">
          <cell r="F76176" t="str">
            <v>891300047_522017</v>
          </cell>
          <cell r="G76176" t="str">
            <v>Finalizada</v>
          </cell>
          <cell r="H76176">
            <v>40598</v>
          </cell>
        </row>
        <row r="76177">
          <cell r="F76177" t="str">
            <v>891300047_522019</v>
          </cell>
          <cell r="G76177" t="str">
            <v>Finalizada</v>
          </cell>
          <cell r="H76177">
            <v>40598</v>
          </cell>
        </row>
        <row r="76178">
          <cell r="F76178" t="str">
            <v>891300047_522021</v>
          </cell>
          <cell r="G76178" t="str">
            <v>Finalizada</v>
          </cell>
          <cell r="H76178">
            <v>40598</v>
          </cell>
        </row>
        <row r="76179">
          <cell r="F76179" t="str">
            <v>891300047_522025</v>
          </cell>
          <cell r="G76179" t="str">
            <v>Finalizada</v>
          </cell>
          <cell r="H76179">
            <v>40598</v>
          </cell>
        </row>
        <row r="76180">
          <cell r="F76180" t="str">
            <v>891300047_522032</v>
          </cell>
          <cell r="G76180" t="str">
            <v>Finalizada</v>
          </cell>
          <cell r="H76180">
            <v>40598</v>
          </cell>
        </row>
        <row r="76181">
          <cell r="F76181" t="str">
            <v>891300047_522042</v>
          </cell>
          <cell r="G76181" t="str">
            <v>Finalizada</v>
          </cell>
          <cell r="H76181">
            <v>40598</v>
          </cell>
        </row>
        <row r="76182">
          <cell r="F76182" t="str">
            <v>891300047_522045</v>
          </cell>
          <cell r="G76182" t="str">
            <v>Finalizada</v>
          </cell>
          <cell r="H76182">
            <v>40598</v>
          </cell>
        </row>
        <row r="76183">
          <cell r="F76183" t="str">
            <v>891300047_522048</v>
          </cell>
          <cell r="G76183" t="str">
            <v>Finalizada</v>
          </cell>
          <cell r="H76183">
            <v>40598</v>
          </cell>
        </row>
        <row r="76184">
          <cell r="F76184" t="str">
            <v>891300047_522049</v>
          </cell>
          <cell r="G76184" t="str">
            <v>Finalizada</v>
          </cell>
          <cell r="H76184">
            <v>40598</v>
          </cell>
        </row>
        <row r="76185">
          <cell r="F76185" t="str">
            <v>891300047_522050</v>
          </cell>
          <cell r="G76185" t="str">
            <v>Finalizada</v>
          </cell>
          <cell r="H76185">
            <v>40598</v>
          </cell>
        </row>
        <row r="76186">
          <cell r="F76186" t="str">
            <v>891300047_522051</v>
          </cell>
          <cell r="G76186" t="str">
            <v>Finalizada</v>
          </cell>
          <cell r="H76186">
            <v>40598</v>
          </cell>
        </row>
        <row r="76187">
          <cell r="F76187" t="str">
            <v>891300047_522052</v>
          </cell>
          <cell r="G76187" t="str">
            <v>Finalizada</v>
          </cell>
          <cell r="H76187">
            <v>40598</v>
          </cell>
        </row>
        <row r="76188">
          <cell r="F76188" t="str">
            <v>891300047_522057</v>
          </cell>
          <cell r="G76188" t="str">
            <v>Finalizada</v>
          </cell>
          <cell r="H76188">
            <v>40598</v>
          </cell>
        </row>
        <row r="76189">
          <cell r="F76189" t="str">
            <v>891300047_522067</v>
          </cell>
          <cell r="G76189" t="str">
            <v>Finalizada</v>
          </cell>
          <cell r="H76189">
            <v>40598</v>
          </cell>
        </row>
        <row r="76190">
          <cell r="F76190" t="str">
            <v>891300047_522073</v>
          </cell>
          <cell r="G76190" t="str">
            <v>Finalizada</v>
          </cell>
          <cell r="H76190">
            <v>40598</v>
          </cell>
        </row>
        <row r="76191">
          <cell r="F76191" t="str">
            <v>891300047_522079</v>
          </cell>
          <cell r="G76191" t="str">
            <v>Finalizada</v>
          </cell>
          <cell r="H76191">
            <v>40598</v>
          </cell>
        </row>
        <row r="76192">
          <cell r="F76192" t="str">
            <v>891300047_522086</v>
          </cell>
          <cell r="G76192" t="str">
            <v>Finalizada</v>
          </cell>
          <cell r="H76192">
            <v>40598</v>
          </cell>
        </row>
        <row r="76193">
          <cell r="F76193" t="str">
            <v>891300047_522088</v>
          </cell>
          <cell r="G76193" t="str">
            <v>Finalizada</v>
          </cell>
          <cell r="H76193">
            <v>40598</v>
          </cell>
        </row>
        <row r="76194">
          <cell r="F76194" t="str">
            <v>891300047_522098</v>
          </cell>
          <cell r="G76194" t="str">
            <v>Finalizada</v>
          </cell>
          <cell r="H76194">
            <v>40598</v>
          </cell>
        </row>
        <row r="76195">
          <cell r="F76195" t="str">
            <v>891300047_522122</v>
          </cell>
          <cell r="G76195" t="str">
            <v>Finalizada</v>
          </cell>
          <cell r="H76195">
            <v>40598</v>
          </cell>
        </row>
        <row r="76196">
          <cell r="F76196" t="str">
            <v>891300047_522124</v>
          </cell>
          <cell r="G76196" t="str">
            <v>Finalizada</v>
          </cell>
          <cell r="H76196">
            <v>40598</v>
          </cell>
        </row>
        <row r="76197">
          <cell r="F76197" t="str">
            <v>891300047_522125</v>
          </cell>
          <cell r="G76197" t="str">
            <v>Finalizada</v>
          </cell>
          <cell r="H76197">
            <v>40598</v>
          </cell>
        </row>
        <row r="76198">
          <cell r="F76198" t="str">
            <v>891300047_522129</v>
          </cell>
          <cell r="G76198" t="str">
            <v>Finalizada</v>
          </cell>
          <cell r="H76198">
            <v>40598</v>
          </cell>
        </row>
        <row r="76199">
          <cell r="F76199" t="str">
            <v>891300047_522132</v>
          </cell>
          <cell r="G76199" t="str">
            <v>Finalizada</v>
          </cell>
          <cell r="H76199">
            <v>40598</v>
          </cell>
        </row>
        <row r="76200">
          <cell r="F76200" t="str">
            <v>891300047_522136</v>
          </cell>
          <cell r="G76200" t="str">
            <v>Finalizada</v>
          </cell>
          <cell r="H76200">
            <v>40598</v>
          </cell>
        </row>
        <row r="76201">
          <cell r="F76201" t="str">
            <v>891300047_522147</v>
          </cell>
          <cell r="G76201" t="str">
            <v>Finalizada</v>
          </cell>
          <cell r="H76201">
            <v>40598</v>
          </cell>
        </row>
        <row r="76202">
          <cell r="F76202" t="str">
            <v>891300047_522152</v>
          </cell>
          <cell r="G76202" t="str">
            <v>Finalizada</v>
          </cell>
          <cell r="H76202">
            <v>40598</v>
          </cell>
        </row>
        <row r="76203">
          <cell r="F76203" t="str">
            <v>891300047_522175</v>
          </cell>
          <cell r="G76203" t="str">
            <v>Finalizada</v>
          </cell>
          <cell r="H76203">
            <v>40598</v>
          </cell>
        </row>
        <row r="76204">
          <cell r="F76204" t="str">
            <v>891300047_522183</v>
          </cell>
          <cell r="G76204" t="str">
            <v>Finalizada</v>
          </cell>
          <cell r="H76204">
            <v>40598</v>
          </cell>
        </row>
        <row r="76205">
          <cell r="F76205" t="str">
            <v>891300047_522196</v>
          </cell>
          <cell r="G76205" t="str">
            <v>Finalizada</v>
          </cell>
          <cell r="H76205">
            <v>40598</v>
          </cell>
        </row>
        <row r="76206">
          <cell r="F76206" t="str">
            <v>891300047_522202</v>
          </cell>
          <cell r="G76206" t="str">
            <v>Finalizada</v>
          </cell>
          <cell r="H76206">
            <v>40598</v>
          </cell>
        </row>
        <row r="76207">
          <cell r="F76207" t="str">
            <v>891300047_522207</v>
          </cell>
          <cell r="G76207" t="str">
            <v>Finalizada</v>
          </cell>
          <cell r="H76207">
            <v>40598</v>
          </cell>
        </row>
        <row r="76208">
          <cell r="F76208" t="str">
            <v>891300047_522214</v>
          </cell>
          <cell r="G76208" t="str">
            <v>Finalizada</v>
          </cell>
          <cell r="H76208">
            <v>40598</v>
          </cell>
        </row>
        <row r="76209">
          <cell r="F76209" t="str">
            <v>891300047_522219</v>
          </cell>
          <cell r="G76209" t="str">
            <v>Finalizada</v>
          </cell>
          <cell r="H76209">
            <v>40598</v>
          </cell>
        </row>
        <row r="76210">
          <cell r="F76210" t="str">
            <v>891300047_522232</v>
          </cell>
          <cell r="G76210" t="str">
            <v>Finalizada</v>
          </cell>
          <cell r="H76210">
            <v>40598</v>
          </cell>
        </row>
        <row r="76211">
          <cell r="F76211" t="str">
            <v>891300047_522240</v>
          </cell>
          <cell r="G76211" t="str">
            <v>Finalizada</v>
          </cell>
          <cell r="H76211">
            <v>40598</v>
          </cell>
        </row>
        <row r="76212">
          <cell r="F76212" t="str">
            <v>891300047_522256</v>
          </cell>
          <cell r="G76212" t="str">
            <v>Finalizada</v>
          </cell>
          <cell r="H76212">
            <v>40598</v>
          </cell>
        </row>
        <row r="76213">
          <cell r="F76213" t="str">
            <v>891300047_522258</v>
          </cell>
          <cell r="G76213" t="str">
            <v>Finalizada</v>
          </cell>
          <cell r="H76213">
            <v>40598</v>
          </cell>
        </row>
        <row r="76214">
          <cell r="F76214" t="str">
            <v>891300047_522260</v>
          </cell>
          <cell r="G76214" t="str">
            <v>Finalizada</v>
          </cell>
          <cell r="H76214">
            <v>40598</v>
          </cell>
        </row>
        <row r="76215">
          <cell r="F76215" t="str">
            <v>891300047_522278</v>
          </cell>
          <cell r="G76215" t="str">
            <v>Finalizada</v>
          </cell>
          <cell r="H76215">
            <v>40598</v>
          </cell>
        </row>
        <row r="76216">
          <cell r="F76216" t="str">
            <v>891300047_522282</v>
          </cell>
          <cell r="G76216" t="str">
            <v>Finalizada</v>
          </cell>
          <cell r="H76216">
            <v>40598</v>
          </cell>
        </row>
        <row r="76217">
          <cell r="F76217" t="str">
            <v>891300047_522284</v>
          </cell>
          <cell r="G76217" t="str">
            <v>Finalizada</v>
          </cell>
          <cell r="H76217">
            <v>40598</v>
          </cell>
        </row>
        <row r="76218">
          <cell r="F76218" t="str">
            <v>891300047_522289</v>
          </cell>
          <cell r="G76218" t="str">
            <v>Finalizada</v>
          </cell>
          <cell r="H76218">
            <v>40598</v>
          </cell>
        </row>
        <row r="76219">
          <cell r="F76219" t="str">
            <v>891300047_522297</v>
          </cell>
          <cell r="G76219" t="str">
            <v>Finalizada</v>
          </cell>
          <cell r="H76219">
            <v>40598</v>
          </cell>
        </row>
        <row r="76220">
          <cell r="F76220" t="str">
            <v>891300047_522298</v>
          </cell>
          <cell r="G76220" t="str">
            <v>Finalizada</v>
          </cell>
          <cell r="H76220">
            <v>40598</v>
          </cell>
        </row>
        <row r="76221">
          <cell r="F76221" t="str">
            <v>891300047_522299</v>
          </cell>
          <cell r="G76221" t="str">
            <v>Finalizada</v>
          </cell>
          <cell r="H76221">
            <v>40598</v>
          </cell>
        </row>
        <row r="76222">
          <cell r="F76222" t="str">
            <v>891300047_522301</v>
          </cell>
          <cell r="G76222" t="str">
            <v>Finalizada</v>
          </cell>
          <cell r="H76222">
            <v>40598</v>
          </cell>
        </row>
        <row r="76223">
          <cell r="F76223" t="str">
            <v>891300047_522333</v>
          </cell>
          <cell r="G76223" t="str">
            <v>Finalizada</v>
          </cell>
          <cell r="H76223">
            <v>40598</v>
          </cell>
        </row>
        <row r="76224">
          <cell r="F76224" t="str">
            <v>891300047_522336</v>
          </cell>
          <cell r="G76224" t="str">
            <v>Finalizada</v>
          </cell>
          <cell r="H76224">
            <v>40598</v>
          </cell>
        </row>
        <row r="76225">
          <cell r="F76225" t="str">
            <v>891300047_522338</v>
          </cell>
          <cell r="G76225" t="str">
            <v>Finalizada</v>
          </cell>
          <cell r="H76225">
            <v>40598</v>
          </cell>
        </row>
        <row r="76226">
          <cell r="F76226" t="str">
            <v>891300047_522388</v>
          </cell>
          <cell r="G76226" t="str">
            <v>Finalizada</v>
          </cell>
          <cell r="H76226">
            <v>40598</v>
          </cell>
        </row>
        <row r="76227">
          <cell r="F76227" t="str">
            <v>891300047_522424</v>
          </cell>
          <cell r="G76227" t="str">
            <v>Finalizada</v>
          </cell>
          <cell r="H76227">
            <v>40598</v>
          </cell>
        </row>
        <row r="76228">
          <cell r="F76228" t="str">
            <v>891300047_522432</v>
          </cell>
          <cell r="G76228" t="str">
            <v>Finalizada</v>
          </cell>
          <cell r="H76228">
            <v>40598</v>
          </cell>
        </row>
        <row r="76229">
          <cell r="F76229" t="str">
            <v>891300047_522433</v>
          </cell>
          <cell r="G76229" t="str">
            <v>Finalizada</v>
          </cell>
          <cell r="H76229">
            <v>40598</v>
          </cell>
        </row>
        <row r="76230">
          <cell r="F76230" t="str">
            <v>891300047_522445</v>
          </cell>
          <cell r="G76230" t="str">
            <v>Finalizada</v>
          </cell>
          <cell r="H76230">
            <v>40598</v>
          </cell>
        </row>
        <row r="76231">
          <cell r="F76231" t="str">
            <v>891300047_522453</v>
          </cell>
          <cell r="G76231" t="str">
            <v>Finalizada</v>
          </cell>
          <cell r="H76231">
            <v>40598</v>
          </cell>
        </row>
        <row r="76232">
          <cell r="F76232" t="str">
            <v>891300047_522456</v>
          </cell>
          <cell r="G76232" t="str">
            <v>Finalizada</v>
          </cell>
          <cell r="H76232">
            <v>40598</v>
          </cell>
        </row>
        <row r="76233">
          <cell r="F76233" t="str">
            <v>891300047_522461</v>
          </cell>
          <cell r="G76233" t="str">
            <v>Finalizada</v>
          </cell>
          <cell r="H76233">
            <v>40598</v>
          </cell>
        </row>
        <row r="76234">
          <cell r="F76234" t="str">
            <v>891300047_522487</v>
          </cell>
          <cell r="G76234" t="str">
            <v>Finalizada</v>
          </cell>
          <cell r="H76234">
            <v>40598</v>
          </cell>
        </row>
        <row r="76235">
          <cell r="F76235" t="str">
            <v>891300047_522500</v>
          </cell>
          <cell r="G76235" t="str">
            <v>Finalizada</v>
          </cell>
          <cell r="H76235">
            <v>40598</v>
          </cell>
        </row>
        <row r="76236">
          <cell r="F76236" t="str">
            <v>891300047_522509</v>
          </cell>
          <cell r="G76236" t="str">
            <v>Finalizada</v>
          </cell>
          <cell r="H76236">
            <v>40598</v>
          </cell>
        </row>
        <row r="76237">
          <cell r="F76237" t="str">
            <v>891300047_522513</v>
          </cell>
          <cell r="G76237" t="str">
            <v>Finalizada</v>
          </cell>
          <cell r="H76237">
            <v>40598</v>
          </cell>
        </row>
        <row r="76238">
          <cell r="F76238" t="str">
            <v>891300047_522592</v>
          </cell>
          <cell r="G76238" t="str">
            <v>Finalizada</v>
          </cell>
          <cell r="H76238">
            <v>40598</v>
          </cell>
        </row>
        <row r="76239">
          <cell r="F76239" t="str">
            <v>891300047_522597</v>
          </cell>
          <cell r="G76239" t="str">
            <v>Finalizada</v>
          </cell>
          <cell r="H76239">
            <v>40598</v>
          </cell>
        </row>
        <row r="76240">
          <cell r="F76240" t="str">
            <v>891300047_522600</v>
          </cell>
          <cell r="G76240" t="str">
            <v>Finalizada</v>
          </cell>
          <cell r="H76240">
            <v>40598</v>
          </cell>
        </row>
        <row r="76241">
          <cell r="F76241" t="str">
            <v>891300047_522604</v>
          </cell>
          <cell r="G76241" t="str">
            <v>Finalizada</v>
          </cell>
          <cell r="H76241">
            <v>40598</v>
          </cell>
        </row>
        <row r="76242">
          <cell r="F76242" t="str">
            <v>891300047_522608</v>
          </cell>
          <cell r="G76242" t="str">
            <v>Finalizada</v>
          </cell>
          <cell r="H76242">
            <v>40598</v>
          </cell>
        </row>
        <row r="76243">
          <cell r="F76243" t="str">
            <v>891300047_522614</v>
          </cell>
          <cell r="G76243" t="str">
            <v>Finalizada</v>
          </cell>
          <cell r="H76243">
            <v>40598</v>
          </cell>
        </row>
        <row r="76244">
          <cell r="F76244" t="str">
            <v>891300047_522617</v>
          </cell>
          <cell r="G76244" t="str">
            <v>Finalizada</v>
          </cell>
          <cell r="H76244">
            <v>40598</v>
          </cell>
        </row>
        <row r="76245">
          <cell r="F76245" t="str">
            <v>891300047_522619</v>
          </cell>
          <cell r="G76245" t="str">
            <v>Finalizada</v>
          </cell>
          <cell r="H76245">
            <v>40598</v>
          </cell>
        </row>
        <row r="76246">
          <cell r="F76246" t="str">
            <v>891300047_522623</v>
          </cell>
          <cell r="G76246" t="str">
            <v>Finalizada</v>
          </cell>
          <cell r="H76246">
            <v>40598</v>
          </cell>
        </row>
        <row r="76247">
          <cell r="F76247" t="str">
            <v>891300047_522630</v>
          </cell>
          <cell r="G76247" t="str">
            <v>Finalizada</v>
          </cell>
          <cell r="H76247">
            <v>40598</v>
          </cell>
        </row>
        <row r="76248">
          <cell r="F76248" t="str">
            <v>891300047_522632</v>
          </cell>
          <cell r="G76248" t="str">
            <v>Finalizada</v>
          </cell>
          <cell r="H76248">
            <v>40598</v>
          </cell>
        </row>
        <row r="76249">
          <cell r="F76249" t="str">
            <v>891300047_522656</v>
          </cell>
          <cell r="G76249" t="str">
            <v>Finalizada</v>
          </cell>
          <cell r="H76249">
            <v>40598</v>
          </cell>
        </row>
        <row r="76250">
          <cell r="F76250" t="str">
            <v>891300047_522662</v>
          </cell>
          <cell r="G76250" t="str">
            <v>Finalizada</v>
          </cell>
          <cell r="H76250">
            <v>40598</v>
          </cell>
        </row>
        <row r="76251">
          <cell r="F76251" t="str">
            <v>891300047_522671</v>
          </cell>
          <cell r="G76251" t="str">
            <v>Finalizada</v>
          </cell>
          <cell r="H76251">
            <v>40598</v>
          </cell>
        </row>
        <row r="76252">
          <cell r="F76252" t="str">
            <v>891300047_522674</v>
          </cell>
          <cell r="G76252" t="str">
            <v>Finalizada</v>
          </cell>
          <cell r="H76252">
            <v>40598</v>
          </cell>
        </row>
        <row r="76253">
          <cell r="F76253" t="str">
            <v>891300047_522676</v>
          </cell>
          <cell r="G76253" t="str">
            <v>Finalizada</v>
          </cell>
          <cell r="H76253">
            <v>40598</v>
          </cell>
        </row>
        <row r="76254">
          <cell r="F76254" t="str">
            <v>891300047_522678</v>
          </cell>
          <cell r="G76254" t="str">
            <v>Finalizada</v>
          </cell>
          <cell r="H76254">
            <v>40598</v>
          </cell>
        </row>
        <row r="76255">
          <cell r="F76255" t="str">
            <v>891300047_522684</v>
          </cell>
          <cell r="G76255" t="str">
            <v>Finalizada</v>
          </cell>
          <cell r="H76255">
            <v>40598</v>
          </cell>
        </row>
        <row r="76256">
          <cell r="F76256" t="str">
            <v>891300047_522696</v>
          </cell>
          <cell r="G76256" t="str">
            <v>Finalizada</v>
          </cell>
          <cell r="H76256">
            <v>40598</v>
          </cell>
        </row>
        <row r="76257">
          <cell r="F76257" t="str">
            <v>891300047_522705</v>
          </cell>
          <cell r="G76257" t="str">
            <v>Finalizada</v>
          </cell>
          <cell r="H76257">
            <v>40598</v>
          </cell>
        </row>
        <row r="76258">
          <cell r="F76258" t="str">
            <v>891300047_522708</v>
          </cell>
          <cell r="G76258" t="str">
            <v>Finalizada</v>
          </cell>
          <cell r="H76258">
            <v>40598</v>
          </cell>
        </row>
        <row r="76259">
          <cell r="F76259" t="str">
            <v>891300047_522711</v>
          </cell>
          <cell r="G76259" t="str">
            <v>Finalizada</v>
          </cell>
          <cell r="H76259">
            <v>40598</v>
          </cell>
        </row>
        <row r="76260">
          <cell r="F76260" t="str">
            <v>891300047_522713</v>
          </cell>
          <cell r="G76260" t="str">
            <v>Finalizada</v>
          </cell>
          <cell r="H76260">
            <v>40598</v>
          </cell>
        </row>
        <row r="76261">
          <cell r="F76261" t="str">
            <v>891300047_522726</v>
          </cell>
          <cell r="G76261" t="str">
            <v>Finalizada</v>
          </cell>
          <cell r="H76261">
            <v>40598</v>
          </cell>
        </row>
        <row r="76262">
          <cell r="F76262" t="str">
            <v>891300047_522727</v>
          </cell>
          <cell r="G76262" t="str">
            <v>Finalizada</v>
          </cell>
          <cell r="H76262">
            <v>40598</v>
          </cell>
        </row>
        <row r="76263">
          <cell r="F76263" t="str">
            <v>891300047_522733</v>
          </cell>
          <cell r="G76263" t="str">
            <v>Finalizada</v>
          </cell>
          <cell r="H76263">
            <v>40598</v>
          </cell>
        </row>
        <row r="76264">
          <cell r="F76264" t="str">
            <v>891300047_522742</v>
          </cell>
          <cell r="G76264" t="str">
            <v>Finalizada</v>
          </cell>
          <cell r="H76264">
            <v>40598</v>
          </cell>
        </row>
        <row r="76265">
          <cell r="F76265" t="str">
            <v>891300047_522753</v>
          </cell>
          <cell r="G76265" t="str">
            <v>Finalizada</v>
          </cell>
          <cell r="H76265">
            <v>40598</v>
          </cell>
        </row>
        <row r="76266">
          <cell r="F76266" t="str">
            <v>891300047_522754</v>
          </cell>
          <cell r="G76266" t="str">
            <v>Finalizada</v>
          </cell>
          <cell r="H76266">
            <v>40598</v>
          </cell>
        </row>
        <row r="76267">
          <cell r="F76267" t="str">
            <v>891300047_522761</v>
          </cell>
          <cell r="G76267" t="str">
            <v>Finalizada</v>
          </cell>
          <cell r="H76267">
            <v>40598</v>
          </cell>
        </row>
        <row r="76268">
          <cell r="F76268" t="str">
            <v>891300047_522762</v>
          </cell>
          <cell r="G76268" t="str">
            <v>Finalizada</v>
          </cell>
          <cell r="H76268">
            <v>40598</v>
          </cell>
        </row>
        <row r="76269">
          <cell r="F76269" t="str">
            <v>891300047_522768</v>
          </cell>
          <cell r="G76269" t="str">
            <v>Finalizada</v>
          </cell>
          <cell r="H76269">
            <v>40598</v>
          </cell>
        </row>
        <row r="76270">
          <cell r="F76270" t="str">
            <v>891300047_522769</v>
          </cell>
          <cell r="G76270" t="str">
            <v>Finalizada</v>
          </cell>
          <cell r="H76270">
            <v>40598</v>
          </cell>
        </row>
        <row r="76271">
          <cell r="F76271" t="str">
            <v>891300047_522784</v>
          </cell>
          <cell r="G76271" t="str">
            <v>Finalizada</v>
          </cell>
          <cell r="H76271">
            <v>40598</v>
          </cell>
        </row>
        <row r="76272">
          <cell r="F76272" t="str">
            <v>891300047_522789</v>
          </cell>
          <cell r="G76272" t="str">
            <v>Finalizada</v>
          </cell>
          <cell r="H76272">
            <v>40598</v>
          </cell>
        </row>
        <row r="76273">
          <cell r="F76273" t="str">
            <v>891300047_522790</v>
          </cell>
          <cell r="G76273" t="str">
            <v>Finalizada</v>
          </cell>
          <cell r="H76273">
            <v>40598</v>
          </cell>
        </row>
        <row r="76274">
          <cell r="F76274" t="str">
            <v>891300047_522791</v>
          </cell>
          <cell r="G76274" t="str">
            <v>Finalizada</v>
          </cell>
          <cell r="H76274">
            <v>40598</v>
          </cell>
        </row>
        <row r="76275">
          <cell r="F76275" t="str">
            <v>891300047_522809</v>
          </cell>
          <cell r="G76275" t="str">
            <v>Finalizada</v>
          </cell>
          <cell r="H76275">
            <v>40598</v>
          </cell>
        </row>
        <row r="76276">
          <cell r="F76276" t="str">
            <v>891300047_522816</v>
          </cell>
          <cell r="G76276" t="str">
            <v>Finalizada</v>
          </cell>
          <cell r="H76276">
            <v>40598</v>
          </cell>
        </row>
        <row r="76277">
          <cell r="F76277" t="str">
            <v>891300047_522821</v>
          </cell>
          <cell r="G76277" t="str">
            <v>Finalizada</v>
          </cell>
          <cell r="H76277">
            <v>40598</v>
          </cell>
        </row>
        <row r="76278">
          <cell r="F76278" t="str">
            <v>891300047_522880</v>
          </cell>
          <cell r="G76278" t="str">
            <v>Finalizada</v>
          </cell>
          <cell r="H76278">
            <v>40598</v>
          </cell>
        </row>
        <row r="76279">
          <cell r="F76279" t="str">
            <v>891300047_522904</v>
          </cell>
          <cell r="G76279" t="str">
            <v>Finalizada</v>
          </cell>
          <cell r="H76279">
            <v>40598</v>
          </cell>
        </row>
        <row r="76280">
          <cell r="F76280" t="str">
            <v>891300047_522911</v>
          </cell>
          <cell r="G76280" t="str">
            <v>Finalizada</v>
          </cell>
          <cell r="H76280">
            <v>40598</v>
          </cell>
        </row>
        <row r="76281">
          <cell r="F76281" t="str">
            <v>891300047_522912</v>
          </cell>
          <cell r="G76281" t="str">
            <v>Finalizada</v>
          </cell>
          <cell r="H76281">
            <v>40598</v>
          </cell>
        </row>
        <row r="76282">
          <cell r="F76282" t="str">
            <v>891300047_522913</v>
          </cell>
          <cell r="G76282" t="str">
            <v>Finalizada</v>
          </cell>
          <cell r="H76282">
            <v>40598</v>
          </cell>
        </row>
        <row r="76283">
          <cell r="F76283" t="str">
            <v>891300047_522914</v>
          </cell>
          <cell r="G76283" t="str">
            <v>Finalizada</v>
          </cell>
          <cell r="H76283">
            <v>40598</v>
          </cell>
        </row>
        <row r="76284">
          <cell r="F76284" t="str">
            <v>891300047_522931</v>
          </cell>
          <cell r="G76284" t="str">
            <v>Finalizada</v>
          </cell>
          <cell r="H76284">
            <v>40598</v>
          </cell>
        </row>
        <row r="76285">
          <cell r="F76285" t="str">
            <v>891300047_522961</v>
          </cell>
          <cell r="G76285" t="str">
            <v>Finalizada</v>
          </cell>
          <cell r="H76285">
            <v>40598</v>
          </cell>
        </row>
        <row r="76286">
          <cell r="F76286" t="str">
            <v>891300047_522967</v>
          </cell>
          <cell r="G76286" t="str">
            <v>Finalizada</v>
          </cell>
          <cell r="H76286">
            <v>40598</v>
          </cell>
        </row>
        <row r="76287">
          <cell r="F76287" t="str">
            <v>891300047_522971</v>
          </cell>
          <cell r="G76287" t="str">
            <v>Finalizada</v>
          </cell>
          <cell r="H76287">
            <v>40598</v>
          </cell>
        </row>
        <row r="76288">
          <cell r="F76288" t="str">
            <v>891300047_522972</v>
          </cell>
          <cell r="G76288" t="str">
            <v>Finalizada</v>
          </cell>
          <cell r="H76288">
            <v>40598</v>
          </cell>
        </row>
        <row r="76289">
          <cell r="F76289" t="str">
            <v>891300047_522975</v>
          </cell>
          <cell r="G76289" t="str">
            <v>Finalizada</v>
          </cell>
          <cell r="H76289">
            <v>40598</v>
          </cell>
        </row>
        <row r="76290">
          <cell r="F76290" t="str">
            <v>891300047_522977</v>
          </cell>
          <cell r="G76290" t="str">
            <v>Finalizada</v>
          </cell>
          <cell r="H76290">
            <v>40598</v>
          </cell>
        </row>
        <row r="76291">
          <cell r="F76291" t="str">
            <v>891300047_522981</v>
          </cell>
          <cell r="G76291" t="str">
            <v>Finalizada</v>
          </cell>
          <cell r="H76291">
            <v>40598</v>
          </cell>
        </row>
        <row r="76292">
          <cell r="F76292" t="str">
            <v>891300047_522984</v>
          </cell>
          <cell r="G76292" t="str">
            <v>Finalizada</v>
          </cell>
          <cell r="H76292">
            <v>40598</v>
          </cell>
        </row>
        <row r="76293">
          <cell r="F76293" t="str">
            <v>891300047_522996</v>
          </cell>
          <cell r="G76293" t="str">
            <v>Finalizada</v>
          </cell>
          <cell r="H76293">
            <v>40598</v>
          </cell>
        </row>
        <row r="76294">
          <cell r="F76294" t="str">
            <v>891300047_523001</v>
          </cell>
          <cell r="G76294" t="str">
            <v>Finalizada</v>
          </cell>
          <cell r="H76294">
            <v>40598</v>
          </cell>
        </row>
        <row r="76295">
          <cell r="F76295" t="str">
            <v>891300047_523008</v>
          </cell>
          <cell r="G76295" t="str">
            <v>Finalizada</v>
          </cell>
          <cell r="H76295">
            <v>40598</v>
          </cell>
        </row>
        <row r="76296">
          <cell r="F76296" t="str">
            <v>891300047_523011</v>
          </cell>
          <cell r="G76296" t="str">
            <v>Finalizada</v>
          </cell>
          <cell r="H76296">
            <v>40598</v>
          </cell>
        </row>
        <row r="76297">
          <cell r="F76297" t="str">
            <v>891300047_523016</v>
          </cell>
          <cell r="G76297" t="str">
            <v>Finalizada</v>
          </cell>
          <cell r="H76297">
            <v>40598</v>
          </cell>
        </row>
        <row r="76298">
          <cell r="F76298" t="str">
            <v>891300047_523021</v>
          </cell>
          <cell r="G76298" t="str">
            <v>Finalizada</v>
          </cell>
          <cell r="H76298">
            <v>40598</v>
          </cell>
        </row>
        <row r="76299">
          <cell r="F76299" t="str">
            <v>891300047_523023</v>
          </cell>
          <cell r="G76299" t="str">
            <v>Finalizada</v>
          </cell>
          <cell r="H76299">
            <v>40598</v>
          </cell>
        </row>
        <row r="76300">
          <cell r="F76300" t="str">
            <v>891300047_523024</v>
          </cell>
          <cell r="G76300" t="str">
            <v>Finalizada</v>
          </cell>
          <cell r="H76300">
            <v>40598</v>
          </cell>
        </row>
        <row r="76301">
          <cell r="F76301" t="str">
            <v>891300047_523036</v>
          </cell>
          <cell r="G76301" t="str">
            <v>Finalizada</v>
          </cell>
          <cell r="H76301">
            <v>40598</v>
          </cell>
        </row>
        <row r="76302">
          <cell r="F76302" t="str">
            <v>891300047_523047</v>
          </cell>
          <cell r="G76302" t="str">
            <v>Finalizada</v>
          </cell>
          <cell r="H76302">
            <v>40598</v>
          </cell>
        </row>
        <row r="76303">
          <cell r="F76303" t="str">
            <v>891300047_523090</v>
          </cell>
          <cell r="G76303" t="str">
            <v>Finalizada</v>
          </cell>
          <cell r="H76303">
            <v>40598</v>
          </cell>
        </row>
        <row r="76304">
          <cell r="F76304" t="str">
            <v>891300047_523093</v>
          </cell>
          <cell r="G76304" t="str">
            <v>Finalizada</v>
          </cell>
          <cell r="H76304">
            <v>40598</v>
          </cell>
        </row>
        <row r="76305">
          <cell r="F76305" t="str">
            <v>891300047_523094</v>
          </cell>
          <cell r="G76305" t="str">
            <v>Finalizada</v>
          </cell>
          <cell r="H76305">
            <v>40598</v>
          </cell>
        </row>
        <row r="76306">
          <cell r="F76306" t="str">
            <v>891300047_523104</v>
          </cell>
          <cell r="G76306" t="str">
            <v>Finalizada</v>
          </cell>
          <cell r="H76306">
            <v>40598</v>
          </cell>
        </row>
        <row r="76307">
          <cell r="F76307" t="str">
            <v>891300047_516096</v>
          </cell>
          <cell r="G76307" t="str">
            <v>Finalizada</v>
          </cell>
          <cell r="H76307">
            <v>40592</v>
          </cell>
        </row>
        <row r="76308">
          <cell r="F76308" t="str">
            <v>891300047_517326</v>
          </cell>
          <cell r="G76308" t="str">
            <v>Finalizada</v>
          </cell>
          <cell r="H76308">
            <v>40592</v>
          </cell>
        </row>
        <row r="76309">
          <cell r="F76309" t="str">
            <v>891300047_517528</v>
          </cell>
          <cell r="G76309" t="str">
            <v>Finalizada</v>
          </cell>
          <cell r="H76309">
            <v>40592</v>
          </cell>
        </row>
        <row r="76310">
          <cell r="F76310" t="str">
            <v>891300047_518068</v>
          </cell>
          <cell r="G76310" t="str">
            <v>Finalizada</v>
          </cell>
          <cell r="H76310">
            <v>40592</v>
          </cell>
        </row>
        <row r="76311">
          <cell r="F76311" t="str">
            <v>891300047_518478</v>
          </cell>
          <cell r="G76311" t="str">
            <v>Finalizada</v>
          </cell>
          <cell r="H76311">
            <v>40592</v>
          </cell>
        </row>
        <row r="76312">
          <cell r="F76312" t="str">
            <v>891300047_518483</v>
          </cell>
          <cell r="G76312" t="str">
            <v>Finalizada</v>
          </cell>
          <cell r="H76312">
            <v>40592</v>
          </cell>
        </row>
        <row r="76313">
          <cell r="F76313" t="str">
            <v>891300047_518491</v>
          </cell>
          <cell r="G76313" t="str">
            <v>Finalizada</v>
          </cell>
          <cell r="H76313">
            <v>40592</v>
          </cell>
        </row>
        <row r="76314">
          <cell r="F76314" t="str">
            <v>891300047_518502</v>
          </cell>
          <cell r="G76314" t="str">
            <v>Finalizada</v>
          </cell>
          <cell r="H76314">
            <v>40592</v>
          </cell>
        </row>
        <row r="76315">
          <cell r="F76315" t="str">
            <v>891300047_518508</v>
          </cell>
          <cell r="G76315" t="str">
            <v>Finalizada</v>
          </cell>
          <cell r="H76315">
            <v>40592</v>
          </cell>
        </row>
        <row r="76316">
          <cell r="F76316" t="str">
            <v>891300047_518509</v>
          </cell>
          <cell r="G76316" t="str">
            <v>Finalizada</v>
          </cell>
          <cell r="H76316">
            <v>40592</v>
          </cell>
        </row>
        <row r="76317">
          <cell r="F76317" t="str">
            <v>891300047_518511</v>
          </cell>
          <cell r="G76317" t="str">
            <v>Finalizada</v>
          </cell>
          <cell r="H76317">
            <v>40592</v>
          </cell>
        </row>
        <row r="76318">
          <cell r="F76318" t="str">
            <v>891300047_518513</v>
          </cell>
          <cell r="G76318" t="str">
            <v>Finalizada</v>
          </cell>
          <cell r="H76318">
            <v>40592</v>
          </cell>
        </row>
        <row r="76319">
          <cell r="F76319" t="str">
            <v>891300047_518514</v>
          </cell>
          <cell r="G76319" t="str">
            <v>Finalizada</v>
          </cell>
          <cell r="H76319">
            <v>40592</v>
          </cell>
        </row>
        <row r="76320">
          <cell r="F76320" t="str">
            <v>891300047_518531</v>
          </cell>
          <cell r="G76320" t="str">
            <v>Finalizada</v>
          </cell>
          <cell r="H76320">
            <v>40592</v>
          </cell>
        </row>
        <row r="76321">
          <cell r="F76321" t="str">
            <v>891300047_518533</v>
          </cell>
          <cell r="G76321" t="str">
            <v>Finalizada</v>
          </cell>
          <cell r="H76321">
            <v>40592</v>
          </cell>
        </row>
        <row r="76322">
          <cell r="F76322" t="str">
            <v>891300047_518534</v>
          </cell>
          <cell r="G76322" t="str">
            <v>Finalizada</v>
          </cell>
          <cell r="H76322">
            <v>40592</v>
          </cell>
        </row>
        <row r="76323">
          <cell r="F76323" t="str">
            <v>891300047_518535</v>
          </cell>
          <cell r="G76323" t="str">
            <v>Finalizada</v>
          </cell>
          <cell r="H76323">
            <v>40592</v>
          </cell>
        </row>
        <row r="76324">
          <cell r="F76324" t="str">
            <v>891300047_518543</v>
          </cell>
          <cell r="G76324" t="str">
            <v>Finalizada</v>
          </cell>
          <cell r="H76324">
            <v>40592</v>
          </cell>
        </row>
        <row r="76325">
          <cell r="F76325" t="str">
            <v>891300047_518544</v>
          </cell>
          <cell r="G76325" t="str">
            <v>Finalizada</v>
          </cell>
          <cell r="H76325">
            <v>40592</v>
          </cell>
        </row>
        <row r="76326">
          <cell r="F76326" t="str">
            <v>891300047_518550</v>
          </cell>
          <cell r="G76326" t="str">
            <v>Finalizada</v>
          </cell>
          <cell r="H76326">
            <v>40592</v>
          </cell>
        </row>
        <row r="76327">
          <cell r="F76327" t="str">
            <v>891300047_518572</v>
          </cell>
          <cell r="G76327" t="str">
            <v>Finalizada</v>
          </cell>
          <cell r="H76327">
            <v>40592</v>
          </cell>
        </row>
        <row r="76328">
          <cell r="F76328" t="str">
            <v>891300047_518597</v>
          </cell>
          <cell r="G76328" t="str">
            <v>Finalizada</v>
          </cell>
          <cell r="H76328">
            <v>40592</v>
          </cell>
        </row>
        <row r="76329">
          <cell r="F76329" t="str">
            <v>891300047_518607</v>
          </cell>
          <cell r="G76329" t="str">
            <v>Finalizada</v>
          </cell>
          <cell r="H76329">
            <v>40592</v>
          </cell>
        </row>
        <row r="76330">
          <cell r="F76330" t="str">
            <v>891300047_518614</v>
          </cell>
          <cell r="G76330" t="str">
            <v>Finalizada</v>
          </cell>
          <cell r="H76330">
            <v>40592</v>
          </cell>
        </row>
        <row r="76331">
          <cell r="F76331" t="str">
            <v>891300047_518626</v>
          </cell>
          <cell r="G76331" t="str">
            <v>Finalizada</v>
          </cell>
          <cell r="H76331">
            <v>40592</v>
          </cell>
        </row>
        <row r="76332">
          <cell r="F76332" t="str">
            <v>891300047_518628</v>
          </cell>
          <cell r="G76332" t="str">
            <v>Finalizada</v>
          </cell>
          <cell r="H76332">
            <v>40592</v>
          </cell>
        </row>
        <row r="76333">
          <cell r="F76333" t="str">
            <v>891300047_518629</v>
          </cell>
          <cell r="G76333" t="str">
            <v>Finalizada</v>
          </cell>
          <cell r="H76333">
            <v>40592</v>
          </cell>
        </row>
        <row r="76334">
          <cell r="F76334" t="str">
            <v>891300047_518635</v>
          </cell>
          <cell r="G76334" t="str">
            <v>Finalizada</v>
          </cell>
          <cell r="H76334">
            <v>40592</v>
          </cell>
        </row>
        <row r="76335">
          <cell r="F76335" t="str">
            <v>891300047_518637</v>
          </cell>
          <cell r="G76335" t="str">
            <v>Finalizada</v>
          </cell>
          <cell r="H76335">
            <v>40592</v>
          </cell>
        </row>
        <row r="76336">
          <cell r="F76336" t="str">
            <v>891300047_518660</v>
          </cell>
          <cell r="G76336" t="str">
            <v>Finalizada</v>
          </cell>
          <cell r="H76336">
            <v>40592</v>
          </cell>
        </row>
        <row r="76337">
          <cell r="F76337" t="str">
            <v>891300047_518662</v>
          </cell>
          <cell r="G76337" t="str">
            <v>Finalizada</v>
          </cell>
          <cell r="H76337">
            <v>40592</v>
          </cell>
        </row>
        <row r="76338">
          <cell r="F76338" t="str">
            <v>891300047_518676</v>
          </cell>
          <cell r="G76338" t="str">
            <v>Finalizada</v>
          </cell>
          <cell r="H76338">
            <v>40592</v>
          </cell>
        </row>
        <row r="76339">
          <cell r="F76339" t="str">
            <v>891300047_518687</v>
          </cell>
          <cell r="G76339" t="str">
            <v>Finalizada</v>
          </cell>
          <cell r="H76339">
            <v>40592</v>
          </cell>
        </row>
        <row r="76340">
          <cell r="F76340" t="str">
            <v>891300047_518700</v>
          </cell>
          <cell r="G76340" t="str">
            <v>Finalizada</v>
          </cell>
          <cell r="H76340">
            <v>40592</v>
          </cell>
        </row>
        <row r="76341">
          <cell r="F76341" t="str">
            <v>891300047_518701</v>
          </cell>
          <cell r="G76341" t="str">
            <v>Finalizada</v>
          </cell>
          <cell r="H76341">
            <v>40592</v>
          </cell>
        </row>
        <row r="76342">
          <cell r="F76342" t="str">
            <v>891300047_518715</v>
          </cell>
          <cell r="G76342" t="str">
            <v>Finalizada</v>
          </cell>
          <cell r="H76342">
            <v>40592</v>
          </cell>
        </row>
        <row r="76343">
          <cell r="F76343" t="str">
            <v>891300047_518718</v>
          </cell>
          <cell r="G76343" t="str">
            <v>Finalizada</v>
          </cell>
          <cell r="H76343">
            <v>40592</v>
          </cell>
        </row>
        <row r="76344">
          <cell r="F76344" t="str">
            <v>891300047_518724</v>
          </cell>
          <cell r="G76344" t="str">
            <v>Finalizada</v>
          </cell>
          <cell r="H76344">
            <v>40592</v>
          </cell>
        </row>
        <row r="76345">
          <cell r="F76345" t="str">
            <v>891300047_518741</v>
          </cell>
          <cell r="G76345" t="str">
            <v>Finalizada</v>
          </cell>
          <cell r="H76345">
            <v>40592</v>
          </cell>
        </row>
        <row r="76346">
          <cell r="F76346" t="str">
            <v>891300047_518744</v>
          </cell>
          <cell r="G76346" t="str">
            <v>Finalizada</v>
          </cell>
          <cell r="H76346">
            <v>40592</v>
          </cell>
        </row>
        <row r="76347">
          <cell r="F76347" t="str">
            <v>891300047_518747</v>
          </cell>
          <cell r="G76347" t="str">
            <v>Finalizada</v>
          </cell>
          <cell r="H76347">
            <v>40592</v>
          </cell>
        </row>
        <row r="76348">
          <cell r="F76348" t="str">
            <v>891300047_518752</v>
          </cell>
          <cell r="G76348" t="str">
            <v>Finalizada</v>
          </cell>
          <cell r="H76348">
            <v>40592</v>
          </cell>
        </row>
        <row r="76349">
          <cell r="F76349" t="str">
            <v>891300047_518771</v>
          </cell>
          <cell r="G76349" t="str">
            <v>Finalizada</v>
          </cell>
          <cell r="H76349">
            <v>40592</v>
          </cell>
        </row>
        <row r="76350">
          <cell r="F76350" t="str">
            <v>891300047_518774</v>
          </cell>
          <cell r="G76350" t="str">
            <v>Finalizada</v>
          </cell>
          <cell r="H76350">
            <v>40592</v>
          </cell>
        </row>
        <row r="76351">
          <cell r="F76351" t="str">
            <v>891300047_518785</v>
          </cell>
          <cell r="G76351" t="str">
            <v>Finalizada</v>
          </cell>
          <cell r="H76351">
            <v>40592</v>
          </cell>
        </row>
        <row r="76352">
          <cell r="F76352" t="str">
            <v>891300047_518789</v>
          </cell>
          <cell r="G76352" t="str">
            <v>Finalizada</v>
          </cell>
          <cell r="H76352">
            <v>40592</v>
          </cell>
        </row>
        <row r="76353">
          <cell r="F76353" t="str">
            <v>891300047_518799</v>
          </cell>
          <cell r="G76353" t="str">
            <v>Finalizada</v>
          </cell>
          <cell r="H76353">
            <v>40592</v>
          </cell>
        </row>
        <row r="76354">
          <cell r="F76354" t="str">
            <v>891300047_518803</v>
          </cell>
          <cell r="G76354" t="str">
            <v>Finalizada</v>
          </cell>
          <cell r="H76354">
            <v>40592</v>
          </cell>
        </row>
        <row r="76355">
          <cell r="F76355" t="str">
            <v>891300047_518806</v>
          </cell>
          <cell r="G76355" t="str">
            <v>Finalizada</v>
          </cell>
          <cell r="H76355">
            <v>40592</v>
          </cell>
        </row>
        <row r="76356">
          <cell r="F76356" t="str">
            <v>891300047_518811</v>
          </cell>
          <cell r="G76356" t="str">
            <v>Finalizada</v>
          </cell>
          <cell r="H76356">
            <v>40592</v>
          </cell>
        </row>
        <row r="76357">
          <cell r="F76357" t="str">
            <v>891300047_518820</v>
          </cell>
          <cell r="G76357" t="str">
            <v>Finalizada</v>
          </cell>
          <cell r="H76357">
            <v>40592</v>
          </cell>
        </row>
        <row r="76358">
          <cell r="F76358" t="str">
            <v>891300047_518823</v>
          </cell>
          <cell r="G76358" t="str">
            <v>Finalizada</v>
          </cell>
          <cell r="H76358">
            <v>40592</v>
          </cell>
        </row>
        <row r="76359">
          <cell r="F76359" t="str">
            <v>891300047_518825</v>
          </cell>
          <cell r="G76359" t="str">
            <v>Finalizada</v>
          </cell>
          <cell r="H76359">
            <v>40592</v>
          </cell>
        </row>
        <row r="76360">
          <cell r="F76360" t="str">
            <v>891300047_518830</v>
          </cell>
          <cell r="G76360" t="str">
            <v>Finalizada</v>
          </cell>
          <cell r="H76360">
            <v>40592</v>
          </cell>
        </row>
        <row r="76361">
          <cell r="F76361" t="str">
            <v>891300047_518835</v>
          </cell>
          <cell r="G76361" t="str">
            <v>Finalizada</v>
          </cell>
          <cell r="H76361">
            <v>40592</v>
          </cell>
        </row>
        <row r="76362">
          <cell r="F76362" t="str">
            <v>891300047_518836</v>
          </cell>
          <cell r="G76362" t="str">
            <v>Finalizada</v>
          </cell>
          <cell r="H76362">
            <v>40592</v>
          </cell>
        </row>
        <row r="76363">
          <cell r="F76363" t="str">
            <v>891300047_518865</v>
          </cell>
          <cell r="G76363" t="str">
            <v>Finalizada</v>
          </cell>
          <cell r="H76363">
            <v>40592</v>
          </cell>
        </row>
        <row r="76364">
          <cell r="F76364" t="str">
            <v>891300047_518866</v>
          </cell>
          <cell r="G76364" t="str">
            <v>Finalizada</v>
          </cell>
          <cell r="H76364">
            <v>40592</v>
          </cell>
        </row>
        <row r="76365">
          <cell r="F76365" t="str">
            <v>891300047_518868</v>
          </cell>
          <cell r="G76365" t="str">
            <v>Finalizada</v>
          </cell>
          <cell r="H76365">
            <v>40592</v>
          </cell>
        </row>
        <row r="76366">
          <cell r="F76366" t="str">
            <v>891300047_518877</v>
          </cell>
          <cell r="G76366" t="str">
            <v>Finalizada</v>
          </cell>
          <cell r="H76366">
            <v>40592</v>
          </cell>
        </row>
        <row r="76367">
          <cell r="F76367" t="str">
            <v>891300047_518882</v>
          </cell>
          <cell r="G76367" t="str">
            <v>Finalizada</v>
          </cell>
          <cell r="H76367">
            <v>40592</v>
          </cell>
        </row>
        <row r="76368">
          <cell r="F76368" t="str">
            <v>891300047_518900</v>
          </cell>
          <cell r="G76368" t="str">
            <v>Finalizada</v>
          </cell>
          <cell r="H76368">
            <v>40592</v>
          </cell>
        </row>
        <row r="76369">
          <cell r="F76369" t="str">
            <v>891300047_518909</v>
          </cell>
          <cell r="G76369" t="str">
            <v>Finalizada</v>
          </cell>
          <cell r="H76369">
            <v>40592</v>
          </cell>
        </row>
        <row r="76370">
          <cell r="F76370" t="str">
            <v>891300047_518910</v>
          </cell>
          <cell r="G76370" t="str">
            <v>Finalizada</v>
          </cell>
          <cell r="H76370">
            <v>40592</v>
          </cell>
        </row>
        <row r="76371">
          <cell r="F76371" t="str">
            <v>891300047_518911</v>
          </cell>
          <cell r="G76371" t="str">
            <v>Finalizada</v>
          </cell>
          <cell r="H76371">
            <v>40592</v>
          </cell>
        </row>
        <row r="76372">
          <cell r="F76372" t="str">
            <v>891300047_518912</v>
          </cell>
          <cell r="G76372" t="str">
            <v>Finalizada</v>
          </cell>
          <cell r="H76372">
            <v>40592</v>
          </cell>
        </row>
        <row r="76373">
          <cell r="F76373" t="str">
            <v>891300047_518914</v>
          </cell>
          <cell r="G76373" t="str">
            <v>Finalizada</v>
          </cell>
          <cell r="H76373">
            <v>40592</v>
          </cell>
        </row>
        <row r="76374">
          <cell r="F76374" t="str">
            <v>891300047_518919</v>
          </cell>
          <cell r="G76374" t="str">
            <v>Finalizada</v>
          </cell>
          <cell r="H76374">
            <v>40592</v>
          </cell>
        </row>
        <row r="76375">
          <cell r="F76375" t="str">
            <v>891300047_518925</v>
          </cell>
          <cell r="G76375" t="str">
            <v>Finalizada</v>
          </cell>
          <cell r="H76375">
            <v>40592</v>
          </cell>
        </row>
        <row r="76376">
          <cell r="F76376" t="str">
            <v>891300047_518926</v>
          </cell>
          <cell r="G76376" t="str">
            <v>Finalizada</v>
          </cell>
          <cell r="H76376">
            <v>40592</v>
          </cell>
        </row>
        <row r="76377">
          <cell r="F76377" t="str">
            <v>891300047_518927</v>
          </cell>
          <cell r="G76377" t="str">
            <v>Finalizada</v>
          </cell>
          <cell r="H76377">
            <v>40592</v>
          </cell>
        </row>
        <row r="76378">
          <cell r="F76378" t="str">
            <v>891300047_518931</v>
          </cell>
          <cell r="G76378" t="str">
            <v>Finalizada</v>
          </cell>
          <cell r="H76378">
            <v>40592</v>
          </cell>
        </row>
        <row r="76379">
          <cell r="F76379" t="str">
            <v>891300047_518933</v>
          </cell>
          <cell r="G76379" t="str">
            <v>Finalizada</v>
          </cell>
          <cell r="H76379">
            <v>40592</v>
          </cell>
        </row>
        <row r="76380">
          <cell r="F76380" t="str">
            <v>891300047_518934</v>
          </cell>
          <cell r="G76380" t="str">
            <v>Finalizada</v>
          </cell>
          <cell r="H76380">
            <v>40592</v>
          </cell>
        </row>
        <row r="76381">
          <cell r="F76381" t="str">
            <v>891300047_518935</v>
          </cell>
          <cell r="G76381" t="str">
            <v>Finalizada</v>
          </cell>
          <cell r="H76381">
            <v>40592</v>
          </cell>
        </row>
        <row r="76382">
          <cell r="F76382" t="str">
            <v>891300047_518937</v>
          </cell>
          <cell r="G76382" t="str">
            <v>Finalizada</v>
          </cell>
          <cell r="H76382">
            <v>40592</v>
          </cell>
        </row>
        <row r="76383">
          <cell r="F76383" t="str">
            <v>891300047_518938</v>
          </cell>
          <cell r="G76383" t="str">
            <v>Finalizada</v>
          </cell>
          <cell r="H76383">
            <v>40592</v>
          </cell>
        </row>
        <row r="76384">
          <cell r="F76384" t="str">
            <v>891300047_518960</v>
          </cell>
          <cell r="G76384" t="str">
            <v>Finalizada</v>
          </cell>
          <cell r="H76384">
            <v>40592</v>
          </cell>
        </row>
        <row r="76385">
          <cell r="F76385" t="str">
            <v>891300047_518973</v>
          </cell>
          <cell r="G76385" t="str">
            <v>Finalizada</v>
          </cell>
          <cell r="H76385">
            <v>40592</v>
          </cell>
        </row>
        <row r="76386">
          <cell r="F76386" t="str">
            <v>891300047_518986</v>
          </cell>
          <cell r="G76386" t="str">
            <v>Finalizada</v>
          </cell>
          <cell r="H76386">
            <v>40592</v>
          </cell>
        </row>
        <row r="76387">
          <cell r="F76387" t="str">
            <v>891300047_519001</v>
          </cell>
          <cell r="G76387" t="str">
            <v>Finalizada</v>
          </cell>
          <cell r="H76387">
            <v>40592</v>
          </cell>
        </row>
        <row r="76388">
          <cell r="F76388" t="str">
            <v>891300047_519003</v>
          </cell>
          <cell r="G76388" t="str">
            <v>Finalizada</v>
          </cell>
          <cell r="H76388">
            <v>40592</v>
          </cell>
        </row>
        <row r="76389">
          <cell r="F76389" t="str">
            <v>891300047_519018</v>
          </cell>
          <cell r="G76389" t="str">
            <v>Finalizada</v>
          </cell>
          <cell r="H76389">
            <v>40592</v>
          </cell>
        </row>
        <row r="76390">
          <cell r="F76390" t="str">
            <v>891300047_519024</v>
          </cell>
          <cell r="G76390" t="str">
            <v>Finalizada</v>
          </cell>
          <cell r="H76390">
            <v>40592</v>
          </cell>
        </row>
        <row r="76391">
          <cell r="F76391" t="str">
            <v>891300047_519034</v>
          </cell>
          <cell r="G76391" t="str">
            <v>Finalizada</v>
          </cell>
          <cell r="H76391">
            <v>40592</v>
          </cell>
        </row>
        <row r="76392">
          <cell r="F76392" t="str">
            <v>891300047_519037</v>
          </cell>
          <cell r="G76392" t="str">
            <v>Finalizada</v>
          </cell>
          <cell r="H76392">
            <v>40592</v>
          </cell>
        </row>
        <row r="76393">
          <cell r="F76393" t="str">
            <v>891300047_519050</v>
          </cell>
          <cell r="G76393" t="str">
            <v>Finalizada</v>
          </cell>
          <cell r="H76393">
            <v>40592</v>
          </cell>
        </row>
        <row r="76394">
          <cell r="F76394" t="str">
            <v>891300047_519051</v>
          </cell>
          <cell r="G76394" t="str">
            <v>Finalizada</v>
          </cell>
          <cell r="H76394">
            <v>40592</v>
          </cell>
        </row>
        <row r="76395">
          <cell r="F76395" t="str">
            <v>891300047_519058</v>
          </cell>
          <cell r="G76395" t="str">
            <v>Finalizada</v>
          </cell>
          <cell r="H76395">
            <v>40592</v>
          </cell>
        </row>
        <row r="76396">
          <cell r="F76396" t="str">
            <v>891300047_519059</v>
          </cell>
          <cell r="G76396" t="str">
            <v>Finalizada</v>
          </cell>
          <cell r="H76396">
            <v>40592</v>
          </cell>
        </row>
        <row r="76397">
          <cell r="F76397" t="str">
            <v>891300047_519061</v>
          </cell>
          <cell r="G76397" t="str">
            <v>Finalizada</v>
          </cell>
          <cell r="H76397">
            <v>40592</v>
          </cell>
        </row>
        <row r="76398">
          <cell r="F76398" t="str">
            <v>891300047_519065</v>
          </cell>
          <cell r="G76398" t="str">
            <v>Finalizada</v>
          </cell>
          <cell r="H76398">
            <v>40592</v>
          </cell>
        </row>
        <row r="76399">
          <cell r="F76399" t="str">
            <v>891300047_519074</v>
          </cell>
          <cell r="G76399" t="str">
            <v>Finalizada</v>
          </cell>
          <cell r="H76399">
            <v>40592</v>
          </cell>
        </row>
        <row r="76400">
          <cell r="F76400" t="str">
            <v>891300047_519080</v>
          </cell>
          <cell r="G76400" t="str">
            <v>Finalizada</v>
          </cell>
          <cell r="H76400">
            <v>40592</v>
          </cell>
        </row>
        <row r="76401">
          <cell r="F76401" t="str">
            <v>891300047_519085</v>
          </cell>
          <cell r="G76401" t="str">
            <v>Finalizada</v>
          </cell>
          <cell r="H76401">
            <v>40592</v>
          </cell>
        </row>
        <row r="76402">
          <cell r="F76402" t="str">
            <v>891300047_519096</v>
          </cell>
          <cell r="G76402" t="str">
            <v>Finalizada</v>
          </cell>
          <cell r="H76402">
            <v>40592</v>
          </cell>
        </row>
        <row r="76403">
          <cell r="F76403" t="str">
            <v>891300047_519098</v>
          </cell>
          <cell r="G76403" t="str">
            <v>Finalizada</v>
          </cell>
          <cell r="H76403">
            <v>40592</v>
          </cell>
        </row>
        <row r="76404">
          <cell r="F76404" t="str">
            <v>891300047_519105</v>
          </cell>
          <cell r="G76404" t="str">
            <v>Finalizada</v>
          </cell>
          <cell r="H76404">
            <v>40592</v>
          </cell>
        </row>
        <row r="76405">
          <cell r="F76405" t="str">
            <v>891300047_519108</v>
          </cell>
          <cell r="G76405" t="str">
            <v>Finalizada</v>
          </cell>
          <cell r="H76405">
            <v>40592</v>
          </cell>
        </row>
        <row r="76406">
          <cell r="F76406" t="str">
            <v>891300047_519110</v>
          </cell>
          <cell r="G76406" t="str">
            <v>Finalizada</v>
          </cell>
          <cell r="H76406">
            <v>40592</v>
          </cell>
        </row>
        <row r="76407">
          <cell r="F76407" t="str">
            <v>891300047_519121</v>
          </cell>
          <cell r="G76407" t="str">
            <v>Finalizada</v>
          </cell>
          <cell r="H76407">
            <v>40592</v>
          </cell>
        </row>
        <row r="76408">
          <cell r="F76408" t="str">
            <v>891300047_519132</v>
          </cell>
          <cell r="G76408" t="str">
            <v>Finalizada</v>
          </cell>
          <cell r="H76408">
            <v>40592</v>
          </cell>
        </row>
        <row r="76409">
          <cell r="F76409" t="str">
            <v>891300047_519133</v>
          </cell>
          <cell r="G76409" t="str">
            <v>Finalizada</v>
          </cell>
          <cell r="H76409">
            <v>40592</v>
          </cell>
        </row>
        <row r="76410">
          <cell r="F76410" t="str">
            <v>891300047_519168</v>
          </cell>
          <cell r="G76410" t="str">
            <v>Finalizada</v>
          </cell>
          <cell r="H76410">
            <v>40592</v>
          </cell>
        </row>
        <row r="76411">
          <cell r="F76411" t="str">
            <v>891300047_519169</v>
          </cell>
          <cell r="G76411" t="str">
            <v>Finalizada</v>
          </cell>
          <cell r="H76411">
            <v>40592</v>
          </cell>
        </row>
        <row r="76412">
          <cell r="F76412" t="str">
            <v>891300047_519175</v>
          </cell>
          <cell r="G76412" t="str">
            <v>Finalizada</v>
          </cell>
          <cell r="H76412">
            <v>40592</v>
          </cell>
        </row>
        <row r="76413">
          <cell r="F76413" t="str">
            <v>891300047_519179</v>
          </cell>
          <cell r="G76413" t="str">
            <v>Finalizada</v>
          </cell>
          <cell r="H76413">
            <v>40592</v>
          </cell>
        </row>
        <row r="76414">
          <cell r="F76414" t="str">
            <v>891300047_519185</v>
          </cell>
          <cell r="G76414" t="str">
            <v>Finalizada</v>
          </cell>
          <cell r="H76414">
            <v>40592</v>
          </cell>
        </row>
        <row r="76415">
          <cell r="F76415" t="str">
            <v>891300047_519188</v>
          </cell>
          <cell r="G76415" t="str">
            <v>Finalizada</v>
          </cell>
          <cell r="H76415">
            <v>40592</v>
          </cell>
        </row>
        <row r="76416">
          <cell r="F76416" t="str">
            <v>891300047_519199</v>
          </cell>
          <cell r="G76416" t="str">
            <v>Finalizada</v>
          </cell>
          <cell r="H76416">
            <v>40592</v>
          </cell>
        </row>
        <row r="76417">
          <cell r="F76417" t="str">
            <v>891300047_519201</v>
          </cell>
          <cell r="G76417" t="str">
            <v>Finalizada</v>
          </cell>
          <cell r="H76417">
            <v>40592</v>
          </cell>
        </row>
        <row r="76418">
          <cell r="F76418" t="str">
            <v>891300047_519205</v>
          </cell>
          <cell r="G76418" t="str">
            <v>Finalizada</v>
          </cell>
          <cell r="H76418">
            <v>40592</v>
          </cell>
        </row>
        <row r="76419">
          <cell r="F76419" t="str">
            <v>891300047_519206</v>
          </cell>
          <cell r="G76419" t="str">
            <v>Finalizada</v>
          </cell>
          <cell r="H76419">
            <v>40592</v>
          </cell>
        </row>
        <row r="76420">
          <cell r="F76420" t="str">
            <v>891300047_519221</v>
          </cell>
          <cell r="G76420" t="str">
            <v>Finalizada</v>
          </cell>
          <cell r="H76420">
            <v>40592</v>
          </cell>
        </row>
        <row r="76421">
          <cell r="F76421" t="str">
            <v>891300047_519240</v>
          </cell>
          <cell r="G76421" t="str">
            <v>Finalizada</v>
          </cell>
          <cell r="H76421">
            <v>40592</v>
          </cell>
        </row>
        <row r="76422">
          <cell r="F76422" t="str">
            <v>891300047_519247</v>
          </cell>
          <cell r="G76422" t="str">
            <v>Finalizada</v>
          </cell>
          <cell r="H76422">
            <v>40592</v>
          </cell>
        </row>
        <row r="76423">
          <cell r="F76423" t="str">
            <v>891300047_519250</v>
          </cell>
          <cell r="G76423" t="str">
            <v>Finalizada</v>
          </cell>
          <cell r="H76423">
            <v>40592</v>
          </cell>
        </row>
        <row r="76424">
          <cell r="F76424" t="str">
            <v>891300047_519253</v>
          </cell>
          <cell r="G76424" t="str">
            <v>Finalizada</v>
          </cell>
          <cell r="H76424">
            <v>40592</v>
          </cell>
        </row>
        <row r="76425">
          <cell r="F76425" t="str">
            <v>891300047_519274</v>
          </cell>
          <cell r="G76425" t="str">
            <v>Finalizada</v>
          </cell>
          <cell r="H76425">
            <v>40592</v>
          </cell>
        </row>
        <row r="76426">
          <cell r="F76426" t="str">
            <v>891300047_519279</v>
          </cell>
          <cell r="G76426" t="str">
            <v>Finalizada</v>
          </cell>
          <cell r="H76426">
            <v>40592</v>
          </cell>
        </row>
        <row r="76427">
          <cell r="F76427" t="str">
            <v>891300047_519283</v>
          </cell>
          <cell r="G76427" t="str">
            <v>Finalizada</v>
          </cell>
          <cell r="H76427">
            <v>40592</v>
          </cell>
        </row>
        <row r="76428">
          <cell r="F76428" t="str">
            <v>891300047_519284</v>
          </cell>
          <cell r="G76428" t="str">
            <v>Finalizada</v>
          </cell>
          <cell r="H76428">
            <v>40592</v>
          </cell>
        </row>
        <row r="76429">
          <cell r="F76429" t="str">
            <v>891300047_519298</v>
          </cell>
          <cell r="G76429" t="str">
            <v>Finalizada</v>
          </cell>
          <cell r="H76429">
            <v>40592</v>
          </cell>
        </row>
        <row r="76430">
          <cell r="F76430" t="str">
            <v>891300047_519301</v>
          </cell>
          <cell r="G76430" t="str">
            <v>Finalizada</v>
          </cell>
          <cell r="H76430">
            <v>40592</v>
          </cell>
        </row>
        <row r="76431">
          <cell r="F76431" t="str">
            <v>891300047_519315</v>
          </cell>
          <cell r="G76431" t="str">
            <v>Finalizada</v>
          </cell>
          <cell r="H76431">
            <v>40592</v>
          </cell>
        </row>
        <row r="76432">
          <cell r="F76432" t="str">
            <v>891300047_519316</v>
          </cell>
          <cell r="G76432" t="str">
            <v>Finalizada</v>
          </cell>
          <cell r="H76432">
            <v>40592</v>
          </cell>
        </row>
        <row r="76433">
          <cell r="F76433" t="str">
            <v>891300047_519331</v>
          </cell>
          <cell r="G76433" t="str">
            <v>Finalizada</v>
          </cell>
          <cell r="H76433">
            <v>40592</v>
          </cell>
        </row>
        <row r="76434">
          <cell r="F76434" t="str">
            <v>891300047_519349</v>
          </cell>
          <cell r="G76434" t="str">
            <v>Finalizada</v>
          </cell>
          <cell r="H76434">
            <v>40592</v>
          </cell>
        </row>
        <row r="76435">
          <cell r="F76435" t="str">
            <v>891300047_519353</v>
          </cell>
          <cell r="G76435" t="str">
            <v>Finalizada</v>
          </cell>
          <cell r="H76435">
            <v>40592</v>
          </cell>
        </row>
        <row r="76436">
          <cell r="F76436" t="str">
            <v>891300047_519364</v>
          </cell>
          <cell r="G76436" t="str">
            <v>Finalizada</v>
          </cell>
          <cell r="H76436">
            <v>40592</v>
          </cell>
        </row>
        <row r="76437">
          <cell r="F76437" t="str">
            <v>891300047_519386</v>
          </cell>
          <cell r="G76437" t="str">
            <v>Finalizada</v>
          </cell>
          <cell r="H76437">
            <v>40592</v>
          </cell>
        </row>
        <row r="76438">
          <cell r="F76438" t="str">
            <v>891300047_519416</v>
          </cell>
          <cell r="G76438" t="str">
            <v>Finalizada</v>
          </cell>
          <cell r="H76438">
            <v>40592</v>
          </cell>
        </row>
        <row r="76439">
          <cell r="F76439" t="str">
            <v>891300047_519427</v>
          </cell>
          <cell r="G76439" t="str">
            <v>Finalizada</v>
          </cell>
          <cell r="H76439">
            <v>40592</v>
          </cell>
        </row>
        <row r="76440">
          <cell r="F76440" t="str">
            <v>891300047_519443</v>
          </cell>
          <cell r="G76440" t="str">
            <v>Finalizada</v>
          </cell>
          <cell r="H76440">
            <v>40592</v>
          </cell>
        </row>
        <row r="76441">
          <cell r="F76441" t="str">
            <v>891300047_519445</v>
          </cell>
          <cell r="G76441" t="str">
            <v>Finalizada</v>
          </cell>
          <cell r="H76441">
            <v>40592</v>
          </cell>
        </row>
        <row r="76442">
          <cell r="F76442" t="str">
            <v>891300047_519448</v>
          </cell>
          <cell r="G76442" t="str">
            <v>Finalizada</v>
          </cell>
          <cell r="H76442">
            <v>40592</v>
          </cell>
        </row>
        <row r="76443">
          <cell r="F76443" t="str">
            <v>891300047_519457</v>
          </cell>
          <cell r="G76443" t="str">
            <v>Finalizada</v>
          </cell>
          <cell r="H76443">
            <v>40592</v>
          </cell>
        </row>
        <row r="76444">
          <cell r="F76444" t="str">
            <v>891300047_519464</v>
          </cell>
          <cell r="G76444" t="str">
            <v>Finalizada</v>
          </cell>
          <cell r="H76444">
            <v>40592</v>
          </cell>
        </row>
        <row r="76445">
          <cell r="F76445" t="str">
            <v>891300047_519467</v>
          </cell>
          <cell r="G76445" t="str">
            <v>Finalizada</v>
          </cell>
          <cell r="H76445">
            <v>40592</v>
          </cell>
        </row>
        <row r="76446">
          <cell r="F76446" t="str">
            <v>891300047_519484</v>
          </cell>
          <cell r="G76446" t="str">
            <v>Finalizada</v>
          </cell>
          <cell r="H76446">
            <v>40592</v>
          </cell>
        </row>
        <row r="76447">
          <cell r="F76447" t="str">
            <v>891300047_519517</v>
          </cell>
          <cell r="G76447" t="str">
            <v>Finalizada</v>
          </cell>
          <cell r="H76447">
            <v>40592</v>
          </cell>
        </row>
        <row r="76448">
          <cell r="F76448" t="str">
            <v>891300047_519522</v>
          </cell>
          <cell r="G76448" t="str">
            <v>Finalizada</v>
          </cell>
          <cell r="H76448">
            <v>40592</v>
          </cell>
        </row>
        <row r="76449">
          <cell r="F76449" t="str">
            <v>891300047_519546</v>
          </cell>
          <cell r="G76449" t="str">
            <v>Finalizada</v>
          </cell>
          <cell r="H76449">
            <v>40592</v>
          </cell>
        </row>
        <row r="76450">
          <cell r="F76450" t="str">
            <v>891300047_519555</v>
          </cell>
          <cell r="G76450" t="str">
            <v>Finalizada</v>
          </cell>
          <cell r="H76450">
            <v>40592</v>
          </cell>
        </row>
        <row r="76451">
          <cell r="F76451" t="str">
            <v>891300047_519561</v>
          </cell>
          <cell r="G76451" t="str">
            <v>Finalizada</v>
          </cell>
          <cell r="H76451">
            <v>40592</v>
          </cell>
        </row>
        <row r="76452">
          <cell r="F76452" t="str">
            <v>891300047_519571</v>
          </cell>
          <cell r="G76452" t="str">
            <v>Finalizada</v>
          </cell>
          <cell r="H76452">
            <v>40592</v>
          </cell>
        </row>
        <row r="76453">
          <cell r="F76453" t="str">
            <v>891300047_519578</v>
          </cell>
          <cell r="G76453" t="str">
            <v>Finalizada</v>
          </cell>
          <cell r="H76453">
            <v>40592</v>
          </cell>
        </row>
        <row r="76454">
          <cell r="F76454" t="str">
            <v>891300047_519582</v>
          </cell>
          <cell r="G76454" t="str">
            <v>Finalizada</v>
          </cell>
          <cell r="H76454">
            <v>40592</v>
          </cell>
        </row>
        <row r="76455">
          <cell r="F76455" t="str">
            <v>891300047_519591</v>
          </cell>
          <cell r="G76455" t="str">
            <v>Finalizada</v>
          </cell>
          <cell r="H76455">
            <v>40592</v>
          </cell>
        </row>
        <row r="76456">
          <cell r="F76456" t="str">
            <v>891300047_519594</v>
          </cell>
          <cell r="G76456" t="str">
            <v>Finalizada</v>
          </cell>
          <cell r="H76456">
            <v>40592</v>
          </cell>
        </row>
        <row r="76457">
          <cell r="F76457" t="str">
            <v>891300047_519611</v>
          </cell>
          <cell r="G76457" t="str">
            <v>Finalizada</v>
          </cell>
          <cell r="H76457">
            <v>40592</v>
          </cell>
        </row>
        <row r="76458">
          <cell r="F76458" t="str">
            <v>891300047_519617</v>
          </cell>
          <cell r="G76458" t="str">
            <v>Finalizada</v>
          </cell>
          <cell r="H76458">
            <v>40592</v>
          </cell>
        </row>
        <row r="76459">
          <cell r="F76459" t="str">
            <v>891300047_519622</v>
          </cell>
          <cell r="G76459" t="str">
            <v>Finalizada</v>
          </cell>
          <cell r="H76459">
            <v>40592</v>
          </cell>
        </row>
        <row r="76460">
          <cell r="F76460" t="str">
            <v>891300047_519630</v>
          </cell>
          <cell r="G76460" t="str">
            <v>Finalizada</v>
          </cell>
          <cell r="H76460">
            <v>40592</v>
          </cell>
        </row>
        <row r="76461">
          <cell r="F76461" t="str">
            <v>891300047_519647</v>
          </cell>
          <cell r="G76461" t="str">
            <v>Finalizada</v>
          </cell>
          <cell r="H76461">
            <v>40592</v>
          </cell>
        </row>
        <row r="76462">
          <cell r="F76462" t="str">
            <v>891300047_519649</v>
          </cell>
          <cell r="G76462" t="str">
            <v>Finalizada</v>
          </cell>
          <cell r="H76462">
            <v>40592</v>
          </cell>
        </row>
        <row r="76463">
          <cell r="F76463" t="str">
            <v>891300047_519650</v>
          </cell>
          <cell r="G76463" t="str">
            <v>Finalizada</v>
          </cell>
          <cell r="H76463">
            <v>40592</v>
          </cell>
        </row>
        <row r="76464">
          <cell r="F76464" t="str">
            <v>891300047_519662</v>
          </cell>
          <cell r="G76464" t="str">
            <v>Finalizada</v>
          </cell>
          <cell r="H76464">
            <v>40592</v>
          </cell>
        </row>
        <row r="76465">
          <cell r="F76465" t="str">
            <v>891300047_519667</v>
          </cell>
          <cell r="G76465" t="str">
            <v>Finalizada</v>
          </cell>
          <cell r="H76465">
            <v>40592</v>
          </cell>
        </row>
        <row r="76466">
          <cell r="F76466" t="str">
            <v>891300047_519685</v>
          </cell>
          <cell r="G76466" t="str">
            <v>Finalizada</v>
          </cell>
          <cell r="H76466">
            <v>40592</v>
          </cell>
        </row>
        <row r="76467">
          <cell r="F76467" t="str">
            <v>891300047_519701</v>
          </cell>
          <cell r="G76467" t="str">
            <v>Finalizada</v>
          </cell>
          <cell r="H76467">
            <v>40592</v>
          </cell>
        </row>
        <row r="76468">
          <cell r="F76468" t="str">
            <v>891300047_519703</v>
          </cell>
          <cell r="G76468" t="str">
            <v>Finalizada</v>
          </cell>
          <cell r="H76468">
            <v>40592</v>
          </cell>
        </row>
        <row r="76469">
          <cell r="F76469" t="str">
            <v>891300047_519705</v>
          </cell>
          <cell r="G76469" t="str">
            <v>Finalizada</v>
          </cell>
          <cell r="H76469">
            <v>40592</v>
          </cell>
        </row>
        <row r="76470">
          <cell r="F76470" t="str">
            <v>891300047_519706</v>
          </cell>
          <cell r="G76470" t="str">
            <v>Finalizada</v>
          </cell>
          <cell r="H76470">
            <v>40592</v>
          </cell>
        </row>
        <row r="76471">
          <cell r="F76471" t="str">
            <v>891300047_519707</v>
          </cell>
          <cell r="G76471" t="str">
            <v>Finalizada</v>
          </cell>
          <cell r="H76471">
            <v>40592</v>
          </cell>
        </row>
        <row r="76472">
          <cell r="F76472" t="str">
            <v>891300047_519710</v>
          </cell>
          <cell r="G76472" t="str">
            <v>Finalizada</v>
          </cell>
          <cell r="H76472">
            <v>40592</v>
          </cell>
        </row>
        <row r="76473">
          <cell r="F76473" t="str">
            <v>891300047_519711</v>
          </cell>
          <cell r="G76473" t="str">
            <v>Finalizada</v>
          </cell>
          <cell r="H76473">
            <v>40592</v>
          </cell>
        </row>
        <row r="76474">
          <cell r="F76474" t="str">
            <v>891300047_519713</v>
          </cell>
          <cell r="G76474" t="str">
            <v>Finalizada</v>
          </cell>
          <cell r="H76474">
            <v>40592</v>
          </cell>
        </row>
        <row r="76475">
          <cell r="F76475" t="str">
            <v>891300047_519723</v>
          </cell>
          <cell r="G76475" t="str">
            <v>Finalizada</v>
          </cell>
          <cell r="H76475">
            <v>40592</v>
          </cell>
        </row>
        <row r="76476">
          <cell r="F76476" t="str">
            <v>891300047_519730</v>
          </cell>
          <cell r="G76476" t="str">
            <v>Finalizada</v>
          </cell>
          <cell r="H76476">
            <v>40592</v>
          </cell>
        </row>
        <row r="76477">
          <cell r="F76477" t="str">
            <v>891300047_519735</v>
          </cell>
          <cell r="G76477" t="str">
            <v>Finalizada</v>
          </cell>
          <cell r="H76477">
            <v>40592</v>
          </cell>
        </row>
        <row r="76478">
          <cell r="F76478" t="str">
            <v>891300047_519742</v>
          </cell>
          <cell r="G76478" t="str">
            <v>Finalizada</v>
          </cell>
          <cell r="H76478">
            <v>40592</v>
          </cell>
        </row>
        <row r="76479">
          <cell r="F76479" t="str">
            <v>891300047_519749</v>
          </cell>
          <cell r="G76479" t="str">
            <v>Finalizada</v>
          </cell>
          <cell r="H76479">
            <v>40592</v>
          </cell>
        </row>
        <row r="76480">
          <cell r="F76480" t="str">
            <v>891300047_519755</v>
          </cell>
          <cell r="G76480" t="str">
            <v>Finalizada</v>
          </cell>
          <cell r="H76480">
            <v>40592</v>
          </cell>
        </row>
        <row r="76481">
          <cell r="F76481" t="str">
            <v>891300047_519758</v>
          </cell>
          <cell r="G76481" t="str">
            <v>Finalizada</v>
          </cell>
          <cell r="H76481">
            <v>40592</v>
          </cell>
        </row>
        <row r="76482">
          <cell r="F76482" t="str">
            <v>891300047_519759</v>
          </cell>
          <cell r="G76482" t="str">
            <v>Finalizada</v>
          </cell>
          <cell r="H76482">
            <v>40592</v>
          </cell>
        </row>
        <row r="76483">
          <cell r="F76483" t="str">
            <v>891300047_519777</v>
          </cell>
          <cell r="G76483" t="str">
            <v>Finalizada</v>
          </cell>
          <cell r="H76483">
            <v>40592</v>
          </cell>
        </row>
        <row r="76484">
          <cell r="F76484" t="str">
            <v>891300047_519786</v>
          </cell>
          <cell r="G76484" t="str">
            <v>Finalizada</v>
          </cell>
          <cell r="H76484">
            <v>40592</v>
          </cell>
        </row>
        <row r="76485">
          <cell r="F76485" t="str">
            <v>891300047_519787</v>
          </cell>
          <cell r="G76485" t="str">
            <v>Finalizada</v>
          </cell>
          <cell r="H76485">
            <v>40592</v>
          </cell>
        </row>
        <row r="76486">
          <cell r="F76486" t="str">
            <v>891300047_519792</v>
          </cell>
          <cell r="G76486" t="str">
            <v>Finalizada</v>
          </cell>
          <cell r="H76486">
            <v>40592</v>
          </cell>
        </row>
        <row r="76487">
          <cell r="F76487" t="str">
            <v>891300047_519794</v>
          </cell>
          <cell r="G76487" t="str">
            <v>Finalizada</v>
          </cell>
          <cell r="H76487">
            <v>40592</v>
          </cell>
        </row>
        <row r="76488">
          <cell r="F76488" t="str">
            <v>891300047_519801</v>
          </cell>
          <cell r="G76488" t="str">
            <v>Finalizada</v>
          </cell>
          <cell r="H76488">
            <v>40592</v>
          </cell>
        </row>
        <row r="76489">
          <cell r="F76489" t="str">
            <v>891300047_519823</v>
          </cell>
          <cell r="G76489" t="str">
            <v>Finalizada</v>
          </cell>
          <cell r="H76489">
            <v>40592</v>
          </cell>
        </row>
        <row r="76490">
          <cell r="F76490" t="str">
            <v>891300047_519825</v>
          </cell>
          <cell r="G76490" t="str">
            <v>Finalizada</v>
          </cell>
          <cell r="H76490">
            <v>40592</v>
          </cell>
        </row>
        <row r="76491">
          <cell r="F76491" t="str">
            <v>891300047_519827</v>
          </cell>
          <cell r="G76491" t="str">
            <v>Finalizada</v>
          </cell>
          <cell r="H76491">
            <v>40592</v>
          </cell>
        </row>
        <row r="76492">
          <cell r="F76492" t="str">
            <v>891300047_519832</v>
          </cell>
          <cell r="G76492" t="str">
            <v>Finalizada</v>
          </cell>
          <cell r="H76492">
            <v>40592</v>
          </cell>
        </row>
        <row r="76493">
          <cell r="F76493" t="str">
            <v>891300047_519834</v>
          </cell>
          <cell r="G76493" t="str">
            <v>Finalizada</v>
          </cell>
          <cell r="H76493">
            <v>40592</v>
          </cell>
        </row>
        <row r="76494">
          <cell r="F76494" t="str">
            <v>891300047_519837</v>
          </cell>
          <cell r="G76494" t="str">
            <v>Finalizada</v>
          </cell>
          <cell r="H76494">
            <v>40592</v>
          </cell>
        </row>
        <row r="76495">
          <cell r="F76495" t="str">
            <v>891300047_519838</v>
          </cell>
          <cell r="G76495" t="str">
            <v>Finalizada</v>
          </cell>
          <cell r="H76495">
            <v>40592</v>
          </cell>
        </row>
        <row r="76496">
          <cell r="F76496" t="str">
            <v>891300047_519840</v>
          </cell>
          <cell r="G76496" t="str">
            <v>Finalizada</v>
          </cell>
          <cell r="H76496">
            <v>40592</v>
          </cell>
        </row>
        <row r="76497">
          <cell r="F76497" t="str">
            <v>891300047_519844</v>
          </cell>
          <cell r="G76497" t="str">
            <v>Finalizada</v>
          </cell>
          <cell r="H76497">
            <v>40592</v>
          </cell>
        </row>
        <row r="76498">
          <cell r="F76498" t="str">
            <v>891300047_519866</v>
          </cell>
          <cell r="G76498" t="str">
            <v>Finalizada</v>
          </cell>
          <cell r="H76498">
            <v>40592</v>
          </cell>
        </row>
        <row r="76499">
          <cell r="F76499" t="str">
            <v>891300047_519869</v>
          </cell>
          <cell r="G76499" t="str">
            <v>Finalizada</v>
          </cell>
          <cell r="H76499">
            <v>40592</v>
          </cell>
        </row>
        <row r="76500">
          <cell r="F76500" t="str">
            <v>891300047_519870</v>
          </cell>
          <cell r="G76500" t="str">
            <v>Finalizada</v>
          </cell>
          <cell r="H76500">
            <v>40592</v>
          </cell>
        </row>
        <row r="76501">
          <cell r="F76501" t="str">
            <v>891300047_519874</v>
          </cell>
          <cell r="G76501" t="str">
            <v>Finalizada</v>
          </cell>
          <cell r="H76501">
            <v>40592</v>
          </cell>
        </row>
        <row r="76502">
          <cell r="F76502" t="str">
            <v>891300047_519891</v>
          </cell>
          <cell r="G76502" t="str">
            <v>Finalizada</v>
          </cell>
          <cell r="H76502">
            <v>40592</v>
          </cell>
        </row>
        <row r="76503">
          <cell r="F76503" t="str">
            <v>891300047_519893</v>
          </cell>
          <cell r="G76503" t="str">
            <v>Finalizada</v>
          </cell>
          <cell r="H76503">
            <v>40592</v>
          </cell>
        </row>
        <row r="76504">
          <cell r="F76504" t="str">
            <v>891300047_519895</v>
          </cell>
          <cell r="G76504" t="str">
            <v>Finalizada</v>
          </cell>
          <cell r="H76504">
            <v>40592</v>
          </cell>
        </row>
        <row r="76505">
          <cell r="F76505" t="str">
            <v>891300047_519899</v>
          </cell>
          <cell r="G76505" t="str">
            <v>Finalizada</v>
          </cell>
          <cell r="H76505">
            <v>40592</v>
          </cell>
        </row>
        <row r="76506">
          <cell r="F76506" t="str">
            <v>891300047_519905</v>
          </cell>
          <cell r="G76506" t="str">
            <v>Finalizada</v>
          </cell>
          <cell r="H76506">
            <v>40592</v>
          </cell>
        </row>
        <row r="76507">
          <cell r="F76507" t="str">
            <v>891300047_519917</v>
          </cell>
          <cell r="G76507" t="str">
            <v>Finalizada</v>
          </cell>
          <cell r="H76507">
            <v>40592</v>
          </cell>
        </row>
        <row r="76508">
          <cell r="F76508" t="str">
            <v>891300047_519921</v>
          </cell>
          <cell r="G76508" t="str">
            <v>Finalizada</v>
          </cell>
          <cell r="H76508">
            <v>40592</v>
          </cell>
        </row>
        <row r="76509">
          <cell r="F76509" t="str">
            <v>891300047_519932</v>
          </cell>
          <cell r="G76509" t="str">
            <v>Finalizada</v>
          </cell>
          <cell r="H76509">
            <v>40592</v>
          </cell>
        </row>
        <row r="76510">
          <cell r="F76510" t="str">
            <v>891300047_519935</v>
          </cell>
          <cell r="G76510" t="str">
            <v>Finalizada</v>
          </cell>
          <cell r="H76510">
            <v>40592</v>
          </cell>
        </row>
        <row r="76511">
          <cell r="F76511" t="str">
            <v>891300047_519937</v>
          </cell>
          <cell r="G76511" t="str">
            <v>Finalizada</v>
          </cell>
          <cell r="H76511">
            <v>40592</v>
          </cell>
        </row>
        <row r="76512">
          <cell r="F76512" t="str">
            <v>891300047_519944</v>
          </cell>
          <cell r="G76512" t="str">
            <v>Finalizada</v>
          </cell>
          <cell r="H76512">
            <v>40592</v>
          </cell>
        </row>
        <row r="76513">
          <cell r="F76513" t="str">
            <v>891300047_519952</v>
          </cell>
          <cell r="G76513" t="str">
            <v>Finalizada</v>
          </cell>
          <cell r="H76513">
            <v>40592</v>
          </cell>
        </row>
        <row r="76514">
          <cell r="F76514" t="str">
            <v>891300047_519959</v>
          </cell>
          <cell r="G76514" t="str">
            <v>Finalizada</v>
          </cell>
          <cell r="H76514">
            <v>40592</v>
          </cell>
        </row>
        <row r="76515">
          <cell r="F76515" t="str">
            <v>891300047_519960</v>
          </cell>
          <cell r="G76515" t="str">
            <v>Finalizada</v>
          </cell>
          <cell r="H76515">
            <v>40592</v>
          </cell>
        </row>
        <row r="76516">
          <cell r="F76516" t="str">
            <v>891300047_519963</v>
          </cell>
          <cell r="G76516" t="str">
            <v>Finalizada</v>
          </cell>
          <cell r="H76516">
            <v>40592</v>
          </cell>
        </row>
        <row r="76517">
          <cell r="F76517" t="str">
            <v>891300047_519964</v>
          </cell>
          <cell r="G76517" t="str">
            <v>Finalizada</v>
          </cell>
          <cell r="H76517">
            <v>40592</v>
          </cell>
        </row>
        <row r="76518">
          <cell r="F76518" t="str">
            <v>891300047_519974</v>
          </cell>
          <cell r="G76518" t="str">
            <v>Finalizada</v>
          </cell>
          <cell r="H76518">
            <v>40592</v>
          </cell>
        </row>
        <row r="76519">
          <cell r="F76519" t="str">
            <v>891300047_519978</v>
          </cell>
          <cell r="G76519" t="str">
            <v>Finalizada</v>
          </cell>
          <cell r="H76519">
            <v>40592</v>
          </cell>
        </row>
        <row r="76520">
          <cell r="F76520" t="str">
            <v>891300047_519985</v>
          </cell>
          <cell r="G76520" t="str">
            <v>Finalizada</v>
          </cell>
          <cell r="H76520">
            <v>40592</v>
          </cell>
        </row>
        <row r="76521">
          <cell r="F76521" t="str">
            <v>891300047_519998</v>
          </cell>
          <cell r="G76521" t="str">
            <v>Finalizada</v>
          </cell>
          <cell r="H76521">
            <v>40592</v>
          </cell>
        </row>
        <row r="76522">
          <cell r="F76522" t="str">
            <v>891300047_520009</v>
          </cell>
          <cell r="G76522" t="str">
            <v>Finalizada</v>
          </cell>
          <cell r="H76522">
            <v>40592</v>
          </cell>
        </row>
        <row r="76523">
          <cell r="F76523" t="str">
            <v>891300047_520012</v>
          </cell>
          <cell r="G76523" t="str">
            <v>Finalizada</v>
          </cell>
          <cell r="H76523">
            <v>40592</v>
          </cell>
        </row>
        <row r="76524">
          <cell r="F76524" t="str">
            <v>891300047_520016</v>
          </cell>
          <cell r="G76524" t="str">
            <v>Finalizada</v>
          </cell>
          <cell r="H76524">
            <v>40592</v>
          </cell>
        </row>
        <row r="76525">
          <cell r="F76525" t="str">
            <v>891300047_520017</v>
          </cell>
          <cell r="G76525" t="str">
            <v>Finalizada</v>
          </cell>
          <cell r="H76525">
            <v>40592</v>
          </cell>
        </row>
        <row r="76526">
          <cell r="F76526" t="str">
            <v>891300047_520020</v>
          </cell>
          <cell r="G76526" t="str">
            <v>Finalizada</v>
          </cell>
          <cell r="H76526">
            <v>40592</v>
          </cell>
        </row>
        <row r="76527">
          <cell r="F76527" t="str">
            <v>891300047_520021</v>
          </cell>
          <cell r="G76527" t="str">
            <v>Finalizada</v>
          </cell>
          <cell r="H76527">
            <v>40592</v>
          </cell>
        </row>
        <row r="76528">
          <cell r="F76528" t="str">
            <v>891300047_520028</v>
          </cell>
          <cell r="G76528" t="str">
            <v>Finalizada</v>
          </cell>
          <cell r="H76528">
            <v>40592</v>
          </cell>
        </row>
        <row r="76529">
          <cell r="F76529" t="str">
            <v>891300047_520031</v>
          </cell>
          <cell r="G76529" t="str">
            <v>Finalizada</v>
          </cell>
          <cell r="H76529">
            <v>40592</v>
          </cell>
        </row>
        <row r="76530">
          <cell r="F76530" t="str">
            <v>891300047_520040</v>
          </cell>
          <cell r="G76530" t="str">
            <v>Finalizada</v>
          </cell>
          <cell r="H76530">
            <v>40592</v>
          </cell>
        </row>
        <row r="76531">
          <cell r="F76531" t="str">
            <v>891300047_520041</v>
          </cell>
          <cell r="G76531" t="str">
            <v>Finalizada</v>
          </cell>
          <cell r="H76531">
            <v>40592</v>
          </cell>
        </row>
        <row r="76532">
          <cell r="F76532" t="str">
            <v>891300047_520050</v>
          </cell>
          <cell r="G76532" t="str">
            <v>Finalizada</v>
          </cell>
          <cell r="H76532">
            <v>40592</v>
          </cell>
        </row>
        <row r="76533">
          <cell r="F76533" t="str">
            <v>891300047_520055</v>
          </cell>
          <cell r="G76533" t="str">
            <v>Finalizada</v>
          </cell>
          <cell r="H76533">
            <v>40592</v>
          </cell>
        </row>
        <row r="76534">
          <cell r="F76534" t="str">
            <v>891300047_520056</v>
          </cell>
          <cell r="G76534" t="str">
            <v>Finalizada</v>
          </cell>
          <cell r="H76534">
            <v>40592</v>
          </cell>
        </row>
        <row r="76535">
          <cell r="F76535" t="str">
            <v>891300047_520063</v>
          </cell>
          <cell r="G76535" t="str">
            <v>Finalizada</v>
          </cell>
          <cell r="H76535">
            <v>40592</v>
          </cell>
        </row>
        <row r="76536">
          <cell r="F76536" t="str">
            <v>891300047_520066</v>
          </cell>
          <cell r="G76536" t="str">
            <v>Finalizada</v>
          </cell>
          <cell r="H76536">
            <v>40592</v>
          </cell>
        </row>
        <row r="76537">
          <cell r="F76537" t="str">
            <v>891300047_520074</v>
          </cell>
          <cell r="G76537" t="str">
            <v>Finalizada</v>
          </cell>
          <cell r="H76537">
            <v>40592</v>
          </cell>
        </row>
        <row r="76538">
          <cell r="F76538" t="str">
            <v>891300047_520078</v>
          </cell>
          <cell r="G76538" t="str">
            <v>Finalizada</v>
          </cell>
          <cell r="H76538">
            <v>40592</v>
          </cell>
        </row>
        <row r="76539">
          <cell r="F76539" t="str">
            <v>891300047_520080</v>
          </cell>
          <cell r="G76539" t="str">
            <v>Finalizada</v>
          </cell>
          <cell r="H76539">
            <v>40592</v>
          </cell>
        </row>
        <row r="76540">
          <cell r="F76540" t="str">
            <v>891300047_520085</v>
          </cell>
          <cell r="G76540" t="str">
            <v>Finalizada</v>
          </cell>
          <cell r="H76540">
            <v>40592</v>
          </cell>
        </row>
        <row r="76541">
          <cell r="F76541" t="str">
            <v>891300047_520092</v>
          </cell>
          <cell r="G76541" t="str">
            <v>Finalizada</v>
          </cell>
          <cell r="H76541">
            <v>40592</v>
          </cell>
        </row>
        <row r="76542">
          <cell r="F76542" t="str">
            <v>891300047_520102</v>
          </cell>
          <cell r="G76542" t="str">
            <v>Finalizada</v>
          </cell>
          <cell r="H76542">
            <v>40592</v>
          </cell>
        </row>
        <row r="76543">
          <cell r="F76543" t="str">
            <v>891300047_520103</v>
          </cell>
          <cell r="G76543" t="str">
            <v>Finalizada</v>
          </cell>
          <cell r="H76543">
            <v>40592</v>
          </cell>
        </row>
        <row r="76544">
          <cell r="F76544" t="str">
            <v>891300047_520112</v>
          </cell>
          <cell r="G76544" t="str">
            <v>Finalizada</v>
          </cell>
          <cell r="H76544">
            <v>40592</v>
          </cell>
        </row>
        <row r="76545">
          <cell r="F76545" t="str">
            <v>891300047_520113</v>
          </cell>
          <cell r="G76545" t="str">
            <v>Finalizada</v>
          </cell>
          <cell r="H76545">
            <v>40592</v>
          </cell>
        </row>
        <row r="76546">
          <cell r="F76546" t="str">
            <v>891300047_520124</v>
          </cell>
          <cell r="G76546" t="str">
            <v>Finalizada</v>
          </cell>
          <cell r="H76546">
            <v>40592</v>
          </cell>
        </row>
        <row r="76547">
          <cell r="F76547" t="str">
            <v>891300047_520130</v>
          </cell>
          <cell r="G76547" t="str">
            <v>Finalizada</v>
          </cell>
          <cell r="H76547">
            <v>40592</v>
          </cell>
        </row>
        <row r="76548">
          <cell r="F76548" t="str">
            <v>891300047_520135</v>
          </cell>
          <cell r="G76548" t="str">
            <v>Finalizada</v>
          </cell>
          <cell r="H76548">
            <v>40592</v>
          </cell>
        </row>
        <row r="76549">
          <cell r="F76549" t="str">
            <v>891300047_520137</v>
          </cell>
          <cell r="G76549" t="str">
            <v>Finalizada</v>
          </cell>
          <cell r="H76549">
            <v>40592</v>
          </cell>
        </row>
        <row r="76550">
          <cell r="F76550" t="str">
            <v>891300047_520138</v>
          </cell>
          <cell r="G76550" t="str">
            <v>Finalizada</v>
          </cell>
          <cell r="H76550">
            <v>40592</v>
          </cell>
        </row>
        <row r="76551">
          <cell r="F76551" t="str">
            <v>891300047_520139</v>
          </cell>
          <cell r="G76551" t="str">
            <v>Finalizada</v>
          </cell>
          <cell r="H76551">
            <v>40592</v>
          </cell>
        </row>
        <row r="76552">
          <cell r="F76552" t="str">
            <v>891300047_520148</v>
          </cell>
          <cell r="G76552" t="str">
            <v>Finalizada</v>
          </cell>
          <cell r="H76552">
            <v>40592</v>
          </cell>
        </row>
        <row r="76553">
          <cell r="F76553" t="str">
            <v>891300047_520151</v>
          </cell>
          <cell r="G76553" t="str">
            <v>Finalizada</v>
          </cell>
          <cell r="H76553">
            <v>40592</v>
          </cell>
        </row>
        <row r="76554">
          <cell r="F76554" t="str">
            <v>891300047_520153</v>
          </cell>
          <cell r="G76554" t="str">
            <v>Finalizada</v>
          </cell>
          <cell r="H76554">
            <v>40592</v>
          </cell>
        </row>
        <row r="76555">
          <cell r="F76555" t="str">
            <v>891300047_520163</v>
          </cell>
          <cell r="G76555" t="str">
            <v>Finalizada</v>
          </cell>
          <cell r="H76555">
            <v>40592</v>
          </cell>
        </row>
        <row r="76556">
          <cell r="F76556" t="str">
            <v>891300047_520204</v>
          </cell>
          <cell r="G76556" t="str">
            <v>Finalizada</v>
          </cell>
          <cell r="H76556">
            <v>40592</v>
          </cell>
        </row>
        <row r="76557">
          <cell r="F76557" t="str">
            <v>891300047_520207</v>
          </cell>
          <cell r="G76557" t="str">
            <v>Finalizada</v>
          </cell>
          <cell r="H76557">
            <v>40592</v>
          </cell>
        </row>
        <row r="76558">
          <cell r="F76558" t="str">
            <v>891300047_520210</v>
          </cell>
          <cell r="G76558" t="str">
            <v>Finalizada</v>
          </cell>
          <cell r="H76558">
            <v>40592</v>
          </cell>
        </row>
        <row r="76559">
          <cell r="F76559" t="str">
            <v>891300047_520212</v>
          </cell>
          <cell r="G76559" t="str">
            <v>Finalizada</v>
          </cell>
          <cell r="H76559">
            <v>40592</v>
          </cell>
        </row>
        <row r="76560">
          <cell r="F76560" t="str">
            <v>891300047_520218</v>
          </cell>
          <cell r="G76560" t="str">
            <v>Finalizada</v>
          </cell>
          <cell r="H76560">
            <v>40592</v>
          </cell>
        </row>
        <row r="76561">
          <cell r="F76561" t="str">
            <v>891300047_520221</v>
          </cell>
          <cell r="G76561" t="str">
            <v>Finalizada</v>
          </cell>
          <cell r="H76561">
            <v>40592</v>
          </cell>
        </row>
        <row r="76562">
          <cell r="F76562" t="str">
            <v>891300047_520222</v>
          </cell>
          <cell r="G76562" t="str">
            <v>Finalizada</v>
          </cell>
          <cell r="H76562">
            <v>40592</v>
          </cell>
        </row>
        <row r="76563">
          <cell r="F76563" t="str">
            <v>891300047_520223</v>
          </cell>
          <cell r="G76563" t="str">
            <v>Finalizada</v>
          </cell>
          <cell r="H76563">
            <v>40592</v>
          </cell>
        </row>
        <row r="76564">
          <cell r="F76564" t="str">
            <v>891300047_520225</v>
          </cell>
          <cell r="G76564" t="str">
            <v>Finalizada</v>
          </cell>
          <cell r="H76564">
            <v>40592</v>
          </cell>
        </row>
        <row r="76565">
          <cell r="F76565" t="str">
            <v>891300047_520226</v>
          </cell>
          <cell r="G76565" t="str">
            <v>Finalizada</v>
          </cell>
          <cell r="H76565">
            <v>40592</v>
          </cell>
        </row>
        <row r="76566">
          <cell r="F76566" t="str">
            <v>891300047_520227</v>
          </cell>
          <cell r="G76566" t="str">
            <v>Finalizada</v>
          </cell>
          <cell r="H76566">
            <v>40592</v>
          </cell>
        </row>
        <row r="76567">
          <cell r="F76567" t="str">
            <v>891300047_520231</v>
          </cell>
          <cell r="G76567" t="str">
            <v>Finalizada</v>
          </cell>
          <cell r="H76567">
            <v>40592</v>
          </cell>
        </row>
        <row r="76568">
          <cell r="F76568" t="str">
            <v>891300047_520235</v>
          </cell>
          <cell r="G76568" t="str">
            <v>Finalizada</v>
          </cell>
          <cell r="H76568">
            <v>40592</v>
          </cell>
        </row>
        <row r="76569">
          <cell r="F76569" t="str">
            <v>891300047_520250</v>
          </cell>
          <cell r="G76569" t="str">
            <v>Finalizada</v>
          </cell>
          <cell r="H76569">
            <v>40592</v>
          </cell>
        </row>
        <row r="76570">
          <cell r="F76570" t="str">
            <v>891300047_520262</v>
          </cell>
          <cell r="G76570" t="str">
            <v>Finalizada</v>
          </cell>
          <cell r="H76570">
            <v>40592</v>
          </cell>
        </row>
        <row r="76571">
          <cell r="F76571" t="str">
            <v>891300047_520278</v>
          </cell>
          <cell r="G76571" t="str">
            <v>Finalizada</v>
          </cell>
          <cell r="H76571">
            <v>40592</v>
          </cell>
        </row>
        <row r="76572">
          <cell r="F76572" t="str">
            <v>891300047_520284</v>
          </cell>
          <cell r="G76572" t="str">
            <v>Finalizada</v>
          </cell>
          <cell r="H76572">
            <v>40592</v>
          </cell>
        </row>
        <row r="76573">
          <cell r="F76573" t="str">
            <v>891300047_520308</v>
          </cell>
          <cell r="G76573" t="str">
            <v>Finalizada</v>
          </cell>
          <cell r="H76573">
            <v>40592</v>
          </cell>
        </row>
        <row r="76574">
          <cell r="F76574" t="str">
            <v>891300047_520309</v>
          </cell>
          <cell r="G76574" t="str">
            <v>Finalizada</v>
          </cell>
          <cell r="H76574">
            <v>40592</v>
          </cell>
        </row>
        <row r="76575">
          <cell r="F76575" t="str">
            <v>891300047_520318</v>
          </cell>
          <cell r="G76575" t="str">
            <v>Finalizada</v>
          </cell>
          <cell r="H76575">
            <v>40592</v>
          </cell>
        </row>
        <row r="76576">
          <cell r="F76576" t="str">
            <v>891300047_520326</v>
          </cell>
          <cell r="G76576" t="str">
            <v>Finalizada</v>
          </cell>
          <cell r="H76576">
            <v>40592</v>
          </cell>
        </row>
        <row r="76577">
          <cell r="F76577" t="str">
            <v>891300047_520345</v>
          </cell>
          <cell r="G76577" t="str">
            <v>Finalizada</v>
          </cell>
          <cell r="H76577">
            <v>40592</v>
          </cell>
        </row>
        <row r="76578">
          <cell r="F76578" t="str">
            <v>891300047_520362</v>
          </cell>
          <cell r="G76578" t="str">
            <v>Finalizada</v>
          </cell>
          <cell r="H76578">
            <v>40592</v>
          </cell>
        </row>
        <row r="76579">
          <cell r="F76579" t="str">
            <v>891300047_520382</v>
          </cell>
          <cell r="G76579" t="str">
            <v>Finalizada</v>
          </cell>
          <cell r="H76579">
            <v>40592</v>
          </cell>
        </row>
        <row r="76580">
          <cell r="F76580" t="str">
            <v>891300047_520387</v>
          </cell>
          <cell r="G76580" t="str">
            <v>Finalizada</v>
          </cell>
          <cell r="H76580">
            <v>40592</v>
          </cell>
        </row>
        <row r="76581">
          <cell r="F76581" t="str">
            <v>891300047_520388</v>
          </cell>
          <cell r="G76581" t="str">
            <v>Finalizada</v>
          </cell>
          <cell r="H76581">
            <v>40592</v>
          </cell>
        </row>
        <row r="76582">
          <cell r="F76582" t="str">
            <v>891300047_520402</v>
          </cell>
          <cell r="G76582" t="str">
            <v>Finalizada</v>
          </cell>
          <cell r="H76582">
            <v>40592</v>
          </cell>
        </row>
        <row r="76583">
          <cell r="F76583" t="str">
            <v>891300047_520427</v>
          </cell>
          <cell r="G76583" t="str">
            <v>Finalizada</v>
          </cell>
          <cell r="H76583">
            <v>40592</v>
          </cell>
        </row>
        <row r="76584">
          <cell r="F76584" t="str">
            <v>891300047_520430</v>
          </cell>
          <cell r="G76584" t="str">
            <v>Finalizada</v>
          </cell>
          <cell r="H76584">
            <v>40592</v>
          </cell>
        </row>
        <row r="76585">
          <cell r="F76585" t="str">
            <v>891300047_520433</v>
          </cell>
          <cell r="G76585" t="str">
            <v>Finalizada</v>
          </cell>
          <cell r="H76585">
            <v>40592</v>
          </cell>
        </row>
        <row r="76586">
          <cell r="F76586" t="str">
            <v>891300047_520448</v>
          </cell>
          <cell r="G76586" t="str">
            <v>Finalizada</v>
          </cell>
          <cell r="H76586">
            <v>40592</v>
          </cell>
        </row>
        <row r="76587">
          <cell r="F76587" t="str">
            <v>891300047_520452</v>
          </cell>
          <cell r="G76587" t="str">
            <v>Finalizada</v>
          </cell>
          <cell r="H76587">
            <v>40592</v>
          </cell>
        </row>
        <row r="76588">
          <cell r="F76588" t="str">
            <v>891300047_520453</v>
          </cell>
          <cell r="G76588" t="str">
            <v>Finalizada</v>
          </cell>
          <cell r="H76588">
            <v>40592</v>
          </cell>
        </row>
        <row r="76589">
          <cell r="F76589" t="str">
            <v>891300047_520459</v>
          </cell>
          <cell r="G76589" t="str">
            <v>Finalizada</v>
          </cell>
          <cell r="H76589">
            <v>40592</v>
          </cell>
        </row>
        <row r="76590">
          <cell r="F76590" t="str">
            <v>891300047_520466</v>
          </cell>
          <cell r="G76590" t="str">
            <v>Finalizada</v>
          </cell>
          <cell r="H76590">
            <v>40592</v>
          </cell>
        </row>
        <row r="76591">
          <cell r="F76591" t="str">
            <v>891300047_520467</v>
          </cell>
          <cell r="G76591" t="str">
            <v>Finalizada</v>
          </cell>
          <cell r="H76591">
            <v>40592</v>
          </cell>
        </row>
        <row r="76592">
          <cell r="F76592" t="str">
            <v>891300047_520480</v>
          </cell>
          <cell r="G76592" t="str">
            <v>Finalizada</v>
          </cell>
          <cell r="H76592">
            <v>40592</v>
          </cell>
        </row>
        <row r="76593">
          <cell r="F76593" t="str">
            <v>891300047_520506</v>
          </cell>
          <cell r="G76593" t="str">
            <v>Finalizada</v>
          </cell>
          <cell r="H76593">
            <v>40592</v>
          </cell>
        </row>
        <row r="76594">
          <cell r="F76594" t="str">
            <v>891300047_520545</v>
          </cell>
          <cell r="G76594" t="str">
            <v>Finalizada</v>
          </cell>
          <cell r="H76594">
            <v>40592</v>
          </cell>
        </row>
        <row r="76595">
          <cell r="F76595" t="str">
            <v>891300047_520546</v>
          </cell>
          <cell r="G76595" t="str">
            <v>Finalizada</v>
          </cell>
          <cell r="H76595">
            <v>40592</v>
          </cell>
        </row>
        <row r="76596">
          <cell r="F76596" t="str">
            <v>891300047_520549</v>
          </cell>
          <cell r="G76596" t="str">
            <v>Finalizada</v>
          </cell>
          <cell r="H76596">
            <v>40592</v>
          </cell>
        </row>
        <row r="76597">
          <cell r="F76597" t="str">
            <v>891300047_520558</v>
          </cell>
          <cell r="G76597" t="str">
            <v>Finalizada</v>
          </cell>
          <cell r="H76597">
            <v>40592</v>
          </cell>
        </row>
        <row r="76598">
          <cell r="F76598" t="str">
            <v>891300047_520563</v>
          </cell>
          <cell r="G76598" t="str">
            <v>Finalizada</v>
          </cell>
          <cell r="H76598">
            <v>40592</v>
          </cell>
        </row>
        <row r="76599">
          <cell r="F76599" t="str">
            <v>891300047_520566</v>
          </cell>
          <cell r="G76599" t="str">
            <v>Finalizada</v>
          </cell>
          <cell r="H76599">
            <v>40592</v>
          </cell>
        </row>
        <row r="76600">
          <cell r="F76600" t="str">
            <v>891300047_520571</v>
          </cell>
          <cell r="G76600" t="str">
            <v>Finalizada</v>
          </cell>
          <cell r="H76600">
            <v>40592</v>
          </cell>
        </row>
        <row r="76601">
          <cell r="F76601" t="str">
            <v>891300047_520572</v>
          </cell>
          <cell r="G76601" t="str">
            <v>Finalizada</v>
          </cell>
          <cell r="H76601">
            <v>40592</v>
          </cell>
        </row>
        <row r="76602">
          <cell r="F76602" t="str">
            <v>891300047_520573</v>
          </cell>
          <cell r="G76602" t="str">
            <v>Finalizada</v>
          </cell>
          <cell r="H76602">
            <v>40592</v>
          </cell>
        </row>
        <row r="76603">
          <cell r="F76603" t="str">
            <v>891300047_520577</v>
          </cell>
          <cell r="G76603" t="str">
            <v>Finalizada</v>
          </cell>
          <cell r="H76603">
            <v>40592</v>
          </cell>
        </row>
        <row r="76604">
          <cell r="F76604" t="str">
            <v>891300047_520593</v>
          </cell>
          <cell r="G76604" t="str">
            <v>Finalizada</v>
          </cell>
          <cell r="H76604">
            <v>40592</v>
          </cell>
        </row>
        <row r="76605">
          <cell r="F76605" t="str">
            <v>891300047_520596</v>
          </cell>
          <cell r="G76605" t="str">
            <v>Finalizada</v>
          </cell>
          <cell r="H76605">
            <v>40592</v>
          </cell>
        </row>
        <row r="76606">
          <cell r="F76606" t="str">
            <v>891300047_520600</v>
          </cell>
          <cell r="G76606" t="str">
            <v>Finalizada</v>
          </cell>
          <cell r="H76606">
            <v>40592</v>
          </cell>
        </row>
        <row r="76607">
          <cell r="F76607" t="str">
            <v>891300047_520607</v>
          </cell>
          <cell r="G76607" t="str">
            <v>Finalizada</v>
          </cell>
          <cell r="H76607">
            <v>40592</v>
          </cell>
        </row>
        <row r="76608">
          <cell r="F76608" t="str">
            <v>891300047_520625</v>
          </cell>
          <cell r="G76608" t="str">
            <v>Finalizada</v>
          </cell>
          <cell r="H76608">
            <v>40592</v>
          </cell>
        </row>
        <row r="76609">
          <cell r="F76609" t="str">
            <v>891300047_520643</v>
          </cell>
          <cell r="G76609" t="str">
            <v>Finalizada</v>
          </cell>
          <cell r="H76609">
            <v>40592</v>
          </cell>
        </row>
        <row r="76610">
          <cell r="F76610" t="str">
            <v>891300047_520664</v>
          </cell>
          <cell r="G76610" t="str">
            <v>Finalizada</v>
          </cell>
          <cell r="H76610">
            <v>40592</v>
          </cell>
        </row>
        <row r="76611">
          <cell r="F76611" t="str">
            <v>891300047_520670</v>
          </cell>
          <cell r="G76611" t="str">
            <v>Finalizada</v>
          </cell>
          <cell r="H76611">
            <v>40592</v>
          </cell>
        </row>
        <row r="76612">
          <cell r="F76612" t="str">
            <v>891300047_520676</v>
          </cell>
          <cell r="G76612" t="str">
            <v>Finalizada</v>
          </cell>
          <cell r="H76612">
            <v>40592</v>
          </cell>
        </row>
        <row r="76613">
          <cell r="F76613" t="str">
            <v>891300047_520686</v>
          </cell>
          <cell r="G76613" t="str">
            <v>Finalizada</v>
          </cell>
          <cell r="H76613">
            <v>40592</v>
          </cell>
        </row>
        <row r="76614">
          <cell r="F76614" t="str">
            <v>891300047_520704</v>
          </cell>
          <cell r="G76614" t="str">
            <v>Finalizada</v>
          </cell>
          <cell r="H76614">
            <v>40592</v>
          </cell>
        </row>
        <row r="76615">
          <cell r="F76615" t="str">
            <v>891300047_520709</v>
          </cell>
          <cell r="G76615" t="str">
            <v>Finalizada</v>
          </cell>
          <cell r="H76615">
            <v>40592</v>
          </cell>
        </row>
        <row r="76616">
          <cell r="F76616" t="str">
            <v>891300047_520714</v>
          </cell>
          <cell r="G76616" t="str">
            <v>Finalizada</v>
          </cell>
          <cell r="H76616">
            <v>40592</v>
          </cell>
        </row>
        <row r="76617">
          <cell r="F76617" t="str">
            <v>891300047_520720</v>
          </cell>
          <cell r="G76617" t="str">
            <v>Finalizada</v>
          </cell>
          <cell r="H76617">
            <v>40592</v>
          </cell>
        </row>
        <row r="76618">
          <cell r="F76618" t="str">
            <v>891300047_520728</v>
          </cell>
          <cell r="G76618" t="str">
            <v>Finalizada</v>
          </cell>
          <cell r="H76618">
            <v>40592</v>
          </cell>
        </row>
        <row r="76619">
          <cell r="F76619" t="str">
            <v>891300047_520732</v>
          </cell>
          <cell r="G76619" t="str">
            <v>Finalizada</v>
          </cell>
          <cell r="H76619">
            <v>40592</v>
          </cell>
        </row>
        <row r="76620">
          <cell r="F76620" t="str">
            <v>891300047_520737</v>
          </cell>
          <cell r="G76620" t="str">
            <v>Finalizada</v>
          </cell>
          <cell r="H76620">
            <v>40592</v>
          </cell>
        </row>
        <row r="76621">
          <cell r="F76621" t="str">
            <v>891300047_520756</v>
          </cell>
          <cell r="G76621" t="str">
            <v>Finalizada</v>
          </cell>
          <cell r="H76621">
            <v>40592</v>
          </cell>
        </row>
        <row r="76622">
          <cell r="F76622" t="str">
            <v>891300047_520758</v>
          </cell>
          <cell r="G76622" t="str">
            <v>Finalizada</v>
          </cell>
          <cell r="H76622">
            <v>40592</v>
          </cell>
        </row>
        <row r="76623">
          <cell r="F76623" t="str">
            <v>891300047_520761</v>
          </cell>
          <cell r="G76623" t="str">
            <v>Finalizada</v>
          </cell>
          <cell r="H76623">
            <v>40592</v>
          </cell>
        </row>
        <row r="76624">
          <cell r="F76624" t="str">
            <v>891300047_520762</v>
          </cell>
          <cell r="G76624" t="str">
            <v>Finalizada</v>
          </cell>
          <cell r="H76624">
            <v>40592</v>
          </cell>
        </row>
        <row r="76625">
          <cell r="F76625" t="str">
            <v>891300047_520770</v>
          </cell>
          <cell r="G76625" t="str">
            <v>Finalizada</v>
          </cell>
          <cell r="H76625">
            <v>40592</v>
          </cell>
        </row>
        <row r="76626">
          <cell r="F76626" t="str">
            <v>891300047_520778</v>
          </cell>
          <cell r="G76626" t="str">
            <v>Finalizada</v>
          </cell>
          <cell r="H76626">
            <v>40592</v>
          </cell>
        </row>
        <row r="76627">
          <cell r="F76627" t="str">
            <v>891300047_520800</v>
          </cell>
          <cell r="G76627" t="str">
            <v>Finalizada</v>
          </cell>
          <cell r="H76627">
            <v>40592</v>
          </cell>
        </row>
        <row r="76628">
          <cell r="F76628" t="str">
            <v>891300047_520808</v>
          </cell>
          <cell r="G76628" t="str">
            <v>Finalizada</v>
          </cell>
          <cell r="H76628">
            <v>40592</v>
          </cell>
        </row>
        <row r="76629">
          <cell r="F76629" t="str">
            <v>891300047_520812</v>
          </cell>
          <cell r="G76629" t="str">
            <v>Finalizada</v>
          </cell>
          <cell r="H76629">
            <v>40592</v>
          </cell>
        </row>
        <row r="76630">
          <cell r="F76630" t="str">
            <v>891300047_520814</v>
          </cell>
          <cell r="G76630" t="str">
            <v>Finalizada</v>
          </cell>
          <cell r="H76630">
            <v>40592</v>
          </cell>
        </row>
        <row r="76631">
          <cell r="F76631" t="str">
            <v>891300047_520819</v>
          </cell>
          <cell r="G76631" t="str">
            <v>Finalizada</v>
          </cell>
          <cell r="H76631">
            <v>40592</v>
          </cell>
        </row>
        <row r="76632">
          <cell r="F76632" t="str">
            <v>891300047_520820</v>
          </cell>
          <cell r="G76632" t="str">
            <v>Finalizada</v>
          </cell>
          <cell r="H76632">
            <v>40592</v>
          </cell>
        </row>
        <row r="76633">
          <cell r="F76633" t="str">
            <v>891300047_520822</v>
          </cell>
          <cell r="G76633" t="str">
            <v>Finalizada</v>
          </cell>
          <cell r="H76633">
            <v>40592</v>
          </cell>
        </row>
        <row r="76634">
          <cell r="F76634" t="str">
            <v>891300047_520828</v>
          </cell>
          <cell r="G76634" t="str">
            <v>Finalizada</v>
          </cell>
          <cell r="H76634">
            <v>40592</v>
          </cell>
        </row>
        <row r="76635">
          <cell r="F76635" t="str">
            <v>891300047_520834</v>
          </cell>
          <cell r="G76635" t="str">
            <v>Finalizada</v>
          </cell>
          <cell r="H76635">
            <v>40592</v>
          </cell>
        </row>
        <row r="76636">
          <cell r="F76636" t="str">
            <v>891300047_520855</v>
          </cell>
          <cell r="G76636" t="str">
            <v>Finalizada</v>
          </cell>
          <cell r="H76636">
            <v>40592</v>
          </cell>
        </row>
        <row r="76637">
          <cell r="F76637" t="str">
            <v>891300047_520857</v>
          </cell>
          <cell r="G76637" t="str">
            <v>Finalizada</v>
          </cell>
          <cell r="H76637">
            <v>40592</v>
          </cell>
        </row>
        <row r="76638">
          <cell r="F76638" t="str">
            <v>891300047_520859</v>
          </cell>
          <cell r="G76638" t="str">
            <v>Finalizada</v>
          </cell>
          <cell r="H76638">
            <v>40592</v>
          </cell>
        </row>
        <row r="76639">
          <cell r="F76639" t="str">
            <v>891300047_520863</v>
          </cell>
          <cell r="G76639" t="str">
            <v>Finalizada</v>
          </cell>
          <cell r="H76639">
            <v>40592</v>
          </cell>
        </row>
        <row r="76640">
          <cell r="F76640" t="str">
            <v>891300047_520872</v>
          </cell>
          <cell r="G76640" t="str">
            <v>Finalizada</v>
          </cell>
          <cell r="H76640">
            <v>40592</v>
          </cell>
        </row>
        <row r="76641">
          <cell r="F76641" t="str">
            <v>891300047_520873</v>
          </cell>
          <cell r="G76641" t="str">
            <v>Finalizada</v>
          </cell>
          <cell r="H76641">
            <v>40592</v>
          </cell>
        </row>
        <row r="76642">
          <cell r="F76642" t="str">
            <v>891300047_520874</v>
          </cell>
          <cell r="G76642" t="str">
            <v>Finalizada</v>
          </cell>
          <cell r="H76642">
            <v>40592</v>
          </cell>
        </row>
        <row r="76643">
          <cell r="F76643" t="str">
            <v>891300047_520876</v>
          </cell>
          <cell r="G76643" t="str">
            <v>Finalizada</v>
          </cell>
          <cell r="H76643">
            <v>40592</v>
          </cell>
        </row>
        <row r="76644">
          <cell r="F76644" t="str">
            <v>891300047_520879</v>
          </cell>
          <cell r="G76644" t="str">
            <v>Finalizada</v>
          </cell>
          <cell r="H76644">
            <v>40592</v>
          </cell>
        </row>
        <row r="76645">
          <cell r="F76645" t="str">
            <v>891300047_520885</v>
          </cell>
          <cell r="G76645" t="str">
            <v>Finalizada</v>
          </cell>
          <cell r="H76645">
            <v>40592</v>
          </cell>
        </row>
        <row r="76646">
          <cell r="F76646" t="str">
            <v>891300047_520887</v>
          </cell>
          <cell r="G76646" t="str">
            <v>Finalizada</v>
          </cell>
          <cell r="H76646">
            <v>40592</v>
          </cell>
        </row>
        <row r="76647">
          <cell r="F76647" t="str">
            <v>891300047_520902</v>
          </cell>
          <cell r="G76647" t="str">
            <v>Finalizada</v>
          </cell>
          <cell r="H76647">
            <v>40592</v>
          </cell>
        </row>
        <row r="76648">
          <cell r="F76648" t="str">
            <v>891300047_520905</v>
          </cell>
          <cell r="G76648" t="str">
            <v>Finalizada</v>
          </cell>
          <cell r="H76648">
            <v>40592</v>
          </cell>
        </row>
        <row r="76649">
          <cell r="F76649" t="str">
            <v>891300047_520911</v>
          </cell>
          <cell r="G76649" t="str">
            <v>Finalizada</v>
          </cell>
          <cell r="H76649">
            <v>40592</v>
          </cell>
        </row>
        <row r="76650">
          <cell r="F76650" t="str">
            <v>891300047_520916</v>
          </cell>
          <cell r="G76650" t="str">
            <v>Finalizada</v>
          </cell>
          <cell r="H76650">
            <v>40592</v>
          </cell>
        </row>
        <row r="76651">
          <cell r="F76651" t="str">
            <v>891300047_520923</v>
          </cell>
          <cell r="G76651" t="str">
            <v>Finalizada</v>
          </cell>
          <cell r="H76651">
            <v>40592</v>
          </cell>
        </row>
        <row r="76652">
          <cell r="F76652" t="str">
            <v>891300047_520925</v>
          </cell>
          <cell r="G76652" t="str">
            <v>Finalizada</v>
          </cell>
          <cell r="H76652">
            <v>40592</v>
          </cell>
        </row>
        <row r="76653">
          <cell r="F76653" t="str">
            <v>891300047_520954</v>
          </cell>
          <cell r="G76653" t="str">
            <v>Finalizada</v>
          </cell>
          <cell r="H76653">
            <v>40592</v>
          </cell>
        </row>
        <row r="76654">
          <cell r="F76654" t="str">
            <v>891300047_520960</v>
          </cell>
          <cell r="G76654" t="str">
            <v>Finalizada</v>
          </cell>
          <cell r="H76654">
            <v>40592</v>
          </cell>
        </row>
        <row r="76655">
          <cell r="F76655" t="str">
            <v>891300047_520971</v>
          </cell>
          <cell r="G76655" t="str">
            <v>Finalizada</v>
          </cell>
          <cell r="H76655">
            <v>40592</v>
          </cell>
        </row>
        <row r="76656">
          <cell r="F76656" t="str">
            <v>891300047_520973</v>
          </cell>
          <cell r="G76656" t="str">
            <v>Finalizada</v>
          </cell>
          <cell r="H76656">
            <v>40592</v>
          </cell>
        </row>
        <row r="76657">
          <cell r="F76657" t="str">
            <v>891300047_520975</v>
          </cell>
          <cell r="G76657" t="str">
            <v>Finalizada</v>
          </cell>
          <cell r="H76657">
            <v>40592</v>
          </cell>
        </row>
        <row r="76658">
          <cell r="F76658" t="str">
            <v>891300047_520983</v>
          </cell>
          <cell r="G76658" t="str">
            <v>Finalizada</v>
          </cell>
          <cell r="H76658">
            <v>40592</v>
          </cell>
        </row>
        <row r="76659">
          <cell r="F76659" t="str">
            <v>891300047_520985</v>
          </cell>
          <cell r="G76659" t="str">
            <v>Finalizada</v>
          </cell>
          <cell r="H76659">
            <v>40592</v>
          </cell>
        </row>
        <row r="76660">
          <cell r="F76660" t="str">
            <v>891300047_520986</v>
          </cell>
          <cell r="G76660" t="str">
            <v>Finalizada</v>
          </cell>
          <cell r="H76660">
            <v>40592</v>
          </cell>
        </row>
        <row r="76661">
          <cell r="F76661" t="str">
            <v>891300047_521011</v>
          </cell>
          <cell r="G76661" t="str">
            <v>Finalizada</v>
          </cell>
          <cell r="H76661">
            <v>40592</v>
          </cell>
        </row>
        <row r="76662">
          <cell r="F76662" t="str">
            <v>891300047_521021</v>
          </cell>
          <cell r="G76662" t="str">
            <v>Finalizada</v>
          </cell>
          <cell r="H76662">
            <v>40592</v>
          </cell>
        </row>
        <row r="76663">
          <cell r="F76663" t="str">
            <v>891300047_521023</v>
          </cell>
          <cell r="G76663" t="str">
            <v>Finalizada</v>
          </cell>
          <cell r="H76663">
            <v>40592</v>
          </cell>
        </row>
        <row r="76664">
          <cell r="F76664" t="str">
            <v>891300047_521028</v>
          </cell>
          <cell r="G76664" t="str">
            <v>Finalizada</v>
          </cell>
          <cell r="H76664">
            <v>40592</v>
          </cell>
        </row>
        <row r="76665">
          <cell r="F76665" t="str">
            <v>891300047_521029</v>
          </cell>
          <cell r="G76665" t="str">
            <v>Finalizada</v>
          </cell>
          <cell r="H76665">
            <v>40592</v>
          </cell>
        </row>
        <row r="76666">
          <cell r="F76666" t="str">
            <v>891300047_521039</v>
          </cell>
          <cell r="G76666" t="str">
            <v>Finalizada</v>
          </cell>
          <cell r="H76666">
            <v>40592</v>
          </cell>
        </row>
        <row r="76667">
          <cell r="F76667" t="str">
            <v>891300047_521040</v>
          </cell>
          <cell r="G76667" t="str">
            <v>Finalizada</v>
          </cell>
          <cell r="H76667">
            <v>40592</v>
          </cell>
        </row>
        <row r="76668">
          <cell r="F76668" t="str">
            <v>891300047_521054</v>
          </cell>
          <cell r="G76668" t="str">
            <v>Finalizada</v>
          </cell>
          <cell r="H76668">
            <v>40592</v>
          </cell>
        </row>
        <row r="76669">
          <cell r="F76669" t="str">
            <v>891300047_521062</v>
          </cell>
          <cell r="G76669" t="str">
            <v>Finalizada</v>
          </cell>
          <cell r="H76669">
            <v>40592</v>
          </cell>
        </row>
        <row r="76670">
          <cell r="F76670" t="str">
            <v>891300047_521072</v>
          </cell>
          <cell r="G76670" t="str">
            <v>Finalizada</v>
          </cell>
          <cell r="H76670">
            <v>40592</v>
          </cell>
        </row>
        <row r="76671">
          <cell r="F76671" t="str">
            <v>891300047_521075</v>
          </cell>
          <cell r="G76671" t="str">
            <v>Finalizada</v>
          </cell>
          <cell r="H76671">
            <v>40592</v>
          </cell>
        </row>
        <row r="76672">
          <cell r="F76672" t="str">
            <v>891300047_521077</v>
          </cell>
          <cell r="G76672" t="str">
            <v>Finalizada</v>
          </cell>
          <cell r="H76672">
            <v>40592</v>
          </cell>
        </row>
        <row r="76673">
          <cell r="F76673" t="str">
            <v>891300047_521106</v>
          </cell>
          <cell r="G76673" t="str">
            <v>Finalizada</v>
          </cell>
          <cell r="H76673">
            <v>40592</v>
          </cell>
        </row>
        <row r="76674">
          <cell r="F76674" t="str">
            <v>891300047_521109</v>
          </cell>
          <cell r="G76674" t="str">
            <v>Finalizada</v>
          </cell>
          <cell r="H76674">
            <v>40592</v>
          </cell>
        </row>
        <row r="76675">
          <cell r="F76675" t="str">
            <v>891300047_521136</v>
          </cell>
          <cell r="G76675" t="str">
            <v>Finalizada</v>
          </cell>
          <cell r="H76675">
            <v>40592</v>
          </cell>
        </row>
        <row r="76676">
          <cell r="F76676" t="str">
            <v>891300047_521146</v>
          </cell>
          <cell r="G76676" t="str">
            <v>Finalizada</v>
          </cell>
          <cell r="H76676">
            <v>40592</v>
          </cell>
        </row>
        <row r="76677">
          <cell r="F76677" t="str">
            <v>891300047_521149</v>
          </cell>
          <cell r="G76677" t="str">
            <v>Finalizada</v>
          </cell>
          <cell r="H76677">
            <v>40592</v>
          </cell>
        </row>
        <row r="76678">
          <cell r="F76678" t="str">
            <v>891300047_521160</v>
          </cell>
          <cell r="G76678" t="str">
            <v>Finalizada</v>
          </cell>
          <cell r="H76678">
            <v>40592</v>
          </cell>
        </row>
        <row r="76679">
          <cell r="F76679" t="str">
            <v>891300047_521167</v>
          </cell>
          <cell r="G76679" t="str">
            <v>Finalizada</v>
          </cell>
          <cell r="H76679">
            <v>40592</v>
          </cell>
        </row>
        <row r="76680">
          <cell r="F76680" t="str">
            <v>891300047_UCI1427</v>
          </cell>
          <cell r="G76680" t="str">
            <v>Finalizada</v>
          </cell>
          <cell r="H76680">
            <v>40590</v>
          </cell>
        </row>
        <row r="76681">
          <cell r="F76681" t="str">
            <v>891300047_516783</v>
          </cell>
          <cell r="G76681" t="str">
            <v>Finalizada</v>
          </cell>
          <cell r="H76681">
            <v>40577</v>
          </cell>
        </row>
        <row r="76682">
          <cell r="F76682" t="str">
            <v>891300047_516791</v>
          </cell>
          <cell r="G76682" t="str">
            <v>Finalizada</v>
          </cell>
          <cell r="H76682">
            <v>40577</v>
          </cell>
        </row>
        <row r="76683">
          <cell r="F76683" t="str">
            <v>891300047_516792</v>
          </cell>
          <cell r="G76683" t="str">
            <v>Finalizada</v>
          </cell>
          <cell r="H76683">
            <v>40577</v>
          </cell>
        </row>
        <row r="76684">
          <cell r="F76684" t="str">
            <v>891300047_516803</v>
          </cell>
          <cell r="G76684" t="str">
            <v>Finalizada</v>
          </cell>
          <cell r="H76684">
            <v>40577</v>
          </cell>
        </row>
        <row r="76685">
          <cell r="F76685" t="str">
            <v>891300047_516804</v>
          </cell>
          <cell r="G76685" t="str">
            <v>Finalizada</v>
          </cell>
          <cell r="H76685">
            <v>40577</v>
          </cell>
        </row>
        <row r="76686">
          <cell r="F76686" t="str">
            <v>891300047_516808</v>
          </cell>
          <cell r="G76686" t="str">
            <v>Finalizada</v>
          </cell>
          <cell r="H76686">
            <v>40577</v>
          </cell>
        </row>
        <row r="76687">
          <cell r="F76687" t="str">
            <v>891300047_516809</v>
          </cell>
          <cell r="G76687" t="str">
            <v>Finalizada</v>
          </cell>
          <cell r="H76687">
            <v>40577</v>
          </cell>
        </row>
        <row r="76688">
          <cell r="F76688" t="str">
            <v>891300047_516813</v>
          </cell>
          <cell r="G76688" t="str">
            <v>Finalizada</v>
          </cell>
          <cell r="H76688">
            <v>40577</v>
          </cell>
        </row>
        <row r="76689">
          <cell r="F76689" t="str">
            <v>891300047_516832</v>
          </cell>
          <cell r="G76689" t="str">
            <v>Finalizada</v>
          </cell>
          <cell r="H76689">
            <v>40577</v>
          </cell>
        </row>
        <row r="76690">
          <cell r="F76690" t="str">
            <v>891300047_516849</v>
          </cell>
          <cell r="G76690" t="str">
            <v>Finalizada</v>
          </cell>
          <cell r="H76690">
            <v>40577</v>
          </cell>
        </row>
        <row r="76691">
          <cell r="F76691" t="str">
            <v>891300047_516895</v>
          </cell>
          <cell r="G76691" t="str">
            <v>Finalizada</v>
          </cell>
          <cell r="H76691">
            <v>40577</v>
          </cell>
        </row>
        <row r="76692">
          <cell r="F76692" t="str">
            <v>891300047_516901</v>
          </cell>
          <cell r="G76692" t="str">
            <v>Finalizada</v>
          </cell>
          <cell r="H76692">
            <v>40577</v>
          </cell>
        </row>
        <row r="76693">
          <cell r="F76693" t="str">
            <v>891300047_516904</v>
          </cell>
          <cell r="G76693" t="str">
            <v>Finalizada</v>
          </cell>
          <cell r="H76693">
            <v>40577</v>
          </cell>
        </row>
        <row r="76694">
          <cell r="F76694" t="str">
            <v>891300047_516916</v>
          </cell>
          <cell r="G76694" t="str">
            <v>Finalizada</v>
          </cell>
          <cell r="H76694">
            <v>40577</v>
          </cell>
        </row>
        <row r="76695">
          <cell r="F76695" t="str">
            <v>891300047_516930</v>
          </cell>
          <cell r="G76695" t="str">
            <v>Finalizada</v>
          </cell>
          <cell r="H76695">
            <v>40577</v>
          </cell>
        </row>
        <row r="76696">
          <cell r="F76696" t="str">
            <v>891300047_516934</v>
          </cell>
          <cell r="G76696" t="str">
            <v>Finalizada</v>
          </cell>
          <cell r="H76696">
            <v>40577</v>
          </cell>
        </row>
        <row r="76697">
          <cell r="F76697" t="str">
            <v>891300047_516948</v>
          </cell>
          <cell r="G76697" t="str">
            <v>Finalizada</v>
          </cell>
          <cell r="H76697">
            <v>40577</v>
          </cell>
        </row>
        <row r="76698">
          <cell r="F76698" t="str">
            <v>891300047_516954</v>
          </cell>
          <cell r="G76698" t="str">
            <v>Finalizada</v>
          </cell>
          <cell r="H76698">
            <v>40577</v>
          </cell>
        </row>
        <row r="76699">
          <cell r="F76699" t="str">
            <v>891300047_516978</v>
          </cell>
          <cell r="G76699" t="str">
            <v>Finalizada</v>
          </cell>
          <cell r="H76699">
            <v>40577</v>
          </cell>
        </row>
        <row r="76700">
          <cell r="F76700" t="str">
            <v>891300047_516984</v>
          </cell>
          <cell r="G76700" t="str">
            <v>Finalizada</v>
          </cell>
          <cell r="H76700">
            <v>40577</v>
          </cell>
        </row>
        <row r="76701">
          <cell r="F76701" t="str">
            <v>891300047_516985</v>
          </cell>
          <cell r="G76701" t="str">
            <v>Finalizada</v>
          </cell>
          <cell r="H76701">
            <v>40577</v>
          </cell>
        </row>
        <row r="76702">
          <cell r="F76702" t="str">
            <v>891300047_516987</v>
          </cell>
          <cell r="G76702" t="str">
            <v>Finalizada</v>
          </cell>
          <cell r="H76702">
            <v>40577</v>
          </cell>
        </row>
        <row r="76703">
          <cell r="F76703" t="str">
            <v>891300047_516996</v>
          </cell>
          <cell r="G76703" t="str">
            <v>Finalizada</v>
          </cell>
          <cell r="H76703">
            <v>40577</v>
          </cell>
        </row>
        <row r="76704">
          <cell r="F76704" t="str">
            <v>891300047_517007</v>
          </cell>
          <cell r="G76704" t="str">
            <v>Finalizada</v>
          </cell>
          <cell r="H76704">
            <v>40577</v>
          </cell>
        </row>
        <row r="76705">
          <cell r="F76705" t="str">
            <v>891300047_517025</v>
          </cell>
          <cell r="G76705" t="str">
            <v>Finalizada</v>
          </cell>
          <cell r="H76705">
            <v>40577</v>
          </cell>
        </row>
        <row r="76706">
          <cell r="F76706" t="str">
            <v>891300047_517035</v>
          </cell>
          <cell r="G76706" t="str">
            <v>Finalizada</v>
          </cell>
          <cell r="H76706">
            <v>40577</v>
          </cell>
        </row>
        <row r="76707">
          <cell r="F76707" t="str">
            <v>891300047_517041</v>
          </cell>
          <cell r="G76707" t="str">
            <v>Finalizada</v>
          </cell>
          <cell r="H76707">
            <v>40577</v>
          </cell>
        </row>
        <row r="76708">
          <cell r="F76708" t="str">
            <v>891300047_517047</v>
          </cell>
          <cell r="G76708" t="str">
            <v>Finalizada</v>
          </cell>
          <cell r="H76708">
            <v>40577</v>
          </cell>
        </row>
        <row r="76709">
          <cell r="F76709" t="str">
            <v>891300047_517435</v>
          </cell>
          <cell r="G76709" t="str">
            <v>Finalizada</v>
          </cell>
          <cell r="H76709">
            <v>40577</v>
          </cell>
        </row>
        <row r="76710">
          <cell r="F76710" t="str">
            <v>891300047_517444</v>
          </cell>
          <cell r="G76710" t="str">
            <v>Finalizada</v>
          </cell>
          <cell r="H76710">
            <v>40577</v>
          </cell>
        </row>
        <row r="76711">
          <cell r="F76711" t="str">
            <v>891300047_517459</v>
          </cell>
          <cell r="G76711" t="str">
            <v>Finalizada</v>
          </cell>
          <cell r="H76711">
            <v>40577</v>
          </cell>
        </row>
        <row r="76712">
          <cell r="F76712" t="str">
            <v>891300047_517463</v>
          </cell>
          <cell r="G76712" t="str">
            <v>Finalizada</v>
          </cell>
          <cell r="H76712">
            <v>40577</v>
          </cell>
        </row>
        <row r="76713">
          <cell r="F76713" t="str">
            <v>891300047_517464</v>
          </cell>
          <cell r="G76713" t="str">
            <v>Finalizada</v>
          </cell>
          <cell r="H76713">
            <v>40577</v>
          </cell>
        </row>
        <row r="76714">
          <cell r="F76714" t="str">
            <v>891300047_517489</v>
          </cell>
          <cell r="G76714" t="str">
            <v>Finalizada</v>
          </cell>
          <cell r="H76714">
            <v>40577</v>
          </cell>
        </row>
        <row r="76715">
          <cell r="F76715" t="str">
            <v>891300047_517490</v>
          </cell>
          <cell r="G76715" t="str">
            <v>Finalizada</v>
          </cell>
          <cell r="H76715">
            <v>40577</v>
          </cell>
        </row>
        <row r="76716">
          <cell r="F76716" t="str">
            <v>891300047_517511</v>
          </cell>
          <cell r="G76716" t="str">
            <v>Finalizada</v>
          </cell>
          <cell r="H76716">
            <v>40577</v>
          </cell>
        </row>
        <row r="76717">
          <cell r="F76717" t="str">
            <v>891300047_517532</v>
          </cell>
          <cell r="G76717" t="str">
            <v>Finalizada</v>
          </cell>
          <cell r="H76717">
            <v>40577</v>
          </cell>
        </row>
        <row r="76718">
          <cell r="F76718" t="str">
            <v>891300047_517550</v>
          </cell>
          <cell r="G76718" t="str">
            <v>Finalizada</v>
          </cell>
          <cell r="H76718">
            <v>40577</v>
          </cell>
        </row>
        <row r="76719">
          <cell r="F76719" t="str">
            <v>891300047_517561</v>
          </cell>
          <cell r="G76719" t="str">
            <v>Finalizada</v>
          </cell>
          <cell r="H76719">
            <v>40577</v>
          </cell>
        </row>
        <row r="76720">
          <cell r="F76720" t="str">
            <v>891300047_517562</v>
          </cell>
          <cell r="G76720" t="str">
            <v>Finalizada</v>
          </cell>
          <cell r="H76720">
            <v>40577</v>
          </cell>
        </row>
        <row r="76721">
          <cell r="F76721" t="str">
            <v>891300047_517600</v>
          </cell>
          <cell r="G76721" t="str">
            <v>Finalizada</v>
          </cell>
          <cell r="H76721">
            <v>40577</v>
          </cell>
        </row>
        <row r="76722">
          <cell r="F76722" t="str">
            <v>891300047_517603</v>
          </cell>
          <cell r="G76722" t="str">
            <v>Finalizada</v>
          </cell>
          <cell r="H76722">
            <v>40577</v>
          </cell>
        </row>
        <row r="76723">
          <cell r="F76723" t="str">
            <v>891300047_517599</v>
          </cell>
          <cell r="G76723" t="str">
            <v>Finalizada</v>
          </cell>
          <cell r="H76723">
            <v>40576</v>
          </cell>
        </row>
        <row r="76724">
          <cell r="F76724" t="str">
            <v>891300047_515710</v>
          </cell>
          <cell r="G76724" t="str">
            <v>Finalizada</v>
          </cell>
          <cell r="H76724">
            <v>40575</v>
          </cell>
        </row>
        <row r="76725">
          <cell r="F76725" t="str">
            <v>891300047_515901</v>
          </cell>
          <cell r="G76725" t="str">
            <v>Finalizada</v>
          </cell>
          <cell r="H76725">
            <v>40575</v>
          </cell>
        </row>
        <row r="76726">
          <cell r="F76726" t="str">
            <v>891300047_516013</v>
          </cell>
          <cell r="G76726" t="str">
            <v>Finalizada</v>
          </cell>
          <cell r="H76726">
            <v>40575</v>
          </cell>
        </row>
        <row r="76727">
          <cell r="F76727" t="str">
            <v>891300047_516024</v>
          </cell>
          <cell r="G76727" t="str">
            <v>Finalizada</v>
          </cell>
          <cell r="H76727">
            <v>40575</v>
          </cell>
        </row>
        <row r="76728">
          <cell r="F76728" t="str">
            <v>891300047_516028</v>
          </cell>
          <cell r="G76728" t="str">
            <v>Finalizada</v>
          </cell>
          <cell r="H76728">
            <v>40575</v>
          </cell>
        </row>
        <row r="76729">
          <cell r="F76729" t="str">
            <v>891300047_516032</v>
          </cell>
          <cell r="G76729" t="str">
            <v>Finalizada</v>
          </cell>
          <cell r="H76729">
            <v>40575</v>
          </cell>
        </row>
        <row r="76730">
          <cell r="F76730" t="str">
            <v>891300047_516040</v>
          </cell>
          <cell r="G76730" t="str">
            <v>Finalizada</v>
          </cell>
          <cell r="H76730">
            <v>40575</v>
          </cell>
        </row>
        <row r="76731">
          <cell r="F76731" t="str">
            <v>891300047_516042</v>
          </cell>
          <cell r="G76731" t="str">
            <v>Finalizada</v>
          </cell>
          <cell r="H76731">
            <v>40575</v>
          </cell>
        </row>
        <row r="76732">
          <cell r="F76732" t="str">
            <v>891300047_516043</v>
          </cell>
          <cell r="G76732" t="str">
            <v>Finalizada</v>
          </cell>
          <cell r="H76732">
            <v>40575</v>
          </cell>
        </row>
        <row r="76733">
          <cell r="F76733" t="str">
            <v>891300047_516045</v>
          </cell>
          <cell r="G76733" t="str">
            <v>Finalizada</v>
          </cell>
          <cell r="H76733">
            <v>40575</v>
          </cell>
        </row>
        <row r="76734">
          <cell r="F76734" t="str">
            <v>891300047_516053</v>
          </cell>
          <cell r="G76734" t="str">
            <v>Finalizada</v>
          </cell>
          <cell r="H76734">
            <v>40575</v>
          </cell>
        </row>
        <row r="76735">
          <cell r="F76735" t="str">
            <v>891300047_516060</v>
          </cell>
          <cell r="G76735" t="str">
            <v>Finalizada</v>
          </cell>
          <cell r="H76735">
            <v>40575</v>
          </cell>
        </row>
        <row r="76736">
          <cell r="F76736" t="str">
            <v>891300047_516061</v>
          </cell>
          <cell r="G76736" t="str">
            <v>Finalizada</v>
          </cell>
          <cell r="H76736">
            <v>40575</v>
          </cell>
        </row>
        <row r="76737">
          <cell r="F76737" t="str">
            <v>891300047_516063</v>
          </cell>
          <cell r="G76737" t="str">
            <v>Finalizada</v>
          </cell>
          <cell r="H76737">
            <v>40575</v>
          </cell>
        </row>
        <row r="76738">
          <cell r="F76738" t="str">
            <v>891300047_516085</v>
          </cell>
          <cell r="G76738" t="str">
            <v>Finalizada</v>
          </cell>
          <cell r="H76738">
            <v>40575</v>
          </cell>
        </row>
        <row r="76739">
          <cell r="F76739" t="str">
            <v>891300047_516120</v>
          </cell>
          <cell r="G76739" t="str">
            <v>Finalizada</v>
          </cell>
          <cell r="H76739">
            <v>40575</v>
          </cell>
        </row>
        <row r="76740">
          <cell r="F76740" t="str">
            <v>891300047_516121</v>
          </cell>
          <cell r="G76740" t="str">
            <v>Finalizada</v>
          </cell>
          <cell r="H76740">
            <v>40575</v>
          </cell>
        </row>
        <row r="76741">
          <cell r="F76741" t="str">
            <v>891300047_516133</v>
          </cell>
          <cell r="G76741" t="str">
            <v>Finalizada</v>
          </cell>
          <cell r="H76741">
            <v>40575</v>
          </cell>
        </row>
        <row r="76742">
          <cell r="F76742" t="str">
            <v>891300047_516147</v>
          </cell>
          <cell r="G76742" t="str">
            <v>Finalizada</v>
          </cell>
          <cell r="H76742">
            <v>40575</v>
          </cell>
        </row>
        <row r="76743">
          <cell r="F76743" t="str">
            <v>891300047_516168</v>
          </cell>
          <cell r="G76743" t="str">
            <v>Finalizada</v>
          </cell>
          <cell r="H76743">
            <v>40575</v>
          </cell>
        </row>
        <row r="76744">
          <cell r="F76744" t="str">
            <v>891300047_516181</v>
          </cell>
          <cell r="G76744" t="str">
            <v>Finalizada</v>
          </cell>
          <cell r="H76744">
            <v>40575</v>
          </cell>
        </row>
        <row r="76745">
          <cell r="F76745" t="str">
            <v>891300047_516191</v>
          </cell>
          <cell r="G76745" t="str">
            <v>Finalizada</v>
          </cell>
          <cell r="H76745">
            <v>40575</v>
          </cell>
        </row>
        <row r="76746">
          <cell r="F76746" t="str">
            <v>891300047_516198</v>
          </cell>
          <cell r="G76746" t="str">
            <v>Finalizada</v>
          </cell>
          <cell r="H76746">
            <v>40575</v>
          </cell>
        </row>
        <row r="76747">
          <cell r="F76747" t="str">
            <v>891300047_516200</v>
          </cell>
          <cell r="G76747" t="str">
            <v>Finalizada</v>
          </cell>
          <cell r="H76747">
            <v>40575</v>
          </cell>
        </row>
        <row r="76748">
          <cell r="F76748" t="str">
            <v>891300047_516231</v>
          </cell>
          <cell r="G76748" t="str">
            <v>Finalizada</v>
          </cell>
          <cell r="H76748">
            <v>40575</v>
          </cell>
        </row>
        <row r="76749">
          <cell r="F76749" t="str">
            <v>891300047_516238</v>
          </cell>
          <cell r="G76749" t="str">
            <v>Finalizada</v>
          </cell>
          <cell r="H76749">
            <v>40575</v>
          </cell>
        </row>
        <row r="76750">
          <cell r="F76750" t="str">
            <v>891300047_516242</v>
          </cell>
          <cell r="G76750" t="str">
            <v>Finalizada</v>
          </cell>
          <cell r="H76750">
            <v>40575</v>
          </cell>
        </row>
        <row r="76751">
          <cell r="F76751" t="str">
            <v>891300047_516248</v>
          </cell>
          <cell r="G76751" t="str">
            <v>Finalizada</v>
          </cell>
          <cell r="H76751">
            <v>40575</v>
          </cell>
        </row>
        <row r="76752">
          <cell r="F76752" t="str">
            <v>891300047_516260</v>
          </cell>
          <cell r="G76752" t="str">
            <v>Finalizada</v>
          </cell>
          <cell r="H76752">
            <v>40575</v>
          </cell>
        </row>
        <row r="76753">
          <cell r="F76753" t="str">
            <v>891300047_516262</v>
          </cell>
          <cell r="G76753" t="str">
            <v>Finalizada</v>
          </cell>
          <cell r="H76753">
            <v>40575</v>
          </cell>
        </row>
        <row r="76754">
          <cell r="F76754" t="str">
            <v>891300047_516267</v>
          </cell>
          <cell r="G76754" t="str">
            <v>Finalizada</v>
          </cell>
          <cell r="H76754">
            <v>40575</v>
          </cell>
        </row>
        <row r="76755">
          <cell r="F76755" t="str">
            <v>891300047_516269</v>
          </cell>
          <cell r="G76755" t="str">
            <v>Finalizada</v>
          </cell>
          <cell r="H76755">
            <v>40575</v>
          </cell>
        </row>
        <row r="76756">
          <cell r="F76756" t="str">
            <v>891300047_516272</v>
          </cell>
          <cell r="G76756" t="str">
            <v>Finalizada</v>
          </cell>
          <cell r="H76756">
            <v>40575</v>
          </cell>
        </row>
        <row r="76757">
          <cell r="F76757" t="str">
            <v>891300047_516273</v>
          </cell>
          <cell r="G76757" t="str">
            <v>Finalizada</v>
          </cell>
          <cell r="H76757">
            <v>40575</v>
          </cell>
        </row>
        <row r="76758">
          <cell r="F76758" t="str">
            <v>891300047_516281</v>
          </cell>
          <cell r="G76758" t="str">
            <v>Finalizada</v>
          </cell>
          <cell r="H76758">
            <v>40575</v>
          </cell>
        </row>
        <row r="76759">
          <cell r="F76759" t="str">
            <v>891300047_516287</v>
          </cell>
          <cell r="G76759" t="str">
            <v>Finalizada</v>
          </cell>
          <cell r="H76759">
            <v>40575</v>
          </cell>
        </row>
        <row r="76760">
          <cell r="F76760" t="str">
            <v>891300047_516294</v>
          </cell>
          <cell r="G76760" t="str">
            <v>Finalizada</v>
          </cell>
          <cell r="H76760">
            <v>40575</v>
          </cell>
        </row>
        <row r="76761">
          <cell r="F76761" t="str">
            <v>891300047_516312</v>
          </cell>
          <cell r="G76761" t="str">
            <v>Finalizada</v>
          </cell>
          <cell r="H76761">
            <v>40575</v>
          </cell>
        </row>
        <row r="76762">
          <cell r="F76762" t="str">
            <v>891300047_516315</v>
          </cell>
          <cell r="G76762" t="str">
            <v>Finalizada</v>
          </cell>
          <cell r="H76762">
            <v>40575</v>
          </cell>
        </row>
        <row r="76763">
          <cell r="F76763" t="str">
            <v>891300047_516325</v>
          </cell>
          <cell r="G76763" t="str">
            <v>Finalizada</v>
          </cell>
          <cell r="H76763">
            <v>40575</v>
          </cell>
        </row>
        <row r="76764">
          <cell r="F76764" t="str">
            <v>891300047_516333</v>
          </cell>
          <cell r="G76764" t="str">
            <v>Finalizada</v>
          </cell>
          <cell r="H76764">
            <v>40575</v>
          </cell>
        </row>
        <row r="76765">
          <cell r="F76765" t="str">
            <v>891300047_516334</v>
          </cell>
          <cell r="G76765" t="str">
            <v>Finalizada</v>
          </cell>
          <cell r="H76765">
            <v>40575</v>
          </cell>
        </row>
        <row r="76766">
          <cell r="F76766" t="str">
            <v>891300047_516343</v>
          </cell>
          <cell r="G76766" t="str">
            <v>Finalizada</v>
          </cell>
          <cell r="H76766">
            <v>40575</v>
          </cell>
        </row>
        <row r="76767">
          <cell r="F76767" t="str">
            <v>891300047_516358</v>
          </cell>
          <cell r="G76767" t="str">
            <v>Finalizada</v>
          </cell>
          <cell r="H76767">
            <v>40575</v>
          </cell>
        </row>
        <row r="76768">
          <cell r="F76768" t="str">
            <v>891300047_516402</v>
          </cell>
          <cell r="G76768" t="str">
            <v>Finalizada</v>
          </cell>
          <cell r="H76768">
            <v>40575</v>
          </cell>
        </row>
        <row r="76769">
          <cell r="F76769" t="str">
            <v>891300047_516403</v>
          </cell>
          <cell r="G76769" t="str">
            <v>Finalizada</v>
          </cell>
          <cell r="H76769">
            <v>40575</v>
          </cell>
        </row>
        <row r="76770">
          <cell r="F76770" t="str">
            <v>891300047_516404</v>
          </cell>
          <cell r="G76770" t="str">
            <v>Finalizada</v>
          </cell>
          <cell r="H76770">
            <v>40575</v>
          </cell>
        </row>
        <row r="76771">
          <cell r="F76771" t="str">
            <v>891300047_516405</v>
          </cell>
          <cell r="G76771" t="str">
            <v>Finalizada</v>
          </cell>
          <cell r="H76771">
            <v>40575</v>
          </cell>
        </row>
        <row r="76772">
          <cell r="F76772" t="str">
            <v>891300047_516406</v>
          </cell>
          <cell r="G76772" t="str">
            <v>Finalizada</v>
          </cell>
          <cell r="H76772">
            <v>40575</v>
          </cell>
        </row>
        <row r="76773">
          <cell r="F76773" t="str">
            <v>891300047_516415</v>
          </cell>
          <cell r="G76773" t="str">
            <v>Finalizada</v>
          </cell>
          <cell r="H76773">
            <v>40575</v>
          </cell>
        </row>
        <row r="76774">
          <cell r="F76774" t="str">
            <v>891300047_516416</v>
          </cell>
          <cell r="G76774" t="str">
            <v>Finalizada</v>
          </cell>
          <cell r="H76774">
            <v>40575</v>
          </cell>
        </row>
        <row r="76775">
          <cell r="F76775" t="str">
            <v>891300047_516419</v>
          </cell>
          <cell r="G76775" t="str">
            <v>Finalizada</v>
          </cell>
          <cell r="H76775">
            <v>40575</v>
          </cell>
        </row>
        <row r="76776">
          <cell r="F76776" t="str">
            <v>891300047_516421</v>
          </cell>
          <cell r="G76776" t="str">
            <v>Finalizada</v>
          </cell>
          <cell r="H76776">
            <v>40575</v>
          </cell>
        </row>
        <row r="76777">
          <cell r="F76777" t="str">
            <v>891300047_516422</v>
          </cell>
          <cell r="G76777" t="str">
            <v>Finalizada</v>
          </cell>
          <cell r="H76777">
            <v>40575</v>
          </cell>
        </row>
        <row r="76778">
          <cell r="F76778" t="str">
            <v>891300047_516423</v>
          </cell>
          <cell r="G76778" t="str">
            <v>Finalizada</v>
          </cell>
          <cell r="H76778">
            <v>40575</v>
          </cell>
        </row>
        <row r="76779">
          <cell r="F76779" t="str">
            <v>891300047_516424</v>
          </cell>
          <cell r="G76779" t="str">
            <v>Finalizada</v>
          </cell>
          <cell r="H76779">
            <v>40575</v>
          </cell>
        </row>
        <row r="76780">
          <cell r="F76780" t="str">
            <v>891300047_516429</v>
          </cell>
          <cell r="G76780" t="str">
            <v>Finalizada</v>
          </cell>
          <cell r="H76780">
            <v>40575</v>
          </cell>
        </row>
        <row r="76781">
          <cell r="F76781" t="str">
            <v>891300047_516432</v>
          </cell>
          <cell r="G76781" t="str">
            <v>Finalizada</v>
          </cell>
          <cell r="H76781">
            <v>40575</v>
          </cell>
        </row>
        <row r="76782">
          <cell r="F76782" t="str">
            <v>891300047_516433</v>
          </cell>
          <cell r="G76782" t="str">
            <v>Finalizada</v>
          </cell>
          <cell r="H76782">
            <v>40575</v>
          </cell>
        </row>
        <row r="76783">
          <cell r="F76783" t="str">
            <v>891300047_516439</v>
          </cell>
          <cell r="G76783" t="str">
            <v>Finalizada</v>
          </cell>
          <cell r="H76783">
            <v>40575</v>
          </cell>
        </row>
        <row r="76784">
          <cell r="F76784" t="str">
            <v>891300047_516444</v>
          </cell>
          <cell r="G76784" t="str">
            <v>Finalizada</v>
          </cell>
          <cell r="H76784">
            <v>40575</v>
          </cell>
        </row>
        <row r="76785">
          <cell r="F76785" t="str">
            <v>891300047_516445</v>
          </cell>
          <cell r="G76785" t="str">
            <v>Finalizada</v>
          </cell>
          <cell r="H76785">
            <v>40575</v>
          </cell>
        </row>
        <row r="76786">
          <cell r="F76786" t="str">
            <v>891300047_516446</v>
          </cell>
          <cell r="G76786" t="str">
            <v>Finalizada</v>
          </cell>
          <cell r="H76786">
            <v>40575</v>
          </cell>
        </row>
        <row r="76787">
          <cell r="F76787" t="str">
            <v>891300047_516448</v>
          </cell>
          <cell r="G76787" t="str">
            <v>Finalizada</v>
          </cell>
          <cell r="H76787">
            <v>40575</v>
          </cell>
        </row>
        <row r="76788">
          <cell r="F76788" t="str">
            <v>891300047_516467</v>
          </cell>
          <cell r="G76788" t="str">
            <v>Finalizada</v>
          </cell>
          <cell r="H76788">
            <v>40575</v>
          </cell>
        </row>
        <row r="76789">
          <cell r="F76789" t="str">
            <v>891300047_516471</v>
          </cell>
          <cell r="G76789" t="str">
            <v>Finalizada</v>
          </cell>
          <cell r="H76789">
            <v>40575</v>
          </cell>
        </row>
        <row r="76790">
          <cell r="F76790" t="str">
            <v>891300047_516478</v>
          </cell>
          <cell r="G76790" t="str">
            <v>Finalizada</v>
          </cell>
          <cell r="H76790">
            <v>40575</v>
          </cell>
        </row>
        <row r="76791">
          <cell r="F76791" t="str">
            <v>891300047_516484</v>
          </cell>
          <cell r="G76791" t="str">
            <v>Finalizada</v>
          </cell>
          <cell r="H76791">
            <v>40575</v>
          </cell>
        </row>
        <row r="76792">
          <cell r="F76792" t="str">
            <v>891300047_516490</v>
          </cell>
          <cell r="G76792" t="str">
            <v>Finalizada</v>
          </cell>
          <cell r="H76792">
            <v>40575</v>
          </cell>
        </row>
        <row r="76793">
          <cell r="F76793" t="str">
            <v>891300047_516496</v>
          </cell>
          <cell r="G76793" t="str">
            <v>Finalizada</v>
          </cell>
          <cell r="H76793">
            <v>40575</v>
          </cell>
        </row>
        <row r="76794">
          <cell r="F76794" t="str">
            <v>891300047_516497</v>
          </cell>
          <cell r="G76794" t="str">
            <v>Finalizada</v>
          </cell>
          <cell r="H76794">
            <v>40575</v>
          </cell>
        </row>
        <row r="76795">
          <cell r="F76795" t="str">
            <v>891300047_516502</v>
          </cell>
          <cell r="G76795" t="str">
            <v>Finalizada</v>
          </cell>
          <cell r="H76795">
            <v>40575</v>
          </cell>
        </row>
        <row r="76796">
          <cell r="F76796" t="str">
            <v>891300047_516507</v>
          </cell>
          <cell r="G76796" t="str">
            <v>Finalizada</v>
          </cell>
          <cell r="H76796">
            <v>40575</v>
          </cell>
        </row>
        <row r="76797">
          <cell r="F76797" t="str">
            <v>891300047_516513</v>
          </cell>
          <cell r="G76797" t="str">
            <v>Finalizada</v>
          </cell>
          <cell r="H76797">
            <v>40575</v>
          </cell>
        </row>
        <row r="76798">
          <cell r="F76798" t="str">
            <v>891300047_516516</v>
          </cell>
          <cell r="G76798" t="str">
            <v>Finalizada</v>
          </cell>
          <cell r="H76798">
            <v>40575</v>
          </cell>
        </row>
        <row r="76799">
          <cell r="F76799" t="str">
            <v>891300047_516526</v>
          </cell>
          <cell r="G76799" t="str">
            <v>Finalizada</v>
          </cell>
          <cell r="H76799">
            <v>40575</v>
          </cell>
        </row>
        <row r="76800">
          <cell r="F76800" t="str">
            <v>891300047_516528</v>
          </cell>
          <cell r="G76800" t="str">
            <v>Finalizada</v>
          </cell>
          <cell r="H76800">
            <v>40575</v>
          </cell>
        </row>
        <row r="76801">
          <cell r="F76801" t="str">
            <v>891300047_516529</v>
          </cell>
          <cell r="G76801" t="str">
            <v>Finalizada</v>
          </cell>
          <cell r="H76801">
            <v>40575</v>
          </cell>
        </row>
        <row r="76802">
          <cell r="F76802" t="str">
            <v>891300047_516532</v>
          </cell>
          <cell r="G76802" t="str">
            <v>Finalizada</v>
          </cell>
          <cell r="H76802">
            <v>40575</v>
          </cell>
        </row>
        <row r="76803">
          <cell r="F76803" t="str">
            <v>891300047_516536</v>
          </cell>
          <cell r="G76803" t="str">
            <v>Finalizada</v>
          </cell>
          <cell r="H76803">
            <v>40575</v>
          </cell>
        </row>
        <row r="76804">
          <cell r="F76804" t="str">
            <v>891300047_516539</v>
          </cell>
          <cell r="G76804" t="str">
            <v>Finalizada</v>
          </cell>
          <cell r="H76804">
            <v>40575</v>
          </cell>
        </row>
        <row r="76805">
          <cell r="F76805" t="str">
            <v>891300047_516541</v>
          </cell>
          <cell r="G76805" t="str">
            <v>Finalizada</v>
          </cell>
          <cell r="H76805">
            <v>40575</v>
          </cell>
        </row>
        <row r="76806">
          <cell r="F76806" t="str">
            <v>891300047_516553</v>
          </cell>
          <cell r="G76806" t="str">
            <v>Finalizada</v>
          </cell>
          <cell r="H76806">
            <v>40575</v>
          </cell>
        </row>
        <row r="76807">
          <cell r="F76807" t="str">
            <v>891300047_516571</v>
          </cell>
          <cell r="G76807" t="str">
            <v>Finalizada</v>
          </cell>
          <cell r="H76807">
            <v>40575</v>
          </cell>
        </row>
        <row r="76808">
          <cell r="F76808" t="str">
            <v>891300047_516577</v>
          </cell>
          <cell r="G76808" t="str">
            <v>Finalizada</v>
          </cell>
          <cell r="H76808">
            <v>40575</v>
          </cell>
        </row>
        <row r="76809">
          <cell r="F76809" t="str">
            <v>891300047_516592</v>
          </cell>
          <cell r="G76809" t="str">
            <v>Finalizada</v>
          </cell>
          <cell r="H76809">
            <v>40575</v>
          </cell>
        </row>
        <row r="76810">
          <cell r="F76810" t="str">
            <v>891300047_516593</v>
          </cell>
          <cell r="G76810" t="str">
            <v>Finalizada</v>
          </cell>
          <cell r="H76810">
            <v>40575</v>
          </cell>
        </row>
        <row r="76811">
          <cell r="F76811" t="str">
            <v>891300047_516595</v>
          </cell>
          <cell r="G76811" t="str">
            <v>Finalizada</v>
          </cell>
          <cell r="H76811">
            <v>40575</v>
          </cell>
        </row>
        <row r="76812">
          <cell r="F76812" t="str">
            <v>891300047_516600</v>
          </cell>
          <cell r="G76812" t="str">
            <v>Finalizada</v>
          </cell>
          <cell r="H76812">
            <v>40575</v>
          </cell>
        </row>
        <row r="76813">
          <cell r="F76813" t="str">
            <v>891300047_516602</v>
          </cell>
          <cell r="G76813" t="str">
            <v>Finalizada</v>
          </cell>
          <cell r="H76813">
            <v>40575</v>
          </cell>
        </row>
        <row r="76814">
          <cell r="F76814" t="str">
            <v>891300047_516623</v>
          </cell>
          <cell r="G76814" t="str">
            <v>Finalizada</v>
          </cell>
          <cell r="H76814">
            <v>40575</v>
          </cell>
        </row>
        <row r="76815">
          <cell r="F76815" t="str">
            <v>891300047_516624</v>
          </cell>
          <cell r="G76815" t="str">
            <v>Finalizada</v>
          </cell>
          <cell r="H76815">
            <v>40575</v>
          </cell>
        </row>
        <row r="76816">
          <cell r="F76816" t="str">
            <v>891300047_516626</v>
          </cell>
          <cell r="G76816" t="str">
            <v>Finalizada</v>
          </cell>
          <cell r="H76816">
            <v>40575</v>
          </cell>
        </row>
        <row r="76817">
          <cell r="F76817" t="str">
            <v>891300047_516629</v>
          </cell>
          <cell r="G76817" t="str">
            <v>Finalizada</v>
          </cell>
          <cell r="H76817">
            <v>40575</v>
          </cell>
        </row>
        <row r="76818">
          <cell r="F76818" t="str">
            <v>891300047_516635</v>
          </cell>
          <cell r="G76818" t="str">
            <v>Finalizada</v>
          </cell>
          <cell r="H76818">
            <v>40575</v>
          </cell>
        </row>
        <row r="76819">
          <cell r="F76819" t="str">
            <v>891300047_516641</v>
          </cell>
          <cell r="G76819" t="str">
            <v>Finalizada</v>
          </cell>
          <cell r="H76819">
            <v>40575</v>
          </cell>
        </row>
        <row r="76820">
          <cell r="F76820" t="str">
            <v>891300047_516647</v>
          </cell>
          <cell r="G76820" t="str">
            <v>Finalizada</v>
          </cell>
          <cell r="H76820">
            <v>40575</v>
          </cell>
        </row>
        <row r="76821">
          <cell r="F76821" t="str">
            <v>891300047_516678</v>
          </cell>
          <cell r="G76821" t="str">
            <v>Finalizada</v>
          </cell>
          <cell r="H76821">
            <v>40575</v>
          </cell>
        </row>
        <row r="76822">
          <cell r="F76822" t="str">
            <v>891300047_516693</v>
          </cell>
          <cell r="G76822" t="str">
            <v>Finalizada</v>
          </cell>
          <cell r="H76822">
            <v>40575</v>
          </cell>
        </row>
        <row r="76823">
          <cell r="F76823" t="str">
            <v>891300047_516697</v>
          </cell>
          <cell r="G76823" t="str">
            <v>Finalizada</v>
          </cell>
          <cell r="H76823">
            <v>40575</v>
          </cell>
        </row>
        <row r="76824">
          <cell r="F76824" t="str">
            <v>891300047_516698</v>
          </cell>
          <cell r="G76824" t="str">
            <v>Finalizada</v>
          </cell>
          <cell r="H76824">
            <v>40575</v>
          </cell>
        </row>
        <row r="76825">
          <cell r="F76825" t="str">
            <v>891300047_516711</v>
          </cell>
          <cell r="G76825" t="str">
            <v>Finalizada</v>
          </cell>
          <cell r="H76825">
            <v>40575</v>
          </cell>
        </row>
        <row r="76826">
          <cell r="F76826" t="str">
            <v>891300047_516712</v>
          </cell>
          <cell r="G76826" t="str">
            <v>Finalizada</v>
          </cell>
          <cell r="H76826">
            <v>40575</v>
          </cell>
        </row>
        <row r="76827">
          <cell r="F76827" t="str">
            <v>891300047_516718</v>
          </cell>
          <cell r="G76827" t="str">
            <v>Finalizada</v>
          </cell>
          <cell r="H76827">
            <v>40575</v>
          </cell>
        </row>
        <row r="76828">
          <cell r="F76828" t="str">
            <v>891300047_516742</v>
          </cell>
          <cell r="G76828" t="str">
            <v>Finalizada</v>
          </cell>
          <cell r="H76828">
            <v>40575</v>
          </cell>
        </row>
        <row r="76829">
          <cell r="F76829" t="str">
            <v>891300047_516743</v>
          </cell>
          <cell r="G76829" t="str">
            <v>Finalizada</v>
          </cell>
          <cell r="H76829">
            <v>40575</v>
          </cell>
        </row>
        <row r="76830">
          <cell r="F76830" t="str">
            <v>891300047_516752</v>
          </cell>
          <cell r="G76830" t="str">
            <v>Finalizada</v>
          </cell>
          <cell r="H76830">
            <v>40575</v>
          </cell>
        </row>
        <row r="76831">
          <cell r="F76831" t="str">
            <v>891300047_516755</v>
          </cell>
          <cell r="G76831" t="str">
            <v>Finalizada</v>
          </cell>
          <cell r="H76831">
            <v>40575</v>
          </cell>
        </row>
        <row r="76832">
          <cell r="F76832" t="str">
            <v>891300047_516756</v>
          </cell>
          <cell r="G76832" t="str">
            <v>Finalizada</v>
          </cell>
          <cell r="H76832">
            <v>40575</v>
          </cell>
        </row>
        <row r="76833">
          <cell r="F76833" t="str">
            <v>891300047_516767</v>
          </cell>
          <cell r="G76833" t="str">
            <v>Finalizada</v>
          </cell>
          <cell r="H76833">
            <v>40575</v>
          </cell>
        </row>
        <row r="76834">
          <cell r="F76834" t="str">
            <v>891300047_516789</v>
          </cell>
          <cell r="G76834" t="str">
            <v>Finalizada</v>
          </cell>
          <cell r="H76834">
            <v>40575</v>
          </cell>
        </row>
        <row r="76835">
          <cell r="F76835" t="str">
            <v>891300047_516800</v>
          </cell>
          <cell r="G76835" t="str">
            <v>Finalizada</v>
          </cell>
          <cell r="H76835">
            <v>40575</v>
          </cell>
        </row>
        <row r="76836">
          <cell r="F76836" t="str">
            <v>891300047_516816</v>
          </cell>
          <cell r="G76836" t="str">
            <v>Finalizada</v>
          </cell>
          <cell r="H76836">
            <v>40575</v>
          </cell>
        </row>
        <row r="76837">
          <cell r="F76837" t="str">
            <v>891300047_516844</v>
          </cell>
          <cell r="G76837" t="str">
            <v>Finalizada</v>
          </cell>
          <cell r="H76837">
            <v>40575</v>
          </cell>
        </row>
        <row r="76838">
          <cell r="F76838" t="str">
            <v>891300047_516850</v>
          </cell>
          <cell r="G76838" t="str">
            <v>Finalizada</v>
          </cell>
          <cell r="H76838">
            <v>40575</v>
          </cell>
        </row>
        <row r="76839">
          <cell r="F76839" t="str">
            <v>891300047_516865</v>
          </cell>
          <cell r="G76839" t="str">
            <v>Finalizada</v>
          </cell>
          <cell r="H76839">
            <v>40575</v>
          </cell>
        </row>
        <row r="76840">
          <cell r="F76840" t="str">
            <v>891300047_516873</v>
          </cell>
          <cell r="G76840" t="str">
            <v>Finalizada</v>
          </cell>
          <cell r="H76840">
            <v>40575</v>
          </cell>
        </row>
        <row r="76841">
          <cell r="F76841" t="str">
            <v>891300047_516877</v>
          </cell>
          <cell r="G76841" t="str">
            <v>Finalizada</v>
          </cell>
          <cell r="H76841">
            <v>40575</v>
          </cell>
        </row>
        <row r="76842">
          <cell r="F76842" t="str">
            <v>891300047_516880</v>
          </cell>
          <cell r="G76842" t="str">
            <v>Finalizada</v>
          </cell>
          <cell r="H76842">
            <v>40575</v>
          </cell>
        </row>
        <row r="76843">
          <cell r="F76843" t="str">
            <v>891300047_516955</v>
          </cell>
          <cell r="G76843" t="str">
            <v>Finalizada</v>
          </cell>
          <cell r="H76843">
            <v>40575</v>
          </cell>
        </row>
        <row r="76844">
          <cell r="F76844" t="str">
            <v>891300047_516998</v>
          </cell>
          <cell r="G76844" t="str">
            <v>Finalizada</v>
          </cell>
          <cell r="H76844">
            <v>40575</v>
          </cell>
        </row>
        <row r="76845">
          <cell r="F76845" t="str">
            <v>891300047_517050</v>
          </cell>
          <cell r="G76845" t="str">
            <v>Finalizada</v>
          </cell>
          <cell r="H76845">
            <v>40575</v>
          </cell>
        </row>
        <row r="76846">
          <cell r="F76846" t="str">
            <v>891300047_517058</v>
          </cell>
          <cell r="G76846" t="str">
            <v>Finalizada</v>
          </cell>
          <cell r="H76846">
            <v>40575</v>
          </cell>
        </row>
        <row r="76847">
          <cell r="F76847" t="str">
            <v>891300047_517066</v>
          </cell>
          <cell r="G76847" t="str">
            <v>Finalizada</v>
          </cell>
          <cell r="H76847">
            <v>40575</v>
          </cell>
        </row>
        <row r="76848">
          <cell r="F76848" t="str">
            <v>891300047_517107</v>
          </cell>
          <cell r="G76848" t="str">
            <v>Finalizada</v>
          </cell>
          <cell r="H76848">
            <v>40575</v>
          </cell>
        </row>
        <row r="76849">
          <cell r="F76849" t="str">
            <v>891300047_517151</v>
          </cell>
          <cell r="G76849" t="str">
            <v>Finalizada</v>
          </cell>
          <cell r="H76849">
            <v>40575</v>
          </cell>
        </row>
        <row r="76850">
          <cell r="F76850" t="str">
            <v>891300047_517152</v>
          </cell>
          <cell r="G76850" t="str">
            <v>Finalizada</v>
          </cell>
          <cell r="H76850">
            <v>40575</v>
          </cell>
        </row>
        <row r="76851">
          <cell r="F76851" t="str">
            <v>891300047_517175</v>
          </cell>
          <cell r="G76851" t="str">
            <v>Finalizada</v>
          </cell>
          <cell r="H76851">
            <v>40575</v>
          </cell>
        </row>
        <row r="76852">
          <cell r="F76852" t="str">
            <v>891300047_517190</v>
          </cell>
          <cell r="G76852" t="str">
            <v>Finalizada</v>
          </cell>
          <cell r="H76852">
            <v>40575</v>
          </cell>
        </row>
        <row r="76853">
          <cell r="F76853" t="str">
            <v>891300047_517195</v>
          </cell>
          <cell r="G76853" t="str">
            <v>Finalizada</v>
          </cell>
          <cell r="H76853">
            <v>40575</v>
          </cell>
        </row>
        <row r="76854">
          <cell r="F76854" t="str">
            <v>891300047_517202</v>
          </cell>
          <cell r="G76854" t="str">
            <v>Finalizada</v>
          </cell>
          <cell r="H76854">
            <v>40575</v>
          </cell>
        </row>
        <row r="76855">
          <cell r="F76855" t="str">
            <v>891300047_517334</v>
          </cell>
          <cell r="G76855" t="str">
            <v>Finalizada</v>
          </cell>
          <cell r="H76855">
            <v>40575</v>
          </cell>
        </row>
        <row r="76856">
          <cell r="F76856" t="str">
            <v>891300047_517386</v>
          </cell>
          <cell r="G76856" t="str">
            <v>Finalizada</v>
          </cell>
          <cell r="H76856">
            <v>40575</v>
          </cell>
        </row>
        <row r="76857">
          <cell r="F76857" t="str">
            <v>891300047_517417</v>
          </cell>
          <cell r="G76857" t="str">
            <v>Finalizada</v>
          </cell>
          <cell r="H76857">
            <v>40575</v>
          </cell>
        </row>
        <row r="76858">
          <cell r="F76858" t="str">
            <v>891300047_517440</v>
          </cell>
          <cell r="G76858" t="str">
            <v>Finalizada</v>
          </cell>
          <cell r="H76858">
            <v>40575</v>
          </cell>
        </row>
        <row r="76859">
          <cell r="F76859" t="str">
            <v>891300047_517510</v>
          </cell>
          <cell r="G76859" t="str">
            <v>Finalizada</v>
          </cell>
          <cell r="H76859">
            <v>40575</v>
          </cell>
        </row>
        <row r="76860">
          <cell r="F76860" t="str">
            <v>891300047_517514</v>
          </cell>
          <cell r="G76860" t="str">
            <v>Finalizada</v>
          </cell>
          <cell r="H76860">
            <v>40575</v>
          </cell>
        </row>
        <row r="76861">
          <cell r="F76861" t="str">
            <v>891300047_517516</v>
          </cell>
          <cell r="G76861" t="str">
            <v>Finalizada</v>
          </cell>
          <cell r="H76861">
            <v>40575</v>
          </cell>
        </row>
        <row r="76862">
          <cell r="F76862" t="str">
            <v>891300047_517533</v>
          </cell>
          <cell r="G76862" t="str">
            <v>Finalizada</v>
          </cell>
          <cell r="H76862">
            <v>40575</v>
          </cell>
        </row>
        <row r="76863">
          <cell r="F76863" t="str">
            <v>891300047_517557</v>
          </cell>
          <cell r="G76863" t="str">
            <v>Finalizada</v>
          </cell>
          <cell r="H76863">
            <v>40575</v>
          </cell>
        </row>
        <row r="76864">
          <cell r="F76864" t="str">
            <v>891300047_517559</v>
          </cell>
          <cell r="G76864" t="str">
            <v>Finalizada</v>
          </cell>
          <cell r="H76864">
            <v>40575</v>
          </cell>
        </row>
        <row r="76865">
          <cell r="F76865" t="str">
            <v>891300047_517563</v>
          </cell>
          <cell r="G76865" t="str">
            <v>Finalizada</v>
          </cell>
          <cell r="H76865">
            <v>40575</v>
          </cell>
        </row>
        <row r="76866">
          <cell r="F76866" t="str">
            <v>891300047_517564</v>
          </cell>
          <cell r="G76866" t="str">
            <v>Finalizada</v>
          </cell>
          <cell r="H76866">
            <v>40575</v>
          </cell>
        </row>
        <row r="76867">
          <cell r="F76867" t="str">
            <v>891300047_517578</v>
          </cell>
          <cell r="G76867" t="str">
            <v>Finalizada</v>
          </cell>
          <cell r="H76867">
            <v>40575</v>
          </cell>
        </row>
        <row r="76868">
          <cell r="F76868" t="str">
            <v>891300047_517582</v>
          </cell>
          <cell r="G76868" t="str">
            <v>Finalizada</v>
          </cell>
          <cell r="H76868">
            <v>40575</v>
          </cell>
        </row>
        <row r="76869">
          <cell r="F76869" t="str">
            <v>891300047_517591</v>
          </cell>
          <cell r="G76869" t="str">
            <v>Finalizada</v>
          </cell>
          <cell r="H76869">
            <v>40575</v>
          </cell>
        </row>
        <row r="76870">
          <cell r="F76870" t="str">
            <v>891300047_517594</v>
          </cell>
          <cell r="G76870" t="str">
            <v>Finalizada</v>
          </cell>
          <cell r="H76870">
            <v>40575</v>
          </cell>
        </row>
        <row r="76871">
          <cell r="F76871" t="str">
            <v>891300047_517595</v>
          </cell>
          <cell r="G76871" t="str">
            <v>Finalizada</v>
          </cell>
          <cell r="H76871">
            <v>40575</v>
          </cell>
        </row>
        <row r="76872">
          <cell r="F76872" t="str">
            <v>891300047_517596</v>
          </cell>
          <cell r="G76872" t="str">
            <v>Finalizada</v>
          </cell>
          <cell r="H76872">
            <v>40575</v>
          </cell>
        </row>
        <row r="76873">
          <cell r="F76873" t="str">
            <v>891300047_517597</v>
          </cell>
          <cell r="G76873" t="str">
            <v>Finalizada</v>
          </cell>
          <cell r="H76873">
            <v>40575</v>
          </cell>
        </row>
        <row r="76874">
          <cell r="F76874" t="str">
            <v>891300047_517601</v>
          </cell>
          <cell r="G76874" t="str">
            <v>Finalizada</v>
          </cell>
          <cell r="H76874">
            <v>40575</v>
          </cell>
        </row>
        <row r="76875">
          <cell r="F76875" t="str">
            <v>891300047_517604</v>
          </cell>
          <cell r="G76875" t="str">
            <v>Finalizada</v>
          </cell>
          <cell r="H76875">
            <v>40575</v>
          </cell>
        </row>
        <row r="76876">
          <cell r="F76876" t="str">
            <v>891300047_517611</v>
          </cell>
          <cell r="G76876" t="str">
            <v>Finalizada</v>
          </cell>
          <cell r="H76876">
            <v>40575</v>
          </cell>
        </row>
        <row r="76877">
          <cell r="F76877" t="str">
            <v>891300047_517614</v>
          </cell>
          <cell r="G76877" t="str">
            <v>Finalizada</v>
          </cell>
          <cell r="H76877">
            <v>40575</v>
          </cell>
        </row>
        <row r="76878">
          <cell r="F76878" t="str">
            <v>891300047_517615</v>
          </cell>
          <cell r="G76878" t="str">
            <v>Finalizada</v>
          </cell>
          <cell r="H76878">
            <v>40575</v>
          </cell>
        </row>
        <row r="76879">
          <cell r="F76879" t="str">
            <v>891300047_517620</v>
          </cell>
          <cell r="G76879" t="str">
            <v>Finalizada</v>
          </cell>
          <cell r="H76879">
            <v>40575</v>
          </cell>
        </row>
        <row r="76880">
          <cell r="F76880" t="str">
            <v>891300047_517621</v>
          </cell>
          <cell r="G76880" t="str">
            <v>Finalizada</v>
          </cell>
          <cell r="H76880">
            <v>40575</v>
          </cell>
        </row>
        <row r="76881">
          <cell r="F76881" t="str">
            <v>891300047_517624</v>
          </cell>
          <cell r="G76881" t="str">
            <v>Finalizada</v>
          </cell>
          <cell r="H76881">
            <v>40575</v>
          </cell>
        </row>
        <row r="76882">
          <cell r="F76882" t="str">
            <v>891300047_517628</v>
          </cell>
          <cell r="G76882" t="str">
            <v>Finalizada</v>
          </cell>
          <cell r="H76882">
            <v>40575</v>
          </cell>
        </row>
        <row r="76883">
          <cell r="F76883" t="str">
            <v>891300047_517632</v>
          </cell>
          <cell r="G76883" t="str">
            <v>Finalizada</v>
          </cell>
          <cell r="H76883">
            <v>40575</v>
          </cell>
        </row>
        <row r="76884">
          <cell r="F76884" t="str">
            <v>891300047_517633</v>
          </cell>
          <cell r="G76884" t="str">
            <v>Finalizada</v>
          </cell>
          <cell r="H76884">
            <v>40575</v>
          </cell>
        </row>
        <row r="76885">
          <cell r="F76885" t="str">
            <v>891300047_517634</v>
          </cell>
          <cell r="G76885" t="str">
            <v>Finalizada</v>
          </cell>
          <cell r="H76885">
            <v>40575</v>
          </cell>
        </row>
        <row r="76886">
          <cell r="F76886" t="str">
            <v>891300047_517635</v>
          </cell>
          <cell r="G76886" t="str">
            <v>Finalizada</v>
          </cell>
          <cell r="H76886">
            <v>40575</v>
          </cell>
        </row>
        <row r="76887">
          <cell r="F76887" t="str">
            <v>891300047_517636</v>
          </cell>
          <cell r="G76887" t="str">
            <v>Finalizada</v>
          </cell>
          <cell r="H76887">
            <v>40575</v>
          </cell>
        </row>
        <row r="76888">
          <cell r="F76888" t="str">
            <v>891300047_517637</v>
          </cell>
          <cell r="G76888" t="str">
            <v>Finalizada</v>
          </cell>
          <cell r="H76888">
            <v>40575</v>
          </cell>
        </row>
        <row r="76889">
          <cell r="F76889" t="str">
            <v>891300047_517642</v>
          </cell>
          <cell r="G76889" t="str">
            <v>Finalizada</v>
          </cell>
          <cell r="H76889">
            <v>40575</v>
          </cell>
        </row>
        <row r="76890">
          <cell r="F76890" t="str">
            <v>891300047_517645</v>
          </cell>
          <cell r="G76890" t="str">
            <v>Finalizada</v>
          </cell>
          <cell r="H76890">
            <v>40575</v>
          </cell>
        </row>
        <row r="76891">
          <cell r="F76891" t="str">
            <v>891300047_517649</v>
          </cell>
          <cell r="G76891" t="str">
            <v>Finalizada</v>
          </cell>
          <cell r="H76891">
            <v>40575</v>
          </cell>
        </row>
        <row r="76892">
          <cell r="F76892" t="str">
            <v>891300047_517651</v>
          </cell>
          <cell r="G76892" t="str">
            <v>Finalizada</v>
          </cell>
          <cell r="H76892">
            <v>40575</v>
          </cell>
        </row>
        <row r="76893">
          <cell r="F76893" t="str">
            <v>891300047_517655</v>
          </cell>
          <cell r="G76893" t="str">
            <v>Finalizada</v>
          </cell>
          <cell r="H76893">
            <v>40575</v>
          </cell>
        </row>
        <row r="76894">
          <cell r="F76894" t="str">
            <v>891300047_517658</v>
          </cell>
          <cell r="G76894" t="str">
            <v>Finalizada</v>
          </cell>
          <cell r="H76894">
            <v>40575</v>
          </cell>
        </row>
        <row r="76895">
          <cell r="F76895" t="str">
            <v>891300047_517666</v>
          </cell>
          <cell r="G76895" t="str">
            <v>Finalizada</v>
          </cell>
          <cell r="H76895">
            <v>40575</v>
          </cell>
        </row>
        <row r="76896">
          <cell r="F76896" t="str">
            <v>891300047_517668</v>
          </cell>
          <cell r="G76896" t="str">
            <v>Finalizada</v>
          </cell>
          <cell r="H76896">
            <v>40575</v>
          </cell>
        </row>
        <row r="76897">
          <cell r="F76897" t="str">
            <v>891300047_517677</v>
          </cell>
          <cell r="G76897" t="str">
            <v>Finalizada</v>
          </cell>
          <cell r="H76897">
            <v>40575</v>
          </cell>
        </row>
        <row r="76898">
          <cell r="F76898" t="str">
            <v>891300047_517685</v>
          </cell>
          <cell r="G76898" t="str">
            <v>Finalizada</v>
          </cell>
          <cell r="H76898">
            <v>40575</v>
          </cell>
        </row>
        <row r="76899">
          <cell r="F76899" t="str">
            <v>891300047_517686</v>
          </cell>
          <cell r="G76899" t="str">
            <v>Finalizada</v>
          </cell>
          <cell r="H76899">
            <v>40575</v>
          </cell>
        </row>
        <row r="76900">
          <cell r="F76900" t="str">
            <v>891300047_517687</v>
          </cell>
          <cell r="G76900" t="str">
            <v>Finalizada</v>
          </cell>
          <cell r="H76900">
            <v>40575</v>
          </cell>
        </row>
        <row r="76901">
          <cell r="F76901" t="str">
            <v>891300047_517689</v>
          </cell>
          <cell r="G76901" t="str">
            <v>Finalizada</v>
          </cell>
          <cell r="H76901">
            <v>40575</v>
          </cell>
        </row>
        <row r="76902">
          <cell r="F76902" t="str">
            <v>891300047_517691</v>
          </cell>
          <cell r="G76902" t="str">
            <v>Finalizada</v>
          </cell>
          <cell r="H76902">
            <v>40575</v>
          </cell>
        </row>
        <row r="76903">
          <cell r="F76903" t="str">
            <v>891300047_517692</v>
          </cell>
          <cell r="G76903" t="str">
            <v>Finalizada</v>
          </cell>
          <cell r="H76903">
            <v>40575</v>
          </cell>
        </row>
        <row r="76904">
          <cell r="F76904" t="str">
            <v>891300047_517693</v>
          </cell>
          <cell r="G76904" t="str">
            <v>Finalizada</v>
          </cell>
          <cell r="H76904">
            <v>40575</v>
          </cell>
        </row>
        <row r="76905">
          <cell r="F76905" t="str">
            <v>891300047_517695</v>
          </cell>
          <cell r="G76905" t="str">
            <v>Finalizada</v>
          </cell>
          <cell r="H76905">
            <v>40575</v>
          </cell>
        </row>
        <row r="76906">
          <cell r="F76906" t="str">
            <v>891300047_517713</v>
          </cell>
          <cell r="G76906" t="str">
            <v>Finalizada</v>
          </cell>
          <cell r="H76906">
            <v>40575</v>
          </cell>
        </row>
        <row r="76907">
          <cell r="F76907" t="str">
            <v>891300047_517715</v>
          </cell>
          <cell r="G76907" t="str">
            <v>Finalizada</v>
          </cell>
          <cell r="H76907">
            <v>40575</v>
          </cell>
        </row>
        <row r="76908">
          <cell r="F76908" t="str">
            <v>891300047_517720</v>
          </cell>
          <cell r="G76908" t="str">
            <v>Finalizada</v>
          </cell>
          <cell r="H76908">
            <v>40575</v>
          </cell>
        </row>
        <row r="76909">
          <cell r="F76909" t="str">
            <v>891300047_517726</v>
          </cell>
          <cell r="G76909" t="str">
            <v>Finalizada</v>
          </cell>
          <cell r="H76909">
            <v>40575</v>
          </cell>
        </row>
        <row r="76910">
          <cell r="F76910" t="str">
            <v>891300047_517727</v>
          </cell>
          <cell r="G76910" t="str">
            <v>Finalizada</v>
          </cell>
          <cell r="H76910">
            <v>40575</v>
          </cell>
        </row>
        <row r="76911">
          <cell r="F76911" t="str">
            <v>891300047_517730</v>
          </cell>
          <cell r="G76911" t="str">
            <v>Finalizada</v>
          </cell>
          <cell r="H76911">
            <v>40575</v>
          </cell>
        </row>
        <row r="76912">
          <cell r="F76912" t="str">
            <v>891300047_517742</v>
          </cell>
          <cell r="G76912" t="str">
            <v>Finalizada</v>
          </cell>
          <cell r="H76912">
            <v>40575</v>
          </cell>
        </row>
        <row r="76913">
          <cell r="F76913" t="str">
            <v>891300047_517743</v>
          </cell>
          <cell r="G76913" t="str">
            <v>Finalizada</v>
          </cell>
          <cell r="H76913">
            <v>40575</v>
          </cell>
        </row>
        <row r="76914">
          <cell r="F76914" t="str">
            <v>891300047_517763</v>
          </cell>
          <cell r="G76914" t="str">
            <v>Finalizada</v>
          </cell>
          <cell r="H76914">
            <v>40575</v>
          </cell>
        </row>
        <row r="76915">
          <cell r="F76915" t="str">
            <v>891300047_517767</v>
          </cell>
          <cell r="G76915" t="str">
            <v>Finalizada</v>
          </cell>
          <cell r="H76915">
            <v>40575</v>
          </cell>
        </row>
        <row r="76916">
          <cell r="F76916" t="str">
            <v>891300047_517770</v>
          </cell>
          <cell r="G76916" t="str">
            <v>Finalizada</v>
          </cell>
          <cell r="H76916">
            <v>40575</v>
          </cell>
        </row>
        <row r="76917">
          <cell r="F76917" t="str">
            <v>891300047_517775</v>
          </cell>
          <cell r="G76917" t="str">
            <v>Finalizada</v>
          </cell>
          <cell r="H76917">
            <v>40575</v>
          </cell>
        </row>
        <row r="76918">
          <cell r="F76918" t="str">
            <v>891300047_517789</v>
          </cell>
          <cell r="G76918" t="str">
            <v>Finalizada</v>
          </cell>
          <cell r="H76918">
            <v>40575</v>
          </cell>
        </row>
        <row r="76919">
          <cell r="F76919" t="str">
            <v>891300047_517829</v>
          </cell>
          <cell r="G76919" t="str">
            <v>Finalizada</v>
          </cell>
          <cell r="H76919">
            <v>40575</v>
          </cell>
        </row>
        <row r="76920">
          <cell r="F76920" t="str">
            <v>891300047_517837</v>
          </cell>
          <cell r="G76920" t="str">
            <v>Finalizada</v>
          </cell>
          <cell r="H76920">
            <v>40575</v>
          </cell>
        </row>
        <row r="76921">
          <cell r="F76921" t="str">
            <v>891300047_517849</v>
          </cell>
          <cell r="G76921" t="str">
            <v>Finalizada</v>
          </cell>
          <cell r="H76921">
            <v>40575</v>
          </cell>
        </row>
        <row r="76922">
          <cell r="F76922" t="str">
            <v>891300047_517873</v>
          </cell>
          <cell r="G76922" t="str">
            <v>Finalizada</v>
          </cell>
          <cell r="H76922">
            <v>40575</v>
          </cell>
        </row>
        <row r="76923">
          <cell r="F76923" t="str">
            <v>891300047_517874</v>
          </cell>
          <cell r="G76923" t="str">
            <v>Finalizada</v>
          </cell>
          <cell r="H76923">
            <v>40575</v>
          </cell>
        </row>
        <row r="76924">
          <cell r="F76924" t="str">
            <v>891300047_517877</v>
          </cell>
          <cell r="G76924" t="str">
            <v>Finalizada</v>
          </cell>
          <cell r="H76924">
            <v>40575</v>
          </cell>
        </row>
        <row r="76925">
          <cell r="F76925" t="str">
            <v>891300047_517901</v>
          </cell>
          <cell r="G76925" t="str">
            <v>Finalizada</v>
          </cell>
          <cell r="H76925">
            <v>40575</v>
          </cell>
        </row>
        <row r="76926">
          <cell r="F76926" t="str">
            <v>891300047_517903</v>
          </cell>
          <cell r="G76926" t="str">
            <v>Finalizada</v>
          </cell>
          <cell r="H76926">
            <v>40575</v>
          </cell>
        </row>
        <row r="76927">
          <cell r="F76927" t="str">
            <v>891300047_517906</v>
          </cell>
          <cell r="G76927" t="str">
            <v>Finalizada</v>
          </cell>
          <cell r="H76927">
            <v>40575</v>
          </cell>
        </row>
        <row r="76928">
          <cell r="F76928" t="str">
            <v>891300047_517909</v>
          </cell>
          <cell r="G76928" t="str">
            <v>Finalizada</v>
          </cell>
          <cell r="H76928">
            <v>40575</v>
          </cell>
        </row>
        <row r="76929">
          <cell r="F76929" t="str">
            <v>891300047_517919</v>
          </cell>
          <cell r="G76929" t="str">
            <v>Finalizada</v>
          </cell>
          <cell r="H76929">
            <v>40575</v>
          </cell>
        </row>
        <row r="76930">
          <cell r="F76930" t="str">
            <v>891300047_517925</v>
          </cell>
          <cell r="G76930" t="str">
            <v>Finalizada</v>
          </cell>
          <cell r="H76930">
            <v>40575</v>
          </cell>
        </row>
        <row r="76931">
          <cell r="F76931" t="str">
            <v>891300047_517928</v>
          </cell>
          <cell r="G76931" t="str">
            <v>Finalizada</v>
          </cell>
          <cell r="H76931">
            <v>40575</v>
          </cell>
        </row>
        <row r="76932">
          <cell r="F76932" t="str">
            <v>891300047_517936</v>
          </cell>
          <cell r="G76932" t="str">
            <v>Finalizada</v>
          </cell>
          <cell r="H76932">
            <v>40575</v>
          </cell>
        </row>
        <row r="76933">
          <cell r="F76933" t="str">
            <v>891300047_517937</v>
          </cell>
          <cell r="G76933" t="str">
            <v>Finalizada</v>
          </cell>
          <cell r="H76933">
            <v>40575</v>
          </cell>
        </row>
        <row r="76934">
          <cell r="F76934" t="str">
            <v>891300047_517939</v>
          </cell>
          <cell r="G76934" t="str">
            <v>Finalizada</v>
          </cell>
          <cell r="H76934">
            <v>40575</v>
          </cell>
        </row>
        <row r="76935">
          <cell r="F76935" t="str">
            <v>891300047_517940</v>
          </cell>
          <cell r="G76935" t="str">
            <v>Finalizada</v>
          </cell>
          <cell r="H76935">
            <v>40575</v>
          </cell>
        </row>
        <row r="76936">
          <cell r="F76936" t="str">
            <v>891300047_517943</v>
          </cell>
          <cell r="G76936" t="str">
            <v>Finalizada</v>
          </cell>
          <cell r="H76936">
            <v>40575</v>
          </cell>
        </row>
        <row r="76937">
          <cell r="F76937" t="str">
            <v>891300047_517953</v>
          </cell>
          <cell r="G76937" t="str">
            <v>Finalizada</v>
          </cell>
          <cell r="H76937">
            <v>40575</v>
          </cell>
        </row>
        <row r="76938">
          <cell r="F76938" t="str">
            <v>891300047_517955</v>
          </cell>
          <cell r="G76938" t="str">
            <v>Finalizada</v>
          </cell>
          <cell r="H76938">
            <v>40575</v>
          </cell>
        </row>
        <row r="76939">
          <cell r="F76939" t="str">
            <v>891300047_517959</v>
          </cell>
          <cell r="G76939" t="str">
            <v>Finalizada</v>
          </cell>
          <cell r="H76939">
            <v>40575</v>
          </cell>
        </row>
        <row r="76940">
          <cell r="F76940" t="str">
            <v>891300047_517962</v>
          </cell>
          <cell r="G76940" t="str">
            <v>Finalizada</v>
          </cell>
          <cell r="H76940">
            <v>40575</v>
          </cell>
        </row>
        <row r="76941">
          <cell r="F76941" t="str">
            <v>891300047_517963</v>
          </cell>
          <cell r="G76941" t="str">
            <v>Finalizada</v>
          </cell>
          <cell r="H76941">
            <v>40575</v>
          </cell>
        </row>
        <row r="76942">
          <cell r="F76942" t="str">
            <v>891300047_517970</v>
          </cell>
          <cell r="G76942" t="str">
            <v>Finalizada</v>
          </cell>
          <cell r="H76942">
            <v>40575</v>
          </cell>
        </row>
        <row r="76943">
          <cell r="F76943" t="str">
            <v>891300047_517983</v>
          </cell>
          <cell r="G76943" t="str">
            <v>Finalizada</v>
          </cell>
          <cell r="H76943">
            <v>40575</v>
          </cell>
        </row>
        <row r="76944">
          <cell r="F76944" t="str">
            <v>891300047_517991</v>
          </cell>
          <cell r="G76944" t="str">
            <v>Finalizada</v>
          </cell>
          <cell r="H76944">
            <v>40575</v>
          </cell>
        </row>
        <row r="76945">
          <cell r="F76945" t="str">
            <v>891300047_517992</v>
          </cell>
          <cell r="G76945" t="str">
            <v>Finalizada</v>
          </cell>
          <cell r="H76945">
            <v>40575</v>
          </cell>
        </row>
        <row r="76946">
          <cell r="F76946" t="str">
            <v>891300047_518000</v>
          </cell>
          <cell r="G76946" t="str">
            <v>Finalizada</v>
          </cell>
          <cell r="H76946">
            <v>40575</v>
          </cell>
        </row>
        <row r="76947">
          <cell r="F76947" t="str">
            <v>891300047_518010</v>
          </cell>
          <cell r="G76947" t="str">
            <v>Finalizada</v>
          </cell>
          <cell r="H76947">
            <v>40575</v>
          </cell>
        </row>
        <row r="76948">
          <cell r="F76948" t="str">
            <v>891300047_518029</v>
          </cell>
          <cell r="G76948" t="str">
            <v>Finalizada</v>
          </cell>
          <cell r="H76948">
            <v>40575</v>
          </cell>
        </row>
        <row r="76949">
          <cell r="F76949" t="str">
            <v>891300047_518031</v>
          </cell>
          <cell r="G76949" t="str">
            <v>Finalizada</v>
          </cell>
          <cell r="H76949">
            <v>40575</v>
          </cell>
        </row>
        <row r="76950">
          <cell r="F76950" t="str">
            <v>891300047_518035</v>
          </cell>
          <cell r="G76950" t="str">
            <v>Finalizada</v>
          </cell>
          <cell r="H76950">
            <v>40575</v>
          </cell>
        </row>
        <row r="76951">
          <cell r="F76951" t="str">
            <v>891300047_518045</v>
          </cell>
          <cell r="G76951" t="str">
            <v>Finalizada</v>
          </cell>
          <cell r="H76951">
            <v>40575</v>
          </cell>
        </row>
        <row r="76952">
          <cell r="F76952" t="str">
            <v>891300047_518049</v>
          </cell>
          <cell r="G76952" t="str">
            <v>Finalizada</v>
          </cell>
          <cell r="H76952">
            <v>40575</v>
          </cell>
        </row>
        <row r="76953">
          <cell r="F76953" t="str">
            <v>891300047_518056</v>
          </cell>
          <cell r="G76953" t="str">
            <v>Finalizada</v>
          </cell>
          <cell r="H76953">
            <v>40575</v>
          </cell>
        </row>
        <row r="76954">
          <cell r="F76954" t="str">
            <v>891300047_518058</v>
          </cell>
          <cell r="G76954" t="str">
            <v>Finalizada</v>
          </cell>
          <cell r="H76954">
            <v>40575</v>
          </cell>
        </row>
        <row r="76955">
          <cell r="F76955" t="str">
            <v>891300047_518060</v>
          </cell>
          <cell r="G76955" t="str">
            <v>Finalizada</v>
          </cell>
          <cell r="H76955">
            <v>40575</v>
          </cell>
        </row>
        <row r="76956">
          <cell r="F76956" t="str">
            <v>891300047_518074</v>
          </cell>
          <cell r="G76956" t="str">
            <v>Finalizada</v>
          </cell>
          <cell r="H76956">
            <v>40575</v>
          </cell>
        </row>
        <row r="76957">
          <cell r="F76957" t="str">
            <v>891300047_518086</v>
          </cell>
          <cell r="G76957" t="str">
            <v>Finalizada</v>
          </cell>
          <cell r="H76957">
            <v>40575</v>
          </cell>
        </row>
        <row r="76958">
          <cell r="F76958" t="str">
            <v>891300047_518087</v>
          </cell>
          <cell r="G76958" t="str">
            <v>Finalizada</v>
          </cell>
          <cell r="H76958">
            <v>40575</v>
          </cell>
        </row>
        <row r="76959">
          <cell r="F76959" t="str">
            <v>891300047_518090</v>
          </cell>
          <cell r="G76959" t="str">
            <v>Finalizada</v>
          </cell>
          <cell r="H76959">
            <v>40575</v>
          </cell>
        </row>
        <row r="76960">
          <cell r="F76960" t="str">
            <v>891300047_518093</v>
          </cell>
          <cell r="G76960" t="str">
            <v>Finalizada</v>
          </cell>
          <cell r="H76960">
            <v>40575</v>
          </cell>
        </row>
        <row r="76961">
          <cell r="F76961" t="str">
            <v>891300047_518110</v>
          </cell>
          <cell r="G76961" t="str">
            <v>Finalizada</v>
          </cell>
          <cell r="H76961">
            <v>40575</v>
          </cell>
        </row>
        <row r="76962">
          <cell r="F76962" t="str">
            <v>891300047_518118</v>
          </cell>
          <cell r="G76962" t="str">
            <v>Finalizada</v>
          </cell>
          <cell r="H76962">
            <v>40575</v>
          </cell>
        </row>
        <row r="76963">
          <cell r="F76963" t="str">
            <v>891300047_518121</v>
          </cell>
          <cell r="G76963" t="str">
            <v>Finalizada</v>
          </cell>
          <cell r="H76963">
            <v>40575</v>
          </cell>
        </row>
        <row r="76964">
          <cell r="F76964" t="str">
            <v>891300047_518124</v>
          </cell>
          <cell r="G76964" t="str">
            <v>Finalizada</v>
          </cell>
          <cell r="H76964">
            <v>40575</v>
          </cell>
        </row>
        <row r="76965">
          <cell r="F76965" t="str">
            <v>891300047_518127</v>
          </cell>
          <cell r="G76965" t="str">
            <v>Finalizada</v>
          </cell>
          <cell r="H76965">
            <v>40575</v>
          </cell>
        </row>
        <row r="76966">
          <cell r="F76966" t="str">
            <v>891300047_518131</v>
          </cell>
          <cell r="G76966" t="str">
            <v>Finalizada</v>
          </cell>
          <cell r="H76966">
            <v>40575</v>
          </cell>
        </row>
        <row r="76967">
          <cell r="F76967" t="str">
            <v>891300047_518132</v>
          </cell>
          <cell r="G76967" t="str">
            <v>Finalizada</v>
          </cell>
          <cell r="H76967">
            <v>40575</v>
          </cell>
        </row>
        <row r="76968">
          <cell r="F76968" t="str">
            <v>891300047_518135</v>
          </cell>
          <cell r="G76968" t="str">
            <v>Finalizada</v>
          </cell>
          <cell r="H76968">
            <v>40575</v>
          </cell>
        </row>
        <row r="76969">
          <cell r="F76969" t="str">
            <v>891300047_518212</v>
          </cell>
          <cell r="G76969" t="str">
            <v>Finalizada</v>
          </cell>
          <cell r="H76969">
            <v>40575</v>
          </cell>
        </row>
        <row r="76970">
          <cell r="F76970" t="str">
            <v>891300047_518227</v>
          </cell>
          <cell r="G76970" t="str">
            <v>Finalizada</v>
          </cell>
          <cell r="H76970">
            <v>40575</v>
          </cell>
        </row>
        <row r="76971">
          <cell r="F76971" t="str">
            <v>891300047_518237</v>
          </cell>
          <cell r="G76971" t="str">
            <v>Finalizada</v>
          </cell>
          <cell r="H76971">
            <v>40575</v>
          </cell>
        </row>
        <row r="76972">
          <cell r="F76972" t="str">
            <v>891300047_518238</v>
          </cell>
          <cell r="G76972" t="str">
            <v>Finalizada</v>
          </cell>
          <cell r="H76972">
            <v>40575</v>
          </cell>
        </row>
        <row r="76973">
          <cell r="F76973" t="str">
            <v>891300047_518246</v>
          </cell>
          <cell r="G76973" t="str">
            <v>Finalizada</v>
          </cell>
          <cell r="H76973">
            <v>40575</v>
          </cell>
        </row>
        <row r="76974">
          <cell r="F76974" t="str">
            <v>891300047_518254</v>
          </cell>
          <cell r="G76974" t="str">
            <v>Finalizada</v>
          </cell>
          <cell r="H76974">
            <v>40575</v>
          </cell>
        </row>
        <row r="76975">
          <cell r="F76975" t="str">
            <v>891300047_518281</v>
          </cell>
          <cell r="G76975" t="str">
            <v>Finalizada</v>
          </cell>
          <cell r="H76975">
            <v>40575</v>
          </cell>
        </row>
        <row r="76976">
          <cell r="F76976" t="str">
            <v>891300047_518283</v>
          </cell>
          <cell r="G76976" t="str">
            <v>Finalizada</v>
          </cell>
          <cell r="H76976">
            <v>40575</v>
          </cell>
        </row>
        <row r="76977">
          <cell r="F76977" t="str">
            <v>891300047_518316</v>
          </cell>
          <cell r="G76977" t="str">
            <v>Finalizada</v>
          </cell>
          <cell r="H76977">
            <v>40575</v>
          </cell>
        </row>
        <row r="76978">
          <cell r="F76978" t="str">
            <v>891300047_518317</v>
          </cell>
          <cell r="G76978" t="str">
            <v>Finalizada</v>
          </cell>
          <cell r="H76978">
            <v>40575</v>
          </cell>
        </row>
        <row r="76979">
          <cell r="F76979" t="str">
            <v>891300047_518327</v>
          </cell>
          <cell r="G76979" t="str">
            <v>Finalizada</v>
          </cell>
          <cell r="H76979">
            <v>40575</v>
          </cell>
        </row>
        <row r="76980">
          <cell r="F76980" t="str">
            <v>891300047_518334</v>
          </cell>
          <cell r="G76980" t="str">
            <v>Finalizada</v>
          </cell>
          <cell r="H76980">
            <v>40575</v>
          </cell>
        </row>
        <row r="76981">
          <cell r="F76981" t="str">
            <v>891300047_518339</v>
          </cell>
          <cell r="G76981" t="str">
            <v>Finalizada</v>
          </cell>
          <cell r="H76981">
            <v>40575</v>
          </cell>
        </row>
        <row r="76982">
          <cell r="F76982" t="str">
            <v>891300047_518341</v>
          </cell>
          <cell r="G76982" t="str">
            <v>Finalizada</v>
          </cell>
          <cell r="H76982">
            <v>40575</v>
          </cell>
        </row>
        <row r="76983">
          <cell r="F76983" t="str">
            <v>891300047_518350</v>
          </cell>
          <cell r="G76983" t="str">
            <v>Finalizada</v>
          </cell>
          <cell r="H76983">
            <v>40575</v>
          </cell>
        </row>
        <row r="76984">
          <cell r="F76984" t="str">
            <v>891300047_518393</v>
          </cell>
          <cell r="G76984" t="str">
            <v>Finalizada</v>
          </cell>
          <cell r="H76984">
            <v>40575</v>
          </cell>
        </row>
        <row r="76985">
          <cell r="F76985" t="str">
            <v>891300047_518407</v>
          </cell>
          <cell r="G76985" t="str">
            <v>Finalizada</v>
          </cell>
          <cell r="H76985">
            <v>40575</v>
          </cell>
        </row>
        <row r="76986">
          <cell r="F76986" t="str">
            <v>891300047_518429</v>
          </cell>
          <cell r="G76986" t="str">
            <v>Finalizada</v>
          </cell>
          <cell r="H76986">
            <v>40575</v>
          </cell>
        </row>
        <row r="76987">
          <cell r="F76987" t="str">
            <v>891300047_518451</v>
          </cell>
          <cell r="G76987" t="str">
            <v>Finalizada</v>
          </cell>
          <cell r="H76987">
            <v>40575</v>
          </cell>
        </row>
        <row r="76988">
          <cell r="F76988" t="str">
            <v>891300047_518454</v>
          </cell>
          <cell r="G76988" t="str">
            <v>Finalizada</v>
          </cell>
          <cell r="H76988">
            <v>40575</v>
          </cell>
        </row>
        <row r="76989">
          <cell r="F76989" t="str">
            <v>891300047_518462</v>
          </cell>
          <cell r="G76989" t="str">
            <v>Finalizada</v>
          </cell>
          <cell r="H76989">
            <v>40575</v>
          </cell>
        </row>
        <row r="76990">
          <cell r="F76990" t="str">
            <v>891300047_518466</v>
          </cell>
          <cell r="G76990" t="str">
            <v>Finalizada</v>
          </cell>
          <cell r="H76990">
            <v>40575</v>
          </cell>
        </row>
        <row r="76991">
          <cell r="F76991" t="str">
            <v>891300047_CH3573</v>
          </cell>
          <cell r="G76991" t="str">
            <v>Finalizada</v>
          </cell>
          <cell r="H76991">
            <v>40575</v>
          </cell>
        </row>
        <row r="76992">
          <cell r="F76992" t="str">
            <v>891300047_514432</v>
          </cell>
          <cell r="G76992" t="str">
            <v>Finalizada</v>
          </cell>
          <cell r="H76992">
            <v>40567</v>
          </cell>
        </row>
        <row r="76993">
          <cell r="F76993" t="str">
            <v>891300047_514434</v>
          </cell>
          <cell r="G76993" t="str">
            <v>Finalizada</v>
          </cell>
          <cell r="H76993">
            <v>40567</v>
          </cell>
        </row>
        <row r="76994">
          <cell r="F76994" t="str">
            <v>891300047_514436</v>
          </cell>
          <cell r="G76994" t="str">
            <v>Finalizada</v>
          </cell>
          <cell r="H76994">
            <v>40567</v>
          </cell>
        </row>
        <row r="76995">
          <cell r="F76995" t="str">
            <v>891300047_514447</v>
          </cell>
          <cell r="G76995" t="str">
            <v>Finalizada</v>
          </cell>
          <cell r="H76995">
            <v>40567</v>
          </cell>
        </row>
        <row r="76996">
          <cell r="F76996" t="str">
            <v>891300047_514467</v>
          </cell>
          <cell r="G76996" t="str">
            <v>Finalizada</v>
          </cell>
          <cell r="H76996">
            <v>40567</v>
          </cell>
        </row>
        <row r="76997">
          <cell r="F76997" t="str">
            <v>891300047_514473</v>
          </cell>
          <cell r="G76997" t="str">
            <v>Finalizada</v>
          </cell>
          <cell r="H76997">
            <v>40567</v>
          </cell>
        </row>
        <row r="76998">
          <cell r="F76998" t="str">
            <v>891300047_514481</v>
          </cell>
          <cell r="G76998" t="str">
            <v>Finalizada</v>
          </cell>
          <cell r="H76998">
            <v>40567</v>
          </cell>
        </row>
        <row r="76999">
          <cell r="F76999" t="str">
            <v>891300047_514622</v>
          </cell>
          <cell r="G76999" t="str">
            <v>Finalizada</v>
          </cell>
          <cell r="H76999">
            <v>40567</v>
          </cell>
        </row>
        <row r="77000">
          <cell r="F77000" t="str">
            <v>891300047_514637</v>
          </cell>
          <cell r="G77000" t="str">
            <v>Finalizada</v>
          </cell>
          <cell r="H77000">
            <v>40567</v>
          </cell>
        </row>
        <row r="77001">
          <cell r="F77001" t="str">
            <v>891300047_514646</v>
          </cell>
          <cell r="G77001" t="str">
            <v>Finalizada</v>
          </cell>
          <cell r="H77001">
            <v>40567</v>
          </cell>
        </row>
        <row r="77002">
          <cell r="F77002" t="str">
            <v>891300047_514654</v>
          </cell>
          <cell r="G77002" t="str">
            <v>Finalizada</v>
          </cell>
          <cell r="H77002">
            <v>40567</v>
          </cell>
        </row>
        <row r="77003">
          <cell r="F77003" t="str">
            <v>891300047_514656</v>
          </cell>
          <cell r="G77003" t="str">
            <v>Finalizada</v>
          </cell>
          <cell r="H77003">
            <v>40567</v>
          </cell>
        </row>
        <row r="77004">
          <cell r="F77004" t="str">
            <v>891300047_514676</v>
          </cell>
          <cell r="G77004" t="str">
            <v>Finalizada</v>
          </cell>
          <cell r="H77004">
            <v>40567</v>
          </cell>
        </row>
        <row r="77005">
          <cell r="F77005" t="str">
            <v>891300047_514679</v>
          </cell>
          <cell r="G77005" t="str">
            <v>Finalizada</v>
          </cell>
          <cell r="H77005">
            <v>40567</v>
          </cell>
        </row>
        <row r="77006">
          <cell r="F77006" t="str">
            <v>891300047_514683</v>
          </cell>
          <cell r="G77006" t="str">
            <v>Finalizada</v>
          </cell>
          <cell r="H77006">
            <v>40567</v>
          </cell>
        </row>
        <row r="77007">
          <cell r="F77007" t="str">
            <v>891300047_514687</v>
          </cell>
          <cell r="G77007" t="str">
            <v>Finalizada</v>
          </cell>
          <cell r="H77007">
            <v>40567</v>
          </cell>
        </row>
        <row r="77008">
          <cell r="F77008" t="str">
            <v>891300047_514689</v>
          </cell>
          <cell r="G77008" t="str">
            <v>Finalizada</v>
          </cell>
          <cell r="H77008">
            <v>40567</v>
          </cell>
        </row>
        <row r="77009">
          <cell r="F77009" t="str">
            <v>891300047_514696</v>
          </cell>
          <cell r="G77009" t="str">
            <v>Finalizada</v>
          </cell>
          <cell r="H77009">
            <v>40567</v>
          </cell>
        </row>
        <row r="77010">
          <cell r="F77010" t="str">
            <v>891300047_514702</v>
          </cell>
          <cell r="G77010" t="str">
            <v>Finalizada</v>
          </cell>
          <cell r="H77010">
            <v>40567</v>
          </cell>
        </row>
        <row r="77011">
          <cell r="F77011" t="str">
            <v>891300047_514706</v>
          </cell>
          <cell r="G77011" t="str">
            <v>Finalizada</v>
          </cell>
          <cell r="H77011">
            <v>40567</v>
          </cell>
        </row>
        <row r="77012">
          <cell r="F77012" t="str">
            <v>891300047_514708</v>
          </cell>
          <cell r="G77012" t="str">
            <v>Finalizada</v>
          </cell>
          <cell r="H77012">
            <v>40567</v>
          </cell>
        </row>
        <row r="77013">
          <cell r="F77013" t="str">
            <v>891300047_514709</v>
          </cell>
          <cell r="G77013" t="str">
            <v>Finalizada</v>
          </cell>
          <cell r="H77013">
            <v>40567</v>
          </cell>
        </row>
        <row r="77014">
          <cell r="F77014" t="str">
            <v>891300047_514714</v>
          </cell>
          <cell r="G77014" t="str">
            <v>Finalizada</v>
          </cell>
          <cell r="H77014">
            <v>40567</v>
          </cell>
        </row>
        <row r="77015">
          <cell r="F77015" t="str">
            <v>891300047_514721</v>
          </cell>
          <cell r="G77015" t="str">
            <v>Finalizada</v>
          </cell>
          <cell r="H77015">
            <v>40567</v>
          </cell>
        </row>
        <row r="77016">
          <cell r="F77016" t="str">
            <v>891300047_514725</v>
          </cell>
          <cell r="G77016" t="str">
            <v>Finalizada</v>
          </cell>
          <cell r="H77016">
            <v>40567</v>
          </cell>
        </row>
        <row r="77017">
          <cell r="F77017" t="str">
            <v>891300047_514726</v>
          </cell>
          <cell r="G77017" t="str">
            <v>Finalizada</v>
          </cell>
          <cell r="H77017">
            <v>40567</v>
          </cell>
        </row>
        <row r="77018">
          <cell r="F77018" t="str">
            <v>891300047_514727</v>
          </cell>
          <cell r="G77018" t="str">
            <v>Finalizada</v>
          </cell>
          <cell r="H77018">
            <v>40567</v>
          </cell>
        </row>
        <row r="77019">
          <cell r="F77019" t="str">
            <v>891300047_514735</v>
          </cell>
          <cell r="G77019" t="str">
            <v>Finalizada</v>
          </cell>
          <cell r="H77019">
            <v>40567</v>
          </cell>
        </row>
        <row r="77020">
          <cell r="F77020" t="str">
            <v>891300047_514739</v>
          </cell>
          <cell r="G77020" t="str">
            <v>Finalizada</v>
          </cell>
          <cell r="H77020">
            <v>40567</v>
          </cell>
        </row>
        <row r="77021">
          <cell r="F77021" t="str">
            <v>891300047_514755</v>
          </cell>
          <cell r="G77021" t="str">
            <v>Finalizada</v>
          </cell>
          <cell r="H77021">
            <v>40567</v>
          </cell>
        </row>
        <row r="77022">
          <cell r="F77022" t="str">
            <v>891300047_514779</v>
          </cell>
          <cell r="G77022" t="str">
            <v>Finalizada</v>
          </cell>
          <cell r="H77022">
            <v>40567</v>
          </cell>
        </row>
        <row r="77023">
          <cell r="F77023" t="str">
            <v>891300047_514787</v>
          </cell>
          <cell r="G77023" t="str">
            <v>Finalizada</v>
          </cell>
          <cell r="H77023">
            <v>40567</v>
          </cell>
        </row>
        <row r="77024">
          <cell r="F77024" t="str">
            <v>891300047_514792</v>
          </cell>
          <cell r="G77024" t="str">
            <v>Finalizada</v>
          </cell>
          <cell r="H77024">
            <v>40567</v>
          </cell>
        </row>
        <row r="77025">
          <cell r="F77025" t="str">
            <v>891300047_514793</v>
          </cell>
          <cell r="G77025" t="str">
            <v>Finalizada</v>
          </cell>
          <cell r="H77025">
            <v>40567</v>
          </cell>
        </row>
        <row r="77026">
          <cell r="F77026" t="str">
            <v>891300047_514795</v>
          </cell>
          <cell r="G77026" t="str">
            <v>Finalizada</v>
          </cell>
          <cell r="H77026">
            <v>40567</v>
          </cell>
        </row>
        <row r="77027">
          <cell r="F77027" t="str">
            <v>891300047_514800</v>
          </cell>
          <cell r="G77027" t="str">
            <v>Finalizada</v>
          </cell>
          <cell r="H77027">
            <v>40567</v>
          </cell>
        </row>
        <row r="77028">
          <cell r="F77028" t="str">
            <v>891300047_514801</v>
          </cell>
          <cell r="G77028" t="str">
            <v>Finalizada</v>
          </cell>
          <cell r="H77028">
            <v>40567</v>
          </cell>
        </row>
        <row r="77029">
          <cell r="F77029" t="str">
            <v>891300047_514816</v>
          </cell>
          <cell r="G77029" t="str">
            <v>Finalizada</v>
          </cell>
          <cell r="H77029">
            <v>40567</v>
          </cell>
        </row>
        <row r="77030">
          <cell r="F77030" t="str">
            <v>891300047_514822</v>
          </cell>
          <cell r="G77030" t="str">
            <v>Finalizada</v>
          </cell>
          <cell r="H77030">
            <v>40567</v>
          </cell>
        </row>
        <row r="77031">
          <cell r="F77031" t="str">
            <v>891300047_514840</v>
          </cell>
          <cell r="G77031" t="str">
            <v>Finalizada</v>
          </cell>
          <cell r="H77031">
            <v>40567</v>
          </cell>
        </row>
        <row r="77032">
          <cell r="F77032" t="str">
            <v>891300047_514894</v>
          </cell>
          <cell r="G77032" t="str">
            <v>Finalizada</v>
          </cell>
          <cell r="H77032">
            <v>40567</v>
          </cell>
        </row>
        <row r="77033">
          <cell r="F77033" t="str">
            <v>891300047_514903</v>
          </cell>
          <cell r="G77033" t="str">
            <v>Finalizada</v>
          </cell>
          <cell r="H77033">
            <v>40567</v>
          </cell>
        </row>
        <row r="77034">
          <cell r="F77034" t="str">
            <v>891300047_514921</v>
          </cell>
          <cell r="G77034" t="str">
            <v>Finalizada</v>
          </cell>
          <cell r="H77034">
            <v>40567</v>
          </cell>
        </row>
        <row r="77035">
          <cell r="F77035" t="str">
            <v>891300047_514936</v>
          </cell>
          <cell r="G77035" t="str">
            <v>Finalizada</v>
          </cell>
          <cell r="H77035">
            <v>40567</v>
          </cell>
        </row>
        <row r="77036">
          <cell r="F77036" t="str">
            <v>891300047_514977</v>
          </cell>
          <cell r="G77036" t="str">
            <v>Finalizada</v>
          </cell>
          <cell r="H77036">
            <v>40567</v>
          </cell>
        </row>
        <row r="77037">
          <cell r="F77037" t="str">
            <v>891300047_515000</v>
          </cell>
          <cell r="G77037" t="str">
            <v>Finalizada</v>
          </cell>
          <cell r="H77037">
            <v>40567</v>
          </cell>
        </row>
        <row r="77038">
          <cell r="F77038" t="str">
            <v>891300047_515001</v>
          </cell>
          <cell r="G77038" t="str">
            <v>Finalizada</v>
          </cell>
          <cell r="H77038">
            <v>40567</v>
          </cell>
        </row>
        <row r="77039">
          <cell r="F77039" t="str">
            <v>891300047_515014</v>
          </cell>
          <cell r="G77039" t="str">
            <v>Finalizada</v>
          </cell>
          <cell r="H77039">
            <v>40567</v>
          </cell>
        </row>
        <row r="77040">
          <cell r="F77040" t="str">
            <v>891300047_515015</v>
          </cell>
          <cell r="G77040" t="str">
            <v>Finalizada</v>
          </cell>
          <cell r="H77040">
            <v>40567</v>
          </cell>
        </row>
        <row r="77041">
          <cell r="F77041" t="str">
            <v>891300047_515016</v>
          </cell>
          <cell r="G77041" t="str">
            <v>Finalizada</v>
          </cell>
          <cell r="H77041">
            <v>40567</v>
          </cell>
        </row>
        <row r="77042">
          <cell r="F77042" t="str">
            <v>891300047_515018</v>
          </cell>
          <cell r="G77042" t="str">
            <v>Finalizada</v>
          </cell>
          <cell r="H77042">
            <v>40567</v>
          </cell>
        </row>
        <row r="77043">
          <cell r="F77043" t="str">
            <v>891300047_515022</v>
          </cell>
          <cell r="G77043" t="str">
            <v>Finalizada</v>
          </cell>
          <cell r="H77043">
            <v>40567</v>
          </cell>
        </row>
        <row r="77044">
          <cell r="F77044" t="str">
            <v>891300047_515035</v>
          </cell>
          <cell r="G77044" t="str">
            <v>Finalizada</v>
          </cell>
          <cell r="H77044">
            <v>40567</v>
          </cell>
        </row>
        <row r="77045">
          <cell r="F77045" t="str">
            <v>891300047_515058</v>
          </cell>
          <cell r="G77045" t="str">
            <v>Finalizada</v>
          </cell>
          <cell r="H77045">
            <v>40567</v>
          </cell>
        </row>
        <row r="77046">
          <cell r="F77046" t="str">
            <v>891300047_515091</v>
          </cell>
          <cell r="G77046" t="str">
            <v>Finalizada</v>
          </cell>
          <cell r="H77046">
            <v>40567</v>
          </cell>
        </row>
        <row r="77047">
          <cell r="F77047" t="str">
            <v>891300047_515093</v>
          </cell>
          <cell r="G77047" t="str">
            <v>Finalizada</v>
          </cell>
          <cell r="H77047">
            <v>40567</v>
          </cell>
        </row>
        <row r="77048">
          <cell r="F77048" t="str">
            <v>891300047_515098</v>
          </cell>
          <cell r="G77048" t="str">
            <v>Finalizada</v>
          </cell>
          <cell r="H77048">
            <v>40567</v>
          </cell>
        </row>
        <row r="77049">
          <cell r="F77049" t="str">
            <v>891300047_515099</v>
          </cell>
          <cell r="G77049" t="str">
            <v>Finalizada</v>
          </cell>
          <cell r="H77049">
            <v>40567</v>
          </cell>
        </row>
        <row r="77050">
          <cell r="F77050" t="str">
            <v>891300047_515106</v>
          </cell>
          <cell r="G77050" t="str">
            <v>Finalizada</v>
          </cell>
          <cell r="H77050">
            <v>40567</v>
          </cell>
        </row>
        <row r="77051">
          <cell r="F77051" t="str">
            <v>891300047_515136</v>
          </cell>
          <cell r="G77051" t="str">
            <v>Finalizada</v>
          </cell>
          <cell r="H77051">
            <v>40567</v>
          </cell>
        </row>
        <row r="77052">
          <cell r="F77052" t="str">
            <v>891300047_515152</v>
          </cell>
          <cell r="G77052" t="str">
            <v>Finalizada</v>
          </cell>
          <cell r="H77052">
            <v>40567</v>
          </cell>
        </row>
        <row r="77053">
          <cell r="F77053" t="str">
            <v>891300047_515153</v>
          </cell>
          <cell r="G77053" t="str">
            <v>Finalizada</v>
          </cell>
          <cell r="H77053">
            <v>40567</v>
          </cell>
        </row>
        <row r="77054">
          <cell r="F77054" t="str">
            <v>891300047_515177</v>
          </cell>
          <cell r="G77054" t="str">
            <v>Finalizada</v>
          </cell>
          <cell r="H77054">
            <v>40567</v>
          </cell>
        </row>
        <row r="77055">
          <cell r="F77055" t="str">
            <v>891300047_515183</v>
          </cell>
          <cell r="G77055" t="str">
            <v>Finalizada</v>
          </cell>
          <cell r="H77055">
            <v>40567</v>
          </cell>
        </row>
        <row r="77056">
          <cell r="F77056" t="str">
            <v>891300047_515184</v>
          </cell>
          <cell r="G77056" t="str">
            <v>Finalizada</v>
          </cell>
          <cell r="H77056">
            <v>40567</v>
          </cell>
        </row>
        <row r="77057">
          <cell r="F77057" t="str">
            <v>891300047_515203</v>
          </cell>
          <cell r="G77057" t="str">
            <v>Finalizada</v>
          </cell>
          <cell r="H77057">
            <v>40567</v>
          </cell>
        </row>
        <row r="77058">
          <cell r="F77058" t="str">
            <v>891300047_515207</v>
          </cell>
          <cell r="G77058" t="str">
            <v>Finalizada</v>
          </cell>
          <cell r="H77058">
            <v>40567</v>
          </cell>
        </row>
        <row r="77059">
          <cell r="F77059" t="str">
            <v>891300047_515210</v>
          </cell>
          <cell r="G77059" t="str">
            <v>Finalizada</v>
          </cell>
          <cell r="H77059">
            <v>40567</v>
          </cell>
        </row>
        <row r="77060">
          <cell r="F77060" t="str">
            <v>891300047_515213</v>
          </cell>
          <cell r="G77060" t="str">
            <v>Finalizada</v>
          </cell>
          <cell r="H77060">
            <v>40567</v>
          </cell>
        </row>
        <row r="77061">
          <cell r="F77061" t="str">
            <v>891300047_515265</v>
          </cell>
          <cell r="G77061" t="str">
            <v>Finalizada</v>
          </cell>
          <cell r="H77061">
            <v>40567</v>
          </cell>
        </row>
        <row r="77062">
          <cell r="F77062" t="str">
            <v>891300047_515335</v>
          </cell>
          <cell r="G77062" t="str">
            <v>Finalizada</v>
          </cell>
          <cell r="H77062">
            <v>40567</v>
          </cell>
        </row>
        <row r="77063">
          <cell r="F77063" t="str">
            <v>891300047_515350</v>
          </cell>
          <cell r="G77063" t="str">
            <v>Finalizada</v>
          </cell>
          <cell r="H77063">
            <v>40567</v>
          </cell>
        </row>
        <row r="77064">
          <cell r="F77064" t="str">
            <v>891300047_515353</v>
          </cell>
          <cell r="G77064" t="str">
            <v>Finalizada</v>
          </cell>
          <cell r="H77064">
            <v>40567</v>
          </cell>
        </row>
        <row r="77065">
          <cell r="F77065" t="str">
            <v>891300047_515356</v>
          </cell>
          <cell r="G77065" t="str">
            <v>Finalizada</v>
          </cell>
          <cell r="H77065">
            <v>40567</v>
          </cell>
        </row>
        <row r="77066">
          <cell r="F77066" t="str">
            <v>891300047_515358</v>
          </cell>
          <cell r="G77066" t="str">
            <v>Finalizada</v>
          </cell>
          <cell r="H77066">
            <v>40567</v>
          </cell>
        </row>
        <row r="77067">
          <cell r="F77067" t="str">
            <v>891300047_515379</v>
          </cell>
          <cell r="G77067" t="str">
            <v>Finalizada</v>
          </cell>
          <cell r="H77067">
            <v>40567</v>
          </cell>
        </row>
        <row r="77068">
          <cell r="F77068" t="str">
            <v>891300047_515405</v>
          </cell>
          <cell r="G77068" t="str">
            <v>Finalizada</v>
          </cell>
          <cell r="H77068">
            <v>40567</v>
          </cell>
        </row>
        <row r="77069">
          <cell r="F77069" t="str">
            <v>891300047_515409</v>
          </cell>
          <cell r="G77069" t="str">
            <v>Finalizada</v>
          </cell>
          <cell r="H77069">
            <v>40567</v>
          </cell>
        </row>
        <row r="77070">
          <cell r="F77070" t="str">
            <v>891300047_515462</v>
          </cell>
          <cell r="G77070" t="str">
            <v>Finalizada</v>
          </cell>
          <cell r="H77070">
            <v>40567</v>
          </cell>
        </row>
        <row r="77071">
          <cell r="F77071" t="str">
            <v>891300047_515474</v>
          </cell>
          <cell r="G77071" t="str">
            <v>Finalizada</v>
          </cell>
          <cell r="H77071">
            <v>40567</v>
          </cell>
        </row>
        <row r="77072">
          <cell r="F77072" t="str">
            <v>891300047_515478</v>
          </cell>
          <cell r="G77072" t="str">
            <v>Finalizada</v>
          </cell>
          <cell r="H77072">
            <v>40567</v>
          </cell>
        </row>
        <row r="77073">
          <cell r="F77073" t="str">
            <v>891300047_515481</v>
          </cell>
          <cell r="G77073" t="str">
            <v>Finalizada</v>
          </cell>
          <cell r="H77073">
            <v>40567</v>
          </cell>
        </row>
        <row r="77074">
          <cell r="F77074" t="str">
            <v>891300047_515488</v>
          </cell>
          <cell r="G77074" t="str">
            <v>Finalizada</v>
          </cell>
          <cell r="H77074">
            <v>40567</v>
          </cell>
        </row>
        <row r="77075">
          <cell r="F77075" t="str">
            <v>891300047_515490</v>
          </cell>
          <cell r="G77075" t="str">
            <v>Finalizada</v>
          </cell>
          <cell r="H77075">
            <v>40567</v>
          </cell>
        </row>
        <row r="77076">
          <cell r="F77076" t="str">
            <v>891300047_515493</v>
          </cell>
          <cell r="G77076" t="str">
            <v>Finalizada</v>
          </cell>
          <cell r="H77076">
            <v>40567</v>
          </cell>
        </row>
        <row r="77077">
          <cell r="F77077" t="str">
            <v>891300047_515497</v>
          </cell>
          <cell r="G77077" t="str">
            <v>Finalizada</v>
          </cell>
          <cell r="H77077">
            <v>40567</v>
          </cell>
        </row>
        <row r="77078">
          <cell r="F77078" t="str">
            <v>891300047_515508</v>
          </cell>
          <cell r="G77078" t="str">
            <v>Finalizada</v>
          </cell>
          <cell r="H77078">
            <v>40567</v>
          </cell>
        </row>
        <row r="77079">
          <cell r="F77079" t="str">
            <v>891300047_515535</v>
          </cell>
          <cell r="G77079" t="str">
            <v>Finalizada</v>
          </cell>
          <cell r="H77079">
            <v>40567</v>
          </cell>
        </row>
        <row r="77080">
          <cell r="F77080" t="str">
            <v>891300047_515541</v>
          </cell>
          <cell r="G77080" t="str">
            <v>Finalizada</v>
          </cell>
          <cell r="H77080">
            <v>40567</v>
          </cell>
        </row>
        <row r="77081">
          <cell r="F77081" t="str">
            <v>891300047_515547</v>
          </cell>
          <cell r="G77081" t="str">
            <v>Finalizada</v>
          </cell>
          <cell r="H77081">
            <v>40567</v>
          </cell>
        </row>
        <row r="77082">
          <cell r="F77082" t="str">
            <v>891300047_515550</v>
          </cell>
          <cell r="G77082" t="str">
            <v>Finalizada</v>
          </cell>
          <cell r="H77082">
            <v>40567</v>
          </cell>
        </row>
        <row r="77083">
          <cell r="F77083" t="str">
            <v>891300047_515551</v>
          </cell>
          <cell r="G77083" t="str">
            <v>Finalizada</v>
          </cell>
          <cell r="H77083">
            <v>40567</v>
          </cell>
        </row>
        <row r="77084">
          <cell r="F77084" t="str">
            <v>891300047_515554</v>
          </cell>
          <cell r="G77084" t="str">
            <v>Finalizada</v>
          </cell>
          <cell r="H77084">
            <v>40567</v>
          </cell>
        </row>
        <row r="77085">
          <cell r="F77085" t="str">
            <v>891300047_515557</v>
          </cell>
          <cell r="G77085" t="str">
            <v>Finalizada</v>
          </cell>
          <cell r="H77085">
            <v>40567</v>
          </cell>
        </row>
        <row r="77086">
          <cell r="F77086" t="str">
            <v>891300047_515596</v>
          </cell>
          <cell r="G77086" t="str">
            <v>Finalizada</v>
          </cell>
          <cell r="H77086">
            <v>40567</v>
          </cell>
        </row>
        <row r="77087">
          <cell r="F77087" t="str">
            <v>891300047_515600</v>
          </cell>
          <cell r="G77087" t="str">
            <v>Finalizada</v>
          </cell>
          <cell r="H77087">
            <v>40567</v>
          </cell>
        </row>
        <row r="77088">
          <cell r="F77088" t="str">
            <v>891300047_515601</v>
          </cell>
          <cell r="G77088" t="str">
            <v>Finalizada</v>
          </cell>
          <cell r="H77088">
            <v>40567</v>
          </cell>
        </row>
        <row r="77089">
          <cell r="F77089" t="str">
            <v>891300047_515623</v>
          </cell>
          <cell r="G77089" t="str">
            <v>Finalizada</v>
          </cell>
          <cell r="H77089">
            <v>40567</v>
          </cell>
        </row>
        <row r="77090">
          <cell r="F77090" t="str">
            <v>891300047_515636</v>
          </cell>
          <cell r="G77090" t="str">
            <v>Finalizada</v>
          </cell>
          <cell r="H77090">
            <v>40567</v>
          </cell>
        </row>
        <row r="77091">
          <cell r="F77091" t="str">
            <v>891300047_515638</v>
          </cell>
          <cell r="G77091" t="str">
            <v>Finalizada</v>
          </cell>
          <cell r="H77091">
            <v>40567</v>
          </cell>
        </row>
        <row r="77092">
          <cell r="F77092" t="str">
            <v>891300047_515640</v>
          </cell>
          <cell r="G77092" t="str">
            <v>Finalizada</v>
          </cell>
          <cell r="H77092">
            <v>40567</v>
          </cell>
        </row>
        <row r="77093">
          <cell r="F77093" t="str">
            <v>891300047_515649</v>
          </cell>
          <cell r="G77093" t="str">
            <v>Finalizada</v>
          </cell>
          <cell r="H77093">
            <v>40567</v>
          </cell>
        </row>
        <row r="77094">
          <cell r="F77094" t="str">
            <v>891300047_515660</v>
          </cell>
          <cell r="G77094" t="str">
            <v>Finalizada</v>
          </cell>
          <cell r="H77094">
            <v>40567</v>
          </cell>
        </row>
        <row r="77095">
          <cell r="F77095" t="str">
            <v>891300047_515684</v>
          </cell>
          <cell r="G77095" t="str">
            <v>Finalizada</v>
          </cell>
          <cell r="H77095">
            <v>40567</v>
          </cell>
        </row>
        <row r="77096">
          <cell r="F77096" t="str">
            <v>891300047_515691</v>
          </cell>
          <cell r="G77096" t="str">
            <v>Finalizada</v>
          </cell>
          <cell r="H77096">
            <v>40567</v>
          </cell>
        </row>
        <row r="77097">
          <cell r="F77097" t="str">
            <v>891300047_515692</v>
          </cell>
          <cell r="G77097" t="str">
            <v>Finalizada</v>
          </cell>
          <cell r="H77097">
            <v>40567</v>
          </cell>
        </row>
        <row r="77098">
          <cell r="F77098" t="str">
            <v>891300047_515695</v>
          </cell>
          <cell r="G77098" t="str">
            <v>Finalizada</v>
          </cell>
          <cell r="H77098">
            <v>40567</v>
          </cell>
        </row>
        <row r="77099">
          <cell r="F77099" t="str">
            <v>891300047_515701</v>
          </cell>
          <cell r="G77099" t="str">
            <v>Finalizada</v>
          </cell>
          <cell r="H77099">
            <v>40567</v>
          </cell>
        </row>
        <row r="77100">
          <cell r="F77100" t="str">
            <v>891300047_515712</v>
          </cell>
          <cell r="G77100" t="str">
            <v>Finalizada</v>
          </cell>
          <cell r="H77100">
            <v>40567</v>
          </cell>
        </row>
        <row r="77101">
          <cell r="F77101" t="str">
            <v>891300047_515739</v>
          </cell>
          <cell r="G77101" t="str">
            <v>Finalizada</v>
          </cell>
          <cell r="H77101">
            <v>40567</v>
          </cell>
        </row>
        <row r="77102">
          <cell r="F77102" t="str">
            <v>891300047_515742</v>
          </cell>
          <cell r="G77102" t="str">
            <v>Finalizada</v>
          </cell>
          <cell r="H77102">
            <v>40567</v>
          </cell>
        </row>
        <row r="77103">
          <cell r="F77103" t="str">
            <v>891300047_515752</v>
          </cell>
          <cell r="G77103" t="str">
            <v>Finalizada</v>
          </cell>
          <cell r="H77103">
            <v>40567</v>
          </cell>
        </row>
        <row r="77104">
          <cell r="F77104" t="str">
            <v>891300047_515767</v>
          </cell>
          <cell r="G77104" t="str">
            <v>Finalizada</v>
          </cell>
          <cell r="H77104">
            <v>40567</v>
          </cell>
        </row>
        <row r="77105">
          <cell r="F77105" t="str">
            <v>891300047_515775</v>
          </cell>
          <cell r="G77105" t="str">
            <v>Finalizada</v>
          </cell>
          <cell r="H77105">
            <v>40567</v>
          </cell>
        </row>
        <row r="77106">
          <cell r="F77106" t="str">
            <v>891300047_515782</v>
          </cell>
          <cell r="G77106" t="str">
            <v>Finalizada</v>
          </cell>
          <cell r="H77106">
            <v>40567</v>
          </cell>
        </row>
        <row r="77107">
          <cell r="F77107" t="str">
            <v>891300047_515790</v>
          </cell>
          <cell r="G77107" t="str">
            <v>Finalizada</v>
          </cell>
          <cell r="H77107">
            <v>40567</v>
          </cell>
        </row>
        <row r="77108">
          <cell r="F77108" t="str">
            <v>891300047_515798</v>
          </cell>
          <cell r="G77108" t="str">
            <v>Finalizada</v>
          </cell>
          <cell r="H77108">
            <v>40567</v>
          </cell>
        </row>
        <row r="77109">
          <cell r="F77109" t="str">
            <v>891300047_515805</v>
          </cell>
          <cell r="G77109" t="str">
            <v>Finalizada</v>
          </cell>
          <cell r="H77109">
            <v>40567</v>
          </cell>
        </row>
        <row r="77110">
          <cell r="F77110" t="str">
            <v>891300047_515808</v>
          </cell>
          <cell r="G77110" t="str">
            <v>Finalizada</v>
          </cell>
          <cell r="H77110">
            <v>40567</v>
          </cell>
        </row>
        <row r="77111">
          <cell r="F77111" t="str">
            <v>891300047_515811</v>
          </cell>
          <cell r="G77111" t="str">
            <v>Finalizada</v>
          </cell>
          <cell r="H77111">
            <v>40567</v>
          </cell>
        </row>
        <row r="77112">
          <cell r="F77112" t="str">
            <v>891300047_515839</v>
          </cell>
          <cell r="G77112" t="str">
            <v>Finalizada</v>
          </cell>
          <cell r="H77112">
            <v>40567</v>
          </cell>
        </row>
        <row r="77113">
          <cell r="F77113" t="str">
            <v>891300047_515843</v>
          </cell>
          <cell r="G77113" t="str">
            <v>Finalizada</v>
          </cell>
          <cell r="H77113">
            <v>40567</v>
          </cell>
        </row>
        <row r="77114">
          <cell r="F77114" t="str">
            <v>891300047_515848</v>
          </cell>
          <cell r="G77114" t="str">
            <v>Finalizada</v>
          </cell>
          <cell r="H77114">
            <v>40567</v>
          </cell>
        </row>
        <row r="77115">
          <cell r="F77115" t="str">
            <v>891300047_515856</v>
          </cell>
          <cell r="G77115" t="str">
            <v>Finalizada</v>
          </cell>
          <cell r="H77115">
            <v>40567</v>
          </cell>
        </row>
        <row r="77116">
          <cell r="F77116" t="str">
            <v>891300047_515859</v>
          </cell>
          <cell r="G77116" t="str">
            <v>Finalizada</v>
          </cell>
          <cell r="H77116">
            <v>40567</v>
          </cell>
        </row>
        <row r="77117">
          <cell r="F77117" t="str">
            <v>891300047_515871</v>
          </cell>
          <cell r="G77117" t="str">
            <v>Finalizada</v>
          </cell>
          <cell r="H77117">
            <v>40567</v>
          </cell>
        </row>
        <row r="77118">
          <cell r="F77118" t="str">
            <v>891300047_515876</v>
          </cell>
          <cell r="G77118" t="str">
            <v>Finalizada</v>
          </cell>
          <cell r="H77118">
            <v>40567</v>
          </cell>
        </row>
        <row r="77119">
          <cell r="F77119" t="str">
            <v>891300047_515879</v>
          </cell>
          <cell r="G77119" t="str">
            <v>Finalizada</v>
          </cell>
          <cell r="H77119">
            <v>40567</v>
          </cell>
        </row>
        <row r="77120">
          <cell r="F77120" t="str">
            <v>891300047_515881</v>
          </cell>
          <cell r="G77120" t="str">
            <v>Finalizada</v>
          </cell>
          <cell r="H77120">
            <v>40567</v>
          </cell>
        </row>
        <row r="77121">
          <cell r="F77121" t="str">
            <v>891300047_515884</v>
          </cell>
          <cell r="G77121" t="str">
            <v>Finalizada</v>
          </cell>
          <cell r="H77121">
            <v>40567</v>
          </cell>
        </row>
        <row r="77122">
          <cell r="F77122" t="str">
            <v>891300047_515887</v>
          </cell>
          <cell r="G77122" t="str">
            <v>Finalizada</v>
          </cell>
          <cell r="H77122">
            <v>40567</v>
          </cell>
        </row>
        <row r="77123">
          <cell r="F77123" t="str">
            <v>891300047_515890</v>
          </cell>
          <cell r="G77123" t="str">
            <v>Finalizada</v>
          </cell>
          <cell r="H77123">
            <v>40567</v>
          </cell>
        </row>
        <row r="77124">
          <cell r="F77124" t="str">
            <v>891300047_515897</v>
          </cell>
          <cell r="G77124" t="str">
            <v>Finalizada</v>
          </cell>
          <cell r="H77124">
            <v>40567</v>
          </cell>
        </row>
        <row r="77125">
          <cell r="F77125" t="str">
            <v>891300047_515906</v>
          </cell>
          <cell r="G77125" t="str">
            <v>Finalizada</v>
          </cell>
          <cell r="H77125">
            <v>40567</v>
          </cell>
        </row>
        <row r="77126">
          <cell r="F77126" t="str">
            <v>891300047_515925</v>
          </cell>
          <cell r="G77126" t="str">
            <v>Finalizada</v>
          </cell>
          <cell r="H77126">
            <v>40567</v>
          </cell>
        </row>
        <row r="77127">
          <cell r="F77127" t="str">
            <v>891300047_515928</v>
          </cell>
          <cell r="G77127" t="str">
            <v>Finalizada</v>
          </cell>
          <cell r="H77127">
            <v>40567</v>
          </cell>
        </row>
        <row r="77128">
          <cell r="F77128" t="str">
            <v>891300047_515938</v>
          </cell>
          <cell r="G77128" t="str">
            <v>Finalizada</v>
          </cell>
          <cell r="H77128">
            <v>40567</v>
          </cell>
        </row>
        <row r="77129">
          <cell r="F77129" t="str">
            <v>891300047_515952</v>
          </cell>
          <cell r="G77129" t="str">
            <v>Finalizada</v>
          </cell>
          <cell r="H77129">
            <v>40567</v>
          </cell>
        </row>
        <row r="77130">
          <cell r="F77130" t="str">
            <v>891300047_515989</v>
          </cell>
          <cell r="G77130" t="str">
            <v>Finalizada</v>
          </cell>
          <cell r="H77130">
            <v>40567</v>
          </cell>
        </row>
        <row r="77131">
          <cell r="F77131" t="str">
            <v>891300047_UCI1374</v>
          </cell>
          <cell r="G77131" t="str">
            <v>Finalizada</v>
          </cell>
          <cell r="H77131">
            <v>40565</v>
          </cell>
        </row>
        <row r="77132">
          <cell r="F77132" t="str">
            <v>891300047_UCI1375</v>
          </cell>
          <cell r="G77132" t="str">
            <v>Finalizada</v>
          </cell>
          <cell r="H77132">
            <v>40565</v>
          </cell>
        </row>
        <row r="77133">
          <cell r="F77133" t="str">
            <v>891300047_511758</v>
          </cell>
          <cell r="G77133" t="str">
            <v>Finalizada</v>
          </cell>
          <cell r="H77133">
            <v>40552</v>
          </cell>
        </row>
        <row r="77134">
          <cell r="F77134" t="str">
            <v>891300047_511768</v>
          </cell>
          <cell r="G77134" t="str">
            <v>Finalizada</v>
          </cell>
          <cell r="H77134">
            <v>40552</v>
          </cell>
        </row>
        <row r="77135">
          <cell r="F77135" t="str">
            <v>891300047_511771</v>
          </cell>
          <cell r="G77135" t="str">
            <v>Finalizada</v>
          </cell>
          <cell r="H77135">
            <v>40552</v>
          </cell>
        </row>
        <row r="77136">
          <cell r="F77136" t="str">
            <v>891300047_511774</v>
          </cell>
          <cell r="G77136" t="str">
            <v>Finalizada</v>
          </cell>
          <cell r="H77136">
            <v>40552</v>
          </cell>
        </row>
        <row r="77137">
          <cell r="F77137" t="str">
            <v>891300047_511778</v>
          </cell>
          <cell r="G77137" t="str">
            <v>Finalizada</v>
          </cell>
          <cell r="H77137">
            <v>40552</v>
          </cell>
        </row>
        <row r="77138">
          <cell r="F77138" t="str">
            <v>891300047_511802</v>
          </cell>
          <cell r="G77138" t="str">
            <v>Finalizada</v>
          </cell>
          <cell r="H77138">
            <v>40552</v>
          </cell>
        </row>
        <row r="77139">
          <cell r="F77139" t="str">
            <v>891300047_511804</v>
          </cell>
          <cell r="G77139" t="str">
            <v>Finalizada</v>
          </cell>
          <cell r="H77139">
            <v>40552</v>
          </cell>
        </row>
        <row r="77140">
          <cell r="F77140" t="str">
            <v>891300047_511818</v>
          </cell>
          <cell r="G77140" t="str">
            <v>Finalizada</v>
          </cell>
          <cell r="H77140">
            <v>40552</v>
          </cell>
        </row>
        <row r="77141">
          <cell r="F77141" t="str">
            <v>891300047_511821</v>
          </cell>
          <cell r="G77141" t="str">
            <v>Finalizada</v>
          </cell>
          <cell r="H77141">
            <v>40552</v>
          </cell>
        </row>
        <row r="77142">
          <cell r="F77142" t="str">
            <v>891300047_511827</v>
          </cell>
          <cell r="G77142" t="str">
            <v>Finalizada</v>
          </cell>
          <cell r="H77142">
            <v>40552</v>
          </cell>
        </row>
        <row r="77143">
          <cell r="F77143" t="str">
            <v>891300047_511830</v>
          </cell>
          <cell r="G77143" t="str">
            <v>Finalizada</v>
          </cell>
          <cell r="H77143">
            <v>40552</v>
          </cell>
        </row>
        <row r="77144">
          <cell r="F77144" t="str">
            <v>891300047_511832</v>
          </cell>
          <cell r="G77144" t="str">
            <v>Finalizada</v>
          </cell>
          <cell r="H77144">
            <v>40552</v>
          </cell>
        </row>
        <row r="77145">
          <cell r="F77145" t="str">
            <v>891300047_511851</v>
          </cell>
          <cell r="G77145" t="str">
            <v>Finalizada</v>
          </cell>
          <cell r="H77145">
            <v>40552</v>
          </cell>
        </row>
        <row r="77146">
          <cell r="F77146" t="str">
            <v>891300047_511873</v>
          </cell>
          <cell r="G77146" t="str">
            <v>Finalizada</v>
          </cell>
          <cell r="H77146">
            <v>40552</v>
          </cell>
        </row>
        <row r="77147">
          <cell r="F77147" t="str">
            <v>891300047_511875</v>
          </cell>
          <cell r="G77147" t="str">
            <v>Finalizada</v>
          </cell>
          <cell r="H77147">
            <v>40552</v>
          </cell>
        </row>
        <row r="77148">
          <cell r="F77148" t="str">
            <v>891300047_511886</v>
          </cell>
          <cell r="G77148" t="str">
            <v>Finalizada</v>
          </cell>
          <cell r="H77148">
            <v>40552</v>
          </cell>
        </row>
        <row r="77149">
          <cell r="F77149" t="str">
            <v>891300047_511889</v>
          </cell>
          <cell r="G77149" t="str">
            <v>Finalizada</v>
          </cell>
          <cell r="H77149">
            <v>40552</v>
          </cell>
        </row>
        <row r="77150">
          <cell r="F77150" t="str">
            <v>891300047_511895</v>
          </cell>
          <cell r="G77150" t="str">
            <v>Finalizada</v>
          </cell>
          <cell r="H77150">
            <v>40552</v>
          </cell>
        </row>
        <row r="77151">
          <cell r="F77151" t="str">
            <v>891300047_511905</v>
          </cell>
          <cell r="G77151" t="str">
            <v>Finalizada</v>
          </cell>
          <cell r="H77151">
            <v>40552</v>
          </cell>
        </row>
        <row r="77152">
          <cell r="F77152" t="str">
            <v>891300047_511906</v>
          </cell>
          <cell r="G77152" t="str">
            <v>Finalizada</v>
          </cell>
          <cell r="H77152">
            <v>40552</v>
          </cell>
        </row>
        <row r="77153">
          <cell r="F77153" t="str">
            <v>891300047_511908</v>
          </cell>
          <cell r="G77153" t="str">
            <v>Finalizada</v>
          </cell>
          <cell r="H77153">
            <v>40552</v>
          </cell>
        </row>
        <row r="77154">
          <cell r="F77154" t="str">
            <v>891300047_511910</v>
          </cell>
          <cell r="G77154" t="str">
            <v>Finalizada</v>
          </cell>
          <cell r="H77154">
            <v>40552</v>
          </cell>
        </row>
        <row r="77155">
          <cell r="F77155" t="str">
            <v>891300047_511925</v>
          </cell>
          <cell r="G77155" t="str">
            <v>Finalizada</v>
          </cell>
          <cell r="H77155">
            <v>40552</v>
          </cell>
        </row>
        <row r="77156">
          <cell r="F77156" t="str">
            <v>891300047_511926</v>
          </cell>
          <cell r="G77156" t="str">
            <v>Finalizada</v>
          </cell>
          <cell r="H77156">
            <v>40552</v>
          </cell>
        </row>
        <row r="77157">
          <cell r="F77157" t="str">
            <v>891300047_511927</v>
          </cell>
          <cell r="G77157" t="str">
            <v>Finalizada</v>
          </cell>
          <cell r="H77157">
            <v>40552</v>
          </cell>
        </row>
        <row r="77158">
          <cell r="F77158" t="str">
            <v>891300047_511935</v>
          </cell>
          <cell r="G77158" t="str">
            <v>Finalizada</v>
          </cell>
          <cell r="H77158">
            <v>40552</v>
          </cell>
        </row>
        <row r="77159">
          <cell r="F77159" t="str">
            <v>891300047_511948</v>
          </cell>
          <cell r="G77159" t="str">
            <v>Finalizada</v>
          </cell>
          <cell r="H77159">
            <v>40552</v>
          </cell>
        </row>
        <row r="77160">
          <cell r="F77160" t="str">
            <v>891300047_511950</v>
          </cell>
          <cell r="G77160" t="str">
            <v>Finalizada</v>
          </cell>
          <cell r="H77160">
            <v>40552</v>
          </cell>
        </row>
        <row r="77161">
          <cell r="F77161" t="str">
            <v>891300047_511969</v>
          </cell>
          <cell r="G77161" t="str">
            <v>Finalizada</v>
          </cell>
          <cell r="H77161">
            <v>40552</v>
          </cell>
        </row>
        <row r="77162">
          <cell r="F77162" t="str">
            <v>891300047_511971</v>
          </cell>
          <cell r="G77162" t="str">
            <v>Finalizada</v>
          </cell>
          <cell r="H77162">
            <v>40552</v>
          </cell>
        </row>
        <row r="77163">
          <cell r="F77163" t="str">
            <v>891300047_511972</v>
          </cell>
          <cell r="G77163" t="str">
            <v>Finalizada</v>
          </cell>
          <cell r="H77163">
            <v>40552</v>
          </cell>
        </row>
        <row r="77164">
          <cell r="F77164" t="str">
            <v>891300047_511976</v>
          </cell>
          <cell r="G77164" t="str">
            <v>Finalizada</v>
          </cell>
          <cell r="H77164">
            <v>40552</v>
          </cell>
        </row>
        <row r="77165">
          <cell r="F77165" t="str">
            <v>891300047_511992</v>
          </cell>
          <cell r="G77165" t="str">
            <v>Finalizada</v>
          </cell>
          <cell r="H77165">
            <v>40552</v>
          </cell>
        </row>
        <row r="77166">
          <cell r="F77166" t="str">
            <v>891300047_511993</v>
          </cell>
          <cell r="G77166" t="str">
            <v>Finalizada</v>
          </cell>
          <cell r="H77166">
            <v>40552</v>
          </cell>
        </row>
        <row r="77167">
          <cell r="F77167" t="str">
            <v>891300047_511995</v>
          </cell>
          <cell r="G77167" t="str">
            <v>Finalizada</v>
          </cell>
          <cell r="H77167">
            <v>40552</v>
          </cell>
        </row>
        <row r="77168">
          <cell r="F77168" t="str">
            <v>891300047_512010</v>
          </cell>
          <cell r="G77168" t="str">
            <v>Finalizada</v>
          </cell>
          <cell r="H77168">
            <v>40552</v>
          </cell>
        </row>
        <row r="77169">
          <cell r="F77169" t="str">
            <v>891300047_512013</v>
          </cell>
          <cell r="G77169" t="str">
            <v>Finalizada</v>
          </cell>
          <cell r="H77169">
            <v>40552</v>
          </cell>
        </row>
        <row r="77170">
          <cell r="F77170" t="str">
            <v>891300047_512014</v>
          </cell>
          <cell r="G77170" t="str">
            <v>Finalizada</v>
          </cell>
          <cell r="H77170">
            <v>40552</v>
          </cell>
        </row>
        <row r="77171">
          <cell r="F77171" t="str">
            <v>891300047_512016</v>
          </cell>
          <cell r="G77171" t="str">
            <v>Finalizada</v>
          </cell>
          <cell r="H77171">
            <v>40552</v>
          </cell>
        </row>
        <row r="77172">
          <cell r="F77172" t="str">
            <v>891300047_512017</v>
          </cell>
          <cell r="G77172" t="str">
            <v>Finalizada</v>
          </cell>
          <cell r="H77172">
            <v>40552</v>
          </cell>
        </row>
        <row r="77173">
          <cell r="F77173" t="str">
            <v>891300047_512018</v>
          </cell>
          <cell r="G77173" t="str">
            <v>Finalizada</v>
          </cell>
          <cell r="H77173">
            <v>40552</v>
          </cell>
        </row>
        <row r="77174">
          <cell r="F77174" t="str">
            <v>891300047_512019</v>
          </cell>
          <cell r="G77174" t="str">
            <v>Finalizada</v>
          </cell>
          <cell r="H77174">
            <v>40552</v>
          </cell>
        </row>
        <row r="77175">
          <cell r="F77175" t="str">
            <v>891300047_512022</v>
          </cell>
          <cell r="G77175" t="str">
            <v>Finalizada</v>
          </cell>
          <cell r="H77175">
            <v>40552</v>
          </cell>
        </row>
        <row r="77176">
          <cell r="F77176" t="str">
            <v>891300047_512023</v>
          </cell>
          <cell r="G77176" t="str">
            <v>Finalizada</v>
          </cell>
          <cell r="H77176">
            <v>40552</v>
          </cell>
        </row>
        <row r="77177">
          <cell r="F77177" t="str">
            <v>891300047_512105</v>
          </cell>
          <cell r="G77177" t="str">
            <v>Finalizada</v>
          </cell>
          <cell r="H77177">
            <v>40552</v>
          </cell>
        </row>
        <row r="77178">
          <cell r="F77178" t="str">
            <v>891300047_512143</v>
          </cell>
          <cell r="G77178" t="str">
            <v>Finalizada</v>
          </cell>
          <cell r="H77178">
            <v>40552</v>
          </cell>
        </row>
        <row r="77179">
          <cell r="F77179" t="str">
            <v>891300047_512144</v>
          </cell>
          <cell r="G77179" t="str">
            <v>Finalizada</v>
          </cell>
          <cell r="H77179">
            <v>40552</v>
          </cell>
        </row>
        <row r="77180">
          <cell r="F77180" t="str">
            <v>891300047_512151</v>
          </cell>
          <cell r="G77180" t="str">
            <v>Finalizada</v>
          </cell>
          <cell r="H77180">
            <v>40552</v>
          </cell>
        </row>
        <row r="77181">
          <cell r="F77181" t="str">
            <v>891300047_512157</v>
          </cell>
          <cell r="G77181" t="str">
            <v>Finalizada</v>
          </cell>
          <cell r="H77181">
            <v>40552</v>
          </cell>
        </row>
        <row r="77182">
          <cell r="F77182" t="str">
            <v>891300047_512197</v>
          </cell>
          <cell r="G77182" t="str">
            <v>Finalizada</v>
          </cell>
          <cell r="H77182">
            <v>40552</v>
          </cell>
        </row>
        <row r="77183">
          <cell r="F77183" t="str">
            <v>891300047_512208</v>
          </cell>
          <cell r="G77183" t="str">
            <v>Finalizada</v>
          </cell>
          <cell r="H77183">
            <v>40552</v>
          </cell>
        </row>
        <row r="77184">
          <cell r="F77184" t="str">
            <v>891300047_512209</v>
          </cell>
          <cell r="G77184" t="str">
            <v>Finalizada</v>
          </cell>
          <cell r="H77184">
            <v>40552</v>
          </cell>
        </row>
        <row r="77185">
          <cell r="F77185" t="str">
            <v>891300047_512215</v>
          </cell>
          <cell r="G77185" t="str">
            <v>Finalizada</v>
          </cell>
          <cell r="H77185">
            <v>40552</v>
          </cell>
        </row>
        <row r="77186">
          <cell r="F77186" t="str">
            <v>891300047_512218</v>
          </cell>
          <cell r="G77186" t="str">
            <v>Finalizada</v>
          </cell>
          <cell r="H77186">
            <v>40552</v>
          </cell>
        </row>
        <row r="77187">
          <cell r="F77187" t="str">
            <v>891300047_512230</v>
          </cell>
          <cell r="G77187" t="str">
            <v>Finalizada</v>
          </cell>
          <cell r="H77187">
            <v>40552</v>
          </cell>
        </row>
        <row r="77188">
          <cell r="F77188" t="str">
            <v>891300047_512303</v>
          </cell>
          <cell r="G77188" t="str">
            <v>Finalizada</v>
          </cell>
          <cell r="H77188">
            <v>40552</v>
          </cell>
        </row>
        <row r="77189">
          <cell r="F77189" t="str">
            <v>891300047_512306</v>
          </cell>
          <cell r="G77189" t="str">
            <v>Finalizada</v>
          </cell>
          <cell r="H77189">
            <v>40552</v>
          </cell>
        </row>
        <row r="77190">
          <cell r="F77190" t="str">
            <v>891300047_512369</v>
          </cell>
          <cell r="G77190" t="str">
            <v>Finalizada</v>
          </cell>
          <cell r="H77190">
            <v>40552</v>
          </cell>
        </row>
        <row r="77191">
          <cell r="F77191" t="str">
            <v>891300047_512388</v>
          </cell>
          <cell r="G77191" t="str">
            <v>Finalizada</v>
          </cell>
          <cell r="H77191">
            <v>40552</v>
          </cell>
        </row>
        <row r="77192">
          <cell r="F77192" t="str">
            <v>891300047_512393</v>
          </cell>
          <cell r="G77192" t="str">
            <v>Finalizada</v>
          </cell>
          <cell r="H77192">
            <v>40552</v>
          </cell>
        </row>
        <row r="77193">
          <cell r="F77193" t="str">
            <v>891300047_512396</v>
          </cell>
          <cell r="G77193" t="str">
            <v>Finalizada</v>
          </cell>
          <cell r="H77193">
            <v>40552</v>
          </cell>
        </row>
        <row r="77194">
          <cell r="F77194" t="str">
            <v>891300047_512397</v>
          </cell>
          <cell r="G77194" t="str">
            <v>Finalizada</v>
          </cell>
          <cell r="H77194">
            <v>40552</v>
          </cell>
        </row>
        <row r="77195">
          <cell r="F77195" t="str">
            <v>891300047_512398</v>
          </cell>
          <cell r="G77195" t="str">
            <v>Finalizada</v>
          </cell>
          <cell r="H77195">
            <v>40552</v>
          </cell>
        </row>
        <row r="77196">
          <cell r="F77196" t="str">
            <v>891300047_512402</v>
          </cell>
          <cell r="G77196" t="str">
            <v>Finalizada</v>
          </cell>
          <cell r="H77196">
            <v>40552</v>
          </cell>
        </row>
        <row r="77197">
          <cell r="F77197" t="str">
            <v>891300047_512407</v>
          </cell>
          <cell r="G77197" t="str">
            <v>Finalizada</v>
          </cell>
          <cell r="H77197">
            <v>40552</v>
          </cell>
        </row>
        <row r="77198">
          <cell r="F77198" t="str">
            <v>891300047_512417</v>
          </cell>
          <cell r="G77198" t="str">
            <v>Finalizada</v>
          </cell>
          <cell r="H77198">
            <v>40552</v>
          </cell>
        </row>
        <row r="77199">
          <cell r="F77199" t="str">
            <v>891300047_512430</v>
          </cell>
          <cell r="G77199" t="str">
            <v>Finalizada</v>
          </cell>
          <cell r="H77199">
            <v>40552</v>
          </cell>
        </row>
        <row r="77200">
          <cell r="F77200" t="str">
            <v>891300047_512431</v>
          </cell>
          <cell r="G77200" t="str">
            <v>Finalizada</v>
          </cell>
          <cell r="H77200">
            <v>40552</v>
          </cell>
        </row>
        <row r="77201">
          <cell r="F77201" t="str">
            <v>891300047_512432</v>
          </cell>
          <cell r="G77201" t="str">
            <v>Finalizada</v>
          </cell>
          <cell r="H77201">
            <v>40552</v>
          </cell>
        </row>
        <row r="77202">
          <cell r="F77202" t="str">
            <v>891300047_512433</v>
          </cell>
          <cell r="G77202" t="str">
            <v>Finalizada</v>
          </cell>
          <cell r="H77202">
            <v>40552</v>
          </cell>
        </row>
        <row r="77203">
          <cell r="F77203" t="str">
            <v>891300047_512439</v>
          </cell>
          <cell r="G77203" t="str">
            <v>Finalizada</v>
          </cell>
          <cell r="H77203">
            <v>40552</v>
          </cell>
        </row>
        <row r="77204">
          <cell r="F77204" t="str">
            <v>891300047_512447</v>
          </cell>
          <cell r="G77204" t="str">
            <v>Finalizada</v>
          </cell>
          <cell r="H77204">
            <v>40552</v>
          </cell>
        </row>
        <row r="77205">
          <cell r="F77205" t="str">
            <v>891300047_512460</v>
          </cell>
          <cell r="G77205" t="str">
            <v>Finalizada</v>
          </cell>
          <cell r="H77205">
            <v>40552</v>
          </cell>
        </row>
        <row r="77206">
          <cell r="F77206" t="str">
            <v>891300047_512463</v>
          </cell>
          <cell r="G77206" t="str">
            <v>Finalizada</v>
          </cell>
          <cell r="H77206">
            <v>40552</v>
          </cell>
        </row>
        <row r="77207">
          <cell r="F77207" t="str">
            <v>891300047_512482</v>
          </cell>
          <cell r="G77207" t="str">
            <v>Finalizada</v>
          </cell>
          <cell r="H77207">
            <v>40552</v>
          </cell>
        </row>
        <row r="77208">
          <cell r="F77208" t="str">
            <v>891300047_512496</v>
          </cell>
          <cell r="G77208" t="str">
            <v>Finalizada</v>
          </cell>
          <cell r="H77208">
            <v>40552</v>
          </cell>
        </row>
        <row r="77209">
          <cell r="F77209" t="str">
            <v>891300047_512502</v>
          </cell>
          <cell r="G77209" t="str">
            <v>Finalizada</v>
          </cell>
          <cell r="H77209">
            <v>40552</v>
          </cell>
        </row>
        <row r="77210">
          <cell r="F77210" t="str">
            <v>891300047_512508</v>
          </cell>
          <cell r="G77210" t="str">
            <v>Finalizada</v>
          </cell>
          <cell r="H77210">
            <v>40552</v>
          </cell>
        </row>
        <row r="77211">
          <cell r="F77211" t="str">
            <v>891300047_512510</v>
          </cell>
          <cell r="G77211" t="str">
            <v>Finalizada</v>
          </cell>
          <cell r="H77211">
            <v>40552</v>
          </cell>
        </row>
        <row r="77212">
          <cell r="F77212" t="str">
            <v>891300047_512514</v>
          </cell>
          <cell r="G77212" t="str">
            <v>Finalizada</v>
          </cell>
          <cell r="H77212">
            <v>40552</v>
          </cell>
        </row>
        <row r="77213">
          <cell r="F77213" t="str">
            <v>891300047_512515</v>
          </cell>
          <cell r="G77213" t="str">
            <v>Finalizada</v>
          </cell>
          <cell r="H77213">
            <v>40552</v>
          </cell>
        </row>
        <row r="77214">
          <cell r="F77214" t="str">
            <v>891300047_512544</v>
          </cell>
          <cell r="G77214" t="str">
            <v>Finalizada</v>
          </cell>
          <cell r="H77214">
            <v>40552</v>
          </cell>
        </row>
        <row r="77215">
          <cell r="F77215" t="str">
            <v>891300047_512549</v>
          </cell>
          <cell r="G77215" t="str">
            <v>Finalizada</v>
          </cell>
          <cell r="H77215">
            <v>40552</v>
          </cell>
        </row>
        <row r="77216">
          <cell r="F77216" t="str">
            <v>891300047_512552</v>
          </cell>
          <cell r="G77216" t="str">
            <v>Finalizada</v>
          </cell>
          <cell r="H77216">
            <v>40552</v>
          </cell>
        </row>
        <row r="77217">
          <cell r="F77217" t="str">
            <v>891300047_512553</v>
          </cell>
          <cell r="G77217" t="str">
            <v>Finalizada</v>
          </cell>
          <cell r="H77217">
            <v>40552</v>
          </cell>
        </row>
        <row r="77218">
          <cell r="F77218" t="str">
            <v>891300047_512557</v>
          </cell>
          <cell r="G77218" t="str">
            <v>Finalizada</v>
          </cell>
          <cell r="H77218">
            <v>40552</v>
          </cell>
        </row>
        <row r="77219">
          <cell r="F77219" t="str">
            <v>891300047_512559</v>
          </cell>
          <cell r="G77219" t="str">
            <v>Finalizada</v>
          </cell>
          <cell r="H77219">
            <v>40552</v>
          </cell>
        </row>
        <row r="77220">
          <cell r="F77220" t="str">
            <v>891300047_512560</v>
          </cell>
          <cell r="G77220" t="str">
            <v>Finalizada</v>
          </cell>
          <cell r="H77220">
            <v>40552</v>
          </cell>
        </row>
        <row r="77221">
          <cell r="F77221" t="str">
            <v>891300047_512561</v>
          </cell>
          <cell r="G77221" t="str">
            <v>Finalizada</v>
          </cell>
          <cell r="H77221">
            <v>40552</v>
          </cell>
        </row>
        <row r="77222">
          <cell r="F77222" t="str">
            <v>891300047_512566</v>
          </cell>
          <cell r="G77222" t="str">
            <v>Finalizada</v>
          </cell>
          <cell r="H77222">
            <v>40552</v>
          </cell>
        </row>
        <row r="77223">
          <cell r="F77223" t="str">
            <v>891300047_512570</v>
          </cell>
          <cell r="G77223" t="str">
            <v>Finalizada</v>
          </cell>
          <cell r="H77223">
            <v>40552</v>
          </cell>
        </row>
        <row r="77224">
          <cell r="F77224" t="str">
            <v>891300047_512572</v>
          </cell>
          <cell r="G77224" t="str">
            <v>Finalizada</v>
          </cell>
          <cell r="H77224">
            <v>40552</v>
          </cell>
        </row>
        <row r="77225">
          <cell r="F77225" t="str">
            <v>891300047_512573</v>
          </cell>
          <cell r="G77225" t="str">
            <v>Finalizada</v>
          </cell>
          <cell r="H77225">
            <v>40552</v>
          </cell>
        </row>
        <row r="77226">
          <cell r="F77226" t="str">
            <v>891300047_512602</v>
          </cell>
          <cell r="G77226" t="str">
            <v>Finalizada</v>
          </cell>
          <cell r="H77226">
            <v>40552</v>
          </cell>
        </row>
        <row r="77227">
          <cell r="F77227" t="str">
            <v>891300047_512609</v>
          </cell>
          <cell r="G77227" t="str">
            <v>Finalizada</v>
          </cell>
          <cell r="H77227">
            <v>40552</v>
          </cell>
        </row>
        <row r="77228">
          <cell r="F77228" t="str">
            <v>891300047_512618</v>
          </cell>
          <cell r="G77228" t="str">
            <v>Finalizada</v>
          </cell>
          <cell r="H77228">
            <v>40552</v>
          </cell>
        </row>
        <row r="77229">
          <cell r="F77229" t="str">
            <v>891300047_512626</v>
          </cell>
          <cell r="G77229" t="str">
            <v>Finalizada</v>
          </cell>
          <cell r="H77229">
            <v>40552</v>
          </cell>
        </row>
        <row r="77230">
          <cell r="F77230" t="str">
            <v>891300047_512633</v>
          </cell>
          <cell r="G77230" t="str">
            <v>Finalizada</v>
          </cell>
          <cell r="H77230">
            <v>40552</v>
          </cell>
        </row>
        <row r="77231">
          <cell r="F77231" t="str">
            <v>891300047_512636</v>
          </cell>
          <cell r="G77231" t="str">
            <v>Finalizada</v>
          </cell>
          <cell r="H77231">
            <v>40552</v>
          </cell>
        </row>
        <row r="77232">
          <cell r="F77232" t="str">
            <v>891300047_512638</v>
          </cell>
          <cell r="G77232" t="str">
            <v>Finalizada</v>
          </cell>
          <cell r="H77232">
            <v>40552</v>
          </cell>
        </row>
        <row r="77233">
          <cell r="F77233" t="str">
            <v>891300047_512640</v>
          </cell>
          <cell r="G77233" t="str">
            <v>Finalizada</v>
          </cell>
          <cell r="H77233">
            <v>40552</v>
          </cell>
        </row>
        <row r="77234">
          <cell r="F77234" t="str">
            <v>891300047_512649</v>
          </cell>
          <cell r="G77234" t="str">
            <v>Finalizada</v>
          </cell>
          <cell r="H77234">
            <v>40552</v>
          </cell>
        </row>
        <row r="77235">
          <cell r="F77235" t="str">
            <v>891300047_512651</v>
          </cell>
          <cell r="G77235" t="str">
            <v>Finalizada</v>
          </cell>
          <cell r="H77235">
            <v>40552</v>
          </cell>
        </row>
        <row r="77236">
          <cell r="F77236" t="str">
            <v>891300047_512660</v>
          </cell>
          <cell r="G77236" t="str">
            <v>Finalizada</v>
          </cell>
          <cell r="H77236">
            <v>40552</v>
          </cell>
        </row>
        <row r="77237">
          <cell r="F77237" t="str">
            <v>891300047_512666</v>
          </cell>
          <cell r="G77237" t="str">
            <v>Finalizada</v>
          </cell>
          <cell r="H77237">
            <v>40552</v>
          </cell>
        </row>
        <row r="77238">
          <cell r="F77238" t="str">
            <v>891300047_512670</v>
          </cell>
          <cell r="G77238" t="str">
            <v>Finalizada</v>
          </cell>
          <cell r="H77238">
            <v>40552</v>
          </cell>
        </row>
        <row r="77239">
          <cell r="F77239" t="str">
            <v>891300047_512679</v>
          </cell>
          <cell r="G77239" t="str">
            <v>Finalizada</v>
          </cell>
          <cell r="H77239">
            <v>40552</v>
          </cell>
        </row>
        <row r="77240">
          <cell r="F77240" t="str">
            <v>891300047_512681</v>
          </cell>
          <cell r="G77240" t="str">
            <v>Finalizada</v>
          </cell>
          <cell r="H77240">
            <v>40552</v>
          </cell>
        </row>
        <row r="77241">
          <cell r="F77241" t="str">
            <v>891300047_512696</v>
          </cell>
          <cell r="G77241" t="str">
            <v>Finalizada</v>
          </cell>
          <cell r="H77241">
            <v>40552</v>
          </cell>
        </row>
        <row r="77242">
          <cell r="F77242" t="str">
            <v>891300047_512700</v>
          </cell>
          <cell r="G77242" t="str">
            <v>Finalizada</v>
          </cell>
          <cell r="H77242">
            <v>40552</v>
          </cell>
        </row>
        <row r="77243">
          <cell r="F77243" t="str">
            <v>891300047_512702</v>
          </cell>
          <cell r="G77243" t="str">
            <v>Finalizada</v>
          </cell>
          <cell r="H77243">
            <v>40552</v>
          </cell>
        </row>
        <row r="77244">
          <cell r="F77244" t="str">
            <v>891300047_512703</v>
          </cell>
          <cell r="G77244" t="str">
            <v>Finalizada</v>
          </cell>
          <cell r="H77244">
            <v>40552</v>
          </cell>
        </row>
        <row r="77245">
          <cell r="F77245" t="str">
            <v>891300047_512707</v>
          </cell>
          <cell r="G77245" t="str">
            <v>Finalizada</v>
          </cell>
          <cell r="H77245">
            <v>40552</v>
          </cell>
        </row>
        <row r="77246">
          <cell r="F77246" t="str">
            <v>891300047_512731</v>
          </cell>
          <cell r="G77246" t="str">
            <v>Finalizada</v>
          </cell>
          <cell r="H77246">
            <v>40552</v>
          </cell>
        </row>
        <row r="77247">
          <cell r="F77247" t="str">
            <v>891300047_512732</v>
          </cell>
          <cell r="G77247" t="str">
            <v>Finalizada</v>
          </cell>
          <cell r="H77247">
            <v>40552</v>
          </cell>
        </row>
        <row r="77248">
          <cell r="F77248" t="str">
            <v>891300047_512733</v>
          </cell>
          <cell r="G77248" t="str">
            <v>Finalizada</v>
          </cell>
          <cell r="H77248">
            <v>40552</v>
          </cell>
        </row>
        <row r="77249">
          <cell r="F77249" t="str">
            <v>891300047_512735</v>
          </cell>
          <cell r="G77249" t="str">
            <v>Finalizada</v>
          </cell>
          <cell r="H77249">
            <v>40552</v>
          </cell>
        </row>
        <row r="77250">
          <cell r="F77250" t="str">
            <v>891300047_512754</v>
          </cell>
          <cell r="G77250" t="str">
            <v>Finalizada</v>
          </cell>
          <cell r="H77250">
            <v>40552</v>
          </cell>
        </row>
        <row r="77251">
          <cell r="F77251" t="str">
            <v>891300047_512775</v>
          </cell>
          <cell r="G77251" t="str">
            <v>Finalizada</v>
          </cell>
          <cell r="H77251">
            <v>40552</v>
          </cell>
        </row>
        <row r="77252">
          <cell r="F77252" t="str">
            <v>891300047_512777</v>
          </cell>
          <cell r="G77252" t="str">
            <v>Finalizada</v>
          </cell>
          <cell r="H77252">
            <v>40552</v>
          </cell>
        </row>
        <row r="77253">
          <cell r="F77253" t="str">
            <v>891300047_512779</v>
          </cell>
          <cell r="G77253" t="str">
            <v>Finalizada</v>
          </cell>
          <cell r="H77253">
            <v>40552</v>
          </cell>
        </row>
        <row r="77254">
          <cell r="F77254" t="str">
            <v>891300047_512781</v>
          </cell>
          <cell r="G77254" t="str">
            <v>Finalizada</v>
          </cell>
          <cell r="H77254">
            <v>40552</v>
          </cell>
        </row>
        <row r="77255">
          <cell r="F77255" t="str">
            <v>891300047_512786</v>
          </cell>
          <cell r="G77255" t="str">
            <v>Finalizada</v>
          </cell>
          <cell r="H77255">
            <v>40552</v>
          </cell>
        </row>
        <row r="77256">
          <cell r="F77256" t="str">
            <v>891300047_512787</v>
          </cell>
          <cell r="G77256" t="str">
            <v>Finalizada</v>
          </cell>
          <cell r="H77256">
            <v>40552</v>
          </cell>
        </row>
        <row r="77257">
          <cell r="F77257" t="str">
            <v>891300047_512789</v>
          </cell>
          <cell r="G77257" t="str">
            <v>Finalizada</v>
          </cell>
          <cell r="H77257">
            <v>40552</v>
          </cell>
        </row>
        <row r="77258">
          <cell r="F77258" t="str">
            <v>891300047_512792</v>
          </cell>
          <cell r="G77258" t="str">
            <v>Finalizada</v>
          </cell>
          <cell r="H77258">
            <v>40552</v>
          </cell>
        </row>
        <row r="77259">
          <cell r="F77259" t="str">
            <v>891300047_512794</v>
          </cell>
          <cell r="G77259" t="str">
            <v>Finalizada</v>
          </cell>
          <cell r="H77259">
            <v>40552</v>
          </cell>
        </row>
        <row r="77260">
          <cell r="F77260" t="str">
            <v>891300047_512795</v>
          </cell>
          <cell r="G77260" t="str">
            <v>Finalizada</v>
          </cell>
          <cell r="H77260">
            <v>40552</v>
          </cell>
        </row>
        <row r="77261">
          <cell r="F77261" t="str">
            <v>891300047_512807</v>
          </cell>
          <cell r="G77261" t="str">
            <v>Finalizada</v>
          </cell>
          <cell r="H77261">
            <v>40552</v>
          </cell>
        </row>
        <row r="77262">
          <cell r="F77262" t="str">
            <v>891300047_512808</v>
          </cell>
          <cell r="G77262" t="str">
            <v>Finalizada</v>
          </cell>
          <cell r="H77262">
            <v>40552</v>
          </cell>
        </row>
        <row r="77263">
          <cell r="F77263" t="str">
            <v>891300047_512811</v>
          </cell>
          <cell r="G77263" t="str">
            <v>Finalizada</v>
          </cell>
          <cell r="H77263">
            <v>40552</v>
          </cell>
        </row>
        <row r="77264">
          <cell r="F77264" t="str">
            <v>891300047_512812</v>
          </cell>
          <cell r="G77264" t="str">
            <v>Finalizada</v>
          </cell>
          <cell r="H77264">
            <v>40552</v>
          </cell>
        </row>
        <row r="77265">
          <cell r="F77265" t="str">
            <v>891300047_512832</v>
          </cell>
          <cell r="G77265" t="str">
            <v>Finalizada</v>
          </cell>
          <cell r="H77265">
            <v>40552</v>
          </cell>
        </row>
        <row r="77266">
          <cell r="F77266" t="str">
            <v>891300047_512834</v>
          </cell>
          <cell r="G77266" t="str">
            <v>Finalizada</v>
          </cell>
          <cell r="H77266">
            <v>40552</v>
          </cell>
        </row>
        <row r="77267">
          <cell r="F77267" t="str">
            <v>891300047_512841</v>
          </cell>
          <cell r="G77267" t="str">
            <v>Finalizada</v>
          </cell>
          <cell r="H77267">
            <v>40552</v>
          </cell>
        </row>
        <row r="77268">
          <cell r="F77268" t="str">
            <v>891300047_512853</v>
          </cell>
          <cell r="G77268" t="str">
            <v>Finalizada</v>
          </cell>
          <cell r="H77268">
            <v>40552</v>
          </cell>
        </row>
        <row r="77269">
          <cell r="F77269" t="str">
            <v>891300047_512854</v>
          </cell>
          <cell r="G77269" t="str">
            <v>Finalizada</v>
          </cell>
          <cell r="H77269">
            <v>40552</v>
          </cell>
        </row>
        <row r="77270">
          <cell r="F77270" t="str">
            <v>891300047_512856</v>
          </cell>
          <cell r="G77270" t="str">
            <v>Finalizada</v>
          </cell>
          <cell r="H77270">
            <v>40552</v>
          </cell>
        </row>
        <row r="77271">
          <cell r="F77271" t="str">
            <v>891300047_512859</v>
          </cell>
          <cell r="G77271" t="str">
            <v>Finalizada</v>
          </cell>
          <cell r="H77271">
            <v>40552</v>
          </cell>
        </row>
        <row r="77272">
          <cell r="F77272" t="str">
            <v>891300047_512871</v>
          </cell>
          <cell r="G77272" t="str">
            <v>Finalizada</v>
          </cell>
          <cell r="H77272">
            <v>40552</v>
          </cell>
        </row>
        <row r="77273">
          <cell r="F77273" t="str">
            <v>891300047_512875</v>
          </cell>
          <cell r="G77273" t="str">
            <v>Finalizada</v>
          </cell>
          <cell r="H77273">
            <v>40552</v>
          </cell>
        </row>
        <row r="77274">
          <cell r="F77274" t="str">
            <v>891300047_512877</v>
          </cell>
          <cell r="G77274" t="str">
            <v>Finalizada</v>
          </cell>
          <cell r="H77274">
            <v>40552</v>
          </cell>
        </row>
        <row r="77275">
          <cell r="F77275" t="str">
            <v>891300047_512880</v>
          </cell>
          <cell r="G77275" t="str">
            <v>Finalizada</v>
          </cell>
          <cell r="H77275">
            <v>40552</v>
          </cell>
        </row>
        <row r="77276">
          <cell r="F77276" t="str">
            <v>891300047_512881</v>
          </cell>
          <cell r="G77276" t="str">
            <v>Finalizada</v>
          </cell>
          <cell r="H77276">
            <v>40552</v>
          </cell>
        </row>
        <row r="77277">
          <cell r="F77277" t="str">
            <v>891300047_512883</v>
          </cell>
          <cell r="G77277" t="str">
            <v>Finalizada</v>
          </cell>
          <cell r="H77277">
            <v>40552</v>
          </cell>
        </row>
        <row r="77278">
          <cell r="F77278" t="str">
            <v>891300047_512884</v>
          </cell>
          <cell r="G77278" t="str">
            <v>Finalizada</v>
          </cell>
          <cell r="H77278">
            <v>40552</v>
          </cell>
        </row>
        <row r="77279">
          <cell r="F77279" t="str">
            <v>891300047_512885</v>
          </cell>
          <cell r="G77279" t="str">
            <v>Finalizada</v>
          </cell>
          <cell r="H77279">
            <v>40552</v>
          </cell>
        </row>
        <row r="77280">
          <cell r="F77280" t="str">
            <v>891300047_512911</v>
          </cell>
          <cell r="G77280" t="str">
            <v>Finalizada</v>
          </cell>
          <cell r="H77280">
            <v>40552</v>
          </cell>
        </row>
        <row r="77281">
          <cell r="F77281" t="str">
            <v>891300047_512915</v>
          </cell>
          <cell r="G77281" t="str">
            <v>Finalizada</v>
          </cell>
          <cell r="H77281">
            <v>40552</v>
          </cell>
        </row>
        <row r="77282">
          <cell r="F77282" t="str">
            <v>891300047_512918</v>
          </cell>
          <cell r="G77282" t="str">
            <v>Finalizada</v>
          </cell>
          <cell r="H77282">
            <v>40552</v>
          </cell>
        </row>
        <row r="77283">
          <cell r="F77283" t="str">
            <v>891300047_512922</v>
          </cell>
          <cell r="G77283" t="str">
            <v>Finalizada</v>
          </cell>
          <cell r="H77283">
            <v>40552</v>
          </cell>
        </row>
        <row r="77284">
          <cell r="F77284" t="str">
            <v>891300047_512931</v>
          </cell>
          <cell r="G77284" t="str">
            <v>Finalizada</v>
          </cell>
          <cell r="H77284">
            <v>40552</v>
          </cell>
        </row>
        <row r="77285">
          <cell r="F77285" t="str">
            <v>891300047_512934</v>
          </cell>
          <cell r="G77285" t="str">
            <v>Finalizada</v>
          </cell>
          <cell r="H77285">
            <v>40552</v>
          </cell>
        </row>
        <row r="77286">
          <cell r="F77286" t="str">
            <v>891300047_512944</v>
          </cell>
          <cell r="G77286" t="str">
            <v>Finalizada</v>
          </cell>
          <cell r="H77286">
            <v>40552</v>
          </cell>
        </row>
        <row r="77287">
          <cell r="F77287" t="str">
            <v>891300047_512950</v>
          </cell>
          <cell r="G77287" t="str">
            <v>Finalizada</v>
          </cell>
          <cell r="H77287">
            <v>40552</v>
          </cell>
        </row>
        <row r="77288">
          <cell r="F77288" t="str">
            <v>891300047_512960</v>
          </cell>
          <cell r="G77288" t="str">
            <v>Finalizada</v>
          </cell>
          <cell r="H77288">
            <v>40552</v>
          </cell>
        </row>
        <row r="77289">
          <cell r="F77289" t="str">
            <v>891300047_512961</v>
          </cell>
          <cell r="G77289" t="str">
            <v>Finalizada</v>
          </cell>
          <cell r="H77289">
            <v>40552</v>
          </cell>
        </row>
        <row r="77290">
          <cell r="F77290" t="str">
            <v>891300047_512968</v>
          </cell>
          <cell r="G77290" t="str">
            <v>Finalizada</v>
          </cell>
          <cell r="H77290">
            <v>40552</v>
          </cell>
        </row>
        <row r="77291">
          <cell r="F77291" t="str">
            <v>891300047_512969</v>
          </cell>
          <cell r="G77291" t="str">
            <v>Finalizada</v>
          </cell>
          <cell r="H77291">
            <v>40552</v>
          </cell>
        </row>
        <row r="77292">
          <cell r="F77292" t="str">
            <v>891300047_512976</v>
          </cell>
          <cell r="G77292" t="str">
            <v>Finalizada</v>
          </cell>
          <cell r="H77292">
            <v>40552</v>
          </cell>
        </row>
        <row r="77293">
          <cell r="F77293" t="str">
            <v>891300047_512977</v>
          </cell>
          <cell r="G77293" t="str">
            <v>Finalizada</v>
          </cell>
          <cell r="H77293">
            <v>40552</v>
          </cell>
        </row>
        <row r="77294">
          <cell r="F77294" t="str">
            <v>891300047_512989</v>
          </cell>
          <cell r="G77294" t="str">
            <v>Finalizada</v>
          </cell>
          <cell r="H77294">
            <v>40552</v>
          </cell>
        </row>
        <row r="77295">
          <cell r="F77295" t="str">
            <v>891300047_512993</v>
          </cell>
          <cell r="G77295" t="str">
            <v>Finalizada</v>
          </cell>
          <cell r="H77295">
            <v>40552</v>
          </cell>
        </row>
        <row r="77296">
          <cell r="F77296" t="str">
            <v>891300047_512997</v>
          </cell>
          <cell r="G77296" t="str">
            <v>Finalizada</v>
          </cell>
          <cell r="H77296">
            <v>40552</v>
          </cell>
        </row>
        <row r="77297">
          <cell r="F77297" t="str">
            <v>891300047_513000</v>
          </cell>
          <cell r="G77297" t="str">
            <v>Finalizada</v>
          </cell>
          <cell r="H77297">
            <v>40552</v>
          </cell>
        </row>
        <row r="77298">
          <cell r="F77298" t="str">
            <v>891300047_513039</v>
          </cell>
          <cell r="G77298" t="str">
            <v>Finalizada</v>
          </cell>
          <cell r="H77298">
            <v>40552</v>
          </cell>
        </row>
        <row r="77299">
          <cell r="F77299" t="str">
            <v>891300047_513047</v>
          </cell>
          <cell r="G77299" t="str">
            <v>Finalizada</v>
          </cell>
          <cell r="H77299">
            <v>40552</v>
          </cell>
        </row>
        <row r="77300">
          <cell r="F77300" t="str">
            <v>891300047_513056</v>
          </cell>
          <cell r="G77300" t="str">
            <v>Finalizada</v>
          </cell>
          <cell r="H77300">
            <v>40552</v>
          </cell>
        </row>
        <row r="77301">
          <cell r="F77301" t="str">
            <v>891300047_513057</v>
          </cell>
          <cell r="G77301" t="str">
            <v>Finalizada</v>
          </cell>
          <cell r="H77301">
            <v>40552</v>
          </cell>
        </row>
        <row r="77302">
          <cell r="F77302" t="str">
            <v>891300047_513058</v>
          </cell>
          <cell r="G77302" t="str">
            <v>Finalizada</v>
          </cell>
          <cell r="H77302">
            <v>40552</v>
          </cell>
        </row>
        <row r="77303">
          <cell r="F77303" t="str">
            <v>891300047_513064</v>
          </cell>
          <cell r="G77303" t="str">
            <v>Finalizada</v>
          </cell>
          <cell r="H77303">
            <v>40552</v>
          </cell>
        </row>
        <row r="77304">
          <cell r="F77304" t="str">
            <v>891300047_513068</v>
          </cell>
          <cell r="G77304" t="str">
            <v>Finalizada</v>
          </cell>
          <cell r="H77304">
            <v>40552</v>
          </cell>
        </row>
        <row r="77305">
          <cell r="F77305" t="str">
            <v>891300047_513070</v>
          </cell>
          <cell r="G77305" t="str">
            <v>Finalizada</v>
          </cell>
          <cell r="H77305">
            <v>40552</v>
          </cell>
        </row>
        <row r="77306">
          <cell r="F77306" t="str">
            <v>891300047_513071</v>
          </cell>
          <cell r="G77306" t="str">
            <v>Finalizada</v>
          </cell>
          <cell r="H77306">
            <v>40552</v>
          </cell>
        </row>
        <row r="77307">
          <cell r="F77307" t="str">
            <v>891300047_513077</v>
          </cell>
          <cell r="G77307" t="str">
            <v>Finalizada</v>
          </cell>
          <cell r="H77307">
            <v>40552</v>
          </cell>
        </row>
        <row r="77308">
          <cell r="F77308" t="str">
            <v>891300047_513078</v>
          </cell>
          <cell r="G77308" t="str">
            <v>Finalizada</v>
          </cell>
          <cell r="H77308">
            <v>40552</v>
          </cell>
        </row>
        <row r="77309">
          <cell r="F77309" t="str">
            <v>891300047_513082</v>
          </cell>
          <cell r="G77309" t="str">
            <v>Finalizada</v>
          </cell>
          <cell r="H77309">
            <v>40552</v>
          </cell>
        </row>
        <row r="77310">
          <cell r="F77310" t="str">
            <v>891300047_513086</v>
          </cell>
          <cell r="G77310" t="str">
            <v>Finalizada</v>
          </cell>
          <cell r="H77310">
            <v>40552</v>
          </cell>
        </row>
        <row r="77311">
          <cell r="F77311" t="str">
            <v>891300047_513106</v>
          </cell>
          <cell r="G77311" t="str">
            <v>Finalizada</v>
          </cell>
          <cell r="H77311">
            <v>40552</v>
          </cell>
        </row>
        <row r="77312">
          <cell r="F77312" t="str">
            <v>891300047_513110</v>
          </cell>
          <cell r="G77312" t="str">
            <v>Finalizada</v>
          </cell>
          <cell r="H77312">
            <v>40552</v>
          </cell>
        </row>
        <row r="77313">
          <cell r="F77313" t="str">
            <v>891300047_513117</v>
          </cell>
          <cell r="G77313" t="str">
            <v>Finalizada</v>
          </cell>
          <cell r="H77313">
            <v>40552</v>
          </cell>
        </row>
        <row r="77314">
          <cell r="F77314" t="str">
            <v>891300047_513128</v>
          </cell>
          <cell r="G77314" t="str">
            <v>Finalizada</v>
          </cell>
          <cell r="H77314">
            <v>40552</v>
          </cell>
        </row>
        <row r="77315">
          <cell r="F77315" t="str">
            <v>891300047_513132</v>
          </cell>
          <cell r="G77315" t="str">
            <v>Finalizada</v>
          </cell>
          <cell r="H77315">
            <v>40552</v>
          </cell>
        </row>
        <row r="77316">
          <cell r="F77316" t="str">
            <v>891300047_513134</v>
          </cell>
          <cell r="G77316" t="str">
            <v>Finalizada</v>
          </cell>
          <cell r="H77316">
            <v>40552</v>
          </cell>
        </row>
        <row r="77317">
          <cell r="F77317" t="str">
            <v>891300047_513138</v>
          </cell>
          <cell r="G77317" t="str">
            <v>Finalizada</v>
          </cell>
          <cell r="H77317">
            <v>40552</v>
          </cell>
        </row>
        <row r="77318">
          <cell r="F77318" t="str">
            <v>891300047_513148</v>
          </cell>
          <cell r="G77318" t="str">
            <v>Finalizada</v>
          </cell>
          <cell r="H77318">
            <v>40552</v>
          </cell>
        </row>
        <row r="77319">
          <cell r="F77319" t="str">
            <v>891300047_513149</v>
          </cell>
          <cell r="G77319" t="str">
            <v>Finalizada</v>
          </cell>
          <cell r="H77319">
            <v>40552</v>
          </cell>
        </row>
        <row r="77320">
          <cell r="F77320" t="str">
            <v>891300047_513152</v>
          </cell>
          <cell r="G77320" t="str">
            <v>Finalizada</v>
          </cell>
          <cell r="H77320">
            <v>40552</v>
          </cell>
        </row>
        <row r="77321">
          <cell r="F77321" t="str">
            <v>891300047_513155</v>
          </cell>
          <cell r="G77321" t="str">
            <v>Finalizada</v>
          </cell>
          <cell r="H77321">
            <v>40552</v>
          </cell>
        </row>
        <row r="77322">
          <cell r="F77322" t="str">
            <v>891300047_513161</v>
          </cell>
          <cell r="G77322" t="str">
            <v>Finalizada</v>
          </cell>
          <cell r="H77322">
            <v>40552</v>
          </cell>
        </row>
        <row r="77323">
          <cell r="F77323" t="str">
            <v>891300047_513163</v>
          </cell>
          <cell r="G77323" t="str">
            <v>Finalizada</v>
          </cell>
          <cell r="H77323">
            <v>40552</v>
          </cell>
        </row>
        <row r="77324">
          <cell r="F77324" t="str">
            <v>891300047_513164</v>
          </cell>
          <cell r="G77324" t="str">
            <v>Finalizada</v>
          </cell>
          <cell r="H77324">
            <v>40552</v>
          </cell>
        </row>
        <row r="77325">
          <cell r="F77325" t="str">
            <v>891300047_513172</v>
          </cell>
          <cell r="G77325" t="str">
            <v>Finalizada</v>
          </cell>
          <cell r="H77325">
            <v>40552</v>
          </cell>
        </row>
        <row r="77326">
          <cell r="F77326" t="str">
            <v>891300047_513173</v>
          </cell>
          <cell r="G77326" t="str">
            <v>Finalizada</v>
          </cell>
          <cell r="H77326">
            <v>40552</v>
          </cell>
        </row>
        <row r="77327">
          <cell r="F77327" t="str">
            <v>891300047_513176</v>
          </cell>
          <cell r="G77327" t="str">
            <v>Finalizada</v>
          </cell>
          <cell r="H77327">
            <v>40552</v>
          </cell>
        </row>
        <row r="77328">
          <cell r="F77328" t="str">
            <v>891300047_513177</v>
          </cell>
          <cell r="G77328" t="str">
            <v>Finalizada</v>
          </cell>
          <cell r="H77328">
            <v>40552</v>
          </cell>
        </row>
        <row r="77329">
          <cell r="F77329" t="str">
            <v>891300047_513179</v>
          </cell>
          <cell r="G77329" t="str">
            <v>Finalizada</v>
          </cell>
          <cell r="H77329">
            <v>40552</v>
          </cell>
        </row>
        <row r="77330">
          <cell r="F77330" t="str">
            <v>891300047_513180</v>
          </cell>
          <cell r="G77330" t="str">
            <v>Finalizada</v>
          </cell>
          <cell r="H77330">
            <v>40552</v>
          </cell>
        </row>
        <row r="77331">
          <cell r="F77331" t="str">
            <v>891300047_513189</v>
          </cell>
          <cell r="G77331" t="str">
            <v>Finalizada</v>
          </cell>
          <cell r="H77331">
            <v>40552</v>
          </cell>
        </row>
        <row r="77332">
          <cell r="F77332" t="str">
            <v>891300047_513198</v>
          </cell>
          <cell r="G77332" t="str">
            <v>Finalizada</v>
          </cell>
          <cell r="H77332">
            <v>40552</v>
          </cell>
        </row>
        <row r="77333">
          <cell r="F77333" t="str">
            <v>891300047_513200</v>
          </cell>
          <cell r="G77333" t="str">
            <v>Finalizada</v>
          </cell>
          <cell r="H77333">
            <v>40552</v>
          </cell>
        </row>
        <row r="77334">
          <cell r="F77334" t="str">
            <v>891300047_513208</v>
          </cell>
          <cell r="G77334" t="str">
            <v>Finalizada</v>
          </cell>
          <cell r="H77334">
            <v>40552</v>
          </cell>
        </row>
        <row r="77335">
          <cell r="F77335" t="str">
            <v>891300047_513223</v>
          </cell>
          <cell r="G77335" t="str">
            <v>Finalizada</v>
          </cell>
          <cell r="H77335">
            <v>40552</v>
          </cell>
        </row>
        <row r="77336">
          <cell r="F77336" t="str">
            <v>891300047_513224</v>
          </cell>
          <cell r="G77336" t="str">
            <v>Finalizada</v>
          </cell>
          <cell r="H77336">
            <v>40552</v>
          </cell>
        </row>
        <row r="77337">
          <cell r="F77337" t="str">
            <v>891300047_513227</v>
          </cell>
          <cell r="G77337" t="str">
            <v>Finalizada</v>
          </cell>
          <cell r="H77337">
            <v>40552</v>
          </cell>
        </row>
        <row r="77338">
          <cell r="F77338" t="str">
            <v>891300047_513242</v>
          </cell>
          <cell r="G77338" t="str">
            <v>Finalizada</v>
          </cell>
          <cell r="H77338">
            <v>40552</v>
          </cell>
        </row>
        <row r="77339">
          <cell r="F77339" t="str">
            <v>891300047_513247</v>
          </cell>
          <cell r="G77339" t="str">
            <v>Finalizada</v>
          </cell>
          <cell r="H77339">
            <v>40552</v>
          </cell>
        </row>
        <row r="77340">
          <cell r="F77340" t="str">
            <v>891300047_513253</v>
          </cell>
          <cell r="G77340" t="str">
            <v>Finalizada</v>
          </cell>
          <cell r="H77340">
            <v>40552</v>
          </cell>
        </row>
        <row r="77341">
          <cell r="F77341" t="str">
            <v>891300047_513254</v>
          </cell>
          <cell r="G77341" t="str">
            <v>Finalizada</v>
          </cell>
          <cell r="H77341">
            <v>40552</v>
          </cell>
        </row>
        <row r="77342">
          <cell r="F77342" t="str">
            <v>891300047_513258</v>
          </cell>
          <cell r="G77342" t="str">
            <v>Finalizada</v>
          </cell>
          <cell r="H77342">
            <v>40552</v>
          </cell>
        </row>
        <row r="77343">
          <cell r="F77343" t="str">
            <v>891300047_513259</v>
          </cell>
          <cell r="G77343" t="str">
            <v>Finalizada</v>
          </cell>
          <cell r="H77343">
            <v>40552</v>
          </cell>
        </row>
        <row r="77344">
          <cell r="F77344" t="str">
            <v>891300047_513263</v>
          </cell>
          <cell r="G77344" t="str">
            <v>Finalizada</v>
          </cell>
          <cell r="H77344">
            <v>40552</v>
          </cell>
        </row>
        <row r="77345">
          <cell r="F77345" t="str">
            <v>891300047_513273</v>
          </cell>
          <cell r="G77345" t="str">
            <v>Finalizada</v>
          </cell>
          <cell r="H77345">
            <v>40552</v>
          </cell>
        </row>
        <row r="77346">
          <cell r="F77346" t="str">
            <v>891300047_513275</v>
          </cell>
          <cell r="G77346" t="str">
            <v>Finalizada</v>
          </cell>
          <cell r="H77346">
            <v>40552</v>
          </cell>
        </row>
        <row r="77347">
          <cell r="F77347" t="str">
            <v>891300047_513278</v>
          </cell>
          <cell r="G77347" t="str">
            <v>Finalizada</v>
          </cell>
          <cell r="H77347">
            <v>40552</v>
          </cell>
        </row>
        <row r="77348">
          <cell r="F77348" t="str">
            <v>891300047_513279</v>
          </cell>
          <cell r="G77348" t="str">
            <v>Finalizada</v>
          </cell>
          <cell r="H77348">
            <v>40552</v>
          </cell>
        </row>
        <row r="77349">
          <cell r="F77349" t="str">
            <v>891300047_513280</v>
          </cell>
          <cell r="G77349" t="str">
            <v>Finalizada</v>
          </cell>
          <cell r="H77349">
            <v>40552</v>
          </cell>
        </row>
        <row r="77350">
          <cell r="F77350" t="str">
            <v>891300047_513289</v>
          </cell>
          <cell r="G77350" t="str">
            <v>Finalizada</v>
          </cell>
          <cell r="H77350">
            <v>40552</v>
          </cell>
        </row>
        <row r="77351">
          <cell r="F77351" t="str">
            <v>891300047_513303</v>
          </cell>
          <cell r="G77351" t="str">
            <v>Finalizada</v>
          </cell>
          <cell r="H77351">
            <v>40552</v>
          </cell>
        </row>
        <row r="77352">
          <cell r="F77352" t="str">
            <v>891300047_513312</v>
          </cell>
          <cell r="G77352" t="str">
            <v>Finalizada</v>
          </cell>
          <cell r="H77352">
            <v>40552</v>
          </cell>
        </row>
        <row r="77353">
          <cell r="F77353" t="str">
            <v>891300047_513314</v>
          </cell>
          <cell r="G77353" t="str">
            <v>Finalizada</v>
          </cell>
          <cell r="H77353">
            <v>40552</v>
          </cell>
        </row>
        <row r="77354">
          <cell r="F77354" t="str">
            <v>891300047_513315</v>
          </cell>
          <cell r="G77354" t="str">
            <v>Finalizada</v>
          </cell>
          <cell r="H77354">
            <v>40552</v>
          </cell>
        </row>
        <row r="77355">
          <cell r="F77355" t="str">
            <v>891300047_513316</v>
          </cell>
          <cell r="G77355" t="str">
            <v>Finalizada</v>
          </cell>
          <cell r="H77355">
            <v>40552</v>
          </cell>
        </row>
        <row r="77356">
          <cell r="F77356" t="str">
            <v>891300047_513317</v>
          </cell>
          <cell r="G77356" t="str">
            <v>Finalizada</v>
          </cell>
          <cell r="H77356">
            <v>40552</v>
          </cell>
        </row>
        <row r="77357">
          <cell r="F77357" t="str">
            <v>891300047_513322</v>
          </cell>
          <cell r="G77357" t="str">
            <v>Finalizada</v>
          </cell>
          <cell r="H77357">
            <v>40552</v>
          </cell>
        </row>
        <row r="77358">
          <cell r="F77358" t="str">
            <v>891300047_513335</v>
          </cell>
          <cell r="G77358" t="str">
            <v>Finalizada</v>
          </cell>
          <cell r="H77358">
            <v>40552</v>
          </cell>
        </row>
        <row r="77359">
          <cell r="F77359" t="str">
            <v>891300047_513336</v>
          </cell>
          <cell r="G77359" t="str">
            <v>Finalizada</v>
          </cell>
          <cell r="H77359">
            <v>40552</v>
          </cell>
        </row>
        <row r="77360">
          <cell r="F77360" t="str">
            <v>891300047_513341</v>
          </cell>
          <cell r="G77360" t="str">
            <v>Finalizada</v>
          </cell>
          <cell r="H77360">
            <v>40552</v>
          </cell>
        </row>
        <row r="77361">
          <cell r="F77361" t="str">
            <v>891300047_513342</v>
          </cell>
          <cell r="G77361" t="str">
            <v>Finalizada</v>
          </cell>
          <cell r="H77361">
            <v>40552</v>
          </cell>
        </row>
        <row r="77362">
          <cell r="F77362" t="str">
            <v>891300047_513351</v>
          </cell>
          <cell r="G77362" t="str">
            <v>Finalizada</v>
          </cell>
          <cell r="H77362">
            <v>40552</v>
          </cell>
        </row>
        <row r="77363">
          <cell r="F77363" t="str">
            <v>891300047_513353</v>
          </cell>
          <cell r="G77363" t="str">
            <v>Finalizada</v>
          </cell>
          <cell r="H77363">
            <v>40552</v>
          </cell>
        </row>
        <row r="77364">
          <cell r="F77364" t="str">
            <v>891300047_513364</v>
          </cell>
          <cell r="G77364" t="str">
            <v>Finalizada</v>
          </cell>
          <cell r="H77364">
            <v>40552</v>
          </cell>
        </row>
        <row r="77365">
          <cell r="F77365" t="str">
            <v>891300047_513366</v>
          </cell>
          <cell r="G77365" t="str">
            <v>Finalizada</v>
          </cell>
          <cell r="H77365">
            <v>40552</v>
          </cell>
        </row>
        <row r="77366">
          <cell r="F77366" t="str">
            <v>891300047_513371</v>
          </cell>
          <cell r="G77366" t="str">
            <v>Finalizada</v>
          </cell>
          <cell r="H77366">
            <v>40552</v>
          </cell>
        </row>
        <row r="77367">
          <cell r="F77367" t="str">
            <v>891300047_513372</v>
          </cell>
          <cell r="G77367" t="str">
            <v>Finalizada</v>
          </cell>
          <cell r="H77367">
            <v>40552</v>
          </cell>
        </row>
        <row r="77368">
          <cell r="F77368" t="str">
            <v>891300047_513375</v>
          </cell>
          <cell r="G77368" t="str">
            <v>Finalizada</v>
          </cell>
          <cell r="H77368">
            <v>40552</v>
          </cell>
        </row>
        <row r="77369">
          <cell r="F77369" t="str">
            <v>891300047_513398</v>
          </cell>
          <cell r="G77369" t="str">
            <v>Finalizada</v>
          </cell>
          <cell r="H77369">
            <v>40552</v>
          </cell>
        </row>
        <row r="77370">
          <cell r="F77370" t="str">
            <v>891300047_513400</v>
          </cell>
          <cell r="G77370" t="str">
            <v>Finalizada</v>
          </cell>
          <cell r="H77370">
            <v>40552</v>
          </cell>
        </row>
        <row r="77371">
          <cell r="F77371" t="str">
            <v>891300047_513407</v>
          </cell>
          <cell r="G77371" t="str">
            <v>Finalizada</v>
          </cell>
          <cell r="H77371">
            <v>40552</v>
          </cell>
        </row>
        <row r="77372">
          <cell r="F77372" t="str">
            <v>891300047_513411</v>
          </cell>
          <cell r="G77372" t="str">
            <v>Finalizada</v>
          </cell>
          <cell r="H77372">
            <v>40552</v>
          </cell>
        </row>
        <row r="77373">
          <cell r="F77373" t="str">
            <v>891300047_513412</v>
          </cell>
          <cell r="G77373" t="str">
            <v>Finalizada</v>
          </cell>
          <cell r="H77373">
            <v>40552</v>
          </cell>
        </row>
        <row r="77374">
          <cell r="F77374" t="str">
            <v>891300047_513416</v>
          </cell>
          <cell r="G77374" t="str">
            <v>Finalizada</v>
          </cell>
          <cell r="H77374">
            <v>40552</v>
          </cell>
        </row>
        <row r="77375">
          <cell r="F77375" t="str">
            <v>891300047_513417</v>
          </cell>
          <cell r="G77375" t="str">
            <v>Finalizada</v>
          </cell>
          <cell r="H77375">
            <v>40552</v>
          </cell>
        </row>
        <row r="77376">
          <cell r="F77376" t="str">
            <v>891300047_513421</v>
          </cell>
          <cell r="G77376" t="str">
            <v>Finalizada</v>
          </cell>
          <cell r="H77376">
            <v>40552</v>
          </cell>
        </row>
        <row r="77377">
          <cell r="F77377" t="str">
            <v>891300047_513423</v>
          </cell>
          <cell r="G77377" t="str">
            <v>Finalizada</v>
          </cell>
          <cell r="H77377">
            <v>40552</v>
          </cell>
        </row>
        <row r="77378">
          <cell r="F77378" t="str">
            <v>891300047_513425</v>
          </cell>
          <cell r="G77378" t="str">
            <v>Finalizada</v>
          </cell>
          <cell r="H77378">
            <v>40552</v>
          </cell>
        </row>
        <row r="77379">
          <cell r="F77379" t="str">
            <v>891300047_513427</v>
          </cell>
          <cell r="G77379" t="str">
            <v>Finalizada</v>
          </cell>
          <cell r="H77379">
            <v>40552</v>
          </cell>
        </row>
        <row r="77380">
          <cell r="F77380" t="str">
            <v>891300047_513432</v>
          </cell>
          <cell r="G77380" t="str">
            <v>Finalizada</v>
          </cell>
          <cell r="H77380">
            <v>40552</v>
          </cell>
        </row>
        <row r="77381">
          <cell r="F77381" t="str">
            <v>891300047_513435</v>
          </cell>
          <cell r="G77381" t="str">
            <v>Finalizada</v>
          </cell>
          <cell r="H77381">
            <v>40552</v>
          </cell>
        </row>
        <row r="77382">
          <cell r="F77382" t="str">
            <v>891300047_513442</v>
          </cell>
          <cell r="G77382" t="str">
            <v>Finalizada</v>
          </cell>
          <cell r="H77382">
            <v>40552</v>
          </cell>
        </row>
        <row r="77383">
          <cell r="F77383" t="str">
            <v>891300047_513448</v>
          </cell>
          <cell r="G77383" t="str">
            <v>Finalizada</v>
          </cell>
          <cell r="H77383">
            <v>40552</v>
          </cell>
        </row>
        <row r="77384">
          <cell r="F77384" t="str">
            <v>891300047_513455</v>
          </cell>
          <cell r="G77384" t="str">
            <v>Finalizada</v>
          </cell>
          <cell r="H77384">
            <v>40552</v>
          </cell>
        </row>
        <row r="77385">
          <cell r="F77385" t="str">
            <v>891300047_513458</v>
          </cell>
          <cell r="G77385" t="str">
            <v>Finalizada</v>
          </cell>
          <cell r="H77385">
            <v>40552</v>
          </cell>
        </row>
        <row r="77386">
          <cell r="F77386" t="str">
            <v>891300047_513464</v>
          </cell>
          <cell r="G77386" t="str">
            <v>Finalizada</v>
          </cell>
          <cell r="H77386">
            <v>40552</v>
          </cell>
        </row>
        <row r="77387">
          <cell r="F77387" t="str">
            <v>891300047_513469</v>
          </cell>
          <cell r="G77387" t="str">
            <v>Finalizada</v>
          </cell>
          <cell r="H77387">
            <v>40552</v>
          </cell>
        </row>
        <row r="77388">
          <cell r="F77388" t="str">
            <v>891300047_513470</v>
          </cell>
          <cell r="G77388" t="str">
            <v>Finalizada</v>
          </cell>
          <cell r="H77388">
            <v>40552</v>
          </cell>
        </row>
        <row r="77389">
          <cell r="F77389" t="str">
            <v>891300047_513474</v>
          </cell>
          <cell r="G77389" t="str">
            <v>Finalizada</v>
          </cell>
          <cell r="H77389">
            <v>40552</v>
          </cell>
        </row>
        <row r="77390">
          <cell r="F77390" t="str">
            <v>891300047_513477</v>
          </cell>
          <cell r="G77390" t="str">
            <v>Finalizada</v>
          </cell>
          <cell r="H77390">
            <v>40552</v>
          </cell>
        </row>
        <row r="77391">
          <cell r="F77391" t="str">
            <v>891300047_513479</v>
          </cell>
          <cell r="G77391" t="str">
            <v>Finalizada</v>
          </cell>
          <cell r="H77391">
            <v>40552</v>
          </cell>
        </row>
        <row r="77392">
          <cell r="F77392" t="str">
            <v>891300047_513480</v>
          </cell>
          <cell r="G77392" t="str">
            <v>Finalizada</v>
          </cell>
          <cell r="H77392">
            <v>40552</v>
          </cell>
        </row>
        <row r="77393">
          <cell r="F77393" t="str">
            <v>891300047_513483</v>
          </cell>
          <cell r="G77393" t="str">
            <v>Finalizada</v>
          </cell>
          <cell r="H77393">
            <v>40552</v>
          </cell>
        </row>
        <row r="77394">
          <cell r="F77394" t="str">
            <v>891300047_513489</v>
          </cell>
          <cell r="G77394" t="str">
            <v>Finalizada</v>
          </cell>
          <cell r="H77394">
            <v>40552</v>
          </cell>
        </row>
        <row r="77395">
          <cell r="F77395" t="str">
            <v>891300047_513500</v>
          </cell>
          <cell r="G77395" t="str">
            <v>Finalizada</v>
          </cell>
          <cell r="H77395">
            <v>40552</v>
          </cell>
        </row>
        <row r="77396">
          <cell r="F77396" t="str">
            <v>891300047_513504</v>
          </cell>
          <cell r="G77396" t="str">
            <v>Finalizada</v>
          </cell>
          <cell r="H77396">
            <v>40552</v>
          </cell>
        </row>
        <row r="77397">
          <cell r="F77397" t="str">
            <v>891300047_513513</v>
          </cell>
          <cell r="G77397" t="str">
            <v>Finalizada</v>
          </cell>
          <cell r="H77397">
            <v>40552</v>
          </cell>
        </row>
        <row r="77398">
          <cell r="F77398" t="str">
            <v>891300047_513532</v>
          </cell>
          <cell r="G77398" t="str">
            <v>Finalizada</v>
          </cell>
          <cell r="H77398">
            <v>40552</v>
          </cell>
        </row>
        <row r="77399">
          <cell r="F77399" t="str">
            <v>891300047_513537</v>
          </cell>
          <cell r="G77399" t="str">
            <v>Finalizada</v>
          </cell>
          <cell r="H77399">
            <v>40552</v>
          </cell>
        </row>
        <row r="77400">
          <cell r="F77400" t="str">
            <v>891300047_513546</v>
          </cell>
          <cell r="G77400" t="str">
            <v>Finalizada</v>
          </cell>
          <cell r="H77400">
            <v>40552</v>
          </cell>
        </row>
        <row r="77401">
          <cell r="F77401" t="str">
            <v>891300047_513549</v>
          </cell>
          <cell r="G77401" t="str">
            <v>Finalizada</v>
          </cell>
          <cell r="H77401">
            <v>40552</v>
          </cell>
        </row>
        <row r="77402">
          <cell r="F77402" t="str">
            <v>891300047_513552</v>
          </cell>
          <cell r="G77402" t="str">
            <v>Finalizada</v>
          </cell>
          <cell r="H77402">
            <v>40552</v>
          </cell>
        </row>
        <row r="77403">
          <cell r="F77403" t="str">
            <v>891300047_513559</v>
          </cell>
          <cell r="G77403" t="str">
            <v>Finalizada</v>
          </cell>
          <cell r="H77403">
            <v>40552</v>
          </cell>
        </row>
        <row r="77404">
          <cell r="F77404" t="str">
            <v>891300047_513562</v>
          </cell>
          <cell r="G77404" t="str">
            <v>Finalizada</v>
          </cell>
          <cell r="H77404">
            <v>40552</v>
          </cell>
        </row>
        <row r="77405">
          <cell r="F77405" t="str">
            <v>891300047_513566</v>
          </cell>
          <cell r="G77405" t="str">
            <v>Finalizada</v>
          </cell>
          <cell r="H77405">
            <v>40552</v>
          </cell>
        </row>
        <row r="77406">
          <cell r="F77406" t="str">
            <v>891300047_513567</v>
          </cell>
          <cell r="G77406" t="str">
            <v>Finalizada</v>
          </cell>
          <cell r="H77406">
            <v>40552</v>
          </cell>
        </row>
        <row r="77407">
          <cell r="F77407" t="str">
            <v>891300047_513575</v>
          </cell>
          <cell r="G77407" t="str">
            <v>Finalizada</v>
          </cell>
          <cell r="H77407">
            <v>40552</v>
          </cell>
        </row>
        <row r="77408">
          <cell r="F77408" t="str">
            <v>891300047_513581</v>
          </cell>
          <cell r="G77408" t="str">
            <v>Finalizada</v>
          </cell>
          <cell r="H77408">
            <v>40552</v>
          </cell>
        </row>
        <row r="77409">
          <cell r="F77409" t="str">
            <v>891300047_513584</v>
          </cell>
          <cell r="G77409" t="str">
            <v>Finalizada</v>
          </cell>
          <cell r="H77409">
            <v>40552</v>
          </cell>
        </row>
        <row r="77410">
          <cell r="F77410" t="str">
            <v>891300047_513586</v>
          </cell>
          <cell r="G77410" t="str">
            <v>Finalizada</v>
          </cell>
          <cell r="H77410">
            <v>40552</v>
          </cell>
        </row>
        <row r="77411">
          <cell r="F77411" t="str">
            <v>891300047_513588</v>
          </cell>
          <cell r="G77411" t="str">
            <v>Finalizada</v>
          </cell>
          <cell r="H77411">
            <v>40552</v>
          </cell>
        </row>
        <row r="77412">
          <cell r="F77412" t="str">
            <v>891300047_513602</v>
          </cell>
          <cell r="G77412" t="str">
            <v>Finalizada</v>
          </cell>
          <cell r="H77412">
            <v>40552</v>
          </cell>
        </row>
        <row r="77413">
          <cell r="F77413" t="str">
            <v>891300047_513605</v>
          </cell>
          <cell r="G77413" t="str">
            <v>Finalizada</v>
          </cell>
          <cell r="H77413">
            <v>40552</v>
          </cell>
        </row>
        <row r="77414">
          <cell r="F77414" t="str">
            <v>891300047_513608</v>
          </cell>
          <cell r="G77414" t="str">
            <v>Finalizada</v>
          </cell>
          <cell r="H77414">
            <v>40552</v>
          </cell>
        </row>
        <row r="77415">
          <cell r="F77415" t="str">
            <v>891300047_513611</v>
          </cell>
          <cell r="G77415" t="str">
            <v>Finalizada</v>
          </cell>
          <cell r="H77415">
            <v>40552</v>
          </cell>
        </row>
        <row r="77416">
          <cell r="F77416" t="str">
            <v>891300047_513616</v>
          </cell>
          <cell r="G77416" t="str">
            <v>Finalizada</v>
          </cell>
          <cell r="H77416">
            <v>40552</v>
          </cell>
        </row>
        <row r="77417">
          <cell r="F77417" t="str">
            <v>891300047_513620</v>
          </cell>
          <cell r="G77417" t="str">
            <v>Finalizada</v>
          </cell>
          <cell r="H77417">
            <v>40552</v>
          </cell>
        </row>
        <row r="77418">
          <cell r="F77418" t="str">
            <v>891300047_513633</v>
          </cell>
          <cell r="G77418" t="str">
            <v>Finalizada</v>
          </cell>
          <cell r="H77418">
            <v>40552</v>
          </cell>
        </row>
        <row r="77419">
          <cell r="F77419" t="str">
            <v>891300047_513635</v>
          </cell>
          <cell r="G77419" t="str">
            <v>Finalizada</v>
          </cell>
          <cell r="H77419">
            <v>40552</v>
          </cell>
        </row>
        <row r="77420">
          <cell r="F77420" t="str">
            <v>891300047_513655</v>
          </cell>
          <cell r="G77420" t="str">
            <v>Finalizada</v>
          </cell>
          <cell r="H77420">
            <v>40552</v>
          </cell>
        </row>
        <row r="77421">
          <cell r="F77421" t="str">
            <v>891300047_513660</v>
          </cell>
          <cell r="G77421" t="str">
            <v>Finalizada</v>
          </cell>
          <cell r="H77421">
            <v>40552</v>
          </cell>
        </row>
        <row r="77422">
          <cell r="F77422" t="str">
            <v>891300047_513664</v>
          </cell>
          <cell r="G77422" t="str">
            <v>Finalizada</v>
          </cell>
          <cell r="H77422">
            <v>40552</v>
          </cell>
        </row>
        <row r="77423">
          <cell r="F77423" t="str">
            <v>891300047_513667</v>
          </cell>
          <cell r="G77423" t="str">
            <v>Finalizada</v>
          </cell>
          <cell r="H77423">
            <v>40552</v>
          </cell>
        </row>
        <row r="77424">
          <cell r="F77424" t="str">
            <v>891300047_513680</v>
          </cell>
          <cell r="G77424" t="str">
            <v>Finalizada</v>
          </cell>
          <cell r="H77424">
            <v>40552</v>
          </cell>
        </row>
        <row r="77425">
          <cell r="F77425" t="str">
            <v>891300047_513693</v>
          </cell>
          <cell r="G77425" t="str">
            <v>Finalizada</v>
          </cell>
          <cell r="H77425">
            <v>40552</v>
          </cell>
        </row>
        <row r="77426">
          <cell r="F77426" t="str">
            <v>891300047_513703</v>
          </cell>
          <cell r="G77426" t="str">
            <v>Finalizada</v>
          </cell>
          <cell r="H77426">
            <v>40552</v>
          </cell>
        </row>
        <row r="77427">
          <cell r="F77427" t="str">
            <v>891300047_513704</v>
          </cell>
          <cell r="G77427" t="str">
            <v>Finalizada</v>
          </cell>
          <cell r="H77427">
            <v>40552</v>
          </cell>
        </row>
        <row r="77428">
          <cell r="F77428" t="str">
            <v>891300047_513717</v>
          </cell>
          <cell r="G77428" t="str">
            <v>Finalizada</v>
          </cell>
          <cell r="H77428">
            <v>40552</v>
          </cell>
        </row>
        <row r="77429">
          <cell r="F77429" t="str">
            <v>891300047_513720</v>
          </cell>
          <cell r="G77429" t="str">
            <v>Finalizada</v>
          </cell>
          <cell r="H77429">
            <v>40552</v>
          </cell>
        </row>
        <row r="77430">
          <cell r="F77430" t="str">
            <v>891300047_513727</v>
          </cell>
          <cell r="G77430" t="str">
            <v>Finalizada</v>
          </cell>
          <cell r="H77430">
            <v>40552</v>
          </cell>
        </row>
        <row r="77431">
          <cell r="F77431" t="str">
            <v>891300047_513729</v>
          </cell>
          <cell r="G77431" t="str">
            <v>Finalizada</v>
          </cell>
          <cell r="H77431">
            <v>40552</v>
          </cell>
        </row>
        <row r="77432">
          <cell r="F77432" t="str">
            <v>891300047_513734</v>
          </cell>
          <cell r="G77432" t="str">
            <v>Finalizada</v>
          </cell>
          <cell r="H77432">
            <v>40552</v>
          </cell>
        </row>
        <row r="77433">
          <cell r="F77433" t="str">
            <v>891300047_513744</v>
          </cell>
          <cell r="G77433" t="str">
            <v>Finalizada</v>
          </cell>
          <cell r="H77433">
            <v>40552</v>
          </cell>
        </row>
        <row r="77434">
          <cell r="F77434" t="str">
            <v>891300047_513754</v>
          </cell>
          <cell r="G77434" t="str">
            <v>Finalizada</v>
          </cell>
          <cell r="H77434">
            <v>40552</v>
          </cell>
        </row>
        <row r="77435">
          <cell r="F77435" t="str">
            <v>891300047_513757</v>
          </cell>
          <cell r="G77435" t="str">
            <v>Finalizada</v>
          </cell>
          <cell r="H77435">
            <v>40552</v>
          </cell>
        </row>
        <row r="77436">
          <cell r="F77436" t="str">
            <v>891300047_513769</v>
          </cell>
          <cell r="G77436" t="str">
            <v>Finalizada</v>
          </cell>
          <cell r="H77436">
            <v>40552</v>
          </cell>
        </row>
        <row r="77437">
          <cell r="F77437" t="str">
            <v>891300047_513789</v>
          </cell>
          <cell r="G77437" t="str">
            <v>Finalizada</v>
          </cell>
          <cell r="H77437">
            <v>40552</v>
          </cell>
        </row>
        <row r="77438">
          <cell r="F77438" t="str">
            <v>891300047_513796</v>
          </cell>
          <cell r="G77438" t="str">
            <v>Finalizada</v>
          </cell>
          <cell r="H77438">
            <v>40552</v>
          </cell>
        </row>
        <row r="77439">
          <cell r="F77439" t="str">
            <v>891300047_513803</v>
          </cell>
          <cell r="G77439" t="str">
            <v>Finalizada</v>
          </cell>
          <cell r="H77439">
            <v>40552</v>
          </cell>
        </row>
        <row r="77440">
          <cell r="F77440" t="str">
            <v>891300047_513808</v>
          </cell>
          <cell r="G77440" t="str">
            <v>Finalizada</v>
          </cell>
          <cell r="H77440">
            <v>40552</v>
          </cell>
        </row>
        <row r="77441">
          <cell r="F77441" t="str">
            <v>891300047_513810</v>
          </cell>
          <cell r="G77441" t="str">
            <v>Finalizada</v>
          </cell>
          <cell r="H77441">
            <v>40552</v>
          </cell>
        </row>
        <row r="77442">
          <cell r="F77442" t="str">
            <v>891300047_513838</v>
          </cell>
          <cell r="G77442" t="str">
            <v>Finalizada</v>
          </cell>
          <cell r="H77442">
            <v>40552</v>
          </cell>
        </row>
        <row r="77443">
          <cell r="F77443" t="str">
            <v>891300047_513853</v>
          </cell>
          <cell r="G77443" t="str">
            <v>Finalizada</v>
          </cell>
          <cell r="H77443">
            <v>40552</v>
          </cell>
        </row>
        <row r="77444">
          <cell r="F77444" t="str">
            <v>891300047_513854</v>
          </cell>
          <cell r="G77444" t="str">
            <v>Finalizada</v>
          </cell>
          <cell r="H77444">
            <v>40552</v>
          </cell>
        </row>
        <row r="77445">
          <cell r="F77445" t="str">
            <v>891300047_513856</v>
          </cell>
          <cell r="G77445" t="str">
            <v>Finalizada</v>
          </cell>
          <cell r="H77445">
            <v>40552</v>
          </cell>
        </row>
        <row r="77446">
          <cell r="F77446" t="str">
            <v>891300047_513870</v>
          </cell>
          <cell r="G77446" t="str">
            <v>Finalizada</v>
          </cell>
          <cell r="H77446">
            <v>40552</v>
          </cell>
        </row>
        <row r="77447">
          <cell r="F77447" t="str">
            <v>891300047_513894</v>
          </cell>
          <cell r="G77447" t="str">
            <v>Finalizada</v>
          </cell>
          <cell r="H77447">
            <v>40552</v>
          </cell>
        </row>
        <row r="77448">
          <cell r="F77448" t="str">
            <v>891300047_513896</v>
          </cell>
          <cell r="G77448" t="str">
            <v>Finalizada</v>
          </cell>
          <cell r="H77448">
            <v>40552</v>
          </cell>
        </row>
        <row r="77449">
          <cell r="F77449" t="str">
            <v>891300047_513903</v>
          </cell>
          <cell r="G77449" t="str">
            <v>Finalizada</v>
          </cell>
          <cell r="H77449">
            <v>40552</v>
          </cell>
        </row>
        <row r="77450">
          <cell r="F77450" t="str">
            <v>891300047_513912</v>
          </cell>
          <cell r="G77450" t="str">
            <v>Finalizada</v>
          </cell>
          <cell r="H77450">
            <v>40552</v>
          </cell>
        </row>
        <row r="77451">
          <cell r="F77451" t="str">
            <v>891300047_513914</v>
          </cell>
          <cell r="G77451" t="str">
            <v>Finalizada</v>
          </cell>
          <cell r="H77451">
            <v>40552</v>
          </cell>
        </row>
        <row r="77452">
          <cell r="F77452" t="str">
            <v>891300047_513916</v>
          </cell>
          <cell r="G77452" t="str">
            <v>Finalizada</v>
          </cell>
          <cell r="H77452">
            <v>40552</v>
          </cell>
        </row>
        <row r="77453">
          <cell r="F77453" t="str">
            <v>891300047_513918</v>
          </cell>
          <cell r="G77453" t="str">
            <v>Finalizada</v>
          </cell>
          <cell r="H77453">
            <v>40552</v>
          </cell>
        </row>
        <row r="77454">
          <cell r="F77454" t="str">
            <v>891300047_513919</v>
          </cell>
          <cell r="G77454" t="str">
            <v>Finalizada</v>
          </cell>
          <cell r="H77454">
            <v>40552</v>
          </cell>
        </row>
        <row r="77455">
          <cell r="F77455" t="str">
            <v>891300047_513920</v>
          </cell>
          <cell r="G77455" t="str">
            <v>Finalizada</v>
          </cell>
          <cell r="H77455">
            <v>40552</v>
          </cell>
        </row>
        <row r="77456">
          <cell r="F77456" t="str">
            <v>891300047_513928</v>
          </cell>
          <cell r="G77456" t="str">
            <v>Finalizada</v>
          </cell>
          <cell r="H77456">
            <v>40552</v>
          </cell>
        </row>
        <row r="77457">
          <cell r="F77457" t="str">
            <v>891300047_513931</v>
          </cell>
          <cell r="G77457" t="str">
            <v>Finalizada</v>
          </cell>
          <cell r="H77457">
            <v>40552</v>
          </cell>
        </row>
        <row r="77458">
          <cell r="F77458" t="str">
            <v>891300047_513932</v>
          </cell>
          <cell r="G77458" t="str">
            <v>Finalizada</v>
          </cell>
          <cell r="H77458">
            <v>40552</v>
          </cell>
        </row>
        <row r="77459">
          <cell r="F77459" t="str">
            <v>891300047_513937</v>
          </cell>
          <cell r="G77459" t="str">
            <v>Finalizada</v>
          </cell>
          <cell r="H77459">
            <v>40552</v>
          </cell>
        </row>
        <row r="77460">
          <cell r="F77460" t="str">
            <v>891300047_513938</v>
          </cell>
          <cell r="G77460" t="str">
            <v>Finalizada</v>
          </cell>
          <cell r="H77460">
            <v>40552</v>
          </cell>
        </row>
        <row r="77461">
          <cell r="F77461" t="str">
            <v>891300047_513942</v>
          </cell>
          <cell r="G77461" t="str">
            <v>Finalizada</v>
          </cell>
          <cell r="H77461">
            <v>40552</v>
          </cell>
        </row>
        <row r="77462">
          <cell r="F77462" t="str">
            <v>891300047_513945</v>
          </cell>
          <cell r="G77462" t="str">
            <v>Finalizada</v>
          </cell>
          <cell r="H77462">
            <v>40552</v>
          </cell>
        </row>
        <row r="77463">
          <cell r="F77463" t="str">
            <v>891300047_513951</v>
          </cell>
          <cell r="G77463" t="str">
            <v>Finalizada</v>
          </cell>
          <cell r="H77463">
            <v>40552</v>
          </cell>
        </row>
        <row r="77464">
          <cell r="F77464" t="str">
            <v>891300047_513954</v>
          </cell>
          <cell r="G77464" t="str">
            <v>Finalizada</v>
          </cell>
          <cell r="H77464">
            <v>40552</v>
          </cell>
        </row>
        <row r="77465">
          <cell r="F77465" t="str">
            <v>891300047_513957</v>
          </cell>
          <cell r="G77465" t="str">
            <v>Finalizada</v>
          </cell>
          <cell r="H77465">
            <v>40552</v>
          </cell>
        </row>
        <row r="77466">
          <cell r="F77466" t="str">
            <v>891300047_513958</v>
          </cell>
          <cell r="G77466" t="str">
            <v>Finalizada</v>
          </cell>
          <cell r="H77466">
            <v>40552</v>
          </cell>
        </row>
        <row r="77467">
          <cell r="F77467" t="str">
            <v>891300047_513968</v>
          </cell>
          <cell r="G77467" t="str">
            <v>Finalizada</v>
          </cell>
          <cell r="H77467">
            <v>40552</v>
          </cell>
        </row>
        <row r="77468">
          <cell r="F77468" t="str">
            <v>891300047_513969</v>
          </cell>
          <cell r="G77468" t="str">
            <v>Finalizada</v>
          </cell>
          <cell r="H77468">
            <v>40552</v>
          </cell>
        </row>
        <row r="77469">
          <cell r="F77469" t="str">
            <v>891300047_513974</v>
          </cell>
          <cell r="G77469" t="str">
            <v>Finalizada</v>
          </cell>
          <cell r="H77469">
            <v>40552</v>
          </cell>
        </row>
        <row r="77470">
          <cell r="F77470" t="str">
            <v>891300047_513977</v>
          </cell>
          <cell r="G77470" t="str">
            <v>Finalizada</v>
          </cell>
          <cell r="H77470">
            <v>40552</v>
          </cell>
        </row>
        <row r="77471">
          <cell r="F77471" t="str">
            <v>891300047_513986</v>
          </cell>
          <cell r="G77471" t="str">
            <v>Finalizada</v>
          </cell>
          <cell r="H77471">
            <v>40552</v>
          </cell>
        </row>
        <row r="77472">
          <cell r="F77472" t="str">
            <v>891300047_514000</v>
          </cell>
          <cell r="G77472" t="str">
            <v>Finalizada</v>
          </cell>
          <cell r="H77472">
            <v>40552</v>
          </cell>
        </row>
        <row r="77473">
          <cell r="F77473" t="str">
            <v>891300047_514001</v>
          </cell>
          <cell r="G77473" t="str">
            <v>Finalizada</v>
          </cell>
          <cell r="H77473">
            <v>40552</v>
          </cell>
        </row>
        <row r="77474">
          <cell r="F77474" t="str">
            <v>891300047_514011</v>
          </cell>
          <cell r="G77474" t="str">
            <v>Finalizada</v>
          </cell>
          <cell r="H77474">
            <v>40552</v>
          </cell>
        </row>
        <row r="77475">
          <cell r="F77475" t="str">
            <v>891300047_514017</v>
          </cell>
          <cell r="G77475" t="str">
            <v>Finalizada</v>
          </cell>
          <cell r="H77475">
            <v>40552</v>
          </cell>
        </row>
        <row r="77476">
          <cell r="F77476" t="str">
            <v>891300047_514020</v>
          </cell>
          <cell r="G77476" t="str">
            <v>Finalizada</v>
          </cell>
          <cell r="H77476">
            <v>40552</v>
          </cell>
        </row>
        <row r="77477">
          <cell r="F77477" t="str">
            <v>891300047_514025</v>
          </cell>
          <cell r="G77477" t="str">
            <v>Finalizada</v>
          </cell>
          <cell r="H77477">
            <v>40552</v>
          </cell>
        </row>
        <row r="77478">
          <cell r="F77478" t="str">
            <v>891300047_514028</v>
          </cell>
          <cell r="G77478" t="str">
            <v>Finalizada</v>
          </cell>
          <cell r="H77478">
            <v>40552</v>
          </cell>
        </row>
        <row r="77479">
          <cell r="F77479" t="str">
            <v>891300047_514029</v>
          </cell>
          <cell r="G77479" t="str">
            <v>Finalizada</v>
          </cell>
          <cell r="H77479">
            <v>40552</v>
          </cell>
        </row>
        <row r="77480">
          <cell r="F77480" t="str">
            <v>891300047_514035</v>
          </cell>
          <cell r="G77480" t="str">
            <v>Finalizada</v>
          </cell>
          <cell r="H77480">
            <v>40552</v>
          </cell>
        </row>
        <row r="77481">
          <cell r="F77481" t="str">
            <v>891300047_514037</v>
          </cell>
          <cell r="G77481" t="str">
            <v>Finalizada</v>
          </cell>
          <cell r="H77481">
            <v>40552</v>
          </cell>
        </row>
        <row r="77482">
          <cell r="F77482" t="str">
            <v>891300047_514043</v>
          </cell>
          <cell r="G77482" t="str">
            <v>Finalizada</v>
          </cell>
          <cell r="H77482">
            <v>40552</v>
          </cell>
        </row>
        <row r="77483">
          <cell r="F77483" t="str">
            <v>891300047_514045</v>
          </cell>
          <cell r="G77483" t="str">
            <v>Finalizada</v>
          </cell>
          <cell r="H77483">
            <v>40552</v>
          </cell>
        </row>
        <row r="77484">
          <cell r="F77484" t="str">
            <v>891300047_514047</v>
          </cell>
          <cell r="G77484" t="str">
            <v>Finalizada</v>
          </cell>
          <cell r="H77484">
            <v>40552</v>
          </cell>
        </row>
        <row r="77485">
          <cell r="F77485" t="str">
            <v>891300047_514052</v>
          </cell>
          <cell r="G77485" t="str">
            <v>Finalizada</v>
          </cell>
          <cell r="H77485">
            <v>40552</v>
          </cell>
        </row>
        <row r="77486">
          <cell r="F77486" t="str">
            <v>891300047_514054</v>
          </cell>
          <cell r="G77486" t="str">
            <v>Finalizada</v>
          </cell>
          <cell r="H77486">
            <v>40552</v>
          </cell>
        </row>
        <row r="77487">
          <cell r="F77487" t="str">
            <v>891300047_514063</v>
          </cell>
          <cell r="G77487" t="str">
            <v>Finalizada</v>
          </cell>
          <cell r="H77487">
            <v>40552</v>
          </cell>
        </row>
        <row r="77488">
          <cell r="F77488" t="str">
            <v>891300047_514066</v>
          </cell>
          <cell r="G77488" t="str">
            <v>Finalizada</v>
          </cell>
          <cell r="H77488">
            <v>40552</v>
          </cell>
        </row>
        <row r="77489">
          <cell r="F77489" t="str">
            <v>891300047_514070</v>
          </cell>
          <cell r="G77489" t="str">
            <v>Finalizada</v>
          </cell>
          <cell r="H77489">
            <v>40552</v>
          </cell>
        </row>
        <row r="77490">
          <cell r="F77490" t="str">
            <v>891300047_514075</v>
          </cell>
          <cell r="G77490" t="str">
            <v>Finalizada</v>
          </cell>
          <cell r="H77490">
            <v>40552</v>
          </cell>
        </row>
        <row r="77491">
          <cell r="F77491" t="str">
            <v>891300047_514078</v>
          </cell>
          <cell r="G77491" t="str">
            <v>Finalizada</v>
          </cell>
          <cell r="H77491">
            <v>40552</v>
          </cell>
        </row>
        <row r="77492">
          <cell r="F77492" t="str">
            <v>891300047_514079</v>
          </cell>
          <cell r="G77492" t="str">
            <v>Finalizada</v>
          </cell>
          <cell r="H77492">
            <v>40552</v>
          </cell>
        </row>
        <row r="77493">
          <cell r="F77493" t="str">
            <v>891300047_514080</v>
          </cell>
          <cell r="G77493" t="str">
            <v>Finalizada</v>
          </cell>
          <cell r="H77493">
            <v>40552</v>
          </cell>
        </row>
        <row r="77494">
          <cell r="F77494" t="str">
            <v>891300047_514089</v>
          </cell>
          <cell r="G77494" t="str">
            <v>Finalizada</v>
          </cell>
          <cell r="H77494">
            <v>40552</v>
          </cell>
        </row>
        <row r="77495">
          <cell r="F77495" t="str">
            <v>891300047_514095</v>
          </cell>
          <cell r="G77495" t="str">
            <v>Finalizada</v>
          </cell>
          <cell r="H77495">
            <v>40552</v>
          </cell>
        </row>
        <row r="77496">
          <cell r="F77496" t="str">
            <v>891300047_514100</v>
          </cell>
          <cell r="G77496" t="str">
            <v>Finalizada</v>
          </cell>
          <cell r="H77496">
            <v>40552</v>
          </cell>
        </row>
        <row r="77497">
          <cell r="F77497" t="str">
            <v>891300047_514102</v>
          </cell>
          <cell r="G77497" t="str">
            <v>Finalizada</v>
          </cell>
          <cell r="H77497">
            <v>40552</v>
          </cell>
        </row>
        <row r="77498">
          <cell r="F77498" t="str">
            <v>891300047_514109</v>
          </cell>
          <cell r="G77498" t="str">
            <v>Finalizada</v>
          </cell>
          <cell r="H77498">
            <v>40552</v>
          </cell>
        </row>
        <row r="77499">
          <cell r="F77499" t="str">
            <v>891300047_514110</v>
          </cell>
          <cell r="G77499" t="str">
            <v>Finalizada</v>
          </cell>
          <cell r="H77499">
            <v>40552</v>
          </cell>
        </row>
        <row r="77500">
          <cell r="F77500" t="str">
            <v>891300047_514111</v>
          </cell>
          <cell r="G77500" t="str">
            <v>Finalizada</v>
          </cell>
          <cell r="H77500">
            <v>40552</v>
          </cell>
        </row>
        <row r="77501">
          <cell r="F77501" t="str">
            <v>891300047_514113</v>
          </cell>
          <cell r="G77501" t="str">
            <v>Finalizada</v>
          </cell>
          <cell r="H77501">
            <v>40552</v>
          </cell>
        </row>
        <row r="77502">
          <cell r="F77502" t="str">
            <v>891300047_514115</v>
          </cell>
          <cell r="G77502" t="str">
            <v>Finalizada</v>
          </cell>
          <cell r="H77502">
            <v>40552</v>
          </cell>
        </row>
        <row r="77503">
          <cell r="F77503" t="str">
            <v>891300047_514119</v>
          </cell>
          <cell r="G77503" t="str">
            <v>Finalizada</v>
          </cell>
          <cell r="H77503">
            <v>40552</v>
          </cell>
        </row>
        <row r="77504">
          <cell r="F77504" t="str">
            <v>891300047_514120</v>
          </cell>
          <cell r="G77504" t="str">
            <v>Finalizada</v>
          </cell>
          <cell r="H77504">
            <v>40552</v>
          </cell>
        </row>
        <row r="77505">
          <cell r="F77505" t="str">
            <v>891300047_514125</v>
          </cell>
          <cell r="G77505" t="str">
            <v>Finalizada</v>
          </cell>
          <cell r="H77505">
            <v>40552</v>
          </cell>
        </row>
        <row r="77506">
          <cell r="F77506" t="str">
            <v>891300047_514128</v>
          </cell>
          <cell r="G77506" t="str">
            <v>Finalizada</v>
          </cell>
          <cell r="H77506">
            <v>40552</v>
          </cell>
        </row>
        <row r="77507">
          <cell r="F77507" t="str">
            <v>891300047_514135</v>
          </cell>
          <cell r="G77507" t="str">
            <v>Finalizada</v>
          </cell>
          <cell r="H77507">
            <v>40552</v>
          </cell>
        </row>
        <row r="77508">
          <cell r="F77508" t="str">
            <v>891300047_514136</v>
          </cell>
          <cell r="G77508" t="str">
            <v>Finalizada</v>
          </cell>
          <cell r="H77508">
            <v>40552</v>
          </cell>
        </row>
        <row r="77509">
          <cell r="F77509" t="str">
            <v>891300047_514137</v>
          </cell>
          <cell r="G77509" t="str">
            <v>Finalizada</v>
          </cell>
          <cell r="H77509">
            <v>40552</v>
          </cell>
        </row>
        <row r="77510">
          <cell r="F77510" t="str">
            <v>891300047_514138</v>
          </cell>
          <cell r="G77510" t="str">
            <v>Finalizada</v>
          </cell>
          <cell r="H77510">
            <v>40552</v>
          </cell>
        </row>
        <row r="77511">
          <cell r="F77511" t="str">
            <v>891300047_514139</v>
          </cell>
          <cell r="G77511" t="str">
            <v>Finalizada</v>
          </cell>
          <cell r="H77511">
            <v>40552</v>
          </cell>
        </row>
        <row r="77512">
          <cell r="F77512" t="str">
            <v>891300047_514140</v>
          </cell>
          <cell r="G77512" t="str">
            <v>Finalizada</v>
          </cell>
          <cell r="H77512">
            <v>40552</v>
          </cell>
        </row>
        <row r="77513">
          <cell r="F77513" t="str">
            <v>891300047_514143</v>
          </cell>
          <cell r="G77513" t="str">
            <v>Finalizada</v>
          </cell>
          <cell r="H77513">
            <v>40552</v>
          </cell>
        </row>
        <row r="77514">
          <cell r="F77514" t="str">
            <v>891300047_514144</v>
          </cell>
          <cell r="G77514" t="str">
            <v>Finalizada</v>
          </cell>
          <cell r="H77514">
            <v>40552</v>
          </cell>
        </row>
        <row r="77515">
          <cell r="F77515" t="str">
            <v>891300047_514145</v>
          </cell>
          <cell r="G77515" t="str">
            <v>Finalizada</v>
          </cell>
          <cell r="H77515">
            <v>40552</v>
          </cell>
        </row>
        <row r="77516">
          <cell r="F77516" t="str">
            <v>891300047_514146</v>
          </cell>
          <cell r="G77516" t="str">
            <v>Finalizada</v>
          </cell>
          <cell r="H77516">
            <v>40552</v>
          </cell>
        </row>
        <row r="77517">
          <cell r="F77517" t="str">
            <v>891300047_514150</v>
          </cell>
          <cell r="G77517" t="str">
            <v>Finalizada</v>
          </cell>
          <cell r="H77517">
            <v>40552</v>
          </cell>
        </row>
        <row r="77518">
          <cell r="F77518" t="str">
            <v>891300047_CH2361</v>
          </cell>
          <cell r="G77518" t="str">
            <v>Finalizada</v>
          </cell>
          <cell r="H77518">
            <v>40552</v>
          </cell>
        </row>
        <row r="77519">
          <cell r="F77519" t="str">
            <v>891300047_CH2652</v>
          </cell>
          <cell r="G77519" t="str">
            <v>Finalizada</v>
          </cell>
          <cell r="H77519">
            <v>40552</v>
          </cell>
        </row>
        <row r="77520">
          <cell r="F77520" t="str">
            <v>891300047_CH2654</v>
          </cell>
          <cell r="G77520" t="str">
            <v>Finalizada</v>
          </cell>
          <cell r="H77520">
            <v>40552</v>
          </cell>
        </row>
        <row r="77521">
          <cell r="F77521" t="str">
            <v>891300047_CH3065</v>
          </cell>
          <cell r="G77521" t="str">
            <v>Finalizada</v>
          </cell>
          <cell r="H77521">
            <v>40552</v>
          </cell>
        </row>
        <row r="77522">
          <cell r="F77522" t="str">
            <v>891300047_CH3121</v>
          </cell>
          <cell r="G77522" t="str">
            <v>Finalizada</v>
          </cell>
          <cell r="H77522">
            <v>40552</v>
          </cell>
        </row>
        <row r="77523">
          <cell r="F77523" t="str">
            <v>891300047_CH3122</v>
          </cell>
          <cell r="G77523" t="str">
            <v>Finalizada</v>
          </cell>
          <cell r="H77523">
            <v>40552</v>
          </cell>
        </row>
        <row r="77524">
          <cell r="F77524" t="str">
            <v>891300047_CH3123</v>
          </cell>
          <cell r="G77524" t="str">
            <v>Finalizada</v>
          </cell>
          <cell r="H77524">
            <v>40552</v>
          </cell>
        </row>
        <row r="77525">
          <cell r="F77525" t="str">
            <v>891300047_CH3124</v>
          </cell>
          <cell r="G77525" t="str">
            <v>Finalizada</v>
          </cell>
          <cell r="H77525">
            <v>40552</v>
          </cell>
        </row>
        <row r="77526">
          <cell r="F77526" t="str">
            <v>891300047_CH3125</v>
          </cell>
          <cell r="G77526" t="str">
            <v>Finalizada</v>
          </cell>
          <cell r="H77526">
            <v>40552</v>
          </cell>
        </row>
        <row r="77527">
          <cell r="F77527" t="str">
            <v>891300047_CH3127</v>
          </cell>
          <cell r="G77527" t="str">
            <v>Finalizada</v>
          </cell>
          <cell r="H77527">
            <v>40552</v>
          </cell>
        </row>
        <row r="77528">
          <cell r="F77528" t="str">
            <v>891300047_CH3128</v>
          </cell>
          <cell r="G77528" t="str">
            <v>Finalizada</v>
          </cell>
          <cell r="H77528">
            <v>40552</v>
          </cell>
        </row>
        <row r="77529">
          <cell r="F77529" t="str">
            <v>891300047_CH3129</v>
          </cell>
          <cell r="G77529" t="str">
            <v>Finalizada</v>
          </cell>
          <cell r="H77529">
            <v>40552</v>
          </cell>
        </row>
        <row r="77530">
          <cell r="F77530" t="str">
            <v>891300047_CH3130</v>
          </cell>
          <cell r="G77530" t="str">
            <v>Finalizada</v>
          </cell>
          <cell r="H77530">
            <v>40552</v>
          </cell>
        </row>
        <row r="77531">
          <cell r="F77531" t="str">
            <v>891300047_CH3131</v>
          </cell>
          <cell r="G77531" t="str">
            <v>Finalizada</v>
          </cell>
          <cell r="H77531">
            <v>40552</v>
          </cell>
        </row>
        <row r="77532">
          <cell r="F77532" t="str">
            <v>891300047_CH3134</v>
          </cell>
          <cell r="G77532" t="str">
            <v>Finalizada</v>
          </cell>
          <cell r="H77532">
            <v>40552</v>
          </cell>
        </row>
        <row r="77533">
          <cell r="F77533" t="str">
            <v>891300047_CH3135</v>
          </cell>
          <cell r="G77533" t="str">
            <v>Finalizada</v>
          </cell>
          <cell r="H77533">
            <v>40552</v>
          </cell>
        </row>
        <row r="77534">
          <cell r="F77534" t="str">
            <v>891300047_CH3216</v>
          </cell>
          <cell r="G77534" t="str">
            <v>Finalizada</v>
          </cell>
          <cell r="H77534">
            <v>40552</v>
          </cell>
        </row>
        <row r="77535">
          <cell r="F77535" t="str">
            <v>891300047_CH3222</v>
          </cell>
          <cell r="G77535" t="str">
            <v>Finalizada</v>
          </cell>
          <cell r="H77535">
            <v>40552</v>
          </cell>
        </row>
        <row r="77536">
          <cell r="F77536" t="str">
            <v>891300047_CH3245</v>
          </cell>
          <cell r="G77536" t="str">
            <v>Finalizada</v>
          </cell>
          <cell r="H77536">
            <v>40552</v>
          </cell>
        </row>
        <row r="77537">
          <cell r="F77537" t="str">
            <v>891300047_CH3246</v>
          </cell>
          <cell r="G77537" t="str">
            <v>Finalizada</v>
          </cell>
          <cell r="H77537">
            <v>40552</v>
          </cell>
        </row>
        <row r="77538">
          <cell r="F77538" t="str">
            <v>891300047_CH3280</v>
          </cell>
          <cell r="G77538" t="str">
            <v>Finalizada</v>
          </cell>
          <cell r="H77538">
            <v>40552</v>
          </cell>
        </row>
        <row r="77539">
          <cell r="F77539" t="str">
            <v>891300047_CH3293</v>
          </cell>
          <cell r="G77539" t="str">
            <v>Finalizada</v>
          </cell>
          <cell r="H77539">
            <v>40552</v>
          </cell>
        </row>
        <row r="77540">
          <cell r="F77540" t="str">
            <v>891300047_CH3294</v>
          </cell>
          <cell r="G77540" t="str">
            <v>Finalizada</v>
          </cell>
          <cell r="H77540">
            <v>40552</v>
          </cell>
        </row>
        <row r="77541">
          <cell r="F77541" t="str">
            <v>891300047_CH3317</v>
          </cell>
          <cell r="G77541" t="str">
            <v>Finalizada</v>
          </cell>
          <cell r="H77541">
            <v>40552</v>
          </cell>
        </row>
        <row r="77542">
          <cell r="F77542" t="str">
            <v>891300047_CH3322</v>
          </cell>
          <cell r="G77542" t="str">
            <v>Finalizada</v>
          </cell>
          <cell r="H77542">
            <v>40552</v>
          </cell>
        </row>
        <row r="77543">
          <cell r="F77543" t="str">
            <v>891300047_CH3323</v>
          </cell>
          <cell r="G77543" t="str">
            <v>Finalizada</v>
          </cell>
          <cell r="H77543">
            <v>40552</v>
          </cell>
        </row>
        <row r="77544">
          <cell r="F77544" t="str">
            <v>891300047_CH3324</v>
          </cell>
          <cell r="G77544" t="str">
            <v>Finalizada</v>
          </cell>
          <cell r="H77544">
            <v>40552</v>
          </cell>
        </row>
        <row r="77545">
          <cell r="F77545" t="str">
            <v>891300047_CH3325</v>
          </cell>
          <cell r="G77545" t="str">
            <v>Finalizada</v>
          </cell>
          <cell r="H77545">
            <v>40552</v>
          </cell>
        </row>
        <row r="77546">
          <cell r="F77546" t="str">
            <v>891300047_CH3326</v>
          </cell>
          <cell r="G77546" t="str">
            <v>Finalizada</v>
          </cell>
          <cell r="H77546">
            <v>40552</v>
          </cell>
        </row>
        <row r="77547">
          <cell r="F77547" t="str">
            <v>891300047_CH3328</v>
          </cell>
          <cell r="G77547" t="str">
            <v>Finalizada</v>
          </cell>
          <cell r="H77547">
            <v>40552</v>
          </cell>
        </row>
        <row r="77548">
          <cell r="F77548" t="str">
            <v>891300047_CH3329</v>
          </cell>
          <cell r="G77548" t="str">
            <v>Finalizada</v>
          </cell>
          <cell r="H77548">
            <v>40552</v>
          </cell>
        </row>
        <row r="77549">
          <cell r="F77549" t="str">
            <v>891300047_CH3342</v>
          </cell>
          <cell r="G77549" t="str">
            <v>Finalizada</v>
          </cell>
          <cell r="H77549">
            <v>40552</v>
          </cell>
        </row>
        <row r="77550">
          <cell r="F77550" t="str">
            <v>891300047_CH3347</v>
          </cell>
          <cell r="G77550" t="str">
            <v>Finalizada</v>
          </cell>
          <cell r="H77550">
            <v>40552</v>
          </cell>
        </row>
        <row r="77551">
          <cell r="F77551" t="str">
            <v>891300047_CH3348</v>
          </cell>
          <cell r="G77551" t="str">
            <v>Finalizada</v>
          </cell>
          <cell r="H77551">
            <v>40552</v>
          </cell>
        </row>
        <row r="77552">
          <cell r="F77552" t="str">
            <v>891300047_CH3349</v>
          </cell>
          <cell r="G77552" t="str">
            <v>Finalizada</v>
          </cell>
          <cell r="H77552">
            <v>40552</v>
          </cell>
        </row>
        <row r="77553">
          <cell r="F77553" t="str">
            <v>891300047_CH3350</v>
          </cell>
          <cell r="G77553" t="str">
            <v>Finalizada</v>
          </cell>
          <cell r="H77553">
            <v>40552</v>
          </cell>
        </row>
        <row r="77554">
          <cell r="F77554" t="str">
            <v>891300047_CH3351</v>
          </cell>
          <cell r="G77554" t="str">
            <v>Finalizada</v>
          </cell>
          <cell r="H77554">
            <v>40552</v>
          </cell>
        </row>
        <row r="77555">
          <cell r="F77555" t="str">
            <v>891300047_CH3352</v>
          </cell>
          <cell r="G77555" t="str">
            <v>Finalizada</v>
          </cell>
          <cell r="H77555">
            <v>40552</v>
          </cell>
        </row>
        <row r="77556">
          <cell r="F77556" t="str">
            <v>891300047_CH3353</v>
          </cell>
          <cell r="G77556" t="str">
            <v>Finalizada</v>
          </cell>
          <cell r="H77556">
            <v>40552</v>
          </cell>
        </row>
        <row r="77557">
          <cell r="F77557" t="str">
            <v>891300047_CH3370</v>
          </cell>
          <cell r="G77557" t="str">
            <v>Finalizada</v>
          </cell>
          <cell r="H77557">
            <v>40552</v>
          </cell>
        </row>
        <row r="77558">
          <cell r="F77558" t="str">
            <v>891300047_CH3391</v>
          </cell>
          <cell r="G77558" t="str">
            <v>Finalizada</v>
          </cell>
          <cell r="H77558">
            <v>40552</v>
          </cell>
        </row>
        <row r="77559">
          <cell r="F77559" t="str">
            <v>891300047_CH3392</v>
          </cell>
          <cell r="G77559" t="str">
            <v>Finalizada</v>
          </cell>
          <cell r="H77559">
            <v>40552</v>
          </cell>
        </row>
        <row r="77560">
          <cell r="F77560" t="str">
            <v>891300047_CH3393</v>
          </cell>
          <cell r="G77560" t="str">
            <v>Finalizada</v>
          </cell>
          <cell r="H77560">
            <v>40552</v>
          </cell>
        </row>
        <row r="77561">
          <cell r="F77561" t="str">
            <v>891300047_CH3394</v>
          </cell>
          <cell r="G77561" t="str">
            <v>Finalizada</v>
          </cell>
          <cell r="H77561">
            <v>40552</v>
          </cell>
        </row>
        <row r="77562">
          <cell r="F77562" t="str">
            <v>891300047_CH3395</v>
          </cell>
          <cell r="G77562" t="str">
            <v>Finalizada</v>
          </cell>
          <cell r="H77562">
            <v>40552</v>
          </cell>
        </row>
        <row r="77563">
          <cell r="F77563" t="str">
            <v>891300047_CH3396</v>
          </cell>
          <cell r="G77563" t="str">
            <v>Finalizada</v>
          </cell>
          <cell r="H77563">
            <v>40552</v>
          </cell>
        </row>
        <row r="77564">
          <cell r="F77564" t="str">
            <v>891300047_UCI1364</v>
          </cell>
          <cell r="G77564" t="str">
            <v>Finalizada</v>
          </cell>
          <cell r="H77564">
            <v>40552</v>
          </cell>
        </row>
        <row r="77565">
          <cell r="F77565" t="str">
            <v>891300047_510469</v>
          </cell>
          <cell r="G77565" t="str">
            <v>Finalizada</v>
          </cell>
          <cell r="H77565">
            <v>40535</v>
          </cell>
        </row>
        <row r="77566">
          <cell r="F77566" t="str">
            <v>891300047_510500</v>
          </cell>
          <cell r="G77566" t="str">
            <v>Finalizada</v>
          </cell>
          <cell r="H77566">
            <v>40535</v>
          </cell>
        </row>
        <row r="77567">
          <cell r="F77567" t="str">
            <v>891300047_510514</v>
          </cell>
          <cell r="G77567" t="str">
            <v>Finalizada</v>
          </cell>
          <cell r="H77567">
            <v>40535</v>
          </cell>
        </row>
        <row r="77568">
          <cell r="F77568" t="str">
            <v>891300047_510531</v>
          </cell>
          <cell r="G77568" t="str">
            <v>Finalizada</v>
          </cell>
          <cell r="H77568">
            <v>40535</v>
          </cell>
        </row>
        <row r="77569">
          <cell r="F77569" t="str">
            <v>891300047_510538</v>
          </cell>
          <cell r="G77569" t="str">
            <v>Finalizada</v>
          </cell>
          <cell r="H77569">
            <v>40535</v>
          </cell>
        </row>
        <row r="77570">
          <cell r="F77570" t="str">
            <v>891300047_510564</v>
          </cell>
          <cell r="G77570" t="str">
            <v>Finalizada</v>
          </cell>
          <cell r="H77570">
            <v>40535</v>
          </cell>
        </row>
        <row r="77571">
          <cell r="F77571" t="str">
            <v>891300047_510575</v>
          </cell>
          <cell r="G77571" t="str">
            <v>Finalizada</v>
          </cell>
          <cell r="H77571">
            <v>40535</v>
          </cell>
        </row>
        <row r="77572">
          <cell r="F77572" t="str">
            <v>891300047_510596</v>
          </cell>
          <cell r="G77572" t="str">
            <v>Finalizada</v>
          </cell>
          <cell r="H77572">
            <v>40535</v>
          </cell>
        </row>
        <row r="77573">
          <cell r="F77573" t="str">
            <v>891300047_510625</v>
          </cell>
          <cell r="G77573" t="str">
            <v>Finalizada</v>
          </cell>
          <cell r="H77573">
            <v>40535</v>
          </cell>
        </row>
        <row r="77574">
          <cell r="F77574" t="str">
            <v>891300047_510630</v>
          </cell>
          <cell r="G77574" t="str">
            <v>Finalizada</v>
          </cell>
          <cell r="H77574">
            <v>40535</v>
          </cell>
        </row>
        <row r="77575">
          <cell r="F77575" t="str">
            <v>891300047_510641</v>
          </cell>
          <cell r="G77575" t="str">
            <v>Finalizada</v>
          </cell>
          <cell r="H77575">
            <v>40535</v>
          </cell>
        </row>
        <row r="77576">
          <cell r="F77576" t="str">
            <v>891300047_510642</v>
          </cell>
          <cell r="G77576" t="str">
            <v>Finalizada</v>
          </cell>
          <cell r="H77576">
            <v>40535</v>
          </cell>
        </row>
        <row r="77577">
          <cell r="F77577" t="str">
            <v>891300047_510671</v>
          </cell>
          <cell r="G77577" t="str">
            <v>Finalizada</v>
          </cell>
          <cell r="H77577">
            <v>40535</v>
          </cell>
        </row>
        <row r="77578">
          <cell r="F77578" t="str">
            <v>891300047_510672</v>
          </cell>
          <cell r="G77578" t="str">
            <v>Finalizada</v>
          </cell>
          <cell r="H77578">
            <v>40535</v>
          </cell>
        </row>
        <row r="77579">
          <cell r="F77579" t="str">
            <v>891300047_510684</v>
          </cell>
          <cell r="G77579" t="str">
            <v>Finalizada</v>
          </cell>
          <cell r="H77579">
            <v>40535</v>
          </cell>
        </row>
        <row r="77580">
          <cell r="F77580" t="str">
            <v>891300047_510689</v>
          </cell>
          <cell r="G77580" t="str">
            <v>Finalizada</v>
          </cell>
          <cell r="H77580">
            <v>40535</v>
          </cell>
        </row>
        <row r="77581">
          <cell r="F77581" t="str">
            <v>891300047_510693</v>
          </cell>
          <cell r="G77581" t="str">
            <v>Finalizada</v>
          </cell>
          <cell r="H77581">
            <v>40535</v>
          </cell>
        </row>
        <row r="77582">
          <cell r="F77582" t="str">
            <v>891300047_510700</v>
          </cell>
          <cell r="G77582" t="str">
            <v>Finalizada</v>
          </cell>
          <cell r="H77582">
            <v>40535</v>
          </cell>
        </row>
        <row r="77583">
          <cell r="F77583" t="str">
            <v>891300047_510705</v>
          </cell>
          <cell r="G77583" t="str">
            <v>Finalizada</v>
          </cell>
          <cell r="H77583">
            <v>40535</v>
          </cell>
        </row>
        <row r="77584">
          <cell r="F77584" t="str">
            <v>891300047_510712</v>
          </cell>
          <cell r="G77584" t="str">
            <v>Finalizada</v>
          </cell>
          <cell r="H77584">
            <v>40535</v>
          </cell>
        </row>
        <row r="77585">
          <cell r="F77585" t="str">
            <v>891300047_510714</v>
          </cell>
          <cell r="G77585" t="str">
            <v>Finalizada</v>
          </cell>
          <cell r="H77585">
            <v>40535</v>
          </cell>
        </row>
        <row r="77586">
          <cell r="F77586" t="str">
            <v>891300047_510738</v>
          </cell>
          <cell r="G77586" t="str">
            <v>Finalizada</v>
          </cell>
          <cell r="H77586">
            <v>40535</v>
          </cell>
        </row>
        <row r="77587">
          <cell r="F77587" t="str">
            <v>891300047_510739</v>
          </cell>
          <cell r="G77587" t="str">
            <v>Finalizada</v>
          </cell>
          <cell r="H77587">
            <v>40535</v>
          </cell>
        </row>
        <row r="77588">
          <cell r="F77588" t="str">
            <v>891300047_510754</v>
          </cell>
          <cell r="G77588" t="str">
            <v>Finalizada</v>
          </cell>
          <cell r="H77588">
            <v>40535</v>
          </cell>
        </row>
        <row r="77589">
          <cell r="F77589" t="str">
            <v>891300047_510757</v>
          </cell>
          <cell r="G77589" t="str">
            <v>Finalizada</v>
          </cell>
          <cell r="H77589">
            <v>40535</v>
          </cell>
        </row>
        <row r="77590">
          <cell r="F77590" t="str">
            <v>891300047_510766</v>
          </cell>
          <cell r="G77590" t="str">
            <v>Finalizada</v>
          </cell>
          <cell r="H77590">
            <v>40535</v>
          </cell>
        </row>
        <row r="77591">
          <cell r="F77591" t="str">
            <v>891300047_510788</v>
          </cell>
          <cell r="G77591" t="str">
            <v>Finalizada</v>
          </cell>
          <cell r="H77591">
            <v>40535</v>
          </cell>
        </row>
        <row r="77592">
          <cell r="F77592" t="str">
            <v>891300047_510793</v>
          </cell>
          <cell r="G77592" t="str">
            <v>Finalizada</v>
          </cell>
          <cell r="H77592">
            <v>40535</v>
          </cell>
        </row>
        <row r="77593">
          <cell r="F77593" t="str">
            <v>891300047_510794</v>
          </cell>
          <cell r="G77593" t="str">
            <v>Finalizada</v>
          </cell>
          <cell r="H77593">
            <v>40535</v>
          </cell>
        </row>
        <row r="77594">
          <cell r="F77594" t="str">
            <v>891300047_510795</v>
          </cell>
          <cell r="G77594" t="str">
            <v>Finalizada</v>
          </cell>
          <cell r="H77594">
            <v>40535</v>
          </cell>
        </row>
        <row r="77595">
          <cell r="F77595" t="str">
            <v>891300047_510798</v>
          </cell>
          <cell r="G77595" t="str">
            <v>Finalizada</v>
          </cell>
          <cell r="H77595">
            <v>40535</v>
          </cell>
        </row>
        <row r="77596">
          <cell r="F77596" t="str">
            <v>891300047_510804</v>
          </cell>
          <cell r="G77596" t="str">
            <v>Finalizada</v>
          </cell>
          <cell r="H77596">
            <v>40535</v>
          </cell>
        </row>
        <row r="77597">
          <cell r="F77597" t="str">
            <v>891300047_510820</v>
          </cell>
          <cell r="G77597" t="str">
            <v>Finalizada</v>
          </cell>
          <cell r="H77597">
            <v>40535</v>
          </cell>
        </row>
        <row r="77598">
          <cell r="F77598" t="str">
            <v>891300047_510821</v>
          </cell>
          <cell r="G77598" t="str">
            <v>Finalizada</v>
          </cell>
          <cell r="H77598">
            <v>40535</v>
          </cell>
        </row>
        <row r="77599">
          <cell r="F77599" t="str">
            <v>891300047_510822</v>
          </cell>
          <cell r="G77599" t="str">
            <v>Finalizada</v>
          </cell>
          <cell r="H77599">
            <v>40535</v>
          </cell>
        </row>
        <row r="77600">
          <cell r="F77600" t="str">
            <v>891300047_510823</v>
          </cell>
          <cell r="G77600" t="str">
            <v>Finalizada</v>
          </cell>
          <cell r="H77600">
            <v>40535</v>
          </cell>
        </row>
        <row r="77601">
          <cell r="F77601" t="str">
            <v>891300047_510831</v>
          </cell>
          <cell r="G77601" t="str">
            <v>Finalizada</v>
          </cell>
          <cell r="H77601">
            <v>40535</v>
          </cell>
        </row>
        <row r="77602">
          <cell r="F77602" t="str">
            <v>891300047_510833</v>
          </cell>
          <cell r="G77602" t="str">
            <v>Finalizada</v>
          </cell>
          <cell r="H77602">
            <v>40535</v>
          </cell>
        </row>
        <row r="77603">
          <cell r="F77603" t="str">
            <v>891300047_510834</v>
          </cell>
          <cell r="G77603" t="str">
            <v>Finalizada</v>
          </cell>
          <cell r="H77603">
            <v>40535</v>
          </cell>
        </row>
        <row r="77604">
          <cell r="F77604" t="str">
            <v>891300047_510841</v>
          </cell>
          <cell r="G77604" t="str">
            <v>Finalizada</v>
          </cell>
          <cell r="H77604">
            <v>40535</v>
          </cell>
        </row>
        <row r="77605">
          <cell r="F77605" t="str">
            <v>891300047_510845</v>
          </cell>
          <cell r="G77605" t="str">
            <v>Finalizada</v>
          </cell>
          <cell r="H77605">
            <v>40535</v>
          </cell>
        </row>
        <row r="77606">
          <cell r="F77606" t="str">
            <v>891300047_510855</v>
          </cell>
          <cell r="G77606" t="str">
            <v>Finalizada</v>
          </cell>
          <cell r="H77606">
            <v>40535</v>
          </cell>
        </row>
        <row r="77607">
          <cell r="F77607" t="str">
            <v>891300047_510867</v>
          </cell>
          <cell r="G77607" t="str">
            <v>Finalizada</v>
          </cell>
          <cell r="H77607">
            <v>40535</v>
          </cell>
        </row>
        <row r="77608">
          <cell r="F77608" t="str">
            <v>891300047_510873</v>
          </cell>
          <cell r="G77608" t="str">
            <v>Finalizada</v>
          </cell>
          <cell r="H77608">
            <v>40535</v>
          </cell>
        </row>
        <row r="77609">
          <cell r="F77609" t="str">
            <v>891300047_510911</v>
          </cell>
          <cell r="G77609" t="str">
            <v>Finalizada</v>
          </cell>
          <cell r="H77609">
            <v>40535</v>
          </cell>
        </row>
        <row r="77610">
          <cell r="F77610" t="str">
            <v>891300047_510916</v>
          </cell>
          <cell r="G77610" t="str">
            <v>Finalizada</v>
          </cell>
          <cell r="H77610">
            <v>40535</v>
          </cell>
        </row>
        <row r="77611">
          <cell r="F77611" t="str">
            <v>891300047_510922</v>
          </cell>
          <cell r="G77611" t="str">
            <v>Finalizada</v>
          </cell>
          <cell r="H77611">
            <v>40535</v>
          </cell>
        </row>
        <row r="77612">
          <cell r="F77612" t="str">
            <v>891300047_510951</v>
          </cell>
          <cell r="G77612" t="str">
            <v>Finalizada</v>
          </cell>
          <cell r="H77612">
            <v>40535</v>
          </cell>
        </row>
        <row r="77613">
          <cell r="F77613" t="str">
            <v>891300047_510959</v>
          </cell>
          <cell r="G77613" t="str">
            <v>Finalizada</v>
          </cell>
          <cell r="H77613">
            <v>40535</v>
          </cell>
        </row>
        <row r="77614">
          <cell r="F77614" t="str">
            <v>891300047_510963</v>
          </cell>
          <cell r="G77614" t="str">
            <v>Finalizada</v>
          </cell>
          <cell r="H77614">
            <v>40535</v>
          </cell>
        </row>
        <row r="77615">
          <cell r="F77615" t="str">
            <v>891300047_510970</v>
          </cell>
          <cell r="G77615" t="str">
            <v>Finalizada</v>
          </cell>
          <cell r="H77615">
            <v>40535</v>
          </cell>
        </row>
        <row r="77616">
          <cell r="F77616" t="str">
            <v>891300047_510976</v>
          </cell>
          <cell r="G77616" t="str">
            <v>Finalizada</v>
          </cell>
          <cell r="H77616">
            <v>40535</v>
          </cell>
        </row>
        <row r="77617">
          <cell r="F77617" t="str">
            <v>891300047_510977</v>
          </cell>
          <cell r="G77617" t="str">
            <v>Finalizada</v>
          </cell>
          <cell r="H77617">
            <v>40535</v>
          </cell>
        </row>
        <row r="77618">
          <cell r="F77618" t="str">
            <v>891300047_510987</v>
          </cell>
          <cell r="G77618" t="str">
            <v>Finalizada</v>
          </cell>
          <cell r="H77618">
            <v>40535</v>
          </cell>
        </row>
        <row r="77619">
          <cell r="F77619" t="str">
            <v>891300047_510988</v>
          </cell>
          <cell r="G77619" t="str">
            <v>Finalizada</v>
          </cell>
          <cell r="H77619">
            <v>40535</v>
          </cell>
        </row>
        <row r="77620">
          <cell r="F77620" t="str">
            <v>891300047_510996</v>
          </cell>
          <cell r="G77620" t="str">
            <v>Finalizada</v>
          </cell>
          <cell r="H77620">
            <v>40535</v>
          </cell>
        </row>
        <row r="77621">
          <cell r="F77621" t="str">
            <v>891300047_510999</v>
          </cell>
          <cell r="G77621" t="str">
            <v>Finalizada</v>
          </cell>
          <cell r="H77621">
            <v>40535</v>
          </cell>
        </row>
        <row r="77622">
          <cell r="F77622" t="str">
            <v>891300047_511017</v>
          </cell>
          <cell r="G77622" t="str">
            <v>Finalizada</v>
          </cell>
          <cell r="H77622">
            <v>40535</v>
          </cell>
        </row>
        <row r="77623">
          <cell r="F77623" t="str">
            <v>891300047_511057</v>
          </cell>
          <cell r="G77623" t="str">
            <v>Finalizada</v>
          </cell>
          <cell r="H77623">
            <v>40535</v>
          </cell>
        </row>
        <row r="77624">
          <cell r="F77624" t="str">
            <v>891300047_511059</v>
          </cell>
          <cell r="G77624" t="str">
            <v>Finalizada</v>
          </cell>
          <cell r="H77624">
            <v>40535</v>
          </cell>
        </row>
        <row r="77625">
          <cell r="F77625" t="str">
            <v>891300047_511122</v>
          </cell>
          <cell r="G77625" t="str">
            <v>Finalizada</v>
          </cell>
          <cell r="H77625">
            <v>40535</v>
          </cell>
        </row>
        <row r="77626">
          <cell r="F77626" t="str">
            <v>891300047_511125</v>
          </cell>
          <cell r="G77626" t="str">
            <v>Finalizada</v>
          </cell>
          <cell r="H77626">
            <v>40535</v>
          </cell>
        </row>
        <row r="77627">
          <cell r="F77627" t="str">
            <v>891300047_511142</v>
          </cell>
          <cell r="G77627" t="str">
            <v>Finalizada</v>
          </cell>
          <cell r="H77627">
            <v>40535</v>
          </cell>
        </row>
        <row r="77628">
          <cell r="F77628" t="str">
            <v>891300047_511147</v>
          </cell>
          <cell r="G77628" t="str">
            <v>Finalizada</v>
          </cell>
          <cell r="H77628">
            <v>40535</v>
          </cell>
        </row>
        <row r="77629">
          <cell r="F77629" t="str">
            <v>891300047_511153</v>
          </cell>
          <cell r="G77629" t="str">
            <v>Finalizada</v>
          </cell>
          <cell r="H77629">
            <v>40535</v>
          </cell>
        </row>
        <row r="77630">
          <cell r="F77630" t="str">
            <v>891300047_511154</v>
          </cell>
          <cell r="G77630" t="str">
            <v>Finalizada</v>
          </cell>
          <cell r="H77630">
            <v>40535</v>
          </cell>
        </row>
        <row r="77631">
          <cell r="F77631" t="str">
            <v>891300047_511156</v>
          </cell>
          <cell r="G77631" t="str">
            <v>Finalizada</v>
          </cell>
          <cell r="H77631">
            <v>40535</v>
          </cell>
        </row>
        <row r="77632">
          <cell r="F77632" t="str">
            <v>891300047_511163</v>
          </cell>
          <cell r="G77632" t="str">
            <v>Finalizada</v>
          </cell>
          <cell r="H77632">
            <v>40535</v>
          </cell>
        </row>
        <row r="77633">
          <cell r="F77633" t="str">
            <v>891300047_511164</v>
          </cell>
          <cell r="G77633" t="str">
            <v>Finalizada</v>
          </cell>
          <cell r="H77633">
            <v>40535</v>
          </cell>
        </row>
        <row r="77634">
          <cell r="F77634" t="str">
            <v>891300047_511166</v>
          </cell>
          <cell r="G77634" t="str">
            <v>Finalizada</v>
          </cell>
          <cell r="H77634">
            <v>40535</v>
          </cell>
        </row>
        <row r="77635">
          <cell r="F77635" t="str">
            <v>891300047_511168</v>
          </cell>
          <cell r="G77635" t="str">
            <v>Finalizada</v>
          </cell>
          <cell r="H77635">
            <v>40535</v>
          </cell>
        </row>
        <row r="77636">
          <cell r="F77636" t="str">
            <v>891300047_511177</v>
          </cell>
          <cell r="G77636" t="str">
            <v>Finalizada</v>
          </cell>
          <cell r="H77636">
            <v>40535</v>
          </cell>
        </row>
        <row r="77637">
          <cell r="F77637" t="str">
            <v>891300047_511199</v>
          </cell>
          <cell r="G77637" t="str">
            <v>Finalizada</v>
          </cell>
          <cell r="H77637">
            <v>40535</v>
          </cell>
        </row>
        <row r="77638">
          <cell r="F77638" t="str">
            <v>891300047_511200</v>
          </cell>
          <cell r="G77638" t="str">
            <v>Finalizada</v>
          </cell>
          <cell r="H77638">
            <v>40535</v>
          </cell>
        </row>
        <row r="77639">
          <cell r="F77639" t="str">
            <v>891300047_511206</v>
          </cell>
          <cell r="G77639" t="str">
            <v>Finalizada</v>
          </cell>
          <cell r="H77639">
            <v>40535</v>
          </cell>
        </row>
        <row r="77640">
          <cell r="F77640" t="str">
            <v>891300047_511229</v>
          </cell>
          <cell r="G77640" t="str">
            <v>Finalizada</v>
          </cell>
          <cell r="H77640">
            <v>40535</v>
          </cell>
        </row>
        <row r="77641">
          <cell r="F77641" t="str">
            <v>891300047_511230</v>
          </cell>
          <cell r="G77641" t="str">
            <v>Finalizada</v>
          </cell>
          <cell r="H77641">
            <v>40535</v>
          </cell>
        </row>
        <row r="77642">
          <cell r="F77642" t="str">
            <v>891300047_511237</v>
          </cell>
          <cell r="G77642" t="str">
            <v>Finalizada</v>
          </cell>
          <cell r="H77642">
            <v>40535</v>
          </cell>
        </row>
        <row r="77643">
          <cell r="F77643" t="str">
            <v>891300047_511247</v>
          </cell>
          <cell r="G77643" t="str">
            <v>Finalizada</v>
          </cell>
          <cell r="H77643">
            <v>40535</v>
          </cell>
        </row>
        <row r="77644">
          <cell r="F77644" t="str">
            <v>891300047_511259</v>
          </cell>
          <cell r="G77644" t="str">
            <v>Finalizada</v>
          </cell>
          <cell r="H77644">
            <v>40535</v>
          </cell>
        </row>
        <row r="77645">
          <cell r="F77645" t="str">
            <v>891300047_511262</v>
          </cell>
          <cell r="G77645" t="str">
            <v>Finalizada</v>
          </cell>
          <cell r="H77645">
            <v>40535</v>
          </cell>
        </row>
        <row r="77646">
          <cell r="F77646" t="str">
            <v>891300047_511264</v>
          </cell>
          <cell r="G77646" t="str">
            <v>Finalizada</v>
          </cell>
          <cell r="H77646">
            <v>40535</v>
          </cell>
        </row>
        <row r="77647">
          <cell r="F77647" t="str">
            <v>891300047_511302</v>
          </cell>
          <cell r="G77647" t="str">
            <v>Finalizada</v>
          </cell>
          <cell r="H77647">
            <v>40535</v>
          </cell>
        </row>
        <row r="77648">
          <cell r="F77648" t="str">
            <v>891300047_511304</v>
          </cell>
          <cell r="G77648" t="str">
            <v>Finalizada</v>
          </cell>
          <cell r="H77648">
            <v>40535</v>
          </cell>
        </row>
        <row r="77649">
          <cell r="F77649" t="str">
            <v>891300047_511308</v>
          </cell>
          <cell r="G77649" t="str">
            <v>Finalizada</v>
          </cell>
          <cell r="H77649">
            <v>40535</v>
          </cell>
        </row>
        <row r="77650">
          <cell r="F77650" t="str">
            <v>891300047_511314</v>
          </cell>
          <cell r="G77650" t="str">
            <v>Finalizada</v>
          </cell>
          <cell r="H77650">
            <v>40535</v>
          </cell>
        </row>
        <row r="77651">
          <cell r="F77651" t="str">
            <v>891300047_511320</v>
          </cell>
          <cell r="G77651" t="str">
            <v>Finalizada</v>
          </cell>
          <cell r="H77651">
            <v>40535</v>
          </cell>
        </row>
        <row r="77652">
          <cell r="F77652" t="str">
            <v>891300047_511325</v>
          </cell>
          <cell r="G77652" t="str">
            <v>Finalizada</v>
          </cell>
          <cell r="H77652">
            <v>40535</v>
          </cell>
        </row>
        <row r="77653">
          <cell r="F77653" t="str">
            <v>891300047_511341</v>
          </cell>
          <cell r="G77653" t="str">
            <v>Finalizada</v>
          </cell>
          <cell r="H77653">
            <v>40535</v>
          </cell>
        </row>
        <row r="77654">
          <cell r="F77654" t="str">
            <v>891300047_511358</v>
          </cell>
          <cell r="G77654" t="str">
            <v>Finalizada</v>
          </cell>
          <cell r="H77654">
            <v>40535</v>
          </cell>
        </row>
        <row r="77655">
          <cell r="F77655" t="str">
            <v>891300047_511389</v>
          </cell>
          <cell r="G77655" t="str">
            <v>Finalizada</v>
          </cell>
          <cell r="H77655">
            <v>40535</v>
          </cell>
        </row>
        <row r="77656">
          <cell r="F77656" t="str">
            <v>891300047_511397</v>
          </cell>
          <cell r="G77656" t="str">
            <v>Finalizada</v>
          </cell>
          <cell r="H77656">
            <v>40535</v>
          </cell>
        </row>
        <row r="77657">
          <cell r="F77657" t="str">
            <v>891300047_511406</v>
          </cell>
          <cell r="G77657" t="str">
            <v>Finalizada</v>
          </cell>
          <cell r="H77657">
            <v>40535</v>
          </cell>
        </row>
        <row r="77658">
          <cell r="F77658" t="str">
            <v>891300047_511420</v>
          </cell>
          <cell r="G77658" t="str">
            <v>Finalizada</v>
          </cell>
          <cell r="H77658">
            <v>40535</v>
          </cell>
        </row>
        <row r="77659">
          <cell r="F77659" t="str">
            <v>891300047_511444</v>
          </cell>
          <cell r="G77659" t="str">
            <v>Finalizada</v>
          </cell>
          <cell r="H77659">
            <v>40535</v>
          </cell>
        </row>
        <row r="77660">
          <cell r="F77660" t="str">
            <v>891300047_511445</v>
          </cell>
          <cell r="G77660" t="str">
            <v>Finalizada</v>
          </cell>
          <cell r="H77660">
            <v>40535</v>
          </cell>
        </row>
        <row r="77661">
          <cell r="F77661" t="str">
            <v>891300047_511451</v>
          </cell>
          <cell r="G77661" t="str">
            <v>Finalizada</v>
          </cell>
          <cell r="H77661">
            <v>40535</v>
          </cell>
        </row>
        <row r="77662">
          <cell r="F77662" t="str">
            <v>891300047_511460</v>
          </cell>
          <cell r="G77662" t="str">
            <v>Finalizada</v>
          </cell>
          <cell r="H77662">
            <v>40535</v>
          </cell>
        </row>
        <row r="77663">
          <cell r="F77663" t="str">
            <v>891300047_511461</v>
          </cell>
          <cell r="G77663" t="str">
            <v>Finalizada</v>
          </cell>
          <cell r="H77663">
            <v>40535</v>
          </cell>
        </row>
        <row r="77664">
          <cell r="F77664" t="str">
            <v>891300047_511462</v>
          </cell>
          <cell r="G77664" t="str">
            <v>Finalizada</v>
          </cell>
          <cell r="H77664">
            <v>40535</v>
          </cell>
        </row>
        <row r="77665">
          <cell r="F77665" t="str">
            <v>891300047_511470</v>
          </cell>
          <cell r="G77665" t="str">
            <v>Finalizada</v>
          </cell>
          <cell r="H77665">
            <v>40535</v>
          </cell>
        </row>
        <row r="77666">
          <cell r="F77666" t="str">
            <v>891300047_511483</v>
          </cell>
          <cell r="G77666" t="str">
            <v>Finalizada</v>
          </cell>
          <cell r="H77666">
            <v>40535</v>
          </cell>
        </row>
        <row r="77667">
          <cell r="F77667" t="str">
            <v>891300047_511486</v>
          </cell>
          <cell r="G77667" t="str">
            <v>Finalizada</v>
          </cell>
          <cell r="H77667">
            <v>40535</v>
          </cell>
        </row>
        <row r="77668">
          <cell r="F77668" t="str">
            <v>891300047_511487</v>
          </cell>
          <cell r="G77668" t="str">
            <v>Finalizada</v>
          </cell>
          <cell r="H77668">
            <v>40535</v>
          </cell>
        </row>
        <row r="77669">
          <cell r="F77669" t="str">
            <v>891300047_511510</v>
          </cell>
          <cell r="G77669" t="str">
            <v>Finalizada</v>
          </cell>
          <cell r="H77669">
            <v>40535</v>
          </cell>
        </row>
        <row r="77670">
          <cell r="F77670" t="str">
            <v>891300047_511511</v>
          </cell>
          <cell r="G77670" t="str">
            <v>Finalizada</v>
          </cell>
          <cell r="H77670">
            <v>40535</v>
          </cell>
        </row>
        <row r="77671">
          <cell r="F77671" t="str">
            <v>891300047_511512</v>
          </cell>
          <cell r="G77671" t="str">
            <v>Finalizada</v>
          </cell>
          <cell r="H77671">
            <v>40535</v>
          </cell>
        </row>
        <row r="77672">
          <cell r="F77672" t="str">
            <v>891300047_511542</v>
          </cell>
          <cell r="G77672" t="str">
            <v>Finalizada</v>
          </cell>
          <cell r="H77672">
            <v>40535</v>
          </cell>
        </row>
        <row r="77673">
          <cell r="F77673" t="str">
            <v>891300047_511543</v>
          </cell>
          <cell r="G77673" t="str">
            <v>Finalizada</v>
          </cell>
          <cell r="H77673">
            <v>40535</v>
          </cell>
        </row>
        <row r="77674">
          <cell r="F77674" t="str">
            <v>891300047_511575</v>
          </cell>
          <cell r="G77674" t="str">
            <v>Finalizada</v>
          </cell>
          <cell r="H77674">
            <v>40535</v>
          </cell>
        </row>
        <row r="77675">
          <cell r="F77675" t="str">
            <v>891300047_511581</v>
          </cell>
          <cell r="G77675" t="str">
            <v>Finalizada</v>
          </cell>
          <cell r="H77675">
            <v>40535</v>
          </cell>
        </row>
        <row r="77676">
          <cell r="F77676" t="str">
            <v>891300047_511583</v>
          </cell>
          <cell r="G77676" t="str">
            <v>Finalizada</v>
          </cell>
          <cell r="H77676">
            <v>40535</v>
          </cell>
        </row>
        <row r="77677">
          <cell r="F77677" t="str">
            <v>891300047_511680</v>
          </cell>
          <cell r="G77677" t="str">
            <v>Finalizada</v>
          </cell>
          <cell r="H77677">
            <v>40535</v>
          </cell>
        </row>
        <row r="77678">
          <cell r="F77678" t="str">
            <v>891300047_511704</v>
          </cell>
          <cell r="G77678" t="str">
            <v>Finalizada</v>
          </cell>
          <cell r="H77678">
            <v>40535</v>
          </cell>
        </row>
        <row r="77679">
          <cell r="F77679" t="str">
            <v>891300047_511715</v>
          </cell>
          <cell r="G77679" t="str">
            <v>Finalizada</v>
          </cell>
          <cell r="H77679">
            <v>40535</v>
          </cell>
        </row>
        <row r="77680">
          <cell r="F77680" t="str">
            <v>891300047_511716</v>
          </cell>
          <cell r="G77680" t="str">
            <v>Finalizada</v>
          </cell>
          <cell r="H77680">
            <v>40535</v>
          </cell>
        </row>
        <row r="77681">
          <cell r="F77681" t="str">
            <v>891300047_511720</v>
          </cell>
          <cell r="G77681" t="str">
            <v>Finalizada</v>
          </cell>
          <cell r="H77681">
            <v>40535</v>
          </cell>
        </row>
        <row r="77682">
          <cell r="F77682" t="str">
            <v>891300047_511723</v>
          </cell>
          <cell r="G77682" t="str">
            <v>Finalizada</v>
          </cell>
          <cell r="H77682">
            <v>40535</v>
          </cell>
        </row>
        <row r="77683">
          <cell r="F77683" t="str">
            <v>891300047_511746</v>
          </cell>
          <cell r="G77683" t="str">
            <v>Finalizada</v>
          </cell>
          <cell r="H77683">
            <v>40535</v>
          </cell>
        </row>
        <row r="77684">
          <cell r="F77684" t="str">
            <v>891300047_511752</v>
          </cell>
          <cell r="G77684" t="str">
            <v>Finalizada</v>
          </cell>
          <cell r="H77684">
            <v>40535</v>
          </cell>
        </row>
        <row r="77685">
          <cell r="F77685" t="str">
            <v>891300047_511753</v>
          </cell>
          <cell r="G77685" t="str">
            <v>Finalizada</v>
          </cell>
          <cell r="H77685">
            <v>40535</v>
          </cell>
        </row>
        <row r="77686">
          <cell r="F77686" t="str">
            <v>891300047_CH2601</v>
          </cell>
          <cell r="G77686" t="str">
            <v>Finalizada</v>
          </cell>
          <cell r="H77686">
            <v>40535</v>
          </cell>
        </row>
        <row r="77687">
          <cell r="F77687" t="str">
            <v>891300047_CH3151</v>
          </cell>
          <cell r="G77687" t="str">
            <v>Finalizada</v>
          </cell>
          <cell r="H77687">
            <v>40535</v>
          </cell>
        </row>
        <row r="77688">
          <cell r="F77688" t="str">
            <v>891300047_CH3165</v>
          </cell>
          <cell r="G77688" t="str">
            <v>Finalizada</v>
          </cell>
          <cell r="H77688">
            <v>40535</v>
          </cell>
        </row>
        <row r="77689">
          <cell r="F77689" t="str">
            <v>891300047_CH3168</v>
          </cell>
          <cell r="G77689" t="str">
            <v>Finalizada</v>
          </cell>
          <cell r="H77689">
            <v>40535</v>
          </cell>
        </row>
        <row r="77690">
          <cell r="F77690" t="str">
            <v>891300047_CH3176</v>
          </cell>
          <cell r="G77690" t="str">
            <v>Finalizada</v>
          </cell>
          <cell r="H77690">
            <v>40535</v>
          </cell>
        </row>
        <row r="77691">
          <cell r="F77691" t="str">
            <v>891300047_CH3183</v>
          </cell>
          <cell r="G77691" t="str">
            <v>Finalizada</v>
          </cell>
          <cell r="H77691">
            <v>40535</v>
          </cell>
        </row>
        <row r="77692">
          <cell r="F77692" t="str">
            <v>891300047_505883</v>
          </cell>
          <cell r="G77692" t="str">
            <v>Finalizada</v>
          </cell>
          <cell r="H77692">
            <v>40526</v>
          </cell>
        </row>
        <row r="77693">
          <cell r="F77693" t="str">
            <v>891300047_505916</v>
          </cell>
          <cell r="G77693" t="str">
            <v>Finalizada</v>
          </cell>
          <cell r="H77693">
            <v>40526</v>
          </cell>
        </row>
        <row r="77694">
          <cell r="F77694" t="str">
            <v>891300047_506168</v>
          </cell>
          <cell r="G77694" t="str">
            <v>Finalizada</v>
          </cell>
          <cell r="H77694">
            <v>40526</v>
          </cell>
        </row>
        <row r="77695">
          <cell r="F77695" t="str">
            <v>891300047_506495</v>
          </cell>
          <cell r="G77695" t="str">
            <v>Finalizada</v>
          </cell>
          <cell r="H77695">
            <v>40526</v>
          </cell>
        </row>
        <row r="77696">
          <cell r="F77696" t="str">
            <v>891300047_506608</v>
          </cell>
          <cell r="G77696" t="str">
            <v>Finalizada</v>
          </cell>
          <cell r="H77696">
            <v>40526</v>
          </cell>
        </row>
        <row r="77697">
          <cell r="F77697" t="str">
            <v>891300047_506629</v>
          </cell>
          <cell r="G77697" t="str">
            <v>Finalizada</v>
          </cell>
          <cell r="H77697">
            <v>40526</v>
          </cell>
        </row>
        <row r="77698">
          <cell r="F77698" t="str">
            <v>891300047_507112</v>
          </cell>
          <cell r="G77698" t="str">
            <v>Finalizada</v>
          </cell>
          <cell r="H77698">
            <v>40526</v>
          </cell>
        </row>
        <row r="77699">
          <cell r="F77699" t="str">
            <v>891300047_507158</v>
          </cell>
          <cell r="G77699" t="str">
            <v>Finalizada</v>
          </cell>
          <cell r="H77699">
            <v>40526</v>
          </cell>
        </row>
        <row r="77700">
          <cell r="F77700" t="str">
            <v>891300047_507271</v>
          </cell>
          <cell r="G77700" t="str">
            <v>Finalizada</v>
          </cell>
          <cell r="H77700">
            <v>40526</v>
          </cell>
        </row>
        <row r="77701">
          <cell r="F77701" t="str">
            <v>891300047_507766</v>
          </cell>
          <cell r="G77701" t="str">
            <v>Finalizada</v>
          </cell>
          <cell r="H77701">
            <v>40526</v>
          </cell>
        </row>
        <row r="77702">
          <cell r="F77702" t="str">
            <v>891300047_507938</v>
          </cell>
          <cell r="G77702" t="str">
            <v>Finalizada</v>
          </cell>
          <cell r="H77702">
            <v>40526</v>
          </cell>
        </row>
        <row r="77703">
          <cell r="F77703" t="str">
            <v>891300047_507942</v>
          </cell>
          <cell r="G77703" t="str">
            <v>Finalizada</v>
          </cell>
          <cell r="H77703">
            <v>40526</v>
          </cell>
        </row>
        <row r="77704">
          <cell r="F77704" t="str">
            <v>891300047_508088</v>
          </cell>
          <cell r="G77704" t="str">
            <v>Finalizada</v>
          </cell>
          <cell r="H77704">
            <v>40526</v>
          </cell>
        </row>
        <row r="77705">
          <cell r="F77705" t="str">
            <v>891300047_508333</v>
          </cell>
          <cell r="G77705" t="str">
            <v>Finalizada</v>
          </cell>
          <cell r="H77705">
            <v>40526</v>
          </cell>
        </row>
        <row r="77706">
          <cell r="F77706" t="str">
            <v>891300047_508339</v>
          </cell>
          <cell r="G77706" t="str">
            <v>Finalizada</v>
          </cell>
          <cell r="H77706">
            <v>40526</v>
          </cell>
        </row>
        <row r="77707">
          <cell r="F77707" t="str">
            <v>891300047_508346</v>
          </cell>
          <cell r="G77707" t="str">
            <v>Finalizada</v>
          </cell>
          <cell r="H77707">
            <v>40526</v>
          </cell>
        </row>
        <row r="77708">
          <cell r="F77708" t="str">
            <v>891300047_508347</v>
          </cell>
          <cell r="G77708" t="str">
            <v>Finalizada</v>
          </cell>
          <cell r="H77708">
            <v>40526</v>
          </cell>
        </row>
        <row r="77709">
          <cell r="F77709" t="str">
            <v>891300047_508349</v>
          </cell>
          <cell r="G77709" t="str">
            <v>Finalizada</v>
          </cell>
          <cell r="H77709">
            <v>40526</v>
          </cell>
        </row>
        <row r="77710">
          <cell r="F77710" t="str">
            <v>891300047_508366</v>
          </cell>
          <cell r="G77710" t="str">
            <v>Finalizada</v>
          </cell>
          <cell r="H77710">
            <v>40526</v>
          </cell>
        </row>
        <row r="77711">
          <cell r="F77711" t="str">
            <v>891300047_508368</v>
          </cell>
          <cell r="G77711" t="str">
            <v>Finalizada</v>
          </cell>
          <cell r="H77711">
            <v>40526</v>
          </cell>
        </row>
        <row r="77712">
          <cell r="F77712" t="str">
            <v>891300047_508370</v>
          </cell>
          <cell r="G77712" t="str">
            <v>Finalizada</v>
          </cell>
          <cell r="H77712">
            <v>40526</v>
          </cell>
        </row>
        <row r="77713">
          <cell r="F77713" t="str">
            <v>891300047_508373</v>
          </cell>
          <cell r="G77713" t="str">
            <v>Finalizada</v>
          </cell>
          <cell r="H77713">
            <v>40526</v>
          </cell>
        </row>
        <row r="77714">
          <cell r="F77714" t="str">
            <v>891300047_508376</v>
          </cell>
          <cell r="G77714" t="str">
            <v>Finalizada</v>
          </cell>
          <cell r="H77714">
            <v>40526</v>
          </cell>
        </row>
        <row r="77715">
          <cell r="F77715" t="str">
            <v>891300047_508381</v>
          </cell>
          <cell r="G77715" t="str">
            <v>Finalizada</v>
          </cell>
          <cell r="H77715">
            <v>40526</v>
          </cell>
        </row>
        <row r="77716">
          <cell r="F77716" t="str">
            <v>891300047_508387</v>
          </cell>
          <cell r="G77716" t="str">
            <v>Finalizada</v>
          </cell>
          <cell r="H77716">
            <v>40526</v>
          </cell>
        </row>
        <row r="77717">
          <cell r="F77717" t="str">
            <v>891300047_508399</v>
          </cell>
          <cell r="G77717" t="str">
            <v>Finalizada</v>
          </cell>
          <cell r="H77717">
            <v>40526</v>
          </cell>
        </row>
        <row r="77718">
          <cell r="F77718" t="str">
            <v>891300047_508402</v>
          </cell>
          <cell r="G77718" t="str">
            <v>Finalizada</v>
          </cell>
          <cell r="H77718">
            <v>40526</v>
          </cell>
        </row>
        <row r="77719">
          <cell r="F77719" t="str">
            <v>891300047_508404</v>
          </cell>
          <cell r="G77719" t="str">
            <v>Finalizada</v>
          </cell>
          <cell r="H77719">
            <v>40526</v>
          </cell>
        </row>
        <row r="77720">
          <cell r="F77720" t="str">
            <v>891300047_508405</v>
          </cell>
          <cell r="G77720" t="str">
            <v>Finalizada</v>
          </cell>
          <cell r="H77720">
            <v>40526</v>
          </cell>
        </row>
        <row r="77721">
          <cell r="F77721" t="str">
            <v>891300047_508419</v>
          </cell>
          <cell r="G77721" t="str">
            <v>Finalizada</v>
          </cell>
          <cell r="H77721">
            <v>40526</v>
          </cell>
        </row>
        <row r="77722">
          <cell r="F77722" t="str">
            <v>891300047_508436</v>
          </cell>
          <cell r="G77722" t="str">
            <v>Finalizada</v>
          </cell>
          <cell r="H77722">
            <v>40526</v>
          </cell>
        </row>
        <row r="77723">
          <cell r="F77723" t="str">
            <v>891300047_508450</v>
          </cell>
          <cell r="G77723" t="str">
            <v>Finalizada</v>
          </cell>
          <cell r="H77723">
            <v>40526</v>
          </cell>
        </row>
        <row r="77724">
          <cell r="F77724" t="str">
            <v>891300047_508456</v>
          </cell>
          <cell r="G77724" t="str">
            <v>Finalizada</v>
          </cell>
          <cell r="H77724">
            <v>40526</v>
          </cell>
        </row>
        <row r="77725">
          <cell r="F77725" t="str">
            <v>891300047_508458</v>
          </cell>
          <cell r="G77725" t="str">
            <v>Finalizada</v>
          </cell>
          <cell r="H77725">
            <v>40526</v>
          </cell>
        </row>
        <row r="77726">
          <cell r="F77726" t="str">
            <v>891300047_508459</v>
          </cell>
          <cell r="G77726" t="str">
            <v>Finalizada</v>
          </cell>
          <cell r="H77726">
            <v>40526</v>
          </cell>
        </row>
        <row r="77727">
          <cell r="F77727" t="str">
            <v>891300047_508460</v>
          </cell>
          <cell r="G77727" t="str">
            <v>Finalizada</v>
          </cell>
          <cell r="H77727">
            <v>40526</v>
          </cell>
        </row>
        <row r="77728">
          <cell r="F77728" t="str">
            <v>891300047_508461</v>
          </cell>
          <cell r="G77728" t="str">
            <v>Finalizada</v>
          </cell>
          <cell r="H77728">
            <v>40526</v>
          </cell>
        </row>
        <row r="77729">
          <cell r="F77729" t="str">
            <v>891300047_508463</v>
          </cell>
          <cell r="G77729" t="str">
            <v>Finalizada</v>
          </cell>
          <cell r="H77729">
            <v>40526</v>
          </cell>
        </row>
        <row r="77730">
          <cell r="F77730" t="str">
            <v>891300047_508465</v>
          </cell>
          <cell r="G77730" t="str">
            <v>Finalizada</v>
          </cell>
          <cell r="H77730">
            <v>40526</v>
          </cell>
        </row>
        <row r="77731">
          <cell r="F77731" t="str">
            <v>891300047_508470</v>
          </cell>
          <cell r="G77731" t="str">
            <v>Finalizada</v>
          </cell>
          <cell r="H77731">
            <v>40526</v>
          </cell>
        </row>
        <row r="77732">
          <cell r="F77732" t="str">
            <v>891300047_508471</v>
          </cell>
          <cell r="G77732" t="str">
            <v>Finalizada</v>
          </cell>
          <cell r="H77732">
            <v>40526</v>
          </cell>
        </row>
        <row r="77733">
          <cell r="F77733" t="str">
            <v>891300047_508480</v>
          </cell>
          <cell r="G77733" t="str">
            <v>Finalizada</v>
          </cell>
          <cell r="H77733">
            <v>40526</v>
          </cell>
        </row>
        <row r="77734">
          <cell r="F77734" t="str">
            <v>891300047_508484</v>
          </cell>
          <cell r="G77734" t="str">
            <v>Finalizada</v>
          </cell>
          <cell r="H77734">
            <v>40526</v>
          </cell>
        </row>
        <row r="77735">
          <cell r="F77735" t="str">
            <v>891300047_508485</v>
          </cell>
          <cell r="G77735" t="str">
            <v>Finalizada</v>
          </cell>
          <cell r="H77735">
            <v>40526</v>
          </cell>
        </row>
        <row r="77736">
          <cell r="F77736" t="str">
            <v>891300047_508497</v>
          </cell>
          <cell r="G77736" t="str">
            <v>Finalizada</v>
          </cell>
          <cell r="H77736">
            <v>40526</v>
          </cell>
        </row>
        <row r="77737">
          <cell r="F77737" t="str">
            <v>891300047_508498</v>
          </cell>
          <cell r="G77737" t="str">
            <v>Finalizada</v>
          </cell>
          <cell r="H77737">
            <v>40526</v>
          </cell>
        </row>
        <row r="77738">
          <cell r="F77738" t="str">
            <v>891300047_508506</v>
          </cell>
          <cell r="G77738" t="str">
            <v>Finalizada</v>
          </cell>
          <cell r="H77738">
            <v>40526</v>
          </cell>
        </row>
        <row r="77739">
          <cell r="F77739" t="str">
            <v>891300047_508510</v>
          </cell>
          <cell r="G77739" t="str">
            <v>Finalizada</v>
          </cell>
          <cell r="H77739">
            <v>40526</v>
          </cell>
        </row>
        <row r="77740">
          <cell r="F77740" t="str">
            <v>891300047_508516</v>
          </cell>
          <cell r="G77740" t="str">
            <v>Finalizada</v>
          </cell>
          <cell r="H77740">
            <v>40526</v>
          </cell>
        </row>
        <row r="77741">
          <cell r="F77741" t="str">
            <v>891300047_508520</v>
          </cell>
          <cell r="G77741" t="str">
            <v>Finalizada</v>
          </cell>
          <cell r="H77741">
            <v>40526</v>
          </cell>
        </row>
        <row r="77742">
          <cell r="F77742" t="str">
            <v>891300047_508521</v>
          </cell>
          <cell r="G77742" t="str">
            <v>Finalizada</v>
          </cell>
          <cell r="H77742">
            <v>40526</v>
          </cell>
        </row>
        <row r="77743">
          <cell r="F77743" t="str">
            <v>891300047_508537</v>
          </cell>
          <cell r="G77743" t="str">
            <v>Finalizada</v>
          </cell>
          <cell r="H77743">
            <v>40526</v>
          </cell>
        </row>
        <row r="77744">
          <cell r="F77744" t="str">
            <v>891300047_508551</v>
          </cell>
          <cell r="G77744" t="str">
            <v>Finalizada</v>
          </cell>
          <cell r="H77744">
            <v>40526</v>
          </cell>
        </row>
        <row r="77745">
          <cell r="F77745" t="str">
            <v>891300047_508574</v>
          </cell>
          <cell r="G77745" t="str">
            <v>Finalizada</v>
          </cell>
          <cell r="H77745">
            <v>40526</v>
          </cell>
        </row>
        <row r="77746">
          <cell r="F77746" t="str">
            <v>891300047_508580</v>
          </cell>
          <cell r="G77746" t="str">
            <v>Finalizada</v>
          </cell>
          <cell r="H77746">
            <v>40526</v>
          </cell>
        </row>
        <row r="77747">
          <cell r="F77747" t="str">
            <v>891300047_508605</v>
          </cell>
          <cell r="G77747" t="str">
            <v>Finalizada</v>
          </cell>
          <cell r="H77747">
            <v>40526</v>
          </cell>
        </row>
        <row r="77748">
          <cell r="F77748" t="str">
            <v>891300047_508607</v>
          </cell>
          <cell r="G77748" t="str">
            <v>Finalizada</v>
          </cell>
          <cell r="H77748">
            <v>40526</v>
          </cell>
        </row>
        <row r="77749">
          <cell r="F77749" t="str">
            <v>891300047_508617</v>
          </cell>
          <cell r="G77749" t="str">
            <v>Finalizada</v>
          </cell>
          <cell r="H77749">
            <v>40526</v>
          </cell>
        </row>
        <row r="77750">
          <cell r="F77750" t="str">
            <v>891300047_508625</v>
          </cell>
          <cell r="G77750" t="str">
            <v>Finalizada</v>
          </cell>
          <cell r="H77750">
            <v>40526</v>
          </cell>
        </row>
        <row r="77751">
          <cell r="F77751" t="str">
            <v>891300047_508626</v>
          </cell>
          <cell r="G77751" t="str">
            <v>Finalizada</v>
          </cell>
          <cell r="H77751">
            <v>40526</v>
          </cell>
        </row>
        <row r="77752">
          <cell r="F77752" t="str">
            <v>891300047_508630</v>
          </cell>
          <cell r="G77752" t="str">
            <v>Finalizada</v>
          </cell>
          <cell r="H77752">
            <v>40526</v>
          </cell>
        </row>
        <row r="77753">
          <cell r="F77753" t="str">
            <v>891300047_508651</v>
          </cell>
          <cell r="G77753" t="str">
            <v>Finalizada</v>
          </cell>
          <cell r="H77753">
            <v>40526</v>
          </cell>
        </row>
        <row r="77754">
          <cell r="F77754" t="str">
            <v>891300047_508667</v>
          </cell>
          <cell r="G77754" t="str">
            <v>Finalizada</v>
          </cell>
          <cell r="H77754">
            <v>40526</v>
          </cell>
        </row>
        <row r="77755">
          <cell r="F77755" t="str">
            <v>891300047_508695</v>
          </cell>
          <cell r="G77755" t="str">
            <v>Finalizada</v>
          </cell>
          <cell r="H77755">
            <v>40526</v>
          </cell>
        </row>
        <row r="77756">
          <cell r="F77756" t="str">
            <v>891300047_508696</v>
          </cell>
          <cell r="G77756" t="str">
            <v>Finalizada</v>
          </cell>
          <cell r="H77756">
            <v>40526</v>
          </cell>
        </row>
        <row r="77757">
          <cell r="F77757" t="str">
            <v>891300047_508705</v>
          </cell>
          <cell r="G77757" t="str">
            <v>Finalizada</v>
          </cell>
          <cell r="H77757">
            <v>40526</v>
          </cell>
        </row>
        <row r="77758">
          <cell r="F77758" t="str">
            <v>891300047_508708</v>
          </cell>
          <cell r="G77758" t="str">
            <v>Finalizada</v>
          </cell>
          <cell r="H77758">
            <v>40526</v>
          </cell>
        </row>
        <row r="77759">
          <cell r="F77759" t="str">
            <v>891300047_508710</v>
          </cell>
          <cell r="G77759" t="str">
            <v>Finalizada</v>
          </cell>
          <cell r="H77759">
            <v>40526</v>
          </cell>
        </row>
        <row r="77760">
          <cell r="F77760" t="str">
            <v>891300047_508722</v>
          </cell>
          <cell r="G77760" t="str">
            <v>Finalizada</v>
          </cell>
          <cell r="H77760">
            <v>40526</v>
          </cell>
        </row>
        <row r="77761">
          <cell r="F77761" t="str">
            <v>891300047_508740</v>
          </cell>
          <cell r="G77761" t="str">
            <v>Finalizada</v>
          </cell>
          <cell r="H77761">
            <v>40526</v>
          </cell>
        </row>
        <row r="77762">
          <cell r="F77762" t="str">
            <v>891300047_508744</v>
          </cell>
          <cell r="G77762" t="str">
            <v>Finalizada</v>
          </cell>
          <cell r="H77762">
            <v>40526</v>
          </cell>
        </row>
        <row r="77763">
          <cell r="F77763" t="str">
            <v>891300047_508772</v>
          </cell>
          <cell r="G77763" t="str">
            <v>Finalizada</v>
          </cell>
          <cell r="H77763">
            <v>40526</v>
          </cell>
        </row>
        <row r="77764">
          <cell r="F77764" t="str">
            <v>891300047_508777</v>
          </cell>
          <cell r="G77764" t="str">
            <v>Finalizada</v>
          </cell>
          <cell r="H77764">
            <v>40526</v>
          </cell>
        </row>
        <row r="77765">
          <cell r="F77765" t="str">
            <v>891300047_508782</v>
          </cell>
          <cell r="G77765" t="str">
            <v>Finalizada</v>
          </cell>
          <cell r="H77765">
            <v>40526</v>
          </cell>
        </row>
        <row r="77766">
          <cell r="F77766" t="str">
            <v>891300047_508783</v>
          </cell>
          <cell r="G77766" t="str">
            <v>Finalizada</v>
          </cell>
          <cell r="H77766">
            <v>40526</v>
          </cell>
        </row>
        <row r="77767">
          <cell r="F77767" t="str">
            <v>891300047_508785</v>
          </cell>
          <cell r="G77767" t="str">
            <v>Finalizada</v>
          </cell>
          <cell r="H77767">
            <v>40526</v>
          </cell>
        </row>
        <row r="77768">
          <cell r="F77768" t="str">
            <v>891300047_508787</v>
          </cell>
          <cell r="G77768" t="str">
            <v>Finalizada</v>
          </cell>
          <cell r="H77768">
            <v>40526</v>
          </cell>
        </row>
        <row r="77769">
          <cell r="F77769" t="str">
            <v>891300047_508790</v>
          </cell>
          <cell r="G77769" t="str">
            <v>Finalizada</v>
          </cell>
          <cell r="H77769">
            <v>40526</v>
          </cell>
        </row>
        <row r="77770">
          <cell r="F77770" t="str">
            <v>891300047_508795</v>
          </cell>
          <cell r="G77770" t="str">
            <v>Finalizada</v>
          </cell>
          <cell r="H77770">
            <v>40526</v>
          </cell>
        </row>
        <row r="77771">
          <cell r="F77771" t="str">
            <v>891300047_508799</v>
          </cell>
          <cell r="G77771" t="str">
            <v>Finalizada</v>
          </cell>
          <cell r="H77771">
            <v>40526</v>
          </cell>
        </row>
        <row r="77772">
          <cell r="F77772" t="str">
            <v>891300047_508800</v>
          </cell>
          <cell r="G77772" t="str">
            <v>Finalizada</v>
          </cell>
          <cell r="H77772">
            <v>40526</v>
          </cell>
        </row>
        <row r="77773">
          <cell r="F77773" t="str">
            <v>891300047_508804</v>
          </cell>
          <cell r="G77773" t="str">
            <v>Finalizada</v>
          </cell>
          <cell r="H77773">
            <v>40526</v>
          </cell>
        </row>
        <row r="77774">
          <cell r="F77774" t="str">
            <v>891300047_508805</v>
          </cell>
          <cell r="G77774" t="str">
            <v>Finalizada</v>
          </cell>
          <cell r="H77774">
            <v>40526</v>
          </cell>
        </row>
        <row r="77775">
          <cell r="F77775" t="str">
            <v>891300047_508806</v>
          </cell>
          <cell r="G77775" t="str">
            <v>Finalizada</v>
          </cell>
          <cell r="H77775">
            <v>40526</v>
          </cell>
        </row>
        <row r="77776">
          <cell r="F77776" t="str">
            <v>891300047_508819</v>
          </cell>
          <cell r="G77776" t="str">
            <v>Finalizada</v>
          </cell>
          <cell r="H77776">
            <v>40526</v>
          </cell>
        </row>
        <row r="77777">
          <cell r="F77777" t="str">
            <v>891300047_508821</v>
          </cell>
          <cell r="G77777" t="str">
            <v>Finalizada</v>
          </cell>
          <cell r="H77777">
            <v>40526</v>
          </cell>
        </row>
        <row r="77778">
          <cell r="F77778" t="str">
            <v>891300047_508826</v>
          </cell>
          <cell r="G77778" t="str">
            <v>Finalizada</v>
          </cell>
          <cell r="H77778">
            <v>40526</v>
          </cell>
        </row>
        <row r="77779">
          <cell r="F77779" t="str">
            <v>891300047_508833</v>
          </cell>
          <cell r="G77779" t="str">
            <v>Finalizada</v>
          </cell>
          <cell r="H77779">
            <v>40526</v>
          </cell>
        </row>
        <row r="77780">
          <cell r="F77780" t="str">
            <v>891300047_508836</v>
          </cell>
          <cell r="G77780" t="str">
            <v>Finalizada</v>
          </cell>
          <cell r="H77780">
            <v>40526</v>
          </cell>
        </row>
        <row r="77781">
          <cell r="F77781" t="str">
            <v>891300047_508839</v>
          </cell>
          <cell r="G77781" t="str">
            <v>Finalizada</v>
          </cell>
          <cell r="H77781">
            <v>40526</v>
          </cell>
        </row>
        <row r="77782">
          <cell r="F77782" t="str">
            <v>891300047_508849</v>
          </cell>
          <cell r="G77782" t="str">
            <v>Finalizada</v>
          </cell>
          <cell r="H77782">
            <v>40526</v>
          </cell>
        </row>
        <row r="77783">
          <cell r="F77783" t="str">
            <v>891300047_508855</v>
          </cell>
          <cell r="G77783" t="str">
            <v>Finalizada</v>
          </cell>
          <cell r="H77783">
            <v>40526</v>
          </cell>
        </row>
        <row r="77784">
          <cell r="F77784" t="str">
            <v>891300047_508857</v>
          </cell>
          <cell r="G77784" t="str">
            <v>Finalizada</v>
          </cell>
          <cell r="H77784">
            <v>40526</v>
          </cell>
        </row>
        <row r="77785">
          <cell r="F77785" t="str">
            <v>891300047_508876</v>
          </cell>
          <cell r="G77785" t="str">
            <v>Finalizada</v>
          </cell>
          <cell r="H77785">
            <v>40526</v>
          </cell>
        </row>
        <row r="77786">
          <cell r="F77786" t="str">
            <v>891300047_508902</v>
          </cell>
          <cell r="G77786" t="str">
            <v>Finalizada</v>
          </cell>
          <cell r="H77786">
            <v>40526</v>
          </cell>
        </row>
        <row r="77787">
          <cell r="F77787" t="str">
            <v>891300047_508920</v>
          </cell>
          <cell r="G77787" t="str">
            <v>Finalizada</v>
          </cell>
          <cell r="H77787">
            <v>40526</v>
          </cell>
        </row>
        <row r="77788">
          <cell r="F77788" t="str">
            <v>891300047_508922</v>
          </cell>
          <cell r="G77788" t="str">
            <v>Finalizada</v>
          </cell>
          <cell r="H77788">
            <v>40526</v>
          </cell>
        </row>
        <row r="77789">
          <cell r="F77789" t="str">
            <v>891300047_508927</v>
          </cell>
          <cell r="G77789" t="str">
            <v>Finalizada</v>
          </cell>
          <cell r="H77789">
            <v>40526</v>
          </cell>
        </row>
        <row r="77790">
          <cell r="F77790" t="str">
            <v>891300047_508929</v>
          </cell>
          <cell r="G77790" t="str">
            <v>Finalizada</v>
          </cell>
          <cell r="H77790">
            <v>40526</v>
          </cell>
        </row>
        <row r="77791">
          <cell r="F77791" t="str">
            <v>891300047_508931</v>
          </cell>
          <cell r="G77791" t="str">
            <v>Finalizada</v>
          </cell>
          <cell r="H77791">
            <v>40526</v>
          </cell>
        </row>
        <row r="77792">
          <cell r="F77792" t="str">
            <v>891300047_508933</v>
          </cell>
          <cell r="G77792" t="str">
            <v>Finalizada</v>
          </cell>
          <cell r="H77792">
            <v>40526</v>
          </cell>
        </row>
        <row r="77793">
          <cell r="F77793" t="str">
            <v>891300047_508948</v>
          </cell>
          <cell r="G77793" t="str">
            <v>Finalizada</v>
          </cell>
          <cell r="H77793">
            <v>40526</v>
          </cell>
        </row>
        <row r="77794">
          <cell r="F77794" t="str">
            <v>891300047_508951</v>
          </cell>
          <cell r="G77794" t="str">
            <v>Finalizada</v>
          </cell>
          <cell r="H77794">
            <v>40526</v>
          </cell>
        </row>
        <row r="77795">
          <cell r="F77795" t="str">
            <v>891300047_508952</v>
          </cell>
          <cell r="G77795" t="str">
            <v>Finalizada</v>
          </cell>
          <cell r="H77795">
            <v>40526</v>
          </cell>
        </row>
        <row r="77796">
          <cell r="F77796" t="str">
            <v>891300047_508955</v>
          </cell>
          <cell r="G77796" t="str">
            <v>Finalizada</v>
          </cell>
          <cell r="H77796">
            <v>40526</v>
          </cell>
        </row>
        <row r="77797">
          <cell r="F77797" t="str">
            <v>891300047_508956</v>
          </cell>
          <cell r="G77797" t="str">
            <v>Finalizada</v>
          </cell>
          <cell r="H77797">
            <v>40526</v>
          </cell>
        </row>
        <row r="77798">
          <cell r="F77798" t="str">
            <v>891300047_508960</v>
          </cell>
          <cell r="G77798" t="str">
            <v>Finalizada</v>
          </cell>
          <cell r="H77798">
            <v>40526</v>
          </cell>
        </row>
        <row r="77799">
          <cell r="F77799" t="str">
            <v>891300047_508961</v>
          </cell>
          <cell r="G77799" t="str">
            <v>Finalizada</v>
          </cell>
          <cell r="H77799">
            <v>40526</v>
          </cell>
        </row>
        <row r="77800">
          <cell r="F77800" t="str">
            <v>891300047_508972</v>
          </cell>
          <cell r="G77800" t="str">
            <v>Finalizada</v>
          </cell>
          <cell r="H77800">
            <v>40526</v>
          </cell>
        </row>
        <row r="77801">
          <cell r="F77801" t="str">
            <v>891300047_508978</v>
          </cell>
          <cell r="G77801" t="str">
            <v>Finalizada</v>
          </cell>
          <cell r="H77801">
            <v>40526</v>
          </cell>
        </row>
        <row r="77802">
          <cell r="F77802" t="str">
            <v>891300047_508998</v>
          </cell>
          <cell r="G77802" t="str">
            <v>Finalizada</v>
          </cell>
          <cell r="H77802">
            <v>40526</v>
          </cell>
        </row>
        <row r="77803">
          <cell r="F77803" t="str">
            <v>891300047_509024</v>
          </cell>
          <cell r="G77803" t="str">
            <v>Finalizada</v>
          </cell>
          <cell r="H77803">
            <v>40526</v>
          </cell>
        </row>
        <row r="77804">
          <cell r="F77804" t="str">
            <v>891300047_509025</v>
          </cell>
          <cell r="G77804" t="str">
            <v>Finalizada</v>
          </cell>
          <cell r="H77804">
            <v>40526</v>
          </cell>
        </row>
        <row r="77805">
          <cell r="F77805" t="str">
            <v>891300047_509033</v>
          </cell>
          <cell r="G77805" t="str">
            <v>Finalizada</v>
          </cell>
          <cell r="H77805">
            <v>40526</v>
          </cell>
        </row>
        <row r="77806">
          <cell r="F77806" t="str">
            <v>891300047_509039</v>
          </cell>
          <cell r="G77806" t="str">
            <v>Finalizada</v>
          </cell>
          <cell r="H77806">
            <v>40526</v>
          </cell>
        </row>
        <row r="77807">
          <cell r="F77807" t="str">
            <v>891300047_509062</v>
          </cell>
          <cell r="G77807" t="str">
            <v>Finalizada</v>
          </cell>
          <cell r="H77807">
            <v>40526</v>
          </cell>
        </row>
        <row r="77808">
          <cell r="F77808" t="str">
            <v>891300047_509063</v>
          </cell>
          <cell r="G77808" t="str">
            <v>Finalizada</v>
          </cell>
          <cell r="H77808">
            <v>40526</v>
          </cell>
        </row>
        <row r="77809">
          <cell r="F77809" t="str">
            <v>891300047_509073</v>
          </cell>
          <cell r="G77809" t="str">
            <v>Finalizada</v>
          </cell>
          <cell r="H77809">
            <v>40526</v>
          </cell>
        </row>
        <row r="77810">
          <cell r="F77810" t="str">
            <v>891300047_509083</v>
          </cell>
          <cell r="G77810" t="str">
            <v>Finalizada</v>
          </cell>
          <cell r="H77810">
            <v>40526</v>
          </cell>
        </row>
        <row r="77811">
          <cell r="F77811" t="str">
            <v>891300047_509094</v>
          </cell>
          <cell r="G77811" t="str">
            <v>Finalizada</v>
          </cell>
          <cell r="H77811">
            <v>40526</v>
          </cell>
        </row>
        <row r="77812">
          <cell r="F77812" t="str">
            <v>891300047_509124</v>
          </cell>
          <cell r="G77812" t="str">
            <v>Finalizada</v>
          </cell>
          <cell r="H77812">
            <v>40526</v>
          </cell>
        </row>
        <row r="77813">
          <cell r="F77813" t="str">
            <v>891300047_509126</v>
          </cell>
          <cell r="G77813" t="str">
            <v>Finalizada</v>
          </cell>
          <cell r="H77813">
            <v>40526</v>
          </cell>
        </row>
        <row r="77814">
          <cell r="F77814" t="str">
            <v>891300047_509146</v>
          </cell>
          <cell r="G77814" t="str">
            <v>Finalizada</v>
          </cell>
          <cell r="H77814">
            <v>40526</v>
          </cell>
        </row>
        <row r="77815">
          <cell r="F77815" t="str">
            <v>891300047_509152</v>
          </cell>
          <cell r="G77815" t="str">
            <v>Finalizada</v>
          </cell>
          <cell r="H77815">
            <v>40526</v>
          </cell>
        </row>
        <row r="77816">
          <cell r="F77816" t="str">
            <v>891300047_509153</v>
          </cell>
          <cell r="G77816" t="str">
            <v>Finalizada</v>
          </cell>
          <cell r="H77816">
            <v>40526</v>
          </cell>
        </row>
        <row r="77817">
          <cell r="F77817" t="str">
            <v>891300047_509154</v>
          </cell>
          <cell r="G77817" t="str">
            <v>Finalizada</v>
          </cell>
          <cell r="H77817">
            <v>40526</v>
          </cell>
        </row>
        <row r="77818">
          <cell r="F77818" t="str">
            <v>891300047_509155</v>
          </cell>
          <cell r="G77818" t="str">
            <v>Finalizada</v>
          </cell>
          <cell r="H77818">
            <v>40526</v>
          </cell>
        </row>
        <row r="77819">
          <cell r="F77819" t="str">
            <v>891300047_509167</v>
          </cell>
          <cell r="G77819" t="str">
            <v>Finalizada</v>
          </cell>
          <cell r="H77819">
            <v>40526</v>
          </cell>
        </row>
        <row r="77820">
          <cell r="F77820" t="str">
            <v>891300047_509170</v>
          </cell>
          <cell r="G77820" t="str">
            <v>Finalizada</v>
          </cell>
          <cell r="H77820">
            <v>40526</v>
          </cell>
        </row>
        <row r="77821">
          <cell r="F77821" t="str">
            <v>891300047_509180</v>
          </cell>
          <cell r="G77821" t="str">
            <v>Finalizada</v>
          </cell>
          <cell r="H77821">
            <v>40526</v>
          </cell>
        </row>
        <row r="77822">
          <cell r="F77822" t="str">
            <v>891300047_509183</v>
          </cell>
          <cell r="G77822" t="str">
            <v>Finalizada</v>
          </cell>
          <cell r="H77822">
            <v>40526</v>
          </cell>
        </row>
        <row r="77823">
          <cell r="F77823" t="str">
            <v>891300047_509186</v>
          </cell>
          <cell r="G77823" t="str">
            <v>Finalizada</v>
          </cell>
          <cell r="H77823">
            <v>40526</v>
          </cell>
        </row>
        <row r="77824">
          <cell r="F77824" t="str">
            <v>891300047_509193</v>
          </cell>
          <cell r="G77824" t="str">
            <v>Finalizada</v>
          </cell>
          <cell r="H77824">
            <v>40526</v>
          </cell>
        </row>
        <row r="77825">
          <cell r="F77825" t="str">
            <v>891300047_509195</v>
          </cell>
          <cell r="G77825" t="str">
            <v>Finalizada</v>
          </cell>
          <cell r="H77825">
            <v>40526</v>
          </cell>
        </row>
        <row r="77826">
          <cell r="F77826" t="str">
            <v>891300047_509196</v>
          </cell>
          <cell r="G77826" t="str">
            <v>Finalizada</v>
          </cell>
          <cell r="H77826">
            <v>40526</v>
          </cell>
        </row>
        <row r="77827">
          <cell r="F77827" t="str">
            <v>891300047_509204</v>
          </cell>
          <cell r="G77827" t="str">
            <v>Finalizada</v>
          </cell>
          <cell r="H77827">
            <v>40526</v>
          </cell>
        </row>
        <row r="77828">
          <cell r="F77828" t="str">
            <v>891300047_509205</v>
          </cell>
          <cell r="G77828" t="str">
            <v>Finalizada</v>
          </cell>
          <cell r="H77828">
            <v>40526</v>
          </cell>
        </row>
        <row r="77829">
          <cell r="F77829" t="str">
            <v>891300047_509209</v>
          </cell>
          <cell r="G77829" t="str">
            <v>Finalizada</v>
          </cell>
          <cell r="H77829">
            <v>40526</v>
          </cell>
        </row>
        <row r="77830">
          <cell r="F77830" t="str">
            <v>891300047_509222</v>
          </cell>
          <cell r="G77830" t="str">
            <v>Finalizada</v>
          </cell>
          <cell r="H77830">
            <v>40526</v>
          </cell>
        </row>
        <row r="77831">
          <cell r="F77831" t="str">
            <v>891300047_509227</v>
          </cell>
          <cell r="G77831" t="str">
            <v>Finalizada</v>
          </cell>
          <cell r="H77831">
            <v>40526</v>
          </cell>
        </row>
        <row r="77832">
          <cell r="F77832" t="str">
            <v>891300047_509231</v>
          </cell>
          <cell r="G77832" t="str">
            <v>Finalizada</v>
          </cell>
          <cell r="H77832">
            <v>40526</v>
          </cell>
        </row>
        <row r="77833">
          <cell r="F77833" t="str">
            <v>891300047_509239</v>
          </cell>
          <cell r="G77833" t="str">
            <v>Finalizada</v>
          </cell>
          <cell r="H77833">
            <v>40526</v>
          </cell>
        </row>
        <row r="77834">
          <cell r="F77834" t="str">
            <v>891300047_509245</v>
          </cell>
          <cell r="G77834" t="str">
            <v>Finalizada</v>
          </cell>
          <cell r="H77834">
            <v>40526</v>
          </cell>
        </row>
        <row r="77835">
          <cell r="F77835" t="str">
            <v>891300047_509247</v>
          </cell>
          <cell r="G77835" t="str">
            <v>Finalizada</v>
          </cell>
          <cell r="H77835">
            <v>40526</v>
          </cell>
        </row>
        <row r="77836">
          <cell r="F77836" t="str">
            <v>891300047_509253</v>
          </cell>
          <cell r="G77836" t="str">
            <v>Finalizada</v>
          </cell>
          <cell r="H77836">
            <v>40526</v>
          </cell>
        </row>
        <row r="77837">
          <cell r="F77837" t="str">
            <v>891300047_509259</v>
          </cell>
          <cell r="G77837" t="str">
            <v>Finalizada</v>
          </cell>
          <cell r="H77837">
            <v>40526</v>
          </cell>
        </row>
        <row r="77838">
          <cell r="F77838" t="str">
            <v>891300047_509265</v>
          </cell>
          <cell r="G77838" t="str">
            <v>Finalizada</v>
          </cell>
          <cell r="H77838">
            <v>40526</v>
          </cell>
        </row>
        <row r="77839">
          <cell r="F77839" t="str">
            <v>891300047_509278</v>
          </cell>
          <cell r="G77839" t="str">
            <v>Finalizada</v>
          </cell>
          <cell r="H77839">
            <v>40526</v>
          </cell>
        </row>
        <row r="77840">
          <cell r="F77840" t="str">
            <v>891300047_509284</v>
          </cell>
          <cell r="G77840" t="str">
            <v>Finalizada</v>
          </cell>
          <cell r="H77840">
            <v>40526</v>
          </cell>
        </row>
        <row r="77841">
          <cell r="F77841" t="str">
            <v>891300047_509295</v>
          </cell>
          <cell r="G77841" t="str">
            <v>Finalizada</v>
          </cell>
          <cell r="H77841">
            <v>40526</v>
          </cell>
        </row>
        <row r="77842">
          <cell r="F77842" t="str">
            <v>891300047_509297</v>
          </cell>
          <cell r="G77842" t="str">
            <v>Finalizada</v>
          </cell>
          <cell r="H77842">
            <v>40526</v>
          </cell>
        </row>
        <row r="77843">
          <cell r="F77843" t="str">
            <v>891300047_509300</v>
          </cell>
          <cell r="G77843" t="str">
            <v>Finalizada</v>
          </cell>
          <cell r="H77843">
            <v>40526</v>
          </cell>
        </row>
        <row r="77844">
          <cell r="F77844" t="str">
            <v>891300047_509304</v>
          </cell>
          <cell r="G77844" t="str">
            <v>Finalizada</v>
          </cell>
          <cell r="H77844">
            <v>40526</v>
          </cell>
        </row>
        <row r="77845">
          <cell r="F77845" t="str">
            <v>891300047_509336</v>
          </cell>
          <cell r="G77845" t="str">
            <v>Finalizada</v>
          </cell>
          <cell r="H77845">
            <v>40526</v>
          </cell>
        </row>
        <row r="77846">
          <cell r="F77846" t="str">
            <v>891300047_509352</v>
          </cell>
          <cell r="G77846" t="str">
            <v>Finalizada</v>
          </cell>
          <cell r="H77846">
            <v>40526</v>
          </cell>
        </row>
        <row r="77847">
          <cell r="F77847" t="str">
            <v>891300047_509356</v>
          </cell>
          <cell r="G77847" t="str">
            <v>Finalizada</v>
          </cell>
          <cell r="H77847">
            <v>40526</v>
          </cell>
        </row>
        <row r="77848">
          <cell r="F77848" t="str">
            <v>891300047_509362</v>
          </cell>
          <cell r="G77848" t="str">
            <v>Finalizada</v>
          </cell>
          <cell r="H77848">
            <v>40526</v>
          </cell>
        </row>
        <row r="77849">
          <cell r="F77849" t="str">
            <v>891300047_509383</v>
          </cell>
          <cell r="G77849" t="str">
            <v>Finalizada</v>
          </cell>
          <cell r="H77849">
            <v>40526</v>
          </cell>
        </row>
        <row r="77850">
          <cell r="F77850" t="str">
            <v>891300047_509390</v>
          </cell>
          <cell r="G77850" t="str">
            <v>Finalizada</v>
          </cell>
          <cell r="H77850">
            <v>40526</v>
          </cell>
        </row>
        <row r="77851">
          <cell r="F77851" t="str">
            <v>891300047_509400</v>
          </cell>
          <cell r="G77851" t="str">
            <v>Finalizada</v>
          </cell>
          <cell r="H77851">
            <v>40526</v>
          </cell>
        </row>
        <row r="77852">
          <cell r="F77852" t="str">
            <v>891300047_509402</v>
          </cell>
          <cell r="G77852" t="str">
            <v>Finalizada</v>
          </cell>
          <cell r="H77852">
            <v>40526</v>
          </cell>
        </row>
        <row r="77853">
          <cell r="F77853" t="str">
            <v>891300047_509416</v>
          </cell>
          <cell r="G77853" t="str">
            <v>Finalizada</v>
          </cell>
          <cell r="H77853">
            <v>40526</v>
          </cell>
        </row>
        <row r="77854">
          <cell r="F77854" t="str">
            <v>891300047_509427</v>
          </cell>
          <cell r="G77854" t="str">
            <v>Finalizada</v>
          </cell>
          <cell r="H77854">
            <v>40526</v>
          </cell>
        </row>
        <row r="77855">
          <cell r="F77855" t="str">
            <v>891300047_509438</v>
          </cell>
          <cell r="G77855" t="str">
            <v>Finalizada</v>
          </cell>
          <cell r="H77855">
            <v>40526</v>
          </cell>
        </row>
        <row r="77856">
          <cell r="F77856" t="str">
            <v>891300047_509453</v>
          </cell>
          <cell r="G77856" t="str">
            <v>Finalizada</v>
          </cell>
          <cell r="H77856">
            <v>40526</v>
          </cell>
        </row>
        <row r="77857">
          <cell r="F77857" t="str">
            <v>891300047_509465</v>
          </cell>
          <cell r="G77857" t="str">
            <v>Finalizada</v>
          </cell>
          <cell r="H77857">
            <v>40526</v>
          </cell>
        </row>
        <row r="77858">
          <cell r="F77858" t="str">
            <v>891300047_509473</v>
          </cell>
          <cell r="G77858" t="str">
            <v>Finalizada</v>
          </cell>
          <cell r="H77858">
            <v>40526</v>
          </cell>
        </row>
        <row r="77859">
          <cell r="F77859" t="str">
            <v>891300047_509485</v>
          </cell>
          <cell r="G77859" t="str">
            <v>Finalizada</v>
          </cell>
          <cell r="H77859">
            <v>40526</v>
          </cell>
        </row>
        <row r="77860">
          <cell r="F77860" t="str">
            <v>891300047_509488</v>
          </cell>
          <cell r="G77860" t="str">
            <v>Finalizada</v>
          </cell>
          <cell r="H77860">
            <v>40526</v>
          </cell>
        </row>
        <row r="77861">
          <cell r="F77861" t="str">
            <v>891300047_509492</v>
          </cell>
          <cell r="G77861" t="str">
            <v>Finalizada</v>
          </cell>
          <cell r="H77861">
            <v>40526</v>
          </cell>
        </row>
        <row r="77862">
          <cell r="F77862" t="str">
            <v>891300047_509493</v>
          </cell>
          <cell r="G77862" t="str">
            <v>Finalizada</v>
          </cell>
          <cell r="H77862">
            <v>40526</v>
          </cell>
        </row>
        <row r="77863">
          <cell r="F77863" t="str">
            <v>891300047_509498</v>
          </cell>
          <cell r="G77863" t="str">
            <v>Finalizada</v>
          </cell>
          <cell r="H77863">
            <v>40526</v>
          </cell>
        </row>
        <row r="77864">
          <cell r="F77864" t="str">
            <v>891300047_509501</v>
          </cell>
          <cell r="G77864" t="str">
            <v>Finalizada</v>
          </cell>
          <cell r="H77864">
            <v>40526</v>
          </cell>
        </row>
        <row r="77865">
          <cell r="F77865" t="str">
            <v>891300047_509509</v>
          </cell>
          <cell r="G77865" t="str">
            <v>Finalizada</v>
          </cell>
          <cell r="H77865">
            <v>40526</v>
          </cell>
        </row>
        <row r="77866">
          <cell r="F77866" t="str">
            <v>891300047_509512</v>
          </cell>
          <cell r="G77866" t="str">
            <v>Finalizada</v>
          </cell>
          <cell r="H77866">
            <v>40526</v>
          </cell>
        </row>
        <row r="77867">
          <cell r="F77867" t="str">
            <v>891300047_509514</v>
          </cell>
          <cell r="G77867" t="str">
            <v>Finalizada</v>
          </cell>
          <cell r="H77867">
            <v>40526</v>
          </cell>
        </row>
        <row r="77868">
          <cell r="F77868" t="str">
            <v>891300047_509523</v>
          </cell>
          <cell r="G77868" t="str">
            <v>Finalizada</v>
          </cell>
          <cell r="H77868">
            <v>40526</v>
          </cell>
        </row>
        <row r="77869">
          <cell r="F77869" t="str">
            <v>891300047_509548</v>
          </cell>
          <cell r="G77869" t="str">
            <v>Finalizada</v>
          </cell>
          <cell r="H77869">
            <v>40526</v>
          </cell>
        </row>
        <row r="77870">
          <cell r="F77870" t="str">
            <v>891300047_509553</v>
          </cell>
          <cell r="G77870" t="str">
            <v>Finalizada</v>
          </cell>
          <cell r="H77870">
            <v>40526</v>
          </cell>
        </row>
        <row r="77871">
          <cell r="F77871" t="str">
            <v>891300047_509561</v>
          </cell>
          <cell r="G77871" t="str">
            <v>Finalizada</v>
          </cell>
          <cell r="H77871">
            <v>40526</v>
          </cell>
        </row>
        <row r="77872">
          <cell r="F77872" t="str">
            <v>891300047_509586</v>
          </cell>
          <cell r="G77872" t="str">
            <v>Finalizada</v>
          </cell>
          <cell r="H77872">
            <v>40526</v>
          </cell>
        </row>
        <row r="77873">
          <cell r="F77873" t="str">
            <v>891300047_509604</v>
          </cell>
          <cell r="G77873" t="str">
            <v>Finalizada</v>
          </cell>
          <cell r="H77873">
            <v>40526</v>
          </cell>
        </row>
        <row r="77874">
          <cell r="F77874" t="str">
            <v>891300047_509612</v>
          </cell>
          <cell r="G77874" t="str">
            <v>Finalizada</v>
          </cell>
          <cell r="H77874">
            <v>40526</v>
          </cell>
        </row>
        <row r="77875">
          <cell r="F77875" t="str">
            <v>891300047_509616</v>
          </cell>
          <cell r="G77875" t="str">
            <v>Finalizada</v>
          </cell>
          <cell r="H77875">
            <v>40526</v>
          </cell>
        </row>
        <row r="77876">
          <cell r="F77876" t="str">
            <v>891300047_509617</v>
          </cell>
          <cell r="G77876" t="str">
            <v>Finalizada</v>
          </cell>
          <cell r="H77876">
            <v>40526</v>
          </cell>
        </row>
        <row r="77877">
          <cell r="F77877" t="str">
            <v>891300047_509628</v>
          </cell>
          <cell r="G77877" t="str">
            <v>Finalizada</v>
          </cell>
          <cell r="H77877">
            <v>40526</v>
          </cell>
        </row>
        <row r="77878">
          <cell r="F77878" t="str">
            <v>891300047_509631</v>
          </cell>
          <cell r="G77878" t="str">
            <v>Finalizada</v>
          </cell>
          <cell r="H77878">
            <v>40526</v>
          </cell>
        </row>
        <row r="77879">
          <cell r="F77879" t="str">
            <v>891300047_509639</v>
          </cell>
          <cell r="G77879" t="str">
            <v>Finalizada</v>
          </cell>
          <cell r="H77879">
            <v>40526</v>
          </cell>
        </row>
        <row r="77880">
          <cell r="F77880" t="str">
            <v>891300047_509665</v>
          </cell>
          <cell r="G77880" t="str">
            <v>Finalizada</v>
          </cell>
          <cell r="H77880">
            <v>40526</v>
          </cell>
        </row>
        <row r="77881">
          <cell r="F77881" t="str">
            <v>891300047_509697</v>
          </cell>
          <cell r="G77881" t="str">
            <v>Finalizada</v>
          </cell>
          <cell r="H77881">
            <v>40526</v>
          </cell>
        </row>
        <row r="77882">
          <cell r="F77882" t="str">
            <v>891300047_509702</v>
          </cell>
          <cell r="G77882" t="str">
            <v>Finalizada</v>
          </cell>
          <cell r="H77882">
            <v>40526</v>
          </cell>
        </row>
        <row r="77883">
          <cell r="F77883" t="str">
            <v>891300047_509703</v>
          </cell>
          <cell r="G77883" t="str">
            <v>Finalizada</v>
          </cell>
          <cell r="H77883">
            <v>40526</v>
          </cell>
        </row>
        <row r="77884">
          <cell r="F77884" t="str">
            <v>891300047_509712</v>
          </cell>
          <cell r="G77884" t="str">
            <v>Finalizada</v>
          </cell>
          <cell r="H77884">
            <v>40526</v>
          </cell>
        </row>
        <row r="77885">
          <cell r="F77885" t="str">
            <v>891300047_509719</v>
          </cell>
          <cell r="G77885" t="str">
            <v>Finalizada</v>
          </cell>
          <cell r="H77885">
            <v>40526</v>
          </cell>
        </row>
        <row r="77886">
          <cell r="F77886" t="str">
            <v>891300047_509720</v>
          </cell>
          <cell r="G77886" t="str">
            <v>Finalizada</v>
          </cell>
          <cell r="H77886">
            <v>40526</v>
          </cell>
        </row>
        <row r="77887">
          <cell r="F77887" t="str">
            <v>891300047_509723</v>
          </cell>
          <cell r="G77887" t="str">
            <v>Finalizada</v>
          </cell>
          <cell r="H77887">
            <v>40526</v>
          </cell>
        </row>
        <row r="77888">
          <cell r="F77888" t="str">
            <v>891300047_509734</v>
          </cell>
          <cell r="G77888" t="str">
            <v>Finalizada</v>
          </cell>
          <cell r="H77888">
            <v>40526</v>
          </cell>
        </row>
        <row r="77889">
          <cell r="F77889" t="str">
            <v>891300047_509735</v>
          </cell>
          <cell r="G77889" t="str">
            <v>Finalizada</v>
          </cell>
          <cell r="H77889">
            <v>40526</v>
          </cell>
        </row>
        <row r="77890">
          <cell r="F77890" t="str">
            <v>891300047_509744</v>
          </cell>
          <cell r="G77890" t="str">
            <v>Finalizada</v>
          </cell>
          <cell r="H77890">
            <v>40526</v>
          </cell>
        </row>
        <row r="77891">
          <cell r="F77891" t="str">
            <v>891300047_509745</v>
          </cell>
          <cell r="G77891" t="str">
            <v>Finalizada</v>
          </cell>
          <cell r="H77891">
            <v>40526</v>
          </cell>
        </row>
        <row r="77892">
          <cell r="F77892" t="str">
            <v>891300047_509758</v>
          </cell>
          <cell r="G77892" t="str">
            <v>Finalizada</v>
          </cell>
          <cell r="H77892">
            <v>40526</v>
          </cell>
        </row>
        <row r="77893">
          <cell r="F77893" t="str">
            <v>891300047_509760</v>
          </cell>
          <cell r="G77893" t="str">
            <v>Finalizada</v>
          </cell>
          <cell r="H77893">
            <v>40526</v>
          </cell>
        </row>
        <row r="77894">
          <cell r="F77894" t="str">
            <v>891300047_509763</v>
          </cell>
          <cell r="G77894" t="str">
            <v>Finalizada</v>
          </cell>
          <cell r="H77894">
            <v>40526</v>
          </cell>
        </row>
        <row r="77895">
          <cell r="F77895" t="str">
            <v>891300047_509768</v>
          </cell>
          <cell r="G77895" t="str">
            <v>Finalizada</v>
          </cell>
          <cell r="H77895">
            <v>40526</v>
          </cell>
        </row>
        <row r="77896">
          <cell r="F77896" t="str">
            <v>891300047_509781</v>
          </cell>
          <cell r="G77896" t="str">
            <v>Finalizada</v>
          </cell>
          <cell r="H77896">
            <v>40526</v>
          </cell>
        </row>
        <row r="77897">
          <cell r="F77897" t="str">
            <v>891300047_509784</v>
          </cell>
          <cell r="G77897" t="str">
            <v>Finalizada</v>
          </cell>
          <cell r="H77897">
            <v>40526</v>
          </cell>
        </row>
        <row r="77898">
          <cell r="F77898" t="str">
            <v>891300047_509785</v>
          </cell>
          <cell r="G77898" t="str">
            <v>Finalizada</v>
          </cell>
          <cell r="H77898">
            <v>40526</v>
          </cell>
        </row>
        <row r="77899">
          <cell r="F77899" t="str">
            <v>891300047_509792</v>
          </cell>
          <cell r="G77899" t="str">
            <v>Finalizada</v>
          </cell>
          <cell r="H77899">
            <v>40526</v>
          </cell>
        </row>
        <row r="77900">
          <cell r="F77900" t="str">
            <v>891300047_509806</v>
          </cell>
          <cell r="G77900" t="str">
            <v>Finalizada</v>
          </cell>
          <cell r="H77900">
            <v>40526</v>
          </cell>
        </row>
        <row r="77901">
          <cell r="F77901" t="str">
            <v>891300047_509807</v>
          </cell>
          <cell r="G77901" t="str">
            <v>Finalizada</v>
          </cell>
          <cell r="H77901">
            <v>40526</v>
          </cell>
        </row>
        <row r="77902">
          <cell r="F77902" t="str">
            <v>891300047_509812</v>
          </cell>
          <cell r="G77902" t="str">
            <v>Finalizada</v>
          </cell>
          <cell r="H77902">
            <v>40526</v>
          </cell>
        </row>
        <row r="77903">
          <cell r="F77903" t="str">
            <v>891300047_509818</v>
          </cell>
          <cell r="G77903" t="str">
            <v>Finalizada</v>
          </cell>
          <cell r="H77903">
            <v>40526</v>
          </cell>
        </row>
        <row r="77904">
          <cell r="F77904" t="str">
            <v>891300047_509821</v>
          </cell>
          <cell r="G77904" t="str">
            <v>Finalizada</v>
          </cell>
          <cell r="H77904">
            <v>40526</v>
          </cell>
        </row>
        <row r="77905">
          <cell r="F77905" t="str">
            <v>891300047_509828</v>
          </cell>
          <cell r="G77905" t="str">
            <v>Finalizada</v>
          </cell>
          <cell r="H77905">
            <v>40526</v>
          </cell>
        </row>
        <row r="77906">
          <cell r="F77906" t="str">
            <v>891300047_509836</v>
          </cell>
          <cell r="G77906" t="str">
            <v>Finalizada</v>
          </cell>
          <cell r="H77906">
            <v>40526</v>
          </cell>
        </row>
        <row r="77907">
          <cell r="F77907" t="str">
            <v>891300047_509858</v>
          </cell>
          <cell r="G77907" t="str">
            <v>Finalizada</v>
          </cell>
          <cell r="H77907">
            <v>40526</v>
          </cell>
        </row>
        <row r="77908">
          <cell r="F77908" t="str">
            <v>891300047_509859</v>
          </cell>
          <cell r="G77908" t="str">
            <v>Finalizada</v>
          </cell>
          <cell r="H77908">
            <v>40526</v>
          </cell>
        </row>
        <row r="77909">
          <cell r="F77909" t="str">
            <v>891300047_509866</v>
          </cell>
          <cell r="G77909" t="str">
            <v>Finalizada</v>
          </cell>
          <cell r="H77909">
            <v>40526</v>
          </cell>
        </row>
        <row r="77910">
          <cell r="F77910" t="str">
            <v>891300047_509867</v>
          </cell>
          <cell r="G77910" t="str">
            <v>Finalizada</v>
          </cell>
          <cell r="H77910">
            <v>40526</v>
          </cell>
        </row>
        <row r="77911">
          <cell r="F77911" t="str">
            <v>891300047_509870</v>
          </cell>
          <cell r="G77911" t="str">
            <v>Finalizada</v>
          </cell>
          <cell r="H77911">
            <v>40526</v>
          </cell>
        </row>
        <row r="77912">
          <cell r="F77912" t="str">
            <v>891300047_509878</v>
          </cell>
          <cell r="G77912" t="str">
            <v>Finalizada</v>
          </cell>
          <cell r="H77912">
            <v>40526</v>
          </cell>
        </row>
        <row r="77913">
          <cell r="F77913" t="str">
            <v>891300047_509879</v>
          </cell>
          <cell r="G77913" t="str">
            <v>Finalizada</v>
          </cell>
          <cell r="H77913">
            <v>40526</v>
          </cell>
        </row>
        <row r="77914">
          <cell r="F77914" t="str">
            <v>891300047_509880</v>
          </cell>
          <cell r="G77914" t="str">
            <v>Finalizada</v>
          </cell>
          <cell r="H77914">
            <v>40526</v>
          </cell>
        </row>
        <row r="77915">
          <cell r="F77915" t="str">
            <v>891300047_509881</v>
          </cell>
          <cell r="G77915" t="str">
            <v>Finalizada</v>
          </cell>
          <cell r="H77915">
            <v>40526</v>
          </cell>
        </row>
        <row r="77916">
          <cell r="F77916" t="str">
            <v>891300047_509883</v>
          </cell>
          <cell r="G77916" t="str">
            <v>Finalizada</v>
          </cell>
          <cell r="H77916">
            <v>40526</v>
          </cell>
        </row>
        <row r="77917">
          <cell r="F77917" t="str">
            <v>891300047_509886</v>
          </cell>
          <cell r="G77917" t="str">
            <v>Finalizada</v>
          </cell>
          <cell r="H77917">
            <v>40526</v>
          </cell>
        </row>
        <row r="77918">
          <cell r="F77918" t="str">
            <v>891300047_509893</v>
          </cell>
          <cell r="G77918" t="str">
            <v>Finalizada</v>
          </cell>
          <cell r="H77918">
            <v>40526</v>
          </cell>
        </row>
        <row r="77919">
          <cell r="F77919" t="str">
            <v>891300047_509894</v>
          </cell>
          <cell r="G77919" t="str">
            <v>Finalizada</v>
          </cell>
          <cell r="H77919">
            <v>40526</v>
          </cell>
        </row>
        <row r="77920">
          <cell r="F77920" t="str">
            <v>891300047_509897</v>
          </cell>
          <cell r="G77920" t="str">
            <v>Finalizada</v>
          </cell>
          <cell r="H77920">
            <v>40526</v>
          </cell>
        </row>
        <row r="77921">
          <cell r="F77921" t="str">
            <v>891300047_509898</v>
          </cell>
          <cell r="G77921" t="str">
            <v>Finalizada</v>
          </cell>
          <cell r="H77921">
            <v>40526</v>
          </cell>
        </row>
        <row r="77922">
          <cell r="F77922" t="str">
            <v>891300047_509921</v>
          </cell>
          <cell r="G77922" t="str">
            <v>Finalizada</v>
          </cell>
          <cell r="H77922">
            <v>40526</v>
          </cell>
        </row>
        <row r="77923">
          <cell r="F77923" t="str">
            <v>891300047_509931</v>
          </cell>
          <cell r="G77923" t="str">
            <v>Finalizada</v>
          </cell>
          <cell r="H77923">
            <v>40526</v>
          </cell>
        </row>
        <row r="77924">
          <cell r="F77924" t="str">
            <v>891300047_509960</v>
          </cell>
          <cell r="G77924" t="str">
            <v>Finalizada</v>
          </cell>
          <cell r="H77924">
            <v>40526</v>
          </cell>
        </row>
        <row r="77925">
          <cell r="F77925" t="str">
            <v>891300047_509967</v>
          </cell>
          <cell r="G77925" t="str">
            <v>Finalizada</v>
          </cell>
          <cell r="H77925">
            <v>40526</v>
          </cell>
        </row>
        <row r="77926">
          <cell r="F77926" t="str">
            <v>891300047_509974</v>
          </cell>
          <cell r="G77926" t="str">
            <v>Finalizada</v>
          </cell>
          <cell r="H77926">
            <v>40526</v>
          </cell>
        </row>
        <row r="77927">
          <cell r="F77927" t="str">
            <v>891300047_509975</v>
          </cell>
          <cell r="G77927" t="str">
            <v>Finalizada</v>
          </cell>
          <cell r="H77927">
            <v>40526</v>
          </cell>
        </row>
        <row r="77928">
          <cell r="F77928" t="str">
            <v>891300047_509985</v>
          </cell>
          <cell r="G77928" t="str">
            <v>Finalizada</v>
          </cell>
          <cell r="H77928">
            <v>40526</v>
          </cell>
        </row>
        <row r="77929">
          <cell r="F77929" t="str">
            <v>891300047_510008</v>
          </cell>
          <cell r="G77929" t="str">
            <v>Finalizada</v>
          </cell>
          <cell r="H77929">
            <v>40526</v>
          </cell>
        </row>
        <row r="77930">
          <cell r="F77930" t="str">
            <v>891300047_510016</v>
          </cell>
          <cell r="G77930" t="str">
            <v>Finalizada</v>
          </cell>
          <cell r="H77930">
            <v>40526</v>
          </cell>
        </row>
        <row r="77931">
          <cell r="F77931" t="str">
            <v>891300047_510017</v>
          </cell>
          <cell r="G77931" t="str">
            <v>Finalizada</v>
          </cell>
          <cell r="H77931">
            <v>40526</v>
          </cell>
        </row>
        <row r="77932">
          <cell r="F77932" t="str">
            <v>891300047_510066</v>
          </cell>
          <cell r="G77932" t="str">
            <v>Finalizada</v>
          </cell>
          <cell r="H77932">
            <v>40526</v>
          </cell>
        </row>
        <row r="77933">
          <cell r="F77933" t="str">
            <v>891300047_510071</v>
          </cell>
          <cell r="G77933" t="str">
            <v>Finalizada</v>
          </cell>
          <cell r="H77933">
            <v>40526</v>
          </cell>
        </row>
        <row r="77934">
          <cell r="F77934" t="str">
            <v>891300047_510081</v>
          </cell>
          <cell r="G77934" t="str">
            <v>Finalizada</v>
          </cell>
          <cell r="H77934">
            <v>40526</v>
          </cell>
        </row>
        <row r="77935">
          <cell r="F77935" t="str">
            <v>891300047_510086</v>
          </cell>
          <cell r="G77935" t="str">
            <v>Finalizada</v>
          </cell>
          <cell r="H77935">
            <v>40526</v>
          </cell>
        </row>
        <row r="77936">
          <cell r="F77936" t="str">
            <v>891300047_510097</v>
          </cell>
          <cell r="G77936" t="str">
            <v>Finalizada</v>
          </cell>
          <cell r="H77936">
            <v>40526</v>
          </cell>
        </row>
        <row r="77937">
          <cell r="F77937" t="str">
            <v>891300047_510105</v>
          </cell>
          <cell r="G77937" t="str">
            <v>Finalizada</v>
          </cell>
          <cell r="H77937">
            <v>40526</v>
          </cell>
        </row>
        <row r="77938">
          <cell r="F77938" t="str">
            <v>891300047_510117</v>
          </cell>
          <cell r="G77938" t="str">
            <v>Finalizada</v>
          </cell>
          <cell r="H77938">
            <v>40526</v>
          </cell>
        </row>
        <row r="77939">
          <cell r="F77939" t="str">
            <v>891300047_510132</v>
          </cell>
          <cell r="G77939" t="str">
            <v>Finalizada</v>
          </cell>
          <cell r="H77939">
            <v>40526</v>
          </cell>
        </row>
        <row r="77940">
          <cell r="F77940" t="str">
            <v>891300047_510138</v>
          </cell>
          <cell r="G77940" t="str">
            <v>Finalizada</v>
          </cell>
          <cell r="H77940">
            <v>40526</v>
          </cell>
        </row>
        <row r="77941">
          <cell r="F77941" t="str">
            <v>891300047_510148</v>
          </cell>
          <cell r="G77941" t="str">
            <v>Finalizada</v>
          </cell>
          <cell r="H77941">
            <v>40526</v>
          </cell>
        </row>
        <row r="77942">
          <cell r="F77942" t="str">
            <v>891300047_510149</v>
          </cell>
          <cell r="G77942" t="str">
            <v>Finalizada</v>
          </cell>
          <cell r="H77942">
            <v>40526</v>
          </cell>
        </row>
        <row r="77943">
          <cell r="F77943" t="str">
            <v>891300047_510153</v>
          </cell>
          <cell r="G77943" t="str">
            <v>Finalizada</v>
          </cell>
          <cell r="H77943">
            <v>40526</v>
          </cell>
        </row>
        <row r="77944">
          <cell r="F77944" t="str">
            <v>891300047_510162</v>
          </cell>
          <cell r="G77944" t="str">
            <v>Finalizada</v>
          </cell>
          <cell r="H77944">
            <v>40526</v>
          </cell>
        </row>
        <row r="77945">
          <cell r="F77945" t="str">
            <v>891300047_510173</v>
          </cell>
          <cell r="G77945" t="str">
            <v>Finalizada</v>
          </cell>
          <cell r="H77945">
            <v>40526</v>
          </cell>
        </row>
        <row r="77946">
          <cell r="F77946" t="str">
            <v>891300047_510181</v>
          </cell>
          <cell r="G77946" t="str">
            <v>Finalizada</v>
          </cell>
          <cell r="H77946">
            <v>40526</v>
          </cell>
        </row>
        <row r="77947">
          <cell r="F77947" t="str">
            <v>891300047_510191</v>
          </cell>
          <cell r="G77947" t="str">
            <v>Finalizada</v>
          </cell>
          <cell r="H77947">
            <v>40526</v>
          </cell>
        </row>
        <row r="77948">
          <cell r="F77948" t="str">
            <v>891300047_510197</v>
          </cell>
          <cell r="G77948" t="str">
            <v>Finalizada</v>
          </cell>
          <cell r="H77948">
            <v>40526</v>
          </cell>
        </row>
        <row r="77949">
          <cell r="F77949" t="str">
            <v>891300047_510207</v>
          </cell>
          <cell r="G77949" t="str">
            <v>Finalizada</v>
          </cell>
          <cell r="H77949">
            <v>40526</v>
          </cell>
        </row>
        <row r="77950">
          <cell r="F77950" t="str">
            <v>891300047_510209</v>
          </cell>
          <cell r="G77950" t="str">
            <v>Finalizada</v>
          </cell>
          <cell r="H77950">
            <v>40526</v>
          </cell>
        </row>
        <row r="77951">
          <cell r="F77951" t="str">
            <v>891300047_510228</v>
          </cell>
          <cell r="G77951" t="str">
            <v>Finalizada</v>
          </cell>
          <cell r="H77951">
            <v>40526</v>
          </cell>
        </row>
        <row r="77952">
          <cell r="F77952" t="str">
            <v>891300047_510263</v>
          </cell>
          <cell r="G77952" t="str">
            <v>Finalizada</v>
          </cell>
          <cell r="H77952">
            <v>40526</v>
          </cell>
        </row>
        <row r="77953">
          <cell r="F77953" t="str">
            <v>891300047_510265</v>
          </cell>
          <cell r="G77953" t="str">
            <v>Finalizada</v>
          </cell>
          <cell r="H77953">
            <v>40526</v>
          </cell>
        </row>
        <row r="77954">
          <cell r="F77954" t="str">
            <v>891300047_510274</v>
          </cell>
          <cell r="G77954" t="str">
            <v>Finalizada</v>
          </cell>
          <cell r="H77954">
            <v>40526</v>
          </cell>
        </row>
        <row r="77955">
          <cell r="F77955" t="str">
            <v>891300047_510276</v>
          </cell>
          <cell r="G77955" t="str">
            <v>Finalizada</v>
          </cell>
          <cell r="H77955">
            <v>40526</v>
          </cell>
        </row>
        <row r="77956">
          <cell r="F77956" t="str">
            <v>891300047_510293</v>
          </cell>
          <cell r="G77956" t="str">
            <v>Finalizada</v>
          </cell>
          <cell r="H77956">
            <v>40526</v>
          </cell>
        </row>
        <row r="77957">
          <cell r="F77957" t="str">
            <v>891300047_510296</v>
          </cell>
          <cell r="G77957" t="str">
            <v>Finalizada</v>
          </cell>
          <cell r="H77957">
            <v>40526</v>
          </cell>
        </row>
        <row r="77958">
          <cell r="F77958" t="str">
            <v>891300047_510302</v>
          </cell>
          <cell r="G77958" t="str">
            <v>Finalizada</v>
          </cell>
          <cell r="H77958">
            <v>40526</v>
          </cell>
        </row>
        <row r="77959">
          <cell r="F77959" t="str">
            <v>891300047_510309</v>
          </cell>
          <cell r="G77959" t="str">
            <v>Finalizada</v>
          </cell>
          <cell r="H77959">
            <v>40526</v>
          </cell>
        </row>
        <row r="77960">
          <cell r="F77960" t="str">
            <v>891300047_510313</v>
          </cell>
          <cell r="G77960" t="str">
            <v>Finalizada</v>
          </cell>
          <cell r="H77960">
            <v>40526</v>
          </cell>
        </row>
        <row r="77961">
          <cell r="F77961" t="str">
            <v>891300047_510316</v>
          </cell>
          <cell r="G77961" t="str">
            <v>Finalizada</v>
          </cell>
          <cell r="H77961">
            <v>40526</v>
          </cell>
        </row>
        <row r="77962">
          <cell r="F77962" t="str">
            <v>891300047_510322</v>
          </cell>
          <cell r="G77962" t="str">
            <v>Finalizada</v>
          </cell>
          <cell r="H77962">
            <v>40526</v>
          </cell>
        </row>
        <row r="77963">
          <cell r="F77963" t="str">
            <v>891300047_510334</v>
          </cell>
          <cell r="G77963" t="str">
            <v>Finalizada</v>
          </cell>
          <cell r="H77963">
            <v>40526</v>
          </cell>
        </row>
        <row r="77964">
          <cell r="F77964" t="str">
            <v>891300047_510344</v>
          </cell>
          <cell r="G77964" t="str">
            <v>Finalizada</v>
          </cell>
          <cell r="H77964">
            <v>40526</v>
          </cell>
        </row>
        <row r="77965">
          <cell r="F77965" t="str">
            <v>891300047_510348</v>
          </cell>
          <cell r="G77965" t="str">
            <v>Finalizada</v>
          </cell>
          <cell r="H77965">
            <v>40526</v>
          </cell>
        </row>
        <row r="77966">
          <cell r="F77966" t="str">
            <v>891300047_510352</v>
          </cell>
          <cell r="G77966" t="str">
            <v>Finalizada</v>
          </cell>
          <cell r="H77966">
            <v>40526</v>
          </cell>
        </row>
        <row r="77967">
          <cell r="F77967" t="str">
            <v>891300047_510356</v>
          </cell>
          <cell r="G77967" t="str">
            <v>Finalizada</v>
          </cell>
          <cell r="H77967">
            <v>40526</v>
          </cell>
        </row>
        <row r="77968">
          <cell r="F77968" t="str">
            <v>891300047_510375</v>
          </cell>
          <cell r="G77968" t="str">
            <v>Finalizada</v>
          </cell>
          <cell r="H77968">
            <v>40526</v>
          </cell>
        </row>
        <row r="77969">
          <cell r="F77969" t="str">
            <v>891300047_510383</v>
          </cell>
          <cell r="G77969" t="str">
            <v>Finalizada</v>
          </cell>
          <cell r="H77969">
            <v>40526</v>
          </cell>
        </row>
        <row r="77970">
          <cell r="F77970" t="str">
            <v>891300047_510386</v>
          </cell>
          <cell r="G77970" t="str">
            <v>Finalizada</v>
          </cell>
          <cell r="H77970">
            <v>40526</v>
          </cell>
        </row>
        <row r="77971">
          <cell r="F77971" t="str">
            <v>891300047_510396</v>
          </cell>
          <cell r="G77971" t="str">
            <v>Finalizada</v>
          </cell>
          <cell r="H77971">
            <v>40526</v>
          </cell>
        </row>
        <row r="77972">
          <cell r="F77972" t="str">
            <v>891300047_510403</v>
          </cell>
          <cell r="G77972" t="str">
            <v>Finalizada</v>
          </cell>
          <cell r="H77972">
            <v>40526</v>
          </cell>
        </row>
        <row r="77973">
          <cell r="F77973" t="str">
            <v>891300047_510408</v>
          </cell>
          <cell r="G77973" t="str">
            <v>Finalizada</v>
          </cell>
          <cell r="H77973">
            <v>40526</v>
          </cell>
        </row>
        <row r="77974">
          <cell r="F77974" t="str">
            <v>891300047_510409</v>
          </cell>
          <cell r="G77974" t="str">
            <v>Finalizada</v>
          </cell>
          <cell r="H77974">
            <v>40526</v>
          </cell>
        </row>
        <row r="77975">
          <cell r="F77975" t="str">
            <v>891300047_510418</v>
          </cell>
          <cell r="G77975" t="str">
            <v>Finalizada</v>
          </cell>
          <cell r="H77975">
            <v>40526</v>
          </cell>
        </row>
        <row r="77976">
          <cell r="F77976" t="str">
            <v>891300047_CH2782</v>
          </cell>
          <cell r="G77976" t="str">
            <v>Finalizada</v>
          </cell>
          <cell r="H77976">
            <v>40526</v>
          </cell>
        </row>
        <row r="77977">
          <cell r="F77977" t="str">
            <v>891300047_CH2850</v>
          </cell>
          <cell r="G77977" t="str">
            <v>Finalizada</v>
          </cell>
          <cell r="H77977">
            <v>40526</v>
          </cell>
        </row>
        <row r="77978">
          <cell r="F77978" t="str">
            <v>891300047_CH2875</v>
          </cell>
          <cell r="G77978" t="str">
            <v>Finalizada</v>
          </cell>
          <cell r="H77978">
            <v>40526</v>
          </cell>
        </row>
        <row r="77979">
          <cell r="F77979" t="str">
            <v>891300047_CH2903</v>
          </cell>
          <cell r="G77979" t="str">
            <v>Finalizada</v>
          </cell>
          <cell r="H77979">
            <v>40526</v>
          </cell>
        </row>
        <row r="77980">
          <cell r="F77980" t="str">
            <v>891300047_CH2912</v>
          </cell>
          <cell r="G77980" t="str">
            <v>Finalizada</v>
          </cell>
          <cell r="H77980">
            <v>40526</v>
          </cell>
        </row>
        <row r="77981">
          <cell r="F77981" t="str">
            <v>891300047_CH2923</v>
          </cell>
          <cell r="G77981" t="str">
            <v>Finalizada</v>
          </cell>
          <cell r="H77981">
            <v>40526</v>
          </cell>
        </row>
        <row r="77982">
          <cell r="F77982" t="str">
            <v>891300047_CH2924</v>
          </cell>
          <cell r="G77982" t="str">
            <v>Finalizada</v>
          </cell>
          <cell r="H77982">
            <v>40526</v>
          </cell>
        </row>
        <row r="77983">
          <cell r="F77983" t="str">
            <v>891300047_CH2925</v>
          </cell>
          <cell r="G77983" t="str">
            <v>Finalizada</v>
          </cell>
          <cell r="H77983">
            <v>40526</v>
          </cell>
        </row>
        <row r="77984">
          <cell r="F77984" t="str">
            <v>891300047_CH2933</v>
          </cell>
          <cell r="G77984" t="str">
            <v>Finalizada</v>
          </cell>
          <cell r="H77984">
            <v>40526</v>
          </cell>
        </row>
        <row r="77985">
          <cell r="F77985" t="str">
            <v>891300047_CH2975</v>
          </cell>
          <cell r="G77985" t="str">
            <v>Finalizada</v>
          </cell>
          <cell r="H77985">
            <v>40526</v>
          </cell>
        </row>
        <row r="77986">
          <cell r="F77986" t="str">
            <v>891300047_CH2976</v>
          </cell>
          <cell r="G77986" t="str">
            <v>Finalizada</v>
          </cell>
          <cell r="H77986">
            <v>40526</v>
          </cell>
        </row>
        <row r="77987">
          <cell r="F77987" t="str">
            <v>891300047_CH2977</v>
          </cell>
          <cell r="G77987" t="str">
            <v>Finalizada</v>
          </cell>
          <cell r="H77987">
            <v>40526</v>
          </cell>
        </row>
        <row r="77988">
          <cell r="F77988" t="str">
            <v>891300047_CH2978</v>
          </cell>
          <cell r="G77988" t="str">
            <v>Finalizada</v>
          </cell>
          <cell r="H77988">
            <v>40526</v>
          </cell>
        </row>
        <row r="77989">
          <cell r="F77989" t="str">
            <v>891300047_CH2986</v>
          </cell>
          <cell r="G77989" t="str">
            <v>Finalizada</v>
          </cell>
          <cell r="H77989">
            <v>40526</v>
          </cell>
        </row>
        <row r="77990">
          <cell r="F77990" t="str">
            <v>891300047_CH2987</v>
          </cell>
          <cell r="G77990" t="str">
            <v>Finalizada</v>
          </cell>
          <cell r="H77990">
            <v>40526</v>
          </cell>
        </row>
        <row r="77991">
          <cell r="F77991" t="str">
            <v>891300047_CH3004</v>
          </cell>
          <cell r="G77991" t="str">
            <v>Finalizada</v>
          </cell>
          <cell r="H77991">
            <v>40526</v>
          </cell>
        </row>
        <row r="77992">
          <cell r="F77992" t="str">
            <v>891300047_CH3024</v>
          </cell>
          <cell r="G77992" t="str">
            <v>Finalizada</v>
          </cell>
          <cell r="H77992">
            <v>40526</v>
          </cell>
        </row>
        <row r="77993">
          <cell r="F77993" t="str">
            <v>891300047_CH3025</v>
          </cell>
          <cell r="G77993" t="str">
            <v>Finalizada</v>
          </cell>
          <cell r="H77993">
            <v>40526</v>
          </cell>
        </row>
        <row r="77994">
          <cell r="F77994" t="str">
            <v>891300047_CH3026</v>
          </cell>
          <cell r="G77994" t="str">
            <v>Finalizada</v>
          </cell>
          <cell r="H77994">
            <v>40526</v>
          </cell>
        </row>
        <row r="77995">
          <cell r="F77995" t="str">
            <v>891300047_CH3027</v>
          </cell>
          <cell r="G77995" t="str">
            <v>Finalizada</v>
          </cell>
          <cell r="H77995">
            <v>40526</v>
          </cell>
        </row>
        <row r="77996">
          <cell r="F77996" t="str">
            <v>891300047_CH3028</v>
          </cell>
          <cell r="G77996" t="str">
            <v>Finalizada</v>
          </cell>
          <cell r="H77996">
            <v>40526</v>
          </cell>
        </row>
        <row r="77997">
          <cell r="F77997" t="str">
            <v>891300047_CH3044</v>
          </cell>
          <cell r="G77997" t="str">
            <v>Finalizada</v>
          </cell>
          <cell r="H77997">
            <v>40526</v>
          </cell>
        </row>
        <row r="77998">
          <cell r="F77998" t="str">
            <v>891300047_CH3069</v>
          </cell>
          <cell r="G77998" t="str">
            <v>Finalizada</v>
          </cell>
          <cell r="H77998">
            <v>40526</v>
          </cell>
        </row>
        <row r="77999">
          <cell r="F77999" t="str">
            <v>891300047_CH3132</v>
          </cell>
          <cell r="G77999" t="str">
            <v>Finalizada</v>
          </cell>
          <cell r="H77999">
            <v>40526</v>
          </cell>
        </row>
        <row r="78000">
          <cell r="F78000" t="str">
            <v>891300047_CH3133</v>
          </cell>
          <cell r="G78000" t="str">
            <v>Finalizada</v>
          </cell>
          <cell r="H78000">
            <v>40526</v>
          </cell>
        </row>
        <row r="78001">
          <cell r="F78001" t="str">
            <v>891300047_UCI1330</v>
          </cell>
          <cell r="G78001" t="str">
            <v>Finalizada</v>
          </cell>
          <cell r="H78001">
            <v>40526</v>
          </cell>
        </row>
        <row r="78002">
          <cell r="F78002" t="str">
            <v>891300047_UCI1334</v>
          </cell>
          <cell r="G78002" t="str">
            <v>Finalizada</v>
          </cell>
          <cell r="H78002">
            <v>40526</v>
          </cell>
        </row>
        <row r="78003">
          <cell r="F78003" t="str">
            <v>891300047_UCI1344</v>
          </cell>
          <cell r="G78003" t="str">
            <v>Finalizada</v>
          </cell>
          <cell r="H78003">
            <v>40526</v>
          </cell>
        </row>
        <row r="78004">
          <cell r="F78004" t="str">
            <v>891300047_506824</v>
          </cell>
          <cell r="G78004" t="str">
            <v>Finalizada</v>
          </cell>
          <cell r="H78004">
            <v>40516</v>
          </cell>
        </row>
        <row r="78005">
          <cell r="F78005" t="str">
            <v>891300047_506830</v>
          </cell>
          <cell r="G78005" t="str">
            <v>Finalizada</v>
          </cell>
          <cell r="H78005">
            <v>40516</v>
          </cell>
        </row>
        <row r="78006">
          <cell r="F78006" t="str">
            <v>891300047_506839</v>
          </cell>
          <cell r="G78006" t="str">
            <v>Finalizada</v>
          </cell>
          <cell r="H78006">
            <v>40516</v>
          </cell>
        </row>
        <row r="78007">
          <cell r="F78007" t="str">
            <v>891300047_506844</v>
          </cell>
          <cell r="G78007" t="str">
            <v>Finalizada</v>
          </cell>
          <cell r="H78007">
            <v>40516</v>
          </cell>
        </row>
        <row r="78008">
          <cell r="F78008" t="str">
            <v>891300047_506847</v>
          </cell>
          <cell r="G78008" t="str">
            <v>Finalizada</v>
          </cell>
          <cell r="H78008">
            <v>40516</v>
          </cell>
        </row>
        <row r="78009">
          <cell r="F78009" t="str">
            <v>891300047_506853</v>
          </cell>
          <cell r="G78009" t="str">
            <v>Finalizada</v>
          </cell>
          <cell r="H78009">
            <v>40516</v>
          </cell>
        </row>
        <row r="78010">
          <cell r="F78010" t="str">
            <v>891300047_506856</v>
          </cell>
          <cell r="G78010" t="str">
            <v>Finalizada</v>
          </cell>
          <cell r="H78010">
            <v>40516</v>
          </cell>
        </row>
        <row r="78011">
          <cell r="F78011" t="str">
            <v>891300047_506858</v>
          </cell>
          <cell r="G78011" t="str">
            <v>Finalizada</v>
          </cell>
          <cell r="H78011">
            <v>40516</v>
          </cell>
        </row>
        <row r="78012">
          <cell r="F78012" t="str">
            <v>891300047_506862</v>
          </cell>
          <cell r="G78012" t="str">
            <v>Finalizada</v>
          </cell>
          <cell r="H78012">
            <v>40516</v>
          </cell>
        </row>
        <row r="78013">
          <cell r="F78013" t="str">
            <v>891300047_506865</v>
          </cell>
          <cell r="G78013" t="str">
            <v>Finalizada</v>
          </cell>
          <cell r="H78013">
            <v>40516</v>
          </cell>
        </row>
        <row r="78014">
          <cell r="F78014" t="str">
            <v>891300047_506886</v>
          </cell>
          <cell r="G78014" t="str">
            <v>Finalizada</v>
          </cell>
          <cell r="H78014">
            <v>40516</v>
          </cell>
        </row>
        <row r="78015">
          <cell r="F78015" t="str">
            <v>891300047_506901</v>
          </cell>
          <cell r="G78015" t="str">
            <v>Finalizada</v>
          </cell>
          <cell r="H78015">
            <v>40516</v>
          </cell>
        </row>
        <row r="78016">
          <cell r="F78016" t="str">
            <v>891300047_506907</v>
          </cell>
          <cell r="G78016" t="str">
            <v>Finalizada</v>
          </cell>
          <cell r="H78016">
            <v>40516</v>
          </cell>
        </row>
        <row r="78017">
          <cell r="F78017" t="str">
            <v>891300047_506909</v>
          </cell>
          <cell r="G78017" t="str">
            <v>Finalizada</v>
          </cell>
          <cell r="H78017">
            <v>40516</v>
          </cell>
        </row>
        <row r="78018">
          <cell r="F78018" t="str">
            <v>891300047_506911</v>
          </cell>
          <cell r="G78018" t="str">
            <v>Finalizada</v>
          </cell>
          <cell r="H78018">
            <v>40516</v>
          </cell>
        </row>
        <row r="78019">
          <cell r="F78019" t="str">
            <v>891300047_506916</v>
          </cell>
          <cell r="G78019" t="str">
            <v>Finalizada</v>
          </cell>
          <cell r="H78019">
            <v>40516</v>
          </cell>
        </row>
        <row r="78020">
          <cell r="F78020" t="str">
            <v>891300047_506917</v>
          </cell>
          <cell r="G78020" t="str">
            <v>Finalizada</v>
          </cell>
          <cell r="H78020">
            <v>40516</v>
          </cell>
        </row>
        <row r="78021">
          <cell r="F78021" t="str">
            <v>891300047_506920</v>
          </cell>
          <cell r="G78021" t="str">
            <v>Finalizada</v>
          </cell>
          <cell r="H78021">
            <v>40516</v>
          </cell>
        </row>
        <row r="78022">
          <cell r="F78022" t="str">
            <v>891300047_506924</v>
          </cell>
          <cell r="G78022" t="str">
            <v>Finalizada</v>
          </cell>
          <cell r="H78022">
            <v>40516</v>
          </cell>
        </row>
        <row r="78023">
          <cell r="F78023" t="str">
            <v>891300047_506925</v>
          </cell>
          <cell r="G78023" t="str">
            <v>Finalizada</v>
          </cell>
          <cell r="H78023">
            <v>40516</v>
          </cell>
        </row>
        <row r="78024">
          <cell r="F78024" t="str">
            <v>891300047_506956</v>
          </cell>
          <cell r="G78024" t="str">
            <v>Finalizada</v>
          </cell>
          <cell r="H78024">
            <v>40516</v>
          </cell>
        </row>
        <row r="78025">
          <cell r="F78025" t="str">
            <v>891300047_506969</v>
          </cell>
          <cell r="G78025" t="str">
            <v>Finalizada</v>
          </cell>
          <cell r="H78025">
            <v>40516</v>
          </cell>
        </row>
        <row r="78026">
          <cell r="F78026" t="str">
            <v>891300047_506976</v>
          </cell>
          <cell r="G78026" t="str">
            <v>Finalizada</v>
          </cell>
          <cell r="H78026">
            <v>40516</v>
          </cell>
        </row>
        <row r="78027">
          <cell r="F78027" t="str">
            <v>891300047_507009</v>
          </cell>
          <cell r="G78027" t="str">
            <v>Finalizada</v>
          </cell>
          <cell r="H78027">
            <v>40516</v>
          </cell>
        </row>
        <row r="78028">
          <cell r="F78028" t="str">
            <v>891300047_507011</v>
          </cell>
          <cell r="G78028" t="str">
            <v>Finalizada</v>
          </cell>
          <cell r="H78028">
            <v>40516</v>
          </cell>
        </row>
        <row r="78029">
          <cell r="F78029" t="str">
            <v>891300047_507013</v>
          </cell>
          <cell r="G78029" t="str">
            <v>Finalizada</v>
          </cell>
          <cell r="H78029">
            <v>40516</v>
          </cell>
        </row>
        <row r="78030">
          <cell r="F78030" t="str">
            <v>891300047_507014</v>
          </cell>
          <cell r="G78030" t="str">
            <v>Finalizada</v>
          </cell>
          <cell r="H78030">
            <v>40516</v>
          </cell>
        </row>
        <row r="78031">
          <cell r="F78031" t="str">
            <v>891300047_507016</v>
          </cell>
          <cell r="G78031" t="str">
            <v>Finalizada</v>
          </cell>
          <cell r="H78031">
            <v>40516</v>
          </cell>
        </row>
        <row r="78032">
          <cell r="F78032" t="str">
            <v>891300047_507025</v>
          </cell>
          <cell r="G78032" t="str">
            <v>Finalizada</v>
          </cell>
          <cell r="H78032">
            <v>40516</v>
          </cell>
        </row>
        <row r="78033">
          <cell r="F78033" t="str">
            <v>891300047_507040</v>
          </cell>
          <cell r="G78033" t="str">
            <v>Finalizada</v>
          </cell>
          <cell r="H78033">
            <v>40516</v>
          </cell>
        </row>
        <row r="78034">
          <cell r="F78034" t="str">
            <v>891300047_507062</v>
          </cell>
          <cell r="G78034" t="str">
            <v>Finalizada</v>
          </cell>
          <cell r="H78034">
            <v>40516</v>
          </cell>
        </row>
        <row r="78035">
          <cell r="F78035" t="str">
            <v>891300047_507075</v>
          </cell>
          <cell r="G78035" t="str">
            <v>Finalizada</v>
          </cell>
          <cell r="H78035">
            <v>40516</v>
          </cell>
        </row>
        <row r="78036">
          <cell r="F78036" t="str">
            <v>891300047_507076</v>
          </cell>
          <cell r="G78036" t="str">
            <v>Finalizada</v>
          </cell>
          <cell r="H78036">
            <v>40516</v>
          </cell>
        </row>
        <row r="78037">
          <cell r="F78037" t="str">
            <v>891300047_507079</v>
          </cell>
          <cell r="G78037" t="str">
            <v>Finalizada</v>
          </cell>
          <cell r="H78037">
            <v>40516</v>
          </cell>
        </row>
        <row r="78038">
          <cell r="F78038" t="str">
            <v>891300047_507086</v>
          </cell>
          <cell r="G78038" t="str">
            <v>Finalizada</v>
          </cell>
          <cell r="H78038">
            <v>40516</v>
          </cell>
        </row>
        <row r="78039">
          <cell r="F78039" t="str">
            <v>891300047_507111</v>
          </cell>
          <cell r="G78039" t="str">
            <v>Finalizada</v>
          </cell>
          <cell r="H78039">
            <v>40516</v>
          </cell>
        </row>
        <row r="78040">
          <cell r="F78040" t="str">
            <v>891300047_507113</v>
          </cell>
          <cell r="G78040" t="str">
            <v>Finalizada</v>
          </cell>
          <cell r="H78040">
            <v>40516</v>
          </cell>
        </row>
        <row r="78041">
          <cell r="F78041" t="str">
            <v>891300047_507116</v>
          </cell>
          <cell r="G78041" t="str">
            <v>Finalizada</v>
          </cell>
          <cell r="H78041">
            <v>40516</v>
          </cell>
        </row>
        <row r="78042">
          <cell r="F78042" t="str">
            <v>891300047_507118</v>
          </cell>
          <cell r="G78042" t="str">
            <v>Finalizada</v>
          </cell>
          <cell r="H78042">
            <v>40516</v>
          </cell>
        </row>
        <row r="78043">
          <cell r="F78043" t="str">
            <v>891300047_507139</v>
          </cell>
          <cell r="G78043" t="str">
            <v>Finalizada</v>
          </cell>
          <cell r="H78043">
            <v>40516</v>
          </cell>
        </row>
        <row r="78044">
          <cell r="F78044" t="str">
            <v>891300047_507155</v>
          </cell>
          <cell r="G78044" t="str">
            <v>Finalizada</v>
          </cell>
          <cell r="H78044">
            <v>40516</v>
          </cell>
        </row>
        <row r="78045">
          <cell r="F78045" t="str">
            <v>891300047_507161</v>
          </cell>
          <cell r="G78045" t="str">
            <v>Finalizada</v>
          </cell>
          <cell r="H78045">
            <v>40516</v>
          </cell>
        </row>
        <row r="78046">
          <cell r="F78046" t="str">
            <v>891300047_507170</v>
          </cell>
          <cell r="G78046" t="str">
            <v>Finalizada</v>
          </cell>
          <cell r="H78046">
            <v>40516</v>
          </cell>
        </row>
        <row r="78047">
          <cell r="F78047" t="str">
            <v>891300047_507176</v>
          </cell>
          <cell r="G78047" t="str">
            <v>Finalizada</v>
          </cell>
          <cell r="H78047">
            <v>40516</v>
          </cell>
        </row>
        <row r="78048">
          <cell r="F78048" t="str">
            <v>891300047_507177</v>
          </cell>
          <cell r="G78048" t="str">
            <v>Finalizada</v>
          </cell>
          <cell r="H78048">
            <v>40516</v>
          </cell>
        </row>
        <row r="78049">
          <cell r="F78049" t="str">
            <v>891300047_507183</v>
          </cell>
          <cell r="G78049" t="str">
            <v>Finalizada</v>
          </cell>
          <cell r="H78049">
            <v>40516</v>
          </cell>
        </row>
        <row r="78050">
          <cell r="F78050" t="str">
            <v>891300047_507184</v>
          </cell>
          <cell r="G78050" t="str">
            <v>Finalizada</v>
          </cell>
          <cell r="H78050">
            <v>40516</v>
          </cell>
        </row>
        <row r="78051">
          <cell r="F78051" t="str">
            <v>891300047_507186</v>
          </cell>
          <cell r="G78051" t="str">
            <v>Finalizada</v>
          </cell>
          <cell r="H78051">
            <v>40516</v>
          </cell>
        </row>
        <row r="78052">
          <cell r="F78052" t="str">
            <v>891300047_507197</v>
          </cell>
          <cell r="G78052" t="str">
            <v>Finalizada</v>
          </cell>
          <cell r="H78052">
            <v>40516</v>
          </cell>
        </row>
        <row r="78053">
          <cell r="F78053" t="str">
            <v>891300047_507200</v>
          </cell>
          <cell r="G78053" t="str">
            <v>Finalizada</v>
          </cell>
          <cell r="H78053">
            <v>40516</v>
          </cell>
        </row>
        <row r="78054">
          <cell r="F78054" t="str">
            <v>891300047_507202</v>
          </cell>
          <cell r="G78054" t="str">
            <v>Finalizada</v>
          </cell>
          <cell r="H78054">
            <v>40516</v>
          </cell>
        </row>
        <row r="78055">
          <cell r="F78055" t="str">
            <v>891300047_507205</v>
          </cell>
          <cell r="G78055" t="str">
            <v>Finalizada</v>
          </cell>
          <cell r="H78055">
            <v>40516</v>
          </cell>
        </row>
        <row r="78056">
          <cell r="F78056" t="str">
            <v>891300047_507212</v>
          </cell>
          <cell r="G78056" t="str">
            <v>Finalizada</v>
          </cell>
          <cell r="H78056">
            <v>40516</v>
          </cell>
        </row>
        <row r="78057">
          <cell r="F78057" t="str">
            <v>891300047_507220</v>
          </cell>
          <cell r="G78057" t="str">
            <v>Finalizada</v>
          </cell>
          <cell r="H78057">
            <v>40516</v>
          </cell>
        </row>
        <row r="78058">
          <cell r="F78058" t="str">
            <v>891300047_507244</v>
          </cell>
          <cell r="G78058" t="str">
            <v>Finalizada</v>
          </cell>
          <cell r="H78058">
            <v>40516</v>
          </cell>
        </row>
        <row r="78059">
          <cell r="F78059" t="str">
            <v>891300047_507263</v>
          </cell>
          <cell r="G78059" t="str">
            <v>Finalizada</v>
          </cell>
          <cell r="H78059">
            <v>40516</v>
          </cell>
        </row>
        <row r="78060">
          <cell r="F78060" t="str">
            <v>891300047_507267</v>
          </cell>
          <cell r="G78060" t="str">
            <v>Finalizada</v>
          </cell>
          <cell r="H78060">
            <v>40516</v>
          </cell>
        </row>
        <row r="78061">
          <cell r="F78061" t="str">
            <v>891300047_507284</v>
          </cell>
          <cell r="G78061" t="str">
            <v>Finalizada</v>
          </cell>
          <cell r="H78061">
            <v>40516</v>
          </cell>
        </row>
        <row r="78062">
          <cell r="F78062" t="str">
            <v>891300047_507289</v>
          </cell>
          <cell r="G78062" t="str">
            <v>Finalizada</v>
          </cell>
          <cell r="H78062">
            <v>40516</v>
          </cell>
        </row>
        <row r="78063">
          <cell r="F78063" t="str">
            <v>891300047_507318</v>
          </cell>
          <cell r="G78063" t="str">
            <v>Finalizada</v>
          </cell>
          <cell r="H78063">
            <v>40516</v>
          </cell>
        </row>
        <row r="78064">
          <cell r="F78064" t="str">
            <v>891300047_507335</v>
          </cell>
          <cell r="G78064" t="str">
            <v>Finalizada</v>
          </cell>
          <cell r="H78064">
            <v>40516</v>
          </cell>
        </row>
        <row r="78065">
          <cell r="F78065" t="str">
            <v>891300047_507344</v>
          </cell>
          <cell r="G78065" t="str">
            <v>Finalizada</v>
          </cell>
          <cell r="H78065">
            <v>40516</v>
          </cell>
        </row>
        <row r="78066">
          <cell r="F78066" t="str">
            <v>891300047_507357</v>
          </cell>
          <cell r="G78066" t="str">
            <v>Finalizada</v>
          </cell>
          <cell r="H78066">
            <v>40516</v>
          </cell>
        </row>
        <row r="78067">
          <cell r="F78067" t="str">
            <v>891300047_507362</v>
          </cell>
          <cell r="G78067" t="str">
            <v>Finalizada</v>
          </cell>
          <cell r="H78067">
            <v>40516</v>
          </cell>
        </row>
        <row r="78068">
          <cell r="F78068" t="str">
            <v>891300047_507365</v>
          </cell>
          <cell r="G78068" t="str">
            <v>Finalizada</v>
          </cell>
          <cell r="H78068">
            <v>40516</v>
          </cell>
        </row>
        <row r="78069">
          <cell r="F78069" t="str">
            <v>891300047_507370</v>
          </cell>
          <cell r="G78069" t="str">
            <v>Finalizada</v>
          </cell>
          <cell r="H78069">
            <v>40516</v>
          </cell>
        </row>
        <row r="78070">
          <cell r="F78070" t="str">
            <v>891300047_507375</v>
          </cell>
          <cell r="G78070" t="str">
            <v>Finalizada</v>
          </cell>
          <cell r="H78070">
            <v>40516</v>
          </cell>
        </row>
        <row r="78071">
          <cell r="F78071" t="str">
            <v>891300047_507378</v>
          </cell>
          <cell r="G78071" t="str">
            <v>Finalizada</v>
          </cell>
          <cell r="H78071">
            <v>40516</v>
          </cell>
        </row>
        <row r="78072">
          <cell r="F78072" t="str">
            <v>891300047_507400</v>
          </cell>
          <cell r="G78072" t="str">
            <v>Finalizada</v>
          </cell>
          <cell r="H78072">
            <v>40516</v>
          </cell>
        </row>
        <row r="78073">
          <cell r="F78073" t="str">
            <v>891300047_507404</v>
          </cell>
          <cell r="G78073" t="str">
            <v>Finalizada</v>
          </cell>
          <cell r="H78073">
            <v>40516</v>
          </cell>
        </row>
        <row r="78074">
          <cell r="F78074" t="str">
            <v>891300047_507407</v>
          </cell>
          <cell r="G78074" t="str">
            <v>Finalizada</v>
          </cell>
          <cell r="H78074">
            <v>40516</v>
          </cell>
        </row>
        <row r="78075">
          <cell r="F78075" t="str">
            <v>891300047_507415</v>
          </cell>
          <cell r="G78075" t="str">
            <v>Finalizada</v>
          </cell>
          <cell r="H78075">
            <v>40516</v>
          </cell>
        </row>
        <row r="78076">
          <cell r="F78076" t="str">
            <v>891300047_507416</v>
          </cell>
          <cell r="G78076" t="str">
            <v>Finalizada</v>
          </cell>
          <cell r="H78076">
            <v>40516</v>
          </cell>
        </row>
        <row r="78077">
          <cell r="F78077" t="str">
            <v>891300047_507428</v>
          </cell>
          <cell r="G78077" t="str">
            <v>Finalizada</v>
          </cell>
          <cell r="H78077">
            <v>40516</v>
          </cell>
        </row>
        <row r="78078">
          <cell r="F78078" t="str">
            <v>891300047_507431</v>
          </cell>
          <cell r="G78078" t="str">
            <v>Finalizada</v>
          </cell>
          <cell r="H78078">
            <v>40516</v>
          </cell>
        </row>
        <row r="78079">
          <cell r="F78079" t="str">
            <v>891300047_507433</v>
          </cell>
          <cell r="G78079" t="str">
            <v>Finalizada</v>
          </cell>
          <cell r="H78079">
            <v>40516</v>
          </cell>
        </row>
        <row r="78080">
          <cell r="F78080" t="str">
            <v>891300047_507435</v>
          </cell>
          <cell r="G78080" t="str">
            <v>Finalizada</v>
          </cell>
          <cell r="H78080">
            <v>40516</v>
          </cell>
        </row>
        <row r="78081">
          <cell r="F78081" t="str">
            <v>891300047_507437</v>
          </cell>
          <cell r="G78081" t="str">
            <v>Finalizada</v>
          </cell>
          <cell r="H78081">
            <v>40516</v>
          </cell>
        </row>
        <row r="78082">
          <cell r="F78082" t="str">
            <v>891300047_507443</v>
          </cell>
          <cell r="G78082" t="str">
            <v>Finalizada</v>
          </cell>
          <cell r="H78082">
            <v>40516</v>
          </cell>
        </row>
        <row r="78083">
          <cell r="F78083" t="str">
            <v>891300047_507444</v>
          </cell>
          <cell r="G78083" t="str">
            <v>Finalizada</v>
          </cell>
          <cell r="H78083">
            <v>40516</v>
          </cell>
        </row>
        <row r="78084">
          <cell r="F78084" t="str">
            <v>891300047_507446</v>
          </cell>
          <cell r="G78084" t="str">
            <v>Finalizada</v>
          </cell>
          <cell r="H78084">
            <v>40516</v>
          </cell>
        </row>
        <row r="78085">
          <cell r="F78085" t="str">
            <v>891300047_507449</v>
          </cell>
          <cell r="G78085" t="str">
            <v>Finalizada</v>
          </cell>
          <cell r="H78085">
            <v>40516</v>
          </cell>
        </row>
        <row r="78086">
          <cell r="F78086" t="str">
            <v>891300047_507451</v>
          </cell>
          <cell r="G78086" t="str">
            <v>Finalizada</v>
          </cell>
          <cell r="H78086">
            <v>40516</v>
          </cell>
        </row>
        <row r="78087">
          <cell r="F78087" t="str">
            <v>891300047_507452</v>
          </cell>
          <cell r="G78087" t="str">
            <v>Finalizada</v>
          </cell>
          <cell r="H78087">
            <v>40516</v>
          </cell>
        </row>
        <row r="78088">
          <cell r="F78088" t="str">
            <v>891300047_507456</v>
          </cell>
          <cell r="G78088" t="str">
            <v>Finalizada</v>
          </cell>
          <cell r="H78088">
            <v>40516</v>
          </cell>
        </row>
        <row r="78089">
          <cell r="F78089" t="str">
            <v>891300047_507460</v>
          </cell>
          <cell r="G78089" t="str">
            <v>Finalizada</v>
          </cell>
          <cell r="H78089">
            <v>40516</v>
          </cell>
        </row>
        <row r="78090">
          <cell r="F78090" t="str">
            <v>891300047_507461</v>
          </cell>
          <cell r="G78090" t="str">
            <v>Finalizada</v>
          </cell>
          <cell r="H78090">
            <v>40516</v>
          </cell>
        </row>
        <row r="78091">
          <cell r="F78091" t="str">
            <v>891300047_507466</v>
          </cell>
          <cell r="G78091" t="str">
            <v>Finalizada</v>
          </cell>
          <cell r="H78091">
            <v>40516</v>
          </cell>
        </row>
        <row r="78092">
          <cell r="F78092" t="str">
            <v>891300047_507467</v>
          </cell>
          <cell r="G78092" t="str">
            <v>Finalizada</v>
          </cell>
          <cell r="H78092">
            <v>40516</v>
          </cell>
        </row>
        <row r="78093">
          <cell r="F78093" t="str">
            <v>891300047_507484</v>
          </cell>
          <cell r="G78093" t="str">
            <v>Finalizada</v>
          </cell>
          <cell r="H78093">
            <v>40516</v>
          </cell>
        </row>
        <row r="78094">
          <cell r="F78094" t="str">
            <v>891300047_507486</v>
          </cell>
          <cell r="G78094" t="str">
            <v>Finalizada</v>
          </cell>
          <cell r="H78094">
            <v>40516</v>
          </cell>
        </row>
        <row r="78095">
          <cell r="F78095" t="str">
            <v>891300047_507497</v>
          </cell>
          <cell r="G78095" t="str">
            <v>Finalizada</v>
          </cell>
          <cell r="H78095">
            <v>40516</v>
          </cell>
        </row>
        <row r="78096">
          <cell r="F78096" t="str">
            <v>891300047_507498</v>
          </cell>
          <cell r="G78096" t="str">
            <v>Finalizada</v>
          </cell>
          <cell r="H78096">
            <v>40516</v>
          </cell>
        </row>
        <row r="78097">
          <cell r="F78097" t="str">
            <v>891300047_507499</v>
          </cell>
          <cell r="G78097" t="str">
            <v>Finalizada</v>
          </cell>
          <cell r="H78097">
            <v>40516</v>
          </cell>
        </row>
        <row r="78098">
          <cell r="F78098" t="str">
            <v>891300047_507510</v>
          </cell>
          <cell r="G78098" t="str">
            <v>Finalizada</v>
          </cell>
          <cell r="H78098">
            <v>40516</v>
          </cell>
        </row>
        <row r="78099">
          <cell r="F78099" t="str">
            <v>891300047_507518</v>
          </cell>
          <cell r="G78099" t="str">
            <v>Finalizada</v>
          </cell>
          <cell r="H78099">
            <v>40516</v>
          </cell>
        </row>
        <row r="78100">
          <cell r="F78100" t="str">
            <v>891300047_507521</v>
          </cell>
          <cell r="G78100" t="str">
            <v>Finalizada</v>
          </cell>
          <cell r="H78100">
            <v>40516</v>
          </cell>
        </row>
        <row r="78101">
          <cell r="F78101" t="str">
            <v>891300047_507547</v>
          </cell>
          <cell r="G78101" t="str">
            <v>Finalizada</v>
          </cell>
          <cell r="H78101">
            <v>40516</v>
          </cell>
        </row>
        <row r="78102">
          <cell r="F78102" t="str">
            <v>891300047_507548</v>
          </cell>
          <cell r="G78102" t="str">
            <v>Finalizada</v>
          </cell>
          <cell r="H78102">
            <v>40516</v>
          </cell>
        </row>
        <row r="78103">
          <cell r="F78103" t="str">
            <v>891300047_507549</v>
          </cell>
          <cell r="G78103" t="str">
            <v>Finalizada</v>
          </cell>
          <cell r="H78103">
            <v>40516</v>
          </cell>
        </row>
        <row r="78104">
          <cell r="F78104" t="str">
            <v>891300047_507560</v>
          </cell>
          <cell r="G78104" t="str">
            <v>Finalizada</v>
          </cell>
          <cell r="H78104">
            <v>40516</v>
          </cell>
        </row>
        <row r="78105">
          <cell r="F78105" t="str">
            <v>891300047_507570</v>
          </cell>
          <cell r="G78105" t="str">
            <v>Finalizada</v>
          </cell>
          <cell r="H78105">
            <v>40516</v>
          </cell>
        </row>
        <row r="78106">
          <cell r="F78106" t="str">
            <v>891300047_507572</v>
          </cell>
          <cell r="G78106" t="str">
            <v>Finalizada</v>
          </cell>
          <cell r="H78106">
            <v>40516</v>
          </cell>
        </row>
        <row r="78107">
          <cell r="F78107" t="str">
            <v>891300047_507575</v>
          </cell>
          <cell r="G78107" t="str">
            <v>Finalizada</v>
          </cell>
          <cell r="H78107">
            <v>40516</v>
          </cell>
        </row>
        <row r="78108">
          <cell r="F78108" t="str">
            <v>891300047_507577</v>
          </cell>
          <cell r="G78108" t="str">
            <v>Finalizada</v>
          </cell>
          <cell r="H78108">
            <v>40516</v>
          </cell>
        </row>
        <row r="78109">
          <cell r="F78109" t="str">
            <v>891300047_507578</v>
          </cell>
          <cell r="G78109" t="str">
            <v>Finalizada</v>
          </cell>
          <cell r="H78109">
            <v>40516</v>
          </cell>
        </row>
        <row r="78110">
          <cell r="F78110" t="str">
            <v>891300047_507581</v>
          </cell>
          <cell r="G78110" t="str">
            <v>Finalizada</v>
          </cell>
          <cell r="H78110">
            <v>40516</v>
          </cell>
        </row>
        <row r="78111">
          <cell r="F78111" t="str">
            <v>891300047_507585</v>
          </cell>
          <cell r="G78111" t="str">
            <v>Finalizada</v>
          </cell>
          <cell r="H78111">
            <v>40516</v>
          </cell>
        </row>
        <row r="78112">
          <cell r="F78112" t="str">
            <v>891300047_507593</v>
          </cell>
          <cell r="G78112" t="str">
            <v>Finalizada</v>
          </cell>
          <cell r="H78112">
            <v>40516</v>
          </cell>
        </row>
        <row r="78113">
          <cell r="F78113" t="str">
            <v>891300047_507596</v>
          </cell>
          <cell r="G78113" t="str">
            <v>Finalizada</v>
          </cell>
          <cell r="H78113">
            <v>40516</v>
          </cell>
        </row>
        <row r="78114">
          <cell r="F78114" t="str">
            <v>891300047_507600</v>
          </cell>
          <cell r="G78114" t="str">
            <v>Finalizada</v>
          </cell>
          <cell r="H78114">
            <v>40516</v>
          </cell>
        </row>
        <row r="78115">
          <cell r="F78115" t="str">
            <v>891300047_507602</v>
          </cell>
          <cell r="G78115" t="str">
            <v>Finalizada</v>
          </cell>
          <cell r="H78115">
            <v>40516</v>
          </cell>
        </row>
        <row r="78116">
          <cell r="F78116" t="str">
            <v>891300047_507619</v>
          </cell>
          <cell r="G78116" t="str">
            <v>Finalizada</v>
          </cell>
          <cell r="H78116">
            <v>40516</v>
          </cell>
        </row>
        <row r="78117">
          <cell r="F78117" t="str">
            <v>891300047_507626</v>
          </cell>
          <cell r="G78117" t="str">
            <v>Finalizada</v>
          </cell>
          <cell r="H78117">
            <v>40516</v>
          </cell>
        </row>
        <row r="78118">
          <cell r="F78118" t="str">
            <v>891300047_507631</v>
          </cell>
          <cell r="G78118" t="str">
            <v>Finalizada</v>
          </cell>
          <cell r="H78118">
            <v>40516</v>
          </cell>
        </row>
        <row r="78119">
          <cell r="F78119" t="str">
            <v>891300047_507641</v>
          </cell>
          <cell r="G78119" t="str">
            <v>Finalizada</v>
          </cell>
          <cell r="H78119">
            <v>40516</v>
          </cell>
        </row>
        <row r="78120">
          <cell r="F78120" t="str">
            <v>891300047_507643</v>
          </cell>
          <cell r="G78120" t="str">
            <v>Finalizada</v>
          </cell>
          <cell r="H78120">
            <v>40516</v>
          </cell>
        </row>
        <row r="78121">
          <cell r="F78121" t="str">
            <v>891300047_507644</v>
          </cell>
          <cell r="G78121" t="str">
            <v>Finalizada</v>
          </cell>
          <cell r="H78121">
            <v>40516</v>
          </cell>
        </row>
        <row r="78122">
          <cell r="F78122" t="str">
            <v>891300047_507661</v>
          </cell>
          <cell r="G78122" t="str">
            <v>Finalizada</v>
          </cell>
          <cell r="H78122">
            <v>40516</v>
          </cell>
        </row>
        <row r="78123">
          <cell r="F78123" t="str">
            <v>891300047_507672</v>
          </cell>
          <cell r="G78123" t="str">
            <v>Finalizada</v>
          </cell>
          <cell r="H78123">
            <v>40516</v>
          </cell>
        </row>
        <row r="78124">
          <cell r="F78124" t="str">
            <v>891300047_507684</v>
          </cell>
          <cell r="G78124" t="str">
            <v>Finalizada</v>
          </cell>
          <cell r="H78124">
            <v>40516</v>
          </cell>
        </row>
        <row r="78125">
          <cell r="F78125" t="str">
            <v>891300047_507690</v>
          </cell>
          <cell r="G78125" t="str">
            <v>Finalizada</v>
          </cell>
          <cell r="H78125">
            <v>40516</v>
          </cell>
        </row>
        <row r="78126">
          <cell r="F78126" t="str">
            <v>891300047_507712</v>
          </cell>
          <cell r="G78126" t="str">
            <v>Finalizada</v>
          </cell>
          <cell r="H78126">
            <v>40516</v>
          </cell>
        </row>
        <row r="78127">
          <cell r="F78127" t="str">
            <v>891300047_507714</v>
          </cell>
          <cell r="G78127" t="str">
            <v>Finalizada</v>
          </cell>
          <cell r="H78127">
            <v>40516</v>
          </cell>
        </row>
        <row r="78128">
          <cell r="F78128" t="str">
            <v>891300047_507715</v>
          </cell>
          <cell r="G78128" t="str">
            <v>Finalizada</v>
          </cell>
          <cell r="H78128">
            <v>40516</v>
          </cell>
        </row>
        <row r="78129">
          <cell r="F78129" t="str">
            <v>891300047_507721</v>
          </cell>
          <cell r="G78129" t="str">
            <v>Finalizada</v>
          </cell>
          <cell r="H78129">
            <v>40516</v>
          </cell>
        </row>
        <row r="78130">
          <cell r="F78130" t="str">
            <v>891300047_507732</v>
          </cell>
          <cell r="G78130" t="str">
            <v>Finalizada</v>
          </cell>
          <cell r="H78130">
            <v>40516</v>
          </cell>
        </row>
        <row r="78131">
          <cell r="F78131" t="str">
            <v>891300047_507739</v>
          </cell>
          <cell r="G78131" t="str">
            <v>Finalizada</v>
          </cell>
          <cell r="H78131">
            <v>40516</v>
          </cell>
        </row>
        <row r="78132">
          <cell r="F78132" t="str">
            <v>891300047_507749</v>
          </cell>
          <cell r="G78132" t="str">
            <v>Finalizada</v>
          </cell>
          <cell r="H78132">
            <v>40516</v>
          </cell>
        </row>
        <row r="78133">
          <cell r="F78133" t="str">
            <v>891300047_507759</v>
          </cell>
          <cell r="G78133" t="str">
            <v>Finalizada</v>
          </cell>
          <cell r="H78133">
            <v>40516</v>
          </cell>
        </row>
        <row r="78134">
          <cell r="F78134" t="str">
            <v>891300047_507785</v>
          </cell>
          <cell r="G78134" t="str">
            <v>Finalizada</v>
          </cell>
          <cell r="H78134">
            <v>40516</v>
          </cell>
        </row>
        <row r="78135">
          <cell r="F78135" t="str">
            <v>891300047_507792</v>
          </cell>
          <cell r="G78135" t="str">
            <v>Finalizada</v>
          </cell>
          <cell r="H78135">
            <v>40516</v>
          </cell>
        </row>
        <row r="78136">
          <cell r="F78136" t="str">
            <v>891300047_507805</v>
          </cell>
          <cell r="G78136" t="str">
            <v>Finalizada</v>
          </cell>
          <cell r="H78136">
            <v>40516</v>
          </cell>
        </row>
        <row r="78137">
          <cell r="F78137" t="str">
            <v>891300047_507808</v>
          </cell>
          <cell r="G78137" t="str">
            <v>Finalizada</v>
          </cell>
          <cell r="H78137">
            <v>40516</v>
          </cell>
        </row>
        <row r="78138">
          <cell r="F78138" t="str">
            <v>891300047_507813</v>
          </cell>
          <cell r="G78138" t="str">
            <v>Finalizada</v>
          </cell>
          <cell r="H78138">
            <v>40516</v>
          </cell>
        </row>
        <row r="78139">
          <cell r="F78139" t="str">
            <v>891300047_507832</v>
          </cell>
          <cell r="G78139" t="str">
            <v>Finalizada</v>
          </cell>
          <cell r="H78139">
            <v>40516</v>
          </cell>
        </row>
        <row r="78140">
          <cell r="F78140" t="str">
            <v>891300047_507836</v>
          </cell>
          <cell r="G78140" t="str">
            <v>Finalizada</v>
          </cell>
          <cell r="H78140">
            <v>40516</v>
          </cell>
        </row>
        <row r="78141">
          <cell r="F78141" t="str">
            <v>891300047_507842</v>
          </cell>
          <cell r="G78141" t="str">
            <v>Finalizada</v>
          </cell>
          <cell r="H78141">
            <v>40516</v>
          </cell>
        </row>
        <row r="78142">
          <cell r="F78142" t="str">
            <v>891300047_507846</v>
          </cell>
          <cell r="G78142" t="str">
            <v>Finalizada</v>
          </cell>
          <cell r="H78142">
            <v>40516</v>
          </cell>
        </row>
        <row r="78143">
          <cell r="F78143" t="str">
            <v>891300047_507852</v>
          </cell>
          <cell r="G78143" t="str">
            <v>Finalizada</v>
          </cell>
          <cell r="H78143">
            <v>40516</v>
          </cell>
        </row>
        <row r="78144">
          <cell r="F78144" t="str">
            <v>891300047_507853</v>
          </cell>
          <cell r="G78144" t="str">
            <v>Finalizada</v>
          </cell>
          <cell r="H78144">
            <v>40516</v>
          </cell>
        </row>
        <row r="78145">
          <cell r="F78145" t="str">
            <v>891300047_507856</v>
          </cell>
          <cell r="G78145" t="str">
            <v>Finalizada</v>
          </cell>
          <cell r="H78145">
            <v>40516</v>
          </cell>
        </row>
        <row r="78146">
          <cell r="F78146" t="str">
            <v>891300047_507862</v>
          </cell>
          <cell r="G78146" t="str">
            <v>Finalizada</v>
          </cell>
          <cell r="H78146">
            <v>40516</v>
          </cell>
        </row>
        <row r="78147">
          <cell r="F78147" t="str">
            <v>891300047_507864</v>
          </cell>
          <cell r="G78147" t="str">
            <v>Finalizada</v>
          </cell>
          <cell r="H78147">
            <v>40516</v>
          </cell>
        </row>
        <row r="78148">
          <cell r="F78148" t="str">
            <v>891300047_507877</v>
          </cell>
          <cell r="G78148" t="str">
            <v>Finalizada</v>
          </cell>
          <cell r="H78148">
            <v>40516</v>
          </cell>
        </row>
        <row r="78149">
          <cell r="F78149" t="str">
            <v>891300047_507883</v>
          </cell>
          <cell r="G78149" t="str">
            <v>Finalizada</v>
          </cell>
          <cell r="H78149">
            <v>40516</v>
          </cell>
        </row>
        <row r="78150">
          <cell r="F78150" t="str">
            <v>891300047_507887</v>
          </cell>
          <cell r="G78150" t="str">
            <v>Finalizada</v>
          </cell>
          <cell r="H78150">
            <v>40516</v>
          </cell>
        </row>
        <row r="78151">
          <cell r="F78151" t="str">
            <v>891300047_507889</v>
          </cell>
          <cell r="G78151" t="str">
            <v>Finalizada</v>
          </cell>
          <cell r="H78151">
            <v>40516</v>
          </cell>
        </row>
        <row r="78152">
          <cell r="F78152" t="str">
            <v>891300047_507891</v>
          </cell>
          <cell r="G78152" t="str">
            <v>Finalizada</v>
          </cell>
          <cell r="H78152">
            <v>40516</v>
          </cell>
        </row>
        <row r="78153">
          <cell r="F78153" t="str">
            <v>891300047_507901</v>
          </cell>
          <cell r="G78153" t="str">
            <v>Finalizada</v>
          </cell>
          <cell r="H78153">
            <v>40516</v>
          </cell>
        </row>
        <row r="78154">
          <cell r="F78154" t="str">
            <v>891300047_507907</v>
          </cell>
          <cell r="G78154" t="str">
            <v>Finalizada</v>
          </cell>
          <cell r="H78154">
            <v>40516</v>
          </cell>
        </row>
        <row r="78155">
          <cell r="F78155" t="str">
            <v>891300047_507924</v>
          </cell>
          <cell r="G78155" t="str">
            <v>Finalizada</v>
          </cell>
          <cell r="H78155">
            <v>40516</v>
          </cell>
        </row>
        <row r="78156">
          <cell r="F78156" t="str">
            <v>891300047_507943</v>
          </cell>
          <cell r="G78156" t="str">
            <v>Finalizada</v>
          </cell>
          <cell r="H78156">
            <v>40516</v>
          </cell>
        </row>
        <row r="78157">
          <cell r="F78157" t="str">
            <v>891300047_507949</v>
          </cell>
          <cell r="G78157" t="str">
            <v>Finalizada</v>
          </cell>
          <cell r="H78157">
            <v>40516</v>
          </cell>
        </row>
        <row r="78158">
          <cell r="F78158" t="str">
            <v>891300047_507958</v>
          </cell>
          <cell r="G78158" t="str">
            <v>Finalizada</v>
          </cell>
          <cell r="H78158">
            <v>40516</v>
          </cell>
        </row>
        <row r="78159">
          <cell r="F78159" t="str">
            <v>891300047_507960</v>
          </cell>
          <cell r="G78159" t="str">
            <v>Finalizada</v>
          </cell>
          <cell r="H78159">
            <v>40516</v>
          </cell>
        </row>
        <row r="78160">
          <cell r="F78160" t="str">
            <v>891300047_507995</v>
          </cell>
          <cell r="G78160" t="str">
            <v>Finalizada</v>
          </cell>
          <cell r="H78160">
            <v>40516</v>
          </cell>
        </row>
        <row r="78161">
          <cell r="F78161" t="str">
            <v>891300047_507997</v>
          </cell>
          <cell r="G78161" t="str">
            <v>Finalizada</v>
          </cell>
          <cell r="H78161">
            <v>40516</v>
          </cell>
        </row>
        <row r="78162">
          <cell r="F78162" t="str">
            <v>891300047_508000</v>
          </cell>
          <cell r="G78162" t="str">
            <v>Finalizada</v>
          </cell>
          <cell r="H78162">
            <v>40516</v>
          </cell>
        </row>
        <row r="78163">
          <cell r="F78163" t="str">
            <v>891300047_508002</v>
          </cell>
          <cell r="G78163" t="str">
            <v>Finalizada</v>
          </cell>
          <cell r="H78163">
            <v>40516</v>
          </cell>
        </row>
        <row r="78164">
          <cell r="F78164" t="str">
            <v>891300047_508004</v>
          </cell>
          <cell r="G78164" t="str">
            <v>Finalizada</v>
          </cell>
          <cell r="H78164">
            <v>40516</v>
          </cell>
        </row>
        <row r="78165">
          <cell r="F78165" t="str">
            <v>891300047_508006</v>
          </cell>
          <cell r="G78165" t="str">
            <v>Finalizada</v>
          </cell>
          <cell r="H78165">
            <v>40516</v>
          </cell>
        </row>
        <row r="78166">
          <cell r="F78166" t="str">
            <v>891300047_508019</v>
          </cell>
          <cell r="G78166" t="str">
            <v>Finalizada</v>
          </cell>
          <cell r="H78166">
            <v>40516</v>
          </cell>
        </row>
        <row r="78167">
          <cell r="F78167" t="str">
            <v>891300047_508023</v>
          </cell>
          <cell r="G78167" t="str">
            <v>Finalizada</v>
          </cell>
          <cell r="H78167">
            <v>40516</v>
          </cell>
        </row>
        <row r="78168">
          <cell r="F78168" t="str">
            <v>891300047_508025</v>
          </cell>
          <cell r="G78168" t="str">
            <v>Finalizada</v>
          </cell>
          <cell r="H78168">
            <v>40516</v>
          </cell>
        </row>
        <row r="78169">
          <cell r="F78169" t="str">
            <v>891300047_508033</v>
          </cell>
          <cell r="G78169" t="str">
            <v>Finalizada</v>
          </cell>
          <cell r="H78169">
            <v>40516</v>
          </cell>
        </row>
        <row r="78170">
          <cell r="F78170" t="str">
            <v>891300047_508054</v>
          </cell>
          <cell r="G78170" t="str">
            <v>Finalizada</v>
          </cell>
          <cell r="H78170">
            <v>40516</v>
          </cell>
        </row>
        <row r="78171">
          <cell r="F78171" t="str">
            <v>891300047_508061</v>
          </cell>
          <cell r="G78171" t="str">
            <v>Finalizada</v>
          </cell>
          <cell r="H78171">
            <v>40516</v>
          </cell>
        </row>
        <row r="78172">
          <cell r="F78172" t="str">
            <v>891300047_508066</v>
          </cell>
          <cell r="G78172" t="str">
            <v>Finalizada</v>
          </cell>
          <cell r="H78172">
            <v>40516</v>
          </cell>
        </row>
        <row r="78173">
          <cell r="F78173" t="str">
            <v>891300047_508069</v>
          </cell>
          <cell r="G78173" t="str">
            <v>Finalizada</v>
          </cell>
          <cell r="H78173">
            <v>40516</v>
          </cell>
        </row>
        <row r="78174">
          <cell r="F78174" t="str">
            <v>891300047_508081</v>
          </cell>
          <cell r="G78174" t="str">
            <v>Finalizada</v>
          </cell>
          <cell r="H78174">
            <v>40516</v>
          </cell>
        </row>
        <row r="78175">
          <cell r="F78175" t="str">
            <v>891300047_508095</v>
          </cell>
          <cell r="G78175" t="str">
            <v>Finalizada</v>
          </cell>
          <cell r="H78175">
            <v>40516</v>
          </cell>
        </row>
        <row r="78176">
          <cell r="F78176" t="str">
            <v>891300047_508097</v>
          </cell>
          <cell r="G78176" t="str">
            <v>Finalizada</v>
          </cell>
          <cell r="H78176">
            <v>40516</v>
          </cell>
        </row>
        <row r="78177">
          <cell r="F78177" t="str">
            <v>891300047_508099</v>
          </cell>
          <cell r="G78177" t="str">
            <v>Finalizada</v>
          </cell>
          <cell r="H78177">
            <v>40516</v>
          </cell>
        </row>
        <row r="78178">
          <cell r="F78178" t="str">
            <v>891300047_508101</v>
          </cell>
          <cell r="G78178" t="str">
            <v>Finalizada</v>
          </cell>
          <cell r="H78178">
            <v>40516</v>
          </cell>
        </row>
        <row r="78179">
          <cell r="F78179" t="str">
            <v>891300047_508102</v>
          </cell>
          <cell r="G78179" t="str">
            <v>Finalizada</v>
          </cell>
          <cell r="H78179">
            <v>40516</v>
          </cell>
        </row>
        <row r="78180">
          <cell r="F78180" t="str">
            <v>891300047_508107</v>
          </cell>
          <cell r="G78180" t="str">
            <v>Finalizada</v>
          </cell>
          <cell r="H78180">
            <v>40516</v>
          </cell>
        </row>
        <row r="78181">
          <cell r="F78181" t="str">
            <v>891300047_508117</v>
          </cell>
          <cell r="G78181" t="str">
            <v>Finalizada</v>
          </cell>
          <cell r="H78181">
            <v>40516</v>
          </cell>
        </row>
        <row r="78182">
          <cell r="F78182" t="str">
            <v>891300047_508125</v>
          </cell>
          <cell r="G78182" t="str">
            <v>Finalizada</v>
          </cell>
          <cell r="H78182">
            <v>40516</v>
          </cell>
        </row>
        <row r="78183">
          <cell r="F78183" t="str">
            <v>891300047_508134</v>
          </cell>
          <cell r="G78183" t="str">
            <v>Finalizada</v>
          </cell>
          <cell r="H78183">
            <v>40516</v>
          </cell>
        </row>
        <row r="78184">
          <cell r="F78184" t="str">
            <v>891300047_508135</v>
          </cell>
          <cell r="G78184" t="str">
            <v>Finalizada</v>
          </cell>
          <cell r="H78184">
            <v>40516</v>
          </cell>
        </row>
        <row r="78185">
          <cell r="F78185" t="str">
            <v>891300047_508164</v>
          </cell>
          <cell r="G78185" t="str">
            <v>Finalizada</v>
          </cell>
          <cell r="H78185">
            <v>40516</v>
          </cell>
        </row>
        <row r="78186">
          <cell r="F78186" t="str">
            <v>891300047_508195</v>
          </cell>
          <cell r="G78186" t="str">
            <v>Finalizada</v>
          </cell>
          <cell r="H78186">
            <v>40516</v>
          </cell>
        </row>
        <row r="78187">
          <cell r="F78187" t="str">
            <v>891300047_508203</v>
          </cell>
          <cell r="G78187" t="str">
            <v>Finalizada</v>
          </cell>
          <cell r="H78187">
            <v>40516</v>
          </cell>
        </row>
        <row r="78188">
          <cell r="F78188" t="str">
            <v>891300047_508206</v>
          </cell>
          <cell r="G78188" t="str">
            <v>Finalizada</v>
          </cell>
          <cell r="H78188">
            <v>40516</v>
          </cell>
        </row>
        <row r="78189">
          <cell r="F78189" t="str">
            <v>891300047_508213</v>
          </cell>
          <cell r="G78189" t="str">
            <v>Finalizada</v>
          </cell>
          <cell r="H78189">
            <v>40516</v>
          </cell>
        </row>
        <row r="78190">
          <cell r="F78190" t="str">
            <v>891300047_508216</v>
          </cell>
          <cell r="G78190" t="str">
            <v>Finalizada</v>
          </cell>
          <cell r="H78190">
            <v>40516</v>
          </cell>
        </row>
        <row r="78191">
          <cell r="F78191" t="str">
            <v>891300047_508223</v>
          </cell>
          <cell r="G78191" t="str">
            <v>Finalizada</v>
          </cell>
          <cell r="H78191">
            <v>40516</v>
          </cell>
        </row>
        <row r="78192">
          <cell r="F78192" t="str">
            <v>891300047_508231</v>
          </cell>
          <cell r="G78192" t="str">
            <v>Finalizada</v>
          </cell>
          <cell r="H78192">
            <v>40516</v>
          </cell>
        </row>
        <row r="78193">
          <cell r="F78193" t="str">
            <v>891300047_508245</v>
          </cell>
          <cell r="G78193" t="str">
            <v>Finalizada</v>
          </cell>
          <cell r="H78193">
            <v>40516</v>
          </cell>
        </row>
        <row r="78194">
          <cell r="F78194" t="str">
            <v>891300047_508284</v>
          </cell>
          <cell r="G78194" t="str">
            <v>Finalizada</v>
          </cell>
          <cell r="H78194">
            <v>40516</v>
          </cell>
        </row>
        <row r="78195">
          <cell r="F78195" t="str">
            <v>891300047_508296</v>
          </cell>
          <cell r="G78195" t="str">
            <v>Finalizada</v>
          </cell>
          <cell r="H78195">
            <v>40516</v>
          </cell>
        </row>
        <row r="78196">
          <cell r="F78196" t="str">
            <v>891300047_508298</v>
          </cell>
          <cell r="G78196" t="str">
            <v>Finalizada</v>
          </cell>
          <cell r="H78196">
            <v>40516</v>
          </cell>
        </row>
        <row r="78197">
          <cell r="F78197" t="str">
            <v>891300047_508310</v>
          </cell>
          <cell r="G78197" t="str">
            <v>Finalizada</v>
          </cell>
          <cell r="H78197">
            <v>40516</v>
          </cell>
        </row>
        <row r="78198">
          <cell r="F78198" t="str">
            <v>891300047_CH2737</v>
          </cell>
          <cell r="G78198" t="str">
            <v>Finalizada</v>
          </cell>
          <cell r="H78198">
            <v>40514</v>
          </cell>
        </row>
        <row r="78199">
          <cell r="F78199" t="str">
            <v>891300047_CH2742</v>
          </cell>
          <cell r="G78199" t="str">
            <v>Finalizada</v>
          </cell>
          <cell r="H78199">
            <v>40514</v>
          </cell>
        </row>
        <row r="78200">
          <cell r="F78200" t="str">
            <v>891300047_CH2743</v>
          </cell>
          <cell r="G78200" t="str">
            <v>Finalizada</v>
          </cell>
          <cell r="H78200">
            <v>40514</v>
          </cell>
        </row>
        <row r="78201">
          <cell r="F78201" t="str">
            <v>891300047_CH2754</v>
          </cell>
          <cell r="G78201" t="str">
            <v>Finalizada</v>
          </cell>
          <cell r="H78201">
            <v>40514</v>
          </cell>
        </row>
        <row r="78202">
          <cell r="F78202" t="str">
            <v>891300047_CH2789</v>
          </cell>
          <cell r="G78202" t="str">
            <v>Finalizada</v>
          </cell>
          <cell r="H78202">
            <v>40514</v>
          </cell>
        </row>
        <row r="78203">
          <cell r="F78203" t="str">
            <v>891300047_CH2792</v>
          </cell>
          <cell r="G78203" t="str">
            <v>Finalizada</v>
          </cell>
          <cell r="H78203">
            <v>40514</v>
          </cell>
        </row>
        <row r="78204">
          <cell r="F78204" t="str">
            <v>891300047_CH2793</v>
          </cell>
          <cell r="G78204" t="str">
            <v>Finalizada</v>
          </cell>
          <cell r="H78204">
            <v>40514</v>
          </cell>
        </row>
        <row r="78205">
          <cell r="F78205" t="str">
            <v>891300047_CH2824</v>
          </cell>
          <cell r="G78205" t="str">
            <v>Finalizada</v>
          </cell>
          <cell r="H78205">
            <v>40514</v>
          </cell>
        </row>
        <row r="78206">
          <cell r="F78206" t="str">
            <v>891300047_CH2836</v>
          </cell>
          <cell r="G78206" t="str">
            <v>Finalizada</v>
          </cell>
          <cell r="H78206">
            <v>40514</v>
          </cell>
        </row>
        <row r="78207">
          <cell r="F78207" t="str">
            <v>891300047_CH2837</v>
          </cell>
          <cell r="G78207" t="str">
            <v>Finalizada</v>
          </cell>
          <cell r="H78207">
            <v>40514</v>
          </cell>
        </row>
        <row r="78208">
          <cell r="F78208" t="str">
            <v>891300047_CH2838</v>
          </cell>
          <cell r="G78208" t="str">
            <v>Finalizada</v>
          </cell>
          <cell r="H78208">
            <v>40514</v>
          </cell>
        </row>
        <row r="78209">
          <cell r="F78209" t="str">
            <v>891300047_CH2846</v>
          </cell>
          <cell r="G78209" t="str">
            <v>Finalizada</v>
          </cell>
          <cell r="H78209">
            <v>40514</v>
          </cell>
        </row>
        <row r="78210">
          <cell r="F78210" t="str">
            <v>891300047_505517</v>
          </cell>
          <cell r="G78210" t="str">
            <v>Finalizada</v>
          </cell>
          <cell r="H78210">
            <v>40512</v>
          </cell>
        </row>
        <row r="78211">
          <cell r="F78211" t="str">
            <v>891300047_505520</v>
          </cell>
          <cell r="G78211" t="str">
            <v>Finalizada</v>
          </cell>
          <cell r="H78211">
            <v>40512</v>
          </cell>
        </row>
        <row r="78212">
          <cell r="F78212" t="str">
            <v>891300047_505524</v>
          </cell>
          <cell r="G78212" t="str">
            <v>Finalizada</v>
          </cell>
          <cell r="H78212">
            <v>40512</v>
          </cell>
        </row>
        <row r="78213">
          <cell r="F78213" t="str">
            <v>891300047_505530</v>
          </cell>
          <cell r="G78213" t="str">
            <v>Finalizada</v>
          </cell>
          <cell r="H78213">
            <v>40512</v>
          </cell>
        </row>
        <row r="78214">
          <cell r="F78214" t="str">
            <v>891300047_505543</v>
          </cell>
          <cell r="G78214" t="str">
            <v>Finalizada</v>
          </cell>
          <cell r="H78214">
            <v>40512</v>
          </cell>
        </row>
        <row r="78215">
          <cell r="F78215" t="str">
            <v>891300047_505561</v>
          </cell>
          <cell r="G78215" t="str">
            <v>Finalizada</v>
          </cell>
          <cell r="H78215">
            <v>40512</v>
          </cell>
        </row>
        <row r="78216">
          <cell r="F78216" t="str">
            <v>891300047_505563</v>
          </cell>
          <cell r="G78216" t="str">
            <v>Finalizada</v>
          </cell>
          <cell r="H78216">
            <v>40512</v>
          </cell>
        </row>
        <row r="78217">
          <cell r="F78217" t="str">
            <v>891300047_505564</v>
          </cell>
          <cell r="G78217" t="str">
            <v>Finalizada</v>
          </cell>
          <cell r="H78217">
            <v>40512</v>
          </cell>
        </row>
        <row r="78218">
          <cell r="F78218" t="str">
            <v>891300047_505565</v>
          </cell>
          <cell r="G78218" t="str">
            <v>Finalizada</v>
          </cell>
          <cell r="H78218">
            <v>40512</v>
          </cell>
        </row>
        <row r="78219">
          <cell r="F78219" t="str">
            <v>891300047_505574</v>
          </cell>
          <cell r="G78219" t="str">
            <v>Finalizada</v>
          </cell>
          <cell r="H78219">
            <v>40512</v>
          </cell>
        </row>
        <row r="78220">
          <cell r="F78220" t="str">
            <v>891300047_505589</v>
          </cell>
          <cell r="G78220" t="str">
            <v>Finalizada</v>
          </cell>
          <cell r="H78220">
            <v>40512</v>
          </cell>
        </row>
        <row r="78221">
          <cell r="F78221" t="str">
            <v>891300047_505591</v>
          </cell>
          <cell r="G78221" t="str">
            <v>Finalizada</v>
          </cell>
          <cell r="H78221">
            <v>40512</v>
          </cell>
        </row>
        <row r="78222">
          <cell r="F78222" t="str">
            <v>891300047_505592</v>
          </cell>
          <cell r="G78222" t="str">
            <v>Finalizada</v>
          </cell>
          <cell r="H78222">
            <v>40512</v>
          </cell>
        </row>
        <row r="78223">
          <cell r="F78223" t="str">
            <v>891300047_505593</v>
          </cell>
          <cell r="G78223" t="str">
            <v>Finalizada</v>
          </cell>
          <cell r="H78223">
            <v>40512</v>
          </cell>
        </row>
        <row r="78224">
          <cell r="F78224" t="str">
            <v>891300047_505606</v>
          </cell>
          <cell r="G78224" t="str">
            <v>Finalizada</v>
          </cell>
          <cell r="H78224">
            <v>40512</v>
          </cell>
        </row>
        <row r="78225">
          <cell r="F78225" t="str">
            <v>891300047_505610</v>
          </cell>
          <cell r="G78225" t="str">
            <v>Finalizada</v>
          </cell>
          <cell r="H78225">
            <v>40512</v>
          </cell>
        </row>
        <row r="78226">
          <cell r="F78226" t="str">
            <v>891300047_505628</v>
          </cell>
          <cell r="G78226" t="str">
            <v>Finalizada</v>
          </cell>
          <cell r="H78226">
            <v>40512</v>
          </cell>
        </row>
        <row r="78227">
          <cell r="F78227" t="str">
            <v>891300047_505635</v>
          </cell>
          <cell r="G78227" t="str">
            <v>Finalizada</v>
          </cell>
          <cell r="H78227">
            <v>40512</v>
          </cell>
        </row>
        <row r="78228">
          <cell r="F78228" t="str">
            <v>891300047_505643</v>
          </cell>
          <cell r="G78228" t="str">
            <v>Finalizada</v>
          </cell>
          <cell r="H78228">
            <v>40512</v>
          </cell>
        </row>
        <row r="78229">
          <cell r="F78229" t="str">
            <v>891300047_505646</v>
          </cell>
          <cell r="G78229" t="str">
            <v>Finalizada</v>
          </cell>
          <cell r="H78229">
            <v>40512</v>
          </cell>
        </row>
        <row r="78230">
          <cell r="F78230" t="str">
            <v>891300047_505668</v>
          </cell>
          <cell r="G78230" t="str">
            <v>Finalizada</v>
          </cell>
          <cell r="H78230">
            <v>40512</v>
          </cell>
        </row>
        <row r="78231">
          <cell r="F78231" t="str">
            <v>891300047_505669</v>
          </cell>
          <cell r="G78231" t="str">
            <v>Finalizada</v>
          </cell>
          <cell r="H78231">
            <v>40512</v>
          </cell>
        </row>
        <row r="78232">
          <cell r="F78232" t="str">
            <v>891300047_505670</v>
          </cell>
          <cell r="G78232" t="str">
            <v>Finalizada</v>
          </cell>
          <cell r="H78232">
            <v>40512</v>
          </cell>
        </row>
        <row r="78233">
          <cell r="F78233" t="str">
            <v>891300047_505672</v>
          </cell>
          <cell r="G78233" t="str">
            <v>Finalizada</v>
          </cell>
          <cell r="H78233">
            <v>40512</v>
          </cell>
        </row>
        <row r="78234">
          <cell r="F78234" t="str">
            <v>891300047_505695</v>
          </cell>
          <cell r="G78234" t="str">
            <v>Finalizada</v>
          </cell>
          <cell r="H78234">
            <v>40512</v>
          </cell>
        </row>
        <row r="78235">
          <cell r="F78235" t="str">
            <v>891300047_505704</v>
          </cell>
          <cell r="G78235" t="str">
            <v>Finalizada</v>
          </cell>
          <cell r="H78235">
            <v>40512</v>
          </cell>
        </row>
        <row r="78236">
          <cell r="F78236" t="str">
            <v>891300047_505708</v>
          </cell>
          <cell r="G78236" t="str">
            <v>Finalizada</v>
          </cell>
          <cell r="H78236">
            <v>40512</v>
          </cell>
        </row>
        <row r="78237">
          <cell r="F78237" t="str">
            <v>891300047_505721</v>
          </cell>
          <cell r="G78237" t="str">
            <v>Finalizada</v>
          </cell>
          <cell r="H78237">
            <v>40512</v>
          </cell>
        </row>
        <row r="78238">
          <cell r="F78238" t="str">
            <v>891300047_505723</v>
          </cell>
          <cell r="G78238" t="str">
            <v>Finalizada</v>
          </cell>
          <cell r="H78238">
            <v>40512</v>
          </cell>
        </row>
        <row r="78239">
          <cell r="F78239" t="str">
            <v>891300047_505724</v>
          </cell>
          <cell r="G78239" t="str">
            <v>Finalizada</v>
          </cell>
          <cell r="H78239">
            <v>40512</v>
          </cell>
        </row>
        <row r="78240">
          <cell r="F78240" t="str">
            <v>891300047_505725</v>
          </cell>
          <cell r="G78240" t="str">
            <v>Finalizada</v>
          </cell>
          <cell r="H78240">
            <v>40512</v>
          </cell>
        </row>
        <row r="78241">
          <cell r="F78241" t="str">
            <v>891300047_505743</v>
          </cell>
          <cell r="G78241" t="str">
            <v>Finalizada</v>
          </cell>
          <cell r="H78241">
            <v>40512</v>
          </cell>
        </row>
        <row r="78242">
          <cell r="F78242" t="str">
            <v>891300047_505745</v>
          </cell>
          <cell r="G78242" t="str">
            <v>Finalizada</v>
          </cell>
          <cell r="H78242">
            <v>40512</v>
          </cell>
        </row>
        <row r="78243">
          <cell r="F78243" t="str">
            <v>891300047_505757</v>
          </cell>
          <cell r="G78243" t="str">
            <v>Finalizada</v>
          </cell>
          <cell r="H78243">
            <v>40512</v>
          </cell>
        </row>
        <row r="78244">
          <cell r="F78244" t="str">
            <v>891300047_505759</v>
          </cell>
          <cell r="G78244" t="str">
            <v>Finalizada</v>
          </cell>
          <cell r="H78244">
            <v>40512</v>
          </cell>
        </row>
        <row r="78245">
          <cell r="F78245" t="str">
            <v>891300047_505762</v>
          </cell>
          <cell r="G78245" t="str">
            <v>Finalizada</v>
          </cell>
          <cell r="H78245">
            <v>40512</v>
          </cell>
        </row>
        <row r="78246">
          <cell r="F78246" t="str">
            <v>891300047_505764</v>
          </cell>
          <cell r="G78246" t="str">
            <v>Finalizada</v>
          </cell>
          <cell r="H78246">
            <v>40512</v>
          </cell>
        </row>
        <row r="78247">
          <cell r="F78247" t="str">
            <v>891300047_505765</v>
          </cell>
          <cell r="G78247" t="str">
            <v>Finalizada</v>
          </cell>
          <cell r="H78247">
            <v>40512</v>
          </cell>
        </row>
        <row r="78248">
          <cell r="F78248" t="str">
            <v>891300047_505782</v>
          </cell>
          <cell r="G78248" t="str">
            <v>Finalizada</v>
          </cell>
          <cell r="H78248">
            <v>40512</v>
          </cell>
        </row>
        <row r="78249">
          <cell r="F78249" t="str">
            <v>891300047_505803</v>
          </cell>
          <cell r="G78249" t="str">
            <v>Finalizada</v>
          </cell>
          <cell r="H78249">
            <v>40512</v>
          </cell>
        </row>
        <row r="78250">
          <cell r="F78250" t="str">
            <v>891300047_505807</v>
          </cell>
          <cell r="G78250" t="str">
            <v>Finalizada</v>
          </cell>
          <cell r="H78250">
            <v>40512</v>
          </cell>
        </row>
        <row r="78251">
          <cell r="F78251" t="str">
            <v>891300047_505812</v>
          </cell>
          <cell r="G78251" t="str">
            <v>Finalizada</v>
          </cell>
          <cell r="H78251">
            <v>40512</v>
          </cell>
        </row>
        <row r="78252">
          <cell r="F78252" t="str">
            <v>891300047_505822</v>
          </cell>
          <cell r="G78252" t="str">
            <v>Finalizada</v>
          </cell>
          <cell r="H78252">
            <v>40512</v>
          </cell>
        </row>
        <row r="78253">
          <cell r="F78253" t="str">
            <v>891300047_505829</v>
          </cell>
          <cell r="G78253" t="str">
            <v>Finalizada</v>
          </cell>
          <cell r="H78253">
            <v>40512</v>
          </cell>
        </row>
        <row r="78254">
          <cell r="F78254" t="str">
            <v>891300047_505838</v>
          </cell>
          <cell r="G78254" t="str">
            <v>Finalizada</v>
          </cell>
          <cell r="H78254">
            <v>40512</v>
          </cell>
        </row>
        <row r="78255">
          <cell r="F78255" t="str">
            <v>891300047_505860</v>
          </cell>
          <cell r="G78255" t="str">
            <v>Finalizada</v>
          </cell>
          <cell r="H78255">
            <v>40512</v>
          </cell>
        </row>
        <row r="78256">
          <cell r="F78256" t="str">
            <v>891300047_505880</v>
          </cell>
          <cell r="G78256" t="str">
            <v>Finalizada</v>
          </cell>
          <cell r="H78256">
            <v>40512</v>
          </cell>
        </row>
        <row r="78257">
          <cell r="F78257" t="str">
            <v>891300047_505886</v>
          </cell>
          <cell r="G78257" t="str">
            <v>Finalizada</v>
          </cell>
          <cell r="H78257">
            <v>40512</v>
          </cell>
        </row>
        <row r="78258">
          <cell r="F78258" t="str">
            <v>891300047_505888</v>
          </cell>
          <cell r="G78258" t="str">
            <v>Finalizada</v>
          </cell>
          <cell r="H78258">
            <v>40512</v>
          </cell>
        </row>
        <row r="78259">
          <cell r="F78259" t="str">
            <v>891300047_505904</v>
          </cell>
          <cell r="G78259" t="str">
            <v>Finalizada</v>
          </cell>
          <cell r="H78259">
            <v>40512</v>
          </cell>
        </row>
        <row r="78260">
          <cell r="F78260" t="str">
            <v>891300047_505911</v>
          </cell>
          <cell r="G78260" t="str">
            <v>Finalizada</v>
          </cell>
          <cell r="H78260">
            <v>40512</v>
          </cell>
        </row>
        <row r="78261">
          <cell r="F78261" t="str">
            <v>891300047_505925</v>
          </cell>
          <cell r="G78261" t="str">
            <v>Finalizada</v>
          </cell>
          <cell r="H78261">
            <v>40512</v>
          </cell>
        </row>
        <row r="78262">
          <cell r="F78262" t="str">
            <v>891300047_505933</v>
          </cell>
          <cell r="G78262" t="str">
            <v>Finalizada</v>
          </cell>
          <cell r="H78262">
            <v>40512</v>
          </cell>
        </row>
        <row r="78263">
          <cell r="F78263" t="str">
            <v>891300047_505957</v>
          </cell>
          <cell r="G78263" t="str">
            <v>Finalizada</v>
          </cell>
          <cell r="H78263">
            <v>40512</v>
          </cell>
        </row>
        <row r="78264">
          <cell r="F78264" t="str">
            <v>891300047_505968</v>
          </cell>
          <cell r="G78264" t="str">
            <v>Finalizada</v>
          </cell>
          <cell r="H78264">
            <v>40512</v>
          </cell>
        </row>
        <row r="78265">
          <cell r="F78265" t="str">
            <v>891300047_505983</v>
          </cell>
          <cell r="G78265" t="str">
            <v>Finalizada</v>
          </cell>
          <cell r="H78265">
            <v>40512</v>
          </cell>
        </row>
        <row r="78266">
          <cell r="F78266" t="str">
            <v>891300047_505999</v>
          </cell>
          <cell r="G78266" t="str">
            <v>Finalizada</v>
          </cell>
          <cell r="H78266">
            <v>40512</v>
          </cell>
        </row>
        <row r="78267">
          <cell r="F78267" t="str">
            <v>891300047_506004</v>
          </cell>
          <cell r="G78267" t="str">
            <v>Finalizada</v>
          </cell>
          <cell r="H78267">
            <v>40512</v>
          </cell>
        </row>
        <row r="78268">
          <cell r="F78268" t="str">
            <v>891300047_506017</v>
          </cell>
          <cell r="G78268" t="str">
            <v>Finalizada</v>
          </cell>
          <cell r="H78268">
            <v>40512</v>
          </cell>
        </row>
        <row r="78269">
          <cell r="F78269" t="str">
            <v>891300047_506023</v>
          </cell>
          <cell r="G78269" t="str">
            <v>Finalizada</v>
          </cell>
          <cell r="H78269">
            <v>40512</v>
          </cell>
        </row>
        <row r="78270">
          <cell r="F78270" t="str">
            <v>891300047_506037</v>
          </cell>
          <cell r="G78270" t="str">
            <v>Finalizada</v>
          </cell>
          <cell r="H78270">
            <v>40512</v>
          </cell>
        </row>
        <row r="78271">
          <cell r="F78271" t="str">
            <v>891300047_506040</v>
          </cell>
          <cell r="G78271" t="str">
            <v>Finalizada</v>
          </cell>
          <cell r="H78271">
            <v>40512</v>
          </cell>
        </row>
        <row r="78272">
          <cell r="F78272" t="str">
            <v>891300047_506046</v>
          </cell>
          <cell r="G78272" t="str">
            <v>Finalizada</v>
          </cell>
          <cell r="H78272">
            <v>40512</v>
          </cell>
        </row>
        <row r="78273">
          <cell r="F78273" t="str">
            <v>891300047_506063</v>
          </cell>
          <cell r="G78273" t="str">
            <v>Finalizada</v>
          </cell>
          <cell r="H78273">
            <v>40512</v>
          </cell>
        </row>
        <row r="78274">
          <cell r="F78274" t="str">
            <v>891300047_506091</v>
          </cell>
          <cell r="G78274" t="str">
            <v>Finalizada</v>
          </cell>
          <cell r="H78274">
            <v>40512</v>
          </cell>
        </row>
        <row r="78275">
          <cell r="F78275" t="str">
            <v>891300047_506108</v>
          </cell>
          <cell r="G78275" t="str">
            <v>Finalizada</v>
          </cell>
          <cell r="H78275">
            <v>40512</v>
          </cell>
        </row>
        <row r="78276">
          <cell r="F78276" t="str">
            <v>891300047_506142</v>
          </cell>
          <cell r="G78276" t="str">
            <v>Finalizada</v>
          </cell>
          <cell r="H78276">
            <v>40512</v>
          </cell>
        </row>
        <row r="78277">
          <cell r="F78277" t="str">
            <v>891300047_506147</v>
          </cell>
          <cell r="G78277" t="str">
            <v>Finalizada</v>
          </cell>
          <cell r="H78277">
            <v>40512</v>
          </cell>
        </row>
        <row r="78278">
          <cell r="F78278" t="str">
            <v>891300047_506150</v>
          </cell>
          <cell r="G78278" t="str">
            <v>Finalizada</v>
          </cell>
          <cell r="H78278">
            <v>40512</v>
          </cell>
        </row>
        <row r="78279">
          <cell r="F78279" t="str">
            <v>891300047_506156</v>
          </cell>
          <cell r="G78279" t="str">
            <v>Finalizada</v>
          </cell>
          <cell r="H78279">
            <v>40512</v>
          </cell>
        </row>
        <row r="78280">
          <cell r="F78280" t="str">
            <v>891300047_506158</v>
          </cell>
          <cell r="G78280" t="str">
            <v>Finalizada</v>
          </cell>
          <cell r="H78280">
            <v>40512</v>
          </cell>
        </row>
        <row r="78281">
          <cell r="F78281" t="str">
            <v>891300047_506182</v>
          </cell>
          <cell r="G78281" t="str">
            <v>Finalizada</v>
          </cell>
          <cell r="H78281">
            <v>40512</v>
          </cell>
        </row>
        <row r="78282">
          <cell r="F78282" t="str">
            <v>891300047_506183</v>
          </cell>
          <cell r="G78282" t="str">
            <v>Finalizada</v>
          </cell>
          <cell r="H78282">
            <v>40512</v>
          </cell>
        </row>
        <row r="78283">
          <cell r="F78283" t="str">
            <v>891300047_506236</v>
          </cell>
          <cell r="G78283" t="str">
            <v>Finalizada</v>
          </cell>
          <cell r="H78283">
            <v>40512</v>
          </cell>
        </row>
        <row r="78284">
          <cell r="F78284" t="str">
            <v>891300047_506246</v>
          </cell>
          <cell r="G78284" t="str">
            <v>Finalizada</v>
          </cell>
          <cell r="H78284">
            <v>40512</v>
          </cell>
        </row>
        <row r="78285">
          <cell r="F78285" t="str">
            <v>891300047_506253</v>
          </cell>
          <cell r="G78285" t="str">
            <v>Finalizada</v>
          </cell>
          <cell r="H78285">
            <v>40512</v>
          </cell>
        </row>
        <row r="78286">
          <cell r="F78286" t="str">
            <v>891300047_506257</v>
          </cell>
          <cell r="G78286" t="str">
            <v>Finalizada</v>
          </cell>
          <cell r="H78286">
            <v>40512</v>
          </cell>
        </row>
        <row r="78287">
          <cell r="F78287" t="str">
            <v>891300047_506269</v>
          </cell>
          <cell r="G78287" t="str">
            <v>Finalizada</v>
          </cell>
          <cell r="H78287">
            <v>40512</v>
          </cell>
        </row>
        <row r="78288">
          <cell r="F78288" t="str">
            <v>891300047_506271</v>
          </cell>
          <cell r="G78288" t="str">
            <v>Finalizada</v>
          </cell>
          <cell r="H78288">
            <v>40512</v>
          </cell>
        </row>
        <row r="78289">
          <cell r="F78289" t="str">
            <v>891300047_506277</v>
          </cell>
          <cell r="G78289" t="str">
            <v>Finalizada</v>
          </cell>
          <cell r="H78289">
            <v>40512</v>
          </cell>
        </row>
        <row r="78290">
          <cell r="F78290" t="str">
            <v>891300047_506278</v>
          </cell>
          <cell r="G78290" t="str">
            <v>Finalizada</v>
          </cell>
          <cell r="H78290">
            <v>40512</v>
          </cell>
        </row>
        <row r="78291">
          <cell r="F78291" t="str">
            <v>891300047_506301</v>
          </cell>
          <cell r="G78291" t="str">
            <v>Finalizada</v>
          </cell>
          <cell r="H78291">
            <v>40512</v>
          </cell>
        </row>
        <row r="78292">
          <cell r="F78292" t="str">
            <v>891300047_506308</v>
          </cell>
          <cell r="G78292" t="str">
            <v>Finalizada</v>
          </cell>
          <cell r="H78292">
            <v>40512</v>
          </cell>
        </row>
        <row r="78293">
          <cell r="F78293" t="str">
            <v>891300047_506310</v>
          </cell>
          <cell r="G78293" t="str">
            <v>Finalizada</v>
          </cell>
          <cell r="H78293">
            <v>40512</v>
          </cell>
        </row>
        <row r="78294">
          <cell r="F78294" t="str">
            <v>891300047_506316</v>
          </cell>
          <cell r="G78294" t="str">
            <v>Finalizada</v>
          </cell>
          <cell r="H78294">
            <v>40512</v>
          </cell>
        </row>
        <row r="78295">
          <cell r="F78295" t="str">
            <v>891300047_506331</v>
          </cell>
          <cell r="G78295" t="str">
            <v>Finalizada</v>
          </cell>
          <cell r="H78295">
            <v>40512</v>
          </cell>
        </row>
        <row r="78296">
          <cell r="F78296" t="str">
            <v>891300047_506338</v>
          </cell>
          <cell r="G78296" t="str">
            <v>Finalizada</v>
          </cell>
          <cell r="H78296">
            <v>40512</v>
          </cell>
        </row>
        <row r="78297">
          <cell r="F78297" t="str">
            <v>891300047_506345</v>
          </cell>
          <cell r="G78297" t="str">
            <v>Finalizada</v>
          </cell>
          <cell r="H78297">
            <v>40512</v>
          </cell>
        </row>
        <row r="78298">
          <cell r="F78298" t="str">
            <v>891300047_506362</v>
          </cell>
          <cell r="G78298" t="str">
            <v>Finalizada</v>
          </cell>
          <cell r="H78298">
            <v>40512</v>
          </cell>
        </row>
        <row r="78299">
          <cell r="F78299" t="str">
            <v>891300047_506367</v>
          </cell>
          <cell r="G78299" t="str">
            <v>Finalizada</v>
          </cell>
          <cell r="H78299">
            <v>40512</v>
          </cell>
        </row>
        <row r="78300">
          <cell r="F78300" t="str">
            <v>891300047_506425</v>
          </cell>
          <cell r="G78300" t="str">
            <v>Finalizada</v>
          </cell>
          <cell r="H78300">
            <v>40512</v>
          </cell>
        </row>
        <row r="78301">
          <cell r="F78301" t="str">
            <v>891300047_506426</v>
          </cell>
          <cell r="G78301" t="str">
            <v>Finalizada</v>
          </cell>
          <cell r="H78301">
            <v>40512</v>
          </cell>
        </row>
        <row r="78302">
          <cell r="F78302" t="str">
            <v>891300047_506441</v>
          </cell>
          <cell r="G78302" t="str">
            <v>Finalizada</v>
          </cell>
          <cell r="H78302">
            <v>40512</v>
          </cell>
        </row>
        <row r="78303">
          <cell r="F78303" t="str">
            <v>891300047_506443</v>
          </cell>
          <cell r="G78303" t="str">
            <v>Finalizada</v>
          </cell>
          <cell r="H78303">
            <v>40512</v>
          </cell>
        </row>
        <row r="78304">
          <cell r="F78304" t="str">
            <v>891300047_506446</v>
          </cell>
          <cell r="G78304" t="str">
            <v>Finalizada</v>
          </cell>
          <cell r="H78304">
            <v>40512</v>
          </cell>
        </row>
        <row r="78305">
          <cell r="F78305" t="str">
            <v>891300047_506447</v>
          </cell>
          <cell r="G78305" t="str">
            <v>Finalizada</v>
          </cell>
          <cell r="H78305">
            <v>40512</v>
          </cell>
        </row>
        <row r="78306">
          <cell r="F78306" t="str">
            <v>891300047_506449</v>
          </cell>
          <cell r="G78306" t="str">
            <v>Finalizada</v>
          </cell>
          <cell r="H78306">
            <v>40512</v>
          </cell>
        </row>
        <row r="78307">
          <cell r="F78307" t="str">
            <v>891300047_506466</v>
          </cell>
          <cell r="G78307" t="str">
            <v>Finalizada</v>
          </cell>
          <cell r="H78307">
            <v>40512</v>
          </cell>
        </row>
        <row r="78308">
          <cell r="F78308" t="str">
            <v>891300047_506470</v>
          </cell>
          <cell r="G78308" t="str">
            <v>Finalizada</v>
          </cell>
          <cell r="H78308">
            <v>40512</v>
          </cell>
        </row>
        <row r="78309">
          <cell r="F78309" t="str">
            <v>891300047_506488</v>
          </cell>
          <cell r="G78309" t="str">
            <v>Finalizada</v>
          </cell>
          <cell r="H78309">
            <v>40512</v>
          </cell>
        </row>
        <row r="78310">
          <cell r="F78310" t="str">
            <v>891300047_506489</v>
          </cell>
          <cell r="G78310" t="str">
            <v>Finalizada</v>
          </cell>
          <cell r="H78310">
            <v>40512</v>
          </cell>
        </row>
        <row r="78311">
          <cell r="F78311" t="str">
            <v>891300047_506491</v>
          </cell>
          <cell r="G78311" t="str">
            <v>Finalizada</v>
          </cell>
          <cell r="H78311">
            <v>40512</v>
          </cell>
        </row>
        <row r="78312">
          <cell r="F78312" t="str">
            <v>891300047_506502</v>
          </cell>
          <cell r="G78312" t="str">
            <v>Finalizada</v>
          </cell>
          <cell r="H78312">
            <v>40512</v>
          </cell>
        </row>
        <row r="78313">
          <cell r="F78313" t="str">
            <v>891300047_506505</v>
          </cell>
          <cell r="G78313" t="str">
            <v>Finalizada</v>
          </cell>
          <cell r="H78313">
            <v>40512</v>
          </cell>
        </row>
        <row r="78314">
          <cell r="F78314" t="str">
            <v>891300047_506506</v>
          </cell>
          <cell r="G78314" t="str">
            <v>Finalizada</v>
          </cell>
          <cell r="H78314">
            <v>40512</v>
          </cell>
        </row>
        <row r="78315">
          <cell r="F78315" t="str">
            <v>891300047_506512</v>
          </cell>
          <cell r="G78315" t="str">
            <v>Finalizada</v>
          </cell>
          <cell r="H78315">
            <v>40512</v>
          </cell>
        </row>
        <row r="78316">
          <cell r="F78316" t="str">
            <v>891300047_506515</v>
          </cell>
          <cell r="G78316" t="str">
            <v>Finalizada</v>
          </cell>
          <cell r="H78316">
            <v>40512</v>
          </cell>
        </row>
        <row r="78317">
          <cell r="F78317" t="str">
            <v>891300047_506519</v>
          </cell>
          <cell r="G78317" t="str">
            <v>Finalizada</v>
          </cell>
          <cell r="H78317">
            <v>40512</v>
          </cell>
        </row>
        <row r="78318">
          <cell r="F78318" t="str">
            <v>891300047_506521</v>
          </cell>
          <cell r="G78318" t="str">
            <v>Finalizada</v>
          </cell>
          <cell r="H78318">
            <v>40512</v>
          </cell>
        </row>
        <row r="78319">
          <cell r="F78319" t="str">
            <v>891300047_506526</v>
          </cell>
          <cell r="G78319" t="str">
            <v>Finalizada</v>
          </cell>
          <cell r="H78319">
            <v>40512</v>
          </cell>
        </row>
        <row r="78320">
          <cell r="F78320" t="str">
            <v>891300047_506527</v>
          </cell>
          <cell r="G78320" t="str">
            <v>Finalizada</v>
          </cell>
          <cell r="H78320">
            <v>40512</v>
          </cell>
        </row>
        <row r="78321">
          <cell r="F78321" t="str">
            <v>891300047_506535</v>
          </cell>
          <cell r="G78321" t="str">
            <v>Finalizada</v>
          </cell>
          <cell r="H78321">
            <v>40512</v>
          </cell>
        </row>
        <row r="78322">
          <cell r="F78322" t="str">
            <v>891300047_506557</v>
          </cell>
          <cell r="G78322" t="str">
            <v>Finalizada</v>
          </cell>
          <cell r="H78322">
            <v>40512</v>
          </cell>
        </row>
        <row r="78323">
          <cell r="F78323" t="str">
            <v>891300047_506573</v>
          </cell>
          <cell r="G78323" t="str">
            <v>Finalizada</v>
          </cell>
          <cell r="H78323">
            <v>40512</v>
          </cell>
        </row>
        <row r="78324">
          <cell r="F78324" t="str">
            <v>891300047_506574</v>
          </cell>
          <cell r="G78324" t="str">
            <v>Finalizada</v>
          </cell>
          <cell r="H78324">
            <v>40512</v>
          </cell>
        </row>
        <row r="78325">
          <cell r="F78325" t="str">
            <v>891300047_506621</v>
          </cell>
          <cell r="G78325" t="str">
            <v>Finalizada</v>
          </cell>
          <cell r="H78325">
            <v>40512</v>
          </cell>
        </row>
        <row r="78326">
          <cell r="F78326" t="str">
            <v>891300047_506625</v>
          </cell>
          <cell r="G78326" t="str">
            <v>Finalizada</v>
          </cell>
          <cell r="H78326">
            <v>40512</v>
          </cell>
        </row>
        <row r="78327">
          <cell r="F78327" t="str">
            <v>891300047_506634</v>
          </cell>
          <cell r="G78327" t="str">
            <v>Finalizada</v>
          </cell>
          <cell r="H78327">
            <v>40512</v>
          </cell>
        </row>
        <row r="78328">
          <cell r="F78328" t="str">
            <v>891300047_506648</v>
          </cell>
          <cell r="G78328" t="str">
            <v>Finalizada</v>
          </cell>
          <cell r="H78328">
            <v>40512</v>
          </cell>
        </row>
        <row r="78329">
          <cell r="F78329" t="str">
            <v>891300047_506654</v>
          </cell>
          <cell r="G78329" t="str">
            <v>Finalizada</v>
          </cell>
          <cell r="H78329">
            <v>40512</v>
          </cell>
        </row>
        <row r="78330">
          <cell r="F78330" t="str">
            <v>891300047_506664</v>
          </cell>
          <cell r="G78330" t="str">
            <v>Finalizada</v>
          </cell>
          <cell r="H78330">
            <v>40512</v>
          </cell>
        </row>
        <row r="78331">
          <cell r="F78331" t="str">
            <v>891300047_506665</v>
          </cell>
          <cell r="G78331" t="str">
            <v>Finalizada</v>
          </cell>
          <cell r="H78331">
            <v>40512</v>
          </cell>
        </row>
        <row r="78332">
          <cell r="F78332" t="str">
            <v>891300047_506666</v>
          </cell>
          <cell r="G78332" t="str">
            <v>Finalizada</v>
          </cell>
          <cell r="H78332">
            <v>40512</v>
          </cell>
        </row>
        <row r="78333">
          <cell r="F78333" t="str">
            <v>891300047_506668</v>
          </cell>
          <cell r="G78333" t="str">
            <v>Finalizada</v>
          </cell>
          <cell r="H78333">
            <v>40512</v>
          </cell>
        </row>
        <row r="78334">
          <cell r="F78334" t="str">
            <v>891300047_506669</v>
          </cell>
          <cell r="G78334" t="str">
            <v>Finalizada</v>
          </cell>
          <cell r="H78334">
            <v>40512</v>
          </cell>
        </row>
        <row r="78335">
          <cell r="F78335" t="str">
            <v>891300047_506676</v>
          </cell>
          <cell r="G78335" t="str">
            <v>Finalizada</v>
          </cell>
          <cell r="H78335">
            <v>40512</v>
          </cell>
        </row>
        <row r="78336">
          <cell r="F78336" t="str">
            <v>891300047_506678</v>
          </cell>
          <cell r="G78336" t="str">
            <v>Finalizada</v>
          </cell>
          <cell r="H78336">
            <v>40512</v>
          </cell>
        </row>
        <row r="78337">
          <cell r="F78337" t="str">
            <v>891300047_506679</v>
          </cell>
          <cell r="G78337" t="str">
            <v>Finalizada</v>
          </cell>
          <cell r="H78337">
            <v>40512</v>
          </cell>
        </row>
        <row r="78338">
          <cell r="F78338" t="str">
            <v>891300047_506686</v>
          </cell>
          <cell r="G78338" t="str">
            <v>Finalizada</v>
          </cell>
          <cell r="H78338">
            <v>40512</v>
          </cell>
        </row>
        <row r="78339">
          <cell r="F78339" t="str">
            <v>891300047_506687</v>
          </cell>
          <cell r="G78339" t="str">
            <v>Finalizada</v>
          </cell>
          <cell r="H78339">
            <v>40512</v>
          </cell>
        </row>
        <row r="78340">
          <cell r="F78340" t="str">
            <v>891300047_506695</v>
          </cell>
          <cell r="G78340" t="str">
            <v>Finalizada</v>
          </cell>
          <cell r="H78340">
            <v>40512</v>
          </cell>
        </row>
        <row r="78341">
          <cell r="F78341" t="str">
            <v>891300047_506713</v>
          </cell>
          <cell r="G78341" t="str">
            <v>Finalizada</v>
          </cell>
          <cell r="H78341">
            <v>40512</v>
          </cell>
        </row>
        <row r="78342">
          <cell r="F78342" t="str">
            <v>891300047_506716</v>
          </cell>
          <cell r="G78342" t="str">
            <v>Finalizada</v>
          </cell>
          <cell r="H78342">
            <v>40512</v>
          </cell>
        </row>
        <row r="78343">
          <cell r="F78343" t="str">
            <v>891300047_506730</v>
          </cell>
          <cell r="G78343" t="str">
            <v>Finalizada</v>
          </cell>
          <cell r="H78343">
            <v>40512</v>
          </cell>
        </row>
        <row r="78344">
          <cell r="F78344" t="str">
            <v>891300047_506745</v>
          </cell>
          <cell r="G78344" t="str">
            <v>Finalizada</v>
          </cell>
          <cell r="H78344">
            <v>40512</v>
          </cell>
        </row>
        <row r="78345">
          <cell r="F78345" t="str">
            <v>891300047_506765</v>
          </cell>
          <cell r="G78345" t="str">
            <v>Finalizada</v>
          </cell>
          <cell r="H78345">
            <v>40512</v>
          </cell>
        </row>
        <row r="78346">
          <cell r="F78346" t="str">
            <v>891300047_506772</v>
          </cell>
          <cell r="G78346" t="str">
            <v>Finalizada</v>
          </cell>
          <cell r="H78346">
            <v>40512</v>
          </cell>
        </row>
        <row r="78347">
          <cell r="F78347" t="str">
            <v>891300047_506778</v>
          </cell>
          <cell r="G78347" t="str">
            <v>Finalizada</v>
          </cell>
          <cell r="H78347">
            <v>40512</v>
          </cell>
        </row>
        <row r="78348">
          <cell r="F78348" t="str">
            <v>891300047_506779</v>
          </cell>
          <cell r="G78348" t="str">
            <v>Finalizada</v>
          </cell>
          <cell r="H78348">
            <v>40512</v>
          </cell>
        </row>
        <row r="78349">
          <cell r="F78349" t="str">
            <v>891300047_506780</v>
          </cell>
          <cell r="G78349" t="str">
            <v>Finalizada</v>
          </cell>
          <cell r="H78349">
            <v>40512</v>
          </cell>
        </row>
        <row r="78350">
          <cell r="F78350" t="str">
            <v>891300047_506783</v>
          </cell>
          <cell r="G78350" t="str">
            <v>Finalizada</v>
          </cell>
          <cell r="H78350">
            <v>40512</v>
          </cell>
        </row>
        <row r="78351">
          <cell r="F78351" t="str">
            <v>891300047_506784</v>
          </cell>
          <cell r="G78351" t="str">
            <v>Finalizada</v>
          </cell>
          <cell r="H78351">
            <v>40512</v>
          </cell>
        </row>
        <row r="78352">
          <cell r="F78352" t="str">
            <v>891300047_506792</v>
          </cell>
          <cell r="G78352" t="str">
            <v>Finalizada</v>
          </cell>
          <cell r="H78352">
            <v>40512</v>
          </cell>
        </row>
        <row r="78353">
          <cell r="F78353" t="str">
            <v>891300047_506796</v>
          </cell>
          <cell r="G78353" t="str">
            <v>Finalizada</v>
          </cell>
          <cell r="H78353">
            <v>40512</v>
          </cell>
        </row>
        <row r="78354">
          <cell r="F78354" t="str">
            <v>891300047_506803</v>
          </cell>
          <cell r="G78354" t="str">
            <v>Finalizada</v>
          </cell>
          <cell r="H78354">
            <v>40512</v>
          </cell>
        </row>
        <row r="78355">
          <cell r="F78355" t="str">
            <v>891300047_506818</v>
          </cell>
          <cell r="G78355" t="str">
            <v>Finalizada</v>
          </cell>
          <cell r="H78355">
            <v>40512</v>
          </cell>
        </row>
        <row r="78356">
          <cell r="F78356" t="str">
            <v>891300047_CH2672</v>
          </cell>
          <cell r="G78356" t="str">
            <v>Finalizada</v>
          </cell>
          <cell r="H78356">
            <v>40505</v>
          </cell>
        </row>
        <row r="78357">
          <cell r="F78357" t="str">
            <v>891300047_CH2673</v>
          </cell>
          <cell r="G78357" t="str">
            <v>Finalizada</v>
          </cell>
          <cell r="H78357">
            <v>40505</v>
          </cell>
        </row>
        <row r="78358">
          <cell r="F78358" t="str">
            <v>891300047_CH2675</v>
          </cell>
          <cell r="G78358" t="str">
            <v>Finalizada</v>
          </cell>
          <cell r="H78358">
            <v>40505</v>
          </cell>
        </row>
        <row r="78359">
          <cell r="F78359" t="str">
            <v>891300047_502725</v>
          </cell>
          <cell r="G78359" t="str">
            <v>Finalizada</v>
          </cell>
          <cell r="H78359">
            <v>40499</v>
          </cell>
        </row>
        <row r="78360">
          <cell r="F78360" t="str">
            <v>891300047_502935</v>
          </cell>
          <cell r="G78360" t="str">
            <v>Finalizada</v>
          </cell>
          <cell r="H78360">
            <v>40499</v>
          </cell>
        </row>
        <row r="78361">
          <cell r="F78361" t="str">
            <v>891300047_503015</v>
          </cell>
          <cell r="G78361" t="str">
            <v>Finalizada</v>
          </cell>
          <cell r="H78361">
            <v>40499</v>
          </cell>
        </row>
        <row r="78362">
          <cell r="F78362" t="str">
            <v>891300047_503403</v>
          </cell>
          <cell r="G78362" t="str">
            <v>Finalizada</v>
          </cell>
          <cell r="H78362">
            <v>40499</v>
          </cell>
        </row>
        <row r="78363">
          <cell r="F78363" t="str">
            <v>891300047_503404</v>
          </cell>
          <cell r="G78363" t="str">
            <v>Finalizada</v>
          </cell>
          <cell r="H78363">
            <v>40499</v>
          </cell>
        </row>
        <row r="78364">
          <cell r="F78364" t="str">
            <v>891300047_503408</v>
          </cell>
          <cell r="G78364" t="str">
            <v>Finalizada</v>
          </cell>
          <cell r="H78364">
            <v>40499</v>
          </cell>
        </row>
        <row r="78365">
          <cell r="F78365" t="str">
            <v>891300047_503416</v>
          </cell>
          <cell r="G78365" t="str">
            <v>Finalizada</v>
          </cell>
          <cell r="H78365">
            <v>40499</v>
          </cell>
        </row>
        <row r="78366">
          <cell r="F78366" t="str">
            <v>891300047_503433</v>
          </cell>
          <cell r="G78366" t="str">
            <v>Finalizada</v>
          </cell>
          <cell r="H78366">
            <v>40499</v>
          </cell>
        </row>
        <row r="78367">
          <cell r="F78367" t="str">
            <v>891300047_503439</v>
          </cell>
          <cell r="G78367" t="str">
            <v>Finalizada</v>
          </cell>
          <cell r="H78367">
            <v>40499</v>
          </cell>
        </row>
        <row r="78368">
          <cell r="F78368" t="str">
            <v>891300047_503442</v>
          </cell>
          <cell r="G78368" t="str">
            <v>Finalizada</v>
          </cell>
          <cell r="H78368">
            <v>40499</v>
          </cell>
        </row>
        <row r="78369">
          <cell r="F78369" t="str">
            <v>891300047_503444</v>
          </cell>
          <cell r="G78369" t="str">
            <v>Finalizada</v>
          </cell>
          <cell r="H78369">
            <v>40499</v>
          </cell>
        </row>
        <row r="78370">
          <cell r="F78370" t="str">
            <v>891300047_503445</v>
          </cell>
          <cell r="G78370" t="str">
            <v>Finalizada</v>
          </cell>
          <cell r="H78370">
            <v>40499</v>
          </cell>
        </row>
        <row r="78371">
          <cell r="F78371" t="str">
            <v>891300047_503447</v>
          </cell>
          <cell r="G78371" t="str">
            <v>Finalizada</v>
          </cell>
          <cell r="H78371">
            <v>40499</v>
          </cell>
        </row>
        <row r="78372">
          <cell r="F78372" t="str">
            <v>891300047_503451</v>
          </cell>
          <cell r="G78372" t="str">
            <v>Finalizada</v>
          </cell>
          <cell r="H78372">
            <v>40499</v>
          </cell>
        </row>
        <row r="78373">
          <cell r="F78373" t="str">
            <v>891300047_503455</v>
          </cell>
          <cell r="G78373" t="str">
            <v>Finalizada</v>
          </cell>
          <cell r="H78373">
            <v>40499</v>
          </cell>
        </row>
        <row r="78374">
          <cell r="F78374" t="str">
            <v>891300047_503460</v>
          </cell>
          <cell r="G78374" t="str">
            <v>Finalizada</v>
          </cell>
          <cell r="H78374">
            <v>40499</v>
          </cell>
        </row>
        <row r="78375">
          <cell r="F78375" t="str">
            <v>891300047_503467</v>
          </cell>
          <cell r="G78375" t="str">
            <v>Finalizada</v>
          </cell>
          <cell r="H78375">
            <v>40499</v>
          </cell>
        </row>
        <row r="78376">
          <cell r="F78376" t="str">
            <v>891300047_503468</v>
          </cell>
          <cell r="G78376" t="str">
            <v>Finalizada</v>
          </cell>
          <cell r="H78376">
            <v>40499</v>
          </cell>
        </row>
        <row r="78377">
          <cell r="F78377" t="str">
            <v>891300047_503475</v>
          </cell>
          <cell r="G78377" t="str">
            <v>Finalizada</v>
          </cell>
          <cell r="H78377">
            <v>40499</v>
          </cell>
        </row>
        <row r="78378">
          <cell r="F78378" t="str">
            <v>891300047_503480</v>
          </cell>
          <cell r="G78378" t="str">
            <v>Finalizada</v>
          </cell>
          <cell r="H78378">
            <v>40499</v>
          </cell>
        </row>
        <row r="78379">
          <cell r="F78379" t="str">
            <v>891300047_503486</v>
          </cell>
          <cell r="G78379" t="str">
            <v>Finalizada</v>
          </cell>
          <cell r="H78379">
            <v>40499</v>
          </cell>
        </row>
        <row r="78380">
          <cell r="F78380" t="str">
            <v>891300047_503495</v>
          </cell>
          <cell r="G78380" t="str">
            <v>Finalizada</v>
          </cell>
          <cell r="H78380">
            <v>40499</v>
          </cell>
        </row>
        <row r="78381">
          <cell r="F78381" t="str">
            <v>891300047_503498</v>
          </cell>
          <cell r="G78381" t="str">
            <v>Finalizada</v>
          </cell>
          <cell r="H78381">
            <v>40499</v>
          </cell>
        </row>
        <row r="78382">
          <cell r="F78382" t="str">
            <v>891300047_503499</v>
          </cell>
          <cell r="G78382" t="str">
            <v>Finalizada</v>
          </cell>
          <cell r="H78382">
            <v>40499</v>
          </cell>
        </row>
        <row r="78383">
          <cell r="F78383" t="str">
            <v>891300047_503507</v>
          </cell>
          <cell r="G78383" t="str">
            <v>Finalizada</v>
          </cell>
          <cell r="H78383">
            <v>40499</v>
          </cell>
        </row>
        <row r="78384">
          <cell r="F78384" t="str">
            <v>891300047_503548</v>
          </cell>
          <cell r="G78384" t="str">
            <v>Finalizada</v>
          </cell>
          <cell r="H78384">
            <v>40499</v>
          </cell>
        </row>
        <row r="78385">
          <cell r="F78385" t="str">
            <v>891300047_503551</v>
          </cell>
          <cell r="G78385" t="str">
            <v>Finalizada</v>
          </cell>
          <cell r="H78385">
            <v>40499</v>
          </cell>
        </row>
        <row r="78386">
          <cell r="F78386" t="str">
            <v>891300047_503553</v>
          </cell>
          <cell r="G78386" t="str">
            <v>Finalizada</v>
          </cell>
          <cell r="H78386">
            <v>40499</v>
          </cell>
        </row>
        <row r="78387">
          <cell r="F78387" t="str">
            <v>891300047_503562</v>
          </cell>
          <cell r="G78387" t="str">
            <v>Finalizada</v>
          </cell>
          <cell r="H78387">
            <v>40499</v>
          </cell>
        </row>
        <row r="78388">
          <cell r="F78388" t="str">
            <v>891300047_503566</v>
          </cell>
          <cell r="G78388" t="str">
            <v>Finalizada</v>
          </cell>
          <cell r="H78388">
            <v>40499</v>
          </cell>
        </row>
        <row r="78389">
          <cell r="F78389" t="str">
            <v>891300047_503570</v>
          </cell>
          <cell r="G78389" t="str">
            <v>Finalizada</v>
          </cell>
          <cell r="H78389">
            <v>40499</v>
          </cell>
        </row>
        <row r="78390">
          <cell r="F78390" t="str">
            <v>891300047_503571</v>
          </cell>
          <cell r="G78390" t="str">
            <v>Finalizada</v>
          </cell>
          <cell r="H78390">
            <v>40499</v>
          </cell>
        </row>
        <row r="78391">
          <cell r="F78391" t="str">
            <v>891300047_503579</v>
          </cell>
          <cell r="G78391" t="str">
            <v>Finalizada</v>
          </cell>
          <cell r="H78391">
            <v>40499</v>
          </cell>
        </row>
        <row r="78392">
          <cell r="F78392" t="str">
            <v>891300047_503589</v>
          </cell>
          <cell r="G78392" t="str">
            <v>Finalizada</v>
          </cell>
          <cell r="H78392">
            <v>40499</v>
          </cell>
        </row>
        <row r="78393">
          <cell r="F78393" t="str">
            <v>891300047_503613</v>
          </cell>
          <cell r="G78393" t="str">
            <v>Finalizada</v>
          </cell>
          <cell r="H78393">
            <v>40499</v>
          </cell>
        </row>
        <row r="78394">
          <cell r="F78394" t="str">
            <v>891300047_503614</v>
          </cell>
          <cell r="G78394" t="str">
            <v>Finalizada</v>
          </cell>
          <cell r="H78394">
            <v>40499</v>
          </cell>
        </row>
        <row r="78395">
          <cell r="F78395" t="str">
            <v>891300047_503623</v>
          </cell>
          <cell r="G78395" t="str">
            <v>Finalizada</v>
          </cell>
          <cell r="H78395">
            <v>40499</v>
          </cell>
        </row>
        <row r="78396">
          <cell r="F78396" t="str">
            <v>891300047_503628</v>
          </cell>
          <cell r="G78396" t="str">
            <v>Finalizada</v>
          </cell>
          <cell r="H78396">
            <v>40499</v>
          </cell>
        </row>
        <row r="78397">
          <cell r="F78397" t="str">
            <v>891300047_503632</v>
          </cell>
          <cell r="G78397" t="str">
            <v>Finalizada</v>
          </cell>
          <cell r="H78397">
            <v>40499</v>
          </cell>
        </row>
        <row r="78398">
          <cell r="F78398" t="str">
            <v>891300047_503641</v>
          </cell>
          <cell r="G78398" t="str">
            <v>Finalizada</v>
          </cell>
          <cell r="H78398">
            <v>40499</v>
          </cell>
        </row>
        <row r="78399">
          <cell r="F78399" t="str">
            <v>891300047_503644</v>
          </cell>
          <cell r="G78399" t="str">
            <v>Finalizada</v>
          </cell>
          <cell r="H78399">
            <v>40499</v>
          </cell>
        </row>
        <row r="78400">
          <cell r="F78400" t="str">
            <v>891300047_503671</v>
          </cell>
          <cell r="G78400" t="str">
            <v>Finalizada</v>
          </cell>
          <cell r="H78400">
            <v>40499</v>
          </cell>
        </row>
        <row r="78401">
          <cell r="F78401" t="str">
            <v>891300047_503681</v>
          </cell>
          <cell r="G78401" t="str">
            <v>Finalizada</v>
          </cell>
          <cell r="H78401">
            <v>40499</v>
          </cell>
        </row>
        <row r="78402">
          <cell r="F78402" t="str">
            <v>891300047_503684</v>
          </cell>
          <cell r="G78402" t="str">
            <v>Finalizada</v>
          </cell>
          <cell r="H78402">
            <v>40499</v>
          </cell>
        </row>
        <row r="78403">
          <cell r="F78403" t="str">
            <v>891300047_503685</v>
          </cell>
          <cell r="G78403" t="str">
            <v>Finalizada</v>
          </cell>
          <cell r="H78403">
            <v>40499</v>
          </cell>
        </row>
        <row r="78404">
          <cell r="F78404" t="str">
            <v>891300047_503693</v>
          </cell>
          <cell r="G78404" t="str">
            <v>Finalizada</v>
          </cell>
          <cell r="H78404">
            <v>40499</v>
          </cell>
        </row>
        <row r="78405">
          <cell r="F78405" t="str">
            <v>891300047_503700</v>
          </cell>
          <cell r="G78405" t="str">
            <v>Finalizada</v>
          </cell>
          <cell r="H78405">
            <v>40499</v>
          </cell>
        </row>
        <row r="78406">
          <cell r="F78406" t="str">
            <v>891300047_503709</v>
          </cell>
          <cell r="G78406" t="str">
            <v>Finalizada</v>
          </cell>
          <cell r="H78406">
            <v>40499</v>
          </cell>
        </row>
        <row r="78407">
          <cell r="F78407" t="str">
            <v>891300047_503713</v>
          </cell>
          <cell r="G78407" t="str">
            <v>Finalizada</v>
          </cell>
          <cell r="H78407">
            <v>40499</v>
          </cell>
        </row>
        <row r="78408">
          <cell r="F78408" t="str">
            <v>891300047_503718</v>
          </cell>
          <cell r="G78408" t="str">
            <v>Finalizada</v>
          </cell>
          <cell r="H78408">
            <v>40499</v>
          </cell>
        </row>
        <row r="78409">
          <cell r="F78409" t="str">
            <v>891300047_503725</v>
          </cell>
          <cell r="G78409" t="str">
            <v>Finalizada</v>
          </cell>
          <cell r="H78409">
            <v>40499</v>
          </cell>
        </row>
        <row r="78410">
          <cell r="F78410" t="str">
            <v>891300047_503739</v>
          </cell>
          <cell r="G78410" t="str">
            <v>Finalizada</v>
          </cell>
          <cell r="H78410">
            <v>40499</v>
          </cell>
        </row>
        <row r="78411">
          <cell r="F78411" t="str">
            <v>891300047_503743</v>
          </cell>
          <cell r="G78411" t="str">
            <v>Finalizada</v>
          </cell>
          <cell r="H78411">
            <v>40499</v>
          </cell>
        </row>
        <row r="78412">
          <cell r="F78412" t="str">
            <v>891300047_503746</v>
          </cell>
          <cell r="G78412" t="str">
            <v>Finalizada</v>
          </cell>
          <cell r="H78412">
            <v>40499</v>
          </cell>
        </row>
        <row r="78413">
          <cell r="F78413" t="str">
            <v>891300047_503758</v>
          </cell>
          <cell r="G78413" t="str">
            <v>Finalizada</v>
          </cell>
          <cell r="H78413">
            <v>40499</v>
          </cell>
        </row>
        <row r="78414">
          <cell r="F78414" t="str">
            <v>891300047_503767</v>
          </cell>
          <cell r="G78414" t="str">
            <v>Finalizada</v>
          </cell>
          <cell r="H78414">
            <v>40499</v>
          </cell>
        </row>
        <row r="78415">
          <cell r="F78415" t="str">
            <v>891300047_503768</v>
          </cell>
          <cell r="G78415" t="str">
            <v>Finalizada</v>
          </cell>
          <cell r="H78415">
            <v>40499</v>
          </cell>
        </row>
        <row r="78416">
          <cell r="F78416" t="str">
            <v>891300047_503774</v>
          </cell>
          <cell r="G78416" t="str">
            <v>Finalizada</v>
          </cell>
          <cell r="H78416">
            <v>40499</v>
          </cell>
        </row>
        <row r="78417">
          <cell r="F78417" t="str">
            <v>891300047_503776</v>
          </cell>
          <cell r="G78417" t="str">
            <v>Finalizada</v>
          </cell>
          <cell r="H78417">
            <v>40499</v>
          </cell>
        </row>
        <row r="78418">
          <cell r="F78418" t="str">
            <v>891300047_503784</v>
          </cell>
          <cell r="G78418" t="str">
            <v>Finalizada</v>
          </cell>
          <cell r="H78418">
            <v>40499</v>
          </cell>
        </row>
        <row r="78419">
          <cell r="F78419" t="str">
            <v>891300047_503786</v>
          </cell>
          <cell r="G78419" t="str">
            <v>Finalizada</v>
          </cell>
          <cell r="H78419">
            <v>40499</v>
          </cell>
        </row>
        <row r="78420">
          <cell r="F78420" t="str">
            <v>891300047_503798</v>
          </cell>
          <cell r="G78420" t="str">
            <v>Finalizada</v>
          </cell>
          <cell r="H78420">
            <v>40499</v>
          </cell>
        </row>
        <row r="78421">
          <cell r="F78421" t="str">
            <v>891300047_503799</v>
          </cell>
          <cell r="G78421" t="str">
            <v>Finalizada</v>
          </cell>
          <cell r="H78421">
            <v>40499</v>
          </cell>
        </row>
        <row r="78422">
          <cell r="F78422" t="str">
            <v>891300047_503800</v>
          </cell>
          <cell r="G78422" t="str">
            <v>Finalizada</v>
          </cell>
          <cell r="H78422">
            <v>40499</v>
          </cell>
        </row>
        <row r="78423">
          <cell r="F78423" t="str">
            <v>891300047_503802</v>
          </cell>
          <cell r="G78423" t="str">
            <v>Finalizada</v>
          </cell>
          <cell r="H78423">
            <v>40499</v>
          </cell>
        </row>
        <row r="78424">
          <cell r="F78424" t="str">
            <v>891300047_503804</v>
          </cell>
          <cell r="G78424" t="str">
            <v>Finalizada</v>
          </cell>
          <cell r="H78424">
            <v>40499</v>
          </cell>
        </row>
        <row r="78425">
          <cell r="F78425" t="str">
            <v>891300047_503808</v>
          </cell>
          <cell r="G78425" t="str">
            <v>Finalizada</v>
          </cell>
          <cell r="H78425">
            <v>40499</v>
          </cell>
        </row>
        <row r="78426">
          <cell r="F78426" t="str">
            <v>891300047_503810</v>
          </cell>
          <cell r="G78426" t="str">
            <v>Finalizada</v>
          </cell>
          <cell r="H78426">
            <v>40499</v>
          </cell>
        </row>
        <row r="78427">
          <cell r="F78427" t="str">
            <v>891300047_503813</v>
          </cell>
          <cell r="G78427" t="str">
            <v>Finalizada</v>
          </cell>
          <cell r="H78427">
            <v>40499</v>
          </cell>
        </row>
        <row r="78428">
          <cell r="F78428" t="str">
            <v>891300047_503827</v>
          </cell>
          <cell r="G78428" t="str">
            <v>Finalizada</v>
          </cell>
          <cell r="H78428">
            <v>40499</v>
          </cell>
        </row>
        <row r="78429">
          <cell r="F78429" t="str">
            <v>891300047_503835</v>
          </cell>
          <cell r="G78429" t="str">
            <v>Finalizada</v>
          </cell>
          <cell r="H78429">
            <v>40499</v>
          </cell>
        </row>
        <row r="78430">
          <cell r="F78430" t="str">
            <v>891300047_503839</v>
          </cell>
          <cell r="G78430" t="str">
            <v>Finalizada</v>
          </cell>
          <cell r="H78430">
            <v>40499</v>
          </cell>
        </row>
        <row r="78431">
          <cell r="F78431" t="str">
            <v>891300047_503851</v>
          </cell>
          <cell r="G78431" t="str">
            <v>Finalizada</v>
          </cell>
          <cell r="H78431">
            <v>40499</v>
          </cell>
        </row>
        <row r="78432">
          <cell r="F78432" t="str">
            <v>891300047_503859</v>
          </cell>
          <cell r="G78432" t="str">
            <v>Finalizada</v>
          </cell>
          <cell r="H78432">
            <v>40499</v>
          </cell>
        </row>
        <row r="78433">
          <cell r="F78433" t="str">
            <v>891300047_503866</v>
          </cell>
          <cell r="G78433" t="str">
            <v>Finalizada</v>
          </cell>
          <cell r="H78433">
            <v>40499</v>
          </cell>
        </row>
        <row r="78434">
          <cell r="F78434" t="str">
            <v>891300047_503882</v>
          </cell>
          <cell r="G78434" t="str">
            <v>Finalizada</v>
          </cell>
          <cell r="H78434">
            <v>40499</v>
          </cell>
        </row>
        <row r="78435">
          <cell r="F78435" t="str">
            <v>891300047_503892</v>
          </cell>
          <cell r="G78435" t="str">
            <v>Finalizada</v>
          </cell>
          <cell r="H78435">
            <v>40499</v>
          </cell>
        </row>
        <row r="78436">
          <cell r="F78436" t="str">
            <v>891300047_503908</v>
          </cell>
          <cell r="G78436" t="str">
            <v>Finalizada</v>
          </cell>
          <cell r="H78436">
            <v>40499</v>
          </cell>
        </row>
        <row r="78437">
          <cell r="F78437" t="str">
            <v>891300047_503914</v>
          </cell>
          <cell r="G78437" t="str">
            <v>Finalizada</v>
          </cell>
          <cell r="H78437">
            <v>40499</v>
          </cell>
        </row>
        <row r="78438">
          <cell r="F78438" t="str">
            <v>891300047_503918</v>
          </cell>
          <cell r="G78438" t="str">
            <v>Finalizada</v>
          </cell>
          <cell r="H78438">
            <v>40499</v>
          </cell>
        </row>
        <row r="78439">
          <cell r="F78439" t="str">
            <v>891300047_503925</v>
          </cell>
          <cell r="G78439" t="str">
            <v>Finalizada</v>
          </cell>
          <cell r="H78439">
            <v>40499</v>
          </cell>
        </row>
        <row r="78440">
          <cell r="F78440" t="str">
            <v>891300047_503931</v>
          </cell>
          <cell r="G78440" t="str">
            <v>Finalizada</v>
          </cell>
          <cell r="H78440">
            <v>40499</v>
          </cell>
        </row>
        <row r="78441">
          <cell r="F78441" t="str">
            <v>891300047_503932</v>
          </cell>
          <cell r="G78441" t="str">
            <v>Finalizada</v>
          </cell>
          <cell r="H78441">
            <v>40499</v>
          </cell>
        </row>
        <row r="78442">
          <cell r="F78442" t="str">
            <v>891300047_503934</v>
          </cell>
          <cell r="G78442" t="str">
            <v>Finalizada</v>
          </cell>
          <cell r="H78442">
            <v>40499</v>
          </cell>
        </row>
        <row r="78443">
          <cell r="F78443" t="str">
            <v>891300047_503950</v>
          </cell>
          <cell r="G78443" t="str">
            <v>Finalizada</v>
          </cell>
          <cell r="H78443">
            <v>40499</v>
          </cell>
        </row>
        <row r="78444">
          <cell r="F78444" t="str">
            <v>891300047_503951</v>
          </cell>
          <cell r="G78444" t="str">
            <v>Finalizada</v>
          </cell>
          <cell r="H78444">
            <v>40499</v>
          </cell>
        </row>
        <row r="78445">
          <cell r="F78445" t="str">
            <v>891300047_503953</v>
          </cell>
          <cell r="G78445" t="str">
            <v>Finalizada</v>
          </cell>
          <cell r="H78445">
            <v>40499</v>
          </cell>
        </row>
        <row r="78446">
          <cell r="F78446" t="str">
            <v>891300047_503955</v>
          </cell>
          <cell r="G78446" t="str">
            <v>Finalizada</v>
          </cell>
          <cell r="H78446">
            <v>40499</v>
          </cell>
        </row>
        <row r="78447">
          <cell r="F78447" t="str">
            <v>891300047_503957</v>
          </cell>
          <cell r="G78447" t="str">
            <v>Finalizada</v>
          </cell>
          <cell r="H78447">
            <v>40499</v>
          </cell>
        </row>
        <row r="78448">
          <cell r="F78448" t="str">
            <v>891300047_503964</v>
          </cell>
          <cell r="G78448" t="str">
            <v>Finalizada</v>
          </cell>
          <cell r="H78448">
            <v>40499</v>
          </cell>
        </row>
        <row r="78449">
          <cell r="F78449" t="str">
            <v>891300047_503970</v>
          </cell>
          <cell r="G78449" t="str">
            <v>Finalizada</v>
          </cell>
          <cell r="H78449">
            <v>40499</v>
          </cell>
        </row>
        <row r="78450">
          <cell r="F78450" t="str">
            <v>891300047_503980</v>
          </cell>
          <cell r="G78450" t="str">
            <v>Finalizada</v>
          </cell>
          <cell r="H78450">
            <v>40499</v>
          </cell>
        </row>
        <row r="78451">
          <cell r="F78451" t="str">
            <v>891300047_503983</v>
          </cell>
          <cell r="G78451" t="str">
            <v>Finalizada</v>
          </cell>
          <cell r="H78451">
            <v>40499</v>
          </cell>
        </row>
        <row r="78452">
          <cell r="F78452" t="str">
            <v>891300047_503986</v>
          </cell>
          <cell r="G78452" t="str">
            <v>Finalizada</v>
          </cell>
          <cell r="H78452">
            <v>40499</v>
          </cell>
        </row>
        <row r="78453">
          <cell r="F78453" t="str">
            <v>891300047_503998</v>
          </cell>
          <cell r="G78453" t="str">
            <v>Finalizada</v>
          </cell>
          <cell r="H78453">
            <v>40499</v>
          </cell>
        </row>
        <row r="78454">
          <cell r="F78454" t="str">
            <v>891300047_504002</v>
          </cell>
          <cell r="G78454" t="str">
            <v>Finalizada</v>
          </cell>
          <cell r="H78454">
            <v>40499</v>
          </cell>
        </row>
        <row r="78455">
          <cell r="F78455" t="str">
            <v>891300047_504003</v>
          </cell>
          <cell r="G78455" t="str">
            <v>Finalizada</v>
          </cell>
          <cell r="H78455">
            <v>40499</v>
          </cell>
        </row>
        <row r="78456">
          <cell r="F78456" t="str">
            <v>891300047_504015</v>
          </cell>
          <cell r="G78456" t="str">
            <v>Finalizada</v>
          </cell>
          <cell r="H78456">
            <v>40499</v>
          </cell>
        </row>
        <row r="78457">
          <cell r="F78457" t="str">
            <v>891300047_504017</v>
          </cell>
          <cell r="G78457" t="str">
            <v>Finalizada</v>
          </cell>
          <cell r="H78457">
            <v>40499</v>
          </cell>
        </row>
        <row r="78458">
          <cell r="F78458" t="str">
            <v>891300047_504021</v>
          </cell>
          <cell r="G78458" t="str">
            <v>Finalizada</v>
          </cell>
          <cell r="H78458">
            <v>40499</v>
          </cell>
        </row>
        <row r="78459">
          <cell r="F78459" t="str">
            <v>891300047_504022</v>
          </cell>
          <cell r="G78459" t="str">
            <v>Finalizada</v>
          </cell>
          <cell r="H78459">
            <v>40499</v>
          </cell>
        </row>
        <row r="78460">
          <cell r="F78460" t="str">
            <v>891300047_504028</v>
          </cell>
          <cell r="G78460" t="str">
            <v>Finalizada</v>
          </cell>
          <cell r="H78460">
            <v>40499</v>
          </cell>
        </row>
        <row r="78461">
          <cell r="F78461" t="str">
            <v>891300047_504031</v>
          </cell>
          <cell r="G78461" t="str">
            <v>Finalizada</v>
          </cell>
          <cell r="H78461">
            <v>40499</v>
          </cell>
        </row>
        <row r="78462">
          <cell r="F78462" t="str">
            <v>891300047_504036</v>
          </cell>
          <cell r="G78462" t="str">
            <v>Finalizada</v>
          </cell>
          <cell r="H78462">
            <v>40499</v>
          </cell>
        </row>
        <row r="78463">
          <cell r="F78463" t="str">
            <v>891300047_504055</v>
          </cell>
          <cell r="G78463" t="str">
            <v>Finalizada</v>
          </cell>
          <cell r="H78463">
            <v>40499</v>
          </cell>
        </row>
        <row r="78464">
          <cell r="F78464" t="str">
            <v>891300047_504068</v>
          </cell>
          <cell r="G78464" t="str">
            <v>Finalizada</v>
          </cell>
          <cell r="H78464">
            <v>40499</v>
          </cell>
        </row>
        <row r="78465">
          <cell r="F78465" t="str">
            <v>891300047_504070</v>
          </cell>
          <cell r="G78465" t="str">
            <v>Finalizada</v>
          </cell>
          <cell r="H78465">
            <v>40499</v>
          </cell>
        </row>
        <row r="78466">
          <cell r="F78466" t="str">
            <v>891300047_504090</v>
          </cell>
          <cell r="G78466" t="str">
            <v>Finalizada</v>
          </cell>
          <cell r="H78466">
            <v>40499</v>
          </cell>
        </row>
        <row r="78467">
          <cell r="F78467" t="str">
            <v>891300047_504091</v>
          </cell>
          <cell r="G78467" t="str">
            <v>Finalizada</v>
          </cell>
          <cell r="H78467">
            <v>40499</v>
          </cell>
        </row>
        <row r="78468">
          <cell r="F78468" t="str">
            <v>891300047_504097</v>
          </cell>
          <cell r="G78468" t="str">
            <v>Finalizada</v>
          </cell>
          <cell r="H78468">
            <v>40499</v>
          </cell>
        </row>
        <row r="78469">
          <cell r="F78469" t="str">
            <v>891300047_504098</v>
          </cell>
          <cell r="G78469" t="str">
            <v>Finalizada</v>
          </cell>
          <cell r="H78469">
            <v>40499</v>
          </cell>
        </row>
        <row r="78470">
          <cell r="F78470" t="str">
            <v>891300047_504100</v>
          </cell>
          <cell r="G78470" t="str">
            <v>Finalizada</v>
          </cell>
          <cell r="H78470">
            <v>40499</v>
          </cell>
        </row>
        <row r="78471">
          <cell r="F78471" t="str">
            <v>891300047_504105</v>
          </cell>
          <cell r="G78471" t="str">
            <v>Finalizada</v>
          </cell>
          <cell r="H78471">
            <v>40499</v>
          </cell>
        </row>
        <row r="78472">
          <cell r="F78472" t="str">
            <v>891300047_504108</v>
          </cell>
          <cell r="G78472" t="str">
            <v>Finalizada</v>
          </cell>
          <cell r="H78472">
            <v>40499</v>
          </cell>
        </row>
        <row r="78473">
          <cell r="F78473" t="str">
            <v>891300047_504114</v>
          </cell>
          <cell r="G78473" t="str">
            <v>Finalizada</v>
          </cell>
          <cell r="H78473">
            <v>40499</v>
          </cell>
        </row>
        <row r="78474">
          <cell r="F78474" t="str">
            <v>891300047_504128</v>
          </cell>
          <cell r="G78474" t="str">
            <v>Finalizada</v>
          </cell>
          <cell r="H78474">
            <v>40499</v>
          </cell>
        </row>
        <row r="78475">
          <cell r="F78475" t="str">
            <v>891300047_504133</v>
          </cell>
          <cell r="G78475" t="str">
            <v>Finalizada</v>
          </cell>
          <cell r="H78475">
            <v>40499</v>
          </cell>
        </row>
        <row r="78476">
          <cell r="F78476" t="str">
            <v>891300047_504136</v>
          </cell>
          <cell r="G78476" t="str">
            <v>Finalizada</v>
          </cell>
          <cell r="H78476">
            <v>40499</v>
          </cell>
        </row>
        <row r="78477">
          <cell r="F78477" t="str">
            <v>891300047_504137</v>
          </cell>
          <cell r="G78477" t="str">
            <v>Finalizada</v>
          </cell>
          <cell r="H78477">
            <v>40499</v>
          </cell>
        </row>
        <row r="78478">
          <cell r="F78478" t="str">
            <v>891300047_504149</v>
          </cell>
          <cell r="G78478" t="str">
            <v>Finalizada</v>
          </cell>
          <cell r="H78478">
            <v>40499</v>
          </cell>
        </row>
        <row r="78479">
          <cell r="F78479" t="str">
            <v>891300047_504150</v>
          </cell>
          <cell r="G78479" t="str">
            <v>Finalizada</v>
          </cell>
          <cell r="H78479">
            <v>40499</v>
          </cell>
        </row>
        <row r="78480">
          <cell r="F78480" t="str">
            <v>891300047_504153</v>
          </cell>
          <cell r="G78480" t="str">
            <v>Finalizada</v>
          </cell>
          <cell r="H78480">
            <v>40499</v>
          </cell>
        </row>
        <row r="78481">
          <cell r="F78481" t="str">
            <v>891300047_504189</v>
          </cell>
          <cell r="G78481" t="str">
            <v>Finalizada</v>
          </cell>
          <cell r="H78481">
            <v>40499</v>
          </cell>
        </row>
        <row r="78482">
          <cell r="F78482" t="str">
            <v>891300047_504190</v>
          </cell>
          <cell r="G78482" t="str">
            <v>Finalizada</v>
          </cell>
          <cell r="H78482">
            <v>40499</v>
          </cell>
        </row>
        <row r="78483">
          <cell r="F78483" t="str">
            <v>891300047_504192</v>
          </cell>
          <cell r="G78483" t="str">
            <v>Finalizada</v>
          </cell>
          <cell r="H78483">
            <v>40499</v>
          </cell>
        </row>
        <row r="78484">
          <cell r="F78484" t="str">
            <v>891300047_504195</v>
          </cell>
          <cell r="G78484" t="str">
            <v>Finalizada</v>
          </cell>
          <cell r="H78484">
            <v>40499</v>
          </cell>
        </row>
        <row r="78485">
          <cell r="F78485" t="str">
            <v>891300047_504201</v>
          </cell>
          <cell r="G78485" t="str">
            <v>Finalizada</v>
          </cell>
          <cell r="H78485">
            <v>40499</v>
          </cell>
        </row>
        <row r="78486">
          <cell r="F78486" t="str">
            <v>891300047_504214</v>
          </cell>
          <cell r="G78486" t="str">
            <v>Finalizada</v>
          </cell>
          <cell r="H78486">
            <v>40499</v>
          </cell>
        </row>
        <row r="78487">
          <cell r="F78487" t="str">
            <v>891300047_504217</v>
          </cell>
          <cell r="G78487" t="str">
            <v>Finalizada</v>
          </cell>
          <cell r="H78487">
            <v>40499</v>
          </cell>
        </row>
        <row r="78488">
          <cell r="F78488" t="str">
            <v>891300047_504218</v>
          </cell>
          <cell r="G78488" t="str">
            <v>Finalizada</v>
          </cell>
          <cell r="H78488">
            <v>40499</v>
          </cell>
        </row>
        <row r="78489">
          <cell r="F78489" t="str">
            <v>891300047_504255</v>
          </cell>
          <cell r="G78489" t="str">
            <v>Finalizada</v>
          </cell>
          <cell r="H78489">
            <v>40499</v>
          </cell>
        </row>
        <row r="78490">
          <cell r="F78490" t="str">
            <v>891300047_504269</v>
          </cell>
          <cell r="G78490" t="str">
            <v>Finalizada</v>
          </cell>
          <cell r="H78490">
            <v>40499</v>
          </cell>
        </row>
        <row r="78491">
          <cell r="F78491" t="str">
            <v>891300047_504271</v>
          </cell>
          <cell r="G78491" t="str">
            <v>Finalizada</v>
          </cell>
          <cell r="H78491">
            <v>40499</v>
          </cell>
        </row>
        <row r="78492">
          <cell r="F78492" t="str">
            <v>891300047_504285</v>
          </cell>
          <cell r="G78492" t="str">
            <v>Finalizada</v>
          </cell>
          <cell r="H78492">
            <v>40499</v>
          </cell>
        </row>
        <row r="78493">
          <cell r="F78493" t="str">
            <v>891300047_504286</v>
          </cell>
          <cell r="G78493" t="str">
            <v>Finalizada</v>
          </cell>
          <cell r="H78493">
            <v>40499</v>
          </cell>
        </row>
        <row r="78494">
          <cell r="F78494" t="str">
            <v>891300047_504291</v>
          </cell>
          <cell r="G78494" t="str">
            <v>Finalizada</v>
          </cell>
          <cell r="H78494">
            <v>40499</v>
          </cell>
        </row>
        <row r="78495">
          <cell r="F78495" t="str">
            <v>891300047_504298</v>
          </cell>
          <cell r="G78495" t="str">
            <v>Finalizada</v>
          </cell>
          <cell r="H78495">
            <v>40499</v>
          </cell>
        </row>
        <row r="78496">
          <cell r="F78496" t="str">
            <v>891300047_504299</v>
          </cell>
          <cell r="G78496" t="str">
            <v>Finalizada</v>
          </cell>
          <cell r="H78496">
            <v>40499</v>
          </cell>
        </row>
        <row r="78497">
          <cell r="F78497" t="str">
            <v>891300047_504302</v>
          </cell>
          <cell r="G78497" t="str">
            <v>Finalizada</v>
          </cell>
          <cell r="H78497">
            <v>40499</v>
          </cell>
        </row>
        <row r="78498">
          <cell r="F78498" t="str">
            <v>891300047_504303</v>
          </cell>
          <cell r="G78498" t="str">
            <v>Finalizada</v>
          </cell>
          <cell r="H78498">
            <v>40499</v>
          </cell>
        </row>
        <row r="78499">
          <cell r="F78499" t="str">
            <v>891300047_504307</v>
          </cell>
          <cell r="G78499" t="str">
            <v>Finalizada</v>
          </cell>
          <cell r="H78499">
            <v>40499</v>
          </cell>
        </row>
        <row r="78500">
          <cell r="F78500" t="str">
            <v>891300047_504309</v>
          </cell>
          <cell r="G78500" t="str">
            <v>Finalizada</v>
          </cell>
          <cell r="H78500">
            <v>40499</v>
          </cell>
        </row>
        <row r="78501">
          <cell r="F78501" t="str">
            <v>891300047_504316</v>
          </cell>
          <cell r="G78501" t="str">
            <v>Finalizada</v>
          </cell>
          <cell r="H78501">
            <v>40499</v>
          </cell>
        </row>
        <row r="78502">
          <cell r="F78502" t="str">
            <v>891300047_504328</v>
          </cell>
          <cell r="G78502" t="str">
            <v>Finalizada</v>
          </cell>
          <cell r="H78502">
            <v>40499</v>
          </cell>
        </row>
        <row r="78503">
          <cell r="F78503" t="str">
            <v>891300047_504330</v>
          </cell>
          <cell r="G78503" t="str">
            <v>Finalizada</v>
          </cell>
          <cell r="H78503">
            <v>40499</v>
          </cell>
        </row>
        <row r="78504">
          <cell r="F78504" t="str">
            <v>891300047_504338</v>
          </cell>
          <cell r="G78504" t="str">
            <v>Finalizada</v>
          </cell>
          <cell r="H78504">
            <v>40499</v>
          </cell>
        </row>
        <row r="78505">
          <cell r="F78505" t="str">
            <v>891300047_504339</v>
          </cell>
          <cell r="G78505" t="str">
            <v>Finalizada</v>
          </cell>
          <cell r="H78505">
            <v>40499</v>
          </cell>
        </row>
        <row r="78506">
          <cell r="F78506" t="str">
            <v>891300047_504344</v>
          </cell>
          <cell r="G78506" t="str">
            <v>Finalizada</v>
          </cell>
          <cell r="H78506">
            <v>40499</v>
          </cell>
        </row>
        <row r="78507">
          <cell r="F78507" t="str">
            <v>891300047_504350</v>
          </cell>
          <cell r="G78507" t="str">
            <v>Finalizada</v>
          </cell>
          <cell r="H78507">
            <v>40499</v>
          </cell>
        </row>
        <row r="78508">
          <cell r="F78508" t="str">
            <v>891300047_504405</v>
          </cell>
          <cell r="G78508" t="str">
            <v>Finalizada</v>
          </cell>
          <cell r="H78508">
            <v>40499</v>
          </cell>
        </row>
        <row r="78509">
          <cell r="F78509" t="str">
            <v>891300047_504407</v>
          </cell>
          <cell r="G78509" t="str">
            <v>Finalizada</v>
          </cell>
          <cell r="H78509">
            <v>40499</v>
          </cell>
        </row>
        <row r="78510">
          <cell r="F78510" t="str">
            <v>891300047_504410</v>
          </cell>
          <cell r="G78510" t="str">
            <v>Finalizada</v>
          </cell>
          <cell r="H78510">
            <v>40499</v>
          </cell>
        </row>
        <row r="78511">
          <cell r="F78511" t="str">
            <v>891300047_504435</v>
          </cell>
          <cell r="G78511" t="str">
            <v>Finalizada</v>
          </cell>
          <cell r="H78511">
            <v>40499</v>
          </cell>
        </row>
        <row r="78512">
          <cell r="F78512" t="str">
            <v>891300047_504442</v>
          </cell>
          <cell r="G78512" t="str">
            <v>Finalizada</v>
          </cell>
          <cell r="H78512">
            <v>40499</v>
          </cell>
        </row>
        <row r="78513">
          <cell r="F78513" t="str">
            <v>891300047_504484</v>
          </cell>
          <cell r="G78513" t="str">
            <v>Finalizada</v>
          </cell>
          <cell r="H78513">
            <v>40499</v>
          </cell>
        </row>
        <row r="78514">
          <cell r="F78514" t="str">
            <v>891300047_504506</v>
          </cell>
          <cell r="G78514" t="str">
            <v>Finalizada</v>
          </cell>
          <cell r="H78514">
            <v>40499</v>
          </cell>
        </row>
        <row r="78515">
          <cell r="F78515" t="str">
            <v>891300047_504508</v>
          </cell>
          <cell r="G78515" t="str">
            <v>Finalizada</v>
          </cell>
          <cell r="H78515">
            <v>40499</v>
          </cell>
        </row>
        <row r="78516">
          <cell r="F78516" t="str">
            <v>891300047_504521</v>
          </cell>
          <cell r="G78516" t="str">
            <v>Finalizada</v>
          </cell>
          <cell r="H78516">
            <v>40499</v>
          </cell>
        </row>
        <row r="78517">
          <cell r="F78517" t="str">
            <v>891300047_504522</v>
          </cell>
          <cell r="G78517" t="str">
            <v>Finalizada</v>
          </cell>
          <cell r="H78517">
            <v>40499</v>
          </cell>
        </row>
        <row r="78518">
          <cell r="F78518" t="str">
            <v>891300047_504548</v>
          </cell>
          <cell r="G78518" t="str">
            <v>Finalizada</v>
          </cell>
          <cell r="H78518">
            <v>40499</v>
          </cell>
        </row>
        <row r="78519">
          <cell r="F78519" t="str">
            <v>891300047_504549</v>
          </cell>
          <cell r="G78519" t="str">
            <v>Finalizada</v>
          </cell>
          <cell r="H78519">
            <v>40499</v>
          </cell>
        </row>
        <row r="78520">
          <cell r="F78520" t="str">
            <v>891300047_504556</v>
          </cell>
          <cell r="G78520" t="str">
            <v>Finalizada</v>
          </cell>
          <cell r="H78520">
            <v>40499</v>
          </cell>
        </row>
        <row r="78521">
          <cell r="F78521" t="str">
            <v>891300047_504559</v>
          </cell>
          <cell r="G78521" t="str">
            <v>Finalizada</v>
          </cell>
          <cell r="H78521">
            <v>40499</v>
          </cell>
        </row>
        <row r="78522">
          <cell r="F78522" t="str">
            <v>891300047_504564</v>
          </cell>
          <cell r="G78522" t="str">
            <v>Finalizada</v>
          </cell>
          <cell r="H78522">
            <v>40499</v>
          </cell>
        </row>
        <row r="78523">
          <cell r="F78523" t="str">
            <v>891300047_504572</v>
          </cell>
          <cell r="G78523" t="str">
            <v>Finalizada</v>
          </cell>
          <cell r="H78523">
            <v>40499</v>
          </cell>
        </row>
        <row r="78524">
          <cell r="F78524" t="str">
            <v>891300047_504583</v>
          </cell>
          <cell r="G78524" t="str">
            <v>Finalizada</v>
          </cell>
          <cell r="H78524">
            <v>40499</v>
          </cell>
        </row>
        <row r="78525">
          <cell r="F78525" t="str">
            <v>891300047_504589</v>
          </cell>
          <cell r="G78525" t="str">
            <v>Finalizada</v>
          </cell>
          <cell r="H78525">
            <v>40499</v>
          </cell>
        </row>
        <row r="78526">
          <cell r="F78526" t="str">
            <v>891300047_504591</v>
          </cell>
          <cell r="G78526" t="str">
            <v>Finalizada</v>
          </cell>
          <cell r="H78526">
            <v>40499</v>
          </cell>
        </row>
        <row r="78527">
          <cell r="F78527" t="str">
            <v>891300047_504610</v>
          </cell>
          <cell r="G78527" t="str">
            <v>Finalizada</v>
          </cell>
          <cell r="H78527">
            <v>40499</v>
          </cell>
        </row>
        <row r="78528">
          <cell r="F78528" t="str">
            <v>891300047_504613</v>
          </cell>
          <cell r="G78528" t="str">
            <v>Finalizada</v>
          </cell>
          <cell r="H78528">
            <v>40499</v>
          </cell>
        </row>
        <row r="78529">
          <cell r="F78529" t="str">
            <v>891300047_504625</v>
          </cell>
          <cell r="G78529" t="str">
            <v>Finalizada</v>
          </cell>
          <cell r="H78529">
            <v>40499</v>
          </cell>
        </row>
        <row r="78530">
          <cell r="F78530" t="str">
            <v>891300047_504629</v>
          </cell>
          <cell r="G78530" t="str">
            <v>Finalizada</v>
          </cell>
          <cell r="H78530">
            <v>40499</v>
          </cell>
        </row>
        <row r="78531">
          <cell r="F78531" t="str">
            <v>891300047_504634</v>
          </cell>
          <cell r="G78531" t="str">
            <v>Finalizada</v>
          </cell>
          <cell r="H78531">
            <v>40499</v>
          </cell>
        </row>
        <row r="78532">
          <cell r="F78532" t="str">
            <v>891300047_504636</v>
          </cell>
          <cell r="G78532" t="str">
            <v>Finalizada</v>
          </cell>
          <cell r="H78532">
            <v>40499</v>
          </cell>
        </row>
        <row r="78533">
          <cell r="F78533" t="str">
            <v>891300047_504643</v>
          </cell>
          <cell r="G78533" t="str">
            <v>Finalizada</v>
          </cell>
          <cell r="H78533">
            <v>40499</v>
          </cell>
        </row>
        <row r="78534">
          <cell r="F78534" t="str">
            <v>891300047_504648</v>
          </cell>
          <cell r="G78534" t="str">
            <v>Finalizada</v>
          </cell>
          <cell r="H78534">
            <v>40499</v>
          </cell>
        </row>
        <row r="78535">
          <cell r="F78535" t="str">
            <v>891300047_504662</v>
          </cell>
          <cell r="G78535" t="str">
            <v>Finalizada</v>
          </cell>
          <cell r="H78535">
            <v>40499</v>
          </cell>
        </row>
        <row r="78536">
          <cell r="F78536" t="str">
            <v>891300047_504663</v>
          </cell>
          <cell r="G78536" t="str">
            <v>Finalizada</v>
          </cell>
          <cell r="H78536">
            <v>40499</v>
          </cell>
        </row>
        <row r="78537">
          <cell r="F78537" t="str">
            <v>891300047_504664</v>
          </cell>
          <cell r="G78537" t="str">
            <v>Finalizada</v>
          </cell>
          <cell r="H78537">
            <v>40499</v>
          </cell>
        </row>
        <row r="78538">
          <cell r="F78538" t="str">
            <v>891300047_504695</v>
          </cell>
          <cell r="G78538" t="str">
            <v>Finalizada</v>
          </cell>
          <cell r="H78538">
            <v>40499</v>
          </cell>
        </row>
        <row r="78539">
          <cell r="F78539" t="str">
            <v>891300047_504696</v>
          </cell>
          <cell r="G78539" t="str">
            <v>Finalizada</v>
          </cell>
          <cell r="H78539">
            <v>40499</v>
          </cell>
        </row>
        <row r="78540">
          <cell r="F78540" t="str">
            <v>891300047_504703</v>
          </cell>
          <cell r="G78540" t="str">
            <v>Finalizada</v>
          </cell>
          <cell r="H78540">
            <v>40499</v>
          </cell>
        </row>
        <row r="78541">
          <cell r="F78541" t="str">
            <v>891300047_504729</v>
          </cell>
          <cell r="G78541" t="str">
            <v>Finalizada</v>
          </cell>
          <cell r="H78541">
            <v>40499</v>
          </cell>
        </row>
        <row r="78542">
          <cell r="F78542" t="str">
            <v>891300047_504733</v>
          </cell>
          <cell r="G78542" t="str">
            <v>Finalizada</v>
          </cell>
          <cell r="H78542">
            <v>40499</v>
          </cell>
        </row>
        <row r="78543">
          <cell r="F78543" t="str">
            <v>891300047_504748</v>
          </cell>
          <cell r="G78543" t="str">
            <v>Finalizada</v>
          </cell>
          <cell r="H78543">
            <v>40499</v>
          </cell>
        </row>
        <row r="78544">
          <cell r="F78544" t="str">
            <v>891300047_504756</v>
          </cell>
          <cell r="G78544" t="str">
            <v>Finalizada</v>
          </cell>
          <cell r="H78544">
            <v>40499</v>
          </cell>
        </row>
        <row r="78545">
          <cell r="F78545" t="str">
            <v>891300047_504766</v>
          </cell>
          <cell r="G78545" t="str">
            <v>Finalizada</v>
          </cell>
          <cell r="H78545">
            <v>40499</v>
          </cell>
        </row>
        <row r="78546">
          <cell r="F78546" t="str">
            <v>891300047_504779</v>
          </cell>
          <cell r="G78546" t="str">
            <v>Finalizada</v>
          </cell>
          <cell r="H78546">
            <v>40499</v>
          </cell>
        </row>
        <row r="78547">
          <cell r="F78547" t="str">
            <v>891300047_504781</v>
          </cell>
          <cell r="G78547" t="str">
            <v>Finalizada</v>
          </cell>
          <cell r="H78547">
            <v>40499</v>
          </cell>
        </row>
        <row r="78548">
          <cell r="F78548" t="str">
            <v>891300047_504789</v>
          </cell>
          <cell r="G78548" t="str">
            <v>Finalizada</v>
          </cell>
          <cell r="H78548">
            <v>40499</v>
          </cell>
        </row>
        <row r="78549">
          <cell r="F78549" t="str">
            <v>891300047_504790</v>
          </cell>
          <cell r="G78549" t="str">
            <v>Finalizada</v>
          </cell>
          <cell r="H78549">
            <v>40499</v>
          </cell>
        </row>
        <row r="78550">
          <cell r="F78550" t="str">
            <v>891300047_504800</v>
          </cell>
          <cell r="G78550" t="str">
            <v>Finalizada</v>
          </cell>
          <cell r="H78550">
            <v>40499</v>
          </cell>
        </row>
        <row r="78551">
          <cell r="F78551" t="str">
            <v>891300047_504826</v>
          </cell>
          <cell r="G78551" t="str">
            <v>Finalizada</v>
          </cell>
          <cell r="H78551">
            <v>40499</v>
          </cell>
        </row>
        <row r="78552">
          <cell r="F78552" t="str">
            <v>891300047_504830</v>
          </cell>
          <cell r="G78552" t="str">
            <v>Finalizada</v>
          </cell>
          <cell r="H78552">
            <v>40499</v>
          </cell>
        </row>
        <row r="78553">
          <cell r="F78553" t="str">
            <v>891300047_504847</v>
          </cell>
          <cell r="G78553" t="str">
            <v>Finalizada</v>
          </cell>
          <cell r="H78553">
            <v>40499</v>
          </cell>
        </row>
        <row r="78554">
          <cell r="F78554" t="str">
            <v>891300047_504853</v>
          </cell>
          <cell r="G78554" t="str">
            <v>Finalizada</v>
          </cell>
          <cell r="H78554">
            <v>40499</v>
          </cell>
        </row>
        <row r="78555">
          <cell r="F78555" t="str">
            <v>891300047_504858</v>
          </cell>
          <cell r="G78555" t="str">
            <v>Finalizada</v>
          </cell>
          <cell r="H78555">
            <v>40499</v>
          </cell>
        </row>
        <row r="78556">
          <cell r="F78556" t="str">
            <v>891300047_504865</v>
          </cell>
          <cell r="G78556" t="str">
            <v>Finalizada</v>
          </cell>
          <cell r="H78556">
            <v>40499</v>
          </cell>
        </row>
        <row r="78557">
          <cell r="F78557" t="str">
            <v>891300047_504879</v>
          </cell>
          <cell r="G78557" t="str">
            <v>Finalizada</v>
          </cell>
          <cell r="H78557">
            <v>40499</v>
          </cell>
        </row>
        <row r="78558">
          <cell r="F78558" t="str">
            <v>891300047_504897</v>
          </cell>
          <cell r="G78558" t="str">
            <v>Finalizada</v>
          </cell>
          <cell r="H78558">
            <v>40499</v>
          </cell>
        </row>
        <row r="78559">
          <cell r="F78559" t="str">
            <v>891300047_504902</v>
          </cell>
          <cell r="G78559" t="str">
            <v>Finalizada</v>
          </cell>
          <cell r="H78559">
            <v>40499</v>
          </cell>
        </row>
        <row r="78560">
          <cell r="F78560" t="str">
            <v>891300047_504905</v>
          </cell>
          <cell r="G78560" t="str">
            <v>Finalizada</v>
          </cell>
          <cell r="H78560">
            <v>40499</v>
          </cell>
        </row>
        <row r="78561">
          <cell r="F78561" t="str">
            <v>891300047_504907</v>
          </cell>
          <cell r="G78561" t="str">
            <v>Finalizada</v>
          </cell>
          <cell r="H78561">
            <v>40499</v>
          </cell>
        </row>
        <row r="78562">
          <cell r="F78562" t="str">
            <v>891300047_504911</v>
          </cell>
          <cell r="G78562" t="str">
            <v>Finalizada</v>
          </cell>
          <cell r="H78562">
            <v>40499</v>
          </cell>
        </row>
        <row r="78563">
          <cell r="F78563" t="str">
            <v>891300047_504913</v>
          </cell>
          <cell r="G78563" t="str">
            <v>Finalizada</v>
          </cell>
          <cell r="H78563">
            <v>40499</v>
          </cell>
        </row>
        <row r="78564">
          <cell r="F78564" t="str">
            <v>891300047_504916</v>
          </cell>
          <cell r="G78564" t="str">
            <v>Finalizada</v>
          </cell>
          <cell r="H78564">
            <v>40499</v>
          </cell>
        </row>
        <row r="78565">
          <cell r="F78565" t="str">
            <v>891300047_504917</v>
          </cell>
          <cell r="G78565" t="str">
            <v>Finalizada</v>
          </cell>
          <cell r="H78565">
            <v>40499</v>
          </cell>
        </row>
        <row r="78566">
          <cell r="F78566" t="str">
            <v>891300047_504932</v>
          </cell>
          <cell r="G78566" t="str">
            <v>Finalizada</v>
          </cell>
          <cell r="H78566">
            <v>40499</v>
          </cell>
        </row>
        <row r="78567">
          <cell r="F78567" t="str">
            <v>891300047_504942</v>
          </cell>
          <cell r="G78567" t="str">
            <v>Finalizada</v>
          </cell>
          <cell r="H78567">
            <v>40499</v>
          </cell>
        </row>
        <row r="78568">
          <cell r="F78568" t="str">
            <v>891300047_504954</v>
          </cell>
          <cell r="G78568" t="str">
            <v>Finalizada</v>
          </cell>
          <cell r="H78568">
            <v>40499</v>
          </cell>
        </row>
        <row r="78569">
          <cell r="F78569" t="str">
            <v>891300047_504963</v>
          </cell>
          <cell r="G78569" t="str">
            <v>Finalizada</v>
          </cell>
          <cell r="H78569">
            <v>40499</v>
          </cell>
        </row>
        <row r="78570">
          <cell r="F78570" t="str">
            <v>891300047_504966</v>
          </cell>
          <cell r="G78570" t="str">
            <v>Finalizada</v>
          </cell>
          <cell r="H78570">
            <v>40499</v>
          </cell>
        </row>
        <row r="78571">
          <cell r="F78571" t="str">
            <v>891300047_504977</v>
          </cell>
          <cell r="G78571" t="str">
            <v>Finalizada</v>
          </cell>
          <cell r="H78571">
            <v>40499</v>
          </cell>
        </row>
        <row r="78572">
          <cell r="F78572" t="str">
            <v>891300047_504983</v>
          </cell>
          <cell r="G78572" t="str">
            <v>Finalizada</v>
          </cell>
          <cell r="H78572">
            <v>40499</v>
          </cell>
        </row>
        <row r="78573">
          <cell r="F78573" t="str">
            <v>891300047_504985</v>
          </cell>
          <cell r="G78573" t="str">
            <v>Finalizada</v>
          </cell>
          <cell r="H78573">
            <v>40499</v>
          </cell>
        </row>
        <row r="78574">
          <cell r="F78574" t="str">
            <v>891300047_504992</v>
          </cell>
          <cell r="G78574" t="str">
            <v>Finalizada</v>
          </cell>
          <cell r="H78574">
            <v>40499</v>
          </cell>
        </row>
        <row r="78575">
          <cell r="F78575" t="str">
            <v>891300047_504995</v>
          </cell>
          <cell r="G78575" t="str">
            <v>Finalizada</v>
          </cell>
          <cell r="H78575">
            <v>40499</v>
          </cell>
        </row>
        <row r="78576">
          <cell r="F78576" t="str">
            <v>891300047_504998</v>
          </cell>
          <cell r="G78576" t="str">
            <v>Finalizada</v>
          </cell>
          <cell r="H78576">
            <v>40499</v>
          </cell>
        </row>
        <row r="78577">
          <cell r="F78577" t="str">
            <v>891300047_505007</v>
          </cell>
          <cell r="G78577" t="str">
            <v>Finalizada</v>
          </cell>
          <cell r="H78577">
            <v>40499</v>
          </cell>
        </row>
        <row r="78578">
          <cell r="F78578" t="str">
            <v>891300047_505010</v>
          </cell>
          <cell r="G78578" t="str">
            <v>Finalizada</v>
          </cell>
          <cell r="H78578">
            <v>40499</v>
          </cell>
        </row>
        <row r="78579">
          <cell r="F78579" t="str">
            <v>891300047_505011</v>
          </cell>
          <cell r="G78579" t="str">
            <v>Finalizada</v>
          </cell>
          <cell r="H78579">
            <v>40499</v>
          </cell>
        </row>
        <row r="78580">
          <cell r="F78580" t="str">
            <v>891300047_505015</v>
          </cell>
          <cell r="G78580" t="str">
            <v>Finalizada</v>
          </cell>
          <cell r="H78580">
            <v>40499</v>
          </cell>
        </row>
        <row r="78581">
          <cell r="F78581" t="str">
            <v>891300047_505024</v>
          </cell>
          <cell r="G78581" t="str">
            <v>Finalizada</v>
          </cell>
          <cell r="H78581">
            <v>40499</v>
          </cell>
        </row>
        <row r="78582">
          <cell r="F78582" t="str">
            <v>891300047_505030</v>
          </cell>
          <cell r="G78582" t="str">
            <v>Finalizada</v>
          </cell>
          <cell r="H78582">
            <v>40499</v>
          </cell>
        </row>
        <row r="78583">
          <cell r="F78583" t="str">
            <v>891300047_505032</v>
          </cell>
          <cell r="G78583" t="str">
            <v>Finalizada</v>
          </cell>
          <cell r="H78583">
            <v>40499</v>
          </cell>
        </row>
        <row r="78584">
          <cell r="F78584" t="str">
            <v>891300047_505034</v>
          </cell>
          <cell r="G78584" t="str">
            <v>Finalizada</v>
          </cell>
          <cell r="H78584">
            <v>40499</v>
          </cell>
        </row>
        <row r="78585">
          <cell r="F78585" t="str">
            <v>891300047_505041</v>
          </cell>
          <cell r="G78585" t="str">
            <v>Finalizada</v>
          </cell>
          <cell r="H78585">
            <v>40499</v>
          </cell>
        </row>
        <row r="78586">
          <cell r="F78586" t="str">
            <v>891300047_505054</v>
          </cell>
          <cell r="G78586" t="str">
            <v>Finalizada</v>
          </cell>
          <cell r="H78586">
            <v>40499</v>
          </cell>
        </row>
        <row r="78587">
          <cell r="F78587" t="str">
            <v>891300047_505063</v>
          </cell>
          <cell r="G78587" t="str">
            <v>Finalizada</v>
          </cell>
          <cell r="H78587">
            <v>40499</v>
          </cell>
        </row>
        <row r="78588">
          <cell r="F78588" t="str">
            <v>891300047_505089</v>
          </cell>
          <cell r="G78588" t="str">
            <v>Finalizada</v>
          </cell>
          <cell r="H78588">
            <v>40499</v>
          </cell>
        </row>
        <row r="78589">
          <cell r="F78589" t="str">
            <v>891300047_505092</v>
          </cell>
          <cell r="G78589" t="str">
            <v>Finalizada</v>
          </cell>
          <cell r="H78589">
            <v>40499</v>
          </cell>
        </row>
        <row r="78590">
          <cell r="F78590" t="str">
            <v>891300047_505096</v>
          </cell>
          <cell r="G78590" t="str">
            <v>Finalizada</v>
          </cell>
          <cell r="H78590">
            <v>40499</v>
          </cell>
        </row>
        <row r="78591">
          <cell r="F78591" t="str">
            <v>891300047_505100</v>
          </cell>
          <cell r="G78591" t="str">
            <v>Finalizada</v>
          </cell>
          <cell r="H78591">
            <v>40499</v>
          </cell>
        </row>
        <row r="78592">
          <cell r="F78592" t="str">
            <v>891300047_505104</v>
          </cell>
          <cell r="G78592" t="str">
            <v>Finalizada</v>
          </cell>
          <cell r="H78592">
            <v>40499</v>
          </cell>
        </row>
        <row r="78593">
          <cell r="F78593" t="str">
            <v>891300047_505109</v>
          </cell>
          <cell r="G78593" t="str">
            <v>Finalizada</v>
          </cell>
          <cell r="H78593">
            <v>40499</v>
          </cell>
        </row>
        <row r="78594">
          <cell r="F78594" t="str">
            <v>891300047_505111</v>
          </cell>
          <cell r="G78594" t="str">
            <v>Finalizada</v>
          </cell>
          <cell r="H78594">
            <v>40499</v>
          </cell>
        </row>
        <row r="78595">
          <cell r="F78595" t="str">
            <v>891300047_505130</v>
          </cell>
          <cell r="G78595" t="str">
            <v>Finalizada</v>
          </cell>
          <cell r="H78595">
            <v>40499</v>
          </cell>
        </row>
        <row r="78596">
          <cell r="F78596" t="str">
            <v>891300047_505140</v>
          </cell>
          <cell r="G78596" t="str">
            <v>Finalizada</v>
          </cell>
          <cell r="H78596">
            <v>40499</v>
          </cell>
        </row>
        <row r="78597">
          <cell r="F78597" t="str">
            <v>891300047_505143</v>
          </cell>
          <cell r="G78597" t="str">
            <v>Finalizada</v>
          </cell>
          <cell r="H78597">
            <v>40499</v>
          </cell>
        </row>
        <row r="78598">
          <cell r="F78598" t="str">
            <v>891300047_505150</v>
          </cell>
          <cell r="G78598" t="str">
            <v>Finalizada</v>
          </cell>
          <cell r="H78598">
            <v>40499</v>
          </cell>
        </row>
        <row r="78599">
          <cell r="F78599" t="str">
            <v>891300047_505151</v>
          </cell>
          <cell r="G78599" t="str">
            <v>Finalizada</v>
          </cell>
          <cell r="H78599">
            <v>40499</v>
          </cell>
        </row>
        <row r="78600">
          <cell r="F78600" t="str">
            <v>891300047_505158</v>
          </cell>
          <cell r="G78600" t="str">
            <v>Finalizada</v>
          </cell>
          <cell r="H78600">
            <v>40499</v>
          </cell>
        </row>
        <row r="78601">
          <cell r="F78601" t="str">
            <v>891300047_505160</v>
          </cell>
          <cell r="G78601" t="str">
            <v>Finalizada</v>
          </cell>
          <cell r="H78601">
            <v>40499</v>
          </cell>
        </row>
        <row r="78602">
          <cell r="F78602" t="str">
            <v>891300047_505161</v>
          </cell>
          <cell r="G78602" t="str">
            <v>Finalizada</v>
          </cell>
          <cell r="H78602">
            <v>40499</v>
          </cell>
        </row>
        <row r="78603">
          <cell r="F78603" t="str">
            <v>891300047_505172</v>
          </cell>
          <cell r="G78603" t="str">
            <v>Finalizada</v>
          </cell>
          <cell r="H78603">
            <v>40499</v>
          </cell>
        </row>
        <row r="78604">
          <cell r="F78604" t="str">
            <v>891300047_505178</v>
          </cell>
          <cell r="G78604" t="str">
            <v>Finalizada</v>
          </cell>
          <cell r="H78604">
            <v>40499</v>
          </cell>
        </row>
        <row r="78605">
          <cell r="F78605" t="str">
            <v>891300047_505182</v>
          </cell>
          <cell r="G78605" t="str">
            <v>Finalizada</v>
          </cell>
          <cell r="H78605">
            <v>40499</v>
          </cell>
        </row>
        <row r="78606">
          <cell r="F78606" t="str">
            <v>891300047_505186</v>
          </cell>
          <cell r="G78606" t="str">
            <v>Finalizada</v>
          </cell>
          <cell r="H78606">
            <v>40499</v>
          </cell>
        </row>
        <row r="78607">
          <cell r="F78607" t="str">
            <v>891300047_505200</v>
          </cell>
          <cell r="G78607" t="str">
            <v>Finalizada</v>
          </cell>
          <cell r="H78607">
            <v>40499</v>
          </cell>
        </row>
        <row r="78608">
          <cell r="F78608" t="str">
            <v>891300047_505237</v>
          </cell>
          <cell r="G78608" t="str">
            <v>Finalizada</v>
          </cell>
          <cell r="H78608">
            <v>40499</v>
          </cell>
        </row>
        <row r="78609">
          <cell r="F78609" t="str">
            <v>891300047_505295</v>
          </cell>
          <cell r="G78609" t="str">
            <v>Finalizada</v>
          </cell>
          <cell r="H78609">
            <v>40499</v>
          </cell>
        </row>
        <row r="78610">
          <cell r="F78610" t="str">
            <v>891300047_505297</v>
          </cell>
          <cell r="G78610" t="str">
            <v>Finalizada</v>
          </cell>
          <cell r="H78610">
            <v>40499</v>
          </cell>
        </row>
        <row r="78611">
          <cell r="F78611" t="str">
            <v>891300047_505312</v>
          </cell>
          <cell r="G78611" t="str">
            <v>Finalizada</v>
          </cell>
          <cell r="H78611">
            <v>40499</v>
          </cell>
        </row>
        <row r="78612">
          <cell r="F78612" t="str">
            <v>891300047_505313</v>
          </cell>
          <cell r="G78612" t="str">
            <v>Finalizada</v>
          </cell>
          <cell r="H78612">
            <v>40499</v>
          </cell>
        </row>
        <row r="78613">
          <cell r="F78613" t="str">
            <v>891300047_505336</v>
          </cell>
          <cell r="G78613" t="str">
            <v>Finalizada</v>
          </cell>
          <cell r="H78613">
            <v>40499</v>
          </cell>
        </row>
        <row r="78614">
          <cell r="F78614" t="str">
            <v>891300047_505338</v>
          </cell>
          <cell r="G78614" t="str">
            <v>Finalizada</v>
          </cell>
          <cell r="H78614">
            <v>40499</v>
          </cell>
        </row>
        <row r="78615">
          <cell r="F78615" t="str">
            <v>891300047_505341</v>
          </cell>
          <cell r="G78615" t="str">
            <v>Finalizada</v>
          </cell>
          <cell r="H78615">
            <v>40499</v>
          </cell>
        </row>
        <row r="78616">
          <cell r="F78616" t="str">
            <v>891300047_505352</v>
          </cell>
          <cell r="G78616" t="str">
            <v>Finalizada</v>
          </cell>
          <cell r="H78616">
            <v>40499</v>
          </cell>
        </row>
        <row r="78617">
          <cell r="F78617" t="str">
            <v>891300047_505353</v>
          </cell>
          <cell r="G78617" t="str">
            <v>Finalizada</v>
          </cell>
          <cell r="H78617">
            <v>40499</v>
          </cell>
        </row>
        <row r="78618">
          <cell r="F78618" t="str">
            <v>891300047_505364</v>
          </cell>
          <cell r="G78618" t="str">
            <v>Finalizada</v>
          </cell>
          <cell r="H78618">
            <v>40499</v>
          </cell>
        </row>
        <row r="78619">
          <cell r="F78619" t="str">
            <v>891300047_505372</v>
          </cell>
          <cell r="G78619" t="str">
            <v>Finalizada</v>
          </cell>
          <cell r="H78619">
            <v>40499</v>
          </cell>
        </row>
        <row r="78620">
          <cell r="F78620" t="str">
            <v>891300047_505385</v>
          </cell>
          <cell r="G78620" t="str">
            <v>Finalizada</v>
          </cell>
          <cell r="H78620">
            <v>40499</v>
          </cell>
        </row>
        <row r="78621">
          <cell r="F78621" t="str">
            <v>891300047_505387</v>
          </cell>
          <cell r="G78621" t="str">
            <v>Finalizada</v>
          </cell>
          <cell r="H78621">
            <v>40499</v>
          </cell>
        </row>
        <row r="78622">
          <cell r="F78622" t="str">
            <v>891300047_505436</v>
          </cell>
          <cell r="G78622" t="str">
            <v>Finalizada</v>
          </cell>
          <cell r="H78622">
            <v>40499</v>
          </cell>
        </row>
        <row r="78623">
          <cell r="F78623" t="str">
            <v>891300047_505440</v>
          </cell>
          <cell r="G78623" t="str">
            <v>Finalizada</v>
          </cell>
          <cell r="H78623">
            <v>40499</v>
          </cell>
        </row>
        <row r="78624">
          <cell r="F78624" t="str">
            <v>891300047_505449</v>
          </cell>
          <cell r="G78624" t="str">
            <v>Finalizada</v>
          </cell>
          <cell r="H78624">
            <v>40499</v>
          </cell>
        </row>
        <row r="78625">
          <cell r="F78625" t="str">
            <v>891300047_505451</v>
          </cell>
          <cell r="G78625" t="str">
            <v>Finalizada</v>
          </cell>
          <cell r="H78625">
            <v>40499</v>
          </cell>
        </row>
        <row r="78626">
          <cell r="F78626" t="str">
            <v>891300047_505452</v>
          </cell>
          <cell r="G78626" t="str">
            <v>Finalizada</v>
          </cell>
          <cell r="H78626">
            <v>40499</v>
          </cell>
        </row>
        <row r="78627">
          <cell r="F78627" t="str">
            <v>891300047_505454</v>
          </cell>
          <cell r="G78627" t="str">
            <v>Finalizada</v>
          </cell>
          <cell r="H78627">
            <v>40499</v>
          </cell>
        </row>
        <row r="78628">
          <cell r="F78628" t="str">
            <v>891300047_505457</v>
          </cell>
          <cell r="G78628" t="str">
            <v>Finalizada</v>
          </cell>
          <cell r="H78628">
            <v>40499</v>
          </cell>
        </row>
        <row r="78629">
          <cell r="F78629" t="str">
            <v>891300047_505461</v>
          </cell>
          <cell r="G78629" t="str">
            <v>Finalizada</v>
          </cell>
          <cell r="H78629">
            <v>40499</v>
          </cell>
        </row>
        <row r="78630">
          <cell r="F78630" t="str">
            <v>891300047_505491</v>
          </cell>
          <cell r="G78630" t="str">
            <v>Finalizada</v>
          </cell>
          <cell r="H78630">
            <v>40499</v>
          </cell>
        </row>
        <row r="78631">
          <cell r="F78631" t="str">
            <v>891300047_505497</v>
          </cell>
          <cell r="G78631" t="str">
            <v>Finalizada</v>
          </cell>
          <cell r="H78631">
            <v>40499</v>
          </cell>
        </row>
        <row r="78632">
          <cell r="F78632" t="str">
            <v>891300047_505499</v>
          </cell>
          <cell r="G78632" t="str">
            <v>Finalizada</v>
          </cell>
          <cell r="H78632">
            <v>40499</v>
          </cell>
        </row>
        <row r="78633">
          <cell r="F78633" t="str">
            <v>891300047_CH2394</v>
          </cell>
          <cell r="G78633" t="str">
            <v>Finalizada</v>
          </cell>
          <cell r="H78633">
            <v>40499</v>
          </cell>
        </row>
        <row r="78634">
          <cell r="F78634" t="str">
            <v>891300047_CH2425</v>
          </cell>
          <cell r="G78634" t="str">
            <v>Finalizada</v>
          </cell>
          <cell r="H78634">
            <v>40499</v>
          </cell>
        </row>
        <row r="78635">
          <cell r="F78635" t="str">
            <v>891300047_CH2447</v>
          </cell>
          <cell r="G78635" t="str">
            <v>Finalizada</v>
          </cell>
          <cell r="H78635">
            <v>40499</v>
          </cell>
        </row>
        <row r="78636">
          <cell r="F78636" t="str">
            <v>891300047_CH2448</v>
          </cell>
          <cell r="G78636" t="str">
            <v>Finalizada</v>
          </cell>
          <cell r="H78636">
            <v>40499</v>
          </cell>
        </row>
        <row r="78637">
          <cell r="F78637" t="str">
            <v>891300047_CH2454</v>
          </cell>
          <cell r="G78637" t="str">
            <v>Finalizada</v>
          </cell>
          <cell r="H78637">
            <v>40499</v>
          </cell>
        </row>
        <row r="78638">
          <cell r="F78638" t="str">
            <v>891300047_CH2455</v>
          </cell>
          <cell r="G78638" t="str">
            <v>Finalizada</v>
          </cell>
          <cell r="H78638">
            <v>40499</v>
          </cell>
        </row>
        <row r="78639">
          <cell r="F78639" t="str">
            <v>891300047_CH2456</v>
          </cell>
          <cell r="G78639" t="str">
            <v>Finalizada</v>
          </cell>
          <cell r="H78639">
            <v>40499</v>
          </cell>
        </row>
        <row r="78640">
          <cell r="F78640" t="str">
            <v>891300047_CH2457</v>
          </cell>
          <cell r="G78640" t="str">
            <v>Finalizada</v>
          </cell>
          <cell r="H78640">
            <v>40499</v>
          </cell>
        </row>
        <row r="78641">
          <cell r="F78641" t="str">
            <v>891300047_CH2458</v>
          </cell>
          <cell r="G78641" t="str">
            <v>Finalizada</v>
          </cell>
          <cell r="H78641">
            <v>40499</v>
          </cell>
        </row>
        <row r="78642">
          <cell r="F78642" t="str">
            <v>891300047_CH2470</v>
          </cell>
          <cell r="G78642" t="str">
            <v>Finalizada</v>
          </cell>
          <cell r="H78642">
            <v>40499</v>
          </cell>
        </row>
        <row r="78643">
          <cell r="F78643" t="str">
            <v>891300047_CH2477</v>
          </cell>
          <cell r="G78643" t="str">
            <v>Finalizada</v>
          </cell>
          <cell r="H78643">
            <v>40499</v>
          </cell>
        </row>
        <row r="78644">
          <cell r="F78644" t="str">
            <v>891300047_CH2478</v>
          </cell>
          <cell r="G78644" t="str">
            <v>Finalizada</v>
          </cell>
          <cell r="H78644">
            <v>40499</v>
          </cell>
        </row>
        <row r="78645">
          <cell r="F78645" t="str">
            <v>891300047_CH2479</v>
          </cell>
          <cell r="G78645" t="str">
            <v>Finalizada</v>
          </cell>
          <cell r="H78645">
            <v>40499</v>
          </cell>
        </row>
        <row r="78646">
          <cell r="F78646" t="str">
            <v>891300047_CH2486</v>
          </cell>
          <cell r="G78646" t="str">
            <v>Finalizada</v>
          </cell>
          <cell r="H78646">
            <v>40499</v>
          </cell>
        </row>
        <row r="78647">
          <cell r="F78647" t="str">
            <v>891300047_CH2496</v>
          </cell>
          <cell r="G78647" t="str">
            <v>Finalizada</v>
          </cell>
          <cell r="H78647">
            <v>40499</v>
          </cell>
        </row>
        <row r="78648">
          <cell r="F78648" t="str">
            <v>891300047_CH2497</v>
          </cell>
          <cell r="G78648" t="str">
            <v>Finalizada</v>
          </cell>
          <cell r="H78648">
            <v>40499</v>
          </cell>
        </row>
        <row r="78649">
          <cell r="F78649" t="str">
            <v>891300047_CH2498</v>
          </cell>
          <cell r="G78649" t="str">
            <v>Finalizada</v>
          </cell>
          <cell r="H78649">
            <v>40499</v>
          </cell>
        </row>
        <row r="78650">
          <cell r="F78650" t="str">
            <v>891300047_CH2499</v>
          </cell>
          <cell r="G78650" t="str">
            <v>Finalizada</v>
          </cell>
          <cell r="H78650">
            <v>40499</v>
          </cell>
        </row>
        <row r="78651">
          <cell r="F78651" t="str">
            <v>891300047_CH2500</v>
          </cell>
          <cell r="G78651" t="str">
            <v>Finalizada</v>
          </cell>
          <cell r="H78651">
            <v>40499</v>
          </cell>
        </row>
        <row r="78652">
          <cell r="F78652" t="str">
            <v>891300047_CH2522</v>
          </cell>
          <cell r="G78652" t="str">
            <v>Finalizada</v>
          </cell>
          <cell r="H78652">
            <v>40499</v>
          </cell>
        </row>
        <row r="78653">
          <cell r="F78653" t="str">
            <v>891300047_CH2527</v>
          </cell>
          <cell r="G78653" t="str">
            <v>Finalizada</v>
          </cell>
          <cell r="H78653">
            <v>40499</v>
          </cell>
        </row>
        <row r="78654">
          <cell r="F78654" t="str">
            <v>891300047_CH2548</v>
          </cell>
          <cell r="G78654" t="str">
            <v>Finalizada</v>
          </cell>
          <cell r="H78654">
            <v>40499</v>
          </cell>
        </row>
        <row r="78655">
          <cell r="F78655" t="str">
            <v>891300047_CH2600</v>
          </cell>
          <cell r="G78655" t="str">
            <v>Finalizada</v>
          </cell>
          <cell r="H78655">
            <v>40499</v>
          </cell>
        </row>
        <row r="78656">
          <cell r="F78656" t="str">
            <v>891300047_CH2602</v>
          </cell>
          <cell r="G78656" t="str">
            <v>Finalizada</v>
          </cell>
          <cell r="H78656">
            <v>40499</v>
          </cell>
        </row>
        <row r="78657">
          <cell r="F78657" t="str">
            <v>891300047_CH2603</v>
          </cell>
          <cell r="G78657" t="str">
            <v>Finalizada</v>
          </cell>
          <cell r="H78657">
            <v>40499</v>
          </cell>
        </row>
        <row r="78658">
          <cell r="F78658" t="str">
            <v>891300047_CH2604</v>
          </cell>
          <cell r="G78658" t="str">
            <v>Finalizada</v>
          </cell>
          <cell r="H78658">
            <v>40499</v>
          </cell>
        </row>
        <row r="78659">
          <cell r="F78659" t="str">
            <v>891300047_CH2605</v>
          </cell>
          <cell r="G78659" t="str">
            <v>Finalizada</v>
          </cell>
          <cell r="H78659">
            <v>40499</v>
          </cell>
        </row>
        <row r="78660">
          <cell r="F78660" t="str">
            <v>891300047_CH2606</v>
          </cell>
          <cell r="G78660" t="str">
            <v>Finalizada</v>
          </cell>
          <cell r="H78660">
            <v>40499</v>
          </cell>
        </row>
        <row r="78661">
          <cell r="F78661" t="str">
            <v>891300047_CH2607</v>
          </cell>
          <cell r="G78661" t="str">
            <v>Finalizada</v>
          </cell>
          <cell r="H78661">
            <v>40499</v>
          </cell>
        </row>
        <row r="78662">
          <cell r="F78662" t="str">
            <v>891300047_CH2608</v>
          </cell>
          <cell r="G78662" t="str">
            <v>Finalizada</v>
          </cell>
          <cell r="H78662">
            <v>40499</v>
          </cell>
        </row>
        <row r="78663">
          <cell r="F78663" t="str">
            <v>891300047_CH2609</v>
          </cell>
          <cell r="G78663" t="str">
            <v>Finalizada</v>
          </cell>
          <cell r="H78663">
            <v>40499</v>
          </cell>
        </row>
        <row r="78664">
          <cell r="F78664" t="str">
            <v>891300047_CH2645</v>
          </cell>
          <cell r="G78664" t="str">
            <v>Finalizada</v>
          </cell>
          <cell r="H78664">
            <v>40499</v>
          </cell>
        </row>
        <row r="78665">
          <cell r="F78665" t="str">
            <v>891300047_CH2653</v>
          </cell>
          <cell r="G78665" t="str">
            <v>Finalizada</v>
          </cell>
          <cell r="H78665">
            <v>40499</v>
          </cell>
        </row>
        <row r="78666">
          <cell r="F78666" t="str">
            <v>891300047_CH2655</v>
          </cell>
          <cell r="G78666" t="str">
            <v>Finalizada</v>
          </cell>
          <cell r="H78666">
            <v>40499</v>
          </cell>
        </row>
        <row r="78667">
          <cell r="F78667" t="str">
            <v>891300047_CH2656</v>
          </cell>
          <cell r="G78667" t="str">
            <v>Finalizada</v>
          </cell>
          <cell r="H78667">
            <v>40499</v>
          </cell>
        </row>
        <row r="78668">
          <cell r="F78668" t="str">
            <v>891300047_CH2657</v>
          </cell>
          <cell r="G78668" t="str">
            <v>Finalizada</v>
          </cell>
          <cell r="H78668">
            <v>40499</v>
          </cell>
        </row>
        <row r="78669">
          <cell r="F78669" t="str">
            <v>891300047_UCI1300</v>
          </cell>
          <cell r="G78669" t="str">
            <v>Finalizada</v>
          </cell>
          <cell r="H78669">
            <v>40499</v>
          </cell>
        </row>
        <row r="78670">
          <cell r="F78670" t="str">
            <v>891300047_UCI1308</v>
          </cell>
          <cell r="G78670" t="str">
            <v>Finalizada</v>
          </cell>
          <cell r="H78670">
            <v>40499</v>
          </cell>
        </row>
        <row r="78671">
          <cell r="F78671" t="str">
            <v>891300047_500152</v>
          </cell>
          <cell r="G78671" t="str">
            <v>Finalizada</v>
          </cell>
          <cell r="H78671">
            <v>40488</v>
          </cell>
        </row>
        <row r="78672">
          <cell r="F78672" t="str">
            <v>891300047_500165</v>
          </cell>
          <cell r="G78672" t="str">
            <v>Finalizada</v>
          </cell>
          <cell r="H78672">
            <v>40488</v>
          </cell>
        </row>
        <row r="78673">
          <cell r="F78673" t="str">
            <v>891300047_500178</v>
          </cell>
          <cell r="G78673" t="str">
            <v>Finalizada</v>
          </cell>
          <cell r="H78673">
            <v>40488</v>
          </cell>
        </row>
        <row r="78674">
          <cell r="F78674" t="str">
            <v>891300047_500184</v>
          </cell>
          <cell r="G78674" t="str">
            <v>Finalizada</v>
          </cell>
          <cell r="H78674">
            <v>40488</v>
          </cell>
        </row>
        <row r="78675">
          <cell r="F78675" t="str">
            <v>891300047_500188</v>
          </cell>
          <cell r="G78675" t="str">
            <v>Finalizada</v>
          </cell>
          <cell r="H78675">
            <v>40488</v>
          </cell>
        </row>
        <row r="78676">
          <cell r="F78676" t="str">
            <v>891300047_500199</v>
          </cell>
          <cell r="G78676" t="str">
            <v>Finalizada</v>
          </cell>
          <cell r="H78676">
            <v>40488</v>
          </cell>
        </row>
        <row r="78677">
          <cell r="F78677" t="str">
            <v>891300047_500202</v>
          </cell>
          <cell r="G78677" t="str">
            <v>Finalizada</v>
          </cell>
          <cell r="H78677">
            <v>40488</v>
          </cell>
        </row>
        <row r="78678">
          <cell r="F78678" t="str">
            <v>891300047_500209</v>
          </cell>
          <cell r="G78678" t="str">
            <v>Finalizada</v>
          </cell>
          <cell r="H78678">
            <v>40488</v>
          </cell>
        </row>
        <row r="78679">
          <cell r="F78679" t="str">
            <v>891300047_500217</v>
          </cell>
          <cell r="G78679" t="str">
            <v>Finalizada</v>
          </cell>
          <cell r="H78679">
            <v>40488</v>
          </cell>
        </row>
        <row r="78680">
          <cell r="F78680" t="str">
            <v>891300047_500239</v>
          </cell>
          <cell r="G78680" t="str">
            <v>Finalizada</v>
          </cell>
          <cell r="H78680">
            <v>40488</v>
          </cell>
        </row>
        <row r="78681">
          <cell r="F78681" t="str">
            <v>891300047_500248</v>
          </cell>
          <cell r="G78681" t="str">
            <v>Finalizada</v>
          </cell>
          <cell r="H78681">
            <v>40488</v>
          </cell>
        </row>
        <row r="78682">
          <cell r="F78682" t="str">
            <v>891300047_500259</v>
          </cell>
          <cell r="G78682" t="str">
            <v>Finalizada</v>
          </cell>
          <cell r="H78682">
            <v>40488</v>
          </cell>
        </row>
        <row r="78683">
          <cell r="F78683" t="str">
            <v>891300047_500292</v>
          </cell>
          <cell r="G78683" t="str">
            <v>Finalizada</v>
          </cell>
          <cell r="H78683">
            <v>40488</v>
          </cell>
        </row>
        <row r="78684">
          <cell r="F78684" t="str">
            <v>891300047_500293</v>
          </cell>
          <cell r="G78684" t="str">
            <v>Finalizada</v>
          </cell>
          <cell r="H78684">
            <v>40488</v>
          </cell>
        </row>
        <row r="78685">
          <cell r="F78685" t="str">
            <v>891300047_500298</v>
          </cell>
          <cell r="G78685" t="str">
            <v>Finalizada</v>
          </cell>
          <cell r="H78685">
            <v>40488</v>
          </cell>
        </row>
        <row r="78686">
          <cell r="F78686" t="str">
            <v>891300047_500321</v>
          </cell>
          <cell r="G78686" t="str">
            <v>Finalizada</v>
          </cell>
          <cell r="H78686">
            <v>40488</v>
          </cell>
        </row>
        <row r="78687">
          <cell r="F78687" t="str">
            <v>891300047_500329</v>
          </cell>
          <cell r="G78687" t="str">
            <v>Finalizada</v>
          </cell>
          <cell r="H78687">
            <v>40488</v>
          </cell>
        </row>
        <row r="78688">
          <cell r="F78688" t="str">
            <v>891300047_500330</v>
          </cell>
          <cell r="G78688" t="str">
            <v>Finalizada</v>
          </cell>
          <cell r="H78688">
            <v>40488</v>
          </cell>
        </row>
        <row r="78689">
          <cell r="F78689" t="str">
            <v>891300047_500338</v>
          </cell>
          <cell r="G78689" t="str">
            <v>Finalizada</v>
          </cell>
          <cell r="H78689">
            <v>40488</v>
          </cell>
        </row>
        <row r="78690">
          <cell r="F78690" t="str">
            <v>891300047_500340</v>
          </cell>
          <cell r="G78690" t="str">
            <v>Finalizada</v>
          </cell>
          <cell r="H78690">
            <v>40488</v>
          </cell>
        </row>
        <row r="78691">
          <cell r="F78691" t="str">
            <v>891300047_500346</v>
          </cell>
          <cell r="G78691" t="str">
            <v>Finalizada</v>
          </cell>
          <cell r="H78691">
            <v>40488</v>
          </cell>
        </row>
        <row r="78692">
          <cell r="F78692" t="str">
            <v>891300047_500354</v>
          </cell>
          <cell r="G78692" t="str">
            <v>Finalizada</v>
          </cell>
          <cell r="H78692">
            <v>40488</v>
          </cell>
        </row>
        <row r="78693">
          <cell r="F78693" t="str">
            <v>891300047_500356</v>
          </cell>
          <cell r="G78693" t="str">
            <v>Finalizada</v>
          </cell>
          <cell r="H78693">
            <v>40488</v>
          </cell>
        </row>
        <row r="78694">
          <cell r="F78694" t="str">
            <v>891300047_500359</v>
          </cell>
          <cell r="G78694" t="str">
            <v>Finalizada</v>
          </cell>
          <cell r="H78694">
            <v>40488</v>
          </cell>
        </row>
        <row r="78695">
          <cell r="F78695" t="str">
            <v>891300047_500364</v>
          </cell>
          <cell r="G78695" t="str">
            <v>Finalizada</v>
          </cell>
          <cell r="H78695">
            <v>40488</v>
          </cell>
        </row>
        <row r="78696">
          <cell r="F78696" t="str">
            <v>891300047_500371</v>
          </cell>
          <cell r="G78696" t="str">
            <v>Finalizada</v>
          </cell>
          <cell r="H78696">
            <v>40488</v>
          </cell>
        </row>
        <row r="78697">
          <cell r="F78697" t="str">
            <v>891300047_500375</v>
          </cell>
          <cell r="G78697" t="str">
            <v>Finalizada</v>
          </cell>
          <cell r="H78697">
            <v>40488</v>
          </cell>
        </row>
        <row r="78698">
          <cell r="F78698" t="str">
            <v>891300047_500385</v>
          </cell>
          <cell r="G78698" t="str">
            <v>Finalizada</v>
          </cell>
          <cell r="H78698">
            <v>40488</v>
          </cell>
        </row>
        <row r="78699">
          <cell r="F78699" t="str">
            <v>891300047_500391</v>
          </cell>
          <cell r="G78699" t="str">
            <v>Finalizada</v>
          </cell>
          <cell r="H78699">
            <v>40488</v>
          </cell>
        </row>
        <row r="78700">
          <cell r="F78700" t="str">
            <v>891300047_500407</v>
          </cell>
          <cell r="G78700" t="str">
            <v>Finalizada</v>
          </cell>
          <cell r="H78700">
            <v>40488</v>
          </cell>
        </row>
        <row r="78701">
          <cell r="F78701" t="str">
            <v>891300047_500409</v>
          </cell>
          <cell r="G78701" t="str">
            <v>Finalizada</v>
          </cell>
          <cell r="H78701">
            <v>40488</v>
          </cell>
        </row>
        <row r="78702">
          <cell r="F78702" t="str">
            <v>891300047_500420</v>
          </cell>
          <cell r="G78702" t="str">
            <v>Finalizada</v>
          </cell>
          <cell r="H78702">
            <v>40488</v>
          </cell>
        </row>
        <row r="78703">
          <cell r="F78703" t="str">
            <v>891300047_500425</v>
          </cell>
          <cell r="G78703" t="str">
            <v>Finalizada</v>
          </cell>
          <cell r="H78703">
            <v>40488</v>
          </cell>
        </row>
        <row r="78704">
          <cell r="F78704" t="str">
            <v>891300047_500449</v>
          </cell>
          <cell r="G78704" t="str">
            <v>Finalizada</v>
          </cell>
          <cell r="H78704">
            <v>40488</v>
          </cell>
        </row>
        <row r="78705">
          <cell r="F78705" t="str">
            <v>891300047_500457</v>
          </cell>
          <cell r="G78705" t="str">
            <v>Finalizada</v>
          </cell>
          <cell r="H78705">
            <v>40488</v>
          </cell>
        </row>
        <row r="78706">
          <cell r="F78706" t="str">
            <v>891300047_500460</v>
          </cell>
          <cell r="G78706" t="str">
            <v>Finalizada</v>
          </cell>
          <cell r="H78706">
            <v>40488</v>
          </cell>
        </row>
        <row r="78707">
          <cell r="F78707" t="str">
            <v>891300047_500461</v>
          </cell>
          <cell r="G78707" t="str">
            <v>Finalizada</v>
          </cell>
          <cell r="H78707">
            <v>40488</v>
          </cell>
        </row>
        <row r="78708">
          <cell r="F78708" t="str">
            <v>891300047_500462</v>
          </cell>
          <cell r="G78708" t="str">
            <v>Finalizada</v>
          </cell>
          <cell r="H78708">
            <v>40488</v>
          </cell>
        </row>
        <row r="78709">
          <cell r="F78709" t="str">
            <v>891300047_500477</v>
          </cell>
          <cell r="G78709" t="str">
            <v>Finalizada</v>
          </cell>
          <cell r="H78709">
            <v>40488</v>
          </cell>
        </row>
        <row r="78710">
          <cell r="F78710" t="str">
            <v>891300047_500479</v>
          </cell>
          <cell r="G78710" t="str">
            <v>Finalizada</v>
          </cell>
          <cell r="H78710">
            <v>40488</v>
          </cell>
        </row>
        <row r="78711">
          <cell r="F78711" t="str">
            <v>891300047_500487</v>
          </cell>
          <cell r="G78711" t="str">
            <v>Finalizada</v>
          </cell>
          <cell r="H78711">
            <v>40488</v>
          </cell>
        </row>
        <row r="78712">
          <cell r="F78712" t="str">
            <v>891300047_500504</v>
          </cell>
          <cell r="G78712" t="str">
            <v>Finalizada</v>
          </cell>
          <cell r="H78712">
            <v>40488</v>
          </cell>
        </row>
        <row r="78713">
          <cell r="F78713" t="str">
            <v>891300047_500507</v>
          </cell>
          <cell r="G78713" t="str">
            <v>Finalizada</v>
          </cell>
          <cell r="H78713">
            <v>40488</v>
          </cell>
        </row>
        <row r="78714">
          <cell r="F78714" t="str">
            <v>891300047_500520</v>
          </cell>
          <cell r="G78714" t="str">
            <v>Finalizada</v>
          </cell>
          <cell r="H78714">
            <v>40488</v>
          </cell>
        </row>
        <row r="78715">
          <cell r="F78715" t="str">
            <v>891300047_500521</v>
          </cell>
          <cell r="G78715" t="str">
            <v>Finalizada</v>
          </cell>
          <cell r="H78715">
            <v>40488</v>
          </cell>
        </row>
        <row r="78716">
          <cell r="F78716" t="str">
            <v>891300047_500522</v>
          </cell>
          <cell r="G78716" t="str">
            <v>Finalizada</v>
          </cell>
          <cell r="H78716">
            <v>40488</v>
          </cell>
        </row>
        <row r="78717">
          <cell r="F78717" t="str">
            <v>891300047_500538</v>
          </cell>
          <cell r="G78717" t="str">
            <v>Finalizada</v>
          </cell>
          <cell r="H78717">
            <v>40488</v>
          </cell>
        </row>
        <row r="78718">
          <cell r="F78718" t="str">
            <v>891300047_500546</v>
          </cell>
          <cell r="G78718" t="str">
            <v>Finalizada</v>
          </cell>
          <cell r="H78718">
            <v>40488</v>
          </cell>
        </row>
        <row r="78719">
          <cell r="F78719" t="str">
            <v>891300047_500560</v>
          </cell>
          <cell r="G78719" t="str">
            <v>Finalizada</v>
          </cell>
          <cell r="H78719">
            <v>40488</v>
          </cell>
        </row>
        <row r="78720">
          <cell r="F78720" t="str">
            <v>891300047_500581</v>
          </cell>
          <cell r="G78720" t="str">
            <v>Finalizada</v>
          </cell>
          <cell r="H78720">
            <v>40488</v>
          </cell>
        </row>
        <row r="78721">
          <cell r="F78721" t="str">
            <v>891300047_500585</v>
          </cell>
          <cell r="G78721" t="str">
            <v>Finalizada</v>
          </cell>
          <cell r="H78721">
            <v>40488</v>
          </cell>
        </row>
        <row r="78722">
          <cell r="F78722" t="str">
            <v>891300047_500612</v>
          </cell>
          <cell r="G78722" t="str">
            <v>Finalizada</v>
          </cell>
          <cell r="H78722">
            <v>40488</v>
          </cell>
        </row>
        <row r="78723">
          <cell r="F78723" t="str">
            <v>891300047_500630</v>
          </cell>
          <cell r="G78723" t="str">
            <v>Finalizada</v>
          </cell>
          <cell r="H78723">
            <v>40488</v>
          </cell>
        </row>
        <row r="78724">
          <cell r="F78724" t="str">
            <v>891300047_500633</v>
          </cell>
          <cell r="G78724" t="str">
            <v>Finalizada</v>
          </cell>
          <cell r="H78724">
            <v>40488</v>
          </cell>
        </row>
        <row r="78725">
          <cell r="F78725" t="str">
            <v>891300047_500634</v>
          </cell>
          <cell r="G78725" t="str">
            <v>Finalizada</v>
          </cell>
          <cell r="H78725">
            <v>40488</v>
          </cell>
        </row>
        <row r="78726">
          <cell r="F78726" t="str">
            <v>891300047_500641</v>
          </cell>
          <cell r="G78726" t="str">
            <v>Finalizada</v>
          </cell>
          <cell r="H78726">
            <v>40488</v>
          </cell>
        </row>
        <row r="78727">
          <cell r="F78727" t="str">
            <v>891300047_500651</v>
          </cell>
          <cell r="G78727" t="str">
            <v>Finalizada</v>
          </cell>
          <cell r="H78727">
            <v>40488</v>
          </cell>
        </row>
        <row r="78728">
          <cell r="F78728" t="str">
            <v>891300047_500652</v>
          </cell>
          <cell r="G78728" t="str">
            <v>Finalizada</v>
          </cell>
          <cell r="H78728">
            <v>40488</v>
          </cell>
        </row>
        <row r="78729">
          <cell r="F78729" t="str">
            <v>891300047_500660</v>
          </cell>
          <cell r="G78729" t="str">
            <v>Finalizada</v>
          </cell>
          <cell r="H78729">
            <v>40488</v>
          </cell>
        </row>
        <row r="78730">
          <cell r="F78730" t="str">
            <v>891300047_500661</v>
          </cell>
          <cell r="G78730" t="str">
            <v>Finalizada</v>
          </cell>
          <cell r="H78730">
            <v>40488</v>
          </cell>
        </row>
        <row r="78731">
          <cell r="F78731" t="str">
            <v>891300047_500666</v>
          </cell>
          <cell r="G78731" t="str">
            <v>Finalizada</v>
          </cell>
          <cell r="H78731">
            <v>40488</v>
          </cell>
        </row>
        <row r="78732">
          <cell r="F78732" t="str">
            <v>891300047_500669</v>
          </cell>
          <cell r="G78732" t="str">
            <v>Finalizada</v>
          </cell>
          <cell r="H78732">
            <v>40488</v>
          </cell>
        </row>
        <row r="78733">
          <cell r="F78733" t="str">
            <v>891300047_500671</v>
          </cell>
          <cell r="G78733" t="str">
            <v>Finalizada</v>
          </cell>
          <cell r="H78733">
            <v>40488</v>
          </cell>
        </row>
        <row r="78734">
          <cell r="F78734" t="str">
            <v>891300047_500675</v>
          </cell>
          <cell r="G78734" t="str">
            <v>Finalizada</v>
          </cell>
          <cell r="H78734">
            <v>40488</v>
          </cell>
        </row>
        <row r="78735">
          <cell r="F78735" t="str">
            <v>891300047_500678</v>
          </cell>
          <cell r="G78735" t="str">
            <v>Finalizada</v>
          </cell>
          <cell r="H78735">
            <v>40488</v>
          </cell>
        </row>
        <row r="78736">
          <cell r="F78736" t="str">
            <v>891300047_500681</v>
          </cell>
          <cell r="G78736" t="str">
            <v>Finalizada</v>
          </cell>
          <cell r="H78736">
            <v>40488</v>
          </cell>
        </row>
        <row r="78737">
          <cell r="F78737" t="str">
            <v>891300047_500684</v>
          </cell>
          <cell r="G78737" t="str">
            <v>Finalizada</v>
          </cell>
          <cell r="H78737">
            <v>40488</v>
          </cell>
        </row>
        <row r="78738">
          <cell r="F78738" t="str">
            <v>891300047_500699</v>
          </cell>
          <cell r="G78738" t="str">
            <v>Finalizada</v>
          </cell>
          <cell r="H78738">
            <v>40488</v>
          </cell>
        </row>
        <row r="78739">
          <cell r="F78739" t="str">
            <v>891300047_500700</v>
          </cell>
          <cell r="G78739" t="str">
            <v>Finalizada</v>
          </cell>
          <cell r="H78739">
            <v>40488</v>
          </cell>
        </row>
        <row r="78740">
          <cell r="F78740" t="str">
            <v>891300047_500706</v>
          </cell>
          <cell r="G78740" t="str">
            <v>Finalizada</v>
          </cell>
          <cell r="H78740">
            <v>40488</v>
          </cell>
        </row>
        <row r="78741">
          <cell r="F78741" t="str">
            <v>891300047_500707</v>
          </cell>
          <cell r="G78741" t="str">
            <v>Finalizada</v>
          </cell>
          <cell r="H78741">
            <v>40488</v>
          </cell>
        </row>
        <row r="78742">
          <cell r="F78742" t="str">
            <v>891300047_500709</v>
          </cell>
          <cell r="G78742" t="str">
            <v>Finalizada</v>
          </cell>
          <cell r="H78742">
            <v>40488</v>
          </cell>
        </row>
        <row r="78743">
          <cell r="F78743" t="str">
            <v>891300047_500742</v>
          </cell>
          <cell r="G78743" t="str">
            <v>Finalizada</v>
          </cell>
          <cell r="H78743">
            <v>40488</v>
          </cell>
        </row>
        <row r="78744">
          <cell r="F78744" t="str">
            <v>891300047_500748</v>
          </cell>
          <cell r="G78744" t="str">
            <v>Finalizada</v>
          </cell>
          <cell r="H78744">
            <v>40488</v>
          </cell>
        </row>
        <row r="78745">
          <cell r="F78745" t="str">
            <v>891300047_500759</v>
          </cell>
          <cell r="G78745" t="str">
            <v>Finalizada</v>
          </cell>
          <cell r="H78745">
            <v>40488</v>
          </cell>
        </row>
        <row r="78746">
          <cell r="F78746" t="str">
            <v>891300047_500778</v>
          </cell>
          <cell r="G78746" t="str">
            <v>Finalizada</v>
          </cell>
          <cell r="H78746">
            <v>40488</v>
          </cell>
        </row>
        <row r="78747">
          <cell r="F78747" t="str">
            <v>891300047_500781</v>
          </cell>
          <cell r="G78747" t="str">
            <v>Finalizada</v>
          </cell>
          <cell r="H78747">
            <v>40488</v>
          </cell>
        </row>
        <row r="78748">
          <cell r="F78748" t="str">
            <v>891300047_500785</v>
          </cell>
          <cell r="G78748" t="str">
            <v>Finalizada</v>
          </cell>
          <cell r="H78748">
            <v>40488</v>
          </cell>
        </row>
        <row r="78749">
          <cell r="F78749" t="str">
            <v>891300047_500795</v>
          </cell>
          <cell r="G78749" t="str">
            <v>Finalizada</v>
          </cell>
          <cell r="H78749">
            <v>40488</v>
          </cell>
        </row>
        <row r="78750">
          <cell r="F78750" t="str">
            <v>891300047_500806</v>
          </cell>
          <cell r="G78750" t="str">
            <v>Finalizada</v>
          </cell>
          <cell r="H78750">
            <v>40488</v>
          </cell>
        </row>
        <row r="78751">
          <cell r="F78751" t="str">
            <v>891300047_500807</v>
          </cell>
          <cell r="G78751" t="str">
            <v>Finalizada</v>
          </cell>
          <cell r="H78751">
            <v>40488</v>
          </cell>
        </row>
        <row r="78752">
          <cell r="F78752" t="str">
            <v>891300047_500808</v>
          </cell>
          <cell r="G78752" t="str">
            <v>Finalizada</v>
          </cell>
          <cell r="H78752">
            <v>40488</v>
          </cell>
        </row>
        <row r="78753">
          <cell r="F78753" t="str">
            <v>891300047_500815</v>
          </cell>
          <cell r="G78753" t="str">
            <v>Finalizada</v>
          </cell>
          <cell r="H78753">
            <v>40488</v>
          </cell>
        </row>
        <row r="78754">
          <cell r="F78754" t="str">
            <v>891300047_500826</v>
          </cell>
          <cell r="G78754" t="str">
            <v>Finalizada</v>
          </cell>
          <cell r="H78754">
            <v>40488</v>
          </cell>
        </row>
        <row r="78755">
          <cell r="F78755" t="str">
            <v>891300047_500828</v>
          </cell>
          <cell r="G78755" t="str">
            <v>Finalizada</v>
          </cell>
          <cell r="H78755">
            <v>40488</v>
          </cell>
        </row>
        <row r="78756">
          <cell r="F78756" t="str">
            <v>891300047_500831</v>
          </cell>
          <cell r="G78756" t="str">
            <v>Finalizada</v>
          </cell>
          <cell r="H78756">
            <v>40488</v>
          </cell>
        </row>
        <row r="78757">
          <cell r="F78757" t="str">
            <v>891300047_500849</v>
          </cell>
          <cell r="G78757" t="str">
            <v>Finalizada</v>
          </cell>
          <cell r="H78757">
            <v>40488</v>
          </cell>
        </row>
        <row r="78758">
          <cell r="F78758" t="str">
            <v>891300047_500851</v>
          </cell>
          <cell r="G78758" t="str">
            <v>Finalizada</v>
          </cell>
          <cell r="H78758">
            <v>40488</v>
          </cell>
        </row>
        <row r="78759">
          <cell r="F78759" t="str">
            <v>891300047_500858</v>
          </cell>
          <cell r="G78759" t="str">
            <v>Finalizada</v>
          </cell>
          <cell r="H78759">
            <v>40488</v>
          </cell>
        </row>
        <row r="78760">
          <cell r="F78760" t="str">
            <v>891300047_500860</v>
          </cell>
          <cell r="G78760" t="str">
            <v>Finalizada</v>
          </cell>
          <cell r="H78760">
            <v>40488</v>
          </cell>
        </row>
        <row r="78761">
          <cell r="F78761" t="str">
            <v>891300047_500878</v>
          </cell>
          <cell r="G78761" t="str">
            <v>Finalizada</v>
          </cell>
          <cell r="H78761">
            <v>40488</v>
          </cell>
        </row>
        <row r="78762">
          <cell r="F78762" t="str">
            <v>891300047_500879</v>
          </cell>
          <cell r="G78762" t="str">
            <v>Finalizada</v>
          </cell>
          <cell r="H78762">
            <v>40488</v>
          </cell>
        </row>
        <row r="78763">
          <cell r="F78763" t="str">
            <v>891300047_500883</v>
          </cell>
          <cell r="G78763" t="str">
            <v>Finalizada</v>
          </cell>
          <cell r="H78763">
            <v>40488</v>
          </cell>
        </row>
        <row r="78764">
          <cell r="F78764" t="str">
            <v>891300047_500884</v>
          </cell>
          <cell r="G78764" t="str">
            <v>Finalizada</v>
          </cell>
          <cell r="H78764">
            <v>40488</v>
          </cell>
        </row>
        <row r="78765">
          <cell r="F78765" t="str">
            <v>891300047_500885</v>
          </cell>
          <cell r="G78765" t="str">
            <v>Finalizada</v>
          </cell>
          <cell r="H78765">
            <v>40488</v>
          </cell>
        </row>
        <row r="78766">
          <cell r="F78766" t="str">
            <v>891300047_500897</v>
          </cell>
          <cell r="G78766" t="str">
            <v>Finalizada</v>
          </cell>
          <cell r="H78766">
            <v>40488</v>
          </cell>
        </row>
        <row r="78767">
          <cell r="F78767" t="str">
            <v>891300047_500900</v>
          </cell>
          <cell r="G78767" t="str">
            <v>Finalizada</v>
          </cell>
          <cell r="H78767">
            <v>40488</v>
          </cell>
        </row>
        <row r="78768">
          <cell r="F78768" t="str">
            <v>891300047_500907</v>
          </cell>
          <cell r="G78768" t="str">
            <v>Finalizada</v>
          </cell>
          <cell r="H78768">
            <v>40488</v>
          </cell>
        </row>
        <row r="78769">
          <cell r="F78769" t="str">
            <v>891300047_500921</v>
          </cell>
          <cell r="G78769" t="str">
            <v>Finalizada</v>
          </cell>
          <cell r="H78769">
            <v>40488</v>
          </cell>
        </row>
        <row r="78770">
          <cell r="F78770" t="str">
            <v>891300047_500922</v>
          </cell>
          <cell r="G78770" t="str">
            <v>Finalizada</v>
          </cell>
          <cell r="H78770">
            <v>40488</v>
          </cell>
        </row>
        <row r="78771">
          <cell r="F78771" t="str">
            <v>891300047_500923</v>
          </cell>
          <cell r="G78771" t="str">
            <v>Finalizada</v>
          </cell>
          <cell r="H78771">
            <v>40488</v>
          </cell>
        </row>
        <row r="78772">
          <cell r="F78772" t="str">
            <v>891300047_500926</v>
          </cell>
          <cell r="G78772" t="str">
            <v>Finalizada</v>
          </cell>
          <cell r="H78772">
            <v>40488</v>
          </cell>
        </row>
        <row r="78773">
          <cell r="F78773" t="str">
            <v>891300047_500937</v>
          </cell>
          <cell r="G78773" t="str">
            <v>Finalizada</v>
          </cell>
          <cell r="H78773">
            <v>40488</v>
          </cell>
        </row>
        <row r="78774">
          <cell r="F78774" t="str">
            <v>891300047_500944</v>
          </cell>
          <cell r="G78774" t="str">
            <v>Finalizada</v>
          </cell>
          <cell r="H78774">
            <v>40488</v>
          </cell>
        </row>
        <row r="78775">
          <cell r="F78775" t="str">
            <v>891300047_500950</v>
          </cell>
          <cell r="G78775" t="str">
            <v>Finalizada</v>
          </cell>
          <cell r="H78775">
            <v>40488</v>
          </cell>
        </row>
        <row r="78776">
          <cell r="F78776" t="str">
            <v>891300047_500951</v>
          </cell>
          <cell r="G78776" t="str">
            <v>Finalizada</v>
          </cell>
          <cell r="H78776">
            <v>40488</v>
          </cell>
        </row>
        <row r="78777">
          <cell r="F78777" t="str">
            <v>891300047_500953</v>
          </cell>
          <cell r="G78777" t="str">
            <v>Finalizada</v>
          </cell>
          <cell r="H78777">
            <v>40488</v>
          </cell>
        </row>
        <row r="78778">
          <cell r="F78778" t="str">
            <v>891300047_500958</v>
          </cell>
          <cell r="G78778" t="str">
            <v>Finalizada</v>
          </cell>
          <cell r="H78778">
            <v>40488</v>
          </cell>
        </row>
        <row r="78779">
          <cell r="F78779" t="str">
            <v>891300047_500966</v>
          </cell>
          <cell r="G78779" t="str">
            <v>Finalizada</v>
          </cell>
          <cell r="H78779">
            <v>40488</v>
          </cell>
        </row>
        <row r="78780">
          <cell r="F78780" t="str">
            <v>891300047_500973</v>
          </cell>
          <cell r="G78780" t="str">
            <v>Finalizada</v>
          </cell>
          <cell r="H78780">
            <v>40488</v>
          </cell>
        </row>
        <row r="78781">
          <cell r="F78781" t="str">
            <v>891300047_500994</v>
          </cell>
          <cell r="G78781" t="str">
            <v>Finalizada</v>
          </cell>
          <cell r="H78781">
            <v>40488</v>
          </cell>
        </row>
        <row r="78782">
          <cell r="F78782" t="str">
            <v>891300047_501018</v>
          </cell>
          <cell r="G78782" t="str">
            <v>Finalizada</v>
          </cell>
          <cell r="H78782">
            <v>40488</v>
          </cell>
        </row>
        <row r="78783">
          <cell r="F78783" t="str">
            <v>891300047_501023</v>
          </cell>
          <cell r="G78783" t="str">
            <v>Finalizada</v>
          </cell>
          <cell r="H78783">
            <v>40488</v>
          </cell>
        </row>
        <row r="78784">
          <cell r="F78784" t="str">
            <v>891300047_501026</v>
          </cell>
          <cell r="G78784" t="str">
            <v>Finalizada</v>
          </cell>
          <cell r="H78784">
            <v>40488</v>
          </cell>
        </row>
        <row r="78785">
          <cell r="F78785" t="str">
            <v>891300047_501056</v>
          </cell>
          <cell r="G78785" t="str">
            <v>Finalizada</v>
          </cell>
          <cell r="H78785">
            <v>40488</v>
          </cell>
        </row>
        <row r="78786">
          <cell r="F78786" t="str">
            <v>891300047_501087</v>
          </cell>
          <cell r="G78786" t="str">
            <v>Finalizada</v>
          </cell>
          <cell r="H78786">
            <v>40488</v>
          </cell>
        </row>
        <row r="78787">
          <cell r="F78787" t="str">
            <v>891300047_501098</v>
          </cell>
          <cell r="G78787" t="str">
            <v>Finalizada</v>
          </cell>
          <cell r="H78787">
            <v>40488</v>
          </cell>
        </row>
        <row r="78788">
          <cell r="F78788" t="str">
            <v>891300047_501104</v>
          </cell>
          <cell r="G78788" t="str">
            <v>Finalizada</v>
          </cell>
          <cell r="H78788">
            <v>40488</v>
          </cell>
        </row>
        <row r="78789">
          <cell r="F78789" t="str">
            <v>891300047_501106</v>
          </cell>
          <cell r="G78789" t="str">
            <v>Finalizada</v>
          </cell>
          <cell r="H78789">
            <v>40488</v>
          </cell>
        </row>
        <row r="78790">
          <cell r="F78790" t="str">
            <v>891300047_501112</v>
          </cell>
          <cell r="G78790" t="str">
            <v>Finalizada</v>
          </cell>
          <cell r="H78790">
            <v>40488</v>
          </cell>
        </row>
        <row r="78791">
          <cell r="F78791" t="str">
            <v>891300047_501113</v>
          </cell>
          <cell r="G78791" t="str">
            <v>Finalizada</v>
          </cell>
          <cell r="H78791">
            <v>40488</v>
          </cell>
        </row>
        <row r="78792">
          <cell r="F78792" t="str">
            <v>891300047_501116</v>
          </cell>
          <cell r="G78792" t="str">
            <v>Finalizada</v>
          </cell>
          <cell r="H78792">
            <v>40488</v>
          </cell>
        </row>
        <row r="78793">
          <cell r="F78793" t="str">
            <v>891300047_501117</v>
          </cell>
          <cell r="G78793" t="str">
            <v>Finalizada</v>
          </cell>
          <cell r="H78793">
            <v>40488</v>
          </cell>
        </row>
        <row r="78794">
          <cell r="F78794" t="str">
            <v>891300047_501120</v>
          </cell>
          <cell r="G78794" t="str">
            <v>Finalizada</v>
          </cell>
          <cell r="H78794">
            <v>40488</v>
          </cell>
        </row>
        <row r="78795">
          <cell r="F78795" t="str">
            <v>891300047_501127</v>
          </cell>
          <cell r="G78795" t="str">
            <v>Finalizada</v>
          </cell>
          <cell r="H78795">
            <v>40488</v>
          </cell>
        </row>
        <row r="78796">
          <cell r="F78796" t="str">
            <v>891300047_501128</v>
          </cell>
          <cell r="G78796" t="str">
            <v>Finalizada</v>
          </cell>
          <cell r="H78796">
            <v>40488</v>
          </cell>
        </row>
        <row r="78797">
          <cell r="F78797" t="str">
            <v>891300047_501133</v>
          </cell>
          <cell r="G78797" t="str">
            <v>Finalizada</v>
          </cell>
          <cell r="H78797">
            <v>40488</v>
          </cell>
        </row>
        <row r="78798">
          <cell r="F78798" t="str">
            <v>891300047_501135</v>
          </cell>
          <cell r="G78798" t="str">
            <v>Finalizada</v>
          </cell>
          <cell r="H78798">
            <v>40488</v>
          </cell>
        </row>
        <row r="78799">
          <cell r="F78799" t="str">
            <v>891300047_501146</v>
          </cell>
          <cell r="G78799" t="str">
            <v>Finalizada</v>
          </cell>
          <cell r="H78799">
            <v>40488</v>
          </cell>
        </row>
        <row r="78800">
          <cell r="F78800" t="str">
            <v>891300047_501151</v>
          </cell>
          <cell r="G78800" t="str">
            <v>Finalizada</v>
          </cell>
          <cell r="H78800">
            <v>40488</v>
          </cell>
        </row>
        <row r="78801">
          <cell r="F78801" t="str">
            <v>891300047_501154</v>
          </cell>
          <cell r="G78801" t="str">
            <v>Finalizada</v>
          </cell>
          <cell r="H78801">
            <v>40488</v>
          </cell>
        </row>
        <row r="78802">
          <cell r="F78802" t="str">
            <v>891300047_501187</v>
          </cell>
          <cell r="G78802" t="str">
            <v>Finalizada</v>
          </cell>
          <cell r="H78802">
            <v>40488</v>
          </cell>
        </row>
        <row r="78803">
          <cell r="F78803" t="str">
            <v>891300047_501197</v>
          </cell>
          <cell r="G78803" t="str">
            <v>Finalizada</v>
          </cell>
          <cell r="H78803">
            <v>40488</v>
          </cell>
        </row>
        <row r="78804">
          <cell r="F78804" t="str">
            <v>891300047_501203</v>
          </cell>
          <cell r="G78804" t="str">
            <v>Finalizada</v>
          </cell>
          <cell r="H78804">
            <v>40488</v>
          </cell>
        </row>
        <row r="78805">
          <cell r="F78805" t="str">
            <v>891300047_501207</v>
          </cell>
          <cell r="G78805" t="str">
            <v>Finalizada</v>
          </cell>
          <cell r="H78805">
            <v>40488</v>
          </cell>
        </row>
        <row r="78806">
          <cell r="F78806" t="str">
            <v>891300047_501211</v>
          </cell>
          <cell r="G78806" t="str">
            <v>Finalizada</v>
          </cell>
          <cell r="H78806">
            <v>40488</v>
          </cell>
        </row>
        <row r="78807">
          <cell r="F78807" t="str">
            <v>891300047_501215</v>
          </cell>
          <cell r="G78807" t="str">
            <v>Finalizada</v>
          </cell>
          <cell r="H78807">
            <v>40488</v>
          </cell>
        </row>
        <row r="78808">
          <cell r="F78808" t="str">
            <v>891300047_501216</v>
          </cell>
          <cell r="G78808" t="str">
            <v>Finalizada</v>
          </cell>
          <cell r="H78808">
            <v>40488</v>
          </cell>
        </row>
        <row r="78809">
          <cell r="F78809" t="str">
            <v>891300047_501242</v>
          </cell>
          <cell r="G78809" t="str">
            <v>Finalizada</v>
          </cell>
          <cell r="H78809">
            <v>40488</v>
          </cell>
        </row>
        <row r="78810">
          <cell r="F78810" t="str">
            <v>891300047_501249</v>
          </cell>
          <cell r="G78810" t="str">
            <v>Finalizada</v>
          </cell>
          <cell r="H78810">
            <v>40488</v>
          </cell>
        </row>
        <row r="78811">
          <cell r="F78811" t="str">
            <v>891300047_501278</v>
          </cell>
          <cell r="G78811" t="str">
            <v>Finalizada</v>
          </cell>
          <cell r="H78811">
            <v>40488</v>
          </cell>
        </row>
        <row r="78812">
          <cell r="F78812" t="str">
            <v>891300047_501308</v>
          </cell>
          <cell r="G78812" t="str">
            <v>Finalizada</v>
          </cell>
          <cell r="H78812">
            <v>40488</v>
          </cell>
        </row>
        <row r="78813">
          <cell r="F78813" t="str">
            <v>891300047_501311</v>
          </cell>
          <cell r="G78813" t="str">
            <v>Finalizada</v>
          </cell>
          <cell r="H78813">
            <v>40488</v>
          </cell>
        </row>
        <row r="78814">
          <cell r="F78814" t="str">
            <v>891300047_501312</v>
          </cell>
          <cell r="G78814" t="str">
            <v>Finalizada</v>
          </cell>
          <cell r="H78814">
            <v>40488</v>
          </cell>
        </row>
        <row r="78815">
          <cell r="F78815" t="str">
            <v>891300047_501329</v>
          </cell>
          <cell r="G78815" t="str">
            <v>Finalizada</v>
          </cell>
          <cell r="H78815">
            <v>40488</v>
          </cell>
        </row>
        <row r="78816">
          <cell r="F78816" t="str">
            <v>891300047_501333</v>
          </cell>
          <cell r="G78816" t="str">
            <v>Finalizada</v>
          </cell>
          <cell r="H78816">
            <v>40488</v>
          </cell>
        </row>
        <row r="78817">
          <cell r="F78817" t="str">
            <v>891300047_501334</v>
          </cell>
          <cell r="G78817" t="str">
            <v>Finalizada</v>
          </cell>
          <cell r="H78817">
            <v>40488</v>
          </cell>
        </row>
        <row r="78818">
          <cell r="F78818" t="str">
            <v>891300047_501337</v>
          </cell>
          <cell r="G78818" t="str">
            <v>Finalizada</v>
          </cell>
          <cell r="H78818">
            <v>40488</v>
          </cell>
        </row>
        <row r="78819">
          <cell r="F78819" t="str">
            <v>891300047_501343</v>
          </cell>
          <cell r="G78819" t="str">
            <v>Finalizada</v>
          </cell>
          <cell r="H78819">
            <v>40488</v>
          </cell>
        </row>
        <row r="78820">
          <cell r="F78820" t="str">
            <v>891300047_501361</v>
          </cell>
          <cell r="G78820" t="str">
            <v>Finalizada</v>
          </cell>
          <cell r="H78820">
            <v>40488</v>
          </cell>
        </row>
        <row r="78821">
          <cell r="F78821" t="str">
            <v>891300047_501367</v>
          </cell>
          <cell r="G78821" t="str">
            <v>Finalizada</v>
          </cell>
          <cell r="H78821">
            <v>40488</v>
          </cell>
        </row>
        <row r="78822">
          <cell r="F78822" t="str">
            <v>891300047_501382</v>
          </cell>
          <cell r="G78822" t="str">
            <v>Finalizada</v>
          </cell>
          <cell r="H78822">
            <v>40488</v>
          </cell>
        </row>
        <row r="78823">
          <cell r="F78823" t="str">
            <v>891300047_501387</v>
          </cell>
          <cell r="G78823" t="str">
            <v>Finalizada</v>
          </cell>
          <cell r="H78823">
            <v>40488</v>
          </cell>
        </row>
        <row r="78824">
          <cell r="F78824" t="str">
            <v>891300047_501391</v>
          </cell>
          <cell r="G78824" t="str">
            <v>Finalizada</v>
          </cell>
          <cell r="H78824">
            <v>40488</v>
          </cell>
        </row>
        <row r="78825">
          <cell r="F78825" t="str">
            <v>891300047_501396</v>
          </cell>
          <cell r="G78825" t="str">
            <v>Finalizada</v>
          </cell>
          <cell r="H78825">
            <v>40488</v>
          </cell>
        </row>
        <row r="78826">
          <cell r="F78826" t="str">
            <v>891300047_501398</v>
          </cell>
          <cell r="G78826" t="str">
            <v>Finalizada</v>
          </cell>
          <cell r="H78826">
            <v>40488</v>
          </cell>
        </row>
        <row r="78827">
          <cell r="F78827" t="str">
            <v>891300047_501401</v>
          </cell>
          <cell r="G78827" t="str">
            <v>Finalizada</v>
          </cell>
          <cell r="H78827">
            <v>40488</v>
          </cell>
        </row>
        <row r="78828">
          <cell r="F78828" t="str">
            <v>891300047_501402</v>
          </cell>
          <cell r="G78828" t="str">
            <v>Finalizada</v>
          </cell>
          <cell r="H78828">
            <v>40488</v>
          </cell>
        </row>
        <row r="78829">
          <cell r="F78829" t="str">
            <v>891300047_501404</v>
          </cell>
          <cell r="G78829" t="str">
            <v>Finalizada</v>
          </cell>
          <cell r="H78829">
            <v>40488</v>
          </cell>
        </row>
        <row r="78830">
          <cell r="F78830" t="str">
            <v>891300047_501405</v>
          </cell>
          <cell r="G78830" t="str">
            <v>Finalizada</v>
          </cell>
          <cell r="H78830">
            <v>40488</v>
          </cell>
        </row>
        <row r="78831">
          <cell r="F78831" t="str">
            <v>891300047_501412</v>
          </cell>
          <cell r="G78831" t="str">
            <v>Finalizada</v>
          </cell>
          <cell r="H78831">
            <v>40488</v>
          </cell>
        </row>
        <row r="78832">
          <cell r="F78832" t="str">
            <v>891300047_501421</v>
          </cell>
          <cell r="G78832" t="str">
            <v>Finalizada</v>
          </cell>
          <cell r="H78832">
            <v>40488</v>
          </cell>
        </row>
        <row r="78833">
          <cell r="F78833" t="str">
            <v>891300047_501422</v>
          </cell>
          <cell r="G78833" t="str">
            <v>Finalizada</v>
          </cell>
          <cell r="H78833">
            <v>40488</v>
          </cell>
        </row>
        <row r="78834">
          <cell r="F78834" t="str">
            <v>891300047_501426</v>
          </cell>
          <cell r="G78834" t="str">
            <v>Finalizada</v>
          </cell>
          <cell r="H78834">
            <v>40488</v>
          </cell>
        </row>
        <row r="78835">
          <cell r="F78835" t="str">
            <v>891300047_501427</v>
          </cell>
          <cell r="G78835" t="str">
            <v>Finalizada</v>
          </cell>
          <cell r="H78835">
            <v>40488</v>
          </cell>
        </row>
        <row r="78836">
          <cell r="F78836" t="str">
            <v>891300047_501429</v>
          </cell>
          <cell r="G78836" t="str">
            <v>Finalizada</v>
          </cell>
          <cell r="H78836">
            <v>40488</v>
          </cell>
        </row>
        <row r="78837">
          <cell r="F78837" t="str">
            <v>891300047_501449</v>
          </cell>
          <cell r="G78837" t="str">
            <v>Finalizada</v>
          </cell>
          <cell r="H78837">
            <v>40488</v>
          </cell>
        </row>
        <row r="78838">
          <cell r="F78838" t="str">
            <v>891300047_501455</v>
          </cell>
          <cell r="G78838" t="str">
            <v>Finalizada</v>
          </cell>
          <cell r="H78838">
            <v>40488</v>
          </cell>
        </row>
        <row r="78839">
          <cell r="F78839" t="str">
            <v>891300047_501458</v>
          </cell>
          <cell r="G78839" t="str">
            <v>Finalizada</v>
          </cell>
          <cell r="H78839">
            <v>40488</v>
          </cell>
        </row>
        <row r="78840">
          <cell r="F78840" t="str">
            <v>891300047_501459</v>
          </cell>
          <cell r="G78840" t="str">
            <v>Finalizada</v>
          </cell>
          <cell r="H78840">
            <v>40488</v>
          </cell>
        </row>
        <row r="78841">
          <cell r="F78841" t="str">
            <v>891300047_501462</v>
          </cell>
          <cell r="G78841" t="str">
            <v>Finalizada</v>
          </cell>
          <cell r="H78841">
            <v>40488</v>
          </cell>
        </row>
        <row r="78842">
          <cell r="F78842" t="str">
            <v>891300047_501469</v>
          </cell>
          <cell r="G78842" t="str">
            <v>Finalizada</v>
          </cell>
          <cell r="H78842">
            <v>40488</v>
          </cell>
        </row>
        <row r="78843">
          <cell r="F78843" t="str">
            <v>891300047_501470</v>
          </cell>
          <cell r="G78843" t="str">
            <v>Finalizada</v>
          </cell>
          <cell r="H78843">
            <v>40488</v>
          </cell>
        </row>
        <row r="78844">
          <cell r="F78844" t="str">
            <v>891300047_501474</v>
          </cell>
          <cell r="G78844" t="str">
            <v>Finalizada</v>
          </cell>
          <cell r="H78844">
            <v>40488</v>
          </cell>
        </row>
        <row r="78845">
          <cell r="F78845" t="str">
            <v>891300047_501475</v>
          </cell>
          <cell r="G78845" t="str">
            <v>Finalizada</v>
          </cell>
          <cell r="H78845">
            <v>40488</v>
          </cell>
        </row>
        <row r="78846">
          <cell r="F78846" t="str">
            <v>891300047_501476</v>
          </cell>
          <cell r="G78846" t="str">
            <v>Finalizada</v>
          </cell>
          <cell r="H78846">
            <v>40488</v>
          </cell>
        </row>
        <row r="78847">
          <cell r="F78847" t="str">
            <v>891300047_501484</v>
          </cell>
          <cell r="G78847" t="str">
            <v>Finalizada</v>
          </cell>
          <cell r="H78847">
            <v>40488</v>
          </cell>
        </row>
        <row r="78848">
          <cell r="F78848" t="str">
            <v>891300047_501489</v>
          </cell>
          <cell r="G78848" t="str">
            <v>Finalizada</v>
          </cell>
          <cell r="H78848">
            <v>40488</v>
          </cell>
        </row>
        <row r="78849">
          <cell r="F78849" t="str">
            <v>891300047_501490</v>
          </cell>
          <cell r="G78849" t="str">
            <v>Finalizada</v>
          </cell>
          <cell r="H78849">
            <v>40488</v>
          </cell>
        </row>
        <row r="78850">
          <cell r="F78850" t="str">
            <v>891300047_501517</v>
          </cell>
          <cell r="G78850" t="str">
            <v>Finalizada</v>
          </cell>
          <cell r="H78850">
            <v>40488</v>
          </cell>
        </row>
        <row r="78851">
          <cell r="F78851" t="str">
            <v>891300047_501528</v>
          </cell>
          <cell r="G78851" t="str">
            <v>Finalizada</v>
          </cell>
          <cell r="H78851">
            <v>40488</v>
          </cell>
        </row>
        <row r="78852">
          <cell r="F78852" t="str">
            <v>891300047_501531</v>
          </cell>
          <cell r="G78852" t="str">
            <v>Finalizada</v>
          </cell>
          <cell r="H78852">
            <v>40488</v>
          </cell>
        </row>
        <row r="78853">
          <cell r="F78853" t="str">
            <v>891300047_501539</v>
          </cell>
          <cell r="G78853" t="str">
            <v>Finalizada</v>
          </cell>
          <cell r="H78853">
            <v>40488</v>
          </cell>
        </row>
        <row r="78854">
          <cell r="F78854" t="str">
            <v>891300047_501550</v>
          </cell>
          <cell r="G78854" t="str">
            <v>Finalizada</v>
          </cell>
          <cell r="H78854">
            <v>40488</v>
          </cell>
        </row>
        <row r="78855">
          <cell r="F78855" t="str">
            <v>891300047_501569</v>
          </cell>
          <cell r="G78855" t="str">
            <v>Finalizada</v>
          </cell>
          <cell r="H78855">
            <v>40488</v>
          </cell>
        </row>
        <row r="78856">
          <cell r="F78856" t="str">
            <v>891300047_501580</v>
          </cell>
          <cell r="G78856" t="str">
            <v>Finalizada</v>
          </cell>
          <cell r="H78856">
            <v>40488</v>
          </cell>
        </row>
        <row r="78857">
          <cell r="F78857" t="str">
            <v>891300047_501592</v>
          </cell>
          <cell r="G78857" t="str">
            <v>Finalizada</v>
          </cell>
          <cell r="H78857">
            <v>40488</v>
          </cell>
        </row>
        <row r="78858">
          <cell r="F78858" t="str">
            <v>891300047_501596</v>
          </cell>
          <cell r="G78858" t="str">
            <v>Finalizada</v>
          </cell>
          <cell r="H78858">
            <v>40488</v>
          </cell>
        </row>
        <row r="78859">
          <cell r="F78859" t="str">
            <v>891300047_501606</v>
          </cell>
          <cell r="G78859" t="str">
            <v>Finalizada</v>
          </cell>
          <cell r="H78859">
            <v>40488</v>
          </cell>
        </row>
        <row r="78860">
          <cell r="F78860" t="str">
            <v>891300047_501608</v>
          </cell>
          <cell r="G78860" t="str">
            <v>Finalizada</v>
          </cell>
          <cell r="H78860">
            <v>40488</v>
          </cell>
        </row>
        <row r="78861">
          <cell r="F78861" t="str">
            <v>891300047_501613</v>
          </cell>
          <cell r="G78861" t="str">
            <v>Finalizada</v>
          </cell>
          <cell r="H78861">
            <v>40488</v>
          </cell>
        </row>
        <row r="78862">
          <cell r="F78862" t="str">
            <v>891300047_501616</v>
          </cell>
          <cell r="G78862" t="str">
            <v>Finalizada</v>
          </cell>
          <cell r="H78862">
            <v>40488</v>
          </cell>
        </row>
        <row r="78863">
          <cell r="F78863" t="str">
            <v>891300047_501619</v>
          </cell>
          <cell r="G78863" t="str">
            <v>Finalizada</v>
          </cell>
          <cell r="H78863">
            <v>40488</v>
          </cell>
        </row>
        <row r="78864">
          <cell r="F78864" t="str">
            <v>891300047_501623</v>
          </cell>
          <cell r="G78864" t="str">
            <v>Finalizada</v>
          </cell>
          <cell r="H78864">
            <v>40488</v>
          </cell>
        </row>
        <row r="78865">
          <cell r="F78865" t="str">
            <v>891300047_501639</v>
          </cell>
          <cell r="G78865" t="str">
            <v>Finalizada</v>
          </cell>
          <cell r="H78865">
            <v>40488</v>
          </cell>
        </row>
        <row r="78866">
          <cell r="F78866" t="str">
            <v>891300047_501642</v>
          </cell>
          <cell r="G78866" t="str">
            <v>Finalizada</v>
          </cell>
          <cell r="H78866">
            <v>40488</v>
          </cell>
        </row>
        <row r="78867">
          <cell r="F78867" t="str">
            <v>891300047_501652</v>
          </cell>
          <cell r="G78867" t="str">
            <v>Finalizada</v>
          </cell>
          <cell r="H78867">
            <v>40488</v>
          </cell>
        </row>
        <row r="78868">
          <cell r="F78868" t="str">
            <v>891300047_501654</v>
          </cell>
          <cell r="G78868" t="str">
            <v>Finalizada</v>
          </cell>
          <cell r="H78868">
            <v>40488</v>
          </cell>
        </row>
        <row r="78869">
          <cell r="F78869" t="str">
            <v>891300047_501659</v>
          </cell>
          <cell r="G78869" t="str">
            <v>Finalizada</v>
          </cell>
          <cell r="H78869">
            <v>40488</v>
          </cell>
        </row>
        <row r="78870">
          <cell r="F78870" t="str">
            <v>891300047_501667</v>
          </cell>
          <cell r="G78870" t="str">
            <v>Finalizada</v>
          </cell>
          <cell r="H78870">
            <v>40488</v>
          </cell>
        </row>
        <row r="78871">
          <cell r="F78871" t="str">
            <v>891300047_501671</v>
          </cell>
          <cell r="G78871" t="str">
            <v>Finalizada</v>
          </cell>
          <cell r="H78871">
            <v>40488</v>
          </cell>
        </row>
        <row r="78872">
          <cell r="F78872" t="str">
            <v>891300047_501672</v>
          </cell>
          <cell r="G78872" t="str">
            <v>Finalizada</v>
          </cell>
          <cell r="H78872">
            <v>40488</v>
          </cell>
        </row>
        <row r="78873">
          <cell r="F78873" t="str">
            <v>891300047_501681</v>
          </cell>
          <cell r="G78873" t="str">
            <v>Finalizada</v>
          </cell>
          <cell r="H78873">
            <v>40488</v>
          </cell>
        </row>
        <row r="78874">
          <cell r="F78874" t="str">
            <v>891300047_501687</v>
          </cell>
          <cell r="G78874" t="str">
            <v>Finalizada</v>
          </cell>
          <cell r="H78874">
            <v>40488</v>
          </cell>
        </row>
        <row r="78875">
          <cell r="F78875" t="str">
            <v>891300047_501688</v>
          </cell>
          <cell r="G78875" t="str">
            <v>Finalizada</v>
          </cell>
          <cell r="H78875">
            <v>40488</v>
          </cell>
        </row>
        <row r="78876">
          <cell r="F78876" t="str">
            <v>891300047_501693</v>
          </cell>
          <cell r="G78876" t="str">
            <v>Finalizada</v>
          </cell>
          <cell r="H78876">
            <v>40488</v>
          </cell>
        </row>
        <row r="78877">
          <cell r="F78877" t="str">
            <v>891300047_501696</v>
          </cell>
          <cell r="G78877" t="str">
            <v>Finalizada</v>
          </cell>
          <cell r="H78877">
            <v>40488</v>
          </cell>
        </row>
        <row r="78878">
          <cell r="F78878" t="str">
            <v>891300047_501701</v>
          </cell>
          <cell r="G78878" t="str">
            <v>Finalizada</v>
          </cell>
          <cell r="H78878">
            <v>40488</v>
          </cell>
        </row>
        <row r="78879">
          <cell r="F78879" t="str">
            <v>891300047_501705</v>
          </cell>
          <cell r="G78879" t="str">
            <v>Finalizada</v>
          </cell>
          <cell r="H78879">
            <v>40488</v>
          </cell>
        </row>
        <row r="78880">
          <cell r="F78880" t="str">
            <v>891300047_501711</v>
          </cell>
          <cell r="G78880" t="str">
            <v>Finalizada</v>
          </cell>
          <cell r="H78880">
            <v>40488</v>
          </cell>
        </row>
        <row r="78881">
          <cell r="F78881" t="str">
            <v>891300047_501716</v>
          </cell>
          <cell r="G78881" t="str">
            <v>Finalizada</v>
          </cell>
          <cell r="H78881">
            <v>40488</v>
          </cell>
        </row>
        <row r="78882">
          <cell r="F78882" t="str">
            <v>891300047_501717</v>
          </cell>
          <cell r="G78882" t="str">
            <v>Finalizada</v>
          </cell>
          <cell r="H78882">
            <v>40488</v>
          </cell>
        </row>
        <row r="78883">
          <cell r="F78883" t="str">
            <v>891300047_501720</v>
          </cell>
          <cell r="G78883" t="str">
            <v>Finalizada</v>
          </cell>
          <cell r="H78883">
            <v>40488</v>
          </cell>
        </row>
        <row r="78884">
          <cell r="F78884" t="str">
            <v>891300047_501725</v>
          </cell>
          <cell r="G78884" t="str">
            <v>Finalizada</v>
          </cell>
          <cell r="H78884">
            <v>40488</v>
          </cell>
        </row>
        <row r="78885">
          <cell r="F78885" t="str">
            <v>891300047_501731</v>
          </cell>
          <cell r="G78885" t="str">
            <v>Finalizada</v>
          </cell>
          <cell r="H78885">
            <v>40488</v>
          </cell>
        </row>
        <row r="78886">
          <cell r="F78886" t="str">
            <v>891300047_501743</v>
          </cell>
          <cell r="G78886" t="str">
            <v>Finalizada</v>
          </cell>
          <cell r="H78886">
            <v>40488</v>
          </cell>
        </row>
        <row r="78887">
          <cell r="F78887" t="str">
            <v>891300047_501744</v>
          </cell>
          <cell r="G78887" t="str">
            <v>Finalizada</v>
          </cell>
          <cell r="H78887">
            <v>40488</v>
          </cell>
        </row>
        <row r="78888">
          <cell r="F78888" t="str">
            <v>891300047_501755</v>
          </cell>
          <cell r="G78888" t="str">
            <v>Finalizada</v>
          </cell>
          <cell r="H78888">
            <v>40488</v>
          </cell>
        </row>
        <row r="78889">
          <cell r="F78889" t="str">
            <v>891300047_501760</v>
          </cell>
          <cell r="G78889" t="str">
            <v>Finalizada</v>
          </cell>
          <cell r="H78889">
            <v>40488</v>
          </cell>
        </row>
        <row r="78890">
          <cell r="F78890" t="str">
            <v>891300047_501769</v>
          </cell>
          <cell r="G78890" t="str">
            <v>Finalizada</v>
          </cell>
          <cell r="H78890">
            <v>40488</v>
          </cell>
        </row>
        <row r="78891">
          <cell r="F78891" t="str">
            <v>891300047_501771</v>
          </cell>
          <cell r="G78891" t="str">
            <v>Finalizada</v>
          </cell>
          <cell r="H78891">
            <v>40488</v>
          </cell>
        </row>
        <row r="78892">
          <cell r="F78892" t="str">
            <v>891300047_501792</v>
          </cell>
          <cell r="G78892" t="str">
            <v>Finalizada</v>
          </cell>
          <cell r="H78892">
            <v>40488</v>
          </cell>
        </row>
        <row r="78893">
          <cell r="F78893" t="str">
            <v>891300047_501793</v>
          </cell>
          <cell r="G78893" t="str">
            <v>Finalizada</v>
          </cell>
          <cell r="H78893">
            <v>40488</v>
          </cell>
        </row>
        <row r="78894">
          <cell r="F78894" t="str">
            <v>891300047_501809</v>
          </cell>
          <cell r="G78894" t="str">
            <v>Finalizada</v>
          </cell>
          <cell r="H78894">
            <v>40488</v>
          </cell>
        </row>
        <row r="78895">
          <cell r="F78895" t="str">
            <v>891300047_501813</v>
          </cell>
          <cell r="G78895" t="str">
            <v>Finalizada</v>
          </cell>
          <cell r="H78895">
            <v>40488</v>
          </cell>
        </row>
        <row r="78896">
          <cell r="F78896" t="str">
            <v>891300047_501815</v>
          </cell>
          <cell r="G78896" t="str">
            <v>Finalizada</v>
          </cell>
          <cell r="H78896">
            <v>40488</v>
          </cell>
        </row>
        <row r="78897">
          <cell r="F78897" t="str">
            <v>891300047_501820</v>
          </cell>
          <cell r="G78897" t="str">
            <v>Finalizada</v>
          </cell>
          <cell r="H78897">
            <v>40488</v>
          </cell>
        </row>
        <row r="78898">
          <cell r="F78898" t="str">
            <v>891300047_501822</v>
          </cell>
          <cell r="G78898" t="str">
            <v>Finalizada</v>
          </cell>
          <cell r="H78898">
            <v>40488</v>
          </cell>
        </row>
        <row r="78899">
          <cell r="F78899" t="str">
            <v>891300047_501842</v>
          </cell>
          <cell r="G78899" t="str">
            <v>Finalizada</v>
          </cell>
          <cell r="H78899">
            <v>40488</v>
          </cell>
        </row>
        <row r="78900">
          <cell r="F78900" t="str">
            <v>891300047_501849</v>
          </cell>
          <cell r="G78900" t="str">
            <v>Finalizada</v>
          </cell>
          <cell r="H78900">
            <v>40488</v>
          </cell>
        </row>
        <row r="78901">
          <cell r="F78901" t="str">
            <v>891300047_501852</v>
          </cell>
          <cell r="G78901" t="str">
            <v>Finalizada</v>
          </cell>
          <cell r="H78901">
            <v>40488</v>
          </cell>
        </row>
        <row r="78902">
          <cell r="F78902" t="str">
            <v>891300047_501854</v>
          </cell>
          <cell r="G78902" t="str">
            <v>Finalizada</v>
          </cell>
          <cell r="H78902">
            <v>40488</v>
          </cell>
        </row>
        <row r="78903">
          <cell r="F78903" t="str">
            <v>891300047_501855</v>
          </cell>
          <cell r="G78903" t="str">
            <v>Finalizada</v>
          </cell>
          <cell r="H78903">
            <v>40488</v>
          </cell>
        </row>
        <row r="78904">
          <cell r="F78904" t="str">
            <v>891300047_501860</v>
          </cell>
          <cell r="G78904" t="str">
            <v>Finalizada</v>
          </cell>
          <cell r="H78904">
            <v>40488</v>
          </cell>
        </row>
        <row r="78905">
          <cell r="F78905" t="str">
            <v>891300047_501870</v>
          </cell>
          <cell r="G78905" t="str">
            <v>Finalizada</v>
          </cell>
          <cell r="H78905">
            <v>40488</v>
          </cell>
        </row>
        <row r="78906">
          <cell r="F78906" t="str">
            <v>891300047_501879</v>
          </cell>
          <cell r="G78906" t="str">
            <v>Finalizada</v>
          </cell>
          <cell r="H78906">
            <v>40488</v>
          </cell>
        </row>
        <row r="78907">
          <cell r="F78907" t="str">
            <v>891300047_501880</v>
          </cell>
          <cell r="G78907" t="str">
            <v>Finalizada</v>
          </cell>
          <cell r="H78907">
            <v>40488</v>
          </cell>
        </row>
        <row r="78908">
          <cell r="F78908" t="str">
            <v>891300047_501883</v>
          </cell>
          <cell r="G78908" t="str">
            <v>Finalizada</v>
          </cell>
          <cell r="H78908">
            <v>40488</v>
          </cell>
        </row>
        <row r="78909">
          <cell r="F78909" t="str">
            <v>891300047_501887</v>
          </cell>
          <cell r="G78909" t="str">
            <v>Finalizada</v>
          </cell>
          <cell r="H78909">
            <v>40488</v>
          </cell>
        </row>
        <row r="78910">
          <cell r="F78910" t="str">
            <v>891300047_501892</v>
          </cell>
          <cell r="G78910" t="str">
            <v>Finalizada</v>
          </cell>
          <cell r="H78910">
            <v>40488</v>
          </cell>
        </row>
        <row r="78911">
          <cell r="F78911" t="str">
            <v>891300047_501911</v>
          </cell>
          <cell r="G78911" t="str">
            <v>Finalizada</v>
          </cell>
          <cell r="H78911">
            <v>40488</v>
          </cell>
        </row>
        <row r="78912">
          <cell r="F78912" t="str">
            <v>891300047_501919</v>
          </cell>
          <cell r="G78912" t="str">
            <v>Finalizada</v>
          </cell>
          <cell r="H78912">
            <v>40488</v>
          </cell>
        </row>
        <row r="78913">
          <cell r="F78913" t="str">
            <v>891300047_501938</v>
          </cell>
          <cell r="G78913" t="str">
            <v>Finalizada</v>
          </cell>
          <cell r="H78913">
            <v>40488</v>
          </cell>
        </row>
        <row r="78914">
          <cell r="F78914" t="str">
            <v>891300047_501947</v>
          </cell>
          <cell r="G78914" t="str">
            <v>Finalizada</v>
          </cell>
          <cell r="H78914">
            <v>40488</v>
          </cell>
        </row>
        <row r="78915">
          <cell r="F78915" t="str">
            <v>891300047_501950</v>
          </cell>
          <cell r="G78915" t="str">
            <v>Finalizada</v>
          </cell>
          <cell r="H78915">
            <v>40488</v>
          </cell>
        </row>
        <row r="78916">
          <cell r="F78916" t="str">
            <v>891300047_501956</v>
          </cell>
          <cell r="G78916" t="str">
            <v>Finalizada</v>
          </cell>
          <cell r="H78916">
            <v>40488</v>
          </cell>
        </row>
        <row r="78917">
          <cell r="F78917" t="str">
            <v>891300047_501977</v>
          </cell>
          <cell r="G78917" t="str">
            <v>Finalizada</v>
          </cell>
          <cell r="H78917">
            <v>40488</v>
          </cell>
        </row>
        <row r="78918">
          <cell r="F78918" t="str">
            <v>891300047_501984</v>
          </cell>
          <cell r="G78918" t="str">
            <v>Finalizada</v>
          </cell>
          <cell r="H78918">
            <v>40488</v>
          </cell>
        </row>
        <row r="78919">
          <cell r="F78919" t="str">
            <v>891300047_501989</v>
          </cell>
          <cell r="G78919" t="str">
            <v>Finalizada</v>
          </cell>
          <cell r="H78919">
            <v>40488</v>
          </cell>
        </row>
        <row r="78920">
          <cell r="F78920" t="str">
            <v>891300047_501993</v>
          </cell>
          <cell r="G78920" t="str">
            <v>Finalizada</v>
          </cell>
          <cell r="H78920">
            <v>40488</v>
          </cell>
        </row>
        <row r="78921">
          <cell r="F78921" t="str">
            <v>891300047_502000</v>
          </cell>
          <cell r="G78921" t="str">
            <v>Finalizada</v>
          </cell>
          <cell r="H78921">
            <v>40488</v>
          </cell>
        </row>
        <row r="78922">
          <cell r="F78922" t="str">
            <v>891300047_502005</v>
          </cell>
          <cell r="G78922" t="str">
            <v>Finalizada</v>
          </cell>
          <cell r="H78922">
            <v>40488</v>
          </cell>
        </row>
        <row r="78923">
          <cell r="F78923" t="str">
            <v>891300047_502006</v>
          </cell>
          <cell r="G78923" t="str">
            <v>Finalizada</v>
          </cell>
          <cell r="H78923">
            <v>40488</v>
          </cell>
        </row>
        <row r="78924">
          <cell r="F78924" t="str">
            <v>891300047_502008</v>
          </cell>
          <cell r="G78924" t="str">
            <v>Finalizada</v>
          </cell>
          <cell r="H78924">
            <v>40488</v>
          </cell>
        </row>
        <row r="78925">
          <cell r="F78925" t="str">
            <v>891300047_502021</v>
          </cell>
          <cell r="G78925" t="str">
            <v>Finalizada</v>
          </cell>
          <cell r="H78925">
            <v>40488</v>
          </cell>
        </row>
        <row r="78926">
          <cell r="F78926" t="str">
            <v>891300047_502023</v>
          </cell>
          <cell r="G78926" t="str">
            <v>Finalizada</v>
          </cell>
          <cell r="H78926">
            <v>40488</v>
          </cell>
        </row>
        <row r="78927">
          <cell r="F78927" t="str">
            <v>891300047_502025</v>
          </cell>
          <cell r="G78927" t="str">
            <v>Finalizada</v>
          </cell>
          <cell r="H78927">
            <v>40488</v>
          </cell>
        </row>
        <row r="78928">
          <cell r="F78928" t="str">
            <v>891300047_502028</v>
          </cell>
          <cell r="G78928" t="str">
            <v>Finalizada</v>
          </cell>
          <cell r="H78928">
            <v>40488</v>
          </cell>
        </row>
        <row r="78929">
          <cell r="F78929" t="str">
            <v>891300047_502031</v>
          </cell>
          <cell r="G78929" t="str">
            <v>Finalizada</v>
          </cell>
          <cell r="H78929">
            <v>40488</v>
          </cell>
        </row>
        <row r="78930">
          <cell r="F78930" t="str">
            <v>891300047_502039</v>
          </cell>
          <cell r="G78930" t="str">
            <v>Finalizada</v>
          </cell>
          <cell r="H78930">
            <v>40488</v>
          </cell>
        </row>
        <row r="78931">
          <cell r="F78931" t="str">
            <v>891300047_502051</v>
          </cell>
          <cell r="G78931" t="str">
            <v>Finalizada</v>
          </cell>
          <cell r="H78931">
            <v>40488</v>
          </cell>
        </row>
        <row r="78932">
          <cell r="F78932" t="str">
            <v>891300047_502057</v>
          </cell>
          <cell r="G78932" t="str">
            <v>Finalizada</v>
          </cell>
          <cell r="H78932">
            <v>40488</v>
          </cell>
        </row>
        <row r="78933">
          <cell r="F78933" t="str">
            <v>891300047_502058</v>
          </cell>
          <cell r="G78933" t="str">
            <v>Finalizada</v>
          </cell>
          <cell r="H78933">
            <v>40488</v>
          </cell>
        </row>
        <row r="78934">
          <cell r="F78934" t="str">
            <v>891300047_502060</v>
          </cell>
          <cell r="G78934" t="str">
            <v>Finalizada</v>
          </cell>
          <cell r="H78934">
            <v>40488</v>
          </cell>
        </row>
        <row r="78935">
          <cell r="F78935" t="str">
            <v>891300047_502061</v>
          </cell>
          <cell r="G78935" t="str">
            <v>Finalizada</v>
          </cell>
          <cell r="H78935">
            <v>40488</v>
          </cell>
        </row>
        <row r="78936">
          <cell r="F78936" t="str">
            <v>891300047_502063</v>
          </cell>
          <cell r="G78936" t="str">
            <v>Finalizada</v>
          </cell>
          <cell r="H78936">
            <v>40488</v>
          </cell>
        </row>
        <row r="78937">
          <cell r="F78937" t="str">
            <v>891300047_502067</v>
          </cell>
          <cell r="G78937" t="str">
            <v>Finalizada</v>
          </cell>
          <cell r="H78937">
            <v>40488</v>
          </cell>
        </row>
        <row r="78938">
          <cell r="F78938" t="str">
            <v>891300047_502069</v>
          </cell>
          <cell r="G78938" t="str">
            <v>Finalizada</v>
          </cell>
          <cell r="H78938">
            <v>40488</v>
          </cell>
        </row>
        <row r="78939">
          <cell r="F78939" t="str">
            <v>891300047_502075</v>
          </cell>
          <cell r="G78939" t="str">
            <v>Finalizada</v>
          </cell>
          <cell r="H78939">
            <v>40488</v>
          </cell>
        </row>
        <row r="78940">
          <cell r="F78940" t="str">
            <v>891300047_502076</v>
          </cell>
          <cell r="G78940" t="str">
            <v>Finalizada</v>
          </cell>
          <cell r="H78940">
            <v>40488</v>
          </cell>
        </row>
        <row r="78941">
          <cell r="F78941" t="str">
            <v>891300047_502077</v>
          </cell>
          <cell r="G78941" t="str">
            <v>Finalizada</v>
          </cell>
          <cell r="H78941">
            <v>40488</v>
          </cell>
        </row>
        <row r="78942">
          <cell r="F78942" t="str">
            <v>891300047_502081</v>
          </cell>
          <cell r="G78942" t="str">
            <v>Finalizada</v>
          </cell>
          <cell r="H78942">
            <v>40488</v>
          </cell>
        </row>
        <row r="78943">
          <cell r="F78943" t="str">
            <v>891300047_502082</v>
          </cell>
          <cell r="G78943" t="str">
            <v>Finalizada</v>
          </cell>
          <cell r="H78943">
            <v>40488</v>
          </cell>
        </row>
        <row r="78944">
          <cell r="F78944" t="str">
            <v>891300047_502095</v>
          </cell>
          <cell r="G78944" t="str">
            <v>Finalizada</v>
          </cell>
          <cell r="H78944">
            <v>40488</v>
          </cell>
        </row>
        <row r="78945">
          <cell r="F78945" t="str">
            <v>891300047_502101</v>
          </cell>
          <cell r="G78945" t="str">
            <v>Finalizada</v>
          </cell>
          <cell r="H78945">
            <v>40488</v>
          </cell>
        </row>
        <row r="78946">
          <cell r="F78946" t="str">
            <v>891300047_502104</v>
          </cell>
          <cell r="G78946" t="str">
            <v>Finalizada</v>
          </cell>
          <cell r="H78946">
            <v>40488</v>
          </cell>
        </row>
        <row r="78947">
          <cell r="F78947" t="str">
            <v>891300047_502117</v>
          </cell>
          <cell r="G78947" t="str">
            <v>Finalizada</v>
          </cell>
          <cell r="H78947">
            <v>40488</v>
          </cell>
        </row>
        <row r="78948">
          <cell r="F78948" t="str">
            <v>891300047_502121</v>
          </cell>
          <cell r="G78948" t="str">
            <v>Finalizada</v>
          </cell>
          <cell r="H78948">
            <v>40488</v>
          </cell>
        </row>
        <row r="78949">
          <cell r="F78949" t="str">
            <v>891300047_502123</v>
          </cell>
          <cell r="G78949" t="str">
            <v>Finalizada</v>
          </cell>
          <cell r="H78949">
            <v>40488</v>
          </cell>
        </row>
        <row r="78950">
          <cell r="F78950" t="str">
            <v>891300047_502134</v>
          </cell>
          <cell r="G78950" t="str">
            <v>Finalizada</v>
          </cell>
          <cell r="H78950">
            <v>40488</v>
          </cell>
        </row>
        <row r="78951">
          <cell r="F78951" t="str">
            <v>891300047_502135</v>
          </cell>
          <cell r="G78951" t="str">
            <v>Finalizada</v>
          </cell>
          <cell r="H78951">
            <v>40488</v>
          </cell>
        </row>
        <row r="78952">
          <cell r="F78952" t="str">
            <v>891300047_502151</v>
          </cell>
          <cell r="G78952" t="str">
            <v>Finalizada</v>
          </cell>
          <cell r="H78952">
            <v>40488</v>
          </cell>
        </row>
        <row r="78953">
          <cell r="F78953" t="str">
            <v>891300047_502154</v>
          </cell>
          <cell r="G78953" t="str">
            <v>Finalizada</v>
          </cell>
          <cell r="H78953">
            <v>40488</v>
          </cell>
        </row>
        <row r="78954">
          <cell r="F78954" t="str">
            <v>891300047_502156</v>
          </cell>
          <cell r="G78954" t="str">
            <v>Finalizada</v>
          </cell>
          <cell r="H78954">
            <v>40488</v>
          </cell>
        </row>
        <row r="78955">
          <cell r="F78955" t="str">
            <v>891300047_502168</v>
          </cell>
          <cell r="G78955" t="str">
            <v>Finalizada</v>
          </cell>
          <cell r="H78955">
            <v>40488</v>
          </cell>
        </row>
        <row r="78956">
          <cell r="F78956" t="str">
            <v>891300047_502170</v>
          </cell>
          <cell r="G78956" t="str">
            <v>Finalizada</v>
          </cell>
          <cell r="H78956">
            <v>40488</v>
          </cell>
        </row>
        <row r="78957">
          <cell r="F78957" t="str">
            <v>891300047_502173</v>
          </cell>
          <cell r="G78957" t="str">
            <v>Finalizada</v>
          </cell>
          <cell r="H78957">
            <v>40488</v>
          </cell>
        </row>
        <row r="78958">
          <cell r="F78958" t="str">
            <v>891300047_502178</v>
          </cell>
          <cell r="G78958" t="str">
            <v>Finalizada</v>
          </cell>
          <cell r="H78958">
            <v>40488</v>
          </cell>
        </row>
        <row r="78959">
          <cell r="F78959" t="str">
            <v>891300047_502194</v>
          </cell>
          <cell r="G78959" t="str">
            <v>Finalizada</v>
          </cell>
          <cell r="H78959">
            <v>40488</v>
          </cell>
        </row>
        <row r="78960">
          <cell r="F78960" t="str">
            <v>891300047_502207</v>
          </cell>
          <cell r="G78960" t="str">
            <v>Finalizada</v>
          </cell>
          <cell r="H78960">
            <v>40488</v>
          </cell>
        </row>
        <row r="78961">
          <cell r="F78961" t="str">
            <v>891300047_502214</v>
          </cell>
          <cell r="G78961" t="str">
            <v>Finalizada</v>
          </cell>
          <cell r="H78961">
            <v>40488</v>
          </cell>
        </row>
        <row r="78962">
          <cell r="F78962" t="str">
            <v>891300047_502218</v>
          </cell>
          <cell r="G78962" t="str">
            <v>Finalizada</v>
          </cell>
          <cell r="H78962">
            <v>40488</v>
          </cell>
        </row>
        <row r="78963">
          <cell r="F78963" t="str">
            <v>891300047_502222</v>
          </cell>
          <cell r="G78963" t="str">
            <v>Finalizada</v>
          </cell>
          <cell r="H78963">
            <v>40488</v>
          </cell>
        </row>
        <row r="78964">
          <cell r="F78964" t="str">
            <v>891300047_502224</v>
          </cell>
          <cell r="G78964" t="str">
            <v>Finalizada</v>
          </cell>
          <cell r="H78964">
            <v>40488</v>
          </cell>
        </row>
        <row r="78965">
          <cell r="F78965" t="str">
            <v>891300047_502242</v>
          </cell>
          <cell r="G78965" t="str">
            <v>Finalizada</v>
          </cell>
          <cell r="H78965">
            <v>40488</v>
          </cell>
        </row>
        <row r="78966">
          <cell r="F78966" t="str">
            <v>891300047_502253</v>
          </cell>
          <cell r="G78966" t="str">
            <v>Finalizada</v>
          </cell>
          <cell r="H78966">
            <v>40488</v>
          </cell>
        </row>
        <row r="78967">
          <cell r="F78967" t="str">
            <v>891300047_502254</v>
          </cell>
          <cell r="G78967" t="str">
            <v>Finalizada</v>
          </cell>
          <cell r="H78967">
            <v>40488</v>
          </cell>
        </row>
        <row r="78968">
          <cell r="F78968" t="str">
            <v>891300047_502259</v>
          </cell>
          <cell r="G78968" t="str">
            <v>Finalizada</v>
          </cell>
          <cell r="H78968">
            <v>40488</v>
          </cell>
        </row>
        <row r="78969">
          <cell r="F78969" t="str">
            <v>891300047_502268</v>
          </cell>
          <cell r="G78969" t="str">
            <v>Finalizada</v>
          </cell>
          <cell r="H78969">
            <v>40488</v>
          </cell>
        </row>
        <row r="78970">
          <cell r="F78970" t="str">
            <v>891300047_502270</v>
          </cell>
          <cell r="G78970" t="str">
            <v>Finalizada</v>
          </cell>
          <cell r="H78970">
            <v>40488</v>
          </cell>
        </row>
        <row r="78971">
          <cell r="F78971" t="str">
            <v>891300047_502276</v>
          </cell>
          <cell r="G78971" t="str">
            <v>Finalizada</v>
          </cell>
          <cell r="H78971">
            <v>40488</v>
          </cell>
        </row>
        <row r="78972">
          <cell r="F78972" t="str">
            <v>891300047_502284</v>
          </cell>
          <cell r="G78972" t="str">
            <v>Finalizada</v>
          </cell>
          <cell r="H78972">
            <v>40488</v>
          </cell>
        </row>
        <row r="78973">
          <cell r="F78973" t="str">
            <v>891300047_502286</v>
          </cell>
          <cell r="G78973" t="str">
            <v>Finalizada</v>
          </cell>
          <cell r="H78973">
            <v>40488</v>
          </cell>
        </row>
        <row r="78974">
          <cell r="F78974" t="str">
            <v>891300047_502292</v>
          </cell>
          <cell r="G78974" t="str">
            <v>Finalizada</v>
          </cell>
          <cell r="H78974">
            <v>40488</v>
          </cell>
        </row>
        <row r="78975">
          <cell r="F78975" t="str">
            <v>891300047_502299</v>
          </cell>
          <cell r="G78975" t="str">
            <v>Finalizada</v>
          </cell>
          <cell r="H78975">
            <v>40488</v>
          </cell>
        </row>
        <row r="78976">
          <cell r="F78976" t="str">
            <v>891300047_502326</v>
          </cell>
          <cell r="G78976" t="str">
            <v>Finalizada</v>
          </cell>
          <cell r="H78976">
            <v>40488</v>
          </cell>
        </row>
        <row r="78977">
          <cell r="F78977" t="str">
            <v>891300047_502328</v>
          </cell>
          <cell r="G78977" t="str">
            <v>Finalizada</v>
          </cell>
          <cell r="H78977">
            <v>40488</v>
          </cell>
        </row>
        <row r="78978">
          <cell r="F78978" t="str">
            <v>891300047_502330</v>
          </cell>
          <cell r="G78978" t="str">
            <v>Finalizada</v>
          </cell>
          <cell r="H78978">
            <v>40488</v>
          </cell>
        </row>
        <row r="78979">
          <cell r="F78979" t="str">
            <v>891300047_502333</v>
          </cell>
          <cell r="G78979" t="str">
            <v>Finalizada</v>
          </cell>
          <cell r="H78979">
            <v>40488</v>
          </cell>
        </row>
        <row r="78980">
          <cell r="F78980" t="str">
            <v>891300047_502348</v>
          </cell>
          <cell r="G78980" t="str">
            <v>Finalizada</v>
          </cell>
          <cell r="H78980">
            <v>40488</v>
          </cell>
        </row>
        <row r="78981">
          <cell r="F78981" t="str">
            <v>891300047_502350</v>
          </cell>
          <cell r="G78981" t="str">
            <v>Finalizada</v>
          </cell>
          <cell r="H78981">
            <v>40488</v>
          </cell>
        </row>
        <row r="78982">
          <cell r="F78982" t="str">
            <v>891300047_502352</v>
          </cell>
          <cell r="G78982" t="str">
            <v>Finalizada</v>
          </cell>
          <cell r="H78982">
            <v>40488</v>
          </cell>
        </row>
        <row r="78983">
          <cell r="F78983" t="str">
            <v>891300047_502356</v>
          </cell>
          <cell r="G78983" t="str">
            <v>Finalizada</v>
          </cell>
          <cell r="H78983">
            <v>40488</v>
          </cell>
        </row>
        <row r="78984">
          <cell r="F78984" t="str">
            <v>891300047_502358</v>
          </cell>
          <cell r="G78984" t="str">
            <v>Finalizada</v>
          </cell>
          <cell r="H78984">
            <v>40488</v>
          </cell>
        </row>
        <row r="78985">
          <cell r="F78985" t="str">
            <v>891300047_502361</v>
          </cell>
          <cell r="G78985" t="str">
            <v>Finalizada</v>
          </cell>
          <cell r="H78985">
            <v>40488</v>
          </cell>
        </row>
        <row r="78986">
          <cell r="F78986" t="str">
            <v>891300047_502366</v>
          </cell>
          <cell r="G78986" t="str">
            <v>Finalizada</v>
          </cell>
          <cell r="H78986">
            <v>40488</v>
          </cell>
        </row>
        <row r="78987">
          <cell r="F78987" t="str">
            <v>891300047_502376</v>
          </cell>
          <cell r="G78987" t="str">
            <v>Finalizada</v>
          </cell>
          <cell r="H78987">
            <v>40488</v>
          </cell>
        </row>
        <row r="78988">
          <cell r="F78988" t="str">
            <v>891300047_502391</v>
          </cell>
          <cell r="G78988" t="str">
            <v>Finalizada</v>
          </cell>
          <cell r="H78988">
            <v>40488</v>
          </cell>
        </row>
        <row r="78989">
          <cell r="F78989" t="str">
            <v>891300047_502397</v>
          </cell>
          <cell r="G78989" t="str">
            <v>Finalizada</v>
          </cell>
          <cell r="H78989">
            <v>40488</v>
          </cell>
        </row>
        <row r="78990">
          <cell r="F78990" t="str">
            <v>891300047_502411</v>
          </cell>
          <cell r="G78990" t="str">
            <v>Finalizada</v>
          </cell>
          <cell r="H78990">
            <v>40488</v>
          </cell>
        </row>
        <row r="78991">
          <cell r="F78991" t="str">
            <v>891300047_502414</v>
          </cell>
          <cell r="G78991" t="str">
            <v>Finalizada</v>
          </cell>
          <cell r="H78991">
            <v>40488</v>
          </cell>
        </row>
        <row r="78992">
          <cell r="F78992" t="str">
            <v>891300047_502427</v>
          </cell>
          <cell r="G78992" t="str">
            <v>Finalizada</v>
          </cell>
          <cell r="H78992">
            <v>40488</v>
          </cell>
        </row>
        <row r="78993">
          <cell r="F78993" t="str">
            <v>891300047_502431</v>
          </cell>
          <cell r="G78993" t="str">
            <v>Finalizada</v>
          </cell>
          <cell r="H78993">
            <v>40488</v>
          </cell>
        </row>
        <row r="78994">
          <cell r="F78994" t="str">
            <v>891300047_502433</v>
          </cell>
          <cell r="G78994" t="str">
            <v>Finalizada</v>
          </cell>
          <cell r="H78994">
            <v>40488</v>
          </cell>
        </row>
        <row r="78995">
          <cell r="F78995" t="str">
            <v>891300047_502438</v>
          </cell>
          <cell r="G78995" t="str">
            <v>Finalizada</v>
          </cell>
          <cell r="H78995">
            <v>40488</v>
          </cell>
        </row>
        <row r="78996">
          <cell r="F78996" t="str">
            <v>891300047_502459</v>
          </cell>
          <cell r="G78996" t="str">
            <v>Finalizada</v>
          </cell>
          <cell r="H78996">
            <v>40488</v>
          </cell>
        </row>
        <row r="78997">
          <cell r="F78997" t="str">
            <v>891300047_502460</v>
          </cell>
          <cell r="G78997" t="str">
            <v>Finalizada</v>
          </cell>
          <cell r="H78997">
            <v>40488</v>
          </cell>
        </row>
        <row r="78998">
          <cell r="F78998" t="str">
            <v>891300047_502478</v>
          </cell>
          <cell r="G78998" t="str">
            <v>Finalizada</v>
          </cell>
          <cell r="H78998">
            <v>40488</v>
          </cell>
        </row>
        <row r="78999">
          <cell r="F78999" t="str">
            <v>891300047_502482</v>
          </cell>
          <cell r="G78999" t="str">
            <v>Finalizada</v>
          </cell>
          <cell r="H78999">
            <v>40488</v>
          </cell>
        </row>
        <row r="79000">
          <cell r="F79000" t="str">
            <v>891300047_502486</v>
          </cell>
          <cell r="G79000" t="str">
            <v>Finalizada</v>
          </cell>
          <cell r="H79000">
            <v>40488</v>
          </cell>
        </row>
        <row r="79001">
          <cell r="F79001" t="str">
            <v>891300047_502490</v>
          </cell>
          <cell r="G79001" t="str">
            <v>Finalizada</v>
          </cell>
          <cell r="H79001">
            <v>40488</v>
          </cell>
        </row>
        <row r="79002">
          <cell r="F79002" t="str">
            <v>891300047_502501</v>
          </cell>
          <cell r="G79002" t="str">
            <v>Finalizada</v>
          </cell>
          <cell r="H79002">
            <v>40488</v>
          </cell>
        </row>
        <row r="79003">
          <cell r="F79003" t="str">
            <v>891300047_502537</v>
          </cell>
          <cell r="G79003" t="str">
            <v>Finalizada</v>
          </cell>
          <cell r="H79003">
            <v>40488</v>
          </cell>
        </row>
        <row r="79004">
          <cell r="F79004" t="str">
            <v>891300047_502564</v>
          </cell>
          <cell r="G79004" t="str">
            <v>Finalizada</v>
          </cell>
          <cell r="H79004">
            <v>40488</v>
          </cell>
        </row>
        <row r="79005">
          <cell r="F79005" t="str">
            <v>891300047_502581</v>
          </cell>
          <cell r="G79005" t="str">
            <v>Finalizada</v>
          </cell>
          <cell r="H79005">
            <v>40488</v>
          </cell>
        </row>
        <row r="79006">
          <cell r="F79006" t="str">
            <v>891300047_502584</v>
          </cell>
          <cell r="G79006" t="str">
            <v>Finalizada</v>
          </cell>
          <cell r="H79006">
            <v>40488</v>
          </cell>
        </row>
        <row r="79007">
          <cell r="F79007" t="str">
            <v>891300047_502600</v>
          </cell>
          <cell r="G79007" t="str">
            <v>Finalizada</v>
          </cell>
          <cell r="H79007">
            <v>40488</v>
          </cell>
        </row>
        <row r="79008">
          <cell r="F79008" t="str">
            <v>891300047_502620</v>
          </cell>
          <cell r="G79008" t="str">
            <v>Finalizada</v>
          </cell>
          <cell r="H79008">
            <v>40488</v>
          </cell>
        </row>
        <row r="79009">
          <cell r="F79009" t="str">
            <v>891300047_502625</v>
          </cell>
          <cell r="G79009" t="str">
            <v>Finalizada</v>
          </cell>
          <cell r="H79009">
            <v>40488</v>
          </cell>
        </row>
        <row r="79010">
          <cell r="F79010" t="str">
            <v>891300047_502629</v>
          </cell>
          <cell r="G79010" t="str">
            <v>Finalizada</v>
          </cell>
          <cell r="H79010">
            <v>40488</v>
          </cell>
        </row>
        <row r="79011">
          <cell r="F79011" t="str">
            <v>891300047_502648</v>
          </cell>
          <cell r="G79011" t="str">
            <v>Finalizada</v>
          </cell>
          <cell r="H79011">
            <v>40488</v>
          </cell>
        </row>
        <row r="79012">
          <cell r="F79012" t="str">
            <v>891300047_502654</v>
          </cell>
          <cell r="G79012" t="str">
            <v>Finalizada</v>
          </cell>
          <cell r="H79012">
            <v>40488</v>
          </cell>
        </row>
        <row r="79013">
          <cell r="F79013" t="str">
            <v>891300047_502660</v>
          </cell>
          <cell r="G79013" t="str">
            <v>Finalizada</v>
          </cell>
          <cell r="H79013">
            <v>40488</v>
          </cell>
        </row>
        <row r="79014">
          <cell r="F79014" t="str">
            <v>891300047_502662</v>
          </cell>
          <cell r="G79014" t="str">
            <v>Finalizada</v>
          </cell>
          <cell r="H79014">
            <v>40488</v>
          </cell>
        </row>
        <row r="79015">
          <cell r="F79015" t="str">
            <v>891300047_502667</v>
          </cell>
          <cell r="G79015" t="str">
            <v>Finalizada</v>
          </cell>
          <cell r="H79015">
            <v>40488</v>
          </cell>
        </row>
        <row r="79016">
          <cell r="F79016" t="str">
            <v>891300047_502672</v>
          </cell>
          <cell r="G79016" t="str">
            <v>Finalizada</v>
          </cell>
          <cell r="H79016">
            <v>40488</v>
          </cell>
        </row>
        <row r="79017">
          <cell r="F79017" t="str">
            <v>891300047_502675</v>
          </cell>
          <cell r="G79017" t="str">
            <v>Finalizada</v>
          </cell>
          <cell r="H79017">
            <v>40488</v>
          </cell>
        </row>
        <row r="79018">
          <cell r="F79018" t="str">
            <v>891300047_502678</v>
          </cell>
          <cell r="G79018" t="str">
            <v>Finalizada</v>
          </cell>
          <cell r="H79018">
            <v>40488</v>
          </cell>
        </row>
        <row r="79019">
          <cell r="F79019" t="str">
            <v>891300047_502694</v>
          </cell>
          <cell r="G79019" t="str">
            <v>Finalizada</v>
          </cell>
          <cell r="H79019">
            <v>40488</v>
          </cell>
        </row>
        <row r="79020">
          <cell r="F79020" t="str">
            <v>891300047_502708</v>
          </cell>
          <cell r="G79020" t="str">
            <v>Finalizada</v>
          </cell>
          <cell r="H79020">
            <v>40488</v>
          </cell>
        </row>
        <row r="79021">
          <cell r="F79021" t="str">
            <v>891300047_502709</v>
          </cell>
          <cell r="G79021" t="str">
            <v>Finalizada</v>
          </cell>
          <cell r="H79021">
            <v>40488</v>
          </cell>
        </row>
        <row r="79022">
          <cell r="F79022" t="str">
            <v>891300047_502722</v>
          </cell>
          <cell r="G79022" t="str">
            <v>Finalizada</v>
          </cell>
          <cell r="H79022">
            <v>40488</v>
          </cell>
        </row>
        <row r="79023">
          <cell r="F79023" t="str">
            <v>891300047_502730</v>
          </cell>
          <cell r="G79023" t="str">
            <v>Finalizada</v>
          </cell>
          <cell r="H79023">
            <v>40488</v>
          </cell>
        </row>
        <row r="79024">
          <cell r="F79024" t="str">
            <v>891300047_502741</v>
          </cell>
          <cell r="G79024" t="str">
            <v>Finalizada</v>
          </cell>
          <cell r="H79024">
            <v>40488</v>
          </cell>
        </row>
        <row r="79025">
          <cell r="F79025" t="str">
            <v>891300047_502767</v>
          </cell>
          <cell r="G79025" t="str">
            <v>Finalizada</v>
          </cell>
          <cell r="H79025">
            <v>40488</v>
          </cell>
        </row>
        <row r="79026">
          <cell r="F79026" t="str">
            <v>891300047_502768</v>
          </cell>
          <cell r="G79026" t="str">
            <v>Finalizada</v>
          </cell>
          <cell r="H79026">
            <v>40488</v>
          </cell>
        </row>
        <row r="79027">
          <cell r="F79027" t="str">
            <v>891300047_502795</v>
          </cell>
          <cell r="G79027" t="str">
            <v>Finalizada</v>
          </cell>
          <cell r="H79027">
            <v>40488</v>
          </cell>
        </row>
        <row r="79028">
          <cell r="F79028" t="str">
            <v>891300047_502810</v>
          </cell>
          <cell r="G79028" t="str">
            <v>Finalizada</v>
          </cell>
          <cell r="H79028">
            <v>40488</v>
          </cell>
        </row>
        <row r="79029">
          <cell r="F79029" t="str">
            <v>891300047_502823</v>
          </cell>
          <cell r="G79029" t="str">
            <v>Finalizada</v>
          </cell>
          <cell r="H79029">
            <v>40488</v>
          </cell>
        </row>
        <row r="79030">
          <cell r="F79030" t="str">
            <v>891300047_502834</v>
          </cell>
          <cell r="G79030" t="str">
            <v>Finalizada</v>
          </cell>
          <cell r="H79030">
            <v>40488</v>
          </cell>
        </row>
        <row r="79031">
          <cell r="F79031" t="str">
            <v>891300047_502843</v>
          </cell>
          <cell r="G79031" t="str">
            <v>Finalizada</v>
          </cell>
          <cell r="H79031">
            <v>40488</v>
          </cell>
        </row>
        <row r="79032">
          <cell r="F79032" t="str">
            <v>891300047_502846</v>
          </cell>
          <cell r="G79032" t="str">
            <v>Finalizada</v>
          </cell>
          <cell r="H79032">
            <v>40488</v>
          </cell>
        </row>
        <row r="79033">
          <cell r="F79033" t="str">
            <v>891300047_502852</v>
          </cell>
          <cell r="G79033" t="str">
            <v>Finalizada</v>
          </cell>
          <cell r="H79033">
            <v>40488</v>
          </cell>
        </row>
        <row r="79034">
          <cell r="F79034" t="str">
            <v>891300047_502857</v>
          </cell>
          <cell r="G79034" t="str">
            <v>Finalizada</v>
          </cell>
          <cell r="H79034">
            <v>40488</v>
          </cell>
        </row>
        <row r="79035">
          <cell r="F79035" t="str">
            <v>891300047_502868</v>
          </cell>
          <cell r="G79035" t="str">
            <v>Finalizada</v>
          </cell>
          <cell r="H79035">
            <v>40488</v>
          </cell>
        </row>
        <row r="79036">
          <cell r="F79036" t="str">
            <v>891300047_502870</v>
          </cell>
          <cell r="G79036" t="str">
            <v>Finalizada</v>
          </cell>
          <cell r="H79036">
            <v>40488</v>
          </cell>
        </row>
        <row r="79037">
          <cell r="F79037" t="str">
            <v>891300047_502877</v>
          </cell>
          <cell r="G79037" t="str">
            <v>Finalizada</v>
          </cell>
          <cell r="H79037">
            <v>40488</v>
          </cell>
        </row>
        <row r="79038">
          <cell r="F79038" t="str">
            <v>891300047_502882</v>
          </cell>
          <cell r="G79038" t="str">
            <v>Finalizada</v>
          </cell>
          <cell r="H79038">
            <v>40488</v>
          </cell>
        </row>
        <row r="79039">
          <cell r="F79039" t="str">
            <v>891300047_502886</v>
          </cell>
          <cell r="G79039" t="str">
            <v>Finalizada</v>
          </cell>
          <cell r="H79039">
            <v>40488</v>
          </cell>
        </row>
        <row r="79040">
          <cell r="F79040" t="str">
            <v>891300047_502889</v>
          </cell>
          <cell r="G79040" t="str">
            <v>Finalizada</v>
          </cell>
          <cell r="H79040">
            <v>40488</v>
          </cell>
        </row>
        <row r="79041">
          <cell r="F79041" t="str">
            <v>891300047_502890</v>
          </cell>
          <cell r="G79041" t="str">
            <v>Finalizada</v>
          </cell>
          <cell r="H79041">
            <v>40488</v>
          </cell>
        </row>
        <row r="79042">
          <cell r="F79042" t="str">
            <v>891300047_502902</v>
          </cell>
          <cell r="G79042" t="str">
            <v>Finalizada</v>
          </cell>
          <cell r="H79042">
            <v>40488</v>
          </cell>
        </row>
        <row r="79043">
          <cell r="F79043" t="str">
            <v>891300047_502905</v>
          </cell>
          <cell r="G79043" t="str">
            <v>Finalizada</v>
          </cell>
          <cell r="H79043">
            <v>40488</v>
          </cell>
        </row>
        <row r="79044">
          <cell r="F79044" t="str">
            <v>891300047_502911</v>
          </cell>
          <cell r="G79044" t="str">
            <v>Finalizada</v>
          </cell>
          <cell r="H79044">
            <v>40488</v>
          </cell>
        </row>
        <row r="79045">
          <cell r="F79045" t="str">
            <v>891300047_502938</v>
          </cell>
          <cell r="G79045" t="str">
            <v>Finalizada</v>
          </cell>
          <cell r="H79045">
            <v>40488</v>
          </cell>
        </row>
        <row r="79046">
          <cell r="F79046" t="str">
            <v>891300047_502945</v>
          </cell>
          <cell r="G79046" t="str">
            <v>Finalizada</v>
          </cell>
          <cell r="H79046">
            <v>40488</v>
          </cell>
        </row>
        <row r="79047">
          <cell r="F79047" t="str">
            <v>891300047_502948</v>
          </cell>
          <cell r="G79047" t="str">
            <v>Finalizada</v>
          </cell>
          <cell r="H79047">
            <v>40488</v>
          </cell>
        </row>
        <row r="79048">
          <cell r="F79048" t="str">
            <v>891300047_502950</v>
          </cell>
          <cell r="G79048" t="str">
            <v>Finalizada</v>
          </cell>
          <cell r="H79048">
            <v>40488</v>
          </cell>
        </row>
        <row r="79049">
          <cell r="F79049" t="str">
            <v>891300047_502951</v>
          </cell>
          <cell r="G79049" t="str">
            <v>Finalizada</v>
          </cell>
          <cell r="H79049">
            <v>40488</v>
          </cell>
        </row>
        <row r="79050">
          <cell r="F79050" t="str">
            <v>891300047_502963</v>
          </cell>
          <cell r="G79050" t="str">
            <v>Finalizada</v>
          </cell>
          <cell r="H79050">
            <v>40488</v>
          </cell>
        </row>
        <row r="79051">
          <cell r="F79051" t="str">
            <v>891300047_502968</v>
          </cell>
          <cell r="G79051" t="str">
            <v>Finalizada</v>
          </cell>
          <cell r="H79051">
            <v>40488</v>
          </cell>
        </row>
        <row r="79052">
          <cell r="F79052" t="str">
            <v>891300047_502971</v>
          </cell>
          <cell r="G79052" t="str">
            <v>Finalizada</v>
          </cell>
          <cell r="H79052">
            <v>40488</v>
          </cell>
        </row>
        <row r="79053">
          <cell r="F79053" t="str">
            <v>891300047_502974</v>
          </cell>
          <cell r="G79053" t="str">
            <v>Finalizada</v>
          </cell>
          <cell r="H79053">
            <v>40488</v>
          </cell>
        </row>
        <row r="79054">
          <cell r="F79054" t="str">
            <v>891300047_502976</v>
          </cell>
          <cell r="G79054" t="str">
            <v>Finalizada</v>
          </cell>
          <cell r="H79054">
            <v>40488</v>
          </cell>
        </row>
        <row r="79055">
          <cell r="F79055" t="str">
            <v>891300047_502978</v>
          </cell>
          <cell r="G79055" t="str">
            <v>Finalizada</v>
          </cell>
          <cell r="H79055">
            <v>40488</v>
          </cell>
        </row>
        <row r="79056">
          <cell r="F79056" t="str">
            <v>891300047_502982</v>
          </cell>
          <cell r="G79056" t="str">
            <v>Finalizada</v>
          </cell>
          <cell r="H79056">
            <v>40488</v>
          </cell>
        </row>
        <row r="79057">
          <cell r="F79057" t="str">
            <v>891300047_502990</v>
          </cell>
          <cell r="G79057" t="str">
            <v>Finalizada</v>
          </cell>
          <cell r="H79057">
            <v>40488</v>
          </cell>
        </row>
        <row r="79058">
          <cell r="F79058" t="str">
            <v>891300047_503000</v>
          </cell>
          <cell r="G79058" t="str">
            <v>Finalizada</v>
          </cell>
          <cell r="H79058">
            <v>40488</v>
          </cell>
        </row>
        <row r="79059">
          <cell r="F79059" t="str">
            <v>891300047_503001</v>
          </cell>
          <cell r="G79059" t="str">
            <v>Finalizada</v>
          </cell>
          <cell r="H79059">
            <v>40488</v>
          </cell>
        </row>
        <row r="79060">
          <cell r="F79060" t="str">
            <v>891300047_503004</v>
          </cell>
          <cell r="G79060" t="str">
            <v>Finalizada</v>
          </cell>
          <cell r="H79060">
            <v>40488</v>
          </cell>
        </row>
        <row r="79061">
          <cell r="F79061" t="str">
            <v>891300047_503007</v>
          </cell>
          <cell r="G79061" t="str">
            <v>Finalizada</v>
          </cell>
          <cell r="H79061">
            <v>40488</v>
          </cell>
        </row>
        <row r="79062">
          <cell r="F79062" t="str">
            <v>891300047_503012</v>
          </cell>
          <cell r="G79062" t="str">
            <v>Finalizada</v>
          </cell>
          <cell r="H79062">
            <v>40488</v>
          </cell>
        </row>
        <row r="79063">
          <cell r="F79063" t="str">
            <v>891300047_503013</v>
          </cell>
          <cell r="G79063" t="str">
            <v>Finalizada</v>
          </cell>
          <cell r="H79063">
            <v>40488</v>
          </cell>
        </row>
        <row r="79064">
          <cell r="F79064" t="str">
            <v>891300047_503018</v>
          </cell>
          <cell r="G79064" t="str">
            <v>Finalizada</v>
          </cell>
          <cell r="H79064">
            <v>40488</v>
          </cell>
        </row>
        <row r="79065">
          <cell r="F79065" t="str">
            <v>891300047_503020</v>
          </cell>
          <cell r="G79065" t="str">
            <v>Finalizada</v>
          </cell>
          <cell r="H79065">
            <v>40488</v>
          </cell>
        </row>
        <row r="79066">
          <cell r="F79066" t="str">
            <v>891300047_503023</v>
          </cell>
          <cell r="G79066" t="str">
            <v>Finalizada</v>
          </cell>
          <cell r="H79066">
            <v>40488</v>
          </cell>
        </row>
        <row r="79067">
          <cell r="F79067" t="str">
            <v>891300047_503024</v>
          </cell>
          <cell r="G79067" t="str">
            <v>Finalizada</v>
          </cell>
          <cell r="H79067">
            <v>40488</v>
          </cell>
        </row>
        <row r="79068">
          <cell r="F79068" t="str">
            <v>891300047_503035</v>
          </cell>
          <cell r="G79068" t="str">
            <v>Finalizada</v>
          </cell>
          <cell r="H79068">
            <v>40488</v>
          </cell>
        </row>
        <row r="79069">
          <cell r="F79069" t="str">
            <v>891300047_503037</v>
          </cell>
          <cell r="G79069" t="str">
            <v>Finalizada</v>
          </cell>
          <cell r="H79069">
            <v>40488</v>
          </cell>
        </row>
        <row r="79070">
          <cell r="F79070" t="str">
            <v>891300047_503047</v>
          </cell>
          <cell r="G79070" t="str">
            <v>Finalizada</v>
          </cell>
          <cell r="H79070">
            <v>40488</v>
          </cell>
        </row>
        <row r="79071">
          <cell r="F79071" t="str">
            <v>891300047_503051</v>
          </cell>
          <cell r="G79071" t="str">
            <v>Finalizada</v>
          </cell>
          <cell r="H79071">
            <v>40488</v>
          </cell>
        </row>
        <row r="79072">
          <cell r="F79072" t="str">
            <v>891300047_503075</v>
          </cell>
          <cell r="G79072" t="str">
            <v>Finalizada</v>
          </cell>
          <cell r="H79072">
            <v>40488</v>
          </cell>
        </row>
        <row r="79073">
          <cell r="F79073" t="str">
            <v>891300047_503076</v>
          </cell>
          <cell r="G79073" t="str">
            <v>Finalizada</v>
          </cell>
          <cell r="H79073">
            <v>40488</v>
          </cell>
        </row>
        <row r="79074">
          <cell r="F79074" t="str">
            <v>891300047_503080</v>
          </cell>
          <cell r="G79074" t="str">
            <v>Finalizada</v>
          </cell>
          <cell r="H79074">
            <v>40488</v>
          </cell>
        </row>
        <row r="79075">
          <cell r="F79075" t="str">
            <v>891300047_503082</v>
          </cell>
          <cell r="G79075" t="str">
            <v>Finalizada</v>
          </cell>
          <cell r="H79075">
            <v>40488</v>
          </cell>
        </row>
        <row r="79076">
          <cell r="F79076" t="str">
            <v>891300047_503084</v>
          </cell>
          <cell r="G79076" t="str">
            <v>Finalizada</v>
          </cell>
          <cell r="H79076">
            <v>40488</v>
          </cell>
        </row>
        <row r="79077">
          <cell r="F79077" t="str">
            <v>891300047_503085</v>
          </cell>
          <cell r="G79077" t="str">
            <v>Finalizada</v>
          </cell>
          <cell r="H79077">
            <v>40488</v>
          </cell>
        </row>
        <row r="79078">
          <cell r="F79078" t="str">
            <v>891300047_503086</v>
          </cell>
          <cell r="G79078" t="str">
            <v>Finalizada</v>
          </cell>
          <cell r="H79078">
            <v>40488</v>
          </cell>
        </row>
        <row r="79079">
          <cell r="F79079" t="str">
            <v>891300047_503087</v>
          </cell>
          <cell r="G79079" t="str">
            <v>Finalizada</v>
          </cell>
          <cell r="H79079">
            <v>40488</v>
          </cell>
        </row>
        <row r="79080">
          <cell r="F79080" t="str">
            <v>891300047_503088</v>
          </cell>
          <cell r="G79080" t="str">
            <v>Finalizada</v>
          </cell>
          <cell r="H79080">
            <v>40488</v>
          </cell>
        </row>
        <row r="79081">
          <cell r="F79081" t="str">
            <v>891300047_503091</v>
          </cell>
          <cell r="G79081" t="str">
            <v>Finalizada</v>
          </cell>
          <cell r="H79081">
            <v>40488</v>
          </cell>
        </row>
        <row r="79082">
          <cell r="F79082" t="str">
            <v>891300047_503096</v>
          </cell>
          <cell r="G79082" t="str">
            <v>Finalizada</v>
          </cell>
          <cell r="H79082">
            <v>40488</v>
          </cell>
        </row>
        <row r="79083">
          <cell r="F79083" t="str">
            <v>891300047_503107</v>
          </cell>
          <cell r="G79083" t="str">
            <v>Finalizada</v>
          </cell>
          <cell r="H79083">
            <v>40488</v>
          </cell>
        </row>
        <row r="79084">
          <cell r="F79084" t="str">
            <v>891300047_503116</v>
          </cell>
          <cell r="G79084" t="str">
            <v>Finalizada</v>
          </cell>
          <cell r="H79084">
            <v>40488</v>
          </cell>
        </row>
        <row r="79085">
          <cell r="F79085" t="str">
            <v>891300047_503132</v>
          </cell>
          <cell r="G79085" t="str">
            <v>Finalizada</v>
          </cell>
          <cell r="H79085">
            <v>40488</v>
          </cell>
        </row>
        <row r="79086">
          <cell r="F79086" t="str">
            <v>891300047_503142</v>
          </cell>
          <cell r="G79086" t="str">
            <v>Finalizada</v>
          </cell>
          <cell r="H79086">
            <v>40488</v>
          </cell>
        </row>
        <row r="79087">
          <cell r="F79087" t="str">
            <v>891300047_503143</v>
          </cell>
          <cell r="G79087" t="str">
            <v>Finalizada</v>
          </cell>
          <cell r="H79087">
            <v>40488</v>
          </cell>
        </row>
        <row r="79088">
          <cell r="F79088" t="str">
            <v>891300047_503158</v>
          </cell>
          <cell r="G79088" t="str">
            <v>Finalizada</v>
          </cell>
          <cell r="H79088">
            <v>40488</v>
          </cell>
        </row>
        <row r="79089">
          <cell r="F79089" t="str">
            <v>891300047_503165</v>
          </cell>
          <cell r="G79089" t="str">
            <v>Finalizada</v>
          </cell>
          <cell r="H79089">
            <v>40488</v>
          </cell>
        </row>
        <row r="79090">
          <cell r="F79090" t="str">
            <v>891300047_503166</v>
          </cell>
          <cell r="G79090" t="str">
            <v>Finalizada</v>
          </cell>
          <cell r="H79090">
            <v>40488</v>
          </cell>
        </row>
        <row r="79091">
          <cell r="F79091" t="str">
            <v>891300047_503171</v>
          </cell>
          <cell r="G79091" t="str">
            <v>Finalizada</v>
          </cell>
          <cell r="H79091">
            <v>40488</v>
          </cell>
        </row>
        <row r="79092">
          <cell r="F79092" t="str">
            <v>891300047_503182</v>
          </cell>
          <cell r="G79092" t="str">
            <v>Finalizada</v>
          </cell>
          <cell r="H79092">
            <v>40488</v>
          </cell>
        </row>
        <row r="79093">
          <cell r="F79093" t="str">
            <v>891300047_503192</v>
          </cell>
          <cell r="G79093" t="str">
            <v>Finalizada</v>
          </cell>
          <cell r="H79093">
            <v>40488</v>
          </cell>
        </row>
        <row r="79094">
          <cell r="F79094" t="str">
            <v>891300047_503195</v>
          </cell>
          <cell r="G79094" t="str">
            <v>Finalizada</v>
          </cell>
          <cell r="H79094">
            <v>40488</v>
          </cell>
        </row>
        <row r="79095">
          <cell r="F79095" t="str">
            <v>891300047_503197</v>
          </cell>
          <cell r="G79095" t="str">
            <v>Finalizada</v>
          </cell>
          <cell r="H79095">
            <v>40488</v>
          </cell>
        </row>
        <row r="79096">
          <cell r="F79096" t="str">
            <v>891300047_503198</v>
          </cell>
          <cell r="G79096" t="str">
            <v>Finalizada</v>
          </cell>
          <cell r="H79096">
            <v>40488</v>
          </cell>
        </row>
        <row r="79097">
          <cell r="F79097" t="str">
            <v>891300047_503199</v>
          </cell>
          <cell r="G79097" t="str">
            <v>Finalizada</v>
          </cell>
          <cell r="H79097">
            <v>40488</v>
          </cell>
        </row>
        <row r="79098">
          <cell r="F79098" t="str">
            <v>891300047_503209</v>
          </cell>
          <cell r="G79098" t="str">
            <v>Finalizada</v>
          </cell>
          <cell r="H79098">
            <v>40488</v>
          </cell>
        </row>
        <row r="79099">
          <cell r="F79099" t="str">
            <v>891300047_503217</v>
          </cell>
          <cell r="G79099" t="str">
            <v>Finalizada</v>
          </cell>
          <cell r="H79099">
            <v>40488</v>
          </cell>
        </row>
        <row r="79100">
          <cell r="F79100" t="str">
            <v>891300047_503222</v>
          </cell>
          <cell r="G79100" t="str">
            <v>Finalizada</v>
          </cell>
          <cell r="H79100">
            <v>40488</v>
          </cell>
        </row>
        <row r="79101">
          <cell r="F79101" t="str">
            <v>891300047_503252</v>
          </cell>
          <cell r="G79101" t="str">
            <v>Finalizada</v>
          </cell>
          <cell r="H79101">
            <v>40488</v>
          </cell>
        </row>
        <row r="79102">
          <cell r="F79102" t="str">
            <v>891300047_503259</v>
          </cell>
          <cell r="G79102" t="str">
            <v>Finalizada</v>
          </cell>
          <cell r="H79102">
            <v>40488</v>
          </cell>
        </row>
        <row r="79103">
          <cell r="F79103" t="str">
            <v>891300047_503274</v>
          </cell>
          <cell r="G79103" t="str">
            <v>Finalizada</v>
          </cell>
          <cell r="H79103">
            <v>40488</v>
          </cell>
        </row>
        <row r="79104">
          <cell r="F79104" t="str">
            <v>891300047_503276</v>
          </cell>
          <cell r="G79104" t="str">
            <v>Finalizada</v>
          </cell>
          <cell r="H79104">
            <v>40488</v>
          </cell>
        </row>
        <row r="79105">
          <cell r="F79105" t="str">
            <v>891300047_503283</v>
          </cell>
          <cell r="G79105" t="str">
            <v>Finalizada</v>
          </cell>
          <cell r="H79105">
            <v>40488</v>
          </cell>
        </row>
        <row r="79106">
          <cell r="F79106" t="str">
            <v>891300047_503297</v>
          </cell>
          <cell r="G79106" t="str">
            <v>Finalizada</v>
          </cell>
          <cell r="H79106">
            <v>40488</v>
          </cell>
        </row>
        <row r="79107">
          <cell r="F79107" t="str">
            <v>891300047_503350</v>
          </cell>
          <cell r="G79107" t="str">
            <v>Finalizada</v>
          </cell>
          <cell r="H79107">
            <v>40488</v>
          </cell>
        </row>
        <row r="79108">
          <cell r="F79108" t="str">
            <v>891300047_503355</v>
          </cell>
          <cell r="G79108" t="str">
            <v>Finalizada</v>
          </cell>
          <cell r="H79108">
            <v>40488</v>
          </cell>
        </row>
        <row r="79109">
          <cell r="F79109" t="str">
            <v>891300047_503357</v>
          </cell>
          <cell r="G79109" t="str">
            <v>Finalizada</v>
          </cell>
          <cell r="H79109">
            <v>40488</v>
          </cell>
        </row>
        <row r="79110">
          <cell r="F79110" t="str">
            <v>891300047_503363</v>
          </cell>
          <cell r="G79110" t="str">
            <v>Finalizada</v>
          </cell>
          <cell r="H79110">
            <v>40488</v>
          </cell>
        </row>
        <row r="79111">
          <cell r="F79111" t="str">
            <v>891300047_503368</v>
          </cell>
          <cell r="G79111" t="str">
            <v>Finalizada</v>
          </cell>
          <cell r="H79111">
            <v>40488</v>
          </cell>
        </row>
        <row r="79112">
          <cell r="F79112" t="str">
            <v>891300047_503372</v>
          </cell>
          <cell r="G79112" t="str">
            <v>Finalizada</v>
          </cell>
          <cell r="H79112">
            <v>40488</v>
          </cell>
        </row>
        <row r="79113">
          <cell r="F79113" t="str">
            <v>891300047_503377</v>
          </cell>
          <cell r="G79113" t="str">
            <v>Finalizada</v>
          </cell>
          <cell r="H79113">
            <v>40488</v>
          </cell>
        </row>
        <row r="79114">
          <cell r="F79114" t="str">
            <v>891300047_503386</v>
          </cell>
          <cell r="G79114" t="str">
            <v>Finalizada</v>
          </cell>
          <cell r="H79114">
            <v>40488</v>
          </cell>
        </row>
        <row r="79115">
          <cell r="F79115" t="str">
            <v>891300047_503390</v>
          </cell>
          <cell r="G79115" t="str">
            <v>Finalizada</v>
          </cell>
          <cell r="H79115">
            <v>40488</v>
          </cell>
        </row>
        <row r="79116">
          <cell r="F79116" t="str">
            <v>891300047_503392</v>
          </cell>
          <cell r="G79116" t="str">
            <v>Finalizada</v>
          </cell>
          <cell r="H79116">
            <v>40488</v>
          </cell>
        </row>
        <row r="79117">
          <cell r="F79117" t="str">
            <v>891300047_503394</v>
          </cell>
          <cell r="G79117" t="str">
            <v>Finalizada</v>
          </cell>
          <cell r="H79117">
            <v>40488</v>
          </cell>
        </row>
        <row r="79118">
          <cell r="F79118" t="str">
            <v>891300047_503398</v>
          </cell>
          <cell r="G79118" t="str">
            <v>Finalizada</v>
          </cell>
          <cell r="H79118">
            <v>40488</v>
          </cell>
        </row>
        <row r="79119">
          <cell r="F79119" t="str">
            <v>891300047_503399</v>
          </cell>
          <cell r="G79119" t="str">
            <v>Finalizada</v>
          </cell>
          <cell r="H79119">
            <v>40488</v>
          </cell>
        </row>
        <row r="79120">
          <cell r="F79120" t="str">
            <v>891300047_CH2325</v>
          </cell>
          <cell r="G79120" t="str">
            <v>Finalizada</v>
          </cell>
          <cell r="H79120">
            <v>40488</v>
          </cell>
        </row>
        <row r="79121">
          <cell r="F79121" t="str">
            <v>891300047_CH2328</v>
          </cell>
          <cell r="G79121" t="str">
            <v>Finalizada</v>
          </cell>
          <cell r="H79121">
            <v>40488</v>
          </cell>
        </row>
        <row r="79122">
          <cell r="F79122" t="str">
            <v>891300047_CH2334</v>
          </cell>
          <cell r="G79122" t="str">
            <v>Finalizada</v>
          </cell>
          <cell r="H79122">
            <v>40488</v>
          </cell>
        </row>
        <row r="79123">
          <cell r="F79123" t="str">
            <v>891300047_CH2339</v>
          </cell>
          <cell r="G79123" t="str">
            <v>Finalizada</v>
          </cell>
          <cell r="H79123">
            <v>40488</v>
          </cell>
        </row>
        <row r="79124">
          <cell r="F79124" t="str">
            <v>891300047_CH2348</v>
          </cell>
          <cell r="G79124" t="str">
            <v>Finalizada</v>
          </cell>
          <cell r="H79124">
            <v>40488</v>
          </cell>
        </row>
        <row r="79125">
          <cell r="F79125" t="str">
            <v>891300047_CH2349</v>
          </cell>
          <cell r="G79125" t="str">
            <v>Finalizada</v>
          </cell>
          <cell r="H79125">
            <v>40488</v>
          </cell>
        </row>
        <row r="79126">
          <cell r="F79126" t="str">
            <v>891300047_CH2388</v>
          </cell>
          <cell r="G79126" t="str">
            <v>Finalizada</v>
          </cell>
          <cell r="H79126">
            <v>40488</v>
          </cell>
        </row>
        <row r="79127">
          <cell r="F79127" t="str">
            <v>891300047_CH2421</v>
          </cell>
          <cell r="G79127" t="str">
            <v>Finalizada</v>
          </cell>
          <cell r="H79127">
            <v>40488</v>
          </cell>
        </row>
        <row r="79128">
          <cell r="F79128" t="str">
            <v>891300047_CH2437</v>
          </cell>
          <cell r="G79128" t="str">
            <v>Finalizada</v>
          </cell>
          <cell r="H79128">
            <v>40488</v>
          </cell>
        </row>
        <row r="79129">
          <cell r="F79129" t="str">
            <v>891300047_CH2440</v>
          </cell>
          <cell r="G79129" t="str">
            <v>Finalizada</v>
          </cell>
          <cell r="H79129">
            <v>40488</v>
          </cell>
        </row>
        <row r="79130">
          <cell r="F79130" t="str">
            <v>891300047_CH2096</v>
          </cell>
          <cell r="G79130" t="str">
            <v>Finalizada</v>
          </cell>
          <cell r="H79130">
            <v>40484</v>
          </cell>
        </row>
        <row r="79131">
          <cell r="F79131" t="str">
            <v>891300047_CH2285</v>
          </cell>
          <cell r="G79131" t="str">
            <v>Finalizada</v>
          </cell>
          <cell r="H79131">
            <v>40484</v>
          </cell>
        </row>
        <row r="79132">
          <cell r="F79132" t="str">
            <v>891300047_CH2286</v>
          </cell>
          <cell r="G79132" t="str">
            <v>Finalizada</v>
          </cell>
          <cell r="H79132">
            <v>40484</v>
          </cell>
        </row>
        <row r="79133">
          <cell r="F79133" t="str">
            <v>891300047_CH2287</v>
          </cell>
          <cell r="G79133" t="str">
            <v>Finalizada</v>
          </cell>
          <cell r="H79133">
            <v>40484</v>
          </cell>
        </row>
        <row r="79134">
          <cell r="F79134" t="str">
            <v>891300047_CH2293</v>
          </cell>
          <cell r="G79134" t="str">
            <v>Finalizada</v>
          </cell>
          <cell r="H79134">
            <v>40484</v>
          </cell>
        </row>
        <row r="79135">
          <cell r="F79135" t="str">
            <v>891300047_CH2296</v>
          </cell>
          <cell r="G79135" t="str">
            <v>Finalizada</v>
          </cell>
          <cell r="H79135">
            <v>40484</v>
          </cell>
        </row>
        <row r="79136">
          <cell r="F79136" t="str">
            <v>891300047_CH2308</v>
          </cell>
          <cell r="G79136" t="str">
            <v>Finalizada</v>
          </cell>
          <cell r="H79136">
            <v>40484</v>
          </cell>
        </row>
        <row r="79137">
          <cell r="F79137" t="str">
            <v>891300047_498097</v>
          </cell>
          <cell r="G79137" t="str">
            <v>Finalizada</v>
          </cell>
          <cell r="H79137">
            <v>40472</v>
          </cell>
        </row>
        <row r="79138">
          <cell r="F79138" t="str">
            <v>891300047_CH1928</v>
          </cell>
          <cell r="G79138" t="str">
            <v>Finalizada</v>
          </cell>
          <cell r="H79138">
            <v>40471</v>
          </cell>
        </row>
        <row r="79139">
          <cell r="F79139" t="str">
            <v>891300047_CH1940</v>
          </cell>
          <cell r="G79139" t="str">
            <v>Finalizada</v>
          </cell>
          <cell r="H79139">
            <v>40471</v>
          </cell>
        </row>
        <row r="79140">
          <cell r="F79140" t="str">
            <v>891300047_CH1950</v>
          </cell>
          <cell r="G79140" t="str">
            <v>Finalizada</v>
          </cell>
          <cell r="H79140">
            <v>40471</v>
          </cell>
        </row>
        <row r="79141">
          <cell r="F79141" t="str">
            <v>891300047_CH1962</v>
          </cell>
          <cell r="G79141" t="str">
            <v>Finalizada</v>
          </cell>
          <cell r="H79141">
            <v>40471</v>
          </cell>
        </row>
        <row r="79142">
          <cell r="F79142" t="str">
            <v>891300047_CH1972</v>
          </cell>
          <cell r="G79142" t="str">
            <v>Finalizada</v>
          </cell>
          <cell r="H79142">
            <v>40471</v>
          </cell>
        </row>
        <row r="79143">
          <cell r="F79143" t="str">
            <v>891300047_CH1997</v>
          </cell>
          <cell r="G79143" t="str">
            <v>Finalizada</v>
          </cell>
          <cell r="H79143">
            <v>40471</v>
          </cell>
        </row>
        <row r="79144">
          <cell r="F79144" t="str">
            <v>891300047_CH2013</v>
          </cell>
          <cell r="G79144" t="str">
            <v>Finalizada</v>
          </cell>
          <cell r="H79144">
            <v>40471</v>
          </cell>
        </row>
        <row r="79145">
          <cell r="F79145" t="str">
            <v>891300047_CH2015</v>
          </cell>
          <cell r="G79145" t="str">
            <v>Finalizada</v>
          </cell>
          <cell r="H79145">
            <v>40471</v>
          </cell>
        </row>
        <row r="79146">
          <cell r="F79146" t="str">
            <v>891300047_CH2018</v>
          </cell>
          <cell r="G79146" t="str">
            <v>Finalizada</v>
          </cell>
          <cell r="H79146">
            <v>40471</v>
          </cell>
        </row>
        <row r="79147">
          <cell r="F79147" t="str">
            <v>891300047_CH2031</v>
          </cell>
          <cell r="G79147" t="str">
            <v>Finalizada</v>
          </cell>
          <cell r="H79147">
            <v>40471</v>
          </cell>
        </row>
        <row r="79148">
          <cell r="F79148" t="str">
            <v>891300047_CH2033</v>
          </cell>
          <cell r="G79148" t="str">
            <v>Finalizada</v>
          </cell>
          <cell r="H79148">
            <v>40471</v>
          </cell>
        </row>
        <row r="79149">
          <cell r="F79149" t="str">
            <v>891300047_CH2037</v>
          </cell>
          <cell r="G79149" t="str">
            <v>Finalizada</v>
          </cell>
          <cell r="H79149">
            <v>40471</v>
          </cell>
        </row>
        <row r="79150">
          <cell r="F79150" t="str">
            <v>891300047_CH1992</v>
          </cell>
          <cell r="G79150" t="str">
            <v>Finalizada</v>
          </cell>
          <cell r="H79150">
            <v>40470</v>
          </cell>
        </row>
        <row r="79151">
          <cell r="F79151" t="str">
            <v>891300047_CH2061</v>
          </cell>
          <cell r="G79151" t="str">
            <v>Finalizada</v>
          </cell>
          <cell r="H79151">
            <v>40470</v>
          </cell>
        </row>
        <row r="79152">
          <cell r="F79152" t="str">
            <v>891300047_CH2070</v>
          </cell>
          <cell r="G79152" t="str">
            <v>Finalizada</v>
          </cell>
          <cell r="H79152">
            <v>40470</v>
          </cell>
        </row>
        <row r="79153">
          <cell r="F79153" t="str">
            <v>891300047_CH2085</v>
          </cell>
          <cell r="G79153" t="str">
            <v>Finalizada</v>
          </cell>
          <cell r="H79153">
            <v>40470</v>
          </cell>
        </row>
        <row r="79154">
          <cell r="F79154" t="str">
            <v>891300047_CH2086</v>
          </cell>
          <cell r="G79154" t="str">
            <v>Finalizada</v>
          </cell>
          <cell r="H79154">
            <v>40470</v>
          </cell>
        </row>
        <row r="79155">
          <cell r="F79155" t="str">
            <v>891300047_CH2095</v>
          </cell>
          <cell r="G79155" t="str">
            <v>Finalizada</v>
          </cell>
          <cell r="H79155">
            <v>40470</v>
          </cell>
        </row>
        <row r="79156">
          <cell r="F79156" t="str">
            <v>891300047_CH2102</v>
          </cell>
          <cell r="G79156" t="str">
            <v>Finalizada</v>
          </cell>
          <cell r="H79156">
            <v>40470</v>
          </cell>
        </row>
        <row r="79157">
          <cell r="F79157" t="str">
            <v>891300047_CH2117</v>
          </cell>
          <cell r="G79157" t="str">
            <v>Finalizada</v>
          </cell>
          <cell r="H79157">
            <v>40470</v>
          </cell>
        </row>
        <row r="79158">
          <cell r="F79158" t="str">
            <v>891300047_CH2121</v>
          </cell>
          <cell r="G79158" t="str">
            <v>Finalizada</v>
          </cell>
          <cell r="H79158">
            <v>40470</v>
          </cell>
        </row>
        <row r="79159">
          <cell r="F79159" t="str">
            <v>891300047_CH2126</v>
          </cell>
          <cell r="G79159" t="str">
            <v>Finalizada</v>
          </cell>
          <cell r="H79159">
            <v>40470</v>
          </cell>
        </row>
        <row r="79160">
          <cell r="F79160" t="str">
            <v>891300047_CH2128</v>
          </cell>
          <cell r="G79160" t="str">
            <v>Finalizada</v>
          </cell>
          <cell r="H79160">
            <v>40470</v>
          </cell>
        </row>
        <row r="79161">
          <cell r="F79161" t="str">
            <v>891300047_CH2136</v>
          </cell>
          <cell r="G79161" t="str">
            <v>Finalizada</v>
          </cell>
          <cell r="H79161">
            <v>40470</v>
          </cell>
        </row>
        <row r="79162">
          <cell r="F79162" t="str">
            <v>891300047_CH2204</v>
          </cell>
          <cell r="G79162" t="str">
            <v>Finalizada</v>
          </cell>
          <cell r="H79162">
            <v>40470</v>
          </cell>
        </row>
        <row r="79163">
          <cell r="F79163" t="str">
            <v>891300047_CH2208</v>
          </cell>
          <cell r="G79163" t="str">
            <v>Finalizada</v>
          </cell>
          <cell r="H79163">
            <v>40470</v>
          </cell>
        </row>
        <row r="79164">
          <cell r="F79164" t="str">
            <v>891300047_CH2209</v>
          </cell>
          <cell r="G79164" t="str">
            <v>Finalizada</v>
          </cell>
          <cell r="H79164">
            <v>40470</v>
          </cell>
        </row>
        <row r="79165">
          <cell r="F79165" t="str">
            <v>891300047_CH2215</v>
          </cell>
          <cell r="G79165" t="str">
            <v>Finalizada</v>
          </cell>
          <cell r="H79165">
            <v>40470</v>
          </cell>
        </row>
        <row r="79166">
          <cell r="F79166" t="str">
            <v>891300047_CH2217</v>
          </cell>
          <cell r="G79166" t="str">
            <v>Finalizada</v>
          </cell>
          <cell r="H79166">
            <v>40470</v>
          </cell>
        </row>
        <row r="79167">
          <cell r="F79167" t="str">
            <v>891300047_CH2218</v>
          </cell>
          <cell r="G79167" t="str">
            <v>Finalizada</v>
          </cell>
          <cell r="H79167">
            <v>40470</v>
          </cell>
        </row>
        <row r="79168">
          <cell r="F79168" t="str">
            <v>891300047_CH2219</v>
          </cell>
          <cell r="G79168" t="str">
            <v>Finalizada</v>
          </cell>
          <cell r="H79168">
            <v>40470</v>
          </cell>
        </row>
        <row r="79169">
          <cell r="F79169" t="str">
            <v>891300047_CH2253</v>
          </cell>
          <cell r="G79169" t="str">
            <v>Finalizada</v>
          </cell>
          <cell r="H79169">
            <v>40470</v>
          </cell>
        </row>
        <row r="79170">
          <cell r="F79170" t="str">
            <v>891300047_CH2280</v>
          </cell>
          <cell r="G79170" t="str">
            <v>Finalizada</v>
          </cell>
          <cell r="H79170">
            <v>40470</v>
          </cell>
        </row>
        <row r="79171">
          <cell r="F79171" t="str">
            <v>891300047_494658</v>
          </cell>
          <cell r="G79171" t="str">
            <v>Finalizada</v>
          </cell>
          <cell r="H79171">
            <v>40466</v>
          </cell>
        </row>
        <row r="79172">
          <cell r="F79172" t="str">
            <v>891300047_494976</v>
          </cell>
          <cell r="G79172" t="str">
            <v>Finalizada</v>
          </cell>
          <cell r="H79172">
            <v>40466</v>
          </cell>
        </row>
        <row r="79173">
          <cell r="F79173" t="str">
            <v>891300047_495043</v>
          </cell>
          <cell r="G79173" t="str">
            <v>Finalizada</v>
          </cell>
          <cell r="H79173">
            <v>40466</v>
          </cell>
        </row>
        <row r="79174">
          <cell r="F79174" t="str">
            <v>891300047_495154</v>
          </cell>
          <cell r="G79174" t="str">
            <v>Finalizada</v>
          </cell>
          <cell r="H79174">
            <v>40466</v>
          </cell>
        </row>
        <row r="79175">
          <cell r="F79175" t="str">
            <v>891300047_495299</v>
          </cell>
          <cell r="G79175" t="str">
            <v>Finalizada</v>
          </cell>
          <cell r="H79175">
            <v>40466</v>
          </cell>
        </row>
        <row r="79176">
          <cell r="F79176" t="str">
            <v>891300047_495833</v>
          </cell>
          <cell r="G79176" t="str">
            <v>Finalizada</v>
          </cell>
          <cell r="H79176">
            <v>40466</v>
          </cell>
        </row>
        <row r="79177">
          <cell r="F79177" t="str">
            <v>891300047_496324</v>
          </cell>
          <cell r="G79177" t="str">
            <v>Finalizada</v>
          </cell>
          <cell r="H79177">
            <v>40466</v>
          </cell>
        </row>
        <row r="79178">
          <cell r="F79178" t="str">
            <v>891300047_496326</v>
          </cell>
          <cell r="G79178" t="str">
            <v>Finalizada</v>
          </cell>
          <cell r="H79178">
            <v>40466</v>
          </cell>
        </row>
        <row r="79179">
          <cell r="F79179" t="str">
            <v>891300047_496454</v>
          </cell>
          <cell r="G79179" t="str">
            <v>Finalizada</v>
          </cell>
          <cell r="H79179">
            <v>40466</v>
          </cell>
        </row>
        <row r="79180">
          <cell r="F79180" t="str">
            <v>891300047_496565</v>
          </cell>
          <cell r="G79180" t="str">
            <v>Finalizada</v>
          </cell>
          <cell r="H79180">
            <v>40466</v>
          </cell>
        </row>
        <row r="79181">
          <cell r="F79181" t="str">
            <v>891300047_496584</v>
          </cell>
          <cell r="G79181" t="str">
            <v>Finalizada</v>
          </cell>
          <cell r="H79181">
            <v>40466</v>
          </cell>
        </row>
        <row r="79182">
          <cell r="F79182" t="str">
            <v>891300047_496627</v>
          </cell>
          <cell r="G79182" t="str">
            <v>Finalizada</v>
          </cell>
          <cell r="H79182">
            <v>40466</v>
          </cell>
        </row>
        <row r="79183">
          <cell r="F79183" t="str">
            <v>891300047_497340</v>
          </cell>
          <cell r="G79183" t="str">
            <v>Finalizada</v>
          </cell>
          <cell r="H79183">
            <v>40466</v>
          </cell>
        </row>
        <row r="79184">
          <cell r="F79184" t="str">
            <v>891300047_497435</v>
          </cell>
          <cell r="G79184" t="str">
            <v>Finalizada</v>
          </cell>
          <cell r="H79184">
            <v>40466</v>
          </cell>
        </row>
        <row r="79185">
          <cell r="F79185" t="str">
            <v>891300047_497446</v>
          </cell>
          <cell r="G79185" t="str">
            <v>Finalizada</v>
          </cell>
          <cell r="H79185">
            <v>40466</v>
          </cell>
        </row>
        <row r="79186">
          <cell r="F79186" t="str">
            <v>891300047_497603</v>
          </cell>
          <cell r="G79186" t="str">
            <v>Finalizada</v>
          </cell>
          <cell r="H79186">
            <v>40466</v>
          </cell>
        </row>
        <row r="79187">
          <cell r="F79187" t="str">
            <v>891300047_497609</v>
          </cell>
          <cell r="G79187" t="str">
            <v>Finalizada</v>
          </cell>
          <cell r="H79187">
            <v>40466</v>
          </cell>
        </row>
        <row r="79188">
          <cell r="F79188" t="str">
            <v>891300047_497614</v>
          </cell>
          <cell r="G79188" t="str">
            <v>Finalizada</v>
          </cell>
          <cell r="H79188">
            <v>40466</v>
          </cell>
        </row>
        <row r="79189">
          <cell r="F79189" t="str">
            <v>891300047_497630</v>
          </cell>
          <cell r="G79189" t="str">
            <v>Finalizada</v>
          </cell>
          <cell r="H79189">
            <v>40466</v>
          </cell>
        </row>
        <row r="79190">
          <cell r="F79190" t="str">
            <v>891300047_497655</v>
          </cell>
          <cell r="G79190" t="str">
            <v>Finalizada</v>
          </cell>
          <cell r="H79190">
            <v>40466</v>
          </cell>
        </row>
        <row r="79191">
          <cell r="F79191" t="str">
            <v>891300047_497658</v>
          </cell>
          <cell r="G79191" t="str">
            <v>Finalizada</v>
          </cell>
          <cell r="H79191">
            <v>40466</v>
          </cell>
        </row>
        <row r="79192">
          <cell r="F79192" t="str">
            <v>891300047_497664</v>
          </cell>
          <cell r="G79192" t="str">
            <v>Finalizada</v>
          </cell>
          <cell r="H79192">
            <v>40466</v>
          </cell>
        </row>
        <row r="79193">
          <cell r="F79193" t="str">
            <v>891300047_497669</v>
          </cell>
          <cell r="G79193" t="str">
            <v>Finalizada</v>
          </cell>
          <cell r="H79193">
            <v>40466</v>
          </cell>
        </row>
        <row r="79194">
          <cell r="F79194" t="str">
            <v>891300047_497674</v>
          </cell>
          <cell r="G79194" t="str">
            <v>Finalizada</v>
          </cell>
          <cell r="H79194">
            <v>40466</v>
          </cell>
        </row>
        <row r="79195">
          <cell r="F79195" t="str">
            <v>891300047_497677</v>
          </cell>
          <cell r="G79195" t="str">
            <v>Finalizada</v>
          </cell>
          <cell r="H79195">
            <v>40466</v>
          </cell>
        </row>
        <row r="79196">
          <cell r="F79196" t="str">
            <v>891300047_497686</v>
          </cell>
          <cell r="G79196" t="str">
            <v>Finalizada</v>
          </cell>
          <cell r="H79196">
            <v>40466</v>
          </cell>
        </row>
        <row r="79197">
          <cell r="F79197" t="str">
            <v>891300047_497710</v>
          </cell>
          <cell r="G79197" t="str">
            <v>Finalizada</v>
          </cell>
          <cell r="H79197">
            <v>40466</v>
          </cell>
        </row>
        <row r="79198">
          <cell r="F79198" t="str">
            <v>891300047_497724</v>
          </cell>
          <cell r="G79198" t="str">
            <v>Finalizada</v>
          </cell>
          <cell r="H79198">
            <v>40466</v>
          </cell>
        </row>
        <row r="79199">
          <cell r="F79199" t="str">
            <v>891300047_497730</v>
          </cell>
          <cell r="G79199" t="str">
            <v>Finalizada</v>
          </cell>
          <cell r="H79199">
            <v>40466</v>
          </cell>
        </row>
        <row r="79200">
          <cell r="F79200" t="str">
            <v>891300047_497732</v>
          </cell>
          <cell r="G79200" t="str">
            <v>Finalizada</v>
          </cell>
          <cell r="H79200">
            <v>40466</v>
          </cell>
        </row>
        <row r="79201">
          <cell r="F79201" t="str">
            <v>891300047_497733</v>
          </cell>
          <cell r="G79201" t="str">
            <v>Finalizada</v>
          </cell>
          <cell r="H79201">
            <v>40466</v>
          </cell>
        </row>
        <row r="79202">
          <cell r="F79202" t="str">
            <v>891300047_497741</v>
          </cell>
          <cell r="G79202" t="str">
            <v>Finalizada</v>
          </cell>
          <cell r="H79202">
            <v>40466</v>
          </cell>
        </row>
        <row r="79203">
          <cell r="F79203" t="str">
            <v>891300047_497781</v>
          </cell>
          <cell r="G79203" t="str">
            <v>Finalizada</v>
          </cell>
          <cell r="H79203">
            <v>40466</v>
          </cell>
        </row>
        <row r="79204">
          <cell r="F79204" t="str">
            <v>891300047_497799</v>
          </cell>
          <cell r="G79204" t="str">
            <v>Finalizada</v>
          </cell>
          <cell r="H79204">
            <v>40466</v>
          </cell>
        </row>
        <row r="79205">
          <cell r="F79205" t="str">
            <v>891300047_497812</v>
          </cell>
          <cell r="G79205" t="str">
            <v>Finalizada</v>
          </cell>
          <cell r="H79205">
            <v>40466</v>
          </cell>
        </row>
        <row r="79206">
          <cell r="F79206" t="str">
            <v>891300047_497821</v>
          </cell>
          <cell r="G79206" t="str">
            <v>Finalizada</v>
          </cell>
          <cell r="H79206">
            <v>40466</v>
          </cell>
        </row>
        <row r="79207">
          <cell r="F79207" t="str">
            <v>891300047_497836</v>
          </cell>
          <cell r="G79207" t="str">
            <v>Finalizada</v>
          </cell>
          <cell r="H79207">
            <v>40466</v>
          </cell>
        </row>
        <row r="79208">
          <cell r="F79208" t="str">
            <v>891300047_497841</v>
          </cell>
          <cell r="G79208" t="str">
            <v>Finalizada</v>
          </cell>
          <cell r="H79208">
            <v>40466</v>
          </cell>
        </row>
        <row r="79209">
          <cell r="F79209" t="str">
            <v>891300047_497846</v>
          </cell>
          <cell r="G79209" t="str">
            <v>Finalizada</v>
          </cell>
          <cell r="H79209">
            <v>40466</v>
          </cell>
        </row>
        <row r="79210">
          <cell r="F79210" t="str">
            <v>891300047_497847</v>
          </cell>
          <cell r="G79210" t="str">
            <v>Finalizada</v>
          </cell>
          <cell r="H79210">
            <v>40466</v>
          </cell>
        </row>
        <row r="79211">
          <cell r="F79211" t="str">
            <v>891300047_497849</v>
          </cell>
          <cell r="G79211" t="str">
            <v>Finalizada</v>
          </cell>
          <cell r="H79211">
            <v>40466</v>
          </cell>
        </row>
        <row r="79212">
          <cell r="F79212" t="str">
            <v>891300047_497858</v>
          </cell>
          <cell r="G79212" t="str">
            <v>Finalizada</v>
          </cell>
          <cell r="H79212">
            <v>40466</v>
          </cell>
        </row>
        <row r="79213">
          <cell r="F79213" t="str">
            <v>891300047_497859</v>
          </cell>
          <cell r="G79213" t="str">
            <v>Finalizada</v>
          </cell>
          <cell r="H79213">
            <v>40466</v>
          </cell>
        </row>
        <row r="79214">
          <cell r="F79214" t="str">
            <v>891300047_497861</v>
          </cell>
          <cell r="G79214" t="str">
            <v>Finalizada</v>
          </cell>
          <cell r="H79214">
            <v>40466</v>
          </cell>
        </row>
        <row r="79215">
          <cell r="F79215" t="str">
            <v>891300047_497863</v>
          </cell>
          <cell r="G79215" t="str">
            <v>Finalizada</v>
          </cell>
          <cell r="H79215">
            <v>40466</v>
          </cell>
        </row>
        <row r="79216">
          <cell r="F79216" t="str">
            <v>891300047_497864</v>
          </cell>
          <cell r="G79216" t="str">
            <v>Finalizada</v>
          </cell>
          <cell r="H79216">
            <v>40466</v>
          </cell>
        </row>
        <row r="79217">
          <cell r="F79217" t="str">
            <v>891300047_497866</v>
          </cell>
          <cell r="G79217" t="str">
            <v>Finalizada</v>
          </cell>
          <cell r="H79217">
            <v>40466</v>
          </cell>
        </row>
        <row r="79218">
          <cell r="F79218" t="str">
            <v>891300047_497867</v>
          </cell>
          <cell r="G79218" t="str">
            <v>Finalizada</v>
          </cell>
          <cell r="H79218">
            <v>40466</v>
          </cell>
        </row>
        <row r="79219">
          <cell r="F79219" t="str">
            <v>891300047_497868</v>
          </cell>
          <cell r="G79219" t="str">
            <v>Finalizada</v>
          </cell>
          <cell r="H79219">
            <v>40466</v>
          </cell>
        </row>
        <row r="79220">
          <cell r="F79220" t="str">
            <v>891300047_497874</v>
          </cell>
          <cell r="G79220" t="str">
            <v>Finalizada</v>
          </cell>
          <cell r="H79220">
            <v>40466</v>
          </cell>
        </row>
        <row r="79221">
          <cell r="F79221" t="str">
            <v>891300047_497884</v>
          </cell>
          <cell r="G79221" t="str">
            <v>Finalizada</v>
          </cell>
          <cell r="H79221">
            <v>40466</v>
          </cell>
        </row>
        <row r="79222">
          <cell r="F79222" t="str">
            <v>891300047_497886</v>
          </cell>
          <cell r="G79222" t="str">
            <v>Finalizada</v>
          </cell>
          <cell r="H79222">
            <v>40466</v>
          </cell>
        </row>
        <row r="79223">
          <cell r="F79223" t="str">
            <v>891300047_497887</v>
          </cell>
          <cell r="G79223" t="str">
            <v>Finalizada</v>
          </cell>
          <cell r="H79223">
            <v>40466</v>
          </cell>
        </row>
        <row r="79224">
          <cell r="F79224" t="str">
            <v>891300047_497890</v>
          </cell>
          <cell r="G79224" t="str">
            <v>Finalizada</v>
          </cell>
          <cell r="H79224">
            <v>40466</v>
          </cell>
        </row>
        <row r="79225">
          <cell r="F79225" t="str">
            <v>891300047_497899</v>
          </cell>
          <cell r="G79225" t="str">
            <v>Finalizada</v>
          </cell>
          <cell r="H79225">
            <v>40466</v>
          </cell>
        </row>
        <row r="79226">
          <cell r="F79226" t="str">
            <v>891300047_497900</v>
          </cell>
          <cell r="G79226" t="str">
            <v>Finalizada</v>
          </cell>
          <cell r="H79226">
            <v>40466</v>
          </cell>
        </row>
        <row r="79227">
          <cell r="F79227" t="str">
            <v>891300047_497928</v>
          </cell>
          <cell r="G79227" t="str">
            <v>Finalizada</v>
          </cell>
          <cell r="H79227">
            <v>40466</v>
          </cell>
        </row>
        <row r="79228">
          <cell r="F79228" t="str">
            <v>891300047_497930</v>
          </cell>
          <cell r="G79228" t="str">
            <v>Finalizada</v>
          </cell>
          <cell r="H79228">
            <v>40466</v>
          </cell>
        </row>
        <row r="79229">
          <cell r="F79229" t="str">
            <v>891300047_497931</v>
          </cell>
          <cell r="G79229" t="str">
            <v>Finalizada</v>
          </cell>
          <cell r="H79229">
            <v>40466</v>
          </cell>
        </row>
        <row r="79230">
          <cell r="F79230" t="str">
            <v>891300047_497933</v>
          </cell>
          <cell r="G79230" t="str">
            <v>Finalizada</v>
          </cell>
          <cell r="H79230">
            <v>40466</v>
          </cell>
        </row>
        <row r="79231">
          <cell r="F79231" t="str">
            <v>891300047_497938</v>
          </cell>
          <cell r="G79231" t="str">
            <v>Finalizada</v>
          </cell>
          <cell r="H79231">
            <v>40466</v>
          </cell>
        </row>
        <row r="79232">
          <cell r="F79232" t="str">
            <v>891300047_497941</v>
          </cell>
          <cell r="G79232" t="str">
            <v>Finalizada</v>
          </cell>
          <cell r="H79232">
            <v>40466</v>
          </cell>
        </row>
        <row r="79233">
          <cell r="F79233" t="str">
            <v>891300047_497953</v>
          </cell>
          <cell r="G79233" t="str">
            <v>Finalizada</v>
          </cell>
          <cell r="H79233">
            <v>40466</v>
          </cell>
        </row>
        <row r="79234">
          <cell r="F79234" t="str">
            <v>891300047_497955</v>
          </cell>
          <cell r="G79234" t="str">
            <v>Finalizada</v>
          </cell>
          <cell r="H79234">
            <v>40466</v>
          </cell>
        </row>
        <row r="79235">
          <cell r="F79235" t="str">
            <v>891300047_497959</v>
          </cell>
          <cell r="G79235" t="str">
            <v>Finalizada</v>
          </cell>
          <cell r="H79235">
            <v>40466</v>
          </cell>
        </row>
        <row r="79236">
          <cell r="F79236" t="str">
            <v>891300047_497977</v>
          </cell>
          <cell r="G79236" t="str">
            <v>Finalizada</v>
          </cell>
          <cell r="H79236">
            <v>40466</v>
          </cell>
        </row>
        <row r="79237">
          <cell r="F79237" t="str">
            <v>891300047_497980</v>
          </cell>
          <cell r="G79237" t="str">
            <v>Finalizada</v>
          </cell>
          <cell r="H79237">
            <v>40466</v>
          </cell>
        </row>
        <row r="79238">
          <cell r="F79238" t="str">
            <v>891300047_497985</v>
          </cell>
          <cell r="G79238" t="str">
            <v>Finalizada</v>
          </cell>
          <cell r="H79238">
            <v>40466</v>
          </cell>
        </row>
        <row r="79239">
          <cell r="F79239" t="str">
            <v>891300047_497993</v>
          </cell>
          <cell r="G79239" t="str">
            <v>Finalizada</v>
          </cell>
          <cell r="H79239">
            <v>40466</v>
          </cell>
        </row>
        <row r="79240">
          <cell r="F79240" t="str">
            <v>891300047_498000</v>
          </cell>
          <cell r="G79240" t="str">
            <v>Finalizada</v>
          </cell>
          <cell r="H79240">
            <v>40466</v>
          </cell>
        </row>
        <row r="79241">
          <cell r="F79241" t="str">
            <v>891300047_498001</v>
          </cell>
          <cell r="G79241" t="str">
            <v>Finalizada</v>
          </cell>
          <cell r="H79241">
            <v>40466</v>
          </cell>
        </row>
        <row r="79242">
          <cell r="F79242" t="str">
            <v>891300047_498022</v>
          </cell>
          <cell r="G79242" t="str">
            <v>Finalizada</v>
          </cell>
          <cell r="H79242">
            <v>40466</v>
          </cell>
        </row>
        <row r="79243">
          <cell r="F79243" t="str">
            <v>891300047_498026</v>
          </cell>
          <cell r="G79243" t="str">
            <v>Finalizada</v>
          </cell>
          <cell r="H79243">
            <v>40466</v>
          </cell>
        </row>
        <row r="79244">
          <cell r="F79244" t="str">
            <v>891300047_498030</v>
          </cell>
          <cell r="G79244" t="str">
            <v>Finalizada</v>
          </cell>
          <cell r="H79244">
            <v>40466</v>
          </cell>
        </row>
        <row r="79245">
          <cell r="F79245" t="str">
            <v>891300047_498035</v>
          </cell>
          <cell r="G79245" t="str">
            <v>Finalizada</v>
          </cell>
          <cell r="H79245">
            <v>40466</v>
          </cell>
        </row>
        <row r="79246">
          <cell r="F79246" t="str">
            <v>891300047_498038</v>
          </cell>
          <cell r="G79246" t="str">
            <v>Finalizada</v>
          </cell>
          <cell r="H79246">
            <v>40466</v>
          </cell>
        </row>
        <row r="79247">
          <cell r="F79247" t="str">
            <v>891300047_498047</v>
          </cell>
          <cell r="G79247" t="str">
            <v>Finalizada</v>
          </cell>
          <cell r="H79247">
            <v>40466</v>
          </cell>
        </row>
        <row r="79248">
          <cell r="F79248" t="str">
            <v>891300047_498049</v>
          </cell>
          <cell r="G79248" t="str">
            <v>Finalizada</v>
          </cell>
          <cell r="H79248">
            <v>40466</v>
          </cell>
        </row>
        <row r="79249">
          <cell r="F79249" t="str">
            <v>891300047_498050</v>
          </cell>
          <cell r="G79249" t="str">
            <v>Finalizada</v>
          </cell>
          <cell r="H79249">
            <v>40466</v>
          </cell>
        </row>
        <row r="79250">
          <cell r="F79250" t="str">
            <v>891300047_498051</v>
          </cell>
          <cell r="G79250" t="str">
            <v>Finalizada</v>
          </cell>
          <cell r="H79250">
            <v>40466</v>
          </cell>
        </row>
        <row r="79251">
          <cell r="F79251" t="str">
            <v>891300047_498057</v>
          </cell>
          <cell r="G79251" t="str">
            <v>Finalizada</v>
          </cell>
          <cell r="H79251">
            <v>40466</v>
          </cell>
        </row>
        <row r="79252">
          <cell r="F79252" t="str">
            <v>891300047_498060</v>
          </cell>
          <cell r="G79252" t="str">
            <v>Finalizada</v>
          </cell>
          <cell r="H79252">
            <v>40466</v>
          </cell>
        </row>
        <row r="79253">
          <cell r="F79253" t="str">
            <v>891300047_498063</v>
          </cell>
          <cell r="G79253" t="str">
            <v>Finalizada</v>
          </cell>
          <cell r="H79253">
            <v>40466</v>
          </cell>
        </row>
        <row r="79254">
          <cell r="F79254" t="str">
            <v>891300047_498064</v>
          </cell>
          <cell r="G79254" t="str">
            <v>Finalizada</v>
          </cell>
          <cell r="H79254">
            <v>40466</v>
          </cell>
        </row>
        <row r="79255">
          <cell r="F79255" t="str">
            <v>891300047_498067</v>
          </cell>
          <cell r="G79255" t="str">
            <v>Finalizada</v>
          </cell>
          <cell r="H79255">
            <v>40466</v>
          </cell>
        </row>
        <row r="79256">
          <cell r="F79256" t="str">
            <v>891300047_498068</v>
          </cell>
          <cell r="G79256" t="str">
            <v>Finalizada</v>
          </cell>
          <cell r="H79256">
            <v>40466</v>
          </cell>
        </row>
        <row r="79257">
          <cell r="F79257" t="str">
            <v>891300047_498081</v>
          </cell>
          <cell r="G79257" t="str">
            <v>Finalizada</v>
          </cell>
          <cell r="H79257">
            <v>40466</v>
          </cell>
        </row>
        <row r="79258">
          <cell r="F79258" t="str">
            <v>891300047_498094</v>
          </cell>
          <cell r="G79258" t="str">
            <v>Finalizada</v>
          </cell>
          <cell r="H79258">
            <v>40466</v>
          </cell>
        </row>
        <row r="79259">
          <cell r="F79259" t="str">
            <v>891300047_498107</v>
          </cell>
          <cell r="G79259" t="str">
            <v>Finalizada</v>
          </cell>
          <cell r="H79259">
            <v>40466</v>
          </cell>
        </row>
        <row r="79260">
          <cell r="F79260" t="str">
            <v>891300047_498125</v>
          </cell>
          <cell r="G79260" t="str">
            <v>Finalizada</v>
          </cell>
          <cell r="H79260">
            <v>40466</v>
          </cell>
        </row>
        <row r="79261">
          <cell r="F79261" t="str">
            <v>891300047_498129</v>
          </cell>
          <cell r="G79261" t="str">
            <v>Finalizada</v>
          </cell>
          <cell r="H79261">
            <v>40466</v>
          </cell>
        </row>
        <row r="79262">
          <cell r="F79262" t="str">
            <v>891300047_498135</v>
          </cell>
          <cell r="G79262" t="str">
            <v>Finalizada</v>
          </cell>
          <cell r="H79262">
            <v>40466</v>
          </cell>
        </row>
        <row r="79263">
          <cell r="F79263" t="str">
            <v>891300047_498140</v>
          </cell>
          <cell r="G79263" t="str">
            <v>Finalizada</v>
          </cell>
          <cell r="H79263">
            <v>40466</v>
          </cell>
        </row>
        <row r="79264">
          <cell r="F79264" t="str">
            <v>891300047_498142</v>
          </cell>
          <cell r="G79264" t="str">
            <v>Finalizada</v>
          </cell>
          <cell r="H79264">
            <v>40466</v>
          </cell>
        </row>
        <row r="79265">
          <cell r="F79265" t="str">
            <v>891300047_498145</v>
          </cell>
          <cell r="G79265" t="str">
            <v>Finalizada</v>
          </cell>
          <cell r="H79265">
            <v>40466</v>
          </cell>
        </row>
        <row r="79266">
          <cell r="F79266" t="str">
            <v>891300047_498148</v>
          </cell>
          <cell r="G79266" t="str">
            <v>Finalizada</v>
          </cell>
          <cell r="H79266">
            <v>40466</v>
          </cell>
        </row>
        <row r="79267">
          <cell r="F79267" t="str">
            <v>891300047_498152</v>
          </cell>
          <cell r="G79267" t="str">
            <v>Finalizada</v>
          </cell>
          <cell r="H79267">
            <v>40466</v>
          </cell>
        </row>
        <row r="79268">
          <cell r="F79268" t="str">
            <v>891300047_498154</v>
          </cell>
          <cell r="G79268" t="str">
            <v>Finalizada</v>
          </cell>
          <cell r="H79268">
            <v>40466</v>
          </cell>
        </row>
        <row r="79269">
          <cell r="F79269" t="str">
            <v>891300047_498162</v>
          </cell>
          <cell r="G79269" t="str">
            <v>Finalizada</v>
          </cell>
          <cell r="H79269">
            <v>40466</v>
          </cell>
        </row>
        <row r="79270">
          <cell r="F79270" t="str">
            <v>891300047_498164</v>
          </cell>
          <cell r="G79270" t="str">
            <v>Finalizada</v>
          </cell>
          <cell r="H79270">
            <v>40466</v>
          </cell>
        </row>
        <row r="79271">
          <cell r="F79271" t="str">
            <v>891300047_498166</v>
          </cell>
          <cell r="G79271" t="str">
            <v>Finalizada</v>
          </cell>
          <cell r="H79271">
            <v>40466</v>
          </cell>
        </row>
        <row r="79272">
          <cell r="F79272" t="str">
            <v>891300047_498180</v>
          </cell>
          <cell r="G79272" t="str">
            <v>Finalizada</v>
          </cell>
          <cell r="H79272">
            <v>40466</v>
          </cell>
        </row>
        <row r="79273">
          <cell r="F79273" t="str">
            <v>891300047_498186</v>
          </cell>
          <cell r="G79273" t="str">
            <v>Finalizada</v>
          </cell>
          <cell r="H79273">
            <v>40466</v>
          </cell>
        </row>
        <row r="79274">
          <cell r="F79274" t="str">
            <v>891300047_498187</v>
          </cell>
          <cell r="G79274" t="str">
            <v>Finalizada</v>
          </cell>
          <cell r="H79274">
            <v>40466</v>
          </cell>
        </row>
        <row r="79275">
          <cell r="F79275" t="str">
            <v>891300047_498192</v>
          </cell>
          <cell r="G79275" t="str">
            <v>Finalizada</v>
          </cell>
          <cell r="H79275">
            <v>40466</v>
          </cell>
        </row>
        <row r="79276">
          <cell r="F79276" t="str">
            <v>891300047_498194</v>
          </cell>
          <cell r="G79276" t="str">
            <v>Finalizada</v>
          </cell>
          <cell r="H79276">
            <v>40466</v>
          </cell>
        </row>
        <row r="79277">
          <cell r="F79277" t="str">
            <v>891300047_498208</v>
          </cell>
          <cell r="G79277" t="str">
            <v>Finalizada</v>
          </cell>
          <cell r="H79277">
            <v>40466</v>
          </cell>
        </row>
        <row r="79278">
          <cell r="F79278" t="str">
            <v>891300047_498213</v>
          </cell>
          <cell r="G79278" t="str">
            <v>Finalizada</v>
          </cell>
          <cell r="H79278">
            <v>40466</v>
          </cell>
        </row>
        <row r="79279">
          <cell r="F79279" t="str">
            <v>891300047_498218</v>
          </cell>
          <cell r="G79279" t="str">
            <v>Finalizada</v>
          </cell>
          <cell r="H79279">
            <v>40466</v>
          </cell>
        </row>
        <row r="79280">
          <cell r="F79280" t="str">
            <v>891300047_498230</v>
          </cell>
          <cell r="G79280" t="str">
            <v>Finalizada</v>
          </cell>
          <cell r="H79280">
            <v>40466</v>
          </cell>
        </row>
        <row r="79281">
          <cell r="F79281" t="str">
            <v>891300047_498233</v>
          </cell>
          <cell r="G79281" t="str">
            <v>Finalizada</v>
          </cell>
          <cell r="H79281">
            <v>40466</v>
          </cell>
        </row>
        <row r="79282">
          <cell r="F79282" t="str">
            <v>891300047_498236</v>
          </cell>
          <cell r="G79282" t="str">
            <v>Finalizada</v>
          </cell>
          <cell r="H79282">
            <v>40466</v>
          </cell>
        </row>
        <row r="79283">
          <cell r="F79283" t="str">
            <v>891300047_498242</v>
          </cell>
          <cell r="G79283" t="str">
            <v>Finalizada</v>
          </cell>
          <cell r="H79283">
            <v>40466</v>
          </cell>
        </row>
        <row r="79284">
          <cell r="F79284" t="str">
            <v>891300047_498243</v>
          </cell>
          <cell r="G79284" t="str">
            <v>Finalizada</v>
          </cell>
          <cell r="H79284">
            <v>40466</v>
          </cell>
        </row>
        <row r="79285">
          <cell r="F79285" t="str">
            <v>891300047_498252</v>
          </cell>
          <cell r="G79285" t="str">
            <v>Finalizada</v>
          </cell>
          <cell r="H79285">
            <v>40466</v>
          </cell>
        </row>
        <row r="79286">
          <cell r="F79286" t="str">
            <v>891300047_498266</v>
          </cell>
          <cell r="G79286" t="str">
            <v>Finalizada</v>
          </cell>
          <cell r="H79286">
            <v>40466</v>
          </cell>
        </row>
        <row r="79287">
          <cell r="F79287" t="str">
            <v>891300047_498293</v>
          </cell>
          <cell r="G79287" t="str">
            <v>Finalizada</v>
          </cell>
          <cell r="H79287">
            <v>40466</v>
          </cell>
        </row>
        <row r="79288">
          <cell r="F79288" t="str">
            <v>891300047_498298</v>
          </cell>
          <cell r="G79288" t="str">
            <v>Finalizada</v>
          </cell>
          <cell r="H79288">
            <v>40466</v>
          </cell>
        </row>
        <row r="79289">
          <cell r="F79289" t="str">
            <v>891300047_498300</v>
          </cell>
          <cell r="G79289" t="str">
            <v>Finalizada</v>
          </cell>
          <cell r="H79289">
            <v>40466</v>
          </cell>
        </row>
        <row r="79290">
          <cell r="F79290" t="str">
            <v>891300047_498306</v>
          </cell>
          <cell r="G79290" t="str">
            <v>Finalizada</v>
          </cell>
          <cell r="H79290">
            <v>40466</v>
          </cell>
        </row>
        <row r="79291">
          <cell r="F79291" t="str">
            <v>891300047_498314</v>
          </cell>
          <cell r="G79291" t="str">
            <v>Finalizada</v>
          </cell>
          <cell r="H79291">
            <v>40466</v>
          </cell>
        </row>
        <row r="79292">
          <cell r="F79292" t="str">
            <v>891300047_498315</v>
          </cell>
          <cell r="G79292" t="str">
            <v>Finalizada</v>
          </cell>
          <cell r="H79292">
            <v>40466</v>
          </cell>
        </row>
        <row r="79293">
          <cell r="F79293" t="str">
            <v>891300047_498339</v>
          </cell>
          <cell r="G79293" t="str">
            <v>Finalizada</v>
          </cell>
          <cell r="H79293">
            <v>40466</v>
          </cell>
        </row>
        <row r="79294">
          <cell r="F79294" t="str">
            <v>891300047_498345</v>
          </cell>
          <cell r="G79294" t="str">
            <v>Finalizada</v>
          </cell>
          <cell r="H79294">
            <v>40466</v>
          </cell>
        </row>
        <row r="79295">
          <cell r="F79295" t="str">
            <v>891300047_498356</v>
          </cell>
          <cell r="G79295" t="str">
            <v>Finalizada</v>
          </cell>
          <cell r="H79295">
            <v>40466</v>
          </cell>
        </row>
        <row r="79296">
          <cell r="F79296" t="str">
            <v>891300047_498359</v>
          </cell>
          <cell r="G79296" t="str">
            <v>Finalizada</v>
          </cell>
          <cell r="H79296">
            <v>40466</v>
          </cell>
        </row>
        <row r="79297">
          <cell r="F79297" t="str">
            <v>891300047_498362</v>
          </cell>
          <cell r="G79297" t="str">
            <v>Finalizada</v>
          </cell>
          <cell r="H79297">
            <v>40466</v>
          </cell>
        </row>
        <row r="79298">
          <cell r="F79298" t="str">
            <v>891300047_498366</v>
          </cell>
          <cell r="G79298" t="str">
            <v>Finalizada</v>
          </cell>
          <cell r="H79298">
            <v>40466</v>
          </cell>
        </row>
        <row r="79299">
          <cell r="F79299" t="str">
            <v>891300047_498367</v>
          </cell>
          <cell r="G79299" t="str">
            <v>Finalizada</v>
          </cell>
          <cell r="H79299">
            <v>40466</v>
          </cell>
        </row>
        <row r="79300">
          <cell r="F79300" t="str">
            <v>891300047_498375</v>
          </cell>
          <cell r="G79300" t="str">
            <v>Finalizada</v>
          </cell>
          <cell r="H79300">
            <v>40466</v>
          </cell>
        </row>
        <row r="79301">
          <cell r="F79301" t="str">
            <v>891300047_498380</v>
          </cell>
          <cell r="G79301" t="str">
            <v>Finalizada</v>
          </cell>
          <cell r="H79301">
            <v>40466</v>
          </cell>
        </row>
        <row r="79302">
          <cell r="F79302" t="str">
            <v>891300047_498391</v>
          </cell>
          <cell r="G79302" t="str">
            <v>Finalizada</v>
          </cell>
          <cell r="H79302">
            <v>40466</v>
          </cell>
        </row>
        <row r="79303">
          <cell r="F79303" t="str">
            <v>891300047_498401</v>
          </cell>
          <cell r="G79303" t="str">
            <v>Finalizada</v>
          </cell>
          <cell r="H79303">
            <v>40466</v>
          </cell>
        </row>
        <row r="79304">
          <cell r="F79304" t="str">
            <v>891300047_498402</v>
          </cell>
          <cell r="G79304" t="str">
            <v>Finalizada</v>
          </cell>
          <cell r="H79304">
            <v>40466</v>
          </cell>
        </row>
        <row r="79305">
          <cell r="F79305" t="str">
            <v>891300047_498406</v>
          </cell>
          <cell r="G79305" t="str">
            <v>Finalizada</v>
          </cell>
          <cell r="H79305">
            <v>40466</v>
          </cell>
        </row>
        <row r="79306">
          <cell r="F79306" t="str">
            <v>891300047_498412</v>
          </cell>
          <cell r="G79306" t="str">
            <v>Finalizada</v>
          </cell>
          <cell r="H79306">
            <v>40466</v>
          </cell>
        </row>
        <row r="79307">
          <cell r="F79307" t="str">
            <v>891300047_498416</v>
          </cell>
          <cell r="G79307" t="str">
            <v>Finalizada</v>
          </cell>
          <cell r="H79307">
            <v>40466</v>
          </cell>
        </row>
        <row r="79308">
          <cell r="F79308" t="str">
            <v>891300047_498417</v>
          </cell>
          <cell r="G79308" t="str">
            <v>Finalizada</v>
          </cell>
          <cell r="H79308">
            <v>40466</v>
          </cell>
        </row>
        <row r="79309">
          <cell r="F79309" t="str">
            <v>891300047_498427</v>
          </cell>
          <cell r="G79309" t="str">
            <v>Finalizada</v>
          </cell>
          <cell r="H79309">
            <v>40466</v>
          </cell>
        </row>
        <row r="79310">
          <cell r="F79310" t="str">
            <v>891300047_498428</v>
          </cell>
          <cell r="G79310" t="str">
            <v>Finalizada</v>
          </cell>
          <cell r="H79310">
            <v>40466</v>
          </cell>
        </row>
        <row r="79311">
          <cell r="F79311" t="str">
            <v>891300047_498445</v>
          </cell>
          <cell r="G79311" t="str">
            <v>Finalizada</v>
          </cell>
          <cell r="H79311">
            <v>40466</v>
          </cell>
        </row>
        <row r="79312">
          <cell r="F79312" t="str">
            <v>891300047_498466</v>
          </cell>
          <cell r="G79312" t="str">
            <v>Finalizada</v>
          </cell>
          <cell r="H79312">
            <v>40466</v>
          </cell>
        </row>
        <row r="79313">
          <cell r="F79313" t="str">
            <v>891300047_498477</v>
          </cell>
          <cell r="G79313" t="str">
            <v>Finalizada</v>
          </cell>
          <cell r="H79313">
            <v>40466</v>
          </cell>
        </row>
        <row r="79314">
          <cell r="F79314" t="str">
            <v>891300047_498480</v>
          </cell>
          <cell r="G79314" t="str">
            <v>Finalizada</v>
          </cell>
          <cell r="H79314">
            <v>40466</v>
          </cell>
        </row>
        <row r="79315">
          <cell r="F79315" t="str">
            <v>891300047_498495</v>
          </cell>
          <cell r="G79315" t="str">
            <v>Finalizada</v>
          </cell>
          <cell r="H79315">
            <v>40466</v>
          </cell>
        </row>
        <row r="79316">
          <cell r="F79316" t="str">
            <v>891300047_498499</v>
          </cell>
          <cell r="G79316" t="str">
            <v>Finalizada</v>
          </cell>
          <cell r="H79316">
            <v>40466</v>
          </cell>
        </row>
        <row r="79317">
          <cell r="F79317" t="str">
            <v>891300047_498502</v>
          </cell>
          <cell r="G79317" t="str">
            <v>Finalizada</v>
          </cell>
          <cell r="H79317">
            <v>40466</v>
          </cell>
        </row>
        <row r="79318">
          <cell r="F79318" t="str">
            <v>891300047_498505</v>
          </cell>
          <cell r="G79318" t="str">
            <v>Finalizada</v>
          </cell>
          <cell r="H79318">
            <v>40466</v>
          </cell>
        </row>
        <row r="79319">
          <cell r="F79319" t="str">
            <v>891300047_498525</v>
          </cell>
          <cell r="G79319" t="str">
            <v>Finalizada</v>
          </cell>
          <cell r="H79319">
            <v>40466</v>
          </cell>
        </row>
        <row r="79320">
          <cell r="F79320" t="str">
            <v>891300047_498527</v>
          </cell>
          <cell r="G79320" t="str">
            <v>Finalizada</v>
          </cell>
          <cell r="H79320">
            <v>40466</v>
          </cell>
        </row>
        <row r="79321">
          <cell r="F79321" t="str">
            <v>891300047_498533</v>
          </cell>
          <cell r="G79321" t="str">
            <v>Finalizada</v>
          </cell>
          <cell r="H79321">
            <v>40466</v>
          </cell>
        </row>
        <row r="79322">
          <cell r="F79322" t="str">
            <v>891300047_498535</v>
          </cell>
          <cell r="G79322" t="str">
            <v>Finalizada</v>
          </cell>
          <cell r="H79322">
            <v>40466</v>
          </cell>
        </row>
        <row r="79323">
          <cell r="F79323" t="str">
            <v>891300047_498541</v>
          </cell>
          <cell r="G79323" t="str">
            <v>Finalizada</v>
          </cell>
          <cell r="H79323">
            <v>40466</v>
          </cell>
        </row>
        <row r="79324">
          <cell r="F79324" t="str">
            <v>891300047_498566</v>
          </cell>
          <cell r="G79324" t="str">
            <v>Finalizada</v>
          </cell>
          <cell r="H79324">
            <v>40466</v>
          </cell>
        </row>
        <row r="79325">
          <cell r="F79325" t="str">
            <v>891300047_498575</v>
          </cell>
          <cell r="G79325" t="str">
            <v>Finalizada</v>
          </cell>
          <cell r="H79325">
            <v>40466</v>
          </cell>
        </row>
        <row r="79326">
          <cell r="F79326" t="str">
            <v>891300047_498599</v>
          </cell>
          <cell r="G79326" t="str">
            <v>Finalizada</v>
          </cell>
          <cell r="H79326">
            <v>40466</v>
          </cell>
        </row>
        <row r="79327">
          <cell r="F79327" t="str">
            <v>891300047_498602</v>
          </cell>
          <cell r="G79327" t="str">
            <v>Finalizada</v>
          </cell>
          <cell r="H79327">
            <v>40466</v>
          </cell>
        </row>
        <row r="79328">
          <cell r="F79328" t="str">
            <v>891300047_498603</v>
          </cell>
          <cell r="G79328" t="str">
            <v>Finalizada</v>
          </cell>
          <cell r="H79328">
            <v>40466</v>
          </cell>
        </row>
        <row r="79329">
          <cell r="F79329" t="str">
            <v>891300047_498606</v>
          </cell>
          <cell r="G79329" t="str">
            <v>Finalizada</v>
          </cell>
          <cell r="H79329">
            <v>40466</v>
          </cell>
        </row>
        <row r="79330">
          <cell r="F79330" t="str">
            <v>891300047_498610</v>
          </cell>
          <cell r="G79330" t="str">
            <v>Finalizada</v>
          </cell>
          <cell r="H79330">
            <v>40466</v>
          </cell>
        </row>
        <row r="79331">
          <cell r="F79331" t="str">
            <v>891300047_498612</v>
          </cell>
          <cell r="G79331" t="str">
            <v>Finalizada</v>
          </cell>
          <cell r="H79331">
            <v>40466</v>
          </cell>
        </row>
        <row r="79332">
          <cell r="F79332" t="str">
            <v>891300047_498618</v>
          </cell>
          <cell r="G79332" t="str">
            <v>Finalizada</v>
          </cell>
          <cell r="H79332">
            <v>40466</v>
          </cell>
        </row>
        <row r="79333">
          <cell r="F79333" t="str">
            <v>891300047_498620</v>
          </cell>
          <cell r="G79333" t="str">
            <v>Finalizada</v>
          </cell>
          <cell r="H79333">
            <v>40466</v>
          </cell>
        </row>
        <row r="79334">
          <cell r="F79334" t="str">
            <v>891300047_498626</v>
          </cell>
          <cell r="G79334" t="str">
            <v>Finalizada</v>
          </cell>
          <cell r="H79334">
            <v>40466</v>
          </cell>
        </row>
        <row r="79335">
          <cell r="F79335" t="str">
            <v>891300047_498637</v>
          </cell>
          <cell r="G79335" t="str">
            <v>Finalizada</v>
          </cell>
          <cell r="H79335">
            <v>40466</v>
          </cell>
        </row>
        <row r="79336">
          <cell r="F79336" t="str">
            <v>891300047_498641</v>
          </cell>
          <cell r="G79336" t="str">
            <v>Finalizada</v>
          </cell>
          <cell r="H79336">
            <v>40466</v>
          </cell>
        </row>
        <row r="79337">
          <cell r="F79337" t="str">
            <v>891300047_498652</v>
          </cell>
          <cell r="G79337" t="str">
            <v>Finalizada</v>
          </cell>
          <cell r="H79337">
            <v>40466</v>
          </cell>
        </row>
        <row r="79338">
          <cell r="F79338" t="str">
            <v>891300047_498661</v>
          </cell>
          <cell r="G79338" t="str">
            <v>Finalizada</v>
          </cell>
          <cell r="H79338">
            <v>40466</v>
          </cell>
        </row>
        <row r="79339">
          <cell r="F79339" t="str">
            <v>891300047_498665</v>
          </cell>
          <cell r="G79339" t="str">
            <v>Finalizada</v>
          </cell>
          <cell r="H79339">
            <v>40466</v>
          </cell>
        </row>
        <row r="79340">
          <cell r="F79340" t="str">
            <v>891300047_498669</v>
          </cell>
          <cell r="G79340" t="str">
            <v>Finalizada</v>
          </cell>
          <cell r="H79340">
            <v>40466</v>
          </cell>
        </row>
        <row r="79341">
          <cell r="F79341" t="str">
            <v>891300047_498673</v>
          </cell>
          <cell r="G79341" t="str">
            <v>Finalizada</v>
          </cell>
          <cell r="H79341">
            <v>40466</v>
          </cell>
        </row>
        <row r="79342">
          <cell r="F79342" t="str">
            <v>891300047_498681</v>
          </cell>
          <cell r="G79342" t="str">
            <v>Finalizada</v>
          </cell>
          <cell r="H79342">
            <v>40466</v>
          </cell>
        </row>
        <row r="79343">
          <cell r="F79343" t="str">
            <v>891300047_498694</v>
          </cell>
          <cell r="G79343" t="str">
            <v>Finalizada</v>
          </cell>
          <cell r="H79343">
            <v>40466</v>
          </cell>
        </row>
        <row r="79344">
          <cell r="F79344" t="str">
            <v>891300047_498697</v>
          </cell>
          <cell r="G79344" t="str">
            <v>Finalizada</v>
          </cell>
          <cell r="H79344">
            <v>40466</v>
          </cell>
        </row>
        <row r="79345">
          <cell r="F79345" t="str">
            <v>891300047_498699</v>
          </cell>
          <cell r="G79345" t="str">
            <v>Finalizada</v>
          </cell>
          <cell r="H79345">
            <v>40466</v>
          </cell>
        </row>
        <row r="79346">
          <cell r="F79346" t="str">
            <v>891300047_498702</v>
          </cell>
          <cell r="G79346" t="str">
            <v>Finalizada</v>
          </cell>
          <cell r="H79346">
            <v>40466</v>
          </cell>
        </row>
        <row r="79347">
          <cell r="F79347" t="str">
            <v>891300047_498703</v>
          </cell>
          <cell r="G79347" t="str">
            <v>Finalizada</v>
          </cell>
          <cell r="H79347">
            <v>40466</v>
          </cell>
        </row>
        <row r="79348">
          <cell r="F79348" t="str">
            <v>891300047_498710</v>
          </cell>
          <cell r="G79348" t="str">
            <v>Finalizada</v>
          </cell>
          <cell r="H79348">
            <v>40466</v>
          </cell>
        </row>
        <row r="79349">
          <cell r="F79349" t="str">
            <v>891300047_498712</v>
          </cell>
          <cell r="G79349" t="str">
            <v>Finalizada</v>
          </cell>
          <cell r="H79349">
            <v>40466</v>
          </cell>
        </row>
        <row r="79350">
          <cell r="F79350" t="str">
            <v>891300047_498722</v>
          </cell>
          <cell r="G79350" t="str">
            <v>Finalizada</v>
          </cell>
          <cell r="H79350">
            <v>40466</v>
          </cell>
        </row>
        <row r="79351">
          <cell r="F79351" t="str">
            <v>891300047_498723</v>
          </cell>
          <cell r="G79351" t="str">
            <v>Finalizada</v>
          </cell>
          <cell r="H79351">
            <v>40466</v>
          </cell>
        </row>
        <row r="79352">
          <cell r="F79352" t="str">
            <v>891300047_498728</v>
          </cell>
          <cell r="G79352" t="str">
            <v>Finalizada</v>
          </cell>
          <cell r="H79352">
            <v>40466</v>
          </cell>
        </row>
        <row r="79353">
          <cell r="F79353" t="str">
            <v>891300047_498730</v>
          </cell>
          <cell r="G79353" t="str">
            <v>Finalizada</v>
          </cell>
          <cell r="H79353">
            <v>40466</v>
          </cell>
        </row>
        <row r="79354">
          <cell r="F79354" t="str">
            <v>891300047_498754</v>
          </cell>
          <cell r="G79354" t="str">
            <v>Finalizada</v>
          </cell>
          <cell r="H79354">
            <v>40466</v>
          </cell>
        </row>
        <row r="79355">
          <cell r="F79355" t="str">
            <v>891300047_498755</v>
          </cell>
          <cell r="G79355" t="str">
            <v>Finalizada</v>
          </cell>
          <cell r="H79355">
            <v>40466</v>
          </cell>
        </row>
        <row r="79356">
          <cell r="F79356" t="str">
            <v>891300047_498759</v>
          </cell>
          <cell r="G79356" t="str">
            <v>Finalizada</v>
          </cell>
          <cell r="H79356">
            <v>40466</v>
          </cell>
        </row>
        <row r="79357">
          <cell r="F79357" t="str">
            <v>891300047_498763</v>
          </cell>
          <cell r="G79357" t="str">
            <v>Finalizada</v>
          </cell>
          <cell r="H79357">
            <v>40466</v>
          </cell>
        </row>
        <row r="79358">
          <cell r="F79358" t="str">
            <v>891300047_498769</v>
          </cell>
          <cell r="G79358" t="str">
            <v>Finalizada</v>
          </cell>
          <cell r="H79358">
            <v>40466</v>
          </cell>
        </row>
        <row r="79359">
          <cell r="F79359" t="str">
            <v>891300047_498774</v>
          </cell>
          <cell r="G79359" t="str">
            <v>Finalizada</v>
          </cell>
          <cell r="H79359">
            <v>40466</v>
          </cell>
        </row>
        <row r="79360">
          <cell r="F79360" t="str">
            <v>891300047_498777</v>
          </cell>
          <cell r="G79360" t="str">
            <v>Finalizada</v>
          </cell>
          <cell r="H79360">
            <v>40466</v>
          </cell>
        </row>
        <row r="79361">
          <cell r="F79361" t="str">
            <v>891300047_498779</v>
          </cell>
          <cell r="G79361" t="str">
            <v>Finalizada</v>
          </cell>
          <cell r="H79361">
            <v>40466</v>
          </cell>
        </row>
        <row r="79362">
          <cell r="F79362" t="str">
            <v>891300047_498782</v>
          </cell>
          <cell r="G79362" t="str">
            <v>Finalizada</v>
          </cell>
          <cell r="H79362">
            <v>40466</v>
          </cell>
        </row>
        <row r="79363">
          <cell r="F79363" t="str">
            <v>891300047_498784</v>
          </cell>
          <cell r="G79363" t="str">
            <v>Finalizada</v>
          </cell>
          <cell r="H79363">
            <v>40466</v>
          </cell>
        </row>
        <row r="79364">
          <cell r="F79364" t="str">
            <v>891300047_498792</v>
          </cell>
          <cell r="G79364" t="str">
            <v>Finalizada</v>
          </cell>
          <cell r="H79364">
            <v>40466</v>
          </cell>
        </row>
        <row r="79365">
          <cell r="F79365" t="str">
            <v>891300047_498801</v>
          </cell>
          <cell r="G79365" t="str">
            <v>Finalizada</v>
          </cell>
          <cell r="H79365">
            <v>40466</v>
          </cell>
        </row>
        <row r="79366">
          <cell r="F79366" t="str">
            <v>891300047_498807</v>
          </cell>
          <cell r="G79366" t="str">
            <v>Finalizada</v>
          </cell>
          <cell r="H79366">
            <v>40466</v>
          </cell>
        </row>
        <row r="79367">
          <cell r="F79367" t="str">
            <v>891300047_498811</v>
          </cell>
          <cell r="G79367" t="str">
            <v>Finalizada</v>
          </cell>
          <cell r="H79367">
            <v>40466</v>
          </cell>
        </row>
        <row r="79368">
          <cell r="F79368" t="str">
            <v>891300047_498812</v>
          </cell>
          <cell r="G79368" t="str">
            <v>Finalizada</v>
          </cell>
          <cell r="H79368">
            <v>40466</v>
          </cell>
        </row>
        <row r="79369">
          <cell r="F79369" t="str">
            <v>891300047_498820</v>
          </cell>
          <cell r="G79369" t="str">
            <v>Finalizada</v>
          </cell>
          <cell r="H79369">
            <v>40466</v>
          </cell>
        </row>
        <row r="79370">
          <cell r="F79370" t="str">
            <v>891300047_498827</v>
          </cell>
          <cell r="G79370" t="str">
            <v>Finalizada</v>
          </cell>
          <cell r="H79370">
            <v>40466</v>
          </cell>
        </row>
        <row r="79371">
          <cell r="F79371" t="str">
            <v>891300047_498830</v>
          </cell>
          <cell r="G79371" t="str">
            <v>Finalizada</v>
          </cell>
          <cell r="H79371">
            <v>40466</v>
          </cell>
        </row>
        <row r="79372">
          <cell r="F79372" t="str">
            <v>891300047_498833</v>
          </cell>
          <cell r="G79372" t="str">
            <v>Finalizada</v>
          </cell>
          <cell r="H79372">
            <v>40466</v>
          </cell>
        </row>
        <row r="79373">
          <cell r="F79373" t="str">
            <v>891300047_498836</v>
          </cell>
          <cell r="G79373" t="str">
            <v>Finalizada</v>
          </cell>
          <cell r="H79373">
            <v>40466</v>
          </cell>
        </row>
        <row r="79374">
          <cell r="F79374" t="str">
            <v>891300047_498840</v>
          </cell>
          <cell r="G79374" t="str">
            <v>Finalizada</v>
          </cell>
          <cell r="H79374">
            <v>40466</v>
          </cell>
        </row>
        <row r="79375">
          <cell r="F79375" t="str">
            <v>891300047_498842</v>
          </cell>
          <cell r="G79375" t="str">
            <v>Finalizada</v>
          </cell>
          <cell r="H79375">
            <v>40466</v>
          </cell>
        </row>
        <row r="79376">
          <cell r="F79376" t="str">
            <v>891300047_498848</v>
          </cell>
          <cell r="G79376" t="str">
            <v>Finalizada</v>
          </cell>
          <cell r="H79376">
            <v>40466</v>
          </cell>
        </row>
        <row r="79377">
          <cell r="F79377" t="str">
            <v>891300047_498851</v>
          </cell>
          <cell r="G79377" t="str">
            <v>Finalizada</v>
          </cell>
          <cell r="H79377">
            <v>40466</v>
          </cell>
        </row>
        <row r="79378">
          <cell r="F79378" t="str">
            <v>891300047_498852</v>
          </cell>
          <cell r="G79378" t="str">
            <v>Finalizada</v>
          </cell>
          <cell r="H79378">
            <v>40466</v>
          </cell>
        </row>
        <row r="79379">
          <cell r="F79379" t="str">
            <v>891300047_498854</v>
          </cell>
          <cell r="G79379" t="str">
            <v>Finalizada</v>
          </cell>
          <cell r="H79379">
            <v>40466</v>
          </cell>
        </row>
        <row r="79380">
          <cell r="F79380" t="str">
            <v>891300047_498860</v>
          </cell>
          <cell r="G79380" t="str">
            <v>Finalizada</v>
          </cell>
          <cell r="H79380">
            <v>40466</v>
          </cell>
        </row>
        <row r="79381">
          <cell r="F79381" t="str">
            <v>891300047_498862</v>
          </cell>
          <cell r="G79381" t="str">
            <v>Finalizada</v>
          </cell>
          <cell r="H79381">
            <v>40466</v>
          </cell>
        </row>
        <row r="79382">
          <cell r="F79382" t="str">
            <v>891300047_498866</v>
          </cell>
          <cell r="G79382" t="str">
            <v>Finalizada</v>
          </cell>
          <cell r="H79382">
            <v>40466</v>
          </cell>
        </row>
        <row r="79383">
          <cell r="F79383" t="str">
            <v>891300047_498867</v>
          </cell>
          <cell r="G79383" t="str">
            <v>Finalizada</v>
          </cell>
          <cell r="H79383">
            <v>40466</v>
          </cell>
        </row>
        <row r="79384">
          <cell r="F79384" t="str">
            <v>891300047_498871</v>
          </cell>
          <cell r="G79384" t="str">
            <v>Finalizada</v>
          </cell>
          <cell r="H79384">
            <v>40466</v>
          </cell>
        </row>
        <row r="79385">
          <cell r="F79385" t="str">
            <v>891300047_498878</v>
          </cell>
          <cell r="G79385" t="str">
            <v>Finalizada</v>
          </cell>
          <cell r="H79385">
            <v>40466</v>
          </cell>
        </row>
        <row r="79386">
          <cell r="F79386" t="str">
            <v>891300047_498889</v>
          </cell>
          <cell r="G79386" t="str">
            <v>Finalizada</v>
          </cell>
          <cell r="H79386">
            <v>40466</v>
          </cell>
        </row>
        <row r="79387">
          <cell r="F79387" t="str">
            <v>891300047_498890</v>
          </cell>
          <cell r="G79387" t="str">
            <v>Finalizada</v>
          </cell>
          <cell r="H79387">
            <v>40466</v>
          </cell>
        </row>
        <row r="79388">
          <cell r="F79388" t="str">
            <v>891300047_498900</v>
          </cell>
          <cell r="G79388" t="str">
            <v>Finalizada</v>
          </cell>
          <cell r="H79388">
            <v>40466</v>
          </cell>
        </row>
        <row r="79389">
          <cell r="F79389" t="str">
            <v>891300047_498905</v>
          </cell>
          <cell r="G79389" t="str">
            <v>Finalizada</v>
          </cell>
          <cell r="H79389">
            <v>40466</v>
          </cell>
        </row>
        <row r="79390">
          <cell r="F79390" t="str">
            <v>891300047_498906</v>
          </cell>
          <cell r="G79390" t="str">
            <v>Finalizada</v>
          </cell>
          <cell r="H79390">
            <v>40466</v>
          </cell>
        </row>
        <row r="79391">
          <cell r="F79391" t="str">
            <v>891300047_498913</v>
          </cell>
          <cell r="G79391" t="str">
            <v>Finalizada</v>
          </cell>
          <cell r="H79391">
            <v>40466</v>
          </cell>
        </row>
        <row r="79392">
          <cell r="F79392" t="str">
            <v>891300047_498934</v>
          </cell>
          <cell r="G79392" t="str">
            <v>Finalizada</v>
          </cell>
          <cell r="H79392">
            <v>40466</v>
          </cell>
        </row>
        <row r="79393">
          <cell r="F79393" t="str">
            <v>891300047_498940</v>
          </cell>
          <cell r="G79393" t="str">
            <v>Finalizada</v>
          </cell>
          <cell r="H79393">
            <v>40466</v>
          </cell>
        </row>
        <row r="79394">
          <cell r="F79394" t="str">
            <v>891300047_498949</v>
          </cell>
          <cell r="G79394" t="str">
            <v>Finalizada</v>
          </cell>
          <cell r="H79394">
            <v>40466</v>
          </cell>
        </row>
        <row r="79395">
          <cell r="F79395" t="str">
            <v>891300047_498950</v>
          </cell>
          <cell r="G79395" t="str">
            <v>Finalizada</v>
          </cell>
          <cell r="H79395">
            <v>40466</v>
          </cell>
        </row>
        <row r="79396">
          <cell r="F79396" t="str">
            <v>891300047_498958</v>
          </cell>
          <cell r="G79396" t="str">
            <v>Finalizada</v>
          </cell>
          <cell r="H79396">
            <v>40466</v>
          </cell>
        </row>
        <row r="79397">
          <cell r="F79397" t="str">
            <v>891300047_498962</v>
          </cell>
          <cell r="G79397" t="str">
            <v>Finalizada</v>
          </cell>
          <cell r="H79397">
            <v>40466</v>
          </cell>
        </row>
        <row r="79398">
          <cell r="F79398" t="str">
            <v>891300047_498967</v>
          </cell>
          <cell r="G79398" t="str">
            <v>Finalizada</v>
          </cell>
          <cell r="H79398">
            <v>40466</v>
          </cell>
        </row>
        <row r="79399">
          <cell r="F79399" t="str">
            <v>891300047_498971</v>
          </cell>
          <cell r="G79399" t="str">
            <v>Finalizada</v>
          </cell>
          <cell r="H79399">
            <v>40466</v>
          </cell>
        </row>
        <row r="79400">
          <cell r="F79400" t="str">
            <v>891300047_498979</v>
          </cell>
          <cell r="G79400" t="str">
            <v>Finalizada</v>
          </cell>
          <cell r="H79400">
            <v>40466</v>
          </cell>
        </row>
        <row r="79401">
          <cell r="F79401" t="str">
            <v>891300047_498988</v>
          </cell>
          <cell r="G79401" t="str">
            <v>Finalizada</v>
          </cell>
          <cell r="H79401">
            <v>40466</v>
          </cell>
        </row>
        <row r="79402">
          <cell r="F79402" t="str">
            <v>891300047_498991</v>
          </cell>
          <cell r="G79402" t="str">
            <v>Finalizada</v>
          </cell>
          <cell r="H79402">
            <v>40466</v>
          </cell>
        </row>
        <row r="79403">
          <cell r="F79403" t="str">
            <v>891300047_499005</v>
          </cell>
          <cell r="G79403" t="str">
            <v>Finalizada</v>
          </cell>
          <cell r="H79403">
            <v>40466</v>
          </cell>
        </row>
        <row r="79404">
          <cell r="F79404" t="str">
            <v>891300047_499008</v>
          </cell>
          <cell r="G79404" t="str">
            <v>Finalizada</v>
          </cell>
          <cell r="H79404">
            <v>40466</v>
          </cell>
        </row>
        <row r="79405">
          <cell r="F79405" t="str">
            <v>891300047_499022</v>
          </cell>
          <cell r="G79405" t="str">
            <v>Finalizada</v>
          </cell>
          <cell r="H79405">
            <v>40466</v>
          </cell>
        </row>
        <row r="79406">
          <cell r="F79406" t="str">
            <v>891300047_499023</v>
          </cell>
          <cell r="G79406" t="str">
            <v>Finalizada</v>
          </cell>
          <cell r="H79406">
            <v>40466</v>
          </cell>
        </row>
        <row r="79407">
          <cell r="F79407" t="str">
            <v>891300047_499029</v>
          </cell>
          <cell r="G79407" t="str">
            <v>Finalizada</v>
          </cell>
          <cell r="H79407">
            <v>40466</v>
          </cell>
        </row>
        <row r="79408">
          <cell r="F79408" t="str">
            <v>891300047_499030</v>
          </cell>
          <cell r="G79408" t="str">
            <v>Finalizada</v>
          </cell>
          <cell r="H79408">
            <v>40466</v>
          </cell>
        </row>
        <row r="79409">
          <cell r="F79409" t="str">
            <v>891300047_499034</v>
          </cell>
          <cell r="G79409" t="str">
            <v>Finalizada</v>
          </cell>
          <cell r="H79409">
            <v>40466</v>
          </cell>
        </row>
        <row r="79410">
          <cell r="F79410" t="str">
            <v>891300047_499041</v>
          </cell>
          <cell r="G79410" t="str">
            <v>Finalizada</v>
          </cell>
          <cell r="H79410">
            <v>40466</v>
          </cell>
        </row>
        <row r="79411">
          <cell r="F79411" t="str">
            <v>891300047_499044</v>
          </cell>
          <cell r="G79411" t="str">
            <v>Finalizada</v>
          </cell>
          <cell r="H79411">
            <v>40466</v>
          </cell>
        </row>
        <row r="79412">
          <cell r="F79412" t="str">
            <v>891300047_499062</v>
          </cell>
          <cell r="G79412" t="str">
            <v>Finalizada</v>
          </cell>
          <cell r="H79412">
            <v>40466</v>
          </cell>
        </row>
        <row r="79413">
          <cell r="F79413" t="str">
            <v>891300047_499072</v>
          </cell>
          <cell r="G79413" t="str">
            <v>Finalizada</v>
          </cell>
          <cell r="H79413">
            <v>40466</v>
          </cell>
        </row>
        <row r="79414">
          <cell r="F79414" t="str">
            <v>891300047_499075</v>
          </cell>
          <cell r="G79414" t="str">
            <v>Finalizada</v>
          </cell>
          <cell r="H79414">
            <v>40466</v>
          </cell>
        </row>
        <row r="79415">
          <cell r="F79415" t="str">
            <v>891300047_499079</v>
          </cell>
          <cell r="G79415" t="str">
            <v>Finalizada</v>
          </cell>
          <cell r="H79415">
            <v>40466</v>
          </cell>
        </row>
        <row r="79416">
          <cell r="F79416" t="str">
            <v>891300047_499088</v>
          </cell>
          <cell r="G79416" t="str">
            <v>Finalizada</v>
          </cell>
          <cell r="H79416">
            <v>40466</v>
          </cell>
        </row>
        <row r="79417">
          <cell r="F79417" t="str">
            <v>891300047_499091</v>
          </cell>
          <cell r="G79417" t="str">
            <v>Finalizada</v>
          </cell>
          <cell r="H79417">
            <v>40466</v>
          </cell>
        </row>
        <row r="79418">
          <cell r="F79418" t="str">
            <v>891300047_499094</v>
          </cell>
          <cell r="G79418" t="str">
            <v>Finalizada</v>
          </cell>
          <cell r="H79418">
            <v>40466</v>
          </cell>
        </row>
        <row r="79419">
          <cell r="F79419" t="str">
            <v>891300047_499096</v>
          </cell>
          <cell r="G79419" t="str">
            <v>Finalizada</v>
          </cell>
          <cell r="H79419">
            <v>40466</v>
          </cell>
        </row>
        <row r="79420">
          <cell r="F79420" t="str">
            <v>891300047_499101</v>
          </cell>
          <cell r="G79420" t="str">
            <v>Finalizada</v>
          </cell>
          <cell r="H79420">
            <v>40466</v>
          </cell>
        </row>
        <row r="79421">
          <cell r="F79421" t="str">
            <v>891300047_499109</v>
          </cell>
          <cell r="G79421" t="str">
            <v>Finalizada</v>
          </cell>
          <cell r="H79421">
            <v>40466</v>
          </cell>
        </row>
        <row r="79422">
          <cell r="F79422" t="str">
            <v>891300047_499117</v>
          </cell>
          <cell r="G79422" t="str">
            <v>Finalizada</v>
          </cell>
          <cell r="H79422">
            <v>40466</v>
          </cell>
        </row>
        <row r="79423">
          <cell r="F79423" t="str">
            <v>891300047_499120</v>
          </cell>
          <cell r="G79423" t="str">
            <v>Finalizada</v>
          </cell>
          <cell r="H79423">
            <v>40466</v>
          </cell>
        </row>
        <row r="79424">
          <cell r="F79424" t="str">
            <v>891300047_499130</v>
          </cell>
          <cell r="G79424" t="str">
            <v>Finalizada</v>
          </cell>
          <cell r="H79424">
            <v>40466</v>
          </cell>
        </row>
        <row r="79425">
          <cell r="F79425" t="str">
            <v>891300047_499131</v>
          </cell>
          <cell r="G79425" t="str">
            <v>Finalizada</v>
          </cell>
          <cell r="H79425">
            <v>40466</v>
          </cell>
        </row>
        <row r="79426">
          <cell r="F79426" t="str">
            <v>891300047_499160</v>
          </cell>
          <cell r="G79426" t="str">
            <v>Finalizada</v>
          </cell>
          <cell r="H79426">
            <v>40466</v>
          </cell>
        </row>
        <row r="79427">
          <cell r="F79427" t="str">
            <v>891300047_499163</v>
          </cell>
          <cell r="G79427" t="str">
            <v>Finalizada</v>
          </cell>
          <cell r="H79427">
            <v>40466</v>
          </cell>
        </row>
        <row r="79428">
          <cell r="F79428" t="str">
            <v>891300047_499166</v>
          </cell>
          <cell r="G79428" t="str">
            <v>Finalizada</v>
          </cell>
          <cell r="H79428">
            <v>40466</v>
          </cell>
        </row>
        <row r="79429">
          <cell r="F79429" t="str">
            <v>891300047_499171</v>
          </cell>
          <cell r="G79429" t="str">
            <v>Finalizada</v>
          </cell>
          <cell r="H79429">
            <v>40466</v>
          </cell>
        </row>
        <row r="79430">
          <cell r="F79430" t="str">
            <v>891300047_499177</v>
          </cell>
          <cell r="G79430" t="str">
            <v>Finalizada</v>
          </cell>
          <cell r="H79430">
            <v>40466</v>
          </cell>
        </row>
        <row r="79431">
          <cell r="F79431" t="str">
            <v>891300047_499179</v>
          </cell>
          <cell r="G79431" t="str">
            <v>Finalizada</v>
          </cell>
          <cell r="H79431">
            <v>40466</v>
          </cell>
        </row>
        <row r="79432">
          <cell r="F79432" t="str">
            <v>891300047_499181</v>
          </cell>
          <cell r="G79432" t="str">
            <v>Finalizada</v>
          </cell>
          <cell r="H79432">
            <v>40466</v>
          </cell>
        </row>
        <row r="79433">
          <cell r="F79433" t="str">
            <v>891300047_499187</v>
          </cell>
          <cell r="G79433" t="str">
            <v>Finalizada</v>
          </cell>
          <cell r="H79433">
            <v>40466</v>
          </cell>
        </row>
        <row r="79434">
          <cell r="F79434" t="str">
            <v>891300047_499192</v>
          </cell>
          <cell r="G79434" t="str">
            <v>Finalizada</v>
          </cell>
          <cell r="H79434">
            <v>40466</v>
          </cell>
        </row>
        <row r="79435">
          <cell r="F79435" t="str">
            <v>891300047_499200</v>
          </cell>
          <cell r="G79435" t="str">
            <v>Finalizada</v>
          </cell>
          <cell r="H79435">
            <v>40466</v>
          </cell>
        </row>
        <row r="79436">
          <cell r="F79436" t="str">
            <v>891300047_499207</v>
          </cell>
          <cell r="G79436" t="str">
            <v>Finalizada</v>
          </cell>
          <cell r="H79436">
            <v>40466</v>
          </cell>
        </row>
        <row r="79437">
          <cell r="F79437" t="str">
            <v>891300047_499212</v>
          </cell>
          <cell r="G79437" t="str">
            <v>Finalizada</v>
          </cell>
          <cell r="H79437">
            <v>40466</v>
          </cell>
        </row>
        <row r="79438">
          <cell r="F79438" t="str">
            <v>891300047_499218</v>
          </cell>
          <cell r="G79438" t="str">
            <v>Finalizada</v>
          </cell>
          <cell r="H79438">
            <v>40466</v>
          </cell>
        </row>
        <row r="79439">
          <cell r="F79439" t="str">
            <v>891300047_499237</v>
          </cell>
          <cell r="G79439" t="str">
            <v>Finalizada</v>
          </cell>
          <cell r="H79439">
            <v>40466</v>
          </cell>
        </row>
        <row r="79440">
          <cell r="F79440" t="str">
            <v>891300047_499254</v>
          </cell>
          <cell r="G79440" t="str">
            <v>Finalizada</v>
          </cell>
          <cell r="H79440">
            <v>40466</v>
          </cell>
        </row>
        <row r="79441">
          <cell r="F79441" t="str">
            <v>891300047_499265</v>
          </cell>
          <cell r="G79441" t="str">
            <v>Finalizada</v>
          </cell>
          <cell r="H79441">
            <v>40466</v>
          </cell>
        </row>
        <row r="79442">
          <cell r="F79442" t="str">
            <v>891300047_499273</v>
          </cell>
          <cell r="G79442" t="str">
            <v>Finalizada</v>
          </cell>
          <cell r="H79442">
            <v>40466</v>
          </cell>
        </row>
        <row r="79443">
          <cell r="F79443" t="str">
            <v>891300047_499280</v>
          </cell>
          <cell r="G79443" t="str">
            <v>Finalizada</v>
          </cell>
          <cell r="H79443">
            <v>40466</v>
          </cell>
        </row>
        <row r="79444">
          <cell r="F79444" t="str">
            <v>891300047_499284</v>
          </cell>
          <cell r="G79444" t="str">
            <v>Finalizada</v>
          </cell>
          <cell r="H79444">
            <v>40466</v>
          </cell>
        </row>
        <row r="79445">
          <cell r="F79445" t="str">
            <v>891300047_499286</v>
          </cell>
          <cell r="G79445" t="str">
            <v>Finalizada</v>
          </cell>
          <cell r="H79445">
            <v>40466</v>
          </cell>
        </row>
        <row r="79446">
          <cell r="F79446" t="str">
            <v>891300047_499297</v>
          </cell>
          <cell r="G79446" t="str">
            <v>Finalizada</v>
          </cell>
          <cell r="H79446">
            <v>40466</v>
          </cell>
        </row>
        <row r="79447">
          <cell r="F79447" t="str">
            <v>891300047_499298</v>
          </cell>
          <cell r="G79447" t="str">
            <v>Finalizada</v>
          </cell>
          <cell r="H79447">
            <v>40466</v>
          </cell>
        </row>
        <row r="79448">
          <cell r="F79448" t="str">
            <v>891300047_499299</v>
          </cell>
          <cell r="G79448" t="str">
            <v>Finalizada</v>
          </cell>
          <cell r="H79448">
            <v>40466</v>
          </cell>
        </row>
        <row r="79449">
          <cell r="F79449" t="str">
            <v>891300047_499320</v>
          </cell>
          <cell r="G79449" t="str">
            <v>Finalizada</v>
          </cell>
          <cell r="H79449">
            <v>40466</v>
          </cell>
        </row>
        <row r="79450">
          <cell r="F79450" t="str">
            <v>891300047_499337</v>
          </cell>
          <cell r="G79450" t="str">
            <v>Finalizada</v>
          </cell>
          <cell r="H79450">
            <v>40466</v>
          </cell>
        </row>
        <row r="79451">
          <cell r="F79451" t="str">
            <v>891300047_499356</v>
          </cell>
          <cell r="G79451" t="str">
            <v>Finalizada</v>
          </cell>
          <cell r="H79451">
            <v>40466</v>
          </cell>
        </row>
        <row r="79452">
          <cell r="F79452" t="str">
            <v>891300047_499391</v>
          </cell>
          <cell r="G79452" t="str">
            <v>Finalizada</v>
          </cell>
          <cell r="H79452">
            <v>40466</v>
          </cell>
        </row>
        <row r="79453">
          <cell r="F79453" t="str">
            <v>891300047_499403</v>
          </cell>
          <cell r="G79453" t="str">
            <v>Finalizada</v>
          </cell>
          <cell r="H79453">
            <v>40466</v>
          </cell>
        </row>
        <row r="79454">
          <cell r="F79454" t="str">
            <v>891300047_499408</v>
          </cell>
          <cell r="G79454" t="str">
            <v>Finalizada</v>
          </cell>
          <cell r="H79454">
            <v>40466</v>
          </cell>
        </row>
        <row r="79455">
          <cell r="F79455" t="str">
            <v>891300047_499415</v>
          </cell>
          <cell r="G79455" t="str">
            <v>Finalizada</v>
          </cell>
          <cell r="H79455">
            <v>40466</v>
          </cell>
        </row>
        <row r="79456">
          <cell r="F79456" t="str">
            <v>891300047_499421</v>
          </cell>
          <cell r="G79456" t="str">
            <v>Finalizada</v>
          </cell>
          <cell r="H79456">
            <v>40466</v>
          </cell>
        </row>
        <row r="79457">
          <cell r="F79457" t="str">
            <v>891300047_499430</v>
          </cell>
          <cell r="G79457" t="str">
            <v>Finalizada</v>
          </cell>
          <cell r="H79457">
            <v>40466</v>
          </cell>
        </row>
        <row r="79458">
          <cell r="F79458" t="str">
            <v>891300047_499437</v>
          </cell>
          <cell r="G79458" t="str">
            <v>Finalizada</v>
          </cell>
          <cell r="H79458">
            <v>40466</v>
          </cell>
        </row>
        <row r="79459">
          <cell r="F79459" t="str">
            <v>891300047_499439</v>
          </cell>
          <cell r="G79459" t="str">
            <v>Finalizada</v>
          </cell>
          <cell r="H79459">
            <v>40466</v>
          </cell>
        </row>
        <row r="79460">
          <cell r="F79460" t="str">
            <v>891300047_499446</v>
          </cell>
          <cell r="G79460" t="str">
            <v>Finalizada</v>
          </cell>
          <cell r="H79460">
            <v>40466</v>
          </cell>
        </row>
        <row r="79461">
          <cell r="F79461" t="str">
            <v>891300047_499458</v>
          </cell>
          <cell r="G79461" t="str">
            <v>Finalizada</v>
          </cell>
          <cell r="H79461">
            <v>40466</v>
          </cell>
        </row>
        <row r="79462">
          <cell r="F79462" t="str">
            <v>891300047_499471</v>
          </cell>
          <cell r="G79462" t="str">
            <v>Finalizada</v>
          </cell>
          <cell r="H79462">
            <v>40466</v>
          </cell>
        </row>
        <row r="79463">
          <cell r="F79463" t="str">
            <v>891300047_499512</v>
          </cell>
          <cell r="G79463" t="str">
            <v>Finalizada</v>
          </cell>
          <cell r="H79463">
            <v>40466</v>
          </cell>
        </row>
        <row r="79464">
          <cell r="F79464" t="str">
            <v>891300047_499516</v>
          </cell>
          <cell r="G79464" t="str">
            <v>Finalizada</v>
          </cell>
          <cell r="H79464">
            <v>40466</v>
          </cell>
        </row>
        <row r="79465">
          <cell r="F79465" t="str">
            <v>891300047_499530</v>
          </cell>
          <cell r="G79465" t="str">
            <v>Finalizada</v>
          </cell>
          <cell r="H79465">
            <v>40466</v>
          </cell>
        </row>
        <row r="79466">
          <cell r="F79466" t="str">
            <v>891300047_499531</v>
          </cell>
          <cell r="G79466" t="str">
            <v>Finalizada</v>
          </cell>
          <cell r="H79466">
            <v>40466</v>
          </cell>
        </row>
        <row r="79467">
          <cell r="F79467" t="str">
            <v>891300047_499555</v>
          </cell>
          <cell r="G79467" t="str">
            <v>Finalizada</v>
          </cell>
          <cell r="H79467">
            <v>40466</v>
          </cell>
        </row>
        <row r="79468">
          <cell r="F79468" t="str">
            <v>891300047_499564</v>
          </cell>
          <cell r="G79468" t="str">
            <v>Finalizada</v>
          </cell>
          <cell r="H79468">
            <v>40466</v>
          </cell>
        </row>
        <row r="79469">
          <cell r="F79469" t="str">
            <v>891300047_499597</v>
          </cell>
          <cell r="G79469" t="str">
            <v>Finalizada</v>
          </cell>
          <cell r="H79469">
            <v>40466</v>
          </cell>
        </row>
        <row r="79470">
          <cell r="F79470" t="str">
            <v>891300047_499602</v>
          </cell>
          <cell r="G79470" t="str">
            <v>Finalizada</v>
          </cell>
          <cell r="H79470">
            <v>40466</v>
          </cell>
        </row>
        <row r="79471">
          <cell r="F79471" t="str">
            <v>891300047_499614</v>
          </cell>
          <cell r="G79471" t="str">
            <v>Finalizada</v>
          </cell>
          <cell r="H79471">
            <v>40466</v>
          </cell>
        </row>
        <row r="79472">
          <cell r="F79472" t="str">
            <v>891300047_499623</v>
          </cell>
          <cell r="G79472" t="str">
            <v>Finalizada</v>
          </cell>
          <cell r="H79472">
            <v>40466</v>
          </cell>
        </row>
        <row r="79473">
          <cell r="F79473" t="str">
            <v>891300047_499624</v>
          </cell>
          <cell r="G79473" t="str">
            <v>Finalizada</v>
          </cell>
          <cell r="H79473">
            <v>40466</v>
          </cell>
        </row>
        <row r="79474">
          <cell r="F79474" t="str">
            <v>891300047_499626</v>
          </cell>
          <cell r="G79474" t="str">
            <v>Finalizada</v>
          </cell>
          <cell r="H79474">
            <v>40466</v>
          </cell>
        </row>
        <row r="79475">
          <cell r="F79475" t="str">
            <v>891300047_499679</v>
          </cell>
          <cell r="G79475" t="str">
            <v>Finalizada</v>
          </cell>
          <cell r="H79475">
            <v>40466</v>
          </cell>
        </row>
        <row r="79476">
          <cell r="F79476" t="str">
            <v>891300047_499685</v>
          </cell>
          <cell r="G79476" t="str">
            <v>Finalizada</v>
          </cell>
          <cell r="H79476">
            <v>40466</v>
          </cell>
        </row>
        <row r="79477">
          <cell r="F79477" t="str">
            <v>891300047_499695</v>
          </cell>
          <cell r="G79477" t="str">
            <v>Finalizada</v>
          </cell>
          <cell r="H79477">
            <v>40466</v>
          </cell>
        </row>
        <row r="79478">
          <cell r="F79478" t="str">
            <v>891300047_499697</v>
          </cell>
          <cell r="G79478" t="str">
            <v>Finalizada</v>
          </cell>
          <cell r="H79478">
            <v>40466</v>
          </cell>
        </row>
        <row r="79479">
          <cell r="F79479" t="str">
            <v>891300047_499698</v>
          </cell>
          <cell r="G79479" t="str">
            <v>Finalizada</v>
          </cell>
          <cell r="H79479">
            <v>40466</v>
          </cell>
        </row>
        <row r="79480">
          <cell r="F79480" t="str">
            <v>891300047_499715</v>
          </cell>
          <cell r="G79480" t="str">
            <v>Finalizada</v>
          </cell>
          <cell r="H79480">
            <v>40466</v>
          </cell>
        </row>
        <row r="79481">
          <cell r="F79481" t="str">
            <v>891300047_499722</v>
          </cell>
          <cell r="G79481" t="str">
            <v>Finalizada</v>
          </cell>
          <cell r="H79481">
            <v>40466</v>
          </cell>
        </row>
        <row r="79482">
          <cell r="F79482" t="str">
            <v>891300047_499729</v>
          </cell>
          <cell r="G79482" t="str">
            <v>Finalizada</v>
          </cell>
          <cell r="H79482">
            <v>40466</v>
          </cell>
        </row>
        <row r="79483">
          <cell r="F79483" t="str">
            <v>891300047_499739</v>
          </cell>
          <cell r="G79483" t="str">
            <v>Finalizada</v>
          </cell>
          <cell r="H79483">
            <v>40466</v>
          </cell>
        </row>
        <row r="79484">
          <cell r="F79484" t="str">
            <v>891300047_499746</v>
          </cell>
          <cell r="G79484" t="str">
            <v>Finalizada</v>
          </cell>
          <cell r="H79484">
            <v>40466</v>
          </cell>
        </row>
        <row r="79485">
          <cell r="F79485" t="str">
            <v>891300047_499752</v>
          </cell>
          <cell r="G79485" t="str">
            <v>Finalizada</v>
          </cell>
          <cell r="H79485">
            <v>40466</v>
          </cell>
        </row>
        <row r="79486">
          <cell r="F79486" t="str">
            <v>891300047_499753</v>
          </cell>
          <cell r="G79486" t="str">
            <v>Finalizada</v>
          </cell>
          <cell r="H79486">
            <v>40466</v>
          </cell>
        </row>
        <row r="79487">
          <cell r="F79487" t="str">
            <v>891300047_499754</v>
          </cell>
          <cell r="G79487" t="str">
            <v>Finalizada</v>
          </cell>
          <cell r="H79487">
            <v>40466</v>
          </cell>
        </row>
        <row r="79488">
          <cell r="F79488" t="str">
            <v>891300047_499763</v>
          </cell>
          <cell r="G79488" t="str">
            <v>Finalizada</v>
          </cell>
          <cell r="H79488">
            <v>40466</v>
          </cell>
        </row>
        <row r="79489">
          <cell r="F79489" t="str">
            <v>891300047_499773</v>
          </cell>
          <cell r="G79489" t="str">
            <v>Finalizada</v>
          </cell>
          <cell r="H79489">
            <v>40466</v>
          </cell>
        </row>
        <row r="79490">
          <cell r="F79490" t="str">
            <v>891300047_499780</v>
          </cell>
          <cell r="G79490" t="str">
            <v>Finalizada</v>
          </cell>
          <cell r="H79490">
            <v>40466</v>
          </cell>
        </row>
        <row r="79491">
          <cell r="F79491" t="str">
            <v>891300047_499797</v>
          </cell>
          <cell r="G79491" t="str">
            <v>Finalizada</v>
          </cell>
          <cell r="H79491">
            <v>40466</v>
          </cell>
        </row>
        <row r="79492">
          <cell r="F79492" t="str">
            <v>891300047_499816</v>
          </cell>
          <cell r="G79492" t="str">
            <v>Finalizada</v>
          </cell>
          <cell r="H79492">
            <v>40466</v>
          </cell>
        </row>
        <row r="79493">
          <cell r="F79493" t="str">
            <v>891300047_499827</v>
          </cell>
          <cell r="G79493" t="str">
            <v>Finalizada</v>
          </cell>
          <cell r="H79493">
            <v>40466</v>
          </cell>
        </row>
        <row r="79494">
          <cell r="F79494" t="str">
            <v>891300047_499853</v>
          </cell>
          <cell r="G79494" t="str">
            <v>Finalizada</v>
          </cell>
          <cell r="H79494">
            <v>40466</v>
          </cell>
        </row>
        <row r="79495">
          <cell r="F79495" t="str">
            <v>891300047_499861</v>
          </cell>
          <cell r="G79495" t="str">
            <v>Finalizada</v>
          </cell>
          <cell r="H79495">
            <v>40466</v>
          </cell>
        </row>
        <row r="79496">
          <cell r="F79496" t="str">
            <v>891300047_499875</v>
          </cell>
          <cell r="G79496" t="str">
            <v>Finalizada</v>
          </cell>
          <cell r="H79496">
            <v>40466</v>
          </cell>
        </row>
        <row r="79497">
          <cell r="F79497" t="str">
            <v>891300047_499878</v>
          </cell>
          <cell r="G79497" t="str">
            <v>Finalizada</v>
          </cell>
          <cell r="H79497">
            <v>40466</v>
          </cell>
        </row>
        <row r="79498">
          <cell r="F79498" t="str">
            <v>891300047_499880</v>
          </cell>
          <cell r="G79498" t="str">
            <v>Finalizada</v>
          </cell>
          <cell r="H79498">
            <v>40466</v>
          </cell>
        </row>
        <row r="79499">
          <cell r="F79499" t="str">
            <v>891300047_499887</v>
          </cell>
          <cell r="G79499" t="str">
            <v>Finalizada</v>
          </cell>
          <cell r="H79499">
            <v>40466</v>
          </cell>
        </row>
        <row r="79500">
          <cell r="F79500" t="str">
            <v>891300047_499892</v>
          </cell>
          <cell r="G79500" t="str">
            <v>Finalizada</v>
          </cell>
          <cell r="H79500">
            <v>40466</v>
          </cell>
        </row>
        <row r="79501">
          <cell r="F79501" t="str">
            <v>891300047_499893</v>
          </cell>
          <cell r="G79501" t="str">
            <v>Finalizada</v>
          </cell>
          <cell r="H79501">
            <v>40466</v>
          </cell>
        </row>
        <row r="79502">
          <cell r="F79502" t="str">
            <v>891300047_499905</v>
          </cell>
          <cell r="G79502" t="str">
            <v>Finalizada</v>
          </cell>
          <cell r="H79502">
            <v>40466</v>
          </cell>
        </row>
        <row r="79503">
          <cell r="F79503" t="str">
            <v>891300047_499911</v>
          </cell>
          <cell r="G79503" t="str">
            <v>Finalizada</v>
          </cell>
          <cell r="H79503">
            <v>40466</v>
          </cell>
        </row>
        <row r="79504">
          <cell r="F79504" t="str">
            <v>891300047_499912</v>
          </cell>
          <cell r="G79504" t="str">
            <v>Finalizada</v>
          </cell>
          <cell r="H79504">
            <v>40466</v>
          </cell>
        </row>
        <row r="79505">
          <cell r="F79505" t="str">
            <v>891300047_499915</v>
          </cell>
          <cell r="G79505" t="str">
            <v>Finalizada</v>
          </cell>
          <cell r="H79505">
            <v>40466</v>
          </cell>
        </row>
        <row r="79506">
          <cell r="F79506" t="str">
            <v>891300047_499920</v>
          </cell>
          <cell r="G79506" t="str">
            <v>Finalizada</v>
          </cell>
          <cell r="H79506">
            <v>40466</v>
          </cell>
        </row>
        <row r="79507">
          <cell r="F79507" t="str">
            <v>891300047_499928</v>
          </cell>
          <cell r="G79507" t="str">
            <v>Finalizada</v>
          </cell>
          <cell r="H79507">
            <v>40466</v>
          </cell>
        </row>
        <row r="79508">
          <cell r="F79508" t="str">
            <v>891300047_499934</v>
          </cell>
          <cell r="G79508" t="str">
            <v>Finalizada</v>
          </cell>
          <cell r="H79508">
            <v>40466</v>
          </cell>
        </row>
        <row r="79509">
          <cell r="F79509" t="str">
            <v>891300047_499943</v>
          </cell>
          <cell r="G79509" t="str">
            <v>Finalizada</v>
          </cell>
          <cell r="H79509">
            <v>40466</v>
          </cell>
        </row>
        <row r="79510">
          <cell r="F79510" t="str">
            <v>891300047_499961</v>
          </cell>
          <cell r="G79510" t="str">
            <v>Finalizada</v>
          </cell>
          <cell r="H79510">
            <v>40466</v>
          </cell>
        </row>
        <row r="79511">
          <cell r="F79511" t="str">
            <v>891300047_499993</v>
          </cell>
          <cell r="G79511" t="str">
            <v>Finalizada</v>
          </cell>
          <cell r="H79511">
            <v>40466</v>
          </cell>
        </row>
        <row r="79512">
          <cell r="F79512" t="str">
            <v>891300047_499995</v>
          </cell>
          <cell r="G79512" t="str">
            <v>Finalizada</v>
          </cell>
          <cell r="H79512">
            <v>40466</v>
          </cell>
        </row>
        <row r="79513">
          <cell r="F79513" t="str">
            <v>891300047_500002</v>
          </cell>
          <cell r="G79513" t="str">
            <v>Finalizada</v>
          </cell>
          <cell r="H79513">
            <v>40466</v>
          </cell>
        </row>
        <row r="79514">
          <cell r="F79514" t="str">
            <v>891300047_500069</v>
          </cell>
          <cell r="G79514" t="str">
            <v>Finalizada</v>
          </cell>
          <cell r="H79514">
            <v>40466</v>
          </cell>
        </row>
        <row r="79515">
          <cell r="F79515" t="str">
            <v>891300047_500080</v>
          </cell>
          <cell r="G79515" t="str">
            <v>Finalizada</v>
          </cell>
          <cell r="H79515">
            <v>40466</v>
          </cell>
        </row>
        <row r="79516">
          <cell r="F79516" t="str">
            <v>891300047_500084</v>
          </cell>
          <cell r="G79516" t="str">
            <v>Finalizada</v>
          </cell>
          <cell r="H79516">
            <v>40466</v>
          </cell>
        </row>
        <row r="79517">
          <cell r="F79517" t="str">
            <v>891300047_500085</v>
          </cell>
          <cell r="G79517" t="str">
            <v>Finalizada</v>
          </cell>
          <cell r="H79517">
            <v>40466</v>
          </cell>
        </row>
        <row r="79518">
          <cell r="F79518" t="str">
            <v>891300047_500108</v>
          </cell>
          <cell r="G79518" t="str">
            <v>Finalizada</v>
          </cell>
          <cell r="H79518">
            <v>40466</v>
          </cell>
        </row>
        <row r="79519">
          <cell r="F79519" t="str">
            <v>891300047_500120</v>
          </cell>
          <cell r="G79519" t="str">
            <v>Finalizada</v>
          </cell>
          <cell r="H79519">
            <v>40466</v>
          </cell>
        </row>
        <row r="79520">
          <cell r="F79520" t="str">
            <v>891300047_495628</v>
          </cell>
          <cell r="G79520" t="str">
            <v>Finalizada</v>
          </cell>
          <cell r="H79520">
            <v>40464</v>
          </cell>
        </row>
        <row r="79521">
          <cell r="F79521" t="str">
            <v>891300047_UCI1241</v>
          </cell>
          <cell r="G79521" t="str">
            <v>Finalizada</v>
          </cell>
          <cell r="H79521">
            <v>40464</v>
          </cell>
        </row>
        <row r="79522">
          <cell r="F79522" t="str">
            <v>891300047_UCI1258</v>
          </cell>
          <cell r="G79522" t="str">
            <v>Finalizada</v>
          </cell>
          <cell r="H79522">
            <v>40464</v>
          </cell>
        </row>
        <row r="79523">
          <cell r="F79523" t="str">
            <v>891300047_493786</v>
          </cell>
          <cell r="G79523" t="str">
            <v>Finalizada</v>
          </cell>
          <cell r="H79523">
            <v>40456</v>
          </cell>
        </row>
        <row r="79524">
          <cell r="F79524" t="str">
            <v>891300047_493888</v>
          </cell>
          <cell r="G79524" t="str">
            <v>Finalizada</v>
          </cell>
          <cell r="H79524">
            <v>40456</v>
          </cell>
        </row>
        <row r="79525">
          <cell r="F79525" t="str">
            <v>891300047_493576</v>
          </cell>
          <cell r="G79525" t="str">
            <v>Finalizada</v>
          </cell>
          <cell r="H79525">
            <v>40455</v>
          </cell>
        </row>
        <row r="79526">
          <cell r="F79526" t="str">
            <v>891300047_495859</v>
          </cell>
          <cell r="G79526" t="str">
            <v>Finalizada</v>
          </cell>
          <cell r="H79526">
            <v>40455</v>
          </cell>
        </row>
        <row r="79527">
          <cell r="F79527" t="str">
            <v>891300047_495861</v>
          </cell>
          <cell r="G79527" t="str">
            <v>Finalizada</v>
          </cell>
          <cell r="H79527">
            <v>40455</v>
          </cell>
        </row>
        <row r="79528">
          <cell r="F79528" t="str">
            <v>891300047_495864</v>
          </cell>
          <cell r="G79528" t="str">
            <v>Finalizada</v>
          </cell>
          <cell r="H79528">
            <v>40455</v>
          </cell>
        </row>
        <row r="79529">
          <cell r="F79529" t="str">
            <v>891300047_495866</v>
          </cell>
          <cell r="G79529" t="str">
            <v>Finalizada</v>
          </cell>
          <cell r="H79529">
            <v>40455</v>
          </cell>
        </row>
        <row r="79530">
          <cell r="F79530" t="str">
            <v>891300047_495867</v>
          </cell>
          <cell r="G79530" t="str">
            <v>Finalizada</v>
          </cell>
          <cell r="H79530">
            <v>40455</v>
          </cell>
        </row>
        <row r="79531">
          <cell r="F79531" t="str">
            <v>891300047_495868</v>
          </cell>
          <cell r="G79531" t="str">
            <v>Finalizada</v>
          </cell>
          <cell r="H79531">
            <v>40455</v>
          </cell>
        </row>
        <row r="79532">
          <cell r="F79532" t="str">
            <v>891300047_495869</v>
          </cell>
          <cell r="G79532" t="str">
            <v>Finalizada</v>
          </cell>
          <cell r="H79532">
            <v>40455</v>
          </cell>
        </row>
        <row r="79533">
          <cell r="F79533" t="str">
            <v>891300047_495873</v>
          </cell>
          <cell r="G79533" t="str">
            <v>Finalizada</v>
          </cell>
          <cell r="H79533">
            <v>40455</v>
          </cell>
        </row>
        <row r="79534">
          <cell r="F79534" t="str">
            <v>891300047_495879</v>
          </cell>
          <cell r="G79534" t="str">
            <v>Finalizada</v>
          </cell>
          <cell r="H79534">
            <v>40455</v>
          </cell>
        </row>
        <row r="79535">
          <cell r="F79535" t="str">
            <v>891300047_495898</v>
          </cell>
          <cell r="G79535" t="str">
            <v>Finalizada</v>
          </cell>
          <cell r="H79535">
            <v>40455</v>
          </cell>
        </row>
        <row r="79536">
          <cell r="F79536" t="str">
            <v>891300047_495903</v>
          </cell>
          <cell r="G79536" t="str">
            <v>Finalizada</v>
          </cell>
          <cell r="H79536">
            <v>40455</v>
          </cell>
        </row>
        <row r="79537">
          <cell r="F79537" t="str">
            <v>891300047_495906</v>
          </cell>
          <cell r="G79537" t="str">
            <v>Finalizada</v>
          </cell>
          <cell r="H79537">
            <v>40455</v>
          </cell>
        </row>
        <row r="79538">
          <cell r="F79538" t="str">
            <v>891300047_495907</v>
          </cell>
          <cell r="G79538" t="str">
            <v>Finalizada</v>
          </cell>
          <cell r="H79538">
            <v>40455</v>
          </cell>
        </row>
        <row r="79539">
          <cell r="F79539" t="str">
            <v>891300047_495912</v>
          </cell>
          <cell r="G79539" t="str">
            <v>Finalizada</v>
          </cell>
          <cell r="H79539">
            <v>40455</v>
          </cell>
        </row>
        <row r="79540">
          <cell r="F79540" t="str">
            <v>891300047_495920</v>
          </cell>
          <cell r="G79540" t="str">
            <v>Finalizada</v>
          </cell>
          <cell r="H79540">
            <v>40455</v>
          </cell>
        </row>
        <row r="79541">
          <cell r="F79541" t="str">
            <v>891300047_495921</v>
          </cell>
          <cell r="G79541" t="str">
            <v>Finalizada</v>
          </cell>
          <cell r="H79541">
            <v>40455</v>
          </cell>
        </row>
        <row r="79542">
          <cell r="F79542" t="str">
            <v>891300047_495928</v>
          </cell>
          <cell r="G79542" t="str">
            <v>Finalizada</v>
          </cell>
          <cell r="H79542">
            <v>40455</v>
          </cell>
        </row>
        <row r="79543">
          <cell r="F79543" t="str">
            <v>891300047_495929</v>
          </cell>
          <cell r="G79543" t="str">
            <v>Finalizada</v>
          </cell>
          <cell r="H79543">
            <v>40455</v>
          </cell>
        </row>
        <row r="79544">
          <cell r="F79544" t="str">
            <v>891300047_495932</v>
          </cell>
          <cell r="G79544" t="str">
            <v>Finalizada</v>
          </cell>
          <cell r="H79544">
            <v>40455</v>
          </cell>
        </row>
        <row r="79545">
          <cell r="F79545" t="str">
            <v>891300047_495937</v>
          </cell>
          <cell r="G79545" t="str">
            <v>Finalizada</v>
          </cell>
          <cell r="H79545">
            <v>40455</v>
          </cell>
        </row>
        <row r="79546">
          <cell r="F79546" t="str">
            <v>891300047_495945</v>
          </cell>
          <cell r="G79546" t="str">
            <v>Finalizada</v>
          </cell>
          <cell r="H79546">
            <v>40455</v>
          </cell>
        </row>
        <row r="79547">
          <cell r="F79547" t="str">
            <v>891300047_495953</v>
          </cell>
          <cell r="G79547" t="str">
            <v>Finalizada</v>
          </cell>
          <cell r="H79547">
            <v>40455</v>
          </cell>
        </row>
        <row r="79548">
          <cell r="F79548" t="str">
            <v>891300047_495954</v>
          </cell>
          <cell r="G79548" t="str">
            <v>Finalizada</v>
          </cell>
          <cell r="H79548">
            <v>40455</v>
          </cell>
        </row>
        <row r="79549">
          <cell r="F79549" t="str">
            <v>891300047_495955</v>
          </cell>
          <cell r="G79549" t="str">
            <v>Finalizada</v>
          </cell>
          <cell r="H79549">
            <v>40455</v>
          </cell>
        </row>
        <row r="79550">
          <cell r="F79550" t="str">
            <v>891300047_495957</v>
          </cell>
          <cell r="G79550" t="str">
            <v>Finalizada</v>
          </cell>
          <cell r="H79550">
            <v>40455</v>
          </cell>
        </row>
        <row r="79551">
          <cell r="F79551" t="str">
            <v>891300047_495958</v>
          </cell>
          <cell r="G79551" t="str">
            <v>Finalizada</v>
          </cell>
          <cell r="H79551">
            <v>40455</v>
          </cell>
        </row>
        <row r="79552">
          <cell r="F79552" t="str">
            <v>891300047_495959</v>
          </cell>
          <cell r="G79552" t="str">
            <v>Finalizada</v>
          </cell>
          <cell r="H79552">
            <v>40455</v>
          </cell>
        </row>
        <row r="79553">
          <cell r="F79553" t="str">
            <v>891300047_495960</v>
          </cell>
          <cell r="G79553" t="str">
            <v>Finalizada</v>
          </cell>
          <cell r="H79553">
            <v>40455</v>
          </cell>
        </row>
        <row r="79554">
          <cell r="F79554" t="str">
            <v>891300047_495961</v>
          </cell>
          <cell r="G79554" t="str">
            <v>Finalizada</v>
          </cell>
          <cell r="H79554">
            <v>40455</v>
          </cell>
        </row>
        <row r="79555">
          <cell r="F79555" t="str">
            <v>891300047_495964</v>
          </cell>
          <cell r="G79555" t="str">
            <v>Finalizada</v>
          </cell>
          <cell r="H79555">
            <v>40455</v>
          </cell>
        </row>
        <row r="79556">
          <cell r="F79556" t="str">
            <v>891300047_495968</v>
          </cell>
          <cell r="G79556" t="str">
            <v>Finalizada</v>
          </cell>
          <cell r="H79556">
            <v>40455</v>
          </cell>
        </row>
        <row r="79557">
          <cell r="F79557" t="str">
            <v>891300047_495975</v>
          </cell>
          <cell r="G79557" t="str">
            <v>Finalizada</v>
          </cell>
          <cell r="H79557">
            <v>40455</v>
          </cell>
        </row>
        <row r="79558">
          <cell r="F79558" t="str">
            <v>891300047_495977</v>
          </cell>
          <cell r="G79558" t="str">
            <v>Finalizada</v>
          </cell>
          <cell r="H79558">
            <v>40455</v>
          </cell>
        </row>
        <row r="79559">
          <cell r="F79559" t="str">
            <v>891300047_495978</v>
          </cell>
          <cell r="G79559" t="str">
            <v>Finalizada</v>
          </cell>
          <cell r="H79559">
            <v>40455</v>
          </cell>
        </row>
        <row r="79560">
          <cell r="F79560" t="str">
            <v>891300047_495985</v>
          </cell>
          <cell r="G79560" t="str">
            <v>Finalizada</v>
          </cell>
          <cell r="H79560">
            <v>40455</v>
          </cell>
        </row>
        <row r="79561">
          <cell r="F79561" t="str">
            <v>891300047_495989</v>
          </cell>
          <cell r="G79561" t="str">
            <v>Finalizada</v>
          </cell>
          <cell r="H79561">
            <v>40455</v>
          </cell>
        </row>
        <row r="79562">
          <cell r="F79562" t="str">
            <v>891300047_496001</v>
          </cell>
          <cell r="G79562" t="str">
            <v>Finalizada</v>
          </cell>
          <cell r="H79562">
            <v>40455</v>
          </cell>
        </row>
        <row r="79563">
          <cell r="F79563" t="str">
            <v>891300047_496003</v>
          </cell>
          <cell r="G79563" t="str">
            <v>Finalizada</v>
          </cell>
          <cell r="H79563">
            <v>40455</v>
          </cell>
        </row>
        <row r="79564">
          <cell r="F79564" t="str">
            <v>891300047_496004</v>
          </cell>
          <cell r="G79564" t="str">
            <v>Finalizada</v>
          </cell>
          <cell r="H79564">
            <v>40455</v>
          </cell>
        </row>
        <row r="79565">
          <cell r="F79565" t="str">
            <v>891300047_496007</v>
          </cell>
          <cell r="G79565" t="str">
            <v>Finalizada</v>
          </cell>
          <cell r="H79565">
            <v>40455</v>
          </cell>
        </row>
        <row r="79566">
          <cell r="F79566" t="str">
            <v>891300047_496014</v>
          </cell>
          <cell r="G79566" t="str">
            <v>Finalizada</v>
          </cell>
          <cell r="H79566">
            <v>40455</v>
          </cell>
        </row>
        <row r="79567">
          <cell r="F79567" t="str">
            <v>891300047_496016</v>
          </cell>
          <cell r="G79567" t="str">
            <v>Finalizada</v>
          </cell>
          <cell r="H79567">
            <v>40455</v>
          </cell>
        </row>
        <row r="79568">
          <cell r="F79568" t="str">
            <v>891300047_496030</v>
          </cell>
          <cell r="G79568" t="str">
            <v>Finalizada</v>
          </cell>
          <cell r="H79568">
            <v>40455</v>
          </cell>
        </row>
        <row r="79569">
          <cell r="F79569" t="str">
            <v>891300047_496037</v>
          </cell>
          <cell r="G79569" t="str">
            <v>Finalizada</v>
          </cell>
          <cell r="H79569">
            <v>40455</v>
          </cell>
        </row>
        <row r="79570">
          <cell r="F79570" t="str">
            <v>891300047_496040</v>
          </cell>
          <cell r="G79570" t="str">
            <v>Finalizada</v>
          </cell>
          <cell r="H79570">
            <v>40455</v>
          </cell>
        </row>
        <row r="79571">
          <cell r="F79571" t="str">
            <v>891300047_496041</v>
          </cell>
          <cell r="G79571" t="str">
            <v>Finalizada</v>
          </cell>
          <cell r="H79571">
            <v>40455</v>
          </cell>
        </row>
        <row r="79572">
          <cell r="F79572" t="str">
            <v>891300047_496046</v>
          </cell>
          <cell r="G79572" t="str">
            <v>Finalizada</v>
          </cell>
          <cell r="H79572">
            <v>40455</v>
          </cell>
        </row>
        <row r="79573">
          <cell r="F79573" t="str">
            <v>891300047_496048</v>
          </cell>
          <cell r="G79573" t="str">
            <v>Finalizada</v>
          </cell>
          <cell r="H79573">
            <v>40455</v>
          </cell>
        </row>
        <row r="79574">
          <cell r="F79574" t="str">
            <v>891300047_496050</v>
          </cell>
          <cell r="G79574" t="str">
            <v>Finalizada</v>
          </cell>
          <cell r="H79574">
            <v>40455</v>
          </cell>
        </row>
        <row r="79575">
          <cell r="F79575" t="str">
            <v>891300047_496052</v>
          </cell>
          <cell r="G79575" t="str">
            <v>Finalizada</v>
          </cell>
          <cell r="H79575">
            <v>40455</v>
          </cell>
        </row>
        <row r="79576">
          <cell r="F79576" t="str">
            <v>891300047_496053</v>
          </cell>
          <cell r="G79576" t="str">
            <v>Finalizada</v>
          </cell>
          <cell r="H79576">
            <v>40455</v>
          </cell>
        </row>
        <row r="79577">
          <cell r="F79577" t="str">
            <v>891300047_496055</v>
          </cell>
          <cell r="G79577" t="str">
            <v>Finalizada</v>
          </cell>
          <cell r="H79577">
            <v>40455</v>
          </cell>
        </row>
        <row r="79578">
          <cell r="F79578" t="str">
            <v>891300047_496062</v>
          </cell>
          <cell r="G79578" t="str">
            <v>Finalizada</v>
          </cell>
          <cell r="H79578">
            <v>40455</v>
          </cell>
        </row>
        <row r="79579">
          <cell r="F79579" t="str">
            <v>891300047_496066</v>
          </cell>
          <cell r="G79579" t="str">
            <v>Finalizada</v>
          </cell>
          <cell r="H79579">
            <v>40455</v>
          </cell>
        </row>
        <row r="79580">
          <cell r="F79580" t="str">
            <v>891300047_496067</v>
          </cell>
          <cell r="G79580" t="str">
            <v>Finalizada</v>
          </cell>
          <cell r="H79580">
            <v>40455</v>
          </cell>
        </row>
        <row r="79581">
          <cell r="F79581" t="str">
            <v>891300047_496072</v>
          </cell>
          <cell r="G79581" t="str">
            <v>Finalizada</v>
          </cell>
          <cell r="H79581">
            <v>40455</v>
          </cell>
        </row>
        <row r="79582">
          <cell r="F79582" t="str">
            <v>891300047_496078</v>
          </cell>
          <cell r="G79582" t="str">
            <v>Finalizada</v>
          </cell>
          <cell r="H79582">
            <v>40455</v>
          </cell>
        </row>
        <row r="79583">
          <cell r="F79583" t="str">
            <v>891300047_496079</v>
          </cell>
          <cell r="G79583" t="str">
            <v>Finalizada</v>
          </cell>
          <cell r="H79583">
            <v>40455</v>
          </cell>
        </row>
        <row r="79584">
          <cell r="F79584" t="str">
            <v>891300047_496081</v>
          </cell>
          <cell r="G79584" t="str">
            <v>Finalizada</v>
          </cell>
          <cell r="H79584">
            <v>40455</v>
          </cell>
        </row>
        <row r="79585">
          <cell r="F79585" t="str">
            <v>891300047_496087</v>
          </cell>
          <cell r="G79585" t="str">
            <v>Finalizada</v>
          </cell>
          <cell r="H79585">
            <v>40455</v>
          </cell>
        </row>
        <row r="79586">
          <cell r="F79586" t="str">
            <v>891300047_496092</v>
          </cell>
          <cell r="G79586" t="str">
            <v>Finalizada</v>
          </cell>
          <cell r="H79586">
            <v>40455</v>
          </cell>
        </row>
        <row r="79587">
          <cell r="F79587" t="str">
            <v>891300047_496098</v>
          </cell>
          <cell r="G79587" t="str">
            <v>Finalizada</v>
          </cell>
          <cell r="H79587">
            <v>40455</v>
          </cell>
        </row>
        <row r="79588">
          <cell r="F79588" t="str">
            <v>891300047_496130</v>
          </cell>
          <cell r="G79588" t="str">
            <v>Finalizada</v>
          </cell>
          <cell r="H79588">
            <v>40455</v>
          </cell>
        </row>
        <row r="79589">
          <cell r="F79589" t="str">
            <v>891300047_496133</v>
          </cell>
          <cell r="G79589" t="str">
            <v>Finalizada</v>
          </cell>
          <cell r="H79589">
            <v>40455</v>
          </cell>
        </row>
        <row r="79590">
          <cell r="F79590" t="str">
            <v>891300047_496141</v>
          </cell>
          <cell r="G79590" t="str">
            <v>Finalizada</v>
          </cell>
          <cell r="H79590">
            <v>40455</v>
          </cell>
        </row>
        <row r="79591">
          <cell r="F79591" t="str">
            <v>891300047_496182</v>
          </cell>
          <cell r="G79591" t="str">
            <v>Finalizada</v>
          </cell>
          <cell r="H79591">
            <v>40455</v>
          </cell>
        </row>
        <row r="79592">
          <cell r="F79592" t="str">
            <v>891300047_496189</v>
          </cell>
          <cell r="G79592" t="str">
            <v>Finalizada</v>
          </cell>
          <cell r="H79592">
            <v>40455</v>
          </cell>
        </row>
        <row r="79593">
          <cell r="F79593" t="str">
            <v>891300047_496193</v>
          </cell>
          <cell r="G79593" t="str">
            <v>Finalizada</v>
          </cell>
          <cell r="H79593">
            <v>40455</v>
          </cell>
        </row>
        <row r="79594">
          <cell r="F79594" t="str">
            <v>891300047_496194</v>
          </cell>
          <cell r="G79594" t="str">
            <v>Finalizada</v>
          </cell>
          <cell r="H79594">
            <v>40455</v>
          </cell>
        </row>
        <row r="79595">
          <cell r="F79595" t="str">
            <v>891300047_496201</v>
          </cell>
          <cell r="G79595" t="str">
            <v>Finalizada</v>
          </cell>
          <cell r="H79595">
            <v>40455</v>
          </cell>
        </row>
        <row r="79596">
          <cell r="F79596" t="str">
            <v>891300047_496203</v>
          </cell>
          <cell r="G79596" t="str">
            <v>Finalizada</v>
          </cell>
          <cell r="H79596">
            <v>40455</v>
          </cell>
        </row>
        <row r="79597">
          <cell r="F79597" t="str">
            <v>891300047_496218</v>
          </cell>
          <cell r="G79597" t="str">
            <v>Finalizada</v>
          </cell>
          <cell r="H79597">
            <v>40455</v>
          </cell>
        </row>
        <row r="79598">
          <cell r="F79598" t="str">
            <v>891300047_496229</v>
          </cell>
          <cell r="G79598" t="str">
            <v>Finalizada</v>
          </cell>
          <cell r="H79598">
            <v>40455</v>
          </cell>
        </row>
        <row r="79599">
          <cell r="F79599" t="str">
            <v>891300047_496255</v>
          </cell>
          <cell r="G79599" t="str">
            <v>Finalizada</v>
          </cell>
          <cell r="H79599">
            <v>40455</v>
          </cell>
        </row>
        <row r="79600">
          <cell r="F79600" t="str">
            <v>891300047_496259</v>
          </cell>
          <cell r="G79600" t="str">
            <v>Finalizada</v>
          </cell>
          <cell r="H79600">
            <v>40455</v>
          </cell>
        </row>
        <row r="79601">
          <cell r="F79601" t="str">
            <v>891300047_496272</v>
          </cell>
          <cell r="G79601" t="str">
            <v>Finalizada</v>
          </cell>
          <cell r="H79601">
            <v>40455</v>
          </cell>
        </row>
        <row r="79602">
          <cell r="F79602" t="str">
            <v>891300047_496302</v>
          </cell>
          <cell r="G79602" t="str">
            <v>Finalizada</v>
          </cell>
          <cell r="H79602">
            <v>40455</v>
          </cell>
        </row>
        <row r="79603">
          <cell r="F79603" t="str">
            <v>891300047_496329</v>
          </cell>
          <cell r="G79603" t="str">
            <v>Finalizada</v>
          </cell>
          <cell r="H79603">
            <v>40455</v>
          </cell>
        </row>
        <row r="79604">
          <cell r="F79604" t="str">
            <v>891300047_496336</v>
          </cell>
          <cell r="G79604" t="str">
            <v>Finalizada</v>
          </cell>
          <cell r="H79604">
            <v>40455</v>
          </cell>
        </row>
        <row r="79605">
          <cell r="F79605" t="str">
            <v>891300047_496339</v>
          </cell>
          <cell r="G79605" t="str">
            <v>Finalizada</v>
          </cell>
          <cell r="H79605">
            <v>40455</v>
          </cell>
        </row>
        <row r="79606">
          <cell r="F79606" t="str">
            <v>891300047_496340</v>
          </cell>
          <cell r="G79606" t="str">
            <v>Finalizada</v>
          </cell>
          <cell r="H79606">
            <v>40455</v>
          </cell>
        </row>
        <row r="79607">
          <cell r="F79607" t="str">
            <v>891300047_496343</v>
          </cell>
          <cell r="G79607" t="str">
            <v>Finalizada</v>
          </cell>
          <cell r="H79607">
            <v>40455</v>
          </cell>
        </row>
        <row r="79608">
          <cell r="F79608" t="str">
            <v>891300047_496353</v>
          </cell>
          <cell r="G79608" t="str">
            <v>Finalizada</v>
          </cell>
          <cell r="H79608">
            <v>40455</v>
          </cell>
        </row>
        <row r="79609">
          <cell r="F79609" t="str">
            <v>891300047_496354</v>
          </cell>
          <cell r="G79609" t="str">
            <v>Finalizada</v>
          </cell>
          <cell r="H79609">
            <v>40455</v>
          </cell>
        </row>
        <row r="79610">
          <cell r="F79610" t="str">
            <v>891300047_496355</v>
          </cell>
          <cell r="G79610" t="str">
            <v>Finalizada</v>
          </cell>
          <cell r="H79610">
            <v>40455</v>
          </cell>
        </row>
        <row r="79611">
          <cell r="F79611" t="str">
            <v>891300047_496362</v>
          </cell>
          <cell r="G79611" t="str">
            <v>Finalizada</v>
          </cell>
          <cell r="H79611">
            <v>40455</v>
          </cell>
        </row>
        <row r="79612">
          <cell r="F79612" t="str">
            <v>891300047_496363</v>
          </cell>
          <cell r="G79612" t="str">
            <v>Finalizada</v>
          </cell>
          <cell r="H79612">
            <v>40455</v>
          </cell>
        </row>
        <row r="79613">
          <cell r="F79613" t="str">
            <v>891300047_496373</v>
          </cell>
          <cell r="G79613" t="str">
            <v>Finalizada</v>
          </cell>
          <cell r="H79613">
            <v>40455</v>
          </cell>
        </row>
        <row r="79614">
          <cell r="F79614" t="str">
            <v>891300047_496387</v>
          </cell>
          <cell r="G79614" t="str">
            <v>Finalizada</v>
          </cell>
          <cell r="H79614">
            <v>40455</v>
          </cell>
        </row>
        <row r="79615">
          <cell r="F79615" t="str">
            <v>891300047_496388</v>
          </cell>
          <cell r="G79615" t="str">
            <v>Finalizada</v>
          </cell>
          <cell r="H79615">
            <v>40455</v>
          </cell>
        </row>
        <row r="79616">
          <cell r="F79616" t="str">
            <v>891300047_496389</v>
          </cell>
          <cell r="G79616" t="str">
            <v>Finalizada</v>
          </cell>
          <cell r="H79616">
            <v>40455</v>
          </cell>
        </row>
        <row r="79617">
          <cell r="F79617" t="str">
            <v>891300047_496392</v>
          </cell>
          <cell r="G79617" t="str">
            <v>Finalizada</v>
          </cell>
          <cell r="H79617">
            <v>40455</v>
          </cell>
        </row>
        <row r="79618">
          <cell r="F79618" t="str">
            <v>891300047_496404</v>
          </cell>
          <cell r="G79618" t="str">
            <v>Finalizada</v>
          </cell>
          <cell r="H79618">
            <v>40455</v>
          </cell>
        </row>
        <row r="79619">
          <cell r="F79619" t="str">
            <v>891300047_496410</v>
          </cell>
          <cell r="G79619" t="str">
            <v>Finalizada</v>
          </cell>
          <cell r="H79619">
            <v>40455</v>
          </cell>
        </row>
        <row r="79620">
          <cell r="F79620" t="str">
            <v>891300047_496411</v>
          </cell>
          <cell r="G79620" t="str">
            <v>Finalizada</v>
          </cell>
          <cell r="H79620">
            <v>40455</v>
          </cell>
        </row>
        <row r="79621">
          <cell r="F79621" t="str">
            <v>891300047_496422</v>
          </cell>
          <cell r="G79621" t="str">
            <v>Finalizada</v>
          </cell>
          <cell r="H79621">
            <v>40455</v>
          </cell>
        </row>
        <row r="79622">
          <cell r="F79622" t="str">
            <v>891300047_496438</v>
          </cell>
          <cell r="G79622" t="str">
            <v>Finalizada</v>
          </cell>
          <cell r="H79622">
            <v>40455</v>
          </cell>
        </row>
        <row r="79623">
          <cell r="F79623" t="str">
            <v>891300047_496444</v>
          </cell>
          <cell r="G79623" t="str">
            <v>Finalizada</v>
          </cell>
          <cell r="H79623">
            <v>40455</v>
          </cell>
        </row>
        <row r="79624">
          <cell r="F79624" t="str">
            <v>891300047_496445</v>
          </cell>
          <cell r="G79624" t="str">
            <v>Finalizada</v>
          </cell>
          <cell r="H79624">
            <v>40455</v>
          </cell>
        </row>
        <row r="79625">
          <cell r="F79625" t="str">
            <v>891300047_496446</v>
          </cell>
          <cell r="G79625" t="str">
            <v>Finalizada</v>
          </cell>
          <cell r="H79625">
            <v>40455</v>
          </cell>
        </row>
        <row r="79626">
          <cell r="F79626" t="str">
            <v>891300047_496451</v>
          </cell>
          <cell r="G79626" t="str">
            <v>Finalizada</v>
          </cell>
          <cell r="H79626">
            <v>40455</v>
          </cell>
        </row>
        <row r="79627">
          <cell r="F79627" t="str">
            <v>891300047_496455</v>
          </cell>
          <cell r="G79627" t="str">
            <v>Finalizada</v>
          </cell>
          <cell r="H79627">
            <v>40455</v>
          </cell>
        </row>
        <row r="79628">
          <cell r="F79628" t="str">
            <v>891300047_496461</v>
          </cell>
          <cell r="G79628" t="str">
            <v>Finalizada</v>
          </cell>
          <cell r="H79628">
            <v>40455</v>
          </cell>
        </row>
        <row r="79629">
          <cell r="F79629" t="str">
            <v>891300047_496470</v>
          </cell>
          <cell r="G79629" t="str">
            <v>Finalizada</v>
          </cell>
          <cell r="H79629">
            <v>40455</v>
          </cell>
        </row>
        <row r="79630">
          <cell r="F79630" t="str">
            <v>891300047_496471</v>
          </cell>
          <cell r="G79630" t="str">
            <v>Finalizada</v>
          </cell>
          <cell r="H79630">
            <v>40455</v>
          </cell>
        </row>
        <row r="79631">
          <cell r="F79631" t="str">
            <v>891300047_496473</v>
          </cell>
          <cell r="G79631" t="str">
            <v>Finalizada</v>
          </cell>
          <cell r="H79631">
            <v>40455</v>
          </cell>
        </row>
        <row r="79632">
          <cell r="F79632" t="str">
            <v>891300047_496480</v>
          </cell>
          <cell r="G79632" t="str">
            <v>Finalizada</v>
          </cell>
          <cell r="H79632">
            <v>40455</v>
          </cell>
        </row>
        <row r="79633">
          <cell r="F79633" t="str">
            <v>891300047_496487</v>
          </cell>
          <cell r="G79633" t="str">
            <v>Finalizada</v>
          </cell>
          <cell r="H79633">
            <v>40455</v>
          </cell>
        </row>
        <row r="79634">
          <cell r="F79634" t="str">
            <v>891300047_496500</v>
          </cell>
          <cell r="G79634" t="str">
            <v>Finalizada</v>
          </cell>
          <cell r="H79634">
            <v>40455</v>
          </cell>
        </row>
        <row r="79635">
          <cell r="F79635" t="str">
            <v>891300047_496504</v>
          </cell>
          <cell r="G79635" t="str">
            <v>Finalizada</v>
          </cell>
          <cell r="H79635">
            <v>40455</v>
          </cell>
        </row>
        <row r="79636">
          <cell r="F79636" t="str">
            <v>891300047_496518</v>
          </cell>
          <cell r="G79636" t="str">
            <v>Finalizada</v>
          </cell>
          <cell r="H79636">
            <v>40455</v>
          </cell>
        </row>
        <row r="79637">
          <cell r="F79637" t="str">
            <v>891300047_496531</v>
          </cell>
          <cell r="G79637" t="str">
            <v>Finalizada</v>
          </cell>
          <cell r="H79637">
            <v>40455</v>
          </cell>
        </row>
        <row r="79638">
          <cell r="F79638" t="str">
            <v>891300047_496533</v>
          </cell>
          <cell r="G79638" t="str">
            <v>Finalizada</v>
          </cell>
          <cell r="H79638">
            <v>40455</v>
          </cell>
        </row>
        <row r="79639">
          <cell r="F79639" t="str">
            <v>891300047_496538</v>
          </cell>
          <cell r="G79639" t="str">
            <v>Finalizada</v>
          </cell>
          <cell r="H79639">
            <v>40455</v>
          </cell>
        </row>
        <row r="79640">
          <cell r="F79640" t="str">
            <v>891300047_496539</v>
          </cell>
          <cell r="G79640" t="str">
            <v>Finalizada</v>
          </cell>
          <cell r="H79640">
            <v>40455</v>
          </cell>
        </row>
        <row r="79641">
          <cell r="F79641" t="str">
            <v>891300047_496547</v>
          </cell>
          <cell r="G79641" t="str">
            <v>Finalizada</v>
          </cell>
          <cell r="H79641">
            <v>40455</v>
          </cell>
        </row>
        <row r="79642">
          <cell r="F79642" t="str">
            <v>891300047_496548</v>
          </cell>
          <cell r="G79642" t="str">
            <v>Finalizada</v>
          </cell>
          <cell r="H79642">
            <v>40455</v>
          </cell>
        </row>
        <row r="79643">
          <cell r="F79643" t="str">
            <v>891300047_496563</v>
          </cell>
          <cell r="G79643" t="str">
            <v>Finalizada</v>
          </cell>
          <cell r="H79643">
            <v>40455</v>
          </cell>
        </row>
        <row r="79644">
          <cell r="F79644" t="str">
            <v>891300047_496570</v>
          </cell>
          <cell r="G79644" t="str">
            <v>Finalizada</v>
          </cell>
          <cell r="H79644">
            <v>40455</v>
          </cell>
        </row>
        <row r="79645">
          <cell r="F79645" t="str">
            <v>891300047_496580</v>
          </cell>
          <cell r="G79645" t="str">
            <v>Finalizada</v>
          </cell>
          <cell r="H79645">
            <v>40455</v>
          </cell>
        </row>
        <row r="79646">
          <cell r="F79646" t="str">
            <v>891300047_496582</v>
          </cell>
          <cell r="G79646" t="str">
            <v>Finalizada</v>
          </cell>
          <cell r="H79646">
            <v>40455</v>
          </cell>
        </row>
        <row r="79647">
          <cell r="F79647" t="str">
            <v>891300047_496587</v>
          </cell>
          <cell r="G79647" t="str">
            <v>Finalizada</v>
          </cell>
          <cell r="H79647">
            <v>40455</v>
          </cell>
        </row>
        <row r="79648">
          <cell r="F79648" t="str">
            <v>891300047_496603</v>
          </cell>
          <cell r="G79648" t="str">
            <v>Finalizada</v>
          </cell>
          <cell r="H79648">
            <v>40455</v>
          </cell>
        </row>
        <row r="79649">
          <cell r="F79649" t="str">
            <v>891300047_496629</v>
          </cell>
          <cell r="G79649" t="str">
            <v>Finalizada</v>
          </cell>
          <cell r="H79649">
            <v>40455</v>
          </cell>
        </row>
        <row r="79650">
          <cell r="F79650" t="str">
            <v>891300047_496639</v>
          </cell>
          <cell r="G79650" t="str">
            <v>Finalizada</v>
          </cell>
          <cell r="H79650">
            <v>40455</v>
          </cell>
        </row>
        <row r="79651">
          <cell r="F79651" t="str">
            <v>891300047_496641</v>
          </cell>
          <cell r="G79651" t="str">
            <v>Finalizada</v>
          </cell>
          <cell r="H79651">
            <v>40455</v>
          </cell>
        </row>
        <row r="79652">
          <cell r="F79652" t="str">
            <v>891300047_496676</v>
          </cell>
          <cell r="G79652" t="str">
            <v>Finalizada</v>
          </cell>
          <cell r="H79652">
            <v>40455</v>
          </cell>
        </row>
        <row r="79653">
          <cell r="F79653" t="str">
            <v>891300047_496680</v>
          </cell>
          <cell r="G79653" t="str">
            <v>Finalizada</v>
          </cell>
          <cell r="H79653">
            <v>40455</v>
          </cell>
        </row>
        <row r="79654">
          <cell r="F79654" t="str">
            <v>891300047_496690</v>
          </cell>
          <cell r="G79654" t="str">
            <v>Finalizada</v>
          </cell>
          <cell r="H79654">
            <v>40455</v>
          </cell>
        </row>
        <row r="79655">
          <cell r="F79655" t="str">
            <v>891300047_496696</v>
          </cell>
          <cell r="G79655" t="str">
            <v>Finalizada</v>
          </cell>
          <cell r="H79655">
            <v>40455</v>
          </cell>
        </row>
        <row r="79656">
          <cell r="F79656" t="str">
            <v>891300047_496706</v>
          </cell>
          <cell r="G79656" t="str">
            <v>Finalizada</v>
          </cell>
          <cell r="H79656">
            <v>40455</v>
          </cell>
        </row>
        <row r="79657">
          <cell r="F79657" t="str">
            <v>891300047_496717</v>
          </cell>
          <cell r="G79657" t="str">
            <v>Finalizada</v>
          </cell>
          <cell r="H79657">
            <v>40455</v>
          </cell>
        </row>
        <row r="79658">
          <cell r="F79658" t="str">
            <v>891300047_496718</v>
          </cell>
          <cell r="G79658" t="str">
            <v>Finalizada</v>
          </cell>
          <cell r="H79658">
            <v>40455</v>
          </cell>
        </row>
        <row r="79659">
          <cell r="F79659" t="str">
            <v>891300047_496720</v>
          </cell>
          <cell r="G79659" t="str">
            <v>Finalizada</v>
          </cell>
          <cell r="H79659">
            <v>40455</v>
          </cell>
        </row>
        <row r="79660">
          <cell r="F79660" t="str">
            <v>891300047_496728</v>
          </cell>
          <cell r="G79660" t="str">
            <v>Finalizada</v>
          </cell>
          <cell r="H79660">
            <v>40455</v>
          </cell>
        </row>
        <row r="79661">
          <cell r="F79661" t="str">
            <v>891300047_496731</v>
          </cell>
          <cell r="G79661" t="str">
            <v>Finalizada</v>
          </cell>
          <cell r="H79661">
            <v>40455</v>
          </cell>
        </row>
        <row r="79662">
          <cell r="F79662" t="str">
            <v>891300047_496735</v>
          </cell>
          <cell r="G79662" t="str">
            <v>Finalizada</v>
          </cell>
          <cell r="H79662">
            <v>40455</v>
          </cell>
        </row>
        <row r="79663">
          <cell r="F79663" t="str">
            <v>891300047_496736</v>
          </cell>
          <cell r="G79663" t="str">
            <v>Finalizada</v>
          </cell>
          <cell r="H79663">
            <v>40455</v>
          </cell>
        </row>
        <row r="79664">
          <cell r="F79664" t="str">
            <v>891300047_496745</v>
          </cell>
          <cell r="G79664" t="str">
            <v>Finalizada</v>
          </cell>
          <cell r="H79664">
            <v>40455</v>
          </cell>
        </row>
        <row r="79665">
          <cell r="F79665" t="str">
            <v>891300047_496747</v>
          </cell>
          <cell r="G79665" t="str">
            <v>Finalizada</v>
          </cell>
          <cell r="H79665">
            <v>40455</v>
          </cell>
        </row>
        <row r="79666">
          <cell r="F79666" t="str">
            <v>891300047_496755</v>
          </cell>
          <cell r="G79666" t="str">
            <v>Finalizada</v>
          </cell>
          <cell r="H79666">
            <v>40455</v>
          </cell>
        </row>
        <row r="79667">
          <cell r="F79667" t="str">
            <v>891300047_496777</v>
          </cell>
          <cell r="G79667" t="str">
            <v>Finalizada</v>
          </cell>
          <cell r="H79667">
            <v>40455</v>
          </cell>
        </row>
        <row r="79668">
          <cell r="F79668" t="str">
            <v>891300047_496788</v>
          </cell>
          <cell r="G79668" t="str">
            <v>Finalizada</v>
          </cell>
          <cell r="H79668">
            <v>40455</v>
          </cell>
        </row>
        <row r="79669">
          <cell r="F79669" t="str">
            <v>891300047_496807</v>
          </cell>
          <cell r="G79669" t="str">
            <v>Finalizada</v>
          </cell>
          <cell r="H79669">
            <v>40455</v>
          </cell>
        </row>
        <row r="79670">
          <cell r="F79670" t="str">
            <v>891300047_496816</v>
          </cell>
          <cell r="G79670" t="str">
            <v>Finalizada</v>
          </cell>
          <cell r="H79670">
            <v>40455</v>
          </cell>
        </row>
        <row r="79671">
          <cell r="F79671" t="str">
            <v>891300047_496817</v>
          </cell>
          <cell r="G79671" t="str">
            <v>Finalizada</v>
          </cell>
          <cell r="H79671">
            <v>40455</v>
          </cell>
        </row>
        <row r="79672">
          <cell r="F79672" t="str">
            <v>891300047_496826</v>
          </cell>
          <cell r="G79672" t="str">
            <v>Finalizada</v>
          </cell>
          <cell r="H79672">
            <v>40455</v>
          </cell>
        </row>
        <row r="79673">
          <cell r="F79673" t="str">
            <v>891300047_496845</v>
          </cell>
          <cell r="G79673" t="str">
            <v>Finalizada</v>
          </cell>
          <cell r="H79673">
            <v>40455</v>
          </cell>
        </row>
        <row r="79674">
          <cell r="F79674" t="str">
            <v>891300047_496849</v>
          </cell>
          <cell r="G79674" t="str">
            <v>Finalizada</v>
          </cell>
          <cell r="H79674">
            <v>40455</v>
          </cell>
        </row>
        <row r="79675">
          <cell r="F79675" t="str">
            <v>891300047_496855</v>
          </cell>
          <cell r="G79675" t="str">
            <v>Finalizada</v>
          </cell>
          <cell r="H79675">
            <v>40455</v>
          </cell>
        </row>
        <row r="79676">
          <cell r="F79676" t="str">
            <v>891300047_496859</v>
          </cell>
          <cell r="G79676" t="str">
            <v>Finalizada</v>
          </cell>
          <cell r="H79676">
            <v>40455</v>
          </cell>
        </row>
        <row r="79677">
          <cell r="F79677" t="str">
            <v>891300047_496864</v>
          </cell>
          <cell r="G79677" t="str">
            <v>Finalizada</v>
          </cell>
          <cell r="H79677">
            <v>40455</v>
          </cell>
        </row>
        <row r="79678">
          <cell r="F79678" t="str">
            <v>891300047_496871</v>
          </cell>
          <cell r="G79678" t="str">
            <v>Finalizada</v>
          </cell>
          <cell r="H79678">
            <v>40455</v>
          </cell>
        </row>
        <row r="79679">
          <cell r="F79679" t="str">
            <v>891300047_496875</v>
          </cell>
          <cell r="G79679" t="str">
            <v>Finalizada</v>
          </cell>
          <cell r="H79679">
            <v>40455</v>
          </cell>
        </row>
        <row r="79680">
          <cell r="F79680" t="str">
            <v>891300047_496881</v>
          </cell>
          <cell r="G79680" t="str">
            <v>Finalizada</v>
          </cell>
          <cell r="H79680">
            <v>40455</v>
          </cell>
        </row>
        <row r="79681">
          <cell r="F79681" t="str">
            <v>891300047_496883</v>
          </cell>
          <cell r="G79681" t="str">
            <v>Finalizada</v>
          </cell>
          <cell r="H79681">
            <v>40455</v>
          </cell>
        </row>
        <row r="79682">
          <cell r="F79682" t="str">
            <v>891300047_496889</v>
          </cell>
          <cell r="G79682" t="str">
            <v>Finalizada</v>
          </cell>
          <cell r="H79682">
            <v>40455</v>
          </cell>
        </row>
        <row r="79683">
          <cell r="F79683" t="str">
            <v>891300047_496892</v>
          </cell>
          <cell r="G79683" t="str">
            <v>Finalizada</v>
          </cell>
          <cell r="H79683">
            <v>40455</v>
          </cell>
        </row>
        <row r="79684">
          <cell r="F79684" t="str">
            <v>891300047_496908</v>
          </cell>
          <cell r="G79684" t="str">
            <v>Finalizada</v>
          </cell>
          <cell r="H79684">
            <v>40455</v>
          </cell>
        </row>
        <row r="79685">
          <cell r="F79685" t="str">
            <v>891300047_496909</v>
          </cell>
          <cell r="G79685" t="str">
            <v>Finalizada</v>
          </cell>
          <cell r="H79685">
            <v>40455</v>
          </cell>
        </row>
        <row r="79686">
          <cell r="F79686" t="str">
            <v>891300047_496910</v>
          </cell>
          <cell r="G79686" t="str">
            <v>Finalizada</v>
          </cell>
          <cell r="H79686">
            <v>40455</v>
          </cell>
        </row>
        <row r="79687">
          <cell r="F79687" t="str">
            <v>891300047_496911</v>
          </cell>
          <cell r="G79687" t="str">
            <v>Finalizada</v>
          </cell>
          <cell r="H79687">
            <v>40455</v>
          </cell>
        </row>
        <row r="79688">
          <cell r="F79688" t="str">
            <v>891300047_496914</v>
          </cell>
          <cell r="G79688" t="str">
            <v>Finalizada</v>
          </cell>
          <cell r="H79688">
            <v>40455</v>
          </cell>
        </row>
        <row r="79689">
          <cell r="F79689" t="str">
            <v>891300047_496920</v>
          </cell>
          <cell r="G79689" t="str">
            <v>Finalizada</v>
          </cell>
          <cell r="H79689">
            <v>40455</v>
          </cell>
        </row>
        <row r="79690">
          <cell r="F79690" t="str">
            <v>891300047_496924</v>
          </cell>
          <cell r="G79690" t="str">
            <v>Finalizada</v>
          </cell>
          <cell r="H79690">
            <v>40455</v>
          </cell>
        </row>
        <row r="79691">
          <cell r="F79691" t="str">
            <v>891300047_496935</v>
          </cell>
          <cell r="G79691" t="str">
            <v>Finalizada</v>
          </cell>
          <cell r="H79691">
            <v>40455</v>
          </cell>
        </row>
        <row r="79692">
          <cell r="F79692" t="str">
            <v>891300047_496938</v>
          </cell>
          <cell r="G79692" t="str">
            <v>Finalizada</v>
          </cell>
          <cell r="H79692">
            <v>40455</v>
          </cell>
        </row>
        <row r="79693">
          <cell r="F79693" t="str">
            <v>891300047_496939</v>
          </cell>
          <cell r="G79693" t="str">
            <v>Finalizada</v>
          </cell>
          <cell r="H79693">
            <v>40455</v>
          </cell>
        </row>
        <row r="79694">
          <cell r="F79694" t="str">
            <v>891300047_496941</v>
          </cell>
          <cell r="G79694" t="str">
            <v>Finalizada</v>
          </cell>
          <cell r="H79694">
            <v>40455</v>
          </cell>
        </row>
        <row r="79695">
          <cell r="F79695" t="str">
            <v>891300047_496950</v>
          </cell>
          <cell r="G79695" t="str">
            <v>Finalizada</v>
          </cell>
          <cell r="H79695">
            <v>40455</v>
          </cell>
        </row>
        <row r="79696">
          <cell r="F79696" t="str">
            <v>891300047_496953</v>
          </cell>
          <cell r="G79696" t="str">
            <v>Finalizada</v>
          </cell>
          <cell r="H79696">
            <v>40455</v>
          </cell>
        </row>
        <row r="79697">
          <cell r="F79697" t="str">
            <v>891300047_496959</v>
          </cell>
          <cell r="G79697" t="str">
            <v>Finalizada</v>
          </cell>
          <cell r="H79697">
            <v>40455</v>
          </cell>
        </row>
        <row r="79698">
          <cell r="F79698" t="str">
            <v>891300047_496981</v>
          </cell>
          <cell r="G79698" t="str">
            <v>Finalizada</v>
          </cell>
          <cell r="H79698">
            <v>40455</v>
          </cell>
        </row>
        <row r="79699">
          <cell r="F79699" t="str">
            <v>891300047_497004</v>
          </cell>
          <cell r="G79699" t="str">
            <v>Finalizada</v>
          </cell>
          <cell r="H79699">
            <v>40455</v>
          </cell>
        </row>
        <row r="79700">
          <cell r="F79700" t="str">
            <v>891300047_497007</v>
          </cell>
          <cell r="G79700" t="str">
            <v>Finalizada</v>
          </cell>
          <cell r="H79700">
            <v>40455</v>
          </cell>
        </row>
        <row r="79701">
          <cell r="F79701" t="str">
            <v>891300047_497011</v>
          </cell>
          <cell r="G79701" t="str">
            <v>Finalizada</v>
          </cell>
          <cell r="H79701">
            <v>40455</v>
          </cell>
        </row>
        <row r="79702">
          <cell r="F79702" t="str">
            <v>891300047_497020</v>
          </cell>
          <cell r="G79702" t="str">
            <v>Finalizada</v>
          </cell>
          <cell r="H79702">
            <v>40455</v>
          </cell>
        </row>
        <row r="79703">
          <cell r="F79703" t="str">
            <v>891300047_497026</v>
          </cell>
          <cell r="G79703" t="str">
            <v>Finalizada</v>
          </cell>
          <cell r="H79703">
            <v>40455</v>
          </cell>
        </row>
        <row r="79704">
          <cell r="F79704" t="str">
            <v>891300047_497034</v>
          </cell>
          <cell r="G79704" t="str">
            <v>Finalizada</v>
          </cell>
          <cell r="H79704">
            <v>40455</v>
          </cell>
        </row>
        <row r="79705">
          <cell r="F79705" t="str">
            <v>891300047_497035</v>
          </cell>
          <cell r="G79705" t="str">
            <v>Finalizada</v>
          </cell>
          <cell r="H79705">
            <v>40455</v>
          </cell>
        </row>
        <row r="79706">
          <cell r="F79706" t="str">
            <v>891300047_497044</v>
          </cell>
          <cell r="G79706" t="str">
            <v>Finalizada</v>
          </cell>
          <cell r="H79706">
            <v>40455</v>
          </cell>
        </row>
        <row r="79707">
          <cell r="F79707" t="str">
            <v>891300047_497046</v>
          </cell>
          <cell r="G79707" t="str">
            <v>Finalizada</v>
          </cell>
          <cell r="H79707">
            <v>40455</v>
          </cell>
        </row>
        <row r="79708">
          <cell r="F79708" t="str">
            <v>891300047_497082</v>
          </cell>
          <cell r="G79708" t="str">
            <v>Finalizada</v>
          </cell>
          <cell r="H79708">
            <v>40455</v>
          </cell>
        </row>
        <row r="79709">
          <cell r="F79709" t="str">
            <v>891300047_497085</v>
          </cell>
          <cell r="G79709" t="str">
            <v>Finalizada</v>
          </cell>
          <cell r="H79709">
            <v>40455</v>
          </cell>
        </row>
        <row r="79710">
          <cell r="F79710" t="str">
            <v>891300047_497087</v>
          </cell>
          <cell r="G79710" t="str">
            <v>Finalizada</v>
          </cell>
          <cell r="H79710">
            <v>40455</v>
          </cell>
        </row>
        <row r="79711">
          <cell r="F79711" t="str">
            <v>891300047_497103</v>
          </cell>
          <cell r="G79711" t="str">
            <v>Finalizada</v>
          </cell>
          <cell r="H79711">
            <v>40455</v>
          </cell>
        </row>
        <row r="79712">
          <cell r="F79712" t="str">
            <v>891300047_497118</v>
          </cell>
          <cell r="G79712" t="str">
            <v>Finalizada</v>
          </cell>
          <cell r="H79712">
            <v>40455</v>
          </cell>
        </row>
        <row r="79713">
          <cell r="F79713" t="str">
            <v>891300047_497121</v>
          </cell>
          <cell r="G79713" t="str">
            <v>Finalizada</v>
          </cell>
          <cell r="H79713">
            <v>40455</v>
          </cell>
        </row>
        <row r="79714">
          <cell r="F79714" t="str">
            <v>891300047_497132</v>
          </cell>
          <cell r="G79714" t="str">
            <v>Finalizada</v>
          </cell>
          <cell r="H79714">
            <v>40455</v>
          </cell>
        </row>
        <row r="79715">
          <cell r="F79715" t="str">
            <v>891300047_497136</v>
          </cell>
          <cell r="G79715" t="str">
            <v>Finalizada</v>
          </cell>
          <cell r="H79715">
            <v>40455</v>
          </cell>
        </row>
        <row r="79716">
          <cell r="F79716" t="str">
            <v>891300047_497137</v>
          </cell>
          <cell r="G79716" t="str">
            <v>Finalizada</v>
          </cell>
          <cell r="H79716">
            <v>40455</v>
          </cell>
        </row>
        <row r="79717">
          <cell r="F79717" t="str">
            <v>891300047_497138</v>
          </cell>
          <cell r="G79717" t="str">
            <v>Finalizada</v>
          </cell>
          <cell r="H79717">
            <v>40455</v>
          </cell>
        </row>
        <row r="79718">
          <cell r="F79718" t="str">
            <v>891300047_497142</v>
          </cell>
          <cell r="G79718" t="str">
            <v>Finalizada</v>
          </cell>
          <cell r="H79718">
            <v>40455</v>
          </cell>
        </row>
        <row r="79719">
          <cell r="F79719" t="str">
            <v>891300047_497144</v>
          </cell>
          <cell r="G79719" t="str">
            <v>Finalizada</v>
          </cell>
          <cell r="H79719">
            <v>40455</v>
          </cell>
        </row>
        <row r="79720">
          <cell r="F79720" t="str">
            <v>891300047_497145</v>
          </cell>
          <cell r="G79720" t="str">
            <v>Finalizada</v>
          </cell>
          <cell r="H79720">
            <v>40455</v>
          </cell>
        </row>
        <row r="79721">
          <cell r="F79721" t="str">
            <v>891300047_497152</v>
          </cell>
          <cell r="G79721" t="str">
            <v>Finalizada</v>
          </cell>
          <cell r="H79721">
            <v>40455</v>
          </cell>
        </row>
        <row r="79722">
          <cell r="F79722" t="str">
            <v>891300047_497155</v>
          </cell>
          <cell r="G79722" t="str">
            <v>Finalizada</v>
          </cell>
          <cell r="H79722">
            <v>40455</v>
          </cell>
        </row>
        <row r="79723">
          <cell r="F79723" t="str">
            <v>891300047_497159</v>
          </cell>
          <cell r="G79723" t="str">
            <v>Finalizada</v>
          </cell>
          <cell r="H79723">
            <v>40455</v>
          </cell>
        </row>
        <row r="79724">
          <cell r="F79724" t="str">
            <v>891300047_497201</v>
          </cell>
          <cell r="G79724" t="str">
            <v>Finalizada</v>
          </cell>
          <cell r="H79724">
            <v>40455</v>
          </cell>
        </row>
        <row r="79725">
          <cell r="F79725" t="str">
            <v>891300047_497210</v>
          </cell>
          <cell r="G79725" t="str">
            <v>Finalizada</v>
          </cell>
          <cell r="H79725">
            <v>40455</v>
          </cell>
        </row>
        <row r="79726">
          <cell r="F79726" t="str">
            <v>891300047_497215</v>
          </cell>
          <cell r="G79726" t="str">
            <v>Finalizada</v>
          </cell>
          <cell r="H79726">
            <v>40455</v>
          </cell>
        </row>
        <row r="79727">
          <cell r="F79727" t="str">
            <v>891300047_497247</v>
          </cell>
          <cell r="G79727" t="str">
            <v>Finalizada</v>
          </cell>
          <cell r="H79727">
            <v>40455</v>
          </cell>
        </row>
        <row r="79728">
          <cell r="F79728" t="str">
            <v>891300047_497252</v>
          </cell>
          <cell r="G79728" t="str">
            <v>Finalizada</v>
          </cell>
          <cell r="H79728">
            <v>40455</v>
          </cell>
        </row>
        <row r="79729">
          <cell r="F79729" t="str">
            <v>891300047_497266</v>
          </cell>
          <cell r="G79729" t="str">
            <v>Finalizada</v>
          </cell>
          <cell r="H79729">
            <v>40455</v>
          </cell>
        </row>
        <row r="79730">
          <cell r="F79730" t="str">
            <v>891300047_497275</v>
          </cell>
          <cell r="G79730" t="str">
            <v>Finalizada</v>
          </cell>
          <cell r="H79730">
            <v>40455</v>
          </cell>
        </row>
        <row r="79731">
          <cell r="F79731" t="str">
            <v>891300047_497277</v>
          </cell>
          <cell r="G79731" t="str">
            <v>Finalizada</v>
          </cell>
          <cell r="H79731">
            <v>40455</v>
          </cell>
        </row>
        <row r="79732">
          <cell r="F79732" t="str">
            <v>891300047_497279</v>
          </cell>
          <cell r="G79732" t="str">
            <v>Finalizada</v>
          </cell>
          <cell r="H79732">
            <v>40455</v>
          </cell>
        </row>
        <row r="79733">
          <cell r="F79733" t="str">
            <v>891300047_497280</v>
          </cell>
          <cell r="G79733" t="str">
            <v>Finalizada</v>
          </cell>
          <cell r="H79733">
            <v>40455</v>
          </cell>
        </row>
        <row r="79734">
          <cell r="F79734" t="str">
            <v>891300047_497291</v>
          </cell>
          <cell r="G79734" t="str">
            <v>Finalizada</v>
          </cell>
          <cell r="H79734">
            <v>40455</v>
          </cell>
        </row>
        <row r="79735">
          <cell r="F79735" t="str">
            <v>891300047_497296</v>
          </cell>
          <cell r="G79735" t="str">
            <v>Finalizada</v>
          </cell>
          <cell r="H79735">
            <v>40455</v>
          </cell>
        </row>
        <row r="79736">
          <cell r="F79736" t="str">
            <v>891300047_497298</v>
          </cell>
          <cell r="G79736" t="str">
            <v>Finalizada</v>
          </cell>
          <cell r="H79736">
            <v>40455</v>
          </cell>
        </row>
        <row r="79737">
          <cell r="F79737" t="str">
            <v>891300047_497299</v>
          </cell>
          <cell r="G79737" t="str">
            <v>Finalizada</v>
          </cell>
          <cell r="H79737">
            <v>40455</v>
          </cell>
        </row>
        <row r="79738">
          <cell r="F79738" t="str">
            <v>891300047_497302</v>
          </cell>
          <cell r="G79738" t="str">
            <v>Finalizada</v>
          </cell>
          <cell r="H79738">
            <v>40455</v>
          </cell>
        </row>
        <row r="79739">
          <cell r="F79739" t="str">
            <v>891300047_497312</v>
          </cell>
          <cell r="G79739" t="str">
            <v>Finalizada</v>
          </cell>
          <cell r="H79739">
            <v>40455</v>
          </cell>
        </row>
        <row r="79740">
          <cell r="F79740" t="str">
            <v>891300047_497318</v>
          </cell>
          <cell r="G79740" t="str">
            <v>Finalizada</v>
          </cell>
          <cell r="H79740">
            <v>40455</v>
          </cell>
        </row>
        <row r="79741">
          <cell r="F79741" t="str">
            <v>891300047_497326</v>
          </cell>
          <cell r="G79741" t="str">
            <v>Finalizada</v>
          </cell>
          <cell r="H79741">
            <v>40455</v>
          </cell>
        </row>
        <row r="79742">
          <cell r="F79742" t="str">
            <v>891300047_497333</v>
          </cell>
          <cell r="G79742" t="str">
            <v>Finalizada</v>
          </cell>
          <cell r="H79742">
            <v>40455</v>
          </cell>
        </row>
        <row r="79743">
          <cell r="F79743" t="str">
            <v>891300047_497353</v>
          </cell>
          <cell r="G79743" t="str">
            <v>Finalizada</v>
          </cell>
          <cell r="H79743">
            <v>40455</v>
          </cell>
        </row>
        <row r="79744">
          <cell r="F79744" t="str">
            <v>891300047_497360</v>
          </cell>
          <cell r="G79744" t="str">
            <v>Finalizada</v>
          </cell>
          <cell r="H79744">
            <v>40455</v>
          </cell>
        </row>
        <row r="79745">
          <cell r="F79745" t="str">
            <v>891300047_497375</v>
          </cell>
          <cell r="G79745" t="str">
            <v>Finalizada</v>
          </cell>
          <cell r="H79745">
            <v>40455</v>
          </cell>
        </row>
        <row r="79746">
          <cell r="F79746" t="str">
            <v>891300047_497378</v>
          </cell>
          <cell r="G79746" t="str">
            <v>Finalizada</v>
          </cell>
          <cell r="H79746">
            <v>40455</v>
          </cell>
        </row>
        <row r="79747">
          <cell r="F79747" t="str">
            <v>891300047_497383</v>
          </cell>
          <cell r="G79747" t="str">
            <v>Finalizada</v>
          </cell>
          <cell r="H79747">
            <v>40455</v>
          </cell>
        </row>
        <row r="79748">
          <cell r="F79748" t="str">
            <v>891300047_497386</v>
          </cell>
          <cell r="G79748" t="str">
            <v>Finalizada</v>
          </cell>
          <cell r="H79748">
            <v>40455</v>
          </cell>
        </row>
        <row r="79749">
          <cell r="F79749" t="str">
            <v>891300047_497407</v>
          </cell>
          <cell r="G79749" t="str">
            <v>Finalizada</v>
          </cell>
          <cell r="H79749">
            <v>40455</v>
          </cell>
        </row>
        <row r="79750">
          <cell r="F79750" t="str">
            <v>891300047_497410</v>
          </cell>
          <cell r="G79750" t="str">
            <v>Finalizada</v>
          </cell>
          <cell r="H79750">
            <v>40455</v>
          </cell>
        </row>
        <row r="79751">
          <cell r="F79751" t="str">
            <v>891300047_497415</v>
          </cell>
          <cell r="G79751" t="str">
            <v>Finalizada</v>
          </cell>
          <cell r="H79751">
            <v>40455</v>
          </cell>
        </row>
        <row r="79752">
          <cell r="F79752" t="str">
            <v>891300047_497421</v>
          </cell>
          <cell r="G79752" t="str">
            <v>Finalizada</v>
          </cell>
          <cell r="H79752">
            <v>40455</v>
          </cell>
        </row>
        <row r="79753">
          <cell r="F79753" t="str">
            <v>891300047_497436</v>
          </cell>
          <cell r="G79753" t="str">
            <v>Finalizada</v>
          </cell>
          <cell r="H79753">
            <v>40455</v>
          </cell>
        </row>
        <row r="79754">
          <cell r="F79754" t="str">
            <v>891300047_497441</v>
          </cell>
          <cell r="G79754" t="str">
            <v>Finalizada</v>
          </cell>
          <cell r="H79754">
            <v>40455</v>
          </cell>
        </row>
        <row r="79755">
          <cell r="F79755" t="str">
            <v>891300047_497452</v>
          </cell>
          <cell r="G79755" t="str">
            <v>Finalizada</v>
          </cell>
          <cell r="H79755">
            <v>40455</v>
          </cell>
        </row>
        <row r="79756">
          <cell r="F79756" t="str">
            <v>891300047_497461</v>
          </cell>
          <cell r="G79756" t="str">
            <v>Finalizada</v>
          </cell>
          <cell r="H79756">
            <v>40455</v>
          </cell>
        </row>
        <row r="79757">
          <cell r="F79757" t="str">
            <v>891300047_497469</v>
          </cell>
          <cell r="G79757" t="str">
            <v>Finalizada</v>
          </cell>
          <cell r="H79757">
            <v>40455</v>
          </cell>
        </row>
        <row r="79758">
          <cell r="F79758" t="str">
            <v>891300047_497474</v>
          </cell>
          <cell r="G79758" t="str">
            <v>Finalizada</v>
          </cell>
          <cell r="H79758">
            <v>40455</v>
          </cell>
        </row>
        <row r="79759">
          <cell r="F79759" t="str">
            <v>891300047_497478</v>
          </cell>
          <cell r="G79759" t="str">
            <v>Finalizada</v>
          </cell>
          <cell r="H79759">
            <v>40455</v>
          </cell>
        </row>
        <row r="79760">
          <cell r="F79760" t="str">
            <v>891300047_497487</v>
          </cell>
          <cell r="G79760" t="str">
            <v>Finalizada</v>
          </cell>
          <cell r="H79760">
            <v>40455</v>
          </cell>
        </row>
        <row r="79761">
          <cell r="F79761" t="str">
            <v>891300047_497492</v>
          </cell>
          <cell r="G79761" t="str">
            <v>Finalizada</v>
          </cell>
          <cell r="H79761">
            <v>40455</v>
          </cell>
        </row>
        <row r="79762">
          <cell r="F79762" t="str">
            <v>891300047_497494</v>
          </cell>
          <cell r="G79762" t="str">
            <v>Finalizada</v>
          </cell>
          <cell r="H79762">
            <v>40455</v>
          </cell>
        </row>
        <row r="79763">
          <cell r="F79763" t="str">
            <v>891300047_497512</v>
          </cell>
          <cell r="G79763" t="str">
            <v>Finalizada</v>
          </cell>
          <cell r="H79763">
            <v>40455</v>
          </cell>
        </row>
        <row r="79764">
          <cell r="F79764" t="str">
            <v>891300047_497515</v>
          </cell>
          <cell r="G79764" t="str">
            <v>Finalizada</v>
          </cell>
          <cell r="H79764">
            <v>40455</v>
          </cell>
        </row>
        <row r="79765">
          <cell r="F79765" t="str">
            <v>891300047_497517</v>
          </cell>
          <cell r="G79765" t="str">
            <v>Finalizada</v>
          </cell>
          <cell r="H79765">
            <v>40455</v>
          </cell>
        </row>
        <row r="79766">
          <cell r="F79766" t="str">
            <v>891300047_497523</v>
          </cell>
          <cell r="G79766" t="str">
            <v>Finalizada</v>
          </cell>
          <cell r="H79766">
            <v>40455</v>
          </cell>
        </row>
        <row r="79767">
          <cell r="F79767" t="str">
            <v>891300047_497534</v>
          </cell>
          <cell r="G79767" t="str">
            <v>Finalizada</v>
          </cell>
          <cell r="H79767">
            <v>40455</v>
          </cell>
        </row>
        <row r="79768">
          <cell r="F79768" t="str">
            <v>891300047_497536</v>
          </cell>
          <cell r="G79768" t="str">
            <v>Finalizada</v>
          </cell>
          <cell r="H79768">
            <v>40455</v>
          </cell>
        </row>
        <row r="79769">
          <cell r="F79769" t="str">
            <v>891300047_497543</v>
          </cell>
          <cell r="G79769" t="str">
            <v>Finalizada</v>
          </cell>
          <cell r="H79769">
            <v>40455</v>
          </cell>
        </row>
        <row r="79770">
          <cell r="F79770" t="str">
            <v>891300047_497563</v>
          </cell>
          <cell r="G79770" t="str">
            <v>Finalizada</v>
          </cell>
          <cell r="H79770">
            <v>40455</v>
          </cell>
        </row>
        <row r="79771">
          <cell r="F79771" t="str">
            <v>891300047_497568</v>
          </cell>
          <cell r="G79771" t="str">
            <v>Finalizada</v>
          </cell>
          <cell r="H79771">
            <v>40455</v>
          </cell>
        </row>
        <row r="79772">
          <cell r="F79772" t="str">
            <v>891300047_497569</v>
          </cell>
          <cell r="G79772" t="str">
            <v>Finalizada</v>
          </cell>
          <cell r="H79772">
            <v>40455</v>
          </cell>
        </row>
        <row r="79773">
          <cell r="F79773" t="str">
            <v>891300047_497579</v>
          </cell>
          <cell r="G79773" t="str">
            <v>Finalizada</v>
          </cell>
          <cell r="H79773">
            <v>40455</v>
          </cell>
        </row>
        <row r="79774">
          <cell r="F79774" t="str">
            <v>891300047_497585</v>
          </cell>
          <cell r="G79774" t="str">
            <v>Finalizada</v>
          </cell>
          <cell r="H79774">
            <v>40455</v>
          </cell>
        </row>
        <row r="79775">
          <cell r="F79775" t="str">
            <v>891300047_497597</v>
          </cell>
          <cell r="G79775" t="str">
            <v>Finalizada</v>
          </cell>
          <cell r="H79775">
            <v>40455</v>
          </cell>
        </row>
        <row r="79776">
          <cell r="F79776" t="str">
            <v>891300047_492579</v>
          </cell>
          <cell r="G79776" t="str">
            <v>Finalizada</v>
          </cell>
          <cell r="H79776">
            <v>40451</v>
          </cell>
        </row>
        <row r="79777">
          <cell r="F79777" t="str">
            <v>891300047_492631</v>
          </cell>
          <cell r="G79777" t="str">
            <v>Finalizada</v>
          </cell>
          <cell r="H79777">
            <v>40451</v>
          </cell>
        </row>
        <row r="79778">
          <cell r="F79778" t="str">
            <v>891300047_492637</v>
          </cell>
          <cell r="G79778" t="str">
            <v>Finalizada</v>
          </cell>
          <cell r="H79778">
            <v>40451</v>
          </cell>
        </row>
        <row r="79779">
          <cell r="F79779" t="str">
            <v>891300047_492650</v>
          </cell>
          <cell r="G79779" t="str">
            <v>Finalizada</v>
          </cell>
          <cell r="H79779">
            <v>40451</v>
          </cell>
        </row>
        <row r="79780">
          <cell r="F79780" t="str">
            <v>891300047_492655</v>
          </cell>
          <cell r="G79780" t="str">
            <v>Finalizada</v>
          </cell>
          <cell r="H79780">
            <v>40451</v>
          </cell>
        </row>
        <row r="79781">
          <cell r="F79781" t="str">
            <v>891300047_492659</v>
          </cell>
          <cell r="G79781" t="str">
            <v>Finalizada</v>
          </cell>
          <cell r="H79781">
            <v>40451</v>
          </cell>
        </row>
        <row r="79782">
          <cell r="F79782" t="str">
            <v>891300047_492660</v>
          </cell>
          <cell r="G79782" t="str">
            <v>Finalizada</v>
          </cell>
          <cell r="H79782">
            <v>40451</v>
          </cell>
        </row>
        <row r="79783">
          <cell r="F79783" t="str">
            <v>891300047_492667</v>
          </cell>
          <cell r="G79783" t="str">
            <v>Finalizada</v>
          </cell>
          <cell r="H79783">
            <v>40451</v>
          </cell>
        </row>
        <row r="79784">
          <cell r="F79784" t="str">
            <v>891300047_492670</v>
          </cell>
          <cell r="G79784" t="str">
            <v>Finalizada</v>
          </cell>
          <cell r="H79784">
            <v>40451</v>
          </cell>
        </row>
        <row r="79785">
          <cell r="F79785" t="str">
            <v>891300047_492671</v>
          </cell>
          <cell r="G79785" t="str">
            <v>Finalizada</v>
          </cell>
          <cell r="H79785">
            <v>40451</v>
          </cell>
        </row>
        <row r="79786">
          <cell r="F79786" t="str">
            <v>891300047_492672</v>
          </cell>
          <cell r="G79786" t="str">
            <v>Finalizada</v>
          </cell>
          <cell r="H79786">
            <v>40451</v>
          </cell>
        </row>
        <row r="79787">
          <cell r="F79787" t="str">
            <v>891300047_492673</v>
          </cell>
          <cell r="G79787" t="str">
            <v>Finalizada</v>
          </cell>
          <cell r="H79787">
            <v>40451</v>
          </cell>
        </row>
        <row r="79788">
          <cell r="F79788" t="str">
            <v>891300047_492677</v>
          </cell>
          <cell r="G79788" t="str">
            <v>Finalizada</v>
          </cell>
          <cell r="H79788">
            <v>40451</v>
          </cell>
        </row>
        <row r="79789">
          <cell r="F79789" t="str">
            <v>891300047_492685</v>
          </cell>
          <cell r="G79789" t="str">
            <v>Finalizada</v>
          </cell>
          <cell r="H79789">
            <v>40451</v>
          </cell>
        </row>
        <row r="79790">
          <cell r="F79790" t="str">
            <v>891300047_492687</v>
          </cell>
          <cell r="G79790" t="str">
            <v>Finalizada</v>
          </cell>
          <cell r="H79790">
            <v>40451</v>
          </cell>
        </row>
        <row r="79791">
          <cell r="F79791" t="str">
            <v>891300047_492690</v>
          </cell>
          <cell r="G79791" t="str">
            <v>Finalizada</v>
          </cell>
          <cell r="H79791">
            <v>40451</v>
          </cell>
        </row>
        <row r="79792">
          <cell r="F79792" t="str">
            <v>891300047_492694</v>
          </cell>
          <cell r="G79792" t="str">
            <v>Finalizada</v>
          </cell>
          <cell r="H79792">
            <v>40451</v>
          </cell>
        </row>
        <row r="79793">
          <cell r="F79793" t="str">
            <v>891300047_492701</v>
          </cell>
          <cell r="G79793" t="str">
            <v>Finalizada</v>
          </cell>
          <cell r="H79793">
            <v>40451</v>
          </cell>
        </row>
        <row r="79794">
          <cell r="F79794" t="str">
            <v>891300047_492718</v>
          </cell>
          <cell r="G79794" t="str">
            <v>Finalizada</v>
          </cell>
          <cell r="H79794">
            <v>40451</v>
          </cell>
        </row>
        <row r="79795">
          <cell r="F79795" t="str">
            <v>891300047_492733</v>
          </cell>
          <cell r="G79795" t="str">
            <v>Finalizada</v>
          </cell>
          <cell r="H79795">
            <v>40451</v>
          </cell>
        </row>
        <row r="79796">
          <cell r="F79796" t="str">
            <v>891300047_492739</v>
          </cell>
          <cell r="G79796" t="str">
            <v>Finalizada</v>
          </cell>
          <cell r="H79796">
            <v>40451</v>
          </cell>
        </row>
        <row r="79797">
          <cell r="F79797" t="str">
            <v>891300047_492740</v>
          </cell>
          <cell r="G79797" t="str">
            <v>Finalizada</v>
          </cell>
          <cell r="H79797">
            <v>40451</v>
          </cell>
        </row>
        <row r="79798">
          <cell r="F79798" t="str">
            <v>891300047_492780</v>
          </cell>
          <cell r="G79798" t="str">
            <v>Finalizada</v>
          </cell>
          <cell r="H79798">
            <v>40451</v>
          </cell>
        </row>
        <row r="79799">
          <cell r="F79799" t="str">
            <v>891300047_492816</v>
          </cell>
          <cell r="G79799" t="str">
            <v>Finalizada</v>
          </cell>
          <cell r="H79799">
            <v>40451</v>
          </cell>
        </row>
        <row r="79800">
          <cell r="F79800" t="str">
            <v>891300047_492824</v>
          </cell>
          <cell r="G79800" t="str">
            <v>Finalizada</v>
          </cell>
          <cell r="H79800">
            <v>40451</v>
          </cell>
        </row>
        <row r="79801">
          <cell r="F79801" t="str">
            <v>891300047_492829</v>
          </cell>
          <cell r="G79801" t="str">
            <v>Finalizada</v>
          </cell>
          <cell r="H79801">
            <v>40451</v>
          </cell>
        </row>
        <row r="79802">
          <cell r="F79802" t="str">
            <v>891300047_492830</v>
          </cell>
          <cell r="G79802" t="str">
            <v>Finalizada</v>
          </cell>
          <cell r="H79802">
            <v>40451</v>
          </cell>
        </row>
        <row r="79803">
          <cell r="F79803" t="str">
            <v>891300047_492837</v>
          </cell>
          <cell r="G79803" t="str">
            <v>Finalizada</v>
          </cell>
          <cell r="H79803">
            <v>40451</v>
          </cell>
        </row>
        <row r="79804">
          <cell r="F79804" t="str">
            <v>891300047_492851</v>
          </cell>
          <cell r="G79804" t="str">
            <v>Finalizada</v>
          </cell>
          <cell r="H79804">
            <v>40451</v>
          </cell>
        </row>
        <row r="79805">
          <cell r="F79805" t="str">
            <v>891300047_492855</v>
          </cell>
          <cell r="G79805" t="str">
            <v>Finalizada</v>
          </cell>
          <cell r="H79805">
            <v>40451</v>
          </cell>
        </row>
        <row r="79806">
          <cell r="F79806" t="str">
            <v>891300047_492867</v>
          </cell>
          <cell r="G79806" t="str">
            <v>Finalizada</v>
          </cell>
          <cell r="H79806">
            <v>40451</v>
          </cell>
        </row>
        <row r="79807">
          <cell r="F79807" t="str">
            <v>891300047_492873</v>
          </cell>
          <cell r="G79807" t="str">
            <v>Finalizada</v>
          </cell>
          <cell r="H79807">
            <v>40451</v>
          </cell>
        </row>
        <row r="79808">
          <cell r="F79808" t="str">
            <v>891300047_492874</v>
          </cell>
          <cell r="G79808" t="str">
            <v>Finalizada</v>
          </cell>
          <cell r="H79808">
            <v>40451</v>
          </cell>
        </row>
        <row r="79809">
          <cell r="F79809" t="str">
            <v>891300047_492882</v>
          </cell>
          <cell r="G79809" t="str">
            <v>Finalizada</v>
          </cell>
          <cell r="H79809">
            <v>40451</v>
          </cell>
        </row>
        <row r="79810">
          <cell r="F79810" t="str">
            <v>891300047_492920</v>
          </cell>
          <cell r="G79810" t="str">
            <v>Finalizada</v>
          </cell>
          <cell r="H79810">
            <v>40451</v>
          </cell>
        </row>
        <row r="79811">
          <cell r="F79811" t="str">
            <v>891300047_492976</v>
          </cell>
          <cell r="G79811" t="str">
            <v>Finalizada</v>
          </cell>
          <cell r="H79811">
            <v>40451</v>
          </cell>
        </row>
        <row r="79812">
          <cell r="F79812" t="str">
            <v>891300047_493008</v>
          </cell>
          <cell r="G79812" t="str">
            <v>Finalizada</v>
          </cell>
          <cell r="H79812">
            <v>40451</v>
          </cell>
        </row>
        <row r="79813">
          <cell r="F79813" t="str">
            <v>891300047_493014</v>
          </cell>
          <cell r="G79813" t="str">
            <v>Finalizada</v>
          </cell>
          <cell r="H79813">
            <v>40451</v>
          </cell>
        </row>
        <row r="79814">
          <cell r="F79814" t="str">
            <v>891300047_493020</v>
          </cell>
          <cell r="G79814" t="str">
            <v>Finalizada</v>
          </cell>
          <cell r="H79814">
            <v>40451</v>
          </cell>
        </row>
        <row r="79815">
          <cell r="F79815" t="str">
            <v>891300047_493024</v>
          </cell>
          <cell r="G79815" t="str">
            <v>Finalizada</v>
          </cell>
          <cell r="H79815">
            <v>40451</v>
          </cell>
        </row>
        <row r="79816">
          <cell r="F79816" t="str">
            <v>891300047_493104</v>
          </cell>
          <cell r="G79816" t="str">
            <v>Finalizada</v>
          </cell>
          <cell r="H79816">
            <v>40451</v>
          </cell>
        </row>
        <row r="79817">
          <cell r="F79817" t="str">
            <v>891300047_493111</v>
          </cell>
          <cell r="G79817" t="str">
            <v>Finalizada</v>
          </cell>
          <cell r="H79817">
            <v>40451</v>
          </cell>
        </row>
        <row r="79818">
          <cell r="F79818" t="str">
            <v>891300047_493114</v>
          </cell>
          <cell r="G79818" t="str">
            <v>Finalizada</v>
          </cell>
          <cell r="H79818">
            <v>40451</v>
          </cell>
        </row>
        <row r="79819">
          <cell r="F79819" t="str">
            <v>891300047_493117</v>
          </cell>
          <cell r="G79819" t="str">
            <v>Finalizada</v>
          </cell>
          <cell r="H79819">
            <v>40451</v>
          </cell>
        </row>
        <row r="79820">
          <cell r="F79820" t="str">
            <v>891300047_493139</v>
          </cell>
          <cell r="G79820" t="str">
            <v>Finalizada</v>
          </cell>
          <cell r="H79820">
            <v>40451</v>
          </cell>
        </row>
        <row r="79821">
          <cell r="F79821" t="str">
            <v>891300047_493140</v>
          </cell>
          <cell r="G79821" t="str">
            <v>Finalizada</v>
          </cell>
          <cell r="H79821">
            <v>40451</v>
          </cell>
        </row>
        <row r="79822">
          <cell r="F79822" t="str">
            <v>891300047_493172</v>
          </cell>
          <cell r="G79822" t="str">
            <v>Finalizada</v>
          </cell>
          <cell r="H79822">
            <v>40451</v>
          </cell>
        </row>
        <row r="79823">
          <cell r="F79823" t="str">
            <v>891300047_493175</v>
          </cell>
          <cell r="G79823" t="str">
            <v>Finalizada</v>
          </cell>
          <cell r="H79823">
            <v>40451</v>
          </cell>
        </row>
        <row r="79824">
          <cell r="F79824" t="str">
            <v>891300047_493176</v>
          </cell>
          <cell r="G79824" t="str">
            <v>Finalizada</v>
          </cell>
          <cell r="H79824">
            <v>40451</v>
          </cell>
        </row>
        <row r="79825">
          <cell r="F79825" t="str">
            <v>891300047_493177</v>
          </cell>
          <cell r="G79825" t="str">
            <v>Finalizada</v>
          </cell>
          <cell r="H79825">
            <v>40451</v>
          </cell>
        </row>
        <row r="79826">
          <cell r="F79826" t="str">
            <v>891300047_493180</v>
          </cell>
          <cell r="G79826" t="str">
            <v>Finalizada</v>
          </cell>
          <cell r="H79826">
            <v>40451</v>
          </cell>
        </row>
        <row r="79827">
          <cell r="F79827" t="str">
            <v>891300047_493184</v>
          </cell>
          <cell r="G79827" t="str">
            <v>Finalizada</v>
          </cell>
          <cell r="H79827">
            <v>40451</v>
          </cell>
        </row>
        <row r="79828">
          <cell r="F79828" t="str">
            <v>891300047_493187</v>
          </cell>
          <cell r="G79828" t="str">
            <v>Finalizada</v>
          </cell>
          <cell r="H79828">
            <v>40451</v>
          </cell>
        </row>
        <row r="79829">
          <cell r="F79829" t="str">
            <v>891300047_493216</v>
          </cell>
          <cell r="G79829" t="str">
            <v>Finalizada</v>
          </cell>
          <cell r="H79829">
            <v>40451</v>
          </cell>
        </row>
        <row r="79830">
          <cell r="F79830" t="str">
            <v>891300047_493221</v>
          </cell>
          <cell r="G79830" t="str">
            <v>Finalizada</v>
          </cell>
          <cell r="H79830">
            <v>40451</v>
          </cell>
        </row>
        <row r="79831">
          <cell r="F79831" t="str">
            <v>891300047_493226</v>
          </cell>
          <cell r="G79831" t="str">
            <v>Finalizada</v>
          </cell>
          <cell r="H79831">
            <v>40451</v>
          </cell>
        </row>
        <row r="79832">
          <cell r="F79832" t="str">
            <v>891300047_493228</v>
          </cell>
          <cell r="G79832" t="str">
            <v>Finalizada</v>
          </cell>
          <cell r="H79832">
            <v>40451</v>
          </cell>
        </row>
        <row r="79833">
          <cell r="F79833" t="str">
            <v>891300047_493229</v>
          </cell>
          <cell r="G79833" t="str">
            <v>Finalizada</v>
          </cell>
          <cell r="H79833">
            <v>40451</v>
          </cell>
        </row>
        <row r="79834">
          <cell r="F79834" t="str">
            <v>891300047_493231</v>
          </cell>
          <cell r="G79834" t="str">
            <v>Finalizada</v>
          </cell>
          <cell r="H79834">
            <v>40451</v>
          </cell>
        </row>
        <row r="79835">
          <cell r="F79835" t="str">
            <v>891300047_493233</v>
          </cell>
          <cell r="G79835" t="str">
            <v>Finalizada</v>
          </cell>
          <cell r="H79835">
            <v>40451</v>
          </cell>
        </row>
        <row r="79836">
          <cell r="F79836" t="str">
            <v>891300047_493236</v>
          </cell>
          <cell r="G79836" t="str">
            <v>Finalizada</v>
          </cell>
          <cell r="H79836">
            <v>40451</v>
          </cell>
        </row>
        <row r="79837">
          <cell r="F79837" t="str">
            <v>891300047_493244</v>
          </cell>
          <cell r="G79837" t="str">
            <v>Finalizada</v>
          </cell>
          <cell r="H79837">
            <v>40451</v>
          </cell>
        </row>
        <row r="79838">
          <cell r="F79838" t="str">
            <v>891300047_493245</v>
          </cell>
          <cell r="G79838" t="str">
            <v>Finalizada</v>
          </cell>
          <cell r="H79838">
            <v>40451</v>
          </cell>
        </row>
        <row r="79839">
          <cell r="F79839" t="str">
            <v>891300047_493248</v>
          </cell>
          <cell r="G79839" t="str">
            <v>Finalizada</v>
          </cell>
          <cell r="H79839">
            <v>40451</v>
          </cell>
        </row>
        <row r="79840">
          <cell r="F79840" t="str">
            <v>891300047_493250</v>
          </cell>
          <cell r="G79840" t="str">
            <v>Finalizada</v>
          </cell>
          <cell r="H79840">
            <v>40451</v>
          </cell>
        </row>
        <row r="79841">
          <cell r="F79841" t="str">
            <v>891300047_493251</v>
          </cell>
          <cell r="G79841" t="str">
            <v>Finalizada</v>
          </cell>
          <cell r="H79841">
            <v>40451</v>
          </cell>
        </row>
        <row r="79842">
          <cell r="F79842" t="str">
            <v>891300047_493260</v>
          </cell>
          <cell r="G79842" t="str">
            <v>Finalizada</v>
          </cell>
          <cell r="H79842">
            <v>40451</v>
          </cell>
        </row>
        <row r="79843">
          <cell r="F79843" t="str">
            <v>891300047_493262</v>
          </cell>
          <cell r="G79843" t="str">
            <v>Finalizada</v>
          </cell>
          <cell r="H79843">
            <v>40451</v>
          </cell>
        </row>
        <row r="79844">
          <cell r="F79844" t="str">
            <v>891300047_493304</v>
          </cell>
          <cell r="G79844" t="str">
            <v>Finalizada</v>
          </cell>
          <cell r="H79844">
            <v>40451</v>
          </cell>
        </row>
        <row r="79845">
          <cell r="F79845" t="str">
            <v>891300047_493312</v>
          </cell>
          <cell r="G79845" t="str">
            <v>Finalizada</v>
          </cell>
          <cell r="H79845">
            <v>40451</v>
          </cell>
        </row>
        <row r="79846">
          <cell r="F79846" t="str">
            <v>891300047_493320</v>
          </cell>
          <cell r="G79846" t="str">
            <v>Finalizada</v>
          </cell>
          <cell r="H79846">
            <v>40451</v>
          </cell>
        </row>
        <row r="79847">
          <cell r="F79847" t="str">
            <v>891300047_493329</v>
          </cell>
          <cell r="G79847" t="str">
            <v>Finalizada</v>
          </cell>
          <cell r="H79847">
            <v>40451</v>
          </cell>
        </row>
        <row r="79848">
          <cell r="F79848" t="str">
            <v>891300047_493385</v>
          </cell>
          <cell r="G79848" t="str">
            <v>Finalizada</v>
          </cell>
          <cell r="H79848">
            <v>40451</v>
          </cell>
        </row>
        <row r="79849">
          <cell r="F79849" t="str">
            <v>891300047_493398</v>
          </cell>
          <cell r="G79849" t="str">
            <v>Finalizada</v>
          </cell>
          <cell r="H79849">
            <v>40451</v>
          </cell>
        </row>
        <row r="79850">
          <cell r="F79850" t="str">
            <v>891300047_493399</v>
          </cell>
          <cell r="G79850" t="str">
            <v>Finalizada</v>
          </cell>
          <cell r="H79850">
            <v>40451</v>
          </cell>
        </row>
        <row r="79851">
          <cell r="F79851" t="str">
            <v>891300047_493419</v>
          </cell>
          <cell r="G79851" t="str">
            <v>Finalizada</v>
          </cell>
          <cell r="H79851">
            <v>40451</v>
          </cell>
        </row>
        <row r="79852">
          <cell r="F79852" t="str">
            <v>891300047_493425</v>
          </cell>
          <cell r="G79852" t="str">
            <v>Finalizada</v>
          </cell>
          <cell r="H79852">
            <v>40451</v>
          </cell>
        </row>
        <row r="79853">
          <cell r="F79853" t="str">
            <v>891300047_493427</v>
          </cell>
          <cell r="G79853" t="str">
            <v>Finalizada</v>
          </cell>
          <cell r="H79853">
            <v>40451</v>
          </cell>
        </row>
        <row r="79854">
          <cell r="F79854" t="str">
            <v>891300047_493430</v>
          </cell>
          <cell r="G79854" t="str">
            <v>Finalizada</v>
          </cell>
          <cell r="H79854">
            <v>40451</v>
          </cell>
        </row>
        <row r="79855">
          <cell r="F79855" t="str">
            <v>891300047_493435</v>
          </cell>
          <cell r="G79855" t="str">
            <v>Finalizada</v>
          </cell>
          <cell r="H79855">
            <v>40451</v>
          </cell>
        </row>
        <row r="79856">
          <cell r="F79856" t="str">
            <v>891300047_493438</v>
          </cell>
          <cell r="G79856" t="str">
            <v>Finalizada</v>
          </cell>
          <cell r="H79856">
            <v>40451</v>
          </cell>
        </row>
        <row r="79857">
          <cell r="F79857" t="str">
            <v>891300047_493443</v>
          </cell>
          <cell r="G79857" t="str">
            <v>Finalizada</v>
          </cell>
          <cell r="H79857">
            <v>40451</v>
          </cell>
        </row>
        <row r="79858">
          <cell r="F79858" t="str">
            <v>891300047_493446</v>
          </cell>
          <cell r="G79858" t="str">
            <v>Finalizada</v>
          </cell>
          <cell r="H79858">
            <v>40451</v>
          </cell>
        </row>
        <row r="79859">
          <cell r="F79859" t="str">
            <v>891300047_493464</v>
          </cell>
          <cell r="G79859" t="str">
            <v>Finalizada</v>
          </cell>
          <cell r="H79859">
            <v>40451</v>
          </cell>
        </row>
        <row r="79860">
          <cell r="F79860" t="str">
            <v>891300047_493471</v>
          </cell>
          <cell r="G79860" t="str">
            <v>Finalizada</v>
          </cell>
          <cell r="H79860">
            <v>40451</v>
          </cell>
        </row>
        <row r="79861">
          <cell r="F79861" t="str">
            <v>891300047_493472</v>
          </cell>
          <cell r="G79861" t="str">
            <v>Finalizada</v>
          </cell>
          <cell r="H79861">
            <v>40451</v>
          </cell>
        </row>
        <row r="79862">
          <cell r="F79862" t="str">
            <v>891300047_493482</v>
          </cell>
          <cell r="G79862" t="str">
            <v>Finalizada</v>
          </cell>
          <cell r="H79862">
            <v>40451</v>
          </cell>
        </row>
        <row r="79863">
          <cell r="F79863" t="str">
            <v>891300047_493489</v>
          </cell>
          <cell r="G79863" t="str">
            <v>Finalizada</v>
          </cell>
          <cell r="H79863">
            <v>40451</v>
          </cell>
        </row>
        <row r="79864">
          <cell r="F79864" t="str">
            <v>891300047_493491</v>
          </cell>
          <cell r="G79864" t="str">
            <v>Finalizada</v>
          </cell>
          <cell r="H79864">
            <v>40451</v>
          </cell>
        </row>
        <row r="79865">
          <cell r="F79865" t="str">
            <v>891300047_493495</v>
          </cell>
          <cell r="G79865" t="str">
            <v>Finalizada</v>
          </cell>
          <cell r="H79865">
            <v>40451</v>
          </cell>
        </row>
        <row r="79866">
          <cell r="F79866" t="str">
            <v>891300047_493498</v>
          </cell>
          <cell r="G79866" t="str">
            <v>Finalizada</v>
          </cell>
          <cell r="H79866">
            <v>40451</v>
          </cell>
        </row>
        <row r="79867">
          <cell r="F79867" t="str">
            <v>891300047_493500</v>
          </cell>
          <cell r="G79867" t="str">
            <v>Finalizada</v>
          </cell>
          <cell r="H79867">
            <v>40451</v>
          </cell>
        </row>
        <row r="79868">
          <cell r="F79868" t="str">
            <v>891300047_493501</v>
          </cell>
          <cell r="G79868" t="str">
            <v>Finalizada</v>
          </cell>
          <cell r="H79868">
            <v>40451</v>
          </cell>
        </row>
        <row r="79869">
          <cell r="F79869" t="str">
            <v>891300047_493510</v>
          </cell>
          <cell r="G79869" t="str">
            <v>Finalizada</v>
          </cell>
          <cell r="H79869">
            <v>40451</v>
          </cell>
        </row>
        <row r="79870">
          <cell r="F79870" t="str">
            <v>891300047_493515</v>
          </cell>
          <cell r="G79870" t="str">
            <v>Finalizada</v>
          </cell>
          <cell r="H79870">
            <v>40451</v>
          </cell>
        </row>
        <row r="79871">
          <cell r="F79871" t="str">
            <v>891300047_493525</v>
          </cell>
          <cell r="G79871" t="str">
            <v>Finalizada</v>
          </cell>
          <cell r="H79871">
            <v>40451</v>
          </cell>
        </row>
        <row r="79872">
          <cell r="F79872" t="str">
            <v>891300047_493535</v>
          </cell>
          <cell r="G79872" t="str">
            <v>Finalizada</v>
          </cell>
          <cell r="H79872">
            <v>40451</v>
          </cell>
        </row>
        <row r="79873">
          <cell r="F79873" t="str">
            <v>891300047_493555</v>
          </cell>
          <cell r="G79873" t="str">
            <v>Finalizada</v>
          </cell>
          <cell r="H79873">
            <v>40451</v>
          </cell>
        </row>
        <row r="79874">
          <cell r="F79874" t="str">
            <v>891300047_493557</v>
          </cell>
          <cell r="G79874" t="str">
            <v>Finalizada</v>
          </cell>
          <cell r="H79874">
            <v>40451</v>
          </cell>
        </row>
        <row r="79875">
          <cell r="F79875" t="str">
            <v>891300047_493559</v>
          </cell>
          <cell r="G79875" t="str">
            <v>Finalizada</v>
          </cell>
          <cell r="H79875">
            <v>40451</v>
          </cell>
        </row>
        <row r="79876">
          <cell r="F79876" t="str">
            <v>891300047_493562</v>
          </cell>
          <cell r="G79876" t="str">
            <v>Finalizada</v>
          </cell>
          <cell r="H79876">
            <v>40451</v>
          </cell>
        </row>
        <row r="79877">
          <cell r="F79877" t="str">
            <v>891300047_493566</v>
          </cell>
          <cell r="G79877" t="str">
            <v>Finalizada</v>
          </cell>
          <cell r="H79877">
            <v>40451</v>
          </cell>
        </row>
        <row r="79878">
          <cell r="F79878" t="str">
            <v>891300047_493573</v>
          </cell>
          <cell r="G79878" t="str">
            <v>Finalizada</v>
          </cell>
          <cell r="H79878">
            <v>40451</v>
          </cell>
        </row>
        <row r="79879">
          <cell r="F79879" t="str">
            <v>891300047_493577</v>
          </cell>
          <cell r="G79879" t="str">
            <v>Finalizada</v>
          </cell>
          <cell r="H79879">
            <v>40451</v>
          </cell>
        </row>
        <row r="79880">
          <cell r="F79880" t="str">
            <v>891300047_493587</v>
          </cell>
          <cell r="G79880" t="str">
            <v>Finalizada</v>
          </cell>
          <cell r="H79880">
            <v>40451</v>
          </cell>
        </row>
        <row r="79881">
          <cell r="F79881" t="str">
            <v>891300047_493588</v>
          </cell>
          <cell r="G79881" t="str">
            <v>Finalizada</v>
          </cell>
          <cell r="H79881">
            <v>40451</v>
          </cell>
        </row>
        <row r="79882">
          <cell r="F79882" t="str">
            <v>891300047_493591</v>
          </cell>
          <cell r="G79882" t="str">
            <v>Finalizada</v>
          </cell>
          <cell r="H79882">
            <v>40451</v>
          </cell>
        </row>
        <row r="79883">
          <cell r="F79883" t="str">
            <v>891300047_493595</v>
          </cell>
          <cell r="G79883" t="str">
            <v>Finalizada</v>
          </cell>
          <cell r="H79883">
            <v>40451</v>
          </cell>
        </row>
        <row r="79884">
          <cell r="F79884" t="str">
            <v>891300047_493625</v>
          </cell>
          <cell r="G79884" t="str">
            <v>Finalizada</v>
          </cell>
          <cell r="H79884">
            <v>40451</v>
          </cell>
        </row>
        <row r="79885">
          <cell r="F79885" t="str">
            <v>891300047_493638</v>
          </cell>
          <cell r="G79885" t="str">
            <v>Finalizada</v>
          </cell>
          <cell r="H79885">
            <v>40451</v>
          </cell>
        </row>
        <row r="79886">
          <cell r="F79886" t="str">
            <v>891300047_493639</v>
          </cell>
          <cell r="G79886" t="str">
            <v>Finalizada</v>
          </cell>
          <cell r="H79886">
            <v>40451</v>
          </cell>
        </row>
        <row r="79887">
          <cell r="F79887" t="str">
            <v>891300047_493644</v>
          </cell>
          <cell r="G79887" t="str">
            <v>Finalizada</v>
          </cell>
          <cell r="H79887">
            <v>40451</v>
          </cell>
        </row>
        <row r="79888">
          <cell r="F79888" t="str">
            <v>891300047_493650</v>
          </cell>
          <cell r="G79888" t="str">
            <v>Finalizada</v>
          </cell>
          <cell r="H79888">
            <v>40451</v>
          </cell>
        </row>
        <row r="79889">
          <cell r="F79889" t="str">
            <v>891300047_493658</v>
          </cell>
          <cell r="G79889" t="str">
            <v>Finalizada</v>
          </cell>
          <cell r="H79889">
            <v>40451</v>
          </cell>
        </row>
        <row r="79890">
          <cell r="F79890" t="str">
            <v>891300047_493663</v>
          </cell>
          <cell r="G79890" t="str">
            <v>Finalizada</v>
          </cell>
          <cell r="H79890">
            <v>40451</v>
          </cell>
        </row>
        <row r="79891">
          <cell r="F79891" t="str">
            <v>891300047_493665</v>
          </cell>
          <cell r="G79891" t="str">
            <v>Finalizada</v>
          </cell>
          <cell r="H79891">
            <v>40451</v>
          </cell>
        </row>
        <row r="79892">
          <cell r="F79892" t="str">
            <v>891300047_493693</v>
          </cell>
          <cell r="G79892" t="str">
            <v>Finalizada</v>
          </cell>
          <cell r="H79892">
            <v>40451</v>
          </cell>
        </row>
        <row r="79893">
          <cell r="F79893" t="str">
            <v>891300047_493697</v>
          </cell>
          <cell r="G79893" t="str">
            <v>Finalizada</v>
          </cell>
          <cell r="H79893">
            <v>40451</v>
          </cell>
        </row>
        <row r="79894">
          <cell r="F79894" t="str">
            <v>891300047_493698</v>
          </cell>
          <cell r="G79894" t="str">
            <v>Finalizada</v>
          </cell>
          <cell r="H79894">
            <v>40451</v>
          </cell>
        </row>
        <row r="79895">
          <cell r="F79895" t="str">
            <v>891300047_493700</v>
          </cell>
          <cell r="G79895" t="str">
            <v>Finalizada</v>
          </cell>
          <cell r="H79895">
            <v>40451</v>
          </cell>
        </row>
        <row r="79896">
          <cell r="F79896" t="str">
            <v>891300047_493707</v>
          </cell>
          <cell r="G79896" t="str">
            <v>Finalizada</v>
          </cell>
          <cell r="H79896">
            <v>40451</v>
          </cell>
        </row>
        <row r="79897">
          <cell r="F79897" t="str">
            <v>891300047_493709</v>
          </cell>
          <cell r="G79897" t="str">
            <v>Finalizada</v>
          </cell>
          <cell r="H79897">
            <v>40451</v>
          </cell>
        </row>
        <row r="79898">
          <cell r="F79898" t="str">
            <v>891300047_493720</v>
          </cell>
          <cell r="G79898" t="str">
            <v>Finalizada</v>
          </cell>
          <cell r="H79898">
            <v>40451</v>
          </cell>
        </row>
        <row r="79899">
          <cell r="F79899" t="str">
            <v>891300047_493725</v>
          </cell>
          <cell r="G79899" t="str">
            <v>Finalizada</v>
          </cell>
          <cell r="H79899">
            <v>40451</v>
          </cell>
        </row>
        <row r="79900">
          <cell r="F79900" t="str">
            <v>891300047_493726</v>
          </cell>
          <cell r="G79900" t="str">
            <v>Finalizada</v>
          </cell>
          <cell r="H79900">
            <v>40451</v>
          </cell>
        </row>
        <row r="79901">
          <cell r="F79901" t="str">
            <v>891300047_493730</v>
          </cell>
          <cell r="G79901" t="str">
            <v>Finalizada</v>
          </cell>
          <cell r="H79901">
            <v>40451</v>
          </cell>
        </row>
        <row r="79902">
          <cell r="F79902" t="str">
            <v>891300047_493732</v>
          </cell>
          <cell r="G79902" t="str">
            <v>Finalizada</v>
          </cell>
          <cell r="H79902">
            <v>40451</v>
          </cell>
        </row>
        <row r="79903">
          <cell r="F79903" t="str">
            <v>891300047_493743</v>
          </cell>
          <cell r="G79903" t="str">
            <v>Finalizada</v>
          </cell>
          <cell r="H79903">
            <v>40451</v>
          </cell>
        </row>
        <row r="79904">
          <cell r="F79904" t="str">
            <v>891300047_493747</v>
          </cell>
          <cell r="G79904" t="str">
            <v>Finalizada</v>
          </cell>
          <cell r="H79904">
            <v>40451</v>
          </cell>
        </row>
        <row r="79905">
          <cell r="F79905" t="str">
            <v>891300047_493748</v>
          </cell>
          <cell r="G79905" t="str">
            <v>Finalizada</v>
          </cell>
          <cell r="H79905">
            <v>40451</v>
          </cell>
        </row>
        <row r="79906">
          <cell r="F79906" t="str">
            <v>891300047_493764</v>
          </cell>
          <cell r="G79906" t="str">
            <v>Finalizada</v>
          </cell>
          <cell r="H79906">
            <v>40451</v>
          </cell>
        </row>
        <row r="79907">
          <cell r="F79907" t="str">
            <v>891300047_493765</v>
          </cell>
          <cell r="G79907" t="str">
            <v>Finalizada</v>
          </cell>
          <cell r="H79907">
            <v>40451</v>
          </cell>
        </row>
        <row r="79908">
          <cell r="F79908" t="str">
            <v>891300047_493783</v>
          </cell>
          <cell r="G79908" t="str">
            <v>Finalizada</v>
          </cell>
          <cell r="H79908">
            <v>40451</v>
          </cell>
        </row>
        <row r="79909">
          <cell r="F79909" t="str">
            <v>891300047_493784</v>
          </cell>
          <cell r="G79909" t="str">
            <v>Finalizada</v>
          </cell>
          <cell r="H79909">
            <v>40451</v>
          </cell>
        </row>
        <row r="79910">
          <cell r="F79910" t="str">
            <v>891300047_493785</v>
          </cell>
          <cell r="G79910" t="str">
            <v>Finalizada</v>
          </cell>
          <cell r="H79910">
            <v>40451</v>
          </cell>
        </row>
        <row r="79911">
          <cell r="F79911" t="str">
            <v>891300047_493788</v>
          </cell>
          <cell r="G79911" t="str">
            <v>Finalizada</v>
          </cell>
          <cell r="H79911">
            <v>40451</v>
          </cell>
        </row>
        <row r="79912">
          <cell r="F79912" t="str">
            <v>891300047_493803</v>
          </cell>
          <cell r="G79912" t="str">
            <v>Finalizada</v>
          </cell>
          <cell r="H79912">
            <v>40451</v>
          </cell>
        </row>
        <row r="79913">
          <cell r="F79913" t="str">
            <v>891300047_493804</v>
          </cell>
          <cell r="G79913" t="str">
            <v>Finalizada</v>
          </cell>
          <cell r="H79913">
            <v>40451</v>
          </cell>
        </row>
        <row r="79914">
          <cell r="F79914" t="str">
            <v>891300047_493805</v>
          </cell>
          <cell r="G79914" t="str">
            <v>Finalizada</v>
          </cell>
          <cell r="H79914">
            <v>40451</v>
          </cell>
        </row>
        <row r="79915">
          <cell r="F79915" t="str">
            <v>891300047_493811</v>
          </cell>
          <cell r="G79915" t="str">
            <v>Finalizada</v>
          </cell>
          <cell r="H79915">
            <v>40451</v>
          </cell>
        </row>
        <row r="79916">
          <cell r="F79916" t="str">
            <v>891300047_493813</v>
          </cell>
          <cell r="G79916" t="str">
            <v>Finalizada</v>
          </cell>
          <cell r="H79916">
            <v>40451</v>
          </cell>
        </row>
        <row r="79917">
          <cell r="F79917" t="str">
            <v>891300047_493819</v>
          </cell>
          <cell r="G79917" t="str">
            <v>Finalizada</v>
          </cell>
          <cell r="H79917">
            <v>40451</v>
          </cell>
        </row>
        <row r="79918">
          <cell r="F79918" t="str">
            <v>891300047_493820</v>
          </cell>
          <cell r="G79918" t="str">
            <v>Finalizada</v>
          </cell>
          <cell r="H79918">
            <v>40451</v>
          </cell>
        </row>
        <row r="79919">
          <cell r="F79919" t="str">
            <v>891300047_493825</v>
          </cell>
          <cell r="G79919" t="str">
            <v>Finalizada</v>
          </cell>
          <cell r="H79919">
            <v>40451</v>
          </cell>
        </row>
        <row r="79920">
          <cell r="F79920" t="str">
            <v>891300047_493826</v>
          </cell>
          <cell r="G79920" t="str">
            <v>Finalizada</v>
          </cell>
          <cell r="H79920">
            <v>40451</v>
          </cell>
        </row>
        <row r="79921">
          <cell r="F79921" t="str">
            <v>891300047_493831</v>
          </cell>
          <cell r="G79921" t="str">
            <v>Finalizada</v>
          </cell>
          <cell r="H79921">
            <v>40451</v>
          </cell>
        </row>
        <row r="79922">
          <cell r="F79922" t="str">
            <v>891300047_493834</v>
          </cell>
          <cell r="G79922" t="str">
            <v>Finalizada</v>
          </cell>
          <cell r="H79922">
            <v>40451</v>
          </cell>
        </row>
        <row r="79923">
          <cell r="F79923" t="str">
            <v>891300047_493836</v>
          </cell>
          <cell r="G79923" t="str">
            <v>Finalizada</v>
          </cell>
          <cell r="H79923">
            <v>40451</v>
          </cell>
        </row>
        <row r="79924">
          <cell r="F79924" t="str">
            <v>891300047_493855</v>
          </cell>
          <cell r="G79924" t="str">
            <v>Finalizada</v>
          </cell>
          <cell r="H79924">
            <v>40451</v>
          </cell>
        </row>
        <row r="79925">
          <cell r="F79925" t="str">
            <v>891300047_493856</v>
          </cell>
          <cell r="G79925" t="str">
            <v>Finalizada</v>
          </cell>
          <cell r="H79925">
            <v>40451</v>
          </cell>
        </row>
        <row r="79926">
          <cell r="F79926" t="str">
            <v>891300047_493868</v>
          </cell>
          <cell r="G79926" t="str">
            <v>Finalizada</v>
          </cell>
          <cell r="H79926">
            <v>40451</v>
          </cell>
        </row>
        <row r="79927">
          <cell r="F79927" t="str">
            <v>891300047_493870</v>
          </cell>
          <cell r="G79927" t="str">
            <v>Finalizada</v>
          </cell>
          <cell r="H79927">
            <v>40451</v>
          </cell>
        </row>
        <row r="79928">
          <cell r="F79928" t="str">
            <v>891300047_493878</v>
          </cell>
          <cell r="G79928" t="str">
            <v>Finalizada</v>
          </cell>
          <cell r="H79928">
            <v>40451</v>
          </cell>
        </row>
        <row r="79929">
          <cell r="F79929" t="str">
            <v>891300047_493882</v>
          </cell>
          <cell r="G79929" t="str">
            <v>Finalizada</v>
          </cell>
          <cell r="H79929">
            <v>40451</v>
          </cell>
        </row>
        <row r="79930">
          <cell r="F79930" t="str">
            <v>891300047_493883</v>
          </cell>
          <cell r="G79930" t="str">
            <v>Finalizada</v>
          </cell>
          <cell r="H79930">
            <v>40451</v>
          </cell>
        </row>
        <row r="79931">
          <cell r="F79931" t="str">
            <v>891300047_493885</v>
          </cell>
          <cell r="G79931" t="str">
            <v>Finalizada</v>
          </cell>
          <cell r="H79931">
            <v>40451</v>
          </cell>
        </row>
        <row r="79932">
          <cell r="F79932" t="str">
            <v>891300047_493886</v>
          </cell>
          <cell r="G79932" t="str">
            <v>Finalizada</v>
          </cell>
          <cell r="H79932">
            <v>40451</v>
          </cell>
        </row>
        <row r="79933">
          <cell r="F79933" t="str">
            <v>891300047_493887</v>
          </cell>
          <cell r="G79933" t="str">
            <v>Finalizada</v>
          </cell>
          <cell r="H79933">
            <v>40451</v>
          </cell>
        </row>
        <row r="79934">
          <cell r="F79934" t="str">
            <v>891300047_493915</v>
          </cell>
          <cell r="G79934" t="str">
            <v>Finalizada</v>
          </cell>
          <cell r="H79934">
            <v>40451</v>
          </cell>
        </row>
        <row r="79935">
          <cell r="F79935" t="str">
            <v>891300047_493924</v>
          </cell>
          <cell r="G79935" t="str">
            <v>Finalizada</v>
          </cell>
          <cell r="H79935">
            <v>40451</v>
          </cell>
        </row>
        <row r="79936">
          <cell r="F79936" t="str">
            <v>891300047_493942</v>
          </cell>
          <cell r="G79936" t="str">
            <v>Finalizada</v>
          </cell>
          <cell r="H79936">
            <v>40451</v>
          </cell>
        </row>
        <row r="79937">
          <cell r="F79937" t="str">
            <v>891300047_493949</v>
          </cell>
          <cell r="G79937" t="str">
            <v>Finalizada</v>
          </cell>
          <cell r="H79937">
            <v>40451</v>
          </cell>
        </row>
        <row r="79938">
          <cell r="F79938" t="str">
            <v>891300047_493951</v>
          </cell>
          <cell r="G79938" t="str">
            <v>Finalizada</v>
          </cell>
          <cell r="H79938">
            <v>40451</v>
          </cell>
        </row>
        <row r="79939">
          <cell r="F79939" t="str">
            <v>891300047_493952</v>
          </cell>
          <cell r="G79939" t="str">
            <v>Finalizada</v>
          </cell>
          <cell r="H79939">
            <v>40451</v>
          </cell>
        </row>
        <row r="79940">
          <cell r="F79940" t="str">
            <v>891300047_493955</v>
          </cell>
          <cell r="G79940" t="str">
            <v>Finalizada</v>
          </cell>
          <cell r="H79940">
            <v>40451</v>
          </cell>
        </row>
        <row r="79941">
          <cell r="F79941" t="str">
            <v>891300047_493962</v>
          </cell>
          <cell r="G79941" t="str">
            <v>Finalizada</v>
          </cell>
          <cell r="H79941">
            <v>40451</v>
          </cell>
        </row>
        <row r="79942">
          <cell r="F79942" t="str">
            <v>891300047_493970</v>
          </cell>
          <cell r="G79942" t="str">
            <v>Finalizada</v>
          </cell>
          <cell r="H79942">
            <v>40451</v>
          </cell>
        </row>
        <row r="79943">
          <cell r="F79943" t="str">
            <v>891300047_493983</v>
          </cell>
          <cell r="G79943" t="str">
            <v>Finalizada</v>
          </cell>
          <cell r="H79943">
            <v>40451</v>
          </cell>
        </row>
        <row r="79944">
          <cell r="F79944" t="str">
            <v>891300047_493985</v>
          </cell>
          <cell r="G79944" t="str">
            <v>Finalizada</v>
          </cell>
          <cell r="H79944">
            <v>40451</v>
          </cell>
        </row>
        <row r="79945">
          <cell r="F79945" t="str">
            <v>891300047_494008</v>
          </cell>
          <cell r="G79945" t="str">
            <v>Finalizada</v>
          </cell>
          <cell r="H79945">
            <v>40451</v>
          </cell>
        </row>
        <row r="79946">
          <cell r="F79946" t="str">
            <v>891300047_494012</v>
          </cell>
          <cell r="G79946" t="str">
            <v>Finalizada</v>
          </cell>
          <cell r="H79946">
            <v>40451</v>
          </cell>
        </row>
        <row r="79947">
          <cell r="F79947" t="str">
            <v>891300047_494014</v>
          </cell>
          <cell r="G79947" t="str">
            <v>Finalizada</v>
          </cell>
          <cell r="H79947">
            <v>40451</v>
          </cell>
        </row>
        <row r="79948">
          <cell r="F79948" t="str">
            <v>891300047_494016</v>
          </cell>
          <cell r="G79948" t="str">
            <v>Finalizada</v>
          </cell>
          <cell r="H79948">
            <v>40451</v>
          </cell>
        </row>
        <row r="79949">
          <cell r="F79949" t="str">
            <v>891300047_494030</v>
          </cell>
          <cell r="G79949" t="str">
            <v>Finalizada</v>
          </cell>
          <cell r="H79949">
            <v>40451</v>
          </cell>
        </row>
        <row r="79950">
          <cell r="F79950" t="str">
            <v>891300047_494035</v>
          </cell>
          <cell r="G79950" t="str">
            <v>Finalizada</v>
          </cell>
          <cell r="H79950">
            <v>40451</v>
          </cell>
        </row>
        <row r="79951">
          <cell r="F79951" t="str">
            <v>891300047_494036</v>
          </cell>
          <cell r="G79951" t="str">
            <v>Finalizada</v>
          </cell>
          <cell r="H79951">
            <v>40451</v>
          </cell>
        </row>
        <row r="79952">
          <cell r="F79952" t="str">
            <v>891300047_494039</v>
          </cell>
          <cell r="G79952" t="str">
            <v>Finalizada</v>
          </cell>
          <cell r="H79952">
            <v>40451</v>
          </cell>
        </row>
        <row r="79953">
          <cell r="F79953" t="str">
            <v>891300047_494040</v>
          </cell>
          <cell r="G79953" t="str">
            <v>Finalizada</v>
          </cell>
          <cell r="H79953">
            <v>40451</v>
          </cell>
        </row>
        <row r="79954">
          <cell r="F79954" t="str">
            <v>891300047_494044</v>
          </cell>
          <cell r="G79954" t="str">
            <v>Finalizada</v>
          </cell>
          <cell r="H79954">
            <v>40451</v>
          </cell>
        </row>
        <row r="79955">
          <cell r="F79955" t="str">
            <v>891300047_494093</v>
          </cell>
          <cell r="G79955" t="str">
            <v>Finalizada</v>
          </cell>
          <cell r="H79955">
            <v>40451</v>
          </cell>
        </row>
        <row r="79956">
          <cell r="F79956" t="str">
            <v>891300047_494095</v>
          </cell>
          <cell r="G79956" t="str">
            <v>Finalizada</v>
          </cell>
          <cell r="H79956">
            <v>40451</v>
          </cell>
        </row>
        <row r="79957">
          <cell r="F79957" t="str">
            <v>891300047_494104</v>
          </cell>
          <cell r="G79957" t="str">
            <v>Finalizada</v>
          </cell>
          <cell r="H79957">
            <v>40451</v>
          </cell>
        </row>
        <row r="79958">
          <cell r="F79958" t="str">
            <v>891300047_494109</v>
          </cell>
          <cell r="G79958" t="str">
            <v>Finalizada</v>
          </cell>
          <cell r="H79958">
            <v>40451</v>
          </cell>
        </row>
        <row r="79959">
          <cell r="F79959" t="str">
            <v>891300047_494121</v>
          </cell>
          <cell r="G79959" t="str">
            <v>Finalizada</v>
          </cell>
          <cell r="H79959">
            <v>40451</v>
          </cell>
        </row>
        <row r="79960">
          <cell r="F79960" t="str">
            <v>891300047_494136</v>
          </cell>
          <cell r="G79960" t="str">
            <v>Finalizada</v>
          </cell>
          <cell r="H79960">
            <v>40451</v>
          </cell>
        </row>
        <row r="79961">
          <cell r="F79961" t="str">
            <v>891300047_494146</v>
          </cell>
          <cell r="G79961" t="str">
            <v>Finalizada</v>
          </cell>
          <cell r="H79961">
            <v>40451</v>
          </cell>
        </row>
        <row r="79962">
          <cell r="F79962" t="str">
            <v>891300047_494173</v>
          </cell>
          <cell r="G79962" t="str">
            <v>Finalizada</v>
          </cell>
          <cell r="H79962">
            <v>40451</v>
          </cell>
        </row>
        <row r="79963">
          <cell r="F79963" t="str">
            <v>891300047_494182</v>
          </cell>
          <cell r="G79963" t="str">
            <v>Finalizada</v>
          </cell>
          <cell r="H79963">
            <v>40451</v>
          </cell>
        </row>
        <row r="79964">
          <cell r="F79964" t="str">
            <v>891300047_494185</v>
          </cell>
          <cell r="G79964" t="str">
            <v>Finalizada</v>
          </cell>
          <cell r="H79964">
            <v>40451</v>
          </cell>
        </row>
        <row r="79965">
          <cell r="F79965" t="str">
            <v>891300047_494188</v>
          </cell>
          <cell r="G79965" t="str">
            <v>Finalizada</v>
          </cell>
          <cell r="H79965">
            <v>40451</v>
          </cell>
        </row>
        <row r="79966">
          <cell r="F79966" t="str">
            <v>891300047_494189</v>
          </cell>
          <cell r="G79966" t="str">
            <v>Finalizada</v>
          </cell>
          <cell r="H79966">
            <v>40451</v>
          </cell>
        </row>
        <row r="79967">
          <cell r="F79967" t="str">
            <v>891300047_494193</v>
          </cell>
          <cell r="G79967" t="str">
            <v>Finalizada</v>
          </cell>
          <cell r="H79967">
            <v>40451</v>
          </cell>
        </row>
        <row r="79968">
          <cell r="F79968" t="str">
            <v>891300047_494201</v>
          </cell>
          <cell r="G79968" t="str">
            <v>Finalizada</v>
          </cell>
          <cell r="H79968">
            <v>40451</v>
          </cell>
        </row>
        <row r="79969">
          <cell r="F79969" t="str">
            <v>891300047_494205</v>
          </cell>
          <cell r="G79969" t="str">
            <v>Finalizada</v>
          </cell>
          <cell r="H79969">
            <v>40451</v>
          </cell>
        </row>
        <row r="79970">
          <cell r="F79970" t="str">
            <v>891300047_494230</v>
          </cell>
          <cell r="G79970" t="str">
            <v>Finalizada</v>
          </cell>
          <cell r="H79970">
            <v>40451</v>
          </cell>
        </row>
        <row r="79971">
          <cell r="F79971" t="str">
            <v>891300047_494235</v>
          </cell>
          <cell r="G79971" t="str">
            <v>Finalizada</v>
          </cell>
          <cell r="H79971">
            <v>40451</v>
          </cell>
        </row>
        <row r="79972">
          <cell r="F79972" t="str">
            <v>891300047_494272</v>
          </cell>
          <cell r="G79972" t="str">
            <v>Finalizada</v>
          </cell>
          <cell r="H79972">
            <v>40451</v>
          </cell>
        </row>
        <row r="79973">
          <cell r="F79973" t="str">
            <v>891300047_494279</v>
          </cell>
          <cell r="G79973" t="str">
            <v>Finalizada</v>
          </cell>
          <cell r="H79973">
            <v>40451</v>
          </cell>
        </row>
        <row r="79974">
          <cell r="F79974" t="str">
            <v>891300047_494283</v>
          </cell>
          <cell r="G79974" t="str">
            <v>Finalizada</v>
          </cell>
          <cell r="H79974">
            <v>40451</v>
          </cell>
        </row>
        <row r="79975">
          <cell r="F79975" t="str">
            <v>891300047_494289</v>
          </cell>
          <cell r="G79975" t="str">
            <v>Finalizada</v>
          </cell>
          <cell r="H79975">
            <v>40451</v>
          </cell>
        </row>
        <row r="79976">
          <cell r="F79976" t="str">
            <v>891300047_494328</v>
          </cell>
          <cell r="G79976" t="str">
            <v>Finalizada</v>
          </cell>
          <cell r="H79976">
            <v>40451</v>
          </cell>
        </row>
        <row r="79977">
          <cell r="F79977" t="str">
            <v>891300047_494330</v>
          </cell>
          <cell r="G79977" t="str">
            <v>Finalizada</v>
          </cell>
          <cell r="H79977">
            <v>40451</v>
          </cell>
        </row>
        <row r="79978">
          <cell r="F79978" t="str">
            <v>891300047_494339</v>
          </cell>
          <cell r="G79978" t="str">
            <v>Finalizada</v>
          </cell>
          <cell r="H79978">
            <v>40451</v>
          </cell>
        </row>
        <row r="79979">
          <cell r="F79979" t="str">
            <v>891300047_494341</v>
          </cell>
          <cell r="G79979" t="str">
            <v>Finalizada</v>
          </cell>
          <cell r="H79979">
            <v>40451</v>
          </cell>
        </row>
        <row r="79980">
          <cell r="F79980" t="str">
            <v>891300047_494356</v>
          </cell>
          <cell r="G79980" t="str">
            <v>Finalizada</v>
          </cell>
          <cell r="H79980">
            <v>40451</v>
          </cell>
        </row>
        <row r="79981">
          <cell r="F79981" t="str">
            <v>891300047_494361</v>
          </cell>
          <cell r="G79981" t="str">
            <v>Finalizada</v>
          </cell>
          <cell r="H79981">
            <v>40451</v>
          </cell>
        </row>
        <row r="79982">
          <cell r="F79982" t="str">
            <v>891300047_494362</v>
          </cell>
          <cell r="G79982" t="str">
            <v>Finalizada</v>
          </cell>
          <cell r="H79982">
            <v>40451</v>
          </cell>
        </row>
        <row r="79983">
          <cell r="F79983" t="str">
            <v>891300047_494365</v>
          </cell>
          <cell r="G79983" t="str">
            <v>Finalizada</v>
          </cell>
          <cell r="H79983">
            <v>40451</v>
          </cell>
        </row>
        <row r="79984">
          <cell r="F79984" t="str">
            <v>891300047_494375</v>
          </cell>
          <cell r="G79984" t="str">
            <v>Finalizada</v>
          </cell>
          <cell r="H79984">
            <v>40451</v>
          </cell>
        </row>
        <row r="79985">
          <cell r="F79985" t="str">
            <v>891300047_494384</v>
          </cell>
          <cell r="G79985" t="str">
            <v>Finalizada</v>
          </cell>
          <cell r="H79985">
            <v>40451</v>
          </cell>
        </row>
        <row r="79986">
          <cell r="F79986" t="str">
            <v>891300047_494408</v>
          </cell>
          <cell r="G79986" t="str">
            <v>Finalizada</v>
          </cell>
          <cell r="H79986">
            <v>40451</v>
          </cell>
        </row>
        <row r="79987">
          <cell r="F79987" t="str">
            <v>891300047_494410</v>
          </cell>
          <cell r="G79987" t="str">
            <v>Finalizada</v>
          </cell>
          <cell r="H79987">
            <v>40451</v>
          </cell>
        </row>
        <row r="79988">
          <cell r="F79988" t="str">
            <v>891300047_494412</v>
          </cell>
          <cell r="G79988" t="str">
            <v>Finalizada</v>
          </cell>
          <cell r="H79988">
            <v>40451</v>
          </cell>
        </row>
        <row r="79989">
          <cell r="F79989" t="str">
            <v>891300047_494426</v>
          </cell>
          <cell r="G79989" t="str">
            <v>Finalizada</v>
          </cell>
          <cell r="H79989">
            <v>40451</v>
          </cell>
        </row>
        <row r="79990">
          <cell r="F79990" t="str">
            <v>891300047_494429</v>
          </cell>
          <cell r="G79990" t="str">
            <v>Finalizada</v>
          </cell>
          <cell r="H79990">
            <v>40451</v>
          </cell>
        </row>
        <row r="79991">
          <cell r="F79991" t="str">
            <v>891300047_494438</v>
          </cell>
          <cell r="G79991" t="str">
            <v>Finalizada</v>
          </cell>
          <cell r="H79991">
            <v>40451</v>
          </cell>
        </row>
        <row r="79992">
          <cell r="F79992" t="str">
            <v>891300047_494440</v>
          </cell>
          <cell r="G79992" t="str">
            <v>Finalizada</v>
          </cell>
          <cell r="H79992">
            <v>40451</v>
          </cell>
        </row>
        <row r="79993">
          <cell r="F79993" t="str">
            <v>891300047_494441</v>
          </cell>
          <cell r="G79993" t="str">
            <v>Finalizada</v>
          </cell>
          <cell r="H79993">
            <v>40451</v>
          </cell>
        </row>
        <row r="79994">
          <cell r="F79994" t="str">
            <v>891300047_494443</v>
          </cell>
          <cell r="G79994" t="str">
            <v>Finalizada</v>
          </cell>
          <cell r="H79994">
            <v>40451</v>
          </cell>
        </row>
        <row r="79995">
          <cell r="F79995" t="str">
            <v>891300047_494444</v>
          </cell>
          <cell r="G79995" t="str">
            <v>Finalizada</v>
          </cell>
          <cell r="H79995">
            <v>40451</v>
          </cell>
        </row>
        <row r="79996">
          <cell r="F79996" t="str">
            <v>891300047_494450</v>
          </cell>
          <cell r="G79996" t="str">
            <v>Finalizada</v>
          </cell>
          <cell r="H79996">
            <v>40451</v>
          </cell>
        </row>
        <row r="79997">
          <cell r="F79997" t="str">
            <v>891300047_494452</v>
          </cell>
          <cell r="G79997" t="str">
            <v>Finalizada</v>
          </cell>
          <cell r="H79997">
            <v>40451</v>
          </cell>
        </row>
        <row r="79998">
          <cell r="F79998" t="str">
            <v>891300047_494455</v>
          </cell>
          <cell r="G79998" t="str">
            <v>Finalizada</v>
          </cell>
          <cell r="H79998">
            <v>40451</v>
          </cell>
        </row>
        <row r="79999">
          <cell r="F79999" t="str">
            <v>891300047_494514</v>
          </cell>
          <cell r="G79999" t="str">
            <v>Finalizada</v>
          </cell>
          <cell r="H79999">
            <v>40451</v>
          </cell>
        </row>
        <row r="80000">
          <cell r="F80000" t="str">
            <v>891300047_494516</v>
          </cell>
          <cell r="G80000" t="str">
            <v>Finalizada</v>
          </cell>
          <cell r="H80000">
            <v>40451</v>
          </cell>
        </row>
        <row r="80001">
          <cell r="F80001" t="str">
            <v>891300047_494517</v>
          </cell>
          <cell r="G80001" t="str">
            <v>Finalizada</v>
          </cell>
          <cell r="H80001">
            <v>40451</v>
          </cell>
        </row>
        <row r="80002">
          <cell r="F80002" t="str">
            <v>891300047_494519</v>
          </cell>
          <cell r="G80002" t="str">
            <v>Finalizada</v>
          </cell>
          <cell r="H80002">
            <v>40451</v>
          </cell>
        </row>
        <row r="80003">
          <cell r="F80003" t="str">
            <v>891300047_494524</v>
          </cell>
          <cell r="G80003" t="str">
            <v>Finalizada</v>
          </cell>
          <cell r="H80003">
            <v>40451</v>
          </cell>
        </row>
        <row r="80004">
          <cell r="F80004" t="str">
            <v>891300047_494620</v>
          </cell>
          <cell r="G80004" t="str">
            <v>Finalizada</v>
          </cell>
          <cell r="H80004">
            <v>40451</v>
          </cell>
        </row>
        <row r="80005">
          <cell r="F80005" t="str">
            <v>891300047_494622</v>
          </cell>
          <cell r="G80005" t="str">
            <v>Finalizada</v>
          </cell>
          <cell r="H80005">
            <v>40451</v>
          </cell>
        </row>
        <row r="80006">
          <cell r="F80006" t="str">
            <v>891300047_494623</v>
          </cell>
          <cell r="G80006" t="str">
            <v>Finalizada</v>
          </cell>
          <cell r="H80006">
            <v>40451</v>
          </cell>
        </row>
        <row r="80007">
          <cell r="F80007" t="str">
            <v>891300047_494624</v>
          </cell>
          <cell r="G80007" t="str">
            <v>Finalizada</v>
          </cell>
          <cell r="H80007">
            <v>40451</v>
          </cell>
        </row>
        <row r="80008">
          <cell r="F80008" t="str">
            <v>891300047_494656</v>
          </cell>
          <cell r="G80008" t="str">
            <v>Finalizada</v>
          </cell>
          <cell r="H80008">
            <v>40451</v>
          </cell>
        </row>
        <row r="80009">
          <cell r="F80009" t="str">
            <v>891300047_494666</v>
          </cell>
          <cell r="G80009" t="str">
            <v>Finalizada</v>
          </cell>
          <cell r="H80009">
            <v>40451</v>
          </cell>
        </row>
        <row r="80010">
          <cell r="F80010" t="str">
            <v>891300047_494678</v>
          </cell>
          <cell r="G80010" t="str">
            <v>Finalizada</v>
          </cell>
          <cell r="H80010">
            <v>40451</v>
          </cell>
        </row>
        <row r="80011">
          <cell r="F80011" t="str">
            <v>891300047_494681</v>
          </cell>
          <cell r="G80011" t="str">
            <v>Finalizada</v>
          </cell>
          <cell r="H80011">
            <v>40451</v>
          </cell>
        </row>
        <row r="80012">
          <cell r="F80012" t="str">
            <v>891300047_494683</v>
          </cell>
          <cell r="G80012" t="str">
            <v>Finalizada</v>
          </cell>
          <cell r="H80012">
            <v>40451</v>
          </cell>
        </row>
        <row r="80013">
          <cell r="F80013" t="str">
            <v>891300047_494689</v>
          </cell>
          <cell r="G80013" t="str">
            <v>Finalizada</v>
          </cell>
          <cell r="H80013">
            <v>40451</v>
          </cell>
        </row>
        <row r="80014">
          <cell r="F80014" t="str">
            <v>891300047_494715</v>
          </cell>
          <cell r="G80014" t="str">
            <v>Finalizada</v>
          </cell>
          <cell r="H80014">
            <v>40451</v>
          </cell>
        </row>
        <row r="80015">
          <cell r="F80015" t="str">
            <v>891300047_494719</v>
          </cell>
          <cell r="G80015" t="str">
            <v>Finalizada</v>
          </cell>
          <cell r="H80015">
            <v>40451</v>
          </cell>
        </row>
        <row r="80016">
          <cell r="F80016" t="str">
            <v>891300047_494720</v>
          </cell>
          <cell r="G80016" t="str">
            <v>Finalizada</v>
          </cell>
          <cell r="H80016">
            <v>40451</v>
          </cell>
        </row>
        <row r="80017">
          <cell r="F80017" t="str">
            <v>891300047_494721</v>
          </cell>
          <cell r="G80017" t="str">
            <v>Finalizada</v>
          </cell>
          <cell r="H80017">
            <v>40451</v>
          </cell>
        </row>
        <row r="80018">
          <cell r="F80018" t="str">
            <v>891300047_494730</v>
          </cell>
          <cell r="G80018" t="str">
            <v>Finalizada</v>
          </cell>
          <cell r="H80018">
            <v>40451</v>
          </cell>
        </row>
        <row r="80019">
          <cell r="F80019" t="str">
            <v>891300047_494732</v>
          </cell>
          <cell r="G80019" t="str">
            <v>Finalizada</v>
          </cell>
          <cell r="H80019">
            <v>40451</v>
          </cell>
        </row>
        <row r="80020">
          <cell r="F80020" t="str">
            <v>891300047_494739</v>
          </cell>
          <cell r="G80020" t="str">
            <v>Finalizada</v>
          </cell>
          <cell r="H80020">
            <v>40451</v>
          </cell>
        </row>
        <row r="80021">
          <cell r="F80021" t="str">
            <v>891300047_494755</v>
          </cell>
          <cell r="G80021" t="str">
            <v>Finalizada</v>
          </cell>
          <cell r="H80021">
            <v>40451</v>
          </cell>
        </row>
        <row r="80022">
          <cell r="F80022" t="str">
            <v>891300047_494761</v>
          </cell>
          <cell r="G80022" t="str">
            <v>Finalizada</v>
          </cell>
          <cell r="H80022">
            <v>40451</v>
          </cell>
        </row>
        <row r="80023">
          <cell r="F80023" t="str">
            <v>891300047_494775</v>
          </cell>
          <cell r="G80023" t="str">
            <v>Finalizada</v>
          </cell>
          <cell r="H80023">
            <v>40451</v>
          </cell>
        </row>
        <row r="80024">
          <cell r="F80024" t="str">
            <v>891300047_494780</v>
          </cell>
          <cell r="G80024" t="str">
            <v>Finalizada</v>
          </cell>
          <cell r="H80024">
            <v>40451</v>
          </cell>
        </row>
        <row r="80025">
          <cell r="F80025" t="str">
            <v>891300047_494788</v>
          </cell>
          <cell r="G80025" t="str">
            <v>Finalizada</v>
          </cell>
          <cell r="H80025">
            <v>40451</v>
          </cell>
        </row>
        <row r="80026">
          <cell r="F80026" t="str">
            <v>891300047_494793</v>
          </cell>
          <cell r="G80026" t="str">
            <v>Finalizada</v>
          </cell>
          <cell r="H80026">
            <v>40451</v>
          </cell>
        </row>
        <row r="80027">
          <cell r="F80027" t="str">
            <v>891300047_494798</v>
          </cell>
          <cell r="G80027" t="str">
            <v>Finalizada</v>
          </cell>
          <cell r="H80027">
            <v>40451</v>
          </cell>
        </row>
        <row r="80028">
          <cell r="F80028" t="str">
            <v>891300047_494802</v>
          </cell>
          <cell r="G80028" t="str">
            <v>Finalizada</v>
          </cell>
          <cell r="H80028">
            <v>40451</v>
          </cell>
        </row>
        <row r="80029">
          <cell r="F80029" t="str">
            <v>891300047_494803</v>
          </cell>
          <cell r="G80029" t="str">
            <v>Finalizada</v>
          </cell>
          <cell r="H80029">
            <v>40451</v>
          </cell>
        </row>
        <row r="80030">
          <cell r="F80030" t="str">
            <v>891300047_494808</v>
          </cell>
          <cell r="G80030" t="str">
            <v>Finalizada</v>
          </cell>
          <cell r="H80030">
            <v>40451</v>
          </cell>
        </row>
        <row r="80031">
          <cell r="F80031" t="str">
            <v>891300047_494824</v>
          </cell>
          <cell r="G80031" t="str">
            <v>Finalizada</v>
          </cell>
          <cell r="H80031">
            <v>40451</v>
          </cell>
        </row>
        <row r="80032">
          <cell r="F80032" t="str">
            <v>891300047_494835</v>
          </cell>
          <cell r="G80032" t="str">
            <v>Finalizada</v>
          </cell>
          <cell r="H80032">
            <v>40451</v>
          </cell>
        </row>
        <row r="80033">
          <cell r="F80033" t="str">
            <v>891300047_494851</v>
          </cell>
          <cell r="G80033" t="str">
            <v>Finalizada</v>
          </cell>
          <cell r="H80033">
            <v>40451</v>
          </cell>
        </row>
        <row r="80034">
          <cell r="F80034" t="str">
            <v>891300047_494854</v>
          </cell>
          <cell r="G80034" t="str">
            <v>Finalizada</v>
          </cell>
          <cell r="H80034">
            <v>40451</v>
          </cell>
        </row>
        <row r="80035">
          <cell r="F80035" t="str">
            <v>891300047_494863</v>
          </cell>
          <cell r="G80035" t="str">
            <v>Finalizada</v>
          </cell>
          <cell r="H80035">
            <v>40451</v>
          </cell>
        </row>
        <row r="80036">
          <cell r="F80036" t="str">
            <v>891300047_494866</v>
          </cell>
          <cell r="G80036" t="str">
            <v>Finalizada</v>
          </cell>
          <cell r="H80036">
            <v>40451</v>
          </cell>
        </row>
        <row r="80037">
          <cell r="F80037" t="str">
            <v>891300047_494887</v>
          </cell>
          <cell r="G80037" t="str">
            <v>Finalizada</v>
          </cell>
          <cell r="H80037">
            <v>40451</v>
          </cell>
        </row>
        <row r="80038">
          <cell r="F80038" t="str">
            <v>891300047_494890</v>
          </cell>
          <cell r="G80038" t="str">
            <v>Finalizada</v>
          </cell>
          <cell r="H80038">
            <v>40451</v>
          </cell>
        </row>
        <row r="80039">
          <cell r="F80039" t="str">
            <v>891300047_494896</v>
          </cell>
          <cell r="G80039" t="str">
            <v>Finalizada</v>
          </cell>
          <cell r="H80039">
            <v>40451</v>
          </cell>
        </row>
        <row r="80040">
          <cell r="F80040" t="str">
            <v>891300047_494898</v>
          </cell>
          <cell r="G80040" t="str">
            <v>Finalizada</v>
          </cell>
          <cell r="H80040">
            <v>40451</v>
          </cell>
        </row>
        <row r="80041">
          <cell r="F80041" t="str">
            <v>891300047_494904</v>
          </cell>
          <cell r="G80041" t="str">
            <v>Finalizada</v>
          </cell>
          <cell r="H80041">
            <v>40451</v>
          </cell>
        </row>
        <row r="80042">
          <cell r="F80042" t="str">
            <v>891300047_494906</v>
          </cell>
          <cell r="G80042" t="str">
            <v>Finalizada</v>
          </cell>
          <cell r="H80042">
            <v>40451</v>
          </cell>
        </row>
        <row r="80043">
          <cell r="F80043" t="str">
            <v>891300047_494913</v>
          </cell>
          <cell r="G80043" t="str">
            <v>Finalizada</v>
          </cell>
          <cell r="H80043">
            <v>40451</v>
          </cell>
        </row>
        <row r="80044">
          <cell r="F80044" t="str">
            <v>891300047_494914</v>
          </cell>
          <cell r="G80044" t="str">
            <v>Finalizada</v>
          </cell>
          <cell r="H80044">
            <v>40451</v>
          </cell>
        </row>
        <row r="80045">
          <cell r="F80045" t="str">
            <v>891300047_494918</v>
          </cell>
          <cell r="G80045" t="str">
            <v>Finalizada</v>
          </cell>
          <cell r="H80045">
            <v>40451</v>
          </cell>
        </row>
        <row r="80046">
          <cell r="F80046" t="str">
            <v>891300047_494919</v>
          </cell>
          <cell r="G80046" t="str">
            <v>Finalizada</v>
          </cell>
          <cell r="H80046">
            <v>40451</v>
          </cell>
        </row>
        <row r="80047">
          <cell r="F80047" t="str">
            <v>891300047_494923</v>
          </cell>
          <cell r="G80047" t="str">
            <v>Finalizada</v>
          </cell>
          <cell r="H80047">
            <v>40451</v>
          </cell>
        </row>
        <row r="80048">
          <cell r="F80048" t="str">
            <v>891300047_494929</v>
          </cell>
          <cell r="G80048" t="str">
            <v>Finalizada</v>
          </cell>
          <cell r="H80048">
            <v>40451</v>
          </cell>
        </row>
        <row r="80049">
          <cell r="F80049" t="str">
            <v>891300047_494932</v>
          </cell>
          <cell r="G80049" t="str">
            <v>Finalizada</v>
          </cell>
          <cell r="H80049">
            <v>40451</v>
          </cell>
        </row>
        <row r="80050">
          <cell r="F80050" t="str">
            <v>891300047_494934</v>
          </cell>
          <cell r="G80050" t="str">
            <v>Finalizada</v>
          </cell>
          <cell r="H80050">
            <v>40451</v>
          </cell>
        </row>
        <row r="80051">
          <cell r="F80051" t="str">
            <v>891300047_494940</v>
          </cell>
          <cell r="G80051" t="str">
            <v>Finalizada</v>
          </cell>
          <cell r="H80051">
            <v>40451</v>
          </cell>
        </row>
        <row r="80052">
          <cell r="F80052" t="str">
            <v>891300047_494941</v>
          </cell>
          <cell r="G80052" t="str">
            <v>Finalizada</v>
          </cell>
          <cell r="H80052">
            <v>40451</v>
          </cell>
        </row>
        <row r="80053">
          <cell r="F80053" t="str">
            <v>891300047_494942</v>
          </cell>
          <cell r="G80053" t="str">
            <v>Finalizada</v>
          </cell>
          <cell r="H80053">
            <v>40451</v>
          </cell>
        </row>
        <row r="80054">
          <cell r="F80054" t="str">
            <v>891300047_494943</v>
          </cell>
          <cell r="G80054" t="str">
            <v>Finalizada</v>
          </cell>
          <cell r="H80054">
            <v>40451</v>
          </cell>
        </row>
        <row r="80055">
          <cell r="F80055" t="str">
            <v>891300047_494945</v>
          </cell>
          <cell r="G80055" t="str">
            <v>Finalizada</v>
          </cell>
          <cell r="H80055">
            <v>40451</v>
          </cell>
        </row>
        <row r="80056">
          <cell r="F80056" t="str">
            <v>891300047_494957</v>
          </cell>
          <cell r="G80056" t="str">
            <v>Finalizada</v>
          </cell>
          <cell r="H80056">
            <v>40451</v>
          </cell>
        </row>
        <row r="80057">
          <cell r="F80057" t="str">
            <v>891300047_494959</v>
          </cell>
          <cell r="G80057" t="str">
            <v>Finalizada</v>
          </cell>
          <cell r="H80057">
            <v>40451</v>
          </cell>
        </row>
        <row r="80058">
          <cell r="F80058" t="str">
            <v>891300047_494963</v>
          </cell>
          <cell r="G80058" t="str">
            <v>Finalizada</v>
          </cell>
          <cell r="H80058">
            <v>40451</v>
          </cell>
        </row>
        <row r="80059">
          <cell r="F80059" t="str">
            <v>891300047_494964</v>
          </cell>
          <cell r="G80059" t="str">
            <v>Finalizada</v>
          </cell>
          <cell r="H80059">
            <v>40451</v>
          </cell>
        </row>
        <row r="80060">
          <cell r="F80060" t="str">
            <v>891300047_494973</v>
          </cell>
          <cell r="G80060" t="str">
            <v>Finalizada</v>
          </cell>
          <cell r="H80060">
            <v>40451</v>
          </cell>
        </row>
        <row r="80061">
          <cell r="F80061" t="str">
            <v>891300047_494977</v>
          </cell>
          <cell r="G80061" t="str">
            <v>Finalizada</v>
          </cell>
          <cell r="H80061">
            <v>40451</v>
          </cell>
        </row>
        <row r="80062">
          <cell r="F80062" t="str">
            <v>891300047_494978</v>
          </cell>
          <cell r="G80062" t="str">
            <v>Finalizada</v>
          </cell>
          <cell r="H80062">
            <v>40451</v>
          </cell>
        </row>
        <row r="80063">
          <cell r="F80063" t="str">
            <v>891300047_494982</v>
          </cell>
          <cell r="G80063" t="str">
            <v>Finalizada</v>
          </cell>
          <cell r="H80063">
            <v>40451</v>
          </cell>
        </row>
        <row r="80064">
          <cell r="F80064" t="str">
            <v>891300047_494991</v>
          </cell>
          <cell r="G80064" t="str">
            <v>Finalizada</v>
          </cell>
          <cell r="H80064">
            <v>40451</v>
          </cell>
        </row>
        <row r="80065">
          <cell r="F80065" t="str">
            <v>891300047_495004</v>
          </cell>
          <cell r="G80065" t="str">
            <v>Finalizada</v>
          </cell>
          <cell r="H80065">
            <v>40451</v>
          </cell>
        </row>
        <row r="80066">
          <cell r="F80066" t="str">
            <v>891300047_495009</v>
          </cell>
          <cell r="G80066" t="str">
            <v>Finalizada</v>
          </cell>
          <cell r="H80066">
            <v>40451</v>
          </cell>
        </row>
        <row r="80067">
          <cell r="F80067" t="str">
            <v>891300047_495016</v>
          </cell>
          <cell r="G80067" t="str">
            <v>Finalizada</v>
          </cell>
          <cell r="H80067">
            <v>40451</v>
          </cell>
        </row>
        <row r="80068">
          <cell r="F80068" t="str">
            <v>891300047_495020</v>
          </cell>
          <cell r="G80068" t="str">
            <v>Finalizada</v>
          </cell>
          <cell r="H80068">
            <v>40451</v>
          </cell>
        </row>
        <row r="80069">
          <cell r="F80069" t="str">
            <v>891300047_495035</v>
          </cell>
          <cell r="G80069" t="str">
            <v>Finalizada</v>
          </cell>
          <cell r="H80069">
            <v>40451</v>
          </cell>
        </row>
        <row r="80070">
          <cell r="F80070" t="str">
            <v>891300047_495076</v>
          </cell>
          <cell r="G80070" t="str">
            <v>Finalizada</v>
          </cell>
          <cell r="H80070">
            <v>40451</v>
          </cell>
        </row>
        <row r="80071">
          <cell r="F80071" t="str">
            <v>891300047_495078</v>
          </cell>
          <cell r="G80071" t="str">
            <v>Finalizada</v>
          </cell>
          <cell r="H80071">
            <v>40451</v>
          </cell>
        </row>
        <row r="80072">
          <cell r="F80072" t="str">
            <v>891300047_495085</v>
          </cell>
          <cell r="G80072" t="str">
            <v>Finalizada</v>
          </cell>
          <cell r="H80072">
            <v>40451</v>
          </cell>
        </row>
        <row r="80073">
          <cell r="F80073" t="str">
            <v>891300047_495088</v>
          </cell>
          <cell r="G80073" t="str">
            <v>Finalizada</v>
          </cell>
          <cell r="H80073">
            <v>40451</v>
          </cell>
        </row>
        <row r="80074">
          <cell r="F80074" t="str">
            <v>891300047_495100</v>
          </cell>
          <cell r="G80074" t="str">
            <v>Finalizada</v>
          </cell>
          <cell r="H80074">
            <v>40451</v>
          </cell>
        </row>
        <row r="80075">
          <cell r="F80075" t="str">
            <v>891300047_495114</v>
          </cell>
          <cell r="G80075" t="str">
            <v>Finalizada</v>
          </cell>
          <cell r="H80075">
            <v>40451</v>
          </cell>
        </row>
        <row r="80076">
          <cell r="F80076" t="str">
            <v>891300047_495130</v>
          </cell>
          <cell r="G80076" t="str">
            <v>Finalizada</v>
          </cell>
          <cell r="H80076">
            <v>40451</v>
          </cell>
        </row>
        <row r="80077">
          <cell r="F80077" t="str">
            <v>891300047_495131</v>
          </cell>
          <cell r="G80077" t="str">
            <v>Finalizada</v>
          </cell>
          <cell r="H80077">
            <v>40451</v>
          </cell>
        </row>
        <row r="80078">
          <cell r="F80078" t="str">
            <v>891300047_495144</v>
          </cell>
          <cell r="G80078" t="str">
            <v>Finalizada</v>
          </cell>
          <cell r="H80078">
            <v>40451</v>
          </cell>
        </row>
        <row r="80079">
          <cell r="F80079" t="str">
            <v>891300047_495150</v>
          </cell>
          <cell r="G80079" t="str">
            <v>Finalizada</v>
          </cell>
          <cell r="H80079">
            <v>40451</v>
          </cell>
        </row>
        <row r="80080">
          <cell r="F80080" t="str">
            <v>891300047_495156</v>
          </cell>
          <cell r="G80080" t="str">
            <v>Finalizada</v>
          </cell>
          <cell r="H80080">
            <v>40451</v>
          </cell>
        </row>
        <row r="80081">
          <cell r="F80081" t="str">
            <v>891300047_495157</v>
          </cell>
          <cell r="G80081" t="str">
            <v>Finalizada</v>
          </cell>
          <cell r="H80081">
            <v>40451</v>
          </cell>
        </row>
        <row r="80082">
          <cell r="F80082" t="str">
            <v>891300047_495161</v>
          </cell>
          <cell r="G80082" t="str">
            <v>Finalizada</v>
          </cell>
          <cell r="H80082">
            <v>40451</v>
          </cell>
        </row>
        <row r="80083">
          <cell r="F80083" t="str">
            <v>891300047_495178</v>
          </cell>
          <cell r="G80083" t="str">
            <v>Finalizada</v>
          </cell>
          <cell r="H80083">
            <v>40451</v>
          </cell>
        </row>
        <row r="80084">
          <cell r="F80084" t="str">
            <v>891300047_495180</v>
          </cell>
          <cell r="G80084" t="str">
            <v>Finalizada</v>
          </cell>
          <cell r="H80084">
            <v>40451</v>
          </cell>
        </row>
        <row r="80085">
          <cell r="F80085" t="str">
            <v>891300047_495188</v>
          </cell>
          <cell r="G80085" t="str">
            <v>Finalizada</v>
          </cell>
          <cell r="H80085">
            <v>40451</v>
          </cell>
        </row>
        <row r="80086">
          <cell r="F80086" t="str">
            <v>891300047_495192</v>
          </cell>
          <cell r="G80086" t="str">
            <v>Finalizada</v>
          </cell>
          <cell r="H80086">
            <v>40451</v>
          </cell>
        </row>
        <row r="80087">
          <cell r="F80087" t="str">
            <v>891300047_495196</v>
          </cell>
          <cell r="G80087" t="str">
            <v>Finalizada</v>
          </cell>
          <cell r="H80087">
            <v>40451</v>
          </cell>
        </row>
        <row r="80088">
          <cell r="F80088" t="str">
            <v>891300047_495204</v>
          </cell>
          <cell r="G80088" t="str">
            <v>Finalizada</v>
          </cell>
          <cell r="H80088">
            <v>40451</v>
          </cell>
        </row>
        <row r="80089">
          <cell r="F80089" t="str">
            <v>891300047_495209</v>
          </cell>
          <cell r="G80089" t="str">
            <v>Finalizada</v>
          </cell>
          <cell r="H80089">
            <v>40451</v>
          </cell>
        </row>
        <row r="80090">
          <cell r="F80090" t="str">
            <v>891300047_495212</v>
          </cell>
          <cell r="G80090" t="str">
            <v>Finalizada</v>
          </cell>
          <cell r="H80090">
            <v>40451</v>
          </cell>
        </row>
        <row r="80091">
          <cell r="F80091" t="str">
            <v>891300047_495213</v>
          </cell>
          <cell r="G80091" t="str">
            <v>Finalizada</v>
          </cell>
          <cell r="H80091">
            <v>40451</v>
          </cell>
        </row>
        <row r="80092">
          <cell r="F80092" t="str">
            <v>891300047_495221</v>
          </cell>
          <cell r="G80092" t="str">
            <v>Finalizada</v>
          </cell>
          <cell r="H80092">
            <v>40451</v>
          </cell>
        </row>
        <row r="80093">
          <cell r="F80093" t="str">
            <v>891300047_495225</v>
          </cell>
          <cell r="G80093" t="str">
            <v>Finalizada</v>
          </cell>
          <cell r="H80093">
            <v>40451</v>
          </cell>
        </row>
        <row r="80094">
          <cell r="F80094" t="str">
            <v>891300047_495228</v>
          </cell>
          <cell r="G80094" t="str">
            <v>Finalizada</v>
          </cell>
          <cell r="H80094">
            <v>40451</v>
          </cell>
        </row>
        <row r="80095">
          <cell r="F80095" t="str">
            <v>891300047_495230</v>
          </cell>
          <cell r="G80095" t="str">
            <v>Finalizada</v>
          </cell>
          <cell r="H80095">
            <v>40451</v>
          </cell>
        </row>
        <row r="80096">
          <cell r="F80096" t="str">
            <v>891300047_495242</v>
          </cell>
          <cell r="G80096" t="str">
            <v>Finalizada</v>
          </cell>
          <cell r="H80096">
            <v>40451</v>
          </cell>
        </row>
        <row r="80097">
          <cell r="F80097" t="str">
            <v>891300047_495245</v>
          </cell>
          <cell r="G80097" t="str">
            <v>Finalizada</v>
          </cell>
          <cell r="H80097">
            <v>40451</v>
          </cell>
        </row>
        <row r="80098">
          <cell r="F80098" t="str">
            <v>891300047_495247</v>
          </cell>
          <cell r="G80098" t="str">
            <v>Finalizada</v>
          </cell>
          <cell r="H80098">
            <v>40451</v>
          </cell>
        </row>
        <row r="80099">
          <cell r="F80099" t="str">
            <v>891300047_495253</v>
          </cell>
          <cell r="G80099" t="str">
            <v>Finalizada</v>
          </cell>
          <cell r="H80099">
            <v>40451</v>
          </cell>
        </row>
        <row r="80100">
          <cell r="F80100" t="str">
            <v>891300047_495254</v>
          </cell>
          <cell r="G80100" t="str">
            <v>Finalizada</v>
          </cell>
          <cell r="H80100">
            <v>40451</v>
          </cell>
        </row>
        <row r="80101">
          <cell r="F80101" t="str">
            <v>891300047_495258</v>
          </cell>
          <cell r="G80101" t="str">
            <v>Finalizada</v>
          </cell>
          <cell r="H80101">
            <v>40451</v>
          </cell>
        </row>
        <row r="80102">
          <cell r="F80102" t="str">
            <v>891300047_495261</v>
          </cell>
          <cell r="G80102" t="str">
            <v>Finalizada</v>
          </cell>
          <cell r="H80102">
            <v>40451</v>
          </cell>
        </row>
        <row r="80103">
          <cell r="F80103" t="str">
            <v>891300047_495264</v>
          </cell>
          <cell r="G80103" t="str">
            <v>Finalizada</v>
          </cell>
          <cell r="H80103">
            <v>40451</v>
          </cell>
        </row>
        <row r="80104">
          <cell r="F80104" t="str">
            <v>891300047_495266</v>
          </cell>
          <cell r="G80104" t="str">
            <v>Finalizada</v>
          </cell>
          <cell r="H80104">
            <v>40451</v>
          </cell>
        </row>
        <row r="80105">
          <cell r="F80105" t="str">
            <v>891300047_495267</v>
          </cell>
          <cell r="G80105" t="str">
            <v>Finalizada</v>
          </cell>
          <cell r="H80105">
            <v>40451</v>
          </cell>
        </row>
        <row r="80106">
          <cell r="F80106" t="str">
            <v>891300047_495269</v>
          </cell>
          <cell r="G80106" t="str">
            <v>Finalizada</v>
          </cell>
          <cell r="H80106">
            <v>40451</v>
          </cell>
        </row>
        <row r="80107">
          <cell r="F80107" t="str">
            <v>891300047_495271</v>
          </cell>
          <cell r="G80107" t="str">
            <v>Finalizada</v>
          </cell>
          <cell r="H80107">
            <v>40451</v>
          </cell>
        </row>
        <row r="80108">
          <cell r="F80108" t="str">
            <v>891300047_495312</v>
          </cell>
          <cell r="G80108" t="str">
            <v>Finalizada</v>
          </cell>
          <cell r="H80108">
            <v>40451</v>
          </cell>
        </row>
        <row r="80109">
          <cell r="F80109" t="str">
            <v>891300047_495350</v>
          </cell>
          <cell r="G80109" t="str">
            <v>Finalizada</v>
          </cell>
          <cell r="H80109">
            <v>40451</v>
          </cell>
        </row>
        <row r="80110">
          <cell r="F80110" t="str">
            <v>891300047_495351</v>
          </cell>
          <cell r="G80110" t="str">
            <v>Finalizada</v>
          </cell>
          <cell r="H80110">
            <v>40451</v>
          </cell>
        </row>
        <row r="80111">
          <cell r="F80111" t="str">
            <v>891300047_495352</v>
          </cell>
          <cell r="G80111" t="str">
            <v>Finalizada</v>
          </cell>
          <cell r="H80111">
            <v>40451</v>
          </cell>
        </row>
        <row r="80112">
          <cell r="F80112" t="str">
            <v>891300047_495360</v>
          </cell>
          <cell r="G80112" t="str">
            <v>Finalizada</v>
          </cell>
          <cell r="H80112">
            <v>40451</v>
          </cell>
        </row>
        <row r="80113">
          <cell r="F80113" t="str">
            <v>891300047_495369</v>
          </cell>
          <cell r="G80113" t="str">
            <v>Finalizada</v>
          </cell>
          <cell r="H80113">
            <v>40451</v>
          </cell>
        </row>
        <row r="80114">
          <cell r="F80114" t="str">
            <v>891300047_495371</v>
          </cell>
          <cell r="G80114" t="str">
            <v>Finalizada</v>
          </cell>
          <cell r="H80114">
            <v>40451</v>
          </cell>
        </row>
        <row r="80115">
          <cell r="F80115" t="str">
            <v>891300047_495375</v>
          </cell>
          <cell r="G80115" t="str">
            <v>Finalizada</v>
          </cell>
          <cell r="H80115">
            <v>40451</v>
          </cell>
        </row>
        <row r="80116">
          <cell r="F80116" t="str">
            <v>891300047_495383</v>
          </cell>
          <cell r="G80116" t="str">
            <v>Finalizada</v>
          </cell>
          <cell r="H80116">
            <v>40451</v>
          </cell>
        </row>
        <row r="80117">
          <cell r="F80117" t="str">
            <v>891300047_495388</v>
          </cell>
          <cell r="G80117" t="str">
            <v>Finalizada</v>
          </cell>
          <cell r="H80117">
            <v>40451</v>
          </cell>
        </row>
        <row r="80118">
          <cell r="F80118" t="str">
            <v>891300047_495396</v>
          </cell>
          <cell r="G80118" t="str">
            <v>Finalizada</v>
          </cell>
          <cell r="H80118">
            <v>40451</v>
          </cell>
        </row>
        <row r="80119">
          <cell r="F80119" t="str">
            <v>891300047_495401</v>
          </cell>
          <cell r="G80119" t="str">
            <v>Finalizada</v>
          </cell>
          <cell r="H80119">
            <v>40451</v>
          </cell>
        </row>
        <row r="80120">
          <cell r="F80120" t="str">
            <v>891300047_495412</v>
          </cell>
          <cell r="G80120" t="str">
            <v>Finalizada</v>
          </cell>
          <cell r="H80120">
            <v>40451</v>
          </cell>
        </row>
        <row r="80121">
          <cell r="F80121" t="str">
            <v>891300047_495424</v>
          </cell>
          <cell r="G80121" t="str">
            <v>Finalizada</v>
          </cell>
          <cell r="H80121">
            <v>40451</v>
          </cell>
        </row>
        <row r="80122">
          <cell r="F80122" t="str">
            <v>891300047_495442</v>
          </cell>
          <cell r="G80122" t="str">
            <v>Finalizada</v>
          </cell>
          <cell r="H80122">
            <v>40451</v>
          </cell>
        </row>
        <row r="80123">
          <cell r="F80123" t="str">
            <v>891300047_495448</v>
          </cell>
          <cell r="G80123" t="str">
            <v>Finalizada</v>
          </cell>
          <cell r="H80123">
            <v>40451</v>
          </cell>
        </row>
        <row r="80124">
          <cell r="F80124" t="str">
            <v>891300047_495475</v>
          </cell>
          <cell r="G80124" t="str">
            <v>Finalizada</v>
          </cell>
          <cell r="H80124">
            <v>40451</v>
          </cell>
        </row>
        <row r="80125">
          <cell r="F80125" t="str">
            <v>891300047_495479</v>
          </cell>
          <cell r="G80125" t="str">
            <v>Finalizada</v>
          </cell>
          <cell r="H80125">
            <v>40451</v>
          </cell>
        </row>
        <row r="80126">
          <cell r="F80126" t="str">
            <v>891300047_495480</v>
          </cell>
          <cell r="G80126" t="str">
            <v>Finalizada</v>
          </cell>
          <cell r="H80126">
            <v>40451</v>
          </cell>
        </row>
        <row r="80127">
          <cell r="F80127" t="str">
            <v>891300047_495487</v>
          </cell>
          <cell r="G80127" t="str">
            <v>Finalizada</v>
          </cell>
          <cell r="H80127">
            <v>40451</v>
          </cell>
        </row>
        <row r="80128">
          <cell r="F80128" t="str">
            <v>891300047_495496</v>
          </cell>
          <cell r="G80128" t="str">
            <v>Finalizada</v>
          </cell>
          <cell r="H80128">
            <v>40451</v>
          </cell>
        </row>
        <row r="80129">
          <cell r="F80129" t="str">
            <v>891300047_495500</v>
          </cell>
          <cell r="G80129" t="str">
            <v>Finalizada</v>
          </cell>
          <cell r="H80129">
            <v>40451</v>
          </cell>
        </row>
        <row r="80130">
          <cell r="F80130" t="str">
            <v>891300047_495504</v>
          </cell>
          <cell r="G80130" t="str">
            <v>Finalizada</v>
          </cell>
          <cell r="H80130">
            <v>40451</v>
          </cell>
        </row>
        <row r="80131">
          <cell r="F80131" t="str">
            <v>891300047_495505</v>
          </cell>
          <cell r="G80131" t="str">
            <v>Finalizada</v>
          </cell>
          <cell r="H80131">
            <v>40451</v>
          </cell>
        </row>
        <row r="80132">
          <cell r="F80132" t="str">
            <v>891300047_495508</v>
          </cell>
          <cell r="G80132" t="str">
            <v>Finalizada</v>
          </cell>
          <cell r="H80132">
            <v>40451</v>
          </cell>
        </row>
        <row r="80133">
          <cell r="F80133" t="str">
            <v>891300047_495513</v>
          </cell>
          <cell r="G80133" t="str">
            <v>Finalizada</v>
          </cell>
          <cell r="H80133">
            <v>40451</v>
          </cell>
        </row>
        <row r="80134">
          <cell r="F80134" t="str">
            <v>891300047_495515</v>
          </cell>
          <cell r="G80134" t="str">
            <v>Finalizada</v>
          </cell>
          <cell r="H80134">
            <v>40451</v>
          </cell>
        </row>
        <row r="80135">
          <cell r="F80135" t="str">
            <v>891300047_495516</v>
          </cell>
          <cell r="G80135" t="str">
            <v>Finalizada</v>
          </cell>
          <cell r="H80135">
            <v>40451</v>
          </cell>
        </row>
        <row r="80136">
          <cell r="F80136" t="str">
            <v>891300047_495536</v>
          </cell>
          <cell r="G80136" t="str">
            <v>Finalizada</v>
          </cell>
          <cell r="H80136">
            <v>40451</v>
          </cell>
        </row>
        <row r="80137">
          <cell r="F80137" t="str">
            <v>891300047_495537</v>
          </cell>
          <cell r="G80137" t="str">
            <v>Finalizada</v>
          </cell>
          <cell r="H80137">
            <v>40451</v>
          </cell>
        </row>
        <row r="80138">
          <cell r="F80138" t="str">
            <v>891300047_495538</v>
          </cell>
          <cell r="G80138" t="str">
            <v>Finalizada</v>
          </cell>
          <cell r="H80138">
            <v>40451</v>
          </cell>
        </row>
        <row r="80139">
          <cell r="F80139" t="str">
            <v>891300047_495539</v>
          </cell>
          <cell r="G80139" t="str">
            <v>Finalizada</v>
          </cell>
          <cell r="H80139">
            <v>40451</v>
          </cell>
        </row>
        <row r="80140">
          <cell r="F80140" t="str">
            <v>891300047_495557</v>
          </cell>
          <cell r="G80140" t="str">
            <v>Finalizada</v>
          </cell>
          <cell r="H80140">
            <v>40451</v>
          </cell>
        </row>
        <row r="80141">
          <cell r="F80141" t="str">
            <v>891300047_495560</v>
          </cell>
          <cell r="G80141" t="str">
            <v>Finalizada</v>
          </cell>
          <cell r="H80141">
            <v>40451</v>
          </cell>
        </row>
        <row r="80142">
          <cell r="F80142" t="str">
            <v>891300047_495566</v>
          </cell>
          <cell r="G80142" t="str">
            <v>Finalizada</v>
          </cell>
          <cell r="H80142">
            <v>40451</v>
          </cell>
        </row>
        <row r="80143">
          <cell r="F80143" t="str">
            <v>891300047_495587</v>
          </cell>
          <cell r="G80143" t="str">
            <v>Finalizada</v>
          </cell>
          <cell r="H80143">
            <v>40451</v>
          </cell>
        </row>
        <row r="80144">
          <cell r="F80144" t="str">
            <v>891300047_495610</v>
          </cell>
          <cell r="G80144" t="str">
            <v>Finalizada</v>
          </cell>
          <cell r="H80144">
            <v>40451</v>
          </cell>
        </row>
        <row r="80145">
          <cell r="F80145" t="str">
            <v>891300047_495612</v>
          </cell>
          <cell r="G80145" t="str">
            <v>Finalizada</v>
          </cell>
          <cell r="H80145">
            <v>40451</v>
          </cell>
        </row>
        <row r="80146">
          <cell r="F80146" t="str">
            <v>891300047_495618</v>
          </cell>
          <cell r="G80146" t="str">
            <v>Finalizada</v>
          </cell>
          <cell r="H80146">
            <v>40451</v>
          </cell>
        </row>
        <row r="80147">
          <cell r="F80147" t="str">
            <v>891300047_495620</v>
          </cell>
          <cell r="G80147" t="str">
            <v>Finalizada</v>
          </cell>
          <cell r="H80147">
            <v>40451</v>
          </cell>
        </row>
        <row r="80148">
          <cell r="F80148" t="str">
            <v>891300047_495623</v>
          </cell>
          <cell r="G80148" t="str">
            <v>Finalizada</v>
          </cell>
          <cell r="H80148">
            <v>40451</v>
          </cell>
        </row>
        <row r="80149">
          <cell r="F80149" t="str">
            <v>891300047_495624</v>
          </cell>
          <cell r="G80149" t="str">
            <v>Finalizada</v>
          </cell>
          <cell r="H80149">
            <v>40451</v>
          </cell>
        </row>
        <row r="80150">
          <cell r="F80150" t="str">
            <v>891300047_495627</v>
          </cell>
          <cell r="G80150" t="str">
            <v>Finalizada</v>
          </cell>
          <cell r="H80150">
            <v>40451</v>
          </cell>
        </row>
        <row r="80151">
          <cell r="F80151" t="str">
            <v>891300047_495630</v>
          </cell>
          <cell r="G80151" t="str">
            <v>Finalizada</v>
          </cell>
          <cell r="H80151">
            <v>40451</v>
          </cell>
        </row>
        <row r="80152">
          <cell r="F80152" t="str">
            <v>891300047_495635</v>
          </cell>
          <cell r="G80152" t="str">
            <v>Finalizada</v>
          </cell>
          <cell r="H80152">
            <v>40451</v>
          </cell>
        </row>
        <row r="80153">
          <cell r="F80153" t="str">
            <v>891300047_495640</v>
          </cell>
          <cell r="G80153" t="str">
            <v>Finalizada</v>
          </cell>
          <cell r="H80153">
            <v>40451</v>
          </cell>
        </row>
        <row r="80154">
          <cell r="F80154" t="str">
            <v>891300047_495647</v>
          </cell>
          <cell r="G80154" t="str">
            <v>Finalizada</v>
          </cell>
          <cell r="H80154">
            <v>40451</v>
          </cell>
        </row>
        <row r="80155">
          <cell r="F80155" t="str">
            <v>891300047_495648</v>
          </cell>
          <cell r="G80155" t="str">
            <v>Finalizada</v>
          </cell>
          <cell r="H80155">
            <v>40451</v>
          </cell>
        </row>
        <row r="80156">
          <cell r="F80156" t="str">
            <v>891300047_495652</v>
          </cell>
          <cell r="G80156" t="str">
            <v>Finalizada</v>
          </cell>
          <cell r="H80156">
            <v>40451</v>
          </cell>
        </row>
        <row r="80157">
          <cell r="F80157" t="str">
            <v>891300047_495653</v>
          </cell>
          <cell r="G80157" t="str">
            <v>Finalizada</v>
          </cell>
          <cell r="H80157">
            <v>40451</v>
          </cell>
        </row>
        <row r="80158">
          <cell r="F80158" t="str">
            <v>891300047_495655</v>
          </cell>
          <cell r="G80158" t="str">
            <v>Finalizada</v>
          </cell>
          <cell r="H80158">
            <v>40451</v>
          </cell>
        </row>
        <row r="80159">
          <cell r="F80159" t="str">
            <v>891300047_495658</v>
          </cell>
          <cell r="G80159" t="str">
            <v>Finalizada</v>
          </cell>
          <cell r="H80159">
            <v>40451</v>
          </cell>
        </row>
        <row r="80160">
          <cell r="F80160" t="str">
            <v>891300047_495665</v>
          </cell>
          <cell r="G80160" t="str">
            <v>Finalizada</v>
          </cell>
          <cell r="H80160">
            <v>40451</v>
          </cell>
        </row>
        <row r="80161">
          <cell r="F80161" t="str">
            <v>891300047_495666</v>
          </cell>
          <cell r="G80161" t="str">
            <v>Finalizada</v>
          </cell>
          <cell r="H80161">
            <v>40451</v>
          </cell>
        </row>
        <row r="80162">
          <cell r="F80162" t="str">
            <v>891300047_495667</v>
          </cell>
          <cell r="G80162" t="str">
            <v>Finalizada</v>
          </cell>
          <cell r="H80162">
            <v>40451</v>
          </cell>
        </row>
        <row r="80163">
          <cell r="F80163" t="str">
            <v>891300047_495677</v>
          </cell>
          <cell r="G80163" t="str">
            <v>Finalizada</v>
          </cell>
          <cell r="H80163">
            <v>40451</v>
          </cell>
        </row>
        <row r="80164">
          <cell r="F80164" t="str">
            <v>891300047_495679</v>
          </cell>
          <cell r="G80164" t="str">
            <v>Finalizada</v>
          </cell>
          <cell r="H80164">
            <v>40451</v>
          </cell>
        </row>
        <row r="80165">
          <cell r="F80165" t="str">
            <v>891300047_495683</v>
          </cell>
          <cell r="G80165" t="str">
            <v>Finalizada</v>
          </cell>
          <cell r="H80165">
            <v>40451</v>
          </cell>
        </row>
        <row r="80166">
          <cell r="F80166" t="str">
            <v>891300047_495684</v>
          </cell>
          <cell r="G80166" t="str">
            <v>Finalizada</v>
          </cell>
          <cell r="H80166">
            <v>40451</v>
          </cell>
        </row>
        <row r="80167">
          <cell r="F80167" t="str">
            <v>891300047_495686</v>
          </cell>
          <cell r="G80167" t="str">
            <v>Finalizada</v>
          </cell>
          <cell r="H80167">
            <v>40451</v>
          </cell>
        </row>
        <row r="80168">
          <cell r="F80168" t="str">
            <v>891300047_495698</v>
          </cell>
          <cell r="G80168" t="str">
            <v>Finalizada</v>
          </cell>
          <cell r="H80168">
            <v>40451</v>
          </cell>
        </row>
        <row r="80169">
          <cell r="F80169" t="str">
            <v>891300047_495714</v>
          </cell>
          <cell r="G80169" t="str">
            <v>Finalizada</v>
          </cell>
          <cell r="H80169">
            <v>40451</v>
          </cell>
        </row>
        <row r="80170">
          <cell r="F80170" t="str">
            <v>891300047_495716</v>
          </cell>
          <cell r="G80170" t="str">
            <v>Finalizada</v>
          </cell>
          <cell r="H80170">
            <v>40451</v>
          </cell>
        </row>
        <row r="80171">
          <cell r="F80171" t="str">
            <v>891300047_495731</v>
          </cell>
          <cell r="G80171" t="str">
            <v>Finalizada</v>
          </cell>
          <cell r="H80171">
            <v>40451</v>
          </cell>
        </row>
        <row r="80172">
          <cell r="F80172" t="str">
            <v>891300047_495754</v>
          </cell>
          <cell r="G80172" t="str">
            <v>Finalizada</v>
          </cell>
          <cell r="H80172">
            <v>40451</v>
          </cell>
        </row>
        <row r="80173">
          <cell r="F80173" t="str">
            <v>891300047_495765</v>
          </cell>
          <cell r="G80173" t="str">
            <v>Finalizada</v>
          </cell>
          <cell r="H80173">
            <v>40451</v>
          </cell>
        </row>
        <row r="80174">
          <cell r="F80174" t="str">
            <v>891300047_495768</v>
          </cell>
          <cell r="G80174" t="str">
            <v>Finalizada</v>
          </cell>
          <cell r="H80174">
            <v>40451</v>
          </cell>
        </row>
        <row r="80175">
          <cell r="F80175" t="str">
            <v>891300047_495824</v>
          </cell>
          <cell r="G80175" t="str">
            <v>Finalizada</v>
          </cell>
          <cell r="H80175">
            <v>40451</v>
          </cell>
        </row>
        <row r="80176">
          <cell r="F80176" t="str">
            <v>891300047_495838</v>
          </cell>
          <cell r="G80176" t="str">
            <v>Finalizada</v>
          </cell>
          <cell r="H80176">
            <v>40451</v>
          </cell>
        </row>
        <row r="80177">
          <cell r="F80177" t="str">
            <v>891300047_495851</v>
          </cell>
          <cell r="G80177" t="str">
            <v>Finalizada</v>
          </cell>
          <cell r="H80177">
            <v>40451</v>
          </cell>
        </row>
        <row r="80178">
          <cell r="F80178" t="str">
            <v>891300047_492408</v>
          </cell>
          <cell r="G80178" t="str">
            <v>Finalizada</v>
          </cell>
          <cell r="H80178">
            <v>40450</v>
          </cell>
        </row>
        <row r="80179">
          <cell r="F80179" t="str">
            <v>891300047_492409</v>
          </cell>
          <cell r="G80179" t="str">
            <v>Finalizada</v>
          </cell>
          <cell r="H80179">
            <v>40450</v>
          </cell>
        </row>
        <row r="80180">
          <cell r="F80180" t="str">
            <v>891300047_492412</v>
          </cell>
          <cell r="G80180" t="str">
            <v>Finalizada</v>
          </cell>
          <cell r="H80180">
            <v>40450</v>
          </cell>
        </row>
        <row r="80181">
          <cell r="F80181" t="str">
            <v>891300047_492414</v>
          </cell>
          <cell r="G80181" t="str">
            <v>Finalizada</v>
          </cell>
          <cell r="H80181">
            <v>40450</v>
          </cell>
        </row>
        <row r="80182">
          <cell r="F80182" t="str">
            <v>891300047_492416</v>
          </cell>
          <cell r="G80182" t="str">
            <v>Finalizada</v>
          </cell>
          <cell r="H80182">
            <v>40450</v>
          </cell>
        </row>
        <row r="80183">
          <cell r="F80183" t="str">
            <v>891300047_492417</v>
          </cell>
          <cell r="G80183" t="str">
            <v>Finalizada</v>
          </cell>
          <cell r="H80183">
            <v>40450</v>
          </cell>
        </row>
        <row r="80184">
          <cell r="F80184" t="str">
            <v>891300047_492418</v>
          </cell>
          <cell r="G80184" t="str">
            <v>Finalizada</v>
          </cell>
          <cell r="H80184">
            <v>40450</v>
          </cell>
        </row>
        <row r="80185">
          <cell r="F80185" t="str">
            <v>891300047_492419</v>
          </cell>
          <cell r="G80185" t="str">
            <v>Finalizada</v>
          </cell>
          <cell r="H80185">
            <v>40450</v>
          </cell>
        </row>
        <row r="80186">
          <cell r="F80186" t="str">
            <v>891300047_492420</v>
          </cell>
          <cell r="G80186" t="str">
            <v>Finalizada</v>
          </cell>
          <cell r="H80186">
            <v>40450</v>
          </cell>
        </row>
        <row r="80187">
          <cell r="F80187" t="str">
            <v>891300047_492421</v>
          </cell>
          <cell r="G80187" t="str">
            <v>Finalizada</v>
          </cell>
          <cell r="H80187">
            <v>40450</v>
          </cell>
        </row>
        <row r="80188">
          <cell r="F80188" t="str">
            <v>891300047_492539</v>
          </cell>
          <cell r="G80188" t="str">
            <v>Finalizada</v>
          </cell>
          <cell r="H80188">
            <v>40450</v>
          </cell>
        </row>
        <row r="80189">
          <cell r="F80189" t="str">
            <v>891300047_CH1623</v>
          </cell>
          <cell r="G80189" t="str">
            <v>Finalizada</v>
          </cell>
          <cell r="H80189">
            <v>40450</v>
          </cell>
        </row>
        <row r="80190">
          <cell r="F80190" t="str">
            <v>891300047_CH1626</v>
          </cell>
          <cell r="G80190" t="str">
            <v>Finalizada</v>
          </cell>
          <cell r="H80190">
            <v>40450</v>
          </cell>
        </row>
        <row r="80191">
          <cell r="F80191" t="str">
            <v>891300047_CH1628</v>
          </cell>
          <cell r="G80191" t="str">
            <v>Finalizada</v>
          </cell>
          <cell r="H80191">
            <v>40450</v>
          </cell>
        </row>
        <row r="80192">
          <cell r="F80192" t="str">
            <v>891300047_CH1635</v>
          </cell>
          <cell r="G80192" t="str">
            <v>Finalizada</v>
          </cell>
          <cell r="H80192">
            <v>40450</v>
          </cell>
        </row>
        <row r="80193">
          <cell r="F80193" t="str">
            <v>891300047_CH1645</v>
          </cell>
          <cell r="G80193" t="str">
            <v>Finalizada</v>
          </cell>
          <cell r="H80193">
            <v>40450</v>
          </cell>
        </row>
        <row r="80194">
          <cell r="F80194" t="str">
            <v>891300047_CH1651</v>
          </cell>
          <cell r="G80194" t="str">
            <v>Finalizada</v>
          </cell>
          <cell r="H80194">
            <v>40450</v>
          </cell>
        </row>
        <row r="80195">
          <cell r="F80195" t="str">
            <v>891300047_CH1665</v>
          </cell>
          <cell r="G80195" t="str">
            <v>Finalizada</v>
          </cell>
          <cell r="H80195">
            <v>40450</v>
          </cell>
        </row>
        <row r="80196">
          <cell r="F80196" t="str">
            <v>891300047_CH1675</v>
          </cell>
          <cell r="G80196" t="str">
            <v>Finalizada</v>
          </cell>
          <cell r="H80196">
            <v>40450</v>
          </cell>
        </row>
        <row r="80197">
          <cell r="F80197" t="str">
            <v>891300047_CH1684</v>
          </cell>
          <cell r="G80197" t="str">
            <v>Finalizada</v>
          </cell>
          <cell r="H80197">
            <v>40450</v>
          </cell>
        </row>
        <row r="80198">
          <cell r="F80198" t="str">
            <v>891300047_CH1699</v>
          </cell>
          <cell r="G80198" t="str">
            <v>Finalizada</v>
          </cell>
          <cell r="H80198">
            <v>40450</v>
          </cell>
        </row>
        <row r="80199">
          <cell r="F80199" t="str">
            <v>891300047_CH1708</v>
          </cell>
          <cell r="G80199" t="str">
            <v>Finalizada</v>
          </cell>
          <cell r="H80199">
            <v>40450</v>
          </cell>
        </row>
        <row r="80200">
          <cell r="F80200" t="str">
            <v>891300047_CH1729</v>
          </cell>
          <cell r="G80200" t="str">
            <v>Finalizada</v>
          </cell>
          <cell r="H80200">
            <v>40450</v>
          </cell>
        </row>
        <row r="80201">
          <cell r="F80201" t="str">
            <v>891300047_CH1730</v>
          </cell>
          <cell r="G80201" t="str">
            <v>Finalizada</v>
          </cell>
          <cell r="H80201">
            <v>40450</v>
          </cell>
        </row>
        <row r="80202">
          <cell r="F80202" t="str">
            <v>891300047_CH1731</v>
          </cell>
          <cell r="G80202" t="str">
            <v>Finalizada</v>
          </cell>
          <cell r="H80202">
            <v>40450</v>
          </cell>
        </row>
        <row r="80203">
          <cell r="F80203" t="str">
            <v>891300047_CH1732</v>
          </cell>
          <cell r="G80203" t="str">
            <v>Finalizada</v>
          </cell>
          <cell r="H80203">
            <v>40450</v>
          </cell>
        </row>
        <row r="80204">
          <cell r="F80204" t="str">
            <v>891300047_CH1742</v>
          </cell>
          <cell r="G80204" t="str">
            <v>Finalizada</v>
          </cell>
          <cell r="H80204">
            <v>40450</v>
          </cell>
        </row>
        <row r="80205">
          <cell r="F80205" t="str">
            <v>891300047_CH1799</v>
          </cell>
          <cell r="G80205" t="str">
            <v>Finalizada</v>
          </cell>
          <cell r="H80205">
            <v>40450</v>
          </cell>
        </row>
        <row r="80206">
          <cell r="F80206" t="str">
            <v>891300047_CH1824</v>
          </cell>
          <cell r="G80206" t="str">
            <v>Finalizada</v>
          </cell>
          <cell r="H80206">
            <v>40450</v>
          </cell>
        </row>
        <row r="80207">
          <cell r="F80207" t="str">
            <v>891300047_CH1835</v>
          </cell>
          <cell r="G80207" t="str">
            <v>Finalizada</v>
          </cell>
          <cell r="H80207">
            <v>40450</v>
          </cell>
        </row>
        <row r="80208">
          <cell r="F80208" t="str">
            <v>891300047_CH1840</v>
          </cell>
          <cell r="G80208" t="str">
            <v>Finalizada</v>
          </cell>
          <cell r="H80208">
            <v>40450</v>
          </cell>
        </row>
        <row r="80209">
          <cell r="F80209" t="str">
            <v>891300047_CH1844</v>
          </cell>
          <cell r="G80209" t="str">
            <v>Finalizada</v>
          </cell>
          <cell r="H80209">
            <v>40450</v>
          </cell>
        </row>
        <row r="80210">
          <cell r="F80210" t="str">
            <v>891300047_CH1858</v>
          </cell>
          <cell r="G80210" t="str">
            <v>Finalizada</v>
          </cell>
          <cell r="H80210">
            <v>40450</v>
          </cell>
        </row>
        <row r="80211">
          <cell r="F80211" t="str">
            <v>891300047_CH1867</v>
          </cell>
          <cell r="G80211" t="str">
            <v>Finalizada</v>
          </cell>
          <cell r="H80211">
            <v>40450</v>
          </cell>
        </row>
        <row r="80212">
          <cell r="F80212" t="str">
            <v>891300047_CH1877</v>
          </cell>
          <cell r="G80212" t="str">
            <v>Finalizada</v>
          </cell>
          <cell r="H80212">
            <v>40450</v>
          </cell>
        </row>
        <row r="80213">
          <cell r="F80213" t="str">
            <v>891300047_CH1919</v>
          </cell>
          <cell r="G80213" t="str">
            <v>Finalizada</v>
          </cell>
          <cell r="H80213">
            <v>40450</v>
          </cell>
        </row>
        <row r="80214">
          <cell r="F80214" t="str">
            <v>891300047_CH1587</v>
          </cell>
          <cell r="G80214" t="str">
            <v>Finalizada</v>
          </cell>
          <cell r="H80214">
            <v>40435</v>
          </cell>
        </row>
        <row r="80215">
          <cell r="F80215" t="str">
            <v>891300047_CH1609</v>
          </cell>
          <cell r="G80215" t="str">
            <v>Finalizada</v>
          </cell>
          <cell r="H80215">
            <v>40434</v>
          </cell>
        </row>
        <row r="80216">
          <cell r="F80216" t="str">
            <v>891300047_EANUL378</v>
          </cell>
          <cell r="G80216" t="str">
            <v>Para cargar RIPS o soportes</v>
          </cell>
        </row>
        <row r="80217">
          <cell r="F80217" t="str">
            <v>891300047_EANUL379</v>
          </cell>
          <cell r="G80217" t="str">
            <v>Para cargar RIPS o soportes</v>
          </cell>
        </row>
        <row r="80218">
          <cell r="F80218" t="str">
            <v>891300047_EANUL625</v>
          </cell>
          <cell r="G80218" t="str">
            <v>Para cargar RIPS o soportes</v>
          </cell>
        </row>
        <row r="80219">
          <cell r="F80219" t="str">
            <v>891300047_EANUL702</v>
          </cell>
          <cell r="G80219" t="str">
            <v>Para cargar RIPS o soportes</v>
          </cell>
        </row>
        <row r="80220">
          <cell r="F80220" t="str">
            <v>891300047_FECP118259</v>
          </cell>
          <cell r="G80220" t="str">
            <v>Para cargar RIPS o soportes</v>
          </cell>
        </row>
        <row r="80221">
          <cell r="F80221" t="str">
            <v>891300047_FECP118275</v>
          </cell>
          <cell r="G80221" t="str">
            <v>Para cargar RIPS o soportes</v>
          </cell>
        </row>
        <row r="80222">
          <cell r="F80222" t="str">
            <v>891300047_FECP118559</v>
          </cell>
          <cell r="G80222" t="str">
            <v>Para cargar RIPS o soportes</v>
          </cell>
        </row>
        <row r="80223">
          <cell r="F80223" t="str">
            <v>891300047_FECP118990</v>
          </cell>
          <cell r="G80223" t="str">
            <v>Para cargar RIPS o soportes</v>
          </cell>
        </row>
        <row r="80224">
          <cell r="F80224" t="str">
            <v>891300047_FECP126049</v>
          </cell>
          <cell r="G80224" t="str">
            <v>Para cargar RIPS o soportes</v>
          </cell>
        </row>
        <row r="80225">
          <cell r="F80225" t="str">
            <v>891300047_FECP126099</v>
          </cell>
          <cell r="G80225" t="str">
            <v>Para cargar RIPS o soportes</v>
          </cell>
        </row>
        <row r="80226">
          <cell r="F80226" t="str">
            <v>891300047_FECP128575</v>
          </cell>
          <cell r="G80226" t="str">
            <v>Para cargar RIPS o soportes</v>
          </cell>
        </row>
        <row r="80227">
          <cell r="F80227" t="str">
            <v>891300047_FECP130612</v>
          </cell>
          <cell r="G80227" t="str">
            <v>Para cargar RIPS o soportes</v>
          </cell>
        </row>
        <row r="80228">
          <cell r="F80228" t="str">
            <v>891300047_FECP130622</v>
          </cell>
          <cell r="G80228" t="str">
            <v>Para cargar RIPS o soportes</v>
          </cell>
        </row>
        <row r="80229">
          <cell r="F80229" t="str">
            <v>891300047_FECP130623</v>
          </cell>
          <cell r="G80229" t="str">
            <v>Para cargar RIPS o soportes</v>
          </cell>
        </row>
        <row r="80230">
          <cell r="F80230" t="str">
            <v>891300047_FECP130872</v>
          </cell>
          <cell r="G80230" t="str">
            <v>Para cargar RIPS o soportes</v>
          </cell>
        </row>
        <row r="80231">
          <cell r="F80231" t="str">
            <v>891300047_FECP131105</v>
          </cell>
          <cell r="G80231" t="str">
            <v>Para cargar RIPS o soportes</v>
          </cell>
        </row>
        <row r="80232">
          <cell r="F80232" t="str">
            <v>891300047_FECP131129</v>
          </cell>
          <cell r="G80232" t="str">
            <v>Para cargar RIPS o soportes</v>
          </cell>
        </row>
        <row r="80233">
          <cell r="F80233" t="str">
            <v>891300047_FECP131258</v>
          </cell>
          <cell r="G80233" t="str">
            <v>Para cargar RIPS o soportes</v>
          </cell>
        </row>
        <row r="80234">
          <cell r="F80234" t="str">
            <v>891300047_FECP131310</v>
          </cell>
          <cell r="G80234" t="str">
            <v>Para cargar RIPS o soportes</v>
          </cell>
        </row>
        <row r="80235">
          <cell r="F80235" t="str">
            <v>891300047_FECP131490</v>
          </cell>
          <cell r="G80235" t="str">
            <v>Para cargar RIPS o soportes</v>
          </cell>
        </row>
        <row r="80236">
          <cell r="F80236" t="str">
            <v>891300047_FECP131494</v>
          </cell>
          <cell r="G80236" t="str">
            <v>Para cargar RIPS o soportes</v>
          </cell>
        </row>
        <row r="80237">
          <cell r="F80237" t="str">
            <v>891300047_FECP131576</v>
          </cell>
          <cell r="G80237" t="str">
            <v>Para cargar RIPS o soportes</v>
          </cell>
        </row>
        <row r="80238">
          <cell r="F80238" t="str">
            <v>891300047_FECP131591</v>
          </cell>
          <cell r="G80238" t="str">
            <v>Para cargar RIPS o soportes</v>
          </cell>
        </row>
        <row r="80239">
          <cell r="F80239" t="str">
            <v>891300047_FECP131642</v>
          </cell>
          <cell r="G80239" t="str">
            <v>Para cargar RIPS o soportes</v>
          </cell>
        </row>
        <row r="80240">
          <cell r="F80240" t="str">
            <v>891300047_FECP131982</v>
          </cell>
          <cell r="G80240" t="str">
            <v>Para cargar RIPS o soportes</v>
          </cell>
        </row>
        <row r="80241">
          <cell r="F80241" t="str">
            <v>891300047_FECP131995</v>
          </cell>
          <cell r="G80241" t="str">
            <v>Para cargar RIPS o soportes</v>
          </cell>
        </row>
        <row r="80242">
          <cell r="F80242" t="str">
            <v>891300047_FECP132302</v>
          </cell>
          <cell r="G80242" t="str">
            <v>Para cargar RIPS o soportes</v>
          </cell>
        </row>
        <row r="80243">
          <cell r="F80243" t="str">
            <v>891300047_FECP132738</v>
          </cell>
          <cell r="G80243" t="str">
            <v>Para cargar RIPS o soportes</v>
          </cell>
        </row>
        <row r="80244">
          <cell r="F80244" t="str">
            <v>891300047_FECP132772</v>
          </cell>
          <cell r="G80244" t="str">
            <v>Para cargar RIPS o soportes</v>
          </cell>
        </row>
        <row r="80245">
          <cell r="F80245" t="str">
            <v>891300047_FECP132774</v>
          </cell>
          <cell r="G80245" t="str">
            <v>Para cargar RIPS o soportes</v>
          </cell>
        </row>
        <row r="80246">
          <cell r="F80246" t="str">
            <v>891300047_FECP132989</v>
          </cell>
          <cell r="G80246" t="str">
            <v>Para cargar RIPS o soportes</v>
          </cell>
        </row>
        <row r="80247">
          <cell r="F80247" t="str">
            <v>891300047_FECP133137</v>
          </cell>
          <cell r="G80247" t="str">
            <v>Para cargar RIPS o soportes</v>
          </cell>
        </row>
        <row r="80248">
          <cell r="F80248" t="str">
            <v>891300047_FECP133234</v>
          </cell>
          <cell r="G80248" t="str">
            <v>Para cargar RIPS o soportes</v>
          </cell>
        </row>
        <row r="80249">
          <cell r="F80249" t="str">
            <v>891300047_FECP133275</v>
          </cell>
          <cell r="G80249" t="str">
            <v>Para cargar RIPS o soportes</v>
          </cell>
        </row>
        <row r="80250">
          <cell r="F80250" t="str">
            <v>891300047_FECP133311</v>
          </cell>
          <cell r="G80250" t="str">
            <v>Para cargar RIPS o soportes</v>
          </cell>
        </row>
        <row r="80251">
          <cell r="F80251" t="str">
            <v>891300047_FECP133393</v>
          </cell>
          <cell r="G80251" t="str">
            <v>Para cargar RIPS o soportes</v>
          </cell>
        </row>
        <row r="80252">
          <cell r="F80252" t="str">
            <v>891300047_FECP133405</v>
          </cell>
          <cell r="G80252" t="str">
            <v>Para cargar RIPS o soportes</v>
          </cell>
        </row>
        <row r="80253">
          <cell r="F80253" t="str">
            <v>891300047_FECP133577</v>
          </cell>
          <cell r="G80253" t="str">
            <v>Para cargar RIPS o soportes</v>
          </cell>
        </row>
        <row r="80254">
          <cell r="F80254" t="str">
            <v>891300047_FECP133651</v>
          </cell>
          <cell r="G80254" t="str">
            <v>Para cargar RIPS o soportes</v>
          </cell>
        </row>
        <row r="80255">
          <cell r="F80255" t="str">
            <v>891300047_FECP133665</v>
          </cell>
          <cell r="G80255" t="str">
            <v>Para cargar RIPS o soportes</v>
          </cell>
        </row>
        <row r="80256">
          <cell r="F80256" t="str">
            <v>891300047_FECP133755</v>
          </cell>
          <cell r="G80256" t="str">
            <v>Para cargar RIPS o soportes</v>
          </cell>
        </row>
        <row r="80257">
          <cell r="F80257" t="str">
            <v>891300047_FECP133940</v>
          </cell>
          <cell r="G80257" t="str">
            <v>Para cargar RIPS o soportes</v>
          </cell>
        </row>
        <row r="80258">
          <cell r="F80258" t="str">
            <v>891300047_FECP134075</v>
          </cell>
          <cell r="G80258" t="str">
            <v>Para cargar RIPS o soportes</v>
          </cell>
        </row>
        <row r="80259">
          <cell r="F80259" t="str">
            <v>891300047_FECP134076</v>
          </cell>
          <cell r="G80259" t="str">
            <v>Para cargar RIPS o soportes</v>
          </cell>
        </row>
        <row r="80260">
          <cell r="F80260" t="str">
            <v>891300047_FECP134231</v>
          </cell>
          <cell r="G80260" t="str">
            <v>Para cargar RIPS o soportes</v>
          </cell>
        </row>
        <row r="80261">
          <cell r="F80261" t="str">
            <v>891300047_FECP134268</v>
          </cell>
          <cell r="G80261" t="str">
            <v>Para cargar RIPS o soportes</v>
          </cell>
        </row>
        <row r="80262">
          <cell r="F80262" t="str">
            <v>891300047_FECP134375</v>
          </cell>
          <cell r="G80262" t="str">
            <v>Para cargar RIPS o soportes</v>
          </cell>
        </row>
        <row r="80263">
          <cell r="F80263" t="str">
            <v>891300047_FECP134385</v>
          </cell>
          <cell r="G80263" t="str">
            <v>Para cargar RIPS o soportes</v>
          </cell>
        </row>
        <row r="80264">
          <cell r="F80264" t="str">
            <v>891300047_FECP134388</v>
          </cell>
          <cell r="G80264" t="str">
            <v>Para cargar RIPS o soportes</v>
          </cell>
        </row>
        <row r="80265">
          <cell r="F80265" t="str">
            <v>891300047_FECP134400</v>
          </cell>
          <cell r="G80265" t="str">
            <v>Para cargar RIPS o soportes</v>
          </cell>
        </row>
        <row r="80266">
          <cell r="F80266" t="str">
            <v>891300047_FECP134504</v>
          </cell>
          <cell r="G80266" t="str">
            <v>Para cargar RIPS o soportes</v>
          </cell>
        </row>
        <row r="80267">
          <cell r="F80267" t="str">
            <v>891300047_FECP134522</v>
          </cell>
          <cell r="G80267" t="str">
            <v>Para cargar RIPS o soportes</v>
          </cell>
        </row>
        <row r="80268">
          <cell r="F80268" t="str">
            <v>891300047_FECP134601</v>
          </cell>
          <cell r="G80268" t="str">
            <v>Para cargar RIPS o soportes</v>
          </cell>
        </row>
        <row r="80269">
          <cell r="F80269" t="str">
            <v>891300047_FECP134808</v>
          </cell>
          <cell r="G80269" t="str">
            <v>Para cargar RIPS o soportes</v>
          </cell>
        </row>
        <row r="80270">
          <cell r="F80270" t="str">
            <v>891300047_FECP134848</v>
          </cell>
          <cell r="G80270" t="str">
            <v>Para cargar RIPS o soportes</v>
          </cell>
        </row>
        <row r="80271">
          <cell r="F80271" t="str">
            <v>891300047_FECP134896</v>
          </cell>
          <cell r="G80271" t="str">
            <v>Para cargar RIPS o soportes</v>
          </cell>
        </row>
        <row r="80272">
          <cell r="F80272" t="str">
            <v>891300047_FECP134915</v>
          </cell>
          <cell r="G80272" t="str">
            <v>Para cargar RIPS o soportes</v>
          </cell>
        </row>
        <row r="80273">
          <cell r="F80273" t="str">
            <v>891300047_FECP135095</v>
          </cell>
          <cell r="G80273" t="str">
            <v>Para cargar RIPS o soportes</v>
          </cell>
        </row>
        <row r="80274">
          <cell r="F80274" t="str">
            <v>891300047_FECP135142</v>
          </cell>
          <cell r="G80274" t="str">
            <v>Para cargar RIPS o soportes</v>
          </cell>
        </row>
        <row r="80275">
          <cell r="F80275" t="str">
            <v>891300047_FECP135280</v>
          </cell>
          <cell r="G80275" t="str">
            <v>Para cargar RIPS o soportes</v>
          </cell>
        </row>
        <row r="80276">
          <cell r="F80276" t="str">
            <v>891300047_FECP135336</v>
          </cell>
          <cell r="G80276" t="str">
            <v>Para cargar RIPS o soportes</v>
          </cell>
        </row>
        <row r="80277">
          <cell r="F80277" t="str">
            <v>891300047_FECP135404</v>
          </cell>
          <cell r="G80277" t="str">
            <v>Para cargar RIPS o soportes</v>
          </cell>
        </row>
        <row r="80278">
          <cell r="F80278" t="str">
            <v>891300047_FECP135406</v>
          </cell>
          <cell r="G80278" t="str">
            <v>Para cargar RIPS o soportes</v>
          </cell>
        </row>
        <row r="80279">
          <cell r="F80279" t="str">
            <v>891300047_FECP135410</v>
          </cell>
          <cell r="G80279" t="str">
            <v>Para cargar RIPS o soportes</v>
          </cell>
        </row>
        <row r="80280">
          <cell r="F80280" t="str">
            <v>891300047_FECP135637</v>
          </cell>
          <cell r="G80280" t="str">
            <v>Para cargar RIPS o soportes</v>
          </cell>
        </row>
        <row r="80281">
          <cell r="F80281" t="str">
            <v>891300047_FECP135649</v>
          </cell>
          <cell r="G80281" t="str">
            <v>Para cargar RIPS o soportes</v>
          </cell>
        </row>
        <row r="80282">
          <cell r="F80282" t="str">
            <v>891300047_FECP135760</v>
          </cell>
          <cell r="G80282" t="str">
            <v>Para cargar RIPS o soportes</v>
          </cell>
        </row>
        <row r="80283">
          <cell r="F80283" t="str">
            <v>891300047_FECP135762</v>
          </cell>
          <cell r="G80283" t="str">
            <v>Para cargar RIPS o soportes</v>
          </cell>
        </row>
        <row r="80284">
          <cell r="F80284" t="str">
            <v>891300047_FECP135784</v>
          </cell>
          <cell r="G80284" t="str">
            <v>Para cargar RIPS o soportes</v>
          </cell>
        </row>
        <row r="80285">
          <cell r="F80285" t="str">
            <v>891300047_FECP135785</v>
          </cell>
          <cell r="G80285" t="str">
            <v>Para cargar RIPS o soportes</v>
          </cell>
        </row>
        <row r="80286">
          <cell r="F80286" t="str">
            <v>891300047_FECP136173</v>
          </cell>
          <cell r="G80286" t="str">
            <v>Para cargar RIPS o soportes</v>
          </cell>
        </row>
        <row r="80287">
          <cell r="F80287" t="str">
            <v>891300047_FECP136175</v>
          </cell>
          <cell r="G80287" t="str">
            <v>Para cargar RIPS o soportes</v>
          </cell>
        </row>
        <row r="80288">
          <cell r="F80288" t="str">
            <v>891300047_FECP136191</v>
          </cell>
          <cell r="G80288" t="str">
            <v>Para cargar RIPS o soportes</v>
          </cell>
        </row>
        <row r="80289">
          <cell r="F80289" t="str">
            <v>891300047_FECP136205</v>
          </cell>
          <cell r="G80289" t="str">
            <v>Para cargar RIPS o soportes</v>
          </cell>
        </row>
        <row r="80290">
          <cell r="F80290" t="str">
            <v>891300047_FECP136216</v>
          </cell>
          <cell r="G80290" t="str">
            <v>Para cargar RIPS o soportes</v>
          </cell>
        </row>
        <row r="80291">
          <cell r="F80291" t="str">
            <v>891300047_FECP136449</v>
          </cell>
          <cell r="G80291" t="str">
            <v>Para cargar RIPS o soportes</v>
          </cell>
        </row>
        <row r="80292">
          <cell r="F80292" t="str">
            <v>891300047_FECP136500</v>
          </cell>
          <cell r="G80292" t="str">
            <v>Para cargar RIPS o soportes</v>
          </cell>
        </row>
        <row r="80293">
          <cell r="F80293" t="str">
            <v>891300047_FECP136511</v>
          </cell>
          <cell r="G80293" t="str">
            <v>Para cargar RIPS o soportes</v>
          </cell>
        </row>
        <row r="80294">
          <cell r="F80294" t="str">
            <v>891300047_FECP136869</v>
          </cell>
          <cell r="G80294" t="str">
            <v>Para cargar RIPS o soportes</v>
          </cell>
        </row>
        <row r="80295">
          <cell r="F80295" t="str">
            <v>891300047_FECP136918</v>
          </cell>
          <cell r="G80295" t="str">
            <v>Para cargar RIPS o soportes</v>
          </cell>
        </row>
        <row r="80296">
          <cell r="F80296" t="str">
            <v>891300047_FECP136979</v>
          </cell>
          <cell r="G80296" t="str">
            <v>Para cargar RIPS o soportes</v>
          </cell>
        </row>
        <row r="80297">
          <cell r="F80297" t="str">
            <v>891300047_FECP137134</v>
          </cell>
          <cell r="G80297" t="str">
            <v>Para cargar RIPS o soportes</v>
          </cell>
        </row>
        <row r="80298">
          <cell r="F80298" t="str">
            <v>891300047_FECP137147</v>
          </cell>
          <cell r="G80298" t="str">
            <v>Para cargar RIPS o soportes</v>
          </cell>
        </row>
        <row r="80299">
          <cell r="F80299" t="str">
            <v>891300047_FECP137186</v>
          </cell>
          <cell r="G80299" t="str">
            <v>Para cargar RIPS o soportes</v>
          </cell>
        </row>
        <row r="80300">
          <cell r="F80300" t="str">
            <v>891300047_FECP137190</v>
          </cell>
          <cell r="G80300" t="str">
            <v>Para cargar RIPS o soportes</v>
          </cell>
        </row>
        <row r="80301">
          <cell r="F80301" t="str">
            <v>891300047_FECP137257</v>
          </cell>
          <cell r="G80301" t="str">
            <v>Para cargar RIPS o soportes</v>
          </cell>
        </row>
        <row r="80302">
          <cell r="F80302" t="str">
            <v>891300047_FECP137297</v>
          </cell>
          <cell r="G80302" t="str">
            <v>Para cargar RIPS o soportes</v>
          </cell>
        </row>
        <row r="80303">
          <cell r="F80303" t="str">
            <v>891300047_FECP137340</v>
          </cell>
          <cell r="G80303" t="str">
            <v>Para cargar RIPS o soportes</v>
          </cell>
        </row>
        <row r="80304">
          <cell r="F80304" t="str">
            <v>891300047_FECP137347</v>
          </cell>
          <cell r="G80304" t="str">
            <v>Para cargar RIPS o soportes</v>
          </cell>
        </row>
        <row r="80305">
          <cell r="F80305" t="str">
            <v>891300047_FECP137699</v>
          </cell>
          <cell r="G80305" t="str">
            <v>Para cargar RIPS o soportes</v>
          </cell>
        </row>
        <row r="80306">
          <cell r="F80306" t="str">
            <v>891300047_FECP137715</v>
          </cell>
          <cell r="G80306" t="str">
            <v>Para cargar RIPS o soportes</v>
          </cell>
        </row>
        <row r="80307">
          <cell r="F80307" t="str">
            <v>891300047_FECP137870</v>
          </cell>
          <cell r="G80307" t="str">
            <v>Para cargar RIPS o soportes</v>
          </cell>
        </row>
        <row r="80308">
          <cell r="F80308" t="str">
            <v>891300047_FECP137871</v>
          </cell>
          <cell r="G80308" t="str">
            <v>Para cargar RIPS o soportes</v>
          </cell>
        </row>
        <row r="80309">
          <cell r="F80309" t="str">
            <v>891300047_FECP137872</v>
          </cell>
          <cell r="G80309" t="str">
            <v>Para cargar RIPS o soportes</v>
          </cell>
        </row>
        <row r="80310">
          <cell r="F80310" t="str">
            <v>891300047_FECP137873</v>
          </cell>
          <cell r="G80310" t="str">
            <v>Para cargar RIPS o soportes</v>
          </cell>
        </row>
        <row r="80311">
          <cell r="F80311" t="str">
            <v>891300047_FECP137874</v>
          </cell>
          <cell r="G80311" t="str">
            <v>Para cargar RIPS o soportes</v>
          </cell>
        </row>
        <row r="80312">
          <cell r="F80312" t="str">
            <v>891300047_FECP137875</v>
          </cell>
          <cell r="G80312" t="str">
            <v>Para cargar RIPS o soportes</v>
          </cell>
        </row>
        <row r="80313">
          <cell r="F80313" t="str">
            <v>891300047_FECP137876</v>
          </cell>
          <cell r="G80313" t="str">
            <v>Para cargar RIPS o soportes</v>
          </cell>
        </row>
        <row r="80314">
          <cell r="F80314" t="str">
            <v>891300047_FECP137887</v>
          </cell>
          <cell r="G80314" t="str">
            <v>Para cargar RIPS o soportes</v>
          </cell>
        </row>
        <row r="80315">
          <cell r="F80315" t="str">
            <v>891300047_FECP138120</v>
          </cell>
          <cell r="G80315" t="str">
            <v>Para cargar RIPS o soportes</v>
          </cell>
        </row>
        <row r="80316">
          <cell r="F80316" t="str">
            <v>891300047_FECP138149</v>
          </cell>
          <cell r="G80316" t="str">
            <v>Para cargar RIPS o soportes</v>
          </cell>
        </row>
        <row r="80317">
          <cell r="F80317" t="str">
            <v>891300047_FECP138387</v>
          </cell>
          <cell r="G80317" t="str">
            <v>Para cargar RIPS o soportes</v>
          </cell>
        </row>
        <row r="80318">
          <cell r="F80318" t="str">
            <v>891300047_FECP138403</v>
          </cell>
          <cell r="G80318" t="str">
            <v>Para cargar RIPS o soportes</v>
          </cell>
        </row>
        <row r="80319">
          <cell r="F80319" t="str">
            <v>891300047_FECP138528</v>
          </cell>
          <cell r="G80319" t="str">
            <v>Para cargar RIPS o soportes</v>
          </cell>
        </row>
        <row r="80320">
          <cell r="F80320" t="str">
            <v>891300047_FECP138738</v>
          </cell>
          <cell r="G80320" t="str">
            <v>Para cargar RIPS o soportes</v>
          </cell>
        </row>
        <row r="80321">
          <cell r="F80321" t="str">
            <v>891300047_FECP138979</v>
          </cell>
          <cell r="G80321" t="str">
            <v>Para cargar RIPS o soportes</v>
          </cell>
        </row>
        <row r="80322">
          <cell r="F80322" t="str">
            <v>891300047_FECP138982</v>
          </cell>
          <cell r="G80322" t="str">
            <v>Para cargar RIPS o soportes</v>
          </cell>
        </row>
        <row r="80323">
          <cell r="F80323" t="str">
            <v>891300047_FECP139031</v>
          </cell>
          <cell r="G80323" t="str">
            <v>Para cargar RIPS o soportes</v>
          </cell>
        </row>
        <row r="80324">
          <cell r="F80324" t="str">
            <v>891300047_FECP139139</v>
          </cell>
          <cell r="G80324" t="str">
            <v>Para cargar RIPS o soportes</v>
          </cell>
        </row>
        <row r="80325">
          <cell r="F80325" t="str">
            <v>891300047_FECP139151</v>
          </cell>
          <cell r="G80325" t="str">
            <v>Para cargar RIPS o soportes</v>
          </cell>
        </row>
        <row r="80326">
          <cell r="F80326" t="str">
            <v>891300047_FECP139264</v>
          </cell>
          <cell r="G80326" t="str">
            <v>Para cargar RIPS o soportes</v>
          </cell>
        </row>
        <row r="80327">
          <cell r="F80327" t="str">
            <v>891300047_FECP139400</v>
          </cell>
          <cell r="G80327" t="str">
            <v>Para cargar RIPS o soportes</v>
          </cell>
        </row>
        <row r="80328">
          <cell r="F80328" t="str">
            <v>891300047_FECP139425</v>
          </cell>
          <cell r="G80328" t="str">
            <v>Para cargar RIPS o soportes</v>
          </cell>
        </row>
        <row r="80329">
          <cell r="F80329" t="str">
            <v>891300047_FECP139450</v>
          </cell>
          <cell r="G80329" t="str">
            <v>Para cargar RIPS o soportes</v>
          </cell>
        </row>
        <row r="80330">
          <cell r="F80330" t="str">
            <v>891300047_FECP139519</v>
          </cell>
          <cell r="G80330" t="str">
            <v>Para cargar RIPS o soportes</v>
          </cell>
        </row>
        <row r="80331">
          <cell r="F80331" t="str">
            <v>891300047_FECP139706</v>
          </cell>
          <cell r="G80331" t="str">
            <v>Para cargar RIPS o soportes</v>
          </cell>
        </row>
        <row r="80332">
          <cell r="F80332" t="str">
            <v>891300047_FECP139870</v>
          </cell>
          <cell r="G80332" t="str">
            <v>Para cargar RIPS o soportes</v>
          </cell>
        </row>
        <row r="80333">
          <cell r="F80333" t="str">
            <v>891300047_FECP139885</v>
          </cell>
          <cell r="G80333" t="str">
            <v>Para cargar RIPS o soportes</v>
          </cell>
        </row>
        <row r="80334">
          <cell r="F80334" t="str">
            <v>891300047_FECP140103</v>
          </cell>
          <cell r="G80334" t="str">
            <v>Para cargar RIPS o soportes</v>
          </cell>
        </row>
        <row r="80335">
          <cell r="F80335" t="str">
            <v>891300047_FECP140334</v>
          </cell>
          <cell r="G80335" t="str">
            <v>Para cargar RIPS o soportes</v>
          </cell>
        </row>
        <row r="80336">
          <cell r="F80336" t="str">
            <v>891300047_FECP140465</v>
          </cell>
          <cell r="G80336" t="str">
            <v>Para cargar RIPS o soportes</v>
          </cell>
        </row>
        <row r="80337">
          <cell r="F80337" t="str">
            <v>891300047_FECP140489</v>
          </cell>
          <cell r="G80337" t="str">
            <v>Para cargar RIPS o soportes</v>
          </cell>
        </row>
        <row r="80338">
          <cell r="F80338" t="str">
            <v>891300047_FECP140597</v>
          </cell>
          <cell r="G80338" t="str">
            <v>Para cargar RIPS o soportes</v>
          </cell>
        </row>
        <row r="80339">
          <cell r="F80339" t="str">
            <v>891300047_FECP140725</v>
          </cell>
          <cell r="G80339" t="str">
            <v>Para cargar RIPS o soportes</v>
          </cell>
        </row>
        <row r="80340">
          <cell r="F80340" t="str">
            <v>891300047_FECP140967</v>
          </cell>
          <cell r="G80340" t="str">
            <v>Para cargar RIPS o soportes</v>
          </cell>
        </row>
        <row r="80341">
          <cell r="F80341" t="str">
            <v>891300047_FECP140991</v>
          </cell>
          <cell r="G80341" t="str">
            <v>Para cargar RIPS o soportes</v>
          </cell>
        </row>
        <row r="80342">
          <cell r="F80342" t="str">
            <v>891300047_FECP140993</v>
          </cell>
          <cell r="G80342" t="str">
            <v>Para cargar RIPS o soportes</v>
          </cell>
        </row>
        <row r="80343">
          <cell r="F80343" t="str">
            <v>891300047_FECP141015</v>
          </cell>
          <cell r="G80343" t="str">
            <v>Para cargar RIPS o soportes</v>
          </cell>
        </row>
        <row r="80344">
          <cell r="F80344" t="str">
            <v>891300047_FECP141088</v>
          </cell>
          <cell r="G80344" t="str">
            <v>Para cargar RIPS o soportes</v>
          </cell>
        </row>
        <row r="80345">
          <cell r="F80345" t="str">
            <v>891300047_FECP141089</v>
          </cell>
          <cell r="G80345" t="str">
            <v>Para cargar RIPS o soportes</v>
          </cell>
        </row>
        <row r="80346">
          <cell r="F80346" t="str">
            <v>891300047_FECP141182</v>
          </cell>
          <cell r="G80346" t="str">
            <v>Para cargar RIPS o soportes</v>
          </cell>
        </row>
        <row r="80347">
          <cell r="F80347" t="str">
            <v>891300047_FECP141315</v>
          </cell>
          <cell r="G80347" t="str">
            <v>Para cargar RIPS o soportes</v>
          </cell>
        </row>
        <row r="80348">
          <cell r="F80348" t="str">
            <v>891300047_FECP141421</v>
          </cell>
          <cell r="G80348" t="str">
            <v>Para cargar RIPS o soportes</v>
          </cell>
        </row>
        <row r="80349">
          <cell r="F80349" t="str">
            <v>891300047_FECP141496</v>
          </cell>
          <cell r="G80349" t="str">
            <v>Para cargar RIPS o soportes</v>
          </cell>
        </row>
        <row r="80350">
          <cell r="F80350" t="str">
            <v>891300047_FECP141680</v>
          </cell>
          <cell r="G80350" t="str">
            <v>Para cargar RIPS o soportes</v>
          </cell>
        </row>
        <row r="80351">
          <cell r="F80351" t="str">
            <v>891300047_FECP141751</v>
          </cell>
          <cell r="G80351" t="str">
            <v>Para cargar RIPS o soportes</v>
          </cell>
        </row>
        <row r="80352">
          <cell r="F80352" t="str">
            <v>891300047_FECP142032</v>
          </cell>
          <cell r="G80352" t="str">
            <v>Para cargar RIPS o soportes</v>
          </cell>
        </row>
        <row r="80353">
          <cell r="F80353" t="str">
            <v>891300047_FECP142349</v>
          </cell>
          <cell r="G80353" t="str">
            <v>Para cargar RIPS o soportes</v>
          </cell>
        </row>
        <row r="80354">
          <cell r="F80354" t="str">
            <v>891300047_FECP142375</v>
          </cell>
          <cell r="G80354" t="str">
            <v>Para cargar RIPS o soportes</v>
          </cell>
        </row>
        <row r="80355">
          <cell r="F80355" t="str">
            <v>891300047_FECP142450</v>
          </cell>
          <cell r="G80355" t="str">
            <v>Para cargar RIPS o soportes</v>
          </cell>
        </row>
        <row r="80356">
          <cell r="F80356" t="str">
            <v>891300047_FECP142529</v>
          </cell>
          <cell r="G80356" t="str">
            <v>Para cargar RIPS o soportes</v>
          </cell>
        </row>
        <row r="80357">
          <cell r="F80357" t="str">
            <v>891300047_FECP142530</v>
          </cell>
          <cell r="G80357" t="str">
            <v>Para cargar RIPS o soportes</v>
          </cell>
        </row>
        <row r="80358">
          <cell r="F80358" t="str">
            <v>891300047_FECP142531</v>
          </cell>
          <cell r="G80358" t="str">
            <v>Para cargar RIPS o soportes</v>
          </cell>
        </row>
        <row r="80359">
          <cell r="F80359" t="str">
            <v>891300047_FECP142532</v>
          </cell>
          <cell r="G80359" t="str">
            <v>Para cargar RIPS o soportes</v>
          </cell>
        </row>
        <row r="80360">
          <cell r="F80360" t="str">
            <v>891300047_FECP142570</v>
          </cell>
          <cell r="G80360" t="str">
            <v>Para cargar RIPS o soportes</v>
          </cell>
        </row>
        <row r="80361">
          <cell r="F80361" t="str">
            <v>891300047_FECP142665</v>
          </cell>
          <cell r="G80361" t="str">
            <v>Para cargar RIPS o soportes</v>
          </cell>
        </row>
        <row r="80362">
          <cell r="F80362" t="str">
            <v>891300047_FECP142824</v>
          </cell>
          <cell r="G80362" t="str">
            <v>Para cargar RIPS o soportes</v>
          </cell>
        </row>
        <row r="80363">
          <cell r="F80363" t="str">
            <v>891300047_FECP142835</v>
          </cell>
          <cell r="G80363" t="str">
            <v>Para cargar RIPS o soportes</v>
          </cell>
        </row>
        <row r="80364">
          <cell r="F80364" t="str">
            <v>891300047_FECP142878</v>
          </cell>
          <cell r="G80364" t="str">
            <v>Para cargar RIPS o soportes</v>
          </cell>
        </row>
        <row r="80365">
          <cell r="F80365" t="str">
            <v>891300047_FECP142939</v>
          </cell>
          <cell r="G80365" t="str">
            <v>Para cargar RIPS o soportes</v>
          </cell>
        </row>
        <row r="80366">
          <cell r="F80366" t="str">
            <v>891300047_FECP142943</v>
          </cell>
          <cell r="G80366" t="str">
            <v>Para cargar RIPS o soportes</v>
          </cell>
        </row>
        <row r="80367">
          <cell r="F80367" t="str">
            <v>891300047_FECP142948</v>
          </cell>
          <cell r="G80367" t="str">
            <v>Para cargar RIPS o soportes</v>
          </cell>
        </row>
        <row r="80368">
          <cell r="F80368" t="str">
            <v>891300047_FECP143239</v>
          </cell>
          <cell r="G80368" t="str">
            <v>Para cargar RIPS o soportes</v>
          </cell>
        </row>
        <row r="80369">
          <cell r="F80369" t="str">
            <v>891300047_FECP143253</v>
          </cell>
          <cell r="G80369" t="str">
            <v>Para cargar RIPS o soportes</v>
          </cell>
        </row>
        <row r="80370">
          <cell r="F80370" t="str">
            <v>891300047_FECP143343</v>
          </cell>
          <cell r="G80370" t="str">
            <v>Para cargar RIPS o soportes</v>
          </cell>
        </row>
        <row r="80371">
          <cell r="F80371" t="str">
            <v>891300047_FECP143415</v>
          </cell>
          <cell r="G80371" t="str">
            <v>Para cargar RIPS o soportes</v>
          </cell>
        </row>
        <row r="80372">
          <cell r="F80372" t="str">
            <v>891300047_FECP143416</v>
          </cell>
          <cell r="G80372" t="str">
            <v>Para cargar RIPS o soportes</v>
          </cell>
        </row>
        <row r="80373">
          <cell r="F80373" t="str">
            <v>891300047_FECP143430</v>
          </cell>
          <cell r="G80373" t="str">
            <v>Para cargar RIPS o soportes</v>
          </cell>
        </row>
        <row r="80374">
          <cell r="F80374" t="str">
            <v>891300047_FECP143433</v>
          </cell>
          <cell r="G80374" t="str">
            <v>Para cargar RIPS o soportes</v>
          </cell>
        </row>
        <row r="80375">
          <cell r="F80375" t="str">
            <v>891300047_JVIM32760</v>
          </cell>
          <cell r="G80375" t="str">
            <v>Para cargar RIPS o soportes</v>
          </cell>
        </row>
        <row r="80376">
          <cell r="F80376" t="str">
            <v>891300047_NCE214</v>
          </cell>
          <cell r="G80376" t="str">
            <v>Para cargar RIPS o soportes</v>
          </cell>
        </row>
        <row r="80377">
          <cell r="F80377" t="str">
            <v>891300047_NCE560</v>
          </cell>
          <cell r="G80377" t="str">
            <v>Para cargar RIPS o soportes</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39"/>
  <sheetViews>
    <sheetView topLeftCell="A282" workbookViewId="0">
      <selection activeCell="B296" sqref="B296"/>
    </sheetView>
  </sheetViews>
  <sheetFormatPr baseColWidth="10" defaultColWidth="11.453125" defaultRowHeight="14.5" x14ac:dyDescent="0.35"/>
  <cols>
    <col min="1" max="10" width="11.453125" style="10"/>
    <col min="11" max="12" width="13.81640625" style="10" customWidth="1"/>
    <col min="13" max="16384" width="11.453125" style="10"/>
  </cols>
  <sheetData>
    <row r="1" spans="1:12" x14ac:dyDescent="0.35">
      <c r="A1" s="27" t="s">
        <v>311</v>
      </c>
      <c r="D1" s="28"/>
      <c r="E1" s="16"/>
    </row>
    <row r="2" spans="1:12" x14ac:dyDescent="0.35">
      <c r="A2" s="27" t="s">
        <v>0</v>
      </c>
      <c r="D2" s="28"/>
      <c r="E2" s="16"/>
    </row>
    <row r="3" spans="1:12" x14ac:dyDescent="0.35">
      <c r="A3" s="27"/>
      <c r="D3" s="28"/>
      <c r="E3" s="16"/>
    </row>
    <row r="4" spans="1:12" x14ac:dyDescent="0.35">
      <c r="A4" s="27"/>
      <c r="D4" s="28"/>
      <c r="E4" s="16"/>
    </row>
    <row r="5" spans="1:12" x14ac:dyDescent="0.35">
      <c r="A5" s="27"/>
      <c r="D5" s="28"/>
      <c r="E5" s="16"/>
    </row>
    <row r="6" spans="1:12" x14ac:dyDescent="0.35">
      <c r="A6" s="27" t="s">
        <v>3</v>
      </c>
      <c r="D6" s="28" t="s">
        <v>1</v>
      </c>
      <c r="E6" s="16"/>
    </row>
    <row r="7" spans="1:12" x14ac:dyDescent="0.35">
      <c r="B7" s="16" t="s">
        <v>4</v>
      </c>
      <c r="D7" s="28" t="s">
        <v>2</v>
      </c>
      <c r="E7" s="16"/>
    </row>
    <row r="8" spans="1:12" x14ac:dyDescent="0.35">
      <c r="B8" s="16" t="s">
        <v>5</v>
      </c>
      <c r="D8" s="28"/>
      <c r="E8" s="16"/>
    </row>
    <row r="12" spans="1:12" x14ac:dyDescent="0.35">
      <c r="A12" s="1" t="s">
        <v>6</v>
      </c>
      <c r="B12" s="1" t="s">
        <v>308</v>
      </c>
      <c r="C12" s="1" t="s">
        <v>309</v>
      </c>
      <c r="D12" s="14" t="s">
        <v>7</v>
      </c>
      <c r="E12" s="15" t="s">
        <v>8</v>
      </c>
      <c r="F12" s="15" t="s">
        <v>310</v>
      </c>
      <c r="G12" s="2" t="s">
        <v>9</v>
      </c>
      <c r="H12" s="16"/>
      <c r="K12" s="29" t="s">
        <v>312</v>
      </c>
      <c r="L12" s="29" t="s">
        <v>313</v>
      </c>
    </row>
    <row r="13" spans="1:12" x14ac:dyDescent="0.35">
      <c r="A13" s="1" t="s">
        <v>10</v>
      </c>
      <c r="B13" s="1" t="s">
        <v>301</v>
      </c>
      <c r="C13" s="1">
        <v>70192</v>
      </c>
      <c r="D13" s="14">
        <v>43777</v>
      </c>
      <c r="E13" s="15">
        <v>382538</v>
      </c>
      <c r="F13" s="15">
        <v>382538</v>
      </c>
      <c r="G13" s="2">
        <v>43831</v>
      </c>
      <c r="H13" s="16"/>
      <c r="K13" s="30" t="s">
        <v>314</v>
      </c>
      <c r="L13" s="31">
        <v>6553235</v>
      </c>
    </row>
    <row r="14" spans="1:12" x14ac:dyDescent="0.35">
      <c r="A14" s="1" t="s">
        <v>11</v>
      </c>
      <c r="B14" s="1" t="s">
        <v>301</v>
      </c>
      <c r="C14" s="1">
        <v>71216</v>
      </c>
      <c r="D14" s="14">
        <v>43838</v>
      </c>
      <c r="E14" s="15">
        <v>75706</v>
      </c>
      <c r="F14" s="15">
        <v>75706</v>
      </c>
      <c r="G14" s="2">
        <v>43922</v>
      </c>
      <c r="H14" s="16"/>
      <c r="K14" s="30" t="s">
        <v>315</v>
      </c>
      <c r="L14" s="31">
        <v>21308355</v>
      </c>
    </row>
    <row r="15" spans="1:12" x14ac:dyDescent="0.35">
      <c r="A15" s="1" t="s">
        <v>12</v>
      </c>
      <c r="B15" s="1" t="s">
        <v>306</v>
      </c>
      <c r="C15" s="1">
        <v>8249</v>
      </c>
      <c r="D15" s="14">
        <v>43859</v>
      </c>
      <c r="E15" s="15">
        <v>82809</v>
      </c>
      <c r="F15" s="15">
        <v>82809</v>
      </c>
      <c r="G15" s="2">
        <v>43952</v>
      </c>
      <c r="H15" s="16"/>
      <c r="K15" s="30" t="s">
        <v>316</v>
      </c>
      <c r="L15" s="31">
        <v>8639337</v>
      </c>
    </row>
    <row r="16" spans="1:12" x14ac:dyDescent="0.35">
      <c r="A16" s="1" t="s">
        <v>13</v>
      </c>
      <c r="B16" s="1" t="s">
        <v>301</v>
      </c>
      <c r="C16" s="1">
        <v>72257</v>
      </c>
      <c r="D16" s="14">
        <v>43873</v>
      </c>
      <c r="E16" s="15">
        <v>1993929</v>
      </c>
      <c r="F16" s="15">
        <v>1993929</v>
      </c>
      <c r="G16" s="2">
        <v>43983</v>
      </c>
      <c r="H16" s="16"/>
      <c r="K16" s="30">
        <v>44927</v>
      </c>
      <c r="L16" s="31">
        <v>78334</v>
      </c>
    </row>
    <row r="17" spans="1:12" x14ac:dyDescent="0.35">
      <c r="A17" s="1" t="s">
        <v>14</v>
      </c>
      <c r="B17" s="1" t="s">
        <v>301</v>
      </c>
      <c r="C17" s="1">
        <v>73605</v>
      </c>
      <c r="D17" s="14">
        <v>43948</v>
      </c>
      <c r="E17" s="15">
        <v>501580</v>
      </c>
      <c r="F17" s="15">
        <v>501580</v>
      </c>
      <c r="G17" s="2">
        <v>43983</v>
      </c>
      <c r="H17" s="16"/>
      <c r="K17" s="30">
        <v>44958</v>
      </c>
      <c r="L17" s="31">
        <v>128969</v>
      </c>
    </row>
    <row r="18" spans="1:12" x14ac:dyDescent="0.35">
      <c r="A18" s="1" t="s">
        <v>15</v>
      </c>
      <c r="B18" s="1" t="s">
        <v>301</v>
      </c>
      <c r="C18" s="1">
        <v>72287</v>
      </c>
      <c r="D18" s="14">
        <v>43874</v>
      </c>
      <c r="E18" s="15">
        <v>43032</v>
      </c>
      <c r="F18" s="15">
        <v>43032</v>
      </c>
      <c r="G18" s="2">
        <v>44044</v>
      </c>
      <c r="H18" s="16"/>
      <c r="K18" s="30">
        <v>44986</v>
      </c>
      <c r="L18" s="32">
        <v>3188963</v>
      </c>
    </row>
    <row r="19" spans="1:12" x14ac:dyDescent="0.35">
      <c r="A19" s="1" t="s">
        <v>16</v>
      </c>
      <c r="B19" s="1" t="s">
        <v>301</v>
      </c>
      <c r="C19" s="1">
        <v>72290</v>
      </c>
      <c r="D19" s="14">
        <v>43874</v>
      </c>
      <c r="E19" s="15">
        <v>1196616</v>
      </c>
      <c r="F19" s="15">
        <v>1196616</v>
      </c>
      <c r="G19" s="2">
        <v>44044</v>
      </c>
      <c r="H19" s="16"/>
      <c r="K19" s="30">
        <v>45017</v>
      </c>
      <c r="L19" s="32">
        <v>17569119</v>
      </c>
    </row>
    <row r="20" spans="1:12" x14ac:dyDescent="0.35">
      <c r="A20" s="1" t="s">
        <v>17</v>
      </c>
      <c r="B20" s="1" t="s">
        <v>301</v>
      </c>
      <c r="C20" s="1">
        <v>73337</v>
      </c>
      <c r="D20" s="14">
        <v>43936</v>
      </c>
      <c r="E20" s="15">
        <v>114868</v>
      </c>
      <c r="F20" s="15">
        <v>114868</v>
      </c>
      <c r="G20" s="2">
        <v>44044</v>
      </c>
      <c r="H20" s="16"/>
      <c r="K20" s="30">
        <v>45047</v>
      </c>
      <c r="L20" s="31">
        <v>25132309</v>
      </c>
    </row>
    <row r="21" spans="1:12" x14ac:dyDescent="0.35">
      <c r="A21" s="1" t="s">
        <v>18</v>
      </c>
      <c r="B21" s="1" t="s">
        <v>301</v>
      </c>
      <c r="C21" s="1">
        <v>73594</v>
      </c>
      <c r="D21" s="14">
        <v>43948</v>
      </c>
      <c r="E21" s="15">
        <v>1088253</v>
      </c>
      <c r="F21" s="15">
        <v>1088253</v>
      </c>
      <c r="G21" s="2">
        <v>44044</v>
      </c>
      <c r="H21" s="16"/>
      <c r="K21" s="30">
        <v>45078</v>
      </c>
      <c r="L21" s="31">
        <v>2587830</v>
      </c>
    </row>
    <row r="22" spans="1:12" x14ac:dyDescent="0.35">
      <c r="A22" s="1" t="s">
        <v>19</v>
      </c>
      <c r="B22" s="1" t="s">
        <v>301</v>
      </c>
      <c r="C22" s="1">
        <v>73621</v>
      </c>
      <c r="D22" s="14">
        <v>43948</v>
      </c>
      <c r="E22" s="15">
        <v>110448</v>
      </c>
      <c r="F22" s="15">
        <v>110448</v>
      </c>
      <c r="G22" s="2">
        <v>44044</v>
      </c>
      <c r="H22" s="16"/>
      <c r="K22" s="30">
        <v>45108</v>
      </c>
      <c r="L22" s="32">
        <v>47523044</v>
      </c>
    </row>
    <row r="23" spans="1:12" x14ac:dyDescent="0.35">
      <c r="A23" s="1" t="s">
        <v>20</v>
      </c>
      <c r="B23" s="1" t="s">
        <v>305</v>
      </c>
      <c r="C23" s="1">
        <v>1754</v>
      </c>
      <c r="D23" s="14">
        <v>44022</v>
      </c>
      <c r="E23" s="15">
        <v>101640</v>
      </c>
      <c r="F23" s="15">
        <v>101640</v>
      </c>
      <c r="G23" s="2">
        <v>44044</v>
      </c>
      <c r="H23" s="16"/>
      <c r="K23" s="30">
        <v>45139</v>
      </c>
      <c r="L23" s="32">
        <v>59464983</v>
      </c>
    </row>
    <row r="24" spans="1:12" x14ac:dyDescent="0.35">
      <c r="A24" s="1" t="s">
        <v>21</v>
      </c>
      <c r="B24" s="1" t="s">
        <v>302</v>
      </c>
      <c r="C24" s="1">
        <v>5</v>
      </c>
      <c r="D24" s="14">
        <v>44051</v>
      </c>
      <c r="E24" s="15">
        <v>427828</v>
      </c>
      <c r="F24" s="15">
        <v>427828</v>
      </c>
      <c r="G24" s="2">
        <v>44075</v>
      </c>
      <c r="H24" s="16"/>
      <c r="K24" s="30">
        <v>45200</v>
      </c>
      <c r="L24" s="32">
        <v>9062253</v>
      </c>
    </row>
    <row r="25" spans="1:12" x14ac:dyDescent="0.35">
      <c r="A25" s="1" t="s">
        <v>22</v>
      </c>
      <c r="B25" s="1" t="s">
        <v>303</v>
      </c>
      <c r="C25" s="1">
        <v>3104</v>
      </c>
      <c r="D25" s="14">
        <v>44089</v>
      </c>
      <c r="E25" s="15">
        <v>216994</v>
      </c>
      <c r="F25" s="15">
        <v>216994</v>
      </c>
      <c r="G25" s="2">
        <v>44105</v>
      </c>
      <c r="H25" s="16"/>
      <c r="K25" s="30">
        <v>45231</v>
      </c>
      <c r="L25" s="33">
        <v>35758166</v>
      </c>
    </row>
    <row r="26" spans="1:12" x14ac:dyDescent="0.35">
      <c r="A26" s="1" t="s">
        <v>23</v>
      </c>
      <c r="B26" s="1" t="s">
        <v>303</v>
      </c>
      <c r="C26" s="1">
        <v>3326</v>
      </c>
      <c r="D26" s="14">
        <v>44090</v>
      </c>
      <c r="E26" s="15">
        <v>216994</v>
      </c>
      <c r="F26" s="15">
        <v>216994</v>
      </c>
      <c r="G26" s="2">
        <v>44105</v>
      </c>
      <c r="H26" s="16"/>
      <c r="K26" s="29" t="s">
        <v>320</v>
      </c>
      <c r="L26" s="41">
        <f>SUM(L13:L25)</f>
        <v>236994897</v>
      </c>
    </row>
    <row r="27" spans="1:12" x14ac:dyDescent="0.35">
      <c r="A27" s="1" t="s">
        <v>24</v>
      </c>
      <c r="B27" s="1" t="s">
        <v>301</v>
      </c>
      <c r="C27" s="1">
        <v>74847</v>
      </c>
      <c r="D27" s="14">
        <v>44018</v>
      </c>
      <c r="E27" s="15">
        <v>553212</v>
      </c>
      <c r="F27" s="15">
        <v>553212</v>
      </c>
      <c r="G27" s="2">
        <v>44197</v>
      </c>
      <c r="H27" s="16"/>
    </row>
    <row r="28" spans="1:12" x14ac:dyDescent="0.35">
      <c r="A28" s="1" t="s">
        <v>27</v>
      </c>
      <c r="B28" s="1" t="s">
        <v>301</v>
      </c>
      <c r="C28" s="1">
        <v>74990</v>
      </c>
      <c r="D28" s="14">
        <v>44022</v>
      </c>
      <c r="E28" s="15">
        <v>640933</v>
      </c>
      <c r="F28" s="15">
        <v>640933</v>
      </c>
      <c r="G28" s="2">
        <v>44197</v>
      </c>
      <c r="H28" s="16"/>
    </row>
    <row r="29" spans="1:12" x14ac:dyDescent="0.35">
      <c r="A29" s="1" t="s">
        <v>40</v>
      </c>
      <c r="B29" s="1" t="s">
        <v>302</v>
      </c>
      <c r="C29" s="1">
        <v>2321</v>
      </c>
      <c r="D29" s="14">
        <v>44182</v>
      </c>
      <c r="E29" s="15">
        <v>433988</v>
      </c>
      <c r="F29" s="15">
        <v>433988</v>
      </c>
      <c r="G29" s="2">
        <v>44197</v>
      </c>
      <c r="H29" s="16"/>
    </row>
    <row r="30" spans="1:12" x14ac:dyDescent="0.35">
      <c r="A30" s="1" t="s">
        <v>28</v>
      </c>
      <c r="B30" s="1" t="s">
        <v>302</v>
      </c>
      <c r="C30" s="1">
        <v>353</v>
      </c>
      <c r="D30" s="14">
        <v>44064</v>
      </c>
      <c r="E30" s="15">
        <v>220000</v>
      </c>
      <c r="F30" s="15">
        <v>220000</v>
      </c>
      <c r="G30" s="2">
        <v>44197</v>
      </c>
      <c r="H30" s="16"/>
    </row>
    <row r="31" spans="1:12" x14ac:dyDescent="0.35">
      <c r="A31" s="1" t="s">
        <v>30</v>
      </c>
      <c r="B31" s="1" t="s">
        <v>302</v>
      </c>
      <c r="C31" s="1">
        <v>505</v>
      </c>
      <c r="D31" s="14">
        <v>44071</v>
      </c>
      <c r="E31" s="15">
        <v>220000</v>
      </c>
      <c r="F31" s="15">
        <v>220000</v>
      </c>
      <c r="G31" s="2">
        <v>44197</v>
      </c>
      <c r="H31" s="16"/>
      <c r="K31" s="42" t="s">
        <v>319</v>
      </c>
    </row>
    <row r="32" spans="1:12" x14ac:dyDescent="0.35">
      <c r="A32" s="1" t="s">
        <v>31</v>
      </c>
      <c r="B32" s="1" t="s">
        <v>302</v>
      </c>
      <c r="C32" s="1">
        <v>516</v>
      </c>
      <c r="D32" s="14">
        <v>44074</v>
      </c>
      <c r="E32" s="15">
        <v>322519</v>
      </c>
      <c r="F32" s="15">
        <v>322519</v>
      </c>
      <c r="G32" s="2">
        <v>44197</v>
      </c>
      <c r="H32" s="16"/>
      <c r="K32" s="34" t="s">
        <v>318</v>
      </c>
      <c r="L32" s="34" t="s">
        <v>317</v>
      </c>
    </row>
    <row r="33" spans="1:12" x14ac:dyDescent="0.35">
      <c r="A33" s="1" t="s">
        <v>32</v>
      </c>
      <c r="B33" s="1" t="s">
        <v>302</v>
      </c>
      <c r="C33" s="1">
        <v>583</v>
      </c>
      <c r="D33" s="14">
        <v>44074</v>
      </c>
      <c r="E33" s="15">
        <v>5652192</v>
      </c>
      <c r="F33" s="15">
        <v>5652192</v>
      </c>
      <c r="G33" s="2">
        <v>44197</v>
      </c>
      <c r="H33" s="16"/>
      <c r="K33" s="35">
        <v>45170</v>
      </c>
      <c r="L33" s="36">
        <v>0</v>
      </c>
    </row>
    <row r="34" spans="1:12" x14ac:dyDescent="0.35">
      <c r="A34" s="1" t="s">
        <v>33</v>
      </c>
      <c r="B34" s="1" t="s">
        <v>302</v>
      </c>
      <c r="C34" s="1">
        <v>584</v>
      </c>
      <c r="D34" s="14">
        <v>44074</v>
      </c>
      <c r="E34" s="15">
        <v>111880</v>
      </c>
      <c r="F34" s="15">
        <v>111880</v>
      </c>
      <c r="G34" s="2">
        <v>44197</v>
      </c>
      <c r="H34" s="16"/>
      <c r="K34" s="35">
        <v>45200</v>
      </c>
      <c r="L34" s="31">
        <v>2619795</v>
      </c>
    </row>
    <row r="35" spans="1:12" x14ac:dyDescent="0.35">
      <c r="A35" s="1" t="s">
        <v>34</v>
      </c>
      <c r="B35" s="1" t="s">
        <v>302</v>
      </c>
      <c r="C35" s="1">
        <v>586</v>
      </c>
      <c r="D35" s="14">
        <v>44074</v>
      </c>
      <c r="E35" s="15">
        <v>115677</v>
      </c>
      <c r="F35" s="15">
        <v>115677</v>
      </c>
      <c r="G35" s="2">
        <v>44197</v>
      </c>
      <c r="H35" s="16"/>
      <c r="K35" s="35">
        <v>45231</v>
      </c>
      <c r="L35" s="31">
        <v>1129203</v>
      </c>
    </row>
    <row r="36" spans="1:12" x14ac:dyDescent="0.35">
      <c r="A36" s="1" t="s">
        <v>35</v>
      </c>
      <c r="B36" s="1" t="s">
        <v>302</v>
      </c>
      <c r="C36" s="1">
        <v>587</v>
      </c>
      <c r="D36" s="14">
        <v>44074</v>
      </c>
      <c r="E36" s="15">
        <v>149184</v>
      </c>
      <c r="F36" s="15">
        <v>149184</v>
      </c>
      <c r="G36" s="2">
        <v>44197</v>
      </c>
      <c r="H36" s="16"/>
    </row>
    <row r="37" spans="1:12" x14ac:dyDescent="0.35">
      <c r="A37" s="1" t="s">
        <v>36</v>
      </c>
      <c r="B37" s="1" t="s">
        <v>302</v>
      </c>
      <c r="C37" s="1">
        <v>594</v>
      </c>
      <c r="D37" s="14">
        <v>44075</v>
      </c>
      <c r="E37" s="15">
        <v>321040</v>
      </c>
      <c r="F37" s="15">
        <v>321040</v>
      </c>
      <c r="G37" s="2">
        <v>44197</v>
      </c>
      <c r="H37" s="16"/>
    </row>
    <row r="38" spans="1:12" x14ac:dyDescent="0.35">
      <c r="A38" s="1" t="s">
        <v>37</v>
      </c>
      <c r="B38" s="1" t="s">
        <v>302</v>
      </c>
      <c r="C38" s="1">
        <v>638</v>
      </c>
      <c r="D38" s="14">
        <v>44076</v>
      </c>
      <c r="E38" s="15">
        <v>2089755</v>
      </c>
      <c r="F38" s="15">
        <v>2089755</v>
      </c>
      <c r="G38" s="2">
        <v>44197</v>
      </c>
      <c r="H38" s="16"/>
    </row>
    <row r="39" spans="1:12" x14ac:dyDescent="0.35">
      <c r="A39" s="1" t="s">
        <v>38</v>
      </c>
      <c r="B39" s="1" t="s">
        <v>302</v>
      </c>
      <c r="C39" s="1">
        <v>760</v>
      </c>
      <c r="D39" s="14">
        <v>44081</v>
      </c>
      <c r="E39" s="15">
        <v>220000</v>
      </c>
      <c r="F39" s="15">
        <v>220000</v>
      </c>
      <c r="G39" s="2">
        <v>44197</v>
      </c>
      <c r="H39" s="16"/>
      <c r="K39" s="37"/>
      <c r="L39" s="37"/>
    </row>
    <row r="40" spans="1:12" x14ac:dyDescent="0.35">
      <c r="A40" s="1" t="s">
        <v>39</v>
      </c>
      <c r="B40" s="1" t="s">
        <v>302</v>
      </c>
      <c r="C40" s="1">
        <v>905</v>
      </c>
      <c r="D40" s="14">
        <v>44089</v>
      </c>
      <c r="E40" s="15">
        <v>990966</v>
      </c>
      <c r="F40" s="15">
        <v>990966</v>
      </c>
      <c r="G40" s="2">
        <v>44197</v>
      </c>
      <c r="H40" s="16"/>
      <c r="K40" s="38"/>
      <c r="L40" s="39"/>
    </row>
    <row r="41" spans="1:12" x14ac:dyDescent="0.35">
      <c r="A41" s="1" t="s">
        <v>25</v>
      </c>
      <c r="B41" s="1" t="s">
        <v>305</v>
      </c>
      <c r="C41" s="1">
        <v>1454</v>
      </c>
      <c r="D41" s="14">
        <v>44018</v>
      </c>
      <c r="E41" s="15">
        <v>198900</v>
      </c>
      <c r="F41" s="15">
        <v>198900</v>
      </c>
      <c r="G41" s="2">
        <v>44197</v>
      </c>
      <c r="H41" s="16"/>
      <c r="K41" s="38"/>
      <c r="L41" s="40"/>
    </row>
    <row r="42" spans="1:12" x14ac:dyDescent="0.35">
      <c r="A42" s="1" t="s">
        <v>26</v>
      </c>
      <c r="B42" s="1" t="s">
        <v>305</v>
      </c>
      <c r="C42" s="1">
        <v>1688</v>
      </c>
      <c r="D42" s="14">
        <v>44021</v>
      </c>
      <c r="E42" s="15">
        <v>198900</v>
      </c>
      <c r="F42" s="15">
        <v>198900</v>
      </c>
      <c r="G42" s="2">
        <v>44197</v>
      </c>
      <c r="H42" s="16"/>
      <c r="K42" s="38"/>
      <c r="L42" s="40"/>
    </row>
    <row r="43" spans="1:12" x14ac:dyDescent="0.35">
      <c r="A43" s="1" t="s">
        <v>29</v>
      </c>
      <c r="B43" s="1" t="s">
        <v>307</v>
      </c>
      <c r="C43" s="1">
        <v>36</v>
      </c>
      <c r="D43" s="14">
        <v>44067</v>
      </c>
      <c r="E43" s="15">
        <v>135506</v>
      </c>
      <c r="F43" s="15">
        <v>135506</v>
      </c>
      <c r="G43" s="2">
        <v>44197</v>
      </c>
      <c r="H43" s="16"/>
    </row>
    <row r="44" spans="1:12" x14ac:dyDescent="0.35">
      <c r="A44" s="1" t="s">
        <v>41</v>
      </c>
      <c r="B44" s="1" t="s">
        <v>303</v>
      </c>
      <c r="C44" s="1">
        <v>12998</v>
      </c>
      <c r="D44" s="14">
        <v>44212</v>
      </c>
      <c r="E44" s="15">
        <v>216994</v>
      </c>
      <c r="F44" s="15">
        <v>216994</v>
      </c>
      <c r="G44" s="2">
        <v>44228</v>
      </c>
      <c r="H44" s="16"/>
    </row>
    <row r="45" spans="1:12" x14ac:dyDescent="0.35">
      <c r="A45" s="1" t="s">
        <v>42</v>
      </c>
      <c r="B45" s="1" t="s">
        <v>303</v>
      </c>
      <c r="C45" s="1">
        <v>13009</v>
      </c>
      <c r="D45" s="14">
        <v>44212</v>
      </c>
      <c r="E45" s="15">
        <v>216994</v>
      </c>
      <c r="F45" s="15">
        <v>216994</v>
      </c>
      <c r="G45" s="2">
        <v>44228</v>
      </c>
      <c r="H45" s="16"/>
    </row>
    <row r="46" spans="1:12" x14ac:dyDescent="0.35">
      <c r="A46" s="1" t="s">
        <v>43</v>
      </c>
      <c r="B46" s="1" t="s">
        <v>303</v>
      </c>
      <c r="C46" s="1">
        <v>13072</v>
      </c>
      <c r="D46" s="14">
        <v>44214</v>
      </c>
      <c r="E46" s="15">
        <v>297826</v>
      </c>
      <c r="F46" s="15">
        <v>297826</v>
      </c>
      <c r="G46" s="2">
        <v>44228</v>
      </c>
      <c r="H46" s="16"/>
    </row>
    <row r="47" spans="1:12" x14ac:dyDescent="0.35">
      <c r="A47" s="1" t="s">
        <v>44</v>
      </c>
      <c r="B47" s="1" t="s">
        <v>303</v>
      </c>
      <c r="C47" s="1">
        <v>13075</v>
      </c>
      <c r="D47" s="14">
        <v>44214</v>
      </c>
      <c r="E47" s="15">
        <v>297826</v>
      </c>
      <c r="F47" s="15">
        <v>297826</v>
      </c>
      <c r="G47" s="2">
        <v>44228</v>
      </c>
      <c r="H47" s="16"/>
    </row>
    <row r="48" spans="1:12" x14ac:dyDescent="0.35">
      <c r="A48" s="1" t="s">
        <v>45</v>
      </c>
      <c r="B48" s="1" t="s">
        <v>303</v>
      </c>
      <c r="C48" s="1">
        <v>13080</v>
      </c>
      <c r="D48" s="14">
        <v>44214</v>
      </c>
      <c r="E48" s="15">
        <v>297826</v>
      </c>
      <c r="F48" s="15">
        <v>297826</v>
      </c>
      <c r="G48" s="2">
        <v>44228</v>
      </c>
      <c r="H48" s="16"/>
    </row>
    <row r="49" spans="1:8" x14ac:dyDescent="0.35">
      <c r="A49" s="1" t="s">
        <v>46</v>
      </c>
      <c r="B49" s="1" t="s">
        <v>303</v>
      </c>
      <c r="C49" s="1">
        <v>13547</v>
      </c>
      <c r="D49" s="14">
        <v>44218</v>
      </c>
      <c r="E49" s="15">
        <v>80832</v>
      </c>
      <c r="F49" s="15">
        <v>80832</v>
      </c>
      <c r="G49" s="2">
        <v>44228</v>
      </c>
      <c r="H49" s="16"/>
    </row>
    <row r="50" spans="1:8" x14ac:dyDescent="0.35">
      <c r="A50" s="1" t="s">
        <v>47</v>
      </c>
      <c r="B50" s="1" t="s">
        <v>303</v>
      </c>
      <c r="C50" s="1">
        <v>15468</v>
      </c>
      <c r="D50" s="14">
        <v>44242</v>
      </c>
      <c r="E50" s="15">
        <v>80832</v>
      </c>
      <c r="F50" s="15">
        <v>80832</v>
      </c>
      <c r="G50" s="2">
        <v>44256</v>
      </c>
      <c r="H50" s="16"/>
    </row>
    <row r="51" spans="1:8" x14ac:dyDescent="0.35">
      <c r="A51" s="1" t="s">
        <v>48</v>
      </c>
      <c r="B51" s="1" t="s">
        <v>302</v>
      </c>
      <c r="C51" s="1">
        <v>2685</v>
      </c>
      <c r="D51" s="14">
        <v>44214</v>
      </c>
      <c r="E51" s="15">
        <v>216994</v>
      </c>
      <c r="F51" s="15">
        <v>216994</v>
      </c>
      <c r="G51" s="2">
        <v>44287</v>
      </c>
      <c r="H51" s="16"/>
    </row>
    <row r="52" spans="1:8" x14ac:dyDescent="0.35">
      <c r="A52" s="1" t="s">
        <v>51</v>
      </c>
      <c r="B52" s="1" t="s">
        <v>302</v>
      </c>
      <c r="C52" s="1">
        <v>3174</v>
      </c>
      <c r="D52" s="14">
        <v>44246</v>
      </c>
      <c r="E52" s="15">
        <v>249451</v>
      </c>
      <c r="F52" s="15">
        <v>249451</v>
      </c>
      <c r="G52" s="2">
        <v>44287</v>
      </c>
      <c r="H52" s="16"/>
    </row>
    <row r="53" spans="1:8" x14ac:dyDescent="0.35">
      <c r="A53" s="1" t="s">
        <v>52</v>
      </c>
      <c r="B53" s="1" t="s">
        <v>302</v>
      </c>
      <c r="C53" s="1">
        <v>3299</v>
      </c>
      <c r="D53" s="14">
        <v>44254</v>
      </c>
      <c r="E53" s="15">
        <v>149924</v>
      </c>
      <c r="F53" s="15">
        <v>149924</v>
      </c>
      <c r="G53" s="2">
        <v>44287</v>
      </c>
      <c r="H53" s="16"/>
    </row>
    <row r="54" spans="1:8" x14ac:dyDescent="0.35">
      <c r="A54" s="1" t="s">
        <v>49</v>
      </c>
      <c r="B54" s="1" t="s">
        <v>303</v>
      </c>
      <c r="C54" s="1">
        <v>13099</v>
      </c>
      <c r="D54" s="14">
        <v>44214</v>
      </c>
      <c r="E54" s="15">
        <v>297826</v>
      </c>
      <c r="F54" s="15">
        <v>297826</v>
      </c>
      <c r="G54" s="2">
        <v>44287</v>
      </c>
      <c r="H54" s="16"/>
    </row>
    <row r="55" spans="1:8" x14ac:dyDescent="0.35">
      <c r="A55" s="1" t="s">
        <v>50</v>
      </c>
      <c r="B55" s="1" t="s">
        <v>303</v>
      </c>
      <c r="C55" s="1">
        <v>13990</v>
      </c>
      <c r="D55" s="14">
        <v>44225</v>
      </c>
      <c r="E55" s="15">
        <v>316994</v>
      </c>
      <c r="F55" s="15">
        <v>316994</v>
      </c>
      <c r="G55" s="2">
        <v>44287</v>
      </c>
      <c r="H55" s="16"/>
    </row>
    <row r="56" spans="1:8" x14ac:dyDescent="0.35">
      <c r="A56" s="1" t="s">
        <v>53</v>
      </c>
      <c r="B56" s="1" t="s">
        <v>303</v>
      </c>
      <c r="C56" s="1">
        <v>16514</v>
      </c>
      <c r="D56" s="14">
        <v>44256</v>
      </c>
      <c r="E56" s="15">
        <v>80832</v>
      </c>
      <c r="F56" s="15">
        <v>80832</v>
      </c>
      <c r="G56" s="2">
        <v>44287</v>
      </c>
      <c r="H56" s="16"/>
    </row>
    <row r="57" spans="1:8" x14ac:dyDescent="0.35">
      <c r="A57" s="1" t="s">
        <v>54</v>
      </c>
      <c r="B57" s="1" t="s">
        <v>303</v>
      </c>
      <c r="C57" s="1">
        <v>16556</v>
      </c>
      <c r="D57" s="14">
        <v>44257</v>
      </c>
      <c r="E57" s="15">
        <v>216994</v>
      </c>
      <c r="F57" s="15">
        <v>216994</v>
      </c>
      <c r="G57" s="2">
        <v>44287</v>
      </c>
      <c r="H57" s="16"/>
    </row>
    <row r="58" spans="1:8" x14ac:dyDescent="0.35">
      <c r="A58" s="1" t="s">
        <v>55</v>
      </c>
      <c r="B58" s="1" t="s">
        <v>303</v>
      </c>
      <c r="C58" s="1">
        <v>17932</v>
      </c>
      <c r="D58" s="14">
        <v>44279</v>
      </c>
      <c r="E58" s="15">
        <v>80832</v>
      </c>
      <c r="F58" s="15">
        <v>80832</v>
      </c>
      <c r="G58" s="2">
        <v>44287</v>
      </c>
      <c r="H58" s="16"/>
    </row>
    <row r="59" spans="1:8" x14ac:dyDescent="0.35">
      <c r="A59" s="1" t="s">
        <v>56</v>
      </c>
      <c r="B59" s="1" t="s">
        <v>303</v>
      </c>
      <c r="C59" s="1">
        <v>22047</v>
      </c>
      <c r="D59" s="14">
        <v>44328</v>
      </c>
      <c r="E59" s="15">
        <v>80832</v>
      </c>
      <c r="F59" s="15">
        <v>80832</v>
      </c>
      <c r="G59" s="2">
        <v>44348</v>
      </c>
      <c r="H59" s="16"/>
    </row>
    <row r="60" spans="1:8" x14ac:dyDescent="0.35">
      <c r="A60" s="1" t="s">
        <v>57</v>
      </c>
      <c r="B60" s="1" t="s">
        <v>303</v>
      </c>
      <c r="C60" s="1">
        <v>24883</v>
      </c>
      <c r="D60" s="14">
        <v>44369</v>
      </c>
      <c r="E60" s="15">
        <v>80832</v>
      </c>
      <c r="F60" s="15">
        <v>80832</v>
      </c>
      <c r="G60" s="2">
        <v>44378</v>
      </c>
      <c r="H60" s="16"/>
    </row>
    <row r="61" spans="1:8" x14ac:dyDescent="0.35">
      <c r="A61" s="1" t="s">
        <v>58</v>
      </c>
      <c r="B61" s="1" t="s">
        <v>303</v>
      </c>
      <c r="C61" s="1">
        <v>25514</v>
      </c>
      <c r="D61" s="14">
        <v>44378</v>
      </c>
      <c r="E61" s="15">
        <v>216994</v>
      </c>
      <c r="F61" s="15">
        <v>216994</v>
      </c>
      <c r="G61" s="2">
        <v>44409</v>
      </c>
      <c r="H61" s="16"/>
    </row>
    <row r="62" spans="1:8" x14ac:dyDescent="0.35">
      <c r="A62" s="1" t="s">
        <v>59</v>
      </c>
      <c r="B62" s="1" t="s">
        <v>303</v>
      </c>
      <c r="C62" s="1">
        <v>25990</v>
      </c>
      <c r="D62" s="14">
        <v>44385</v>
      </c>
      <c r="E62" s="15">
        <v>80832</v>
      </c>
      <c r="F62" s="15">
        <v>80832</v>
      </c>
      <c r="G62" s="2">
        <v>44409</v>
      </c>
      <c r="H62" s="16"/>
    </row>
    <row r="63" spans="1:8" x14ac:dyDescent="0.35">
      <c r="A63" s="1" t="s">
        <v>60</v>
      </c>
      <c r="B63" s="1" t="s">
        <v>303</v>
      </c>
      <c r="C63" s="1">
        <v>26587</v>
      </c>
      <c r="D63" s="14">
        <v>44394</v>
      </c>
      <c r="E63" s="15">
        <v>297826</v>
      </c>
      <c r="F63" s="15">
        <v>297826</v>
      </c>
      <c r="G63" s="2">
        <v>44409</v>
      </c>
      <c r="H63" s="16"/>
    </row>
    <row r="64" spans="1:8" x14ac:dyDescent="0.35">
      <c r="A64" s="1" t="s">
        <v>61</v>
      </c>
      <c r="B64" s="1" t="s">
        <v>303</v>
      </c>
      <c r="C64" s="1">
        <v>29566</v>
      </c>
      <c r="D64" s="14">
        <v>44425</v>
      </c>
      <c r="E64" s="15">
        <v>297826</v>
      </c>
      <c r="F64" s="15">
        <v>297826</v>
      </c>
      <c r="G64" s="2">
        <v>44440</v>
      </c>
      <c r="H64" s="16"/>
    </row>
    <row r="65" spans="1:8" x14ac:dyDescent="0.35">
      <c r="A65" s="1" t="s">
        <v>62</v>
      </c>
      <c r="B65" s="1" t="s">
        <v>303</v>
      </c>
      <c r="C65" s="1">
        <v>29940</v>
      </c>
      <c r="D65" s="14">
        <v>44428</v>
      </c>
      <c r="E65" s="15">
        <v>80832</v>
      </c>
      <c r="F65" s="15">
        <v>80832</v>
      </c>
      <c r="G65" s="2">
        <v>44440</v>
      </c>
      <c r="H65" s="16"/>
    </row>
    <row r="66" spans="1:8" x14ac:dyDescent="0.35">
      <c r="A66" s="1" t="s">
        <v>63</v>
      </c>
      <c r="B66" s="1" t="s">
        <v>303</v>
      </c>
      <c r="C66" s="1">
        <v>30240</v>
      </c>
      <c r="D66" s="14">
        <v>44431</v>
      </c>
      <c r="E66" s="15">
        <v>80832</v>
      </c>
      <c r="F66" s="15">
        <v>80832</v>
      </c>
      <c r="G66" s="2">
        <v>44440</v>
      </c>
      <c r="H66" s="16"/>
    </row>
    <row r="67" spans="1:8" x14ac:dyDescent="0.35">
      <c r="A67" s="1" t="s">
        <v>64</v>
      </c>
      <c r="B67" s="1" t="s">
        <v>303</v>
      </c>
      <c r="C67" s="1">
        <v>31649</v>
      </c>
      <c r="D67" s="14">
        <v>44442</v>
      </c>
      <c r="E67" s="15">
        <v>297826</v>
      </c>
      <c r="F67" s="15">
        <v>297826</v>
      </c>
      <c r="G67" s="2">
        <v>44470</v>
      </c>
      <c r="H67" s="16"/>
    </row>
    <row r="68" spans="1:8" x14ac:dyDescent="0.35">
      <c r="A68" s="1" t="s">
        <v>65</v>
      </c>
      <c r="B68" s="1" t="s">
        <v>303</v>
      </c>
      <c r="C68" s="1">
        <v>31670</v>
      </c>
      <c r="D68" s="14">
        <v>44442</v>
      </c>
      <c r="E68" s="15">
        <v>297826</v>
      </c>
      <c r="F68" s="15">
        <v>297826</v>
      </c>
      <c r="G68" s="2">
        <v>44470</v>
      </c>
      <c r="H68" s="16"/>
    </row>
    <row r="69" spans="1:8" x14ac:dyDescent="0.35">
      <c r="A69" s="1" t="s">
        <v>66</v>
      </c>
      <c r="B69" s="1" t="s">
        <v>303</v>
      </c>
      <c r="C69" s="1">
        <v>31676</v>
      </c>
      <c r="D69" s="14">
        <v>44442</v>
      </c>
      <c r="E69" s="15">
        <v>297826</v>
      </c>
      <c r="F69" s="15">
        <v>297826</v>
      </c>
      <c r="G69" s="2">
        <v>44470</v>
      </c>
    </row>
    <row r="70" spans="1:8" x14ac:dyDescent="0.35">
      <c r="A70" s="1" t="s">
        <v>67</v>
      </c>
      <c r="B70" s="1" t="s">
        <v>303</v>
      </c>
      <c r="C70" s="1">
        <v>32579</v>
      </c>
      <c r="D70" s="14">
        <v>44452</v>
      </c>
      <c r="E70" s="15">
        <v>297826</v>
      </c>
      <c r="F70" s="15">
        <v>297826</v>
      </c>
      <c r="G70" s="2">
        <v>44470</v>
      </c>
      <c r="H70" s="16"/>
    </row>
    <row r="71" spans="1:8" x14ac:dyDescent="0.35">
      <c r="A71" s="1" t="s">
        <v>69</v>
      </c>
      <c r="B71" s="1" t="s">
        <v>302</v>
      </c>
      <c r="C71" s="1">
        <v>6363</v>
      </c>
      <c r="D71" s="14">
        <v>44485</v>
      </c>
      <c r="E71" s="15">
        <v>80832</v>
      </c>
      <c r="F71" s="15">
        <v>80832</v>
      </c>
      <c r="G71" s="2">
        <v>44501</v>
      </c>
    </row>
    <row r="72" spans="1:8" x14ac:dyDescent="0.35">
      <c r="A72" s="1" t="s">
        <v>68</v>
      </c>
      <c r="B72" s="1" t="s">
        <v>303</v>
      </c>
      <c r="C72" s="1">
        <v>34956</v>
      </c>
      <c r="D72" s="14">
        <v>44483</v>
      </c>
      <c r="E72" s="15">
        <v>216994</v>
      </c>
      <c r="F72" s="15">
        <v>216994</v>
      </c>
      <c r="G72" s="2">
        <v>44501</v>
      </c>
      <c r="H72" s="16"/>
    </row>
    <row r="73" spans="1:8" x14ac:dyDescent="0.35">
      <c r="A73" s="1" t="s">
        <v>70</v>
      </c>
      <c r="B73" s="1" t="s">
        <v>303</v>
      </c>
      <c r="C73" s="1">
        <v>35410</v>
      </c>
      <c r="D73" s="14">
        <v>44486</v>
      </c>
      <c r="E73" s="15">
        <v>216994</v>
      </c>
      <c r="F73" s="15">
        <v>216994</v>
      </c>
      <c r="G73" s="2">
        <v>44501</v>
      </c>
    </row>
    <row r="74" spans="1:8" x14ac:dyDescent="0.35">
      <c r="A74" s="1" t="s">
        <v>71</v>
      </c>
      <c r="B74" s="1" t="s">
        <v>303</v>
      </c>
      <c r="C74" s="1">
        <v>35423</v>
      </c>
      <c r="D74" s="14">
        <v>44486</v>
      </c>
      <c r="E74" s="15">
        <v>216994</v>
      </c>
      <c r="F74" s="15">
        <v>216994</v>
      </c>
      <c r="G74" s="2">
        <v>44501</v>
      </c>
      <c r="H74" s="16"/>
    </row>
    <row r="75" spans="1:8" x14ac:dyDescent="0.35">
      <c r="A75" s="1" t="s">
        <v>72</v>
      </c>
      <c r="B75" s="1" t="s">
        <v>302</v>
      </c>
      <c r="C75" s="1">
        <v>3463</v>
      </c>
      <c r="D75" s="14">
        <v>44270</v>
      </c>
      <c r="E75" s="15">
        <v>1630135</v>
      </c>
      <c r="F75" s="15">
        <v>1630135</v>
      </c>
      <c r="G75" s="2">
        <v>44531</v>
      </c>
      <c r="H75" s="16"/>
    </row>
    <row r="76" spans="1:8" x14ac:dyDescent="0.35">
      <c r="A76" s="1" t="s">
        <v>74</v>
      </c>
      <c r="B76" s="1" t="s">
        <v>303</v>
      </c>
      <c r="C76" s="1">
        <v>37051</v>
      </c>
      <c r="D76" s="14">
        <v>44504</v>
      </c>
      <c r="E76" s="15">
        <v>80832</v>
      </c>
      <c r="F76" s="15">
        <v>80832</v>
      </c>
      <c r="G76" s="2">
        <v>44531</v>
      </c>
      <c r="H76" s="16"/>
    </row>
    <row r="77" spans="1:8" x14ac:dyDescent="0.35">
      <c r="A77" s="1" t="s">
        <v>75</v>
      </c>
      <c r="B77" s="1" t="s">
        <v>303</v>
      </c>
      <c r="C77" s="1">
        <v>39100</v>
      </c>
      <c r="D77" s="14">
        <v>44524</v>
      </c>
      <c r="E77" s="15">
        <v>80832</v>
      </c>
      <c r="F77" s="15">
        <v>80832</v>
      </c>
      <c r="G77" s="2">
        <v>44531</v>
      </c>
    </row>
    <row r="78" spans="1:8" x14ac:dyDescent="0.35">
      <c r="A78" s="1" t="s">
        <v>73</v>
      </c>
      <c r="B78" s="1" t="s">
        <v>307</v>
      </c>
      <c r="C78" s="1">
        <v>1191</v>
      </c>
      <c r="D78" s="14">
        <v>44432</v>
      </c>
      <c r="E78" s="15">
        <v>703003</v>
      </c>
      <c r="F78" s="15">
        <v>703003</v>
      </c>
      <c r="G78" s="2">
        <v>44531</v>
      </c>
      <c r="H78" s="16"/>
    </row>
    <row r="79" spans="1:8" x14ac:dyDescent="0.35">
      <c r="A79" s="1" t="s">
        <v>79</v>
      </c>
      <c r="B79" s="1" t="s">
        <v>302</v>
      </c>
      <c r="C79" s="1">
        <v>7042</v>
      </c>
      <c r="D79" s="14">
        <v>44525</v>
      </c>
      <c r="E79" s="15">
        <v>216994</v>
      </c>
      <c r="F79" s="15">
        <v>216994</v>
      </c>
      <c r="G79" s="2">
        <v>44562</v>
      </c>
      <c r="H79" s="16"/>
    </row>
    <row r="80" spans="1:8" x14ac:dyDescent="0.35">
      <c r="A80" s="1" t="s">
        <v>80</v>
      </c>
      <c r="B80" s="1" t="s">
        <v>303</v>
      </c>
      <c r="C80" s="1">
        <v>39608</v>
      </c>
      <c r="D80" s="14">
        <v>44525</v>
      </c>
      <c r="E80" s="15">
        <v>216994</v>
      </c>
      <c r="F80" s="15">
        <v>216994</v>
      </c>
      <c r="G80" s="2">
        <v>44562</v>
      </c>
      <c r="H80" s="16"/>
    </row>
    <row r="81" spans="1:8" x14ac:dyDescent="0.35">
      <c r="A81" s="1" t="s">
        <v>76</v>
      </c>
      <c r="B81" s="1" t="s">
        <v>307</v>
      </c>
      <c r="C81" s="1">
        <v>1190</v>
      </c>
      <c r="D81" s="14">
        <v>44432</v>
      </c>
      <c r="E81" s="15">
        <v>389606</v>
      </c>
      <c r="F81" s="15">
        <v>389606</v>
      </c>
      <c r="G81" s="2">
        <v>44562</v>
      </c>
    </row>
    <row r="82" spans="1:8" x14ac:dyDescent="0.35">
      <c r="A82" s="1" t="s">
        <v>77</v>
      </c>
      <c r="B82" s="1" t="s">
        <v>307</v>
      </c>
      <c r="C82" s="1">
        <v>1480</v>
      </c>
      <c r="D82" s="14">
        <v>44512</v>
      </c>
      <c r="E82" s="15">
        <v>2540818</v>
      </c>
      <c r="F82" s="15">
        <v>2540818</v>
      </c>
      <c r="G82" s="2">
        <v>44562</v>
      </c>
      <c r="H82" s="16"/>
    </row>
    <row r="83" spans="1:8" x14ac:dyDescent="0.35">
      <c r="A83" s="1" t="s">
        <v>78</v>
      </c>
      <c r="B83" s="1" t="s">
        <v>307</v>
      </c>
      <c r="C83" s="1">
        <v>1512</v>
      </c>
      <c r="D83" s="14">
        <v>44523</v>
      </c>
      <c r="E83" s="15">
        <v>372329</v>
      </c>
      <c r="F83" s="15">
        <v>372329</v>
      </c>
      <c r="G83" s="2">
        <v>44562</v>
      </c>
      <c r="H83" s="16"/>
    </row>
    <row r="84" spans="1:8" x14ac:dyDescent="0.35">
      <c r="A84" s="1" t="s">
        <v>81</v>
      </c>
      <c r="B84" s="1" t="s">
        <v>303</v>
      </c>
      <c r="C84" s="1">
        <v>49672</v>
      </c>
      <c r="D84" s="14">
        <v>44617</v>
      </c>
      <c r="E84" s="15">
        <v>297826</v>
      </c>
      <c r="F84" s="15">
        <v>297826</v>
      </c>
      <c r="G84" s="2">
        <v>44621</v>
      </c>
      <c r="H84" s="16"/>
    </row>
    <row r="85" spans="1:8" x14ac:dyDescent="0.35">
      <c r="A85" s="1" t="s">
        <v>82</v>
      </c>
      <c r="B85" s="1" t="s">
        <v>303</v>
      </c>
      <c r="C85" s="1">
        <v>50377</v>
      </c>
      <c r="D85" s="14">
        <v>44623</v>
      </c>
      <c r="E85" s="15">
        <v>216994</v>
      </c>
      <c r="F85" s="15">
        <v>216994</v>
      </c>
      <c r="G85" s="2">
        <v>44652</v>
      </c>
      <c r="H85" s="16"/>
    </row>
    <row r="86" spans="1:8" x14ac:dyDescent="0.35">
      <c r="A86" s="1" t="s">
        <v>83</v>
      </c>
      <c r="B86" s="1" t="s">
        <v>303</v>
      </c>
      <c r="C86" s="1">
        <v>67092</v>
      </c>
      <c r="D86" s="14">
        <v>44707</v>
      </c>
      <c r="E86" s="15">
        <v>203989</v>
      </c>
      <c r="F86" s="15">
        <v>203989</v>
      </c>
      <c r="G86" s="2">
        <v>44713</v>
      </c>
    </row>
    <row r="87" spans="1:8" x14ac:dyDescent="0.35">
      <c r="A87" s="1" t="s">
        <v>85</v>
      </c>
      <c r="B87" s="1" t="s">
        <v>303</v>
      </c>
      <c r="C87" s="1">
        <v>75602</v>
      </c>
      <c r="D87" s="14">
        <v>44746</v>
      </c>
      <c r="E87" s="15">
        <v>80863</v>
      </c>
      <c r="F87" s="15">
        <v>80832</v>
      </c>
      <c r="G87" s="2">
        <v>44774</v>
      </c>
      <c r="H87" s="16"/>
    </row>
    <row r="88" spans="1:8" x14ac:dyDescent="0.35">
      <c r="A88" s="1" t="s">
        <v>86</v>
      </c>
      <c r="B88" s="1" t="s">
        <v>303</v>
      </c>
      <c r="C88" s="1">
        <v>77075</v>
      </c>
      <c r="D88" s="14">
        <v>44755</v>
      </c>
      <c r="E88" s="15">
        <v>80863</v>
      </c>
      <c r="F88" s="15">
        <v>80863</v>
      </c>
      <c r="G88" s="2">
        <v>44774</v>
      </c>
      <c r="H88" s="16"/>
    </row>
    <row r="89" spans="1:8" x14ac:dyDescent="0.35">
      <c r="A89" s="1" t="s">
        <v>87</v>
      </c>
      <c r="B89" s="1" t="s">
        <v>303</v>
      </c>
      <c r="C89" s="1">
        <v>77464</v>
      </c>
      <c r="D89" s="14">
        <v>44759</v>
      </c>
      <c r="E89" s="15">
        <v>80863</v>
      </c>
      <c r="F89" s="15">
        <v>80832</v>
      </c>
      <c r="G89" s="2">
        <v>44774</v>
      </c>
      <c r="H89" s="16"/>
    </row>
    <row r="90" spans="1:8" x14ac:dyDescent="0.35">
      <c r="A90" s="1" t="s">
        <v>88</v>
      </c>
      <c r="B90" s="1" t="s">
        <v>303</v>
      </c>
      <c r="C90" s="1">
        <v>77592</v>
      </c>
      <c r="D90" s="14">
        <v>44760</v>
      </c>
      <c r="E90" s="15">
        <v>216994</v>
      </c>
      <c r="F90" s="15">
        <v>216994</v>
      </c>
      <c r="G90" s="2">
        <v>44774</v>
      </c>
      <c r="H90" s="16"/>
    </row>
    <row r="91" spans="1:8" x14ac:dyDescent="0.35">
      <c r="A91" s="1" t="s">
        <v>89</v>
      </c>
      <c r="B91" s="1" t="s">
        <v>303</v>
      </c>
      <c r="C91" s="1">
        <v>78529</v>
      </c>
      <c r="D91" s="14">
        <v>44765</v>
      </c>
      <c r="E91" s="15">
        <v>250267</v>
      </c>
      <c r="F91" s="15">
        <v>250267</v>
      </c>
      <c r="G91" s="2">
        <v>44774</v>
      </c>
    </row>
    <row r="92" spans="1:8" x14ac:dyDescent="0.35">
      <c r="A92" s="1" t="s">
        <v>90</v>
      </c>
      <c r="B92" s="1" t="s">
        <v>303</v>
      </c>
      <c r="C92" s="1">
        <v>78711</v>
      </c>
      <c r="D92" s="14">
        <v>44767</v>
      </c>
      <c r="E92" s="15">
        <v>80863</v>
      </c>
      <c r="F92" s="15">
        <v>80863</v>
      </c>
      <c r="G92" s="2">
        <v>44774</v>
      </c>
    </row>
    <row r="93" spans="1:8" x14ac:dyDescent="0.35">
      <c r="A93" s="1" t="s">
        <v>84</v>
      </c>
      <c r="B93" s="1" t="s">
        <v>307</v>
      </c>
      <c r="C93" s="1">
        <v>1840</v>
      </c>
      <c r="D93" s="14">
        <v>44621</v>
      </c>
      <c r="E93" s="15">
        <v>177891</v>
      </c>
      <c r="F93" s="15">
        <v>177891</v>
      </c>
      <c r="G93" s="2">
        <v>44774</v>
      </c>
    </row>
    <row r="94" spans="1:8" x14ac:dyDescent="0.35">
      <c r="A94" s="1" t="s">
        <v>94</v>
      </c>
      <c r="B94" s="1" t="s">
        <v>302</v>
      </c>
      <c r="C94" s="1">
        <v>11845</v>
      </c>
      <c r="D94" s="14">
        <v>44832</v>
      </c>
      <c r="E94" s="15">
        <v>1996125</v>
      </c>
      <c r="F94" s="15">
        <v>1996125</v>
      </c>
      <c r="G94" s="2">
        <v>44835</v>
      </c>
    </row>
    <row r="95" spans="1:8" x14ac:dyDescent="0.35">
      <c r="A95" s="1" t="s">
        <v>91</v>
      </c>
      <c r="B95" s="1" t="s">
        <v>303</v>
      </c>
      <c r="C95" s="1">
        <v>86275</v>
      </c>
      <c r="D95" s="14">
        <v>44808</v>
      </c>
      <c r="E95" s="15">
        <v>152101</v>
      </c>
      <c r="F95" s="15">
        <v>152101</v>
      </c>
      <c r="G95" s="2">
        <v>44835</v>
      </c>
    </row>
    <row r="96" spans="1:8" x14ac:dyDescent="0.35">
      <c r="A96" s="1" t="s">
        <v>92</v>
      </c>
      <c r="B96" s="1" t="s">
        <v>303</v>
      </c>
      <c r="C96" s="1">
        <v>86584</v>
      </c>
      <c r="D96" s="14">
        <v>44811</v>
      </c>
      <c r="E96" s="15">
        <v>60740</v>
      </c>
      <c r="F96" s="15">
        <v>60740</v>
      </c>
      <c r="G96" s="2">
        <v>44835</v>
      </c>
    </row>
    <row r="97" spans="1:8" x14ac:dyDescent="0.35">
      <c r="A97" s="1" t="s">
        <v>93</v>
      </c>
      <c r="B97" s="1" t="s">
        <v>303</v>
      </c>
      <c r="C97" s="1">
        <v>89290</v>
      </c>
      <c r="D97" s="14">
        <v>44828</v>
      </c>
      <c r="E97" s="15">
        <v>17223</v>
      </c>
      <c r="F97" s="15">
        <v>17223</v>
      </c>
      <c r="G97" s="2">
        <v>44835</v>
      </c>
    </row>
    <row r="98" spans="1:8" x14ac:dyDescent="0.35">
      <c r="A98" s="1" t="s">
        <v>95</v>
      </c>
      <c r="B98" s="1" t="s">
        <v>303</v>
      </c>
      <c r="C98" s="1">
        <v>96023</v>
      </c>
      <c r="D98" s="14">
        <v>44861</v>
      </c>
      <c r="E98" s="15">
        <v>17223</v>
      </c>
      <c r="F98" s="15">
        <v>17223</v>
      </c>
      <c r="G98" s="2">
        <v>44866</v>
      </c>
    </row>
    <row r="99" spans="1:8" x14ac:dyDescent="0.35">
      <c r="A99" s="1" t="s">
        <v>96</v>
      </c>
      <c r="B99" s="1" t="s">
        <v>303</v>
      </c>
      <c r="C99" s="1">
        <v>96850</v>
      </c>
      <c r="D99" s="14">
        <v>44864</v>
      </c>
      <c r="E99" s="15">
        <v>80863</v>
      </c>
      <c r="F99" s="15">
        <v>80863</v>
      </c>
      <c r="G99" s="2">
        <v>44866</v>
      </c>
    </row>
    <row r="100" spans="1:8" x14ac:dyDescent="0.35">
      <c r="A100" s="1" t="s">
        <v>98</v>
      </c>
      <c r="B100" s="1" t="s">
        <v>303</v>
      </c>
      <c r="C100" s="1">
        <v>100033</v>
      </c>
      <c r="D100" s="14">
        <v>44888</v>
      </c>
      <c r="E100" s="15">
        <v>216994</v>
      </c>
      <c r="F100" s="15">
        <v>216994</v>
      </c>
      <c r="G100" s="2">
        <v>44896</v>
      </c>
    </row>
    <row r="101" spans="1:8" x14ac:dyDescent="0.35">
      <c r="A101" s="1" t="s">
        <v>97</v>
      </c>
      <c r="B101" s="1" t="s">
        <v>303</v>
      </c>
      <c r="C101" s="1">
        <v>98233</v>
      </c>
      <c r="D101" s="14">
        <v>44874</v>
      </c>
      <c r="E101" s="15">
        <v>673976</v>
      </c>
      <c r="F101" s="15">
        <v>673976</v>
      </c>
      <c r="G101" s="2">
        <v>44896</v>
      </c>
    </row>
    <row r="102" spans="1:8" x14ac:dyDescent="0.35">
      <c r="A102" s="3" t="s">
        <v>99</v>
      </c>
      <c r="B102" s="1" t="s">
        <v>304</v>
      </c>
      <c r="C102" s="3">
        <v>433</v>
      </c>
      <c r="D102" s="14">
        <v>44918.506527777798</v>
      </c>
      <c r="E102" s="7">
        <v>43888</v>
      </c>
      <c r="F102" s="7">
        <v>43888</v>
      </c>
      <c r="G102" s="2">
        <v>44927</v>
      </c>
    </row>
    <row r="103" spans="1:8" x14ac:dyDescent="0.35">
      <c r="A103" s="3" t="s">
        <v>100</v>
      </c>
      <c r="B103" s="1" t="s">
        <v>304</v>
      </c>
      <c r="C103" s="3">
        <v>570</v>
      </c>
      <c r="D103" s="14">
        <v>44921.637222222198</v>
      </c>
      <c r="E103" s="7">
        <v>17223</v>
      </c>
      <c r="F103" s="7">
        <v>17223</v>
      </c>
      <c r="G103" s="2">
        <v>44927</v>
      </c>
      <c r="H103" s="16"/>
    </row>
    <row r="104" spans="1:8" x14ac:dyDescent="0.35">
      <c r="A104" s="3" t="s">
        <v>101</v>
      </c>
      <c r="B104" s="1" t="s">
        <v>304</v>
      </c>
      <c r="C104" s="3">
        <v>689</v>
      </c>
      <c r="D104" s="14">
        <v>44925.519780092603</v>
      </c>
      <c r="E104" s="7">
        <v>17223</v>
      </c>
      <c r="F104" s="7">
        <v>17223</v>
      </c>
      <c r="G104" s="2">
        <v>44927</v>
      </c>
    </row>
    <row r="105" spans="1:8" x14ac:dyDescent="0.35">
      <c r="A105" s="3" t="s">
        <v>102</v>
      </c>
      <c r="B105" s="1" t="s">
        <v>303</v>
      </c>
      <c r="C105" s="3">
        <v>107733</v>
      </c>
      <c r="D105" s="14">
        <v>44936</v>
      </c>
      <c r="E105" s="4">
        <v>80863</v>
      </c>
      <c r="F105" s="7">
        <v>80863</v>
      </c>
      <c r="G105" s="2">
        <v>44958</v>
      </c>
      <c r="H105" s="16"/>
    </row>
    <row r="106" spans="1:8" x14ac:dyDescent="0.35">
      <c r="A106" s="3" t="s">
        <v>103</v>
      </c>
      <c r="B106" s="1" t="s">
        <v>303</v>
      </c>
      <c r="C106" s="3">
        <v>108078</v>
      </c>
      <c r="D106" s="14">
        <v>44936</v>
      </c>
      <c r="E106" s="4">
        <v>48106</v>
      </c>
      <c r="F106" s="7">
        <v>48106</v>
      </c>
      <c r="G106" s="2">
        <v>44958</v>
      </c>
    </row>
    <row r="107" spans="1:8" x14ac:dyDescent="0.35">
      <c r="A107" s="3" t="s">
        <v>104</v>
      </c>
      <c r="B107" s="1" t="s">
        <v>304</v>
      </c>
      <c r="C107" s="3">
        <v>4013</v>
      </c>
      <c r="D107" s="14">
        <v>44964.6640625</v>
      </c>
      <c r="E107" s="4">
        <v>734440</v>
      </c>
      <c r="F107" s="7">
        <v>734440</v>
      </c>
      <c r="G107" s="2">
        <v>44986</v>
      </c>
    </row>
    <row r="108" spans="1:8" x14ac:dyDescent="0.35">
      <c r="A108" s="3" t="s">
        <v>105</v>
      </c>
      <c r="B108" s="1" t="s">
        <v>304</v>
      </c>
      <c r="C108" s="3">
        <v>5691</v>
      </c>
      <c r="D108" s="14">
        <v>44974.540486111102</v>
      </c>
      <c r="E108" s="4">
        <v>1045173</v>
      </c>
      <c r="F108" s="7">
        <v>1045173</v>
      </c>
      <c r="G108" s="2">
        <v>44986</v>
      </c>
    </row>
    <row r="109" spans="1:8" x14ac:dyDescent="0.35">
      <c r="A109" s="3" t="s">
        <v>106</v>
      </c>
      <c r="B109" s="1" t="s">
        <v>304</v>
      </c>
      <c r="C109" s="3">
        <v>5692</v>
      </c>
      <c r="D109" s="14">
        <v>44974.542893518497</v>
      </c>
      <c r="E109" s="4">
        <v>1927079</v>
      </c>
      <c r="F109" s="15">
        <v>63103</v>
      </c>
      <c r="G109" s="2">
        <v>44986</v>
      </c>
    </row>
    <row r="110" spans="1:8" x14ac:dyDescent="0.35">
      <c r="A110" s="3" t="s">
        <v>107</v>
      </c>
      <c r="B110" s="1" t="s">
        <v>304</v>
      </c>
      <c r="C110" s="3">
        <v>8665</v>
      </c>
      <c r="D110" s="14">
        <v>44985.6191666667</v>
      </c>
      <c r="E110" s="4">
        <v>1346247</v>
      </c>
      <c r="F110" s="7">
        <v>1346247</v>
      </c>
      <c r="G110" s="2">
        <v>44986</v>
      </c>
    </row>
    <row r="111" spans="1:8" x14ac:dyDescent="0.35">
      <c r="A111" s="3" t="s">
        <v>108</v>
      </c>
      <c r="B111" s="1" t="s">
        <v>302</v>
      </c>
      <c r="C111" s="3">
        <v>14089</v>
      </c>
      <c r="D111" s="14">
        <v>44978</v>
      </c>
      <c r="E111" s="4">
        <v>1135369</v>
      </c>
      <c r="F111" s="15">
        <v>452814</v>
      </c>
      <c r="G111" s="2">
        <v>45017</v>
      </c>
    </row>
    <row r="112" spans="1:8" x14ac:dyDescent="0.35">
      <c r="A112" s="3" t="s">
        <v>109</v>
      </c>
      <c r="B112" s="1" t="s">
        <v>302</v>
      </c>
      <c r="C112" s="3">
        <v>14095</v>
      </c>
      <c r="D112" s="14">
        <v>44978</v>
      </c>
      <c r="E112" s="4">
        <v>2141700</v>
      </c>
      <c r="F112" s="7">
        <v>2141700</v>
      </c>
      <c r="G112" s="2">
        <v>45017</v>
      </c>
    </row>
    <row r="113" spans="1:8" x14ac:dyDescent="0.35">
      <c r="A113" s="3" t="s">
        <v>110</v>
      </c>
      <c r="B113" s="1" t="s">
        <v>302</v>
      </c>
      <c r="C113" s="3">
        <v>14102</v>
      </c>
      <c r="D113" s="14">
        <v>44978</v>
      </c>
      <c r="E113" s="4">
        <v>1387816</v>
      </c>
      <c r="F113" s="15">
        <v>404012</v>
      </c>
      <c r="G113" s="2">
        <v>45017</v>
      </c>
    </row>
    <row r="114" spans="1:8" x14ac:dyDescent="0.35">
      <c r="A114" s="3" t="s">
        <v>111</v>
      </c>
      <c r="B114" s="1" t="s">
        <v>302</v>
      </c>
      <c r="C114" s="3">
        <v>14109</v>
      </c>
      <c r="D114" s="14">
        <v>44978</v>
      </c>
      <c r="E114" s="4">
        <v>10081273</v>
      </c>
      <c r="F114" s="15">
        <v>634286</v>
      </c>
      <c r="G114" s="2">
        <v>45017</v>
      </c>
    </row>
    <row r="115" spans="1:8" x14ac:dyDescent="0.35">
      <c r="A115" s="3" t="s">
        <v>112</v>
      </c>
      <c r="B115" s="1" t="s">
        <v>302</v>
      </c>
      <c r="C115" s="3">
        <v>14116</v>
      </c>
      <c r="D115" s="14">
        <v>44978</v>
      </c>
      <c r="E115" s="4">
        <v>18811216</v>
      </c>
      <c r="F115" s="7">
        <v>1964349</v>
      </c>
      <c r="G115" s="2">
        <v>45017</v>
      </c>
    </row>
    <row r="116" spans="1:8" x14ac:dyDescent="0.35">
      <c r="A116" s="3" t="s">
        <v>115</v>
      </c>
      <c r="B116" s="1" t="s">
        <v>304</v>
      </c>
      <c r="C116" s="3">
        <v>10965</v>
      </c>
      <c r="D116" s="14">
        <v>44998.539490740703</v>
      </c>
      <c r="E116" s="4">
        <v>1013405</v>
      </c>
      <c r="F116" s="15">
        <v>13110</v>
      </c>
      <c r="G116" s="2">
        <v>45017</v>
      </c>
    </row>
    <row r="117" spans="1:8" x14ac:dyDescent="0.35">
      <c r="A117" s="3" t="s">
        <v>116</v>
      </c>
      <c r="B117" s="1" t="s">
        <v>304</v>
      </c>
      <c r="C117" s="3">
        <v>11557</v>
      </c>
      <c r="D117" s="14">
        <v>45000.469687500001</v>
      </c>
      <c r="E117" s="4">
        <v>162310</v>
      </c>
      <c r="F117" s="7">
        <v>162310</v>
      </c>
      <c r="G117" s="2">
        <v>45017</v>
      </c>
      <c r="H117" s="16"/>
    </row>
    <row r="118" spans="1:8" x14ac:dyDescent="0.35">
      <c r="A118" s="3" t="s">
        <v>117</v>
      </c>
      <c r="B118" s="1" t="s">
        <v>304</v>
      </c>
      <c r="C118" s="3">
        <v>13618</v>
      </c>
      <c r="D118" s="14">
        <v>45007.667974536998</v>
      </c>
      <c r="E118" s="4">
        <v>3195034</v>
      </c>
      <c r="F118" s="7">
        <v>3195034</v>
      </c>
      <c r="G118" s="2">
        <v>45017</v>
      </c>
      <c r="H118" s="16"/>
    </row>
    <row r="119" spans="1:8" x14ac:dyDescent="0.35">
      <c r="A119" s="3" t="s">
        <v>118</v>
      </c>
      <c r="B119" s="1" t="s">
        <v>304</v>
      </c>
      <c r="C119" s="3">
        <v>14176</v>
      </c>
      <c r="D119" s="14">
        <v>45008.660208333298</v>
      </c>
      <c r="E119" s="4">
        <v>1246621</v>
      </c>
      <c r="F119" s="15">
        <v>411463</v>
      </c>
      <c r="G119" s="2">
        <v>45017</v>
      </c>
      <c r="H119" s="16"/>
    </row>
    <row r="120" spans="1:8" x14ac:dyDescent="0.35">
      <c r="A120" s="3" t="s">
        <v>119</v>
      </c>
      <c r="B120" s="1" t="s">
        <v>304</v>
      </c>
      <c r="C120" s="3">
        <v>14191</v>
      </c>
      <c r="D120" s="14">
        <v>45008.670381944401</v>
      </c>
      <c r="E120" s="4">
        <v>3404459</v>
      </c>
      <c r="F120" s="7">
        <v>3404459</v>
      </c>
      <c r="G120" s="2">
        <v>45017</v>
      </c>
      <c r="H120" s="16"/>
    </row>
    <row r="121" spans="1:8" x14ac:dyDescent="0.35">
      <c r="A121" s="3" t="s">
        <v>120</v>
      </c>
      <c r="B121" s="1" t="s">
        <v>304</v>
      </c>
      <c r="C121" s="3">
        <v>14196</v>
      </c>
      <c r="D121" s="14">
        <v>45008.678807870398</v>
      </c>
      <c r="E121" s="4">
        <v>2143082</v>
      </c>
      <c r="F121" s="7">
        <v>2143082</v>
      </c>
      <c r="G121" s="2">
        <v>45017</v>
      </c>
    </row>
    <row r="122" spans="1:8" x14ac:dyDescent="0.35">
      <c r="A122" s="3" t="s">
        <v>121</v>
      </c>
      <c r="B122" s="1" t="s">
        <v>304</v>
      </c>
      <c r="C122" s="3">
        <v>15519</v>
      </c>
      <c r="D122" s="14">
        <v>45012.499363425901</v>
      </c>
      <c r="E122" s="4">
        <v>4044049</v>
      </c>
      <c r="F122" s="15">
        <v>515156</v>
      </c>
      <c r="G122" s="2">
        <v>45017</v>
      </c>
      <c r="H122" s="16"/>
    </row>
    <row r="123" spans="1:8" x14ac:dyDescent="0.35">
      <c r="A123" s="3" t="s">
        <v>113</v>
      </c>
      <c r="B123" s="1" t="s">
        <v>304</v>
      </c>
      <c r="C123" s="3">
        <v>9684</v>
      </c>
      <c r="D123" s="14">
        <v>44991.450821759303</v>
      </c>
      <c r="E123" s="4">
        <v>2021126</v>
      </c>
      <c r="F123" s="7">
        <v>2021126</v>
      </c>
      <c r="G123" s="2">
        <v>45017</v>
      </c>
    </row>
    <row r="124" spans="1:8" x14ac:dyDescent="0.35">
      <c r="A124" s="3" t="s">
        <v>114</v>
      </c>
      <c r="B124" s="1" t="s">
        <v>304</v>
      </c>
      <c r="C124" s="3">
        <v>9693</v>
      </c>
      <c r="D124" s="14">
        <v>44991.463125000002</v>
      </c>
      <c r="E124" s="4">
        <v>9609142</v>
      </c>
      <c r="F124" s="15">
        <v>106218</v>
      </c>
      <c r="G124" s="2">
        <v>45017</v>
      </c>
      <c r="H124" s="16"/>
    </row>
    <row r="125" spans="1:8" x14ac:dyDescent="0.35">
      <c r="A125" s="8" t="s">
        <v>123</v>
      </c>
      <c r="B125" s="1" t="s">
        <v>302</v>
      </c>
      <c r="C125" s="8">
        <v>15316</v>
      </c>
      <c r="D125" s="14">
        <v>45020</v>
      </c>
      <c r="E125" s="17">
        <v>2055289</v>
      </c>
      <c r="F125" s="17">
        <v>129290</v>
      </c>
      <c r="G125" s="2">
        <v>45047</v>
      </c>
    </row>
    <row r="126" spans="1:8" x14ac:dyDescent="0.35">
      <c r="A126" s="8" t="s">
        <v>124</v>
      </c>
      <c r="B126" s="1" t="s">
        <v>302</v>
      </c>
      <c r="C126" s="8">
        <v>15321</v>
      </c>
      <c r="D126" s="14">
        <v>45042</v>
      </c>
      <c r="E126" s="17">
        <v>12620417</v>
      </c>
      <c r="F126" s="17">
        <v>12620417</v>
      </c>
      <c r="G126" s="2">
        <v>45047</v>
      </c>
    </row>
    <row r="127" spans="1:8" x14ac:dyDescent="0.35">
      <c r="A127" s="8" t="s">
        <v>125</v>
      </c>
      <c r="B127" s="1" t="s">
        <v>302</v>
      </c>
      <c r="C127" s="8">
        <v>15322</v>
      </c>
      <c r="D127" s="14">
        <v>45042</v>
      </c>
      <c r="E127" s="17">
        <v>11292539</v>
      </c>
      <c r="F127" s="17">
        <v>11292539</v>
      </c>
      <c r="G127" s="2">
        <v>45047</v>
      </c>
      <c r="H127" s="16"/>
    </row>
    <row r="128" spans="1:8" x14ac:dyDescent="0.35">
      <c r="A128" s="3" t="s">
        <v>122</v>
      </c>
      <c r="B128" s="1" t="s">
        <v>304</v>
      </c>
      <c r="C128" s="3">
        <v>17792</v>
      </c>
      <c r="D128" s="14">
        <v>45027.4430208333</v>
      </c>
      <c r="E128" s="4">
        <v>1090063</v>
      </c>
      <c r="F128" s="7">
        <v>1090063</v>
      </c>
      <c r="G128" s="2">
        <v>45047</v>
      </c>
    </row>
    <row r="129" spans="1:8" x14ac:dyDescent="0.35">
      <c r="A129" s="8" t="s">
        <v>126</v>
      </c>
      <c r="B129" s="1" t="s">
        <v>302</v>
      </c>
      <c r="C129" s="8">
        <v>15354</v>
      </c>
      <c r="D129" s="14">
        <v>45065</v>
      </c>
      <c r="E129" s="4">
        <v>16275400</v>
      </c>
      <c r="F129" s="7">
        <v>1471208</v>
      </c>
      <c r="G129" s="2">
        <v>45078</v>
      </c>
    </row>
    <row r="130" spans="1:8" x14ac:dyDescent="0.35">
      <c r="A130" s="8" t="s">
        <v>127</v>
      </c>
      <c r="B130" s="1" t="s">
        <v>304</v>
      </c>
      <c r="C130" s="8">
        <v>28365</v>
      </c>
      <c r="D130" s="14">
        <v>45065.374444444402</v>
      </c>
      <c r="E130" s="4">
        <v>222943</v>
      </c>
      <c r="F130" s="7">
        <v>200000</v>
      </c>
      <c r="G130" s="2">
        <v>45078</v>
      </c>
    </row>
    <row r="131" spans="1:8" x14ac:dyDescent="0.35">
      <c r="A131" s="8" t="s">
        <v>128</v>
      </c>
      <c r="B131" s="1" t="s">
        <v>304</v>
      </c>
      <c r="C131" s="8">
        <v>31193</v>
      </c>
      <c r="D131" s="14">
        <v>45076.652592592603</v>
      </c>
      <c r="E131" s="4">
        <v>916622</v>
      </c>
      <c r="F131" s="7">
        <v>916622</v>
      </c>
      <c r="G131" s="2">
        <v>45078</v>
      </c>
    </row>
    <row r="132" spans="1:8" x14ac:dyDescent="0.35">
      <c r="A132" s="3" t="s">
        <v>142</v>
      </c>
      <c r="B132" s="1" t="s">
        <v>303</v>
      </c>
      <c r="C132" s="3">
        <v>110240</v>
      </c>
      <c r="D132" s="14">
        <v>45099.328194444402</v>
      </c>
      <c r="E132" s="4">
        <v>51485</v>
      </c>
      <c r="F132" s="4">
        <v>51485</v>
      </c>
      <c r="G132" s="2">
        <v>45108</v>
      </c>
      <c r="H132" s="16"/>
    </row>
    <row r="133" spans="1:8" x14ac:dyDescent="0.35">
      <c r="A133" s="3" t="s">
        <v>143</v>
      </c>
      <c r="B133" s="1" t="s">
        <v>303</v>
      </c>
      <c r="C133" s="3">
        <v>110245</v>
      </c>
      <c r="D133" s="14">
        <v>45099.344039351898</v>
      </c>
      <c r="E133" s="4">
        <v>59693</v>
      </c>
      <c r="F133" s="4">
        <v>59693</v>
      </c>
      <c r="G133" s="2">
        <v>45108</v>
      </c>
      <c r="H133" s="16"/>
    </row>
    <row r="134" spans="1:8" x14ac:dyDescent="0.35">
      <c r="A134" s="3" t="s">
        <v>144</v>
      </c>
      <c r="B134" s="1" t="s">
        <v>303</v>
      </c>
      <c r="C134" s="3">
        <v>110271</v>
      </c>
      <c r="D134" s="14">
        <v>45099.449097222197</v>
      </c>
      <c r="E134" s="4">
        <v>237078</v>
      </c>
      <c r="F134" s="4">
        <v>237078</v>
      </c>
      <c r="G134" s="2">
        <v>45108</v>
      </c>
    </row>
    <row r="135" spans="1:8" x14ac:dyDescent="0.35">
      <c r="A135" s="3" t="s">
        <v>145</v>
      </c>
      <c r="B135" s="1" t="s">
        <v>303</v>
      </c>
      <c r="C135" s="3">
        <v>110448</v>
      </c>
      <c r="D135" s="14">
        <v>45099.707245370402</v>
      </c>
      <c r="E135" s="4">
        <v>294633</v>
      </c>
      <c r="F135" s="4">
        <v>294633</v>
      </c>
      <c r="G135" s="2">
        <v>45108</v>
      </c>
      <c r="H135" s="16"/>
    </row>
    <row r="136" spans="1:8" x14ac:dyDescent="0.35">
      <c r="A136" s="3" t="s">
        <v>146</v>
      </c>
      <c r="B136" s="1" t="s">
        <v>303</v>
      </c>
      <c r="C136" s="3">
        <v>110651</v>
      </c>
      <c r="D136" s="14">
        <v>45101.406354166698</v>
      </c>
      <c r="E136" s="4">
        <v>90724</v>
      </c>
      <c r="F136" s="4">
        <v>90724</v>
      </c>
      <c r="G136" s="2">
        <v>45108</v>
      </c>
      <c r="H136" s="16"/>
    </row>
    <row r="137" spans="1:8" x14ac:dyDescent="0.35">
      <c r="A137" s="3" t="s">
        <v>147</v>
      </c>
      <c r="B137" s="1" t="s">
        <v>303</v>
      </c>
      <c r="C137" s="3">
        <v>110681</v>
      </c>
      <c r="D137" s="14">
        <v>45101.436099537001</v>
      </c>
      <c r="E137" s="4">
        <v>312537</v>
      </c>
      <c r="F137" s="4">
        <v>312537</v>
      </c>
      <c r="G137" s="2">
        <v>45108</v>
      </c>
      <c r="H137" s="16"/>
    </row>
    <row r="138" spans="1:8" x14ac:dyDescent="0.35">
      <c r="A138" s="3" t="s">
        <v>148</v>
      </c>
      <c r="B138" s="1" t="s">
        <v>303</v>
      </c>
      <c r="C138" s="3">
        <v>110871</v>
      </c>
      <c r="D138" s="14">
        <v>45102.517187500001</v>
      </c>
      <c r="E138" s="4">
        <v>88972</v>
      </c>
      <c r="F138" s="4">
        <v>88972</v>
      </c>
      <c r="G138" s="2">
        <v>45108</v>
      </c>
      <c r="H138" s="16"/>
    </row>
    <row r="139" spans="1:8" x14ac:dyDescent="0.35">
      <c r="A139" s="3" t="s">
        <v>149</v>
      </c>
      <c r="B139" s="1" t="s">
        <v>303</v>
      </c>
      <c r="C139" s="3">
        <v>111010</v>
      </c>
      <c r="D139" s="14">
        <v>45103.482337963003</v>
      </c>
      <c r="E139" s="4">
        <v>144577</v>
      </c>
      <c r="F139" s="4">
        <v>144577</v>
      </c>
      <c r="G139" s="2">
        <v>45108</v>
      </c>
      <c r="H139" s="16"/>
    </row>
    <row r="140" spans="1:8" x14ac:dyDescent="0.35">
      <c r="A140" s="3" t="s">
        <v>150</v>
      </c>
      <c r="B140" s="1" t="s">
        <v>303</v>
      </c>
      <c r="C140" s="3">
        <v>111168</v>
      </c>
      <c r="D140" s="14">
        <v>45103.660289351901</v>
      </c>
      <c r="E140" s="4">
        <v>20780</v>
      </c>
      <c r="F140" s="4">
        <v>20780</v>
      </c>
      <c r="G140" s="2">
        <v>45108</v>
      </c>
      <c r="H140" s="16"/>
    </row>
    <row r="141" spans="1:8" x14ac:dyDescent="0.35">
      <c r="A141" s="3" t="s">
        <v>151</v>
      </c>
      <c r="B141" s="1" t="s">
        <v>303</v>
      </c>
      <c r="C141" s="3">
        <v>111551</v>
      </c>
      <c r="D141" s="14">
        <v>45105.528298611098</v>
      </c>
      <c r="E141" s="4">
        <v>463840</v>
      </c>
      <c r="F141" s="4">
        <v>463840</v>
      </c>
      <c r="G141" s="2">
        <v>45108</v>
      </c>
      <c r="H141" s="16"/>
    </row>
    <row r="142" spans="1:8" x14ac:dyDescent="0.35">
      <c r="A142" s="3" t="s">
        <v>152</v>
      </c>
      <c r="B142" s="1" t="s">
        <v>303</v>
      </c>
      <c r="C142" s="3">
        <v>111575</v>
      </c>
      <c r="D142" s="14">
        <v>45105.579259259299</v>
      </c>
      <c r="E142" s="4">
        <v>5943017</v>
      </c>
      <c r="F142" s="4">
        <v>5943017</v>
      </c>
      <c r="G142" s="2">
        <v>45108</v>
      </c>
      <c r="H142" s="16"/>
    </row>
    <row r="143" spans="1:8" x14ac:dyDescent="0.35">
      <c r="A143" s="3" t="s">
        <v>154</v>
      </c>
      <c r="B143" s="1" t="s">
        <v>303</v>
      </c>
      <c r="C143" s="3">
        <v>111578</v>
      </c>
      <c r="D143" s="14">
        <v>45105.5840509259</v>
      </c>
      <c r="E143" s="4">
        <v>1182378</v>
      </c>
      <c r="F143" s="4">
        <v>1182378</v>
      </c>
      <c r="G143" s="2">
        <v>45108</v>
      </c>
      <c r="H143" s="16"/>
    </row>
    <row r="144" spans="1:8" x14ac:dyDescent="0.35">
      <c r="A144" s="3" t="s">
        <v>153</v>
      </c>
      <c r="B144" s="1" t="s">
        <v>303</v>
      </c>
      <c r="C144" s="3">
        <v>111582</v>
      </c>
      <c r="D144" s="14">
        <v>45105.587488425903</v>
      </c>
      <c r="E144" s="4">
        <v>706234</v>
      </c>
      <c r="F144" s="4">
        <v>706234</v>
      </c>
      <c r="G144" s="2">
        <v>45108</v>
      </c>
      <c r="H144" s="16"/>
    </row>
    <row r="145" spans="1:8" x14ac:dyDescent="0.35">
      <c r="A145" s="3" t="s">
        <v>155</v>
      </c>
      <c r="B145" s="1" t="s">
        <v>303</v>
      </c>
      <c r="C145" s="3">
        <v>111610</v>
      </c>
      <c r="D145" s="14">
        <v>45105.612256944398</v>
      </c>
      <c r="E145" s="4">
        <v>25485</v>
      </c>
      <c r="F145" s="4">
        <v>25485</v>
      </c>
      <c r="G145" s="2">
        <v>45108</v>
      </c>
      <c r="H145" s="16"/>
    </row>
    <row r="146" spans="1:8" x14ac:dyDescent="0.35">
      <c r="A146" s="3" t="s">
        <v>156</v>
      </c>
      <c r="B146" s="1" t="s">
        <v>303</v>
      </c>
      <c r="C146" s="3">
        <v>111617</v>
      </c>
      <c r="D146" s="14">
        <v>45105.617627314801</v>
      </c>
      <c r="E146" s="4">
        <v>162102</v>
      </c>
      <c r="F146" s="4">
        <v>162102</v>
      </c>
      <c r="G146" s="2">
        <v>45108</v>
      </c>
      <c r="H146" s="16"/>
    </row>
    <row r="147" spans="1:8" x14ac:dyDescent="0.35">
      <c r="A147" s="3" t="s">
        <v>157</v>
      </c>
      <c r="B147" s="1" t="s">
        <v>303</v>
      </c>
      <c r="C147" s="3">
        <v>111810</v>
      </c>
      <c r="D147" s="14">
        <v>45106.477615740703</v>
      </c>
      <c r="E147" s="4">
        <v>1291438</v>
      </c>
      <c r="F147" s="4">
        <v>1291438</v>
      </c>
      <c r="G147" s="2">
        <v>45108</v>
      </c>
      <c r="H147" s="16"/>
    </row>
    <row r="148" spans="1:8" x14ac:dyDescent="0.35">
      <c r="A148" s="3" t="s">
        <v>158</v>
      </c>
      <c r="B148" s="1" t="s">
        <v>303</v>
      </c>
      <c r="C148" s="3">
        <v>111819</v>
      </c>
      <c r="D148" s="14">
        <v>45106.490150463003</v>
      </c>
      <c r="E148" s="4">
        <v>794946</v>
      </c>
      <c r="F148" s="4">
        <v>794946</v>
      </c>
      <c r="G148" s="2">
        <v>45108</v>
      </c>
      <c r="H148" s="16"/>
    </row>
    <row r="149" spans="1:8" x14ac:dyDescent="0.35">
      <c r="A149" s="3" t="s">
        <v>159</v>
      </c>
      <c r="B149" s="1" t="s">
        <v>303</v>
      </c>
      <c r="C149" s="3">
        <v>111844</v>
      </c>
      <c r="D149" s="14">
        <v>45106.535092592603</v>
      </c>
      <c r="E149" s="4">
        <v>6984392</v>
      </c>
      <c r="F149" s="4">
        <v>6984392</v>
      </c>
      <c r="G149" s="2">
        <v>45108</v>
      </c>
      <c r="H149" s="16"/>
    </row>
    <row r="150" spans="1:8" x14ac:dyDescent="0.35">
      <c r="A150" s="3" t="s">
        <v>160</v>
      </c>
      <c r="B150" s="1" t="s">
        <v>303</v>
      </c>
      <c r="C150" s="3">
        <v>111895</v>
      </c>
      <c r="D150" s="14">
        <v>45106.608506944402</v>
      </c>
      <c r="E150" s="4">
        <v>174559</v>
      </c>
      <c r="F150" s="4">
        <v>174559</v>
      </c>
      <c r="G150" s="2">
        <v>45108</v>
      </c>
      <c r="H150" s="16"/>
    </row>
    <row r="151" spans="1:8" x14ac:dyDescent="0.35">
      <c r="A151" s="3" t="s">
        <v>161</v>
      </c>
      <c r="B151" s="1" t="s">
        <v>303</v>
      </c>
      <c r="C151" s="3">
        <v>111910</v>
      </c>
      <c r="D151" s="14">
        <v>45106.619375000002</v>
      </c>
      <c r="E151" s="4">
        <v>2287579</v>
      </c>
      <c r="F151" s="4">
        <v>2287579</v>
      </c>
      <c r="G151" s="2">
        <v>45108</v>
      </c>
      <c r="H151" s="16"/>
    </row>
    <row r="152" spans="1:8" x14ac:dyDescent="0.35">
      <c r="A152" s="3" t="s">
        <v>162</v>
      </c>
      <c r="B152" s="1" t="s">
        <v>303</v>
      </c>
      <c r="C152" s="3">
        <v>111912</v>
      </c>
      <c r="D152" s="14">
        <v>45106.621111111097</v>
      </c>
      <c r="E152" s="4">
        <v>1992607</v>
      </c>
      <c r="F152" s="4">
        <v>1992607</v>
      </c>
      <c r="G152" s="2">
        <v>45108</v>
      </c>
      <c r="H152" s="16"/>
    </row>
    <row r="153" spans="1:8" x14ac:dyDescent="0.35">
      <c r="A153" s="3" t="s">
        <v>163</v>
      </c>
      <c r="B153" s="1" t="s">
        <v>303</v>
      </c>
      <c r="C153" s="3">
        <v>111924</v>
      </c>
      <c r="D153" s="14">
        <v>45106.627534722204</v>
      </c>
      <c r="E153" s="4">
        <v>1030839</v>
      </c>
      <c r="F153" s="4">
        <v>1030839</v>
      </c>
      <c r="G153" s="2">
        <v>45108</v>
      </c>
      <c r="H153" s="16"/>
    </row>
    <row r="154" spans="1:8" x14ac:dyDescent="0.35">
      <c r="A154" s="3" t="s">
        <v>164</v>
      </c>
      <c r="B154" s="1" t="s">
        <v>303</v>
      </c>
      <c r="C154" s="3">
        <v>111930</v>
      </c>
      <c r="D154" s="14">
        <v>45106.6306944444</v>
      </c>
      <c r="E154" s="4">
        <v>1102659</v>
      </c>
      <c r="F154" s="4">
        <v>1102659</v>
      </c>
      <c r="G154" s="2">
        <v>45108</v>
      </c>
    </row>
    <row r="155" spans="1:8" x14ac:dyDescent="0.35">
      <c r="A155" s="3" t="s">
        <v>165</v>
      </c>
      <c r="B155" s="1" t="s">
        <v>303</v>
      </c>
      <c r="C155" s="3">
        <v>111933</v>
      </c>
      <c r="D155" s="14">
        <v>45106.635497685202</v>
      </c>
      <c r="E155" s="4">
        <v>166957</v>
      </c>
      <c r="F155" s="4">
        <v>166957</v>
      </c>
      <c r="G155" s="2">
        <v>45108</v>
      </c>
      <c r="H155" s="9"/>
    </row>
    <row r="156" spans="1:8" x14ac:dyDescent="0.35">
      <c r="A156" s="3" t="s">
        <v>166</v>
      </c>
      <c r="B156" s="1" t="s">
        <v>303</v>
      </c>
      <c r="C156" s="3">
        <v>111952</v>
      </c>
      <c r="D156" s="14">
        <v>45106.647256944401</v>
      </c>
      <c r="E156" s="4">
        <v>2548127</v>
      </c>
      <c r="F156" s="4">
        <v>2548127</v>
      </c>
      <c r="G156" s="2">
        <v>45108</v>
      </c>
      <c r="H156" s="16"/>
    </row>
    <row r="157" spans="1:8" x14ac:dyDescent="0.35">
      <c r="A157" s="3" t="s">
        <v>167</v>
      </c>
      <c r="B157" s="1" t="s">
        <v>303</v>
      </c>
      <c r="C157" s="3">
        <v>111978</v>
      </c>
      <c r="D157" s="14">
        <v>45106.662233796298</v>
      </c>
      <c r="E157" s="4">
        <v>897721</v>
      </c>
      <c r="F157" s="4">
        <v>897721</v>
      </c>
      <c r="G157" s="2">
        <v>45108</v>
      </c>
    </row>
    <row r="158" spans="1:8" x14ac:dyDescent="0.35">
      <c r="A158" s="3" t="s">
        <v>168</v>
      </c>
      <c r="B158" s="1" t="s">
        <v>303</v>
      </c>
      <c r="C158" s="3">
        <v>111983</v>
      </c>
      <c r="D158" s="14">
        <v>45106.666273148097</v>
      </c>
      <c r="E158" s="4">
        <v>2466434</v>
      </c>
      <c r="F158" s="4">
        <v>2466434</v>
      </c>
      <c r="G158" s="2">
        <v>45108</v>
      </c>
    </row>
    <row r="159" spans="1:8" x14ac:dyDescent="0.35">
      <c r="A159" s="3" t="s">
        <v>169</v>
      </c>
      <c r="B159" s="1" t="s">
        <v>303</v>
      </c>
      <c r="C159" s="3">
        <v>112000</v>
      </c>
      <c r="D159" s="14">
        <v>45106.681840277801</v>
      </c>
      <c r="E159" s="4">
        <v>3908508</v>
      </c>
      <c r="F159" s="4">
        <v>3908508</v>
      </c>
      <c r="G159" s="2">
        <v>45108</v>
      </c>
    </row>
    <row r="160" spans="1:8" x14ac:dyDescent="0.35">
      <c r="A160" s="3" t="s">
        <v>170</v>
      </c>
      <c r="B160" s="1" t="s">
        <v>303</v>
      </c>
      <c r="C160" s="3">
        <v>112003</v>
      </c>
      <c r="D160" s="14">
        <v>45106.685856481497</v>
      </c>
      <c r="E160" s="4">
        <v>1946689</v>
      </c>
      <c r="F160" s="4">
        <v>1946689</v>
      </c>
      <c r="G160" s="2">
        <v>45108</v>
      </c>
    </row>
    <row r="161" spans="1:7" x14ac:dyDescent="0.35">
      <c r="A161" s="3" t="s">
        <v>171</v>
      </c>
      <c r="B161" s="1" t="s">
        <v>303</v>
      </c>
      <c r="C161" s="3">
        <v>112008</v>
      </c>
      <c r="D161" s="14">
        <v>45106.689328703702</v>
      </c>
      <c r="E161" s="4">
        <v>1346679</v>
      </c>
      <c r="F161" s="4">
        <v>1346679</v>
      </c>
      <c r="G161" s="2">
        <v>45108</v>
      </c>
    </row>
    <row r="162" spans="1:7" x14ac:dyDescent="0.35">
      <c r="A162" s="3" t="s">
        <v>172</v>
      </c>
      <c r="B162" s="1" t="s">
        <v>303</v>
      </c>
      <c r="C162" s="3">
        <v>112012</v>
      </c>
      <c r="D162" s="14">
        <v>45106.692777777796</v>
      </c>
      <c r="E162" s="4">
        <v>744678</v>
      </c>
      <c r="F162" s="4">
        <v>744678</v>
      </c>
      <c r="G162" s="2">
        <v>45108</v>
      </c>
    </row>
    <row r="163" spans="1:7" x14ac:dyDescent="0.35">
      <c r="A163" s="3" t="s">
        <v>173</v>
      </c>
      <c r="B163" s="1" t="s">
        <v>303</v>
      </c>
      <c r="C163" s="3">
        <v>112015</v>
      </c>
      <c r="D163" s="14">
        <v>45106.695706018501</v>
      </c>
      <c r="E163" s="4">
        <v>1178009</v>
      </c>
      <c r="F163" s="4">
        <v>1178009</v>
      </c>
      <c r="G163" s="2">
        <v>45108</v>
      </c>
    </row>
    <row r="164" spans="1:7" x14ac:dyDescent="0.35">
      <c r="A164" s="3" t="s">
        <v>174</v>
      </c>
      <c r="B164" s="1" t="s">
        <v>303</v>
      </c>
      <c r="C164" s="3">
        <v>112025</v>
      </c>
      <c r="D164" s="14">
        <v>45106.703460648103</v>
      </c>
      <c r="E164" s="4">
        <v>4748237</v>
      </c>
      <c r="F164" s="4">
        <v>4748237</v>
      </c>
      <c r="G164" s="2">
        <v>45108</v>
      </c>
    </row>
    <row r="165" spans="1:7" x14ac:dyDescent="0.35">
      <c r="A165" s="3" t="s">
        <v>175</v>
      </c>
      <c r="B165" s="1" t="s">
        <v>303</v>
      </c>
      <c r="C165" s="3">
        <v>112158</v>
      </c>
      <c r="D165" s="14">
        <v>45107.425925925898</v>
      </c>
      <c r="E165" s="4">
        <v>131780</v>
      </c>
      <c r="F165" s="4">
        <v>131780</v>
      </c>
      <c r="G165" s="2">
        <v>45108</v>
      </c>
    </row>
    <row r="166" spans="1:7" x14ac:dyDescent="0.35">
      <c r="A166" s="3" t="s">
        <v>176</v>
      </c>
      <c r="B166" s="1" t="s">
        <v>303</v>
      </c>
      <c r="C166" s="3">
        <v>112418</v>
      </c>
      <c r="D166" s="14">
        <v>45107.638761574097</v>
      </c>
      <c r="E166" s="4">
        <v>52420</v>
      </c>
      <c r="F166" s="4">
        <v>52420</v>
      </c>
      <c r="G166" s="2">
        <v>45108</v>
      </c>
    </row>
    <row r="167" spans="1:7" x14ac:dyDescent="0.35">
      <c r="A167" s="3" t="s">
        <v>177</v>
      </c>
      <c r="B167" s="1" t="s">
        <v>303</v>
      </c>
      <c r="C167" s="3">
        <v>112475</v>
      </c>
      <c r="D167" s="14">
        <v>45107.666319444397</v>
      </c>
      <c r="E167" s="4">
        <v>43888</v>
      </c>
      <c r="F167" s="4">
        <v>43888</v>
      </c>
      <c r="G167" s="2">
        <v>45108</v>
      </c>
    </row>
    <row r="168" spans="1:7" x14ac:dyDescent="0.35">
      <c r="A168" s="3" t="s">
        <v>129</v>
      </c>
      <c r="B168" s="1" t="s">
        <v>304</v>
      </c>
      <c r="C168" s="3">
        <v>31801</v>
      </c>
      <c r="D168" s="14">
        <v>45078.503333333298</v>
      </c>
      <c r="E168" s="4">
        <v>352086</v>
      </c>
      <c r="F168" s="4">
        <v>352086</v>
      </c>
      <c r="G168" s="2">
        <v>45108</v>
      </c>
    </row>
    <row r="169" spans="1:7" x14ac:dyDescent="0.35">
      <c r="A169" s="3" t="s">
        <v>130</v>
      </c>
      <c r="B169" s="1" t="s">
        <v>304</v>
      </c>
      <c r="C169" s="3">
        <v>31961</v>
      </c>
      <c r="D169" s="14">
        <v>45078.6633912037</v>
      </c>
      <c r="E169" s="4">
        <v>44670</v>
      </c>
      <c r="F169" s="4">
        <v>44670</v>
      </c>
      <c r="G169" s="2">
        <v>45108</v>
      </c>
    </row>
    <row r="170" spans="1:7" x14ac:dyDescent="0.35">
      <c r="A170" s="3" t="s">
        <v>131</v>
      </c>
      <c r="B170" s="1" t="s">
        <v>304</v>
      </c>
      <c r="C170" s="3">
        <v>32070</v>
      </c>
      <c r="D170" s="14">
        <v>45079.394895833299</v>
      </c>
      <c r="E170" s="4">
        <v>143199</v>
      </c>
      <c r="F170" s="4">
        <v>143199</v>
      </c>
      <c r="G170" s="2">
        <v>45108</v>
      </c>
    </row>
    <row r="171" spans="1:7" x14ac:dyDescent="0.35">
      <c r="A171" s="3" t="s">
        <v>132</v>
      </c>
      <c r="B171" s="1" t="s">
        <v>304</v>
      </c>
      <c r="C171" s="3">
        <v>32574</v>
      </c>
      <c r="D171" s="14">
        <v>45083.651319444398</v>
      </c>
      <c r="E171" s="4">
        <v>58028</v>
      </c>
      <c r="F171" s="4">
        <v>58028</v>
      </c>
      <c r="G171" s="2">
        <v>45108</v>
      </c>
    </row>
    <row r="172" spans="1:7" x14ac:dyDescent="0.35">
      <c r="A172" s="3" t="s">
        <v>133</v>
      </c>
      <c r="B172" s="1" t="s">
        <v>304</v>
      </c>
      <c r="C172" s="3">
        <v>32638</v>
      </c>
      <c r="D172" s="14">
        <v>45084.404953703699</v>
      </c>
      <c r="E172" s="4">
        <v>22960</v>
      </c>
      <c r="F172" s="4">
        <v>22960</v>
      </c>
      <c r="G172" s="2">
        <v>45108</v>
      </c>
    </row>
    <row r="173" spans="1:7" x14ac:dyDescent="0.35">
      <c r="A173" s="3" t="s">
        <v>134</v>
      </c>
      <c r="B173" s="1" t="s">
        <v>304</v>
      </c>
      <c r="C173" s="3">
        <v>32748</v>
      </c>
      <c r="D173" s="14">
        <v>45084.5920833333</v>
      </c>
      <c r="E173" s="4">
        <v>58028</v>
      </c>
      <c r="F173" s="4">
        <v>58028</v>
      </c>
      <c r="G173" s="2">
        <v>45108</v>
      </c>
    </row>
    <row r="174" spans="1:7" x14ac:dyDescent="0.35">
      <c r="A174" s="3" t="s">
        <v>135</v>
      </c>
      <c r="B174" s="1" t="s">
        <v>304</v>
      </c>
      <c r="C174" s="3">
        <v>32789</v>
      </c>
      <c r="D174" s="14">
        <v>45084.6401273148</v>
      </c>
      <c r="E174" s="4">
        <v>207806</v>
      </c>
      <c r="F174" s="4">
        <v>207806</v>
      </c>
      <c r="G174" s="2">
        <v>45108</v>
      </c>
    </row>
    <row r="175" spans="1:7" x14ac:dyDescent="0.35">
      <c r="A175" s="3" t="s">
        <v>136</v>
      </c>
      <c r="B175" s="1" t="s">
        <v>304</v>
      </c>
      <c r="C175" s="3">
        <v>32802</v>
      </c>
      <c r="D175" s="14">
        <v>45084.6563888889</v>
      </c>
      <c r="E175" s="4">
        <v>177966</v>
      </c>
      <c r="F175" s="4">
        <v>177966</v>
      </c>
      <c r="G175" s="2">
        <v>45108</v>
      </c>
    </row>
    <row r="176" spans="1:7" x14ac:dyDescent="0.35">
      <c r="A176" s="3" t="s">
        <v>137</v>
      </c>
      <c r="B176" s="1" t="s">
        <v>304</v>
      </c>
      <c r="C176" s="3">
        <v>33357</v>
      </c>
      <c r="D176" s="14">
        <v>45091.4153703704</v>
      </c>
      <c r="E176" s="4">
        <v>209767</v>
      </c>
      <c r="F176" s="4">
        <v>209767</v>
      </c>
      <c r="G176" s="2">
        <v>45108</v>
      </c>
    </row>
    <row r="177" spans="1:7" x14ac:dyDescent="0.35">
      <c r="A177" s="3" t="s">
        <v>138</v>
      </c>
      <c r="B177" s="1" t="s">
        <v>304</v>
      </c>
      <c r="C177" s="3">
        <v>33914</v>
      </c>
      <c r="D177" s="14">
        <v>45092.7415162037</v>
      </c>
      <c r="E177" s="4">
        <v>64183</v>
      </c>
      <c r="F177" s="4">
        <v>64183</v>
      </c>
      <c r="G177" s="2">
        <v>45108</v>
      </c>
    </row>
    <row r="178" spans="1:7" x14ac:dyDescent="0.35">
      <c r="A178" s="3" t="s">
        <v>139</v>
      </c>
      <c r="B178" s="1" t="s">
        <v>304</v>
      </c>
      <c r="C178" s="3">
        <v>34167</v>
      </c>
      <c r="D178" s="14">
        <v>45095.425671296303</v>
      </c>
      <c r="E178" s="4">
        <v>28692</v>
      </c>
      <c r="F178" s="4">
        <v>28692</v>
      </c>
      <c r="G178" s="2">
        <v>45108</v>
      </c>
    </row>
    <row r="179" spans="1:7" x14ac:dyDescent="0.35">
      <c r="A179" s="3" t="s">
        <v>140</v>
      </c>
      <c r="B179" s="1" t="s">
        <v>304</v>
      </c>
      <c r="C179" s="3">
        <v>34329</v>
      </c>
      <c r="D179" s="14">
        <v>45097.617210648103</v>
      </c>
      <c r="E179" s="4">
        <v>421175</v>
      </c>
      <c r="F179" s="4">
        <v>421175</v>
      </c>
      <c r="G179" s="2">
        <v>45108</v>
      </c>
    </row>
    <row r="180" spans="1:7" x14ac:dyDescent="0.35">
      <c r="A180" s="3" t="s">
        <v>141</v>
      </c>
      <c r="B180" s="1" t="s">
        <v>304</v>
      </c>
      <c r="C180" s="3">
        <v>34385</v>
      </c>
      <c r="D180" s="14">
        <v>45097.736539351798</v>
      </c>
      <c r="E180" s="4">
        <v>111803</v>
      </c>
      <c r="F180" s="4">
        <v>111803</v>
      </c>
      <c r="G180" s="2">
        <v>45108</v>
      </c>
    </row>
    <row r="181" spans="1:7" x14ac:dyDescent="0.35">
      <c r="A181" s="3" t="s">
        <v>204</v>
      </c>
      <c r="B181" s="1" t="s">
        <v>302</v>
      </c>
      <c r="C181" s="3">
        <v>15366</v>
      </c>
      <c r="D181" s="14">
        <v>45105</v>
      </c>
      <c r="E181" s="4">
        <v>7438222</v>
      </c>
      <c r="F181" s="4">
        <v>7438222</v>
      </c>
      <c r="G181" s="2">
        <v>45139</v>
      </c>
    </row>
    <row r="182" spans="1:7" x14ac:dyDescent="0.35">
      <c r="A182" s="3" t="s">
        <v>205</v>
      </c>
      <c r="B182" s="1" t="s">
        <v>302</v>
      </c>
      <c r="C182" s="3">
        <v>15367</v>
      </c>
      <c r="D182" s="14">
        <v>45105</v>
      </c>
      <c r="E182" s="4">
        <v>1750095</v>
      </c>
      <c r="F182" s="4">
        <v>1750095</v>
      </c>
      <c r="G182" s="2">
        <v>45139</v>
      </c>
    </row>
    <row r="183" spans="1:7" x14ac:dyDescent="0.35">
      <c r="A183" s="3" t="s">
        <v>206</v>
      </c>
      <c r="B183" s="1" t="s">
        <v>302</v>
      </c>
      <c r="C183" s="3">
        <v>15368</v>
      </c>
      <c r="D183" s="14">
        <v>45105</v>
      </c>
      <c r="E183" s="4">
        <v>9385176</v>
      </c>
      <c r="F183" s="4">
        <v>9385176</v>
      </c>
      <c r="G183" s="2">
        <v>45139</v>
      </c>
    </row>
    <row r="184" spans="1:7" x14ac:dyDescent="0.35">
      <c r="A184" s="3" t="s">
        <v>207</v>
      </c>
      <c r="B184" s="1" t="s">
        <v>302</v>
      </c>
      <c r="C184" s="3">
        <v>15369</v>
      </c>
      <c r="D184" s="14">
        <v>45105</v>
      </c>
      <c r="E184" s="4">
        <v>4241563</v>
      </c>
      <c r="F184" s="4">
        <v>4241563</v>
      </c>
      <c r="G184" s="2">
        <v>45139</v>
      </c>
    </row>
    <row r="185" spans="1:7" x14ac:dyDescent="0.35">
      <c r="A185" s="3" t="s">
        <v>208</v>
      </c>
      <c r="B185" s="1" t="s">
        <v>302</v>
      </c>
      <c r="C185" s="3">
        <v>15370</v>
      </c>
      <c r="D185" s="14">
        <v>45105</v>
      </c>
      <c r="E185" s="4">
        <v>8896109</v>
      </c>
      <c r="F185" s="4">
        <v>8896109</v>
      </c>
      <c r="G185" s="2">
        <v>45139</v>
      </c>
    </row>
    <row r="186" spans="1:7" x14ac:dyDescent="0.35">
      <c r="A186" s="3" t="s">
        <v>180</v>
      </c>
      <c r="B186" s="1" t="s">
        <v>302</v>
      </c>
      <c r="C186" s="3">
        <v>15371</v>
      </c>
      <c r="D186" s="14">
        <v>45106</v>
      </c>
      <c r="E186" s="4">
        <v>2582608</v>
      </c>
      <c r="F186" s="4">
        <v>2582608</v>
      </c>
      <c r="G186" s="2">
        <v>45139</v>
      </c>
    </row>
    <row r="187" spans="1:7" x14ac:dyDescent="0.35">
      <c r="A187" s="3" t="s">
        <v>209</v>
      </c>
      <c r="B187" s="1" t="s">
        <v>302</v>
      </c>
      <c r="C187" s="3">
        <v>15372</v>
      </c>
      <c r="D187" s="14">
        <v>45108</v>
      </c>
      <c r="E187" s="4">
        <v>7478993</v>
      </c>
      <c r="F187" s="4">
        <v>7478993</v>
      </c>
      <c r="G187" s="2">
        <v>45139</v>
      </c>
    </row>
    <row r="188" spans="1:7" x14ac:dyDescent="0.35">
      <c r="A188" s="3" t="s">
        <v>178</v>
      </c>
      <c r="B188" s="1" t="s">
        <v>303</v>
      </c>
      <c r="C188" s="3">
        <v>111588</v>
      </c>
      <c r="D188" s="14">
        <v>45105.592685185198</v>
      </c>
      <c r="E188" s="4">
        <v>7694580</v>
      </c>
      <c r="F188" s="4">
        <v>7694580</v>
      </c>
      <c r="G188" s="2">
        <v>45139</v>
      </c>
    </row>
    <row r="189" spans="1:7" x14ac:dyDescent="0.35">
      <c r="A189" s="3" t="s">
        <v>179</v>
      </c>
      <c r="B189" s="1" t="s">
        <v>303</v>
      </c>
      <c r="C189" s="3">
        <v>111914</v>
      </c>
      <c r="D189" s="14">
        <v>45106.623622685198</v>
      </c>
      <c r="E189" s="4">
        <v>1717801</v>
      </c>
      <c r="F189" s="4">
        <v>1717801</v>
      </c>
      <c r="G189" s="2">
        <v>45139</v>
      </c>
    </row>
    <row r="190" spans="1:7" x14ac:dyDescent="0.35">
      <c r="A190" s="3" t="s">
        <v>184</v>
      </c>
      <c r="B190" s="1" t="s">
        <v>303</v>
      </c>
      <c r="C190" s="3">
        <v>112593</v>
      </c>
      <c r="D190" s="14">
        <v>45108.569016203699</v>
      </c>
      <c r="E190" s="4">
        <v>49374</v>
      </c>
      <c r="F190" s="4">
        <v>49374</v>
      </c>
      <c r="G190" s="2">
        <v>45139</v>
      </c>
    </row>
    <row r="191" spans="1:7" x14ac:dyDescent="0.35">
      <c r="A191" s="3" t="s">
        <v>185</v>
      </c>
      <c r="B191" s="1" t="s">
        <v>303</v>
      </c>
      <c r="C191" s="3">
        <v>112726</v>
      </c>
      <c r="D191" s="14">
        <v>45112.554803240702</v>
      </c>
      <c r="E191" s="4">
        <v>179742</v>
      </c>
      <c r="F191" s="4">
        <v>179742</v>
      </c>
      <c r="G191" s="2">
        <v>45139</v>
      </c>
    </row>
    <row r="192" spans="1:7" x14ac:dyDescent="0.35">
      <c r="A192" s="3" t="s">
        <v>186</v>
      </c>
      <c r="B192" s="1" t="s">
        <v>303</v>
      </c>
      <c r="C192" s="3">
        <v>113283</v>
      </c>
      <c r="D192" s="14">
        <v>45117.539699074099</v>
      </c>
      <c r="E192" s="4">
        <v>3285254</v>
      </c>
      <c r="F192" s="4">
        <v>3285254</v>
      </c>
      <c r="G192" s="2">
        <v>45139</v>
      </c>
    </row>
    <row r="193" spans="1:7" x14ac:dyDescent="0.35">
      <c r="A193" s="3" t="s">
        <v>187</v>
      </c>
      <c r="B193" s="1" t="s">
        <v>303</v>
      </c>
      <c r="C193" s="3">
        <v>113615</v>
      </c>
      <c r="D193" s="14">
        <v>45120.556944444397</v>
      </c>
      <c r="E193" s="4">
        <v>101344</v>
      </c>
      <c r="F193" s="4">
        <v>101344</v>
      </c>
      <c r="G193" s="2">
        <v>45139</v>
      </c>
    </row>
    <row r="194" spans="1:7" x14ac:dyDescent="0.35">
      <c r="A194" s="3" t="s">
        <v>188</v>
      </c>
      <c r="B194" s="1" t="s">
        <v>303</v>
      </c>
      <c r="C194" s="3">
        <v>113860</v>
      </c>
      <c r="D194" s="14">
        <v>45121.630648148202</v>
      </c>
      <c r="E194" s="4">
        <v>197142</v>
      </c>
      <c r="F194" s="4">
        <v>197142</v>
      </c>
      <c r="G194" s="2">
        <v>45139</v>
      </c>
    </row>
    <row r="195" spans="1:7" x14ac:dyDescent="0.35">
      <c r="A195" s="3" t="s">
        <v>189</v>
      </c>
      <c r="B195" s="1" t="s">
        <v>303</v>
      </c>
      <c r="C195" s="3">
        <v>113998</v>
      </c>
      <c r="D195" s="14">
        <v>45122.670983796299</v>
      </c>
      <c r="E195" s="4">
        <v>436147</v>
      </c>
      <c r="F195" s="4">
        <v>436147</v>
      </c>
      <c r="G195" s="2">
        <v>45139</v>
      </c>
    </row>
    <row r="196" spans="1:7" x14ac:dyDescent="0.35">
      <c r="A196" s="3" t="s">
        <v>190</v>
      </c>
      <c r="B196" s="1" t="s">
        <v>303</v>
      </c>
      <c r="C196" s="3">
        <v>114087</v>
      </c>
      <c r="D196" s="14">
        <v>45124.540937500002</v>
      </c>
      <c r="E196" s="4">
        <v>86272</v>
      </c>
      <c r="F196" s="4">
        <v>86272</v>
      </c>
      <c r="G196" s="2">
        <v>45139</v>
      </c>
    </row>
    <row r="197" spans="1:7" x14ac:dyDescent="0.35">
      <c r="A197" s="3" t="s">
        <v>191</v>
      </c>
      <c r="B197" s="1" t="s">
        <v>303</v>
      </c>
      <c r="C197" s="3">
        <v>114389</v>
      </c>
      <c r="D197" s="14">
        <v>45125.597268518497</v>
      </c>
      <c r="E197" s="4">
        <v>73129</v>
      </c>
      <c r="F197" s="4">
        <v>73129</v>
      </c>
      <c r="G197" s="2">
        <v>45139</v>
      </c>
    </row>
    <row r="198" spans="1:7" x14ac:dyDescent="0.35">
      <c r="A198" s="3" t="s">
        <v>181</v>
      </c>
      <c r="B198" s="1" t="s">
        <v>303</v>
      </c>
      <c r="C198" s="3">
        <v>114576</v>
      </c>
      <c r="D198" s="14">
        <v>45126.5082175926</v>
      </c>
      <c r="E198" s="4">
        <v>38143</v>
      </c>
      <c r="F198" s="4">
        <v>38143</v>
      </c>
      <c r="G198" s="2">
        <v>45139</v>
      </c>
    </row>
    <row r="199" spans="1:7" x14ac:dyDescent="0.35">
      <c r="A199" s="3" t="s">
        <v>192</v>
      </c>
      <c r="B199" s="1" t="s">
        <v>303</v>
      </c>
      <c r="C199" s="3">
        <v>114742</v>
      </c>
      <c r="D199" s="14">
        <v>45128.485300925902</v>
      </c>
      <c r="E199" s="4">
        <v>44670</v>
      </c>
      <c r="F199" s="4">
        <v>44670</v>
      </c>
      <c r="G199" s="2">
        <v>45139</v>
      </c>
    </row>
    <row r="200" spans="1:7" x14ac:dyDescent="0.35">
      <c r="A200" s="3" t="s">
        <v>193</v>
      </c>
      <c r="B200" s="1" t="s">
        <v>303</v>
      </c>
      <c r="C200" s="3">
        <v>114945</v>
      </c>
      <c r="D200" s="14">
        <v>45129.487141203703</v>
      </c>
      <c r="E200" s="4">
        <v>874573</v>
      </c>
      <c r="F200" s="4">
        <v>874573</v>
      </c>
      <c r="G200" s="2">
        <v>45139</v>
      </c>
    </row>
    <row r="201" spans="1:7" x14ac:dyDescent="0.35">
      <c r="A201" s="3" t="s">
        <v>194</v>
      </c>
      <c r="B201" s="1" t="s">
        <v>303</v>
      </c>
      <c r="C201" s="3">
        <v>115400</v>
      </c>
      <c r="D201" s="14">
        <v>45132.648287037002</v>
      </c>
      <c r="E201" s="4">
        <v>507625</v>
      </c>
      <c r="F201" s="4">
        <v>507625</v>
      </c>
      <c r="G201" s="2">
        <v>45139</v>
      </c>
    </row>
    <row r="202" spans="1:7" x14ac:dyDescent="0.35">
      <c r="A202" s="3" t="s">
        <v>195</v>
      </c>
      <c r="B202" s="1" t="s">
        <v>303</v>
      </c>
      <c r="C202" s="3">
        <v>115403</v>
      </c>
      <c r="D202" s="14">
        <v>45132.650254629603</v>
      </c>
      <c r="E202" s="4">
        <v>412320</v>
      </c>
      <c r="F202" s="4">
        <v>412320</v>
      </c>
      <c r="G202" s="2">
        <v>45139</v>
      </c>
    </row>
    <row r="203" spans="1:7" x14ac:dyDescent="0.35">
      <c r="A203" s="3" t="s">
        <v>182</v>
      </c>
      <c r="B203" s="1" t="s">
        <v>303</v>
      </c>
      <c r="C203" s="3">
        <v>115405</v>
      </c>
      <c r="D203" s="14">
        <v>45132.651701388902</v>
      </c>
      <c r="E203" s="4">
        <v>565882</v>
      </c>
      <c r="F203" s="15">
        <v>193409</v>
      </c>
      <c r="G203" s="2">
        <v>45139</v>
      </c>
    </row>
    <row r="204" spans="1:7" x14ac:dyDescent="0.35">
      <c r="A204" s="3" t="s">
        <v>196</v>
      </c>
      <c r="B204" s="1" t="s">
        <v>303</v>
      </c>
      <c r="C204" s="3">
        <v>115406</v>
      </c>
      <c r="D204" s="14">
        <v>45132.653055555602</v>
      </c>
      <c r="E204" s="4">
        <v>544018</v>
      </c>
      <c r="F204" s="4">
        <v>544018</v>
      </c>
      <c r="G204" s="2">
        <v>45139</v>
      </c>
    </row>
    <row r="205" spans="1:7" x14ac:dyDescent="0.35">
      <c r="A205" s="3" t="s">
        <v>183</v>
      </c>
      <c r="B205" s="1" t="s">
        <v>303</v>
      </c>
      <c r="C205" s="3">
        <v>115407</v>
      </c>
      <c r="D205" s="14">
        <v>45132.654884259297</v>
      </c>
      <c r="E205" s="4">
        <v>582240</v>
      </c>
      <c r="F205" s="15">
        <v>199140</v>
      </c>
      <c r="G205" s="2">
        <v>45139</v>
      </c>
    </row>
    <row r="206" spans="1:7" x14ac:dyDescent="0.35">
      <c r="A206" s="3" t="s">
        <v>197</v>
      </c>
      <c r="B206" s="1" t="s">
        <v>303</v>
      </c>
      <c r="C206" s="3">
        <v>115468</v>
      </c>
      <c r="D206" s="14">
        <v>45132.706747685203</v>
      </c>
      <c r="E206" s="4">
        <v>20780</v>
      </c>
      <c r="F206" s="4">
        <v>20780</v>
      </c>
      <c r="G206" s="2">
        <v>45139</v>
      </c>
    </row>
    <row r="207" spans="1:7" x14ac:dyDescent="0.35">
      <c r="A207" s="3" t="s">
        <v>198</v>
      </c>
      <c r="B207" s="1" t="s">
        <v>303</v>
      </c>
      <c r="C207" s="3">
        <v>115550</v>
      </c>
      <c r="D207" s="14">
        <v>45133.444328703699</v>
      </c>
      <c r="E207" s="4">
        <v>227105</v>
      </c>
      <c r="F207" s="4">
        <v>227105</v>
      </c>
      <c r="G207" s="2">
        <v>45139</v>
      </c>
    </row>
    <row r="208" spans="1:7" x14ac:dyDescent="0.35">
      <c r="A208" s="3" t="s">
        <v>199</v>
      </c>
      <c r="B208" s="1" t="s">
        <v>303</v>
      </c>
      <c r="C208" s="3">
        <v>115703</v>
      </c>
      <c r="D208" s="14">
        <v>45134.460462962998</v>
      </c>
      <c r="E208" s="4">
        <v>194486</v>
      </c>
      <c r="F208" s="4">
        <v>194486</v>
      </c>
      <c r="G208" s="2">
        <v>45139</v>
      </c>
    </row>
    <row r="209" spans="1:7" x14ac:dyDescent="0.35">
      <c r="A209" s="3" t="s">
        <v>200</v>
      </c>
      <c r="B209" s="1" t="s">
        <v>303</v>
      </c>
      <c r="C209" s="3">
        <v>115945</v>
      </c>
      <c r="D209" s="14">
        <v>45135.423125000001</v>
      </c>
      <c r="E209" s="4">
        <v>46780</v>
      </c>
      <c r="F209" s="15">
        <v>13155</v>
      </c>
      <c r="G209" s="2">
        <v>45139</v>
      </c>
    </row>
    <row r="210" spans="1:7" x14ac:dyDescent="0.35">
      <c r="A210" s="3" t="s">
        <v>201</v>
      </c>
      <c r="B210" s="1" t="s">
        <v>303</v>
      </c>
      <c r="C210" s="3">
        <v>116168</v>
      </c>
      <c r="D210" s="14">
        <v>45136.3843865741</v>
      </c>
      <c r="E210" s="4">
        <v>458185</v>
      </c>
      <c r="F210" s="4">
        <v>458185</v>
      </c>
      <c r="G210" s="2">
        <v>45139</v>
      </c>
    </row>
    <row r="211" spans="1:7" x14ac:dyDescent="0.35">
      <c r="A211" s="3" t="s">
        <v>202</v>
      </c>
      <c r="B211" s="1" t="s">
        <v>303</v>
      </c>
      <c r="C211" s="3">
        <v>116641</v>
      </c>
      <c r="D211" s="14">
        <v>45138.675706018497</v>
      </c>
      <c r="E211" s="4">
        <v>104035</v>
      </c>
      <c r="F211" s="4">
        <v>104035</v>
      </c>
      <c r="G211" s="2">
        <v>45139</v>
      </c>
    </row>
    <row r="212" spans="1:7" x14ac:dyDescent="0.35">
      <c r="A212" s="3" t="s">
        <v>203</v>
      </c>
      <c r="B212" s="1" t="s">
        <v>303</v>
      </c>
      <c r="C212" s="3">
        <v>116646</v>
      </c>
      <c r="D212" s="14">
        <v>45138.687384259298</v>
      </c>
      <c r="E212" s="4">
        <v>39788</v>
      </c>
      <c r="F212" s="4">
        <v>39788</v>
      </c>
      <c r="G212" s="2">
        <v>45139</v>
      </c>
    </row>
    <row r="213" spans="1:7" x14ac:dyDescent="0.35">
      <c r="A213" s="3" t="s">
        <v>213</v>
      </c>
      <c r="B213" s="1" t="s">
        <v>303</v>
      </c>
      <c r="C213" s="3">
        <v>116682</v>
      </c>
      <c r="D213" s="24">
        <v>45139.3616203704</v>
      </c>
      <c r="E213" s="4">
        <v>213987</v>
      </c>
      <c r="F213" s="4">
        <v>213987</v>
      </c>
      <c r="G213" s="2">
        <v>45200</v>
      </c>
    </row>
    <row r="214" spans="1:7" x14ac:dyDescent="0.35">
      <c r="A214" s="3" t="s">
        <v>210</v>
      </c>
      <c r="B214" s="1" t="s">
        <v>303</v>
      </c>
      <c r="C214" s="3">
        <v>116696</v>
      </c>
      <c r="D214" s="24">
        <v>45139.377372685201</v>
      </c>
      <c r="E214" s="4">
        <v>87117</v>
      </c>
      <c r="F214" s="4">
        <v>87117</v>
      </c>
      <c r="G214" s="2">
        <v>45200</v>
      </c>
    </row>
    <row r="215" spans="1:7" x14ac:dyDescent="0.35">
      <c r="A215" s="3" t="s">
        <v>214</v>
      </c>
      <c r="B215" s="1" t="s">
        <v>303</v>
      </c>
      <c r="C215" s="3">
        <v>117256</v>
      </c>
      <c r="D215" s="24">
        <v>45141.671770833302</v>
      </c>
      <c r="E215" s="4">
        <v>206844</v>
      </c>
      <c r="F215" s="4">
        <v>206844</v>
      </c>
      <c r="G215" s="2">
        <v>45200</v>
      </c>
    </row>
    <row r="216" spans="1:7" x14ac:dyDescent="0.35">
      <c r="A216" s="3" t="s">
        <v>215</v>
      </c>
      <c r="B216" s="1" t="s">
        <v>303</v>
      </c>
      <c r="C216" s="3">
        <v>119553</v>
      </c>
      <c r="D216" s="24">
        <v>45153.341481481497</v>
      </c>
      <c r="E216" s="4">
        <v>51485</v>
      </c>
      <c r="F216" s="4">
        <v>51485</v>
      </c>
      <c r="G216" s="2">
        <v>45200</v>
      </c>
    </row>
    <row r="217" spans="1:7" x14ac:dyDescent="0.35">
      <c r="A217" s="3" t="s">
        <v>216</v>
      </c>
      <c r="B217" s="1" t="s">
        <v>303</v>
      </c>
      <c r="C217" s="3">
        <v>119669</v>
      </c>
      <c r="D217" s="24">
        <v>45153.492835648103</v>
      </c>
      <c r="E217" s="4">
        <v>133127</v>
      </c>
      <c r="F217" s="4">
        <v>133127</v>
      </c>
      <c r="G217" s="2">
        <v>45200</v>
      </c>
    </row>
    <row r="218" spans="1:7" x14ac:dyDescent="0.35">
      <c r="A218" s="3" t="s">
        <v>235</v>
      </c>
      <c r="B218" s="1" t="s">
        <v>303</v>
      </c>
      <c r="C218" s="3">
        <v>119846</v>
      </c>
      <c r="D218" s="24">
        <v>45153.726550925901</v>
      </c>
      <c r="E218" s="4">
        <v>337394</v>
      </c>
      <c r="F218" s="4">
        <v>337394</v>
      </c>
      <c r="G218" s="2">
        <v>45200</v>
      </c>
    </row>
    <row r="219" spans="1:7" x14ac:dyDescent="0.35">
      <c r="A219" s="3" t="s">
        <v>217</v>
      </c>
      <c r="B219" s="1" t="s">
        <v>303</v>
      </c>
      <c r="C219" s="3">
        <v>120262</v>
      </c>
      <c r="D219" s="24">
        <v>45155.487442129597</v>
      </c>
      <c r="E219" s="4">
        <v>24990</v>
      </c>
      <c r="F219" s="4">
        <v>24990</v>
      </c>
      <c r="G219" s="2">
        <v>45200</v>
      </c>
    </row>
    <row r="220" spans="1:7" x14ac:dyDescent="0.35">
      <c r="A220" s="3" t="s">
        <v>218</v>
      </c>
      <c r="B220" s="1" t="s">
        <v>303</v>
      </c>
      <c r="C220" s="3">
        <v>120354</v>
      </c>
      <c r="D220" s="24">
        <v>45155.6323611111</v>
      </c>
      <c r="E220" s="4">
        <v>27057</v>
      </c>
      <c r="F220" s="4">
        <v>27057</v>
      </c>
      <c r="G220" s="2">
        <v>45200</v>
      </c>
    </row>
    <row r="221" spans="1:7" x14ac:dyDescent="0.35">
      <c r="A221" s="3" t="s">
        <v>219</v>
      </c>
      <c r="B221" s="1" t="s">
        <v>303</v>
      </c>
      <c r="C221" s="3">
        <v>120369</v>
      </c>
      <c r="D221" s="24">
        <v>45155.662708333301</v>
      </c>
      <c r="E221" s="4">
        <v>25749</v>
      </c>
      <c r="F221" s="4">
        <v>25749</v>
      </c>
      <c r="G221" s="2">
        <v>45200</v>
      </c>
    </row>
    <row r="222" spans="1:7" x14ac:dyDescent="0.35">
      <c r="A222" s="3" t="s">
        <v>220</v>
      </c>
      <c r="B222" s="1" t="s">
        <v>303</v>
      </c>
      <c r="C222" s="3">
        <v>120446</v>
      </c>
      <c r="D222" s="24">
        <v>45156.328159722201</v>
      </c>
      <c r="E222" s="4">
        <v>27057</v>
      </c>
      <c r="F222" s="4">
        <v>27057</v>
      </c>
      <c r="G222" s="2">
        <v>45200</v>
      </c>
    </row>
    <row r="223" spans="1:7" x14ac:dyDescent="0.35">
      <c r="A223" s="3" t="s">
        <v>221</v>
      </c>
      <c r="B223" s="1" t="s">
        <v>303</v>
      </c>
      <c r="C223" s="3">
        <v>120556</v>
      </c>
      <c r="D223" s="24">
        <v>45156.478298611102</v>
      </c>
      <c r="E223" s="4">
        <v>38119</v>
      </c>
      <c r="F223" s="4">
        <v>38119</v>
      </c>
      <c r="G223" s="2">
        <v>45200</v>
      </c>
    </row>
    <row r="224" spans="1:7" x14ac:dyDescent="0.35">
      <c r="A224" s="3" t="s">
        <v>222</v>
      </c>
      <c r="B224" s="1" t="s">
        <v>303</v>
      </c>
      <c r="C224" s="3">
        <v>120942</v>
      </c>
      <c r="D224" s="24">
        <v>45158.4302314815</v>
      </c>
      <c r="E224" s="4">
        <v>63577</v>
      </c>
      <c r="F224" s="4">
        <v>63577</v>
      </c>
      <c r="G224" s="2">
        <v>45200</v>
      </c>
    </row>
    <row r="225" spans="1:7" x14ac:dyDescent="0.35">
      <c r="A225" s="3" t="s">
        <v>223</v>
      </c>
      <c r="B225" s="1" t="s">
        <v>303</v>
      </c>
      <c r="C225" s="3">
        <v>122132</v>
      </c>
      <c r="D225" s="24">
        <v>45163.520752314798</v>
      </c>
      <c r="E225" s="4">
        <v>46780</v>
      </c>
      <c r="F225" s="4">
        <v>46780</v>
      </c>
      <c r="G225" s="2">
        <v>45200</v>
      </c>
    </row>
    <row r="226" spans="1:7" x14ac:dyDescent="0.35">
      <c r="A226" s="3" t="s">
        <v>224</v>
      </c>
      <c r="B226" s="1" t="s">
        <v>303</v>
      </c>
      <c r="C226" s="3">
        <v>122396</v>
      </c>
      <c r="D226" s="24">
        <v>45164.784340277802</v>
      </c>
      <c r="E226" s="4">
        <v>378084</v>
      </c>
      <c r="F226" s="4">
        <v>378084</v>
      </c>
      <c r="G226" s="2">
        <v>45200</v>
      </c>
    </row>
    <row r="227" spans="1:7" x14ac:dyDescent="0.35">
      <c r="A227" s="3" t="s">
        <v>225</v>
      </c>
      <c r="B227" s="1" t="s">
        <v>303</v>
      </c>
      <c r="C227" s="3">
        <v>122468</v>
      </c>
      <c r="D227" s="24">
        <v>45166.395949074104</v>
      </c>
      <c r="E227" s="4">
        <v>20780</v>
      </c>
      <c r="F227" s="4">
        <v>20780</v>
      </c>
      <c r="G227" s="2">
        <v>45200</v>
      </c>
    </row>
    <row r="228" spans="1:7" x14ac:dyDescent="0.35">
      <c r="A228" s="3" t="s">
        <v>226</v>
      </c>
      <c r="B228" s="1" t="s">
        <v>303</v>
      </c>
      <c r="C228" s="3">
        <v>122496</v>
      </c>
      <c r="D228" s="24">
        <v>45166.433831018498</v>
      </c>
      <c r="E228" s="4">
        <v>24877</v>
      </c>
      <c r="F228" s="4">
        <v>24877</v>
      </c>
      <c r="G228" s="2">
        <v>45200</v>
      </c>
    </row>
    <row r="229" spans="1:7" x14ac:dyDescent="0.35">
      <c r="A229" s="3" t="s">
        <v>227</v>
      </c>
      <c r="B229" s="1" t="s">
        <v>303</v>
      </c>
      <c r="C229" s="3">
        <v>122545</v>
      </c>
      <c r="D229" s="24">
        <v>45166.492245370398</v>
      </c>
      <c r="E229" s="4">
        <v>74327</v>
      </c>
      <c r="F229" s="4">
        <v>74327</v>
      </c>
      <c r="G229" s="2">
        <v>45200</v>
      </c>
    </row>
    <row r="230" spans="1:7" x14ac:dyDescent="0.35">
      <c r="A230" s="3" t="s">
        <v>228</v>
      </c>
      <c r="B230" s="1" t="s">
        <v>303</v>
      </c>
      <c r="C230" s="3">
        <v>122603</v>
      </c>
      <c r="D230" s="24">
        <v>45166.570081018501</v>
      </c>
      <c r="E230" s="4">
        <v>204803</v>
      </c>
      <c r="F230" s="4">
        <v>204803</v>
      </c>
      <c r="G230" s="2">
        <v>45200</v>
      </c>
    </row>
    <row r="231" spans="1:7" x14ac:dyDescent="0.35">
      <c r="A231" s="3" t="s">
        <v>229</v>
      </c>
      <c r="B231" s="1" t="s">
        <v>303</v>
      </c>
      <c r="C231" s="3">
        <v>122624</v>
      </c>
      <c r="D231" s="24">
        <v>45166.592303240701</v>
      </c>
      <c r="E231" s="4">
        <v>138702</v>
      </c>
      <c r="F231" s="4">
        <v>138702</v>
      </c>
      <c r="G231" s="2">
        <v>45200</v>
      </c>
    </row>
    <row r="232" spans="1:7" x14ac:dyDescent="0.35">
      <c r="A232" s="3" t="s">
        <v>230</v>
      </c>
      <c r="B232" s="1" t="s">
        <v>303</v>
      </c>
      <c r="C232" s="3">
        <v>122844</v>
      </c>
      <c r="D232" s="24">
        <v>45167.3844791667</v>
      </c>
      <c r="E232" s="4">
        <v>25080</v>
      </c>
      <c r="F232" s="4">
        <v>25080</v>
      </c>
      <c r="G232" s="2">
        <v>45200</v>
      </c>
    </row>
    <row r="233" spans="1:7" x14ac:dyDescent="0.35">
      <c r="A233" s="3" t="s">
        <v>231</v>
      </c>
      <c r="B233" s="1" t="s">
        <v>303</v>
      </c>
      <c r="C233" s="3">
        <v>122881</v>
      </c>
      <c r="D233" s="24">
        <v>45167.412384259304</v>
      </c>
      <c r="E233" s="4">
        <v>20780</v>
      </c>
      <c r="F233" s="4">
        <v>20780</v>
      </c>
      <c r="G233" s="2">
        <v>45200</v>
      </c>
    </row>
    <row r="234" spans="1:7" x14ac:dyDescent="0.35">
      <c r="A234" s="3" t="s">
        <v>232</v>
      </c>
      <c r="B234" s="1" t="s">
        <v>303</v>
      </c>
      <c r="C234" s="3">
        <v>123082</v>
      </c>
      <c r="D234" s="24">
        <v>45167.611921296302</v>
      </c>
      <c r="E234" s="4">
        <v>63236</v>
      </c>
      <c r="F234" s="4">
        <v>63236</v>
      </c>
      <c r="G234" s="2">
        <v>45200</v>
      </c>
    </row>
    <row r="235" spans="1:7" x14ac:dyDescent="0.35">
      <c r="A235" s="3" t="s">
        <v>211</v>
      </c>
      <c r="B235" s="1" t="s">
        <v>303</v>
      </c>
      <c r="C235" s="3">
        <v>123193</v>
      </c>
      <c r="D235" s="24">
        <v>45167.6867824074</v>
      </c>
      <c r="E235" s="4">
        <v>322082</v>
      </c>
      <c r="F235" s="4">
        <v>322082</v>
      </c>
      <c r="G235" s="2">
        <v>45200</v>
      </c>
    </row>
    <row r="236" spans="1:7" x14ac:dyDescent="0.35">
      <c r="A236" s="3" t="s">
        <v>233</v>
      </c>
      <c r="B236" s="1" t="s">
        <v>303</v>
      </c>
      <c r="C236" s="3">
        <v>123214</v>
      </c>
      <c r="D236" s="24">
        <v>45167.772141203699</v>
      </c>
      <c r="E236" s="4">
        <v>500311</v>
      </c>
      <c r="F236" s="4">
        <v>500311</v>
      </c>
      <c r="G236" s="2">
        <v>45200</v>
      </c>
    </row>
    <row r="237" spans="1:7" x14ac:dyDescent="0.35">
      <c r="A237" s="3" t="s">
        <v>212</v>
      </c>
      <c r="B237" s="1" t="s">
        <v>303</v>
      </c>
      <c r="C237" s="3">
        <v>123413</v>
      </c>
      <c r="D237" s="24">
        <v>45168.505648148202</v>
      </c>
      <c r="E237" s="4">
        <v>215135</v>
      </c>
      <c r="F237" s="4">
        <v>215135</v>
      </c>
      <c r="G237" s="2">
        <v>45200</v>
      </c>
    </row>
    <row r="238" spans="1:7" x14ac:dyDescent="0.35">
      <c r="A238" s="3" t="s">
        <v>234</v>
      </c>
      <c r="B238" s="1" t="s">
        <v>303</v>
      </c>
      <c r="C238" s="3">
        <v>123762</v>
      </c>
      <c r="D238" s="24">
        <v>45169.411041666703</v>
      </c>
      <c r="E238" s="4">
        <v>46780</v>
      </c>
      <c r="F238" s="4">
        <v>46780</v>
      </c>
      <c r="G238" s="2">
        <v>45200</v>
      </c>
    </row>
    <row r="239" spans="1:7" x14ac:dyDescent="0.35">
      <c r="A239" s="3" t="s">
        <v>239</v>
      </c>
      <c r="B239" s="1" t="s">
        <v>303</v>
      </c>
      <c r="C239" s="3">
        <v>124903</v>
      </c>
      <c r="D239" s="24">
        <v>45174.409490740698</v>
      </c>
      <c r="E239" s="4">
        <v>157089</v>
      </c>
      <c r="F239" s="4">
        <v>157089</v>
      </c>
      <c r="G239" s="2">
        <v>45200</v>
      </c>
    </row>
    <row r="240" spans="1:7" x14ac:dyDescent="0.35">
      <c r="A240" s="3" t="s">
        <v>236</v>
      </c>
      <c r="B240" s="1" t="s">
        <v>303</v>
      </c>
      <c r="C240" s="3">
        <v>126860</v>
      </c>
      <c r="D240" s="24">
        <v>45182.656458333302</v>
      </c>
      <c r="E240" s="4">
        <v>142624</v>
      </c>
      <c r="F240" s="4">
        <v>142624</v>
      </c>
      <c r="G240" s="2">
        <v>45200</v>
      </c>
    </row>
    <row r="241" spans="1:7" x14ac:dyDescent="0.35">
      <c r="A241" s="3" t="s">
        <v>240</v>
      </c>
      <c r="B241" s="1" t="s">
        <v>303</v>
      </c>
      <c r="C241" s="3">
        <v>127100</v>
      </c>
      <c r="D241" s="24">
        <v>45183.465879629599</v>
      </c>
      <c r="E241" s="4">
        <v>234643</v>
      </c>
      <c r="F241" s="4">
        <v>234643</v>
      </c>
      <c r="G241" s="2">
        <v>45200</v>
      </c>
    </row>
    <row r="242" spans="1:7" x14ac:dyDescent="0.35">
      <c r="A242" s="3" t="s">
        <v>237</v>
      </c>
      <c r="B242" s="1" t="s">
        <v>303</v>
      </c>
      <c r="C242" s="3">
        <v>127434</v>
      </c>
      <c r="D242" s="24">
        <v>45184.449537036999</v>
      </c>
      <c r="E242" s="4">
        <v>137183</v>
      </c>
      <c r="F242" s="4">
        <v>137183</v>
      </c>
      <c r="G242" s="2">
        <v>45200</v>
      </c>
    </row>
    <row r="243" spans="1:7" x14ac:dyDescent="0.35">
      <c r="A243" s="3" t="s">
        <v>241</v>
      </c>
      <c r="B243" s="1" t="s">
        <v>303</v>
      </c>
      <c r="C243" s="3">
        <v>128241</v>
      </c>
      <c r="D243" s="24">
        <v>45188.619189814803</v>
      </c>
      <c r="E243" s="4">
        <v>382467</v>
      </c>
      <c r="F243" s="4">
        <v>382467</v>
      </c>
      <c r="G243" s="2">
        <v>45200</v>
      </c>
    </row>
    <row r="244" spans="1:7" x14ac:dyDescent="0.35">
      <c r="A244" s="3" t="s">
        <v>242</v>
      </c>
      <c r="B244" s="1" t="s">
        <v>303</v>
      </c>
      <c r="C244" s="3">
        <v>128449</v>
      </c>
      <c r="D244" s="24">
        <v>45189.680104166699</v>
      </c>
      <c r="E244" s="4">
        <v>58028</v>
      </c>
      <c r="F244" s="4">
        <v>58028</v>
      </c>
      <c r="G244" s="2">
        <v>45200</v>
      </c>
    </row>
    <row r="245" spans="1:7" x14ac:dyDescent="0.35">
      <c r="A245" s="3" t="s">
        <v>238</v>
      </c>
      <c r="B245" s="1" t="s">
        <v>303</v>
      </c>
      <c r="C245" s="3">
        <v>130252</v>
      </c>
      <c r="D245" s="24">
        <v>45198.651967592603</v>
      </c>
      <c r="E245" s="4">
        <v>4631959</v>
      </c>
      <c r="F245" s="4">
        <v>4631959</v>
      </c>
      <c r="G245" s="2">
        <v>45200</v>
      </c>
    </row>
    <row r="246" spans="1:7" x14ac:dyDescent="0.35">
      <c r="A246" s="3" t="s">
        <v>243</v>
      </c>
      <c r="B246" s="1" t="s">
        <v>303</v>
      </c>
      <c r="C246" s="3">
        <v>124655</v>
      </c>
      <c r="D246" s="24">
        <v>45172.632430555597</v>
      </c>
      <c r="E246" s="4">
        <v>96484</v>
      </c>
      <c r="F246" s="4">
        <v>96484</v>
      </c>
      <c r="G246" s="2">
        <v>45231</v>
      </c>
    </row>
    <row r="247" spans="1:7" x14ac:dyDescent="0.35">
      <c r="A247" s="3" t="s">
        <v>244</v>
      </c>
      <c r="B247" s="1" t="s">
        <v>303</v>
      </c>
      <c r="C247" s="3">
        <v>124760</v>
      </c>
      <c r="D247" s="24">
        <v>45173.553009259304</v>
      </c>
      <c r="E247" s="4">
        <v>191233</v>
      </c>
      <c r="F247" s="4">
        <v>191233</v>
      </c>
      <c r="G247" s="2">
        <v>45231</v>
      </c>
    </row>
    <row r="248" spans="1:7" x14ac:dyDescent="0.35">
      <c r="A248" s="3" t="s">
        <v>245</v>
      </c>
      <c r="B248" s="1" t="s">
        <v>303</v>
      </c>
      <c r="C248" s="3">
        <v>125020</v>
      </c>
      <c r="D248" s="24">
        <v>45174.646921296298</v>
      </c>
      <c r="E248" s="4">
        <v>370561</v>
      </c>
      <c r="F248" s="4">
        <v>370561</v>
      </c>
      <c r="G248" s="2">
        <v>45231</v>
      </c>
    </row>
    <row r="249" spans="1:7" x14ac:dyDescent="0.35">
      <c r="A249" s="3" t="s">
        <v>246</v>
      </c>
      <c r="B249" s="1" t="s">
        <v>303</v>
      </c>
      <c r="C249" s="3">
        <v>125369</v>
      </c>
      <c r="D249" s="24">
        <v>45176.751203703701</v>
      </c>
      <c r="E249" s="4">
        <v>390975</v>
      </c>
      <c r="F249" s="4">
        <v>390975</v>
      </c>
      <c r="G249" s="2">
        <v>45231</v>
      </c>
    </row>
    <row r="250" spans="1:7" x14ac:dyDescent="0.35">
      <c r="A250" s="3" t="s">
        <v>247</v>
      </c>
      <c r="B250" s="1" t="s">
        <v>303</v>
      </c>
      <c r="C250" s="3">
        <v>125750</v>
      </c>
      <c r="D250" s="24">
        <v>45178.420694444401</v>
      </c>
      <c r="E250" s="4">
        <v>39788</v>
      </c>
      <c r="F250" s="4">
        <v>39788</v>
      </c>
      <c r="G250" s="2">
        <v>45231</v>
      </c>
    </row>
    <row r="251" spans="1:7" x14ac:dyDescent="0.35">
      <c r="A251" s="3" t="s">
        <v>248</v>
      </c>
      <c r="B251" s="1" t="s">
        <v>303</v>
      </c>
      <c r="C251" s="3">
        <v>126008</v>
      </c>
      <c r="D251" s="24">
        <v>45180.469791666699</v>
      </c>
      <c r="E251" s="4">
        <v>273373</v>
      </c>
      <c r="F251" s="4">
        <v>273373</v>
      </c>
      <c r="G251" s="2">
        <v>45231</v>
      </c>
    </row>
    <row r="252" spans="1:7" x14ac:dyDescent="0.35">
      <c r="A252" s="3" t="s">
        <v>249</v>
      </c>
      <c r="B252" s="1" t="s">
        <v>303</v>
      </c>
      <c r="C252" s="3">
        <v>126038</v>
      </c>
      <c r="D252" s="24">
        <v>45180.540034722202</v>
      </c>
      <c r="E252" s="4">
        <v>44558</v>
      </c>
      <c r="F252" s="4">
        <v>44558</v>
      </c>
      <c r="G252" s="2">
        <v>45231</v>
      </c>
    </row>
    <row r="253" spans="1:7" x14ac:dyDescent="0.35">
      <c r="A253" s="3" t="s">
        <v>250</v>
      </c>
      <c r="B253" s="1" t="s">
        <v>303</v>
      </c>
      <c r="C253" s="3">
        <v>126042</v>
      </c>
      <c r="D253" s="24">
        <v>45180.546701388899</v>
      </c>
      <c r="E253" s="4">
        <v>152263</v>
      </c>
      <c r="F253" s="4">
        <v>152263</v>
      </c>
      <c r="G253" s="2">
        <v>45231</v>
      </c>
    </row>
    <row r="254" spans="1:7" x14ac:dyDescent="0.35">
      <c r="A254" s="3" t="s">
        <v>251</v>
      </c>
      <c r="B254" s="1" t="s">
        <v>303</v>
      </c>
      <c r="C254" s="3">
        <v>126050</v>
      </c>
      <c r="D254" s="24">
        <v>45180.557083333297</v>
      </c>
      <c r="E254" s="4">
        <v>73982</v>
      </c>
      <c r="F254" s="4">
        <v>73982</v>
      </c>
      <c r="G254" s="2">
        <v>45231</v>
      </c>
    </row>
    <row r="255" spans="1:7" x14ac:dyDescent="0.35">
      <c r="A255" s="3" t="s">
        <v>252</v>
      </c>
      <c r="B255" s="1" t="s">
        <v>303</v>
      </c>
      <c r="C255" s="3">
        <v>126111</v>
      </c>
      <c r="D255" s="24">
        <v>45180.629189814797</v>
      </c>
      <c r="E255" s="4">
        <v>66972</v>
      </c>
      <c r="F255" s="4">
        <v>66972</v>
      </c>
      <c r="G255" s="2">
        <v>45231</v>
      </c>
    </row>
    <row r="256" spans="1:7" x14ac:dyDescent="0.35">
      <c r="A256" s="3" t="s">
        <v>253</v>
      </c>
      <c r="B256" s="1" t="s">
        <v>303</v>
      </c>
      <c r="C256" s="3">
        <v>126119</v>
      </c>
      <c r="D256" s="24">
        <v>45180.642280092601</v>
      </c>
      <c r="E256" s="4">
        <v>69077</v>
      </c>
      <c r="F256" s="4">
        <v>69077</v>
      </c>
      <c r="G256" s="2">
        <v>45231</v>
      </c>
    </row>
    <row r="257" spans="1:7" x14ac:dyDescent="0.35">
      <c r="A257" s="3" t="s">
        <v>254</v>
      </c>
      <c r="B257" s="1" t="s">
        <v>303</v>
      </c>
      <c r="C257" s="3">
        <v>126221</v>
      </c>
      <c r="D257" s="24">
        <v>45181.338726851798</v>
      </c>
      <c r="E257" s="4">
        <v>321921</v>
      </c>
      <c r="F257" s="4">
        <v>321921</v>
      </c>
      <c r="G257" s="2">
        <v>45231</v>
      </c>
    </row>
    <row r="258" spans="1:7" x14ac:dyDescent="0.35">
      <c r="A258" s="3" t="s">
        <v>255</v>
      </c>
      <c r="B258" s="1" t="s">
        <v>303</v>
      </c>
      <c r="C258" s="3">
        <v>126475</v>
      </c>
      <c r="D258" s="24">
        <v>45181.666689814803</v>
      </c>
      <c r="E258" s="4">
        <v>27057</v>
      </c>
      <c r="F258" s="4">
        <v>27057</v>
      </c>
      <c r="G258" s="2">
        <v>45231</v>
      </c>
    </row>
    <row r="259" spans="1:7" x14ac:dyDescent="0.35">
      <c r="A259" s="3" t="s">
        <v>256</v>
      </c>
      <c r="B259" s="1" t="s">
        <v>303</v>
      </c>
      <c r="C259" s="3">
        <v>126528</v>
      </c>
      <c r="D259" s="24">
        <v>45181.710509259297</v>
      </c>
      <c r="E259" s="4">
        <v>158121</v>
      </c>
      <c r="F259" s="4">
        <v>158121</v>
      </c>
      <c r="G259" s="2">
        <v>45231</v>
      </c>
    </row>
    <row r="260" spans="1:7" x14ac:dyDescent="0.35">
      <c r="A260" s="3" t="s">
        <v>257</v>
      </c>
      <c r="B260" s="1" t="s">
        <v>303</v>
      </c>
      <c r="C260" s="3">
        <v>126534</v>
      </c>
      <c r="D260" s="24">
        <v>45181.720046296301</v>
      </c>
      <c r="E260" s="4">
        <v>60990</v>
      </c>
      <c r="F260" s="4">
        <v>60990</v>
      </c>
      <c r="G260" s="2">
        <v>45231</v>
      </c>
    </row>
    <row r="261" spans="1:7" x14ac:dyDescent="0.35">
      <c r="A261" s="3" t="s">
        <v>258</v>
      </c>
      <c r="B261" s="1" t="s">
        <v>303</v>
      </c>
      <c r="C261" s="3">
        <v>126541</v>
      </c>
      <c r="D261" s="24">
        <v>45181.7342824074</v>
      </c>
      <c r="E261" s="4">
        <v>193807</v>
      </c>
      <c r="F261" s="4">
        <v>193807</v>
      </c>
      <c r="G261" s="2">
        <v>45231</v>
      </c>
    </row>
    <row r="262" spans="1:7" x14ac:dyDescent="0.35">
      <c r="A262" s="3" t="s">
        <v>259</v>
      </c>
      <c r="B262" s="1" t="s">
        <v>303</v>
      </c>
      <c r="C262" s="3">
        <v>126547</v>
      </c>
      <c r="D262" s="24">
        <v>45181.741875</v>
      </c>
      <c r="E262" s="4">
        <v>81743</v>
      </c>
      <c r="F262" s="4">
        <v>81743</v>
      </c>
      <c r="G262" s="2">
        <v>45231</v>
      </c>
    </row>
    <row r="263" spans="1:7" x14ac:dyDescent="0.35">
      <c r="A263" s="3" t="s">
        <v>260</v>
      </c>
      <c r="B263" s="1" t="s">
        <v>303</v>
      </c>
      <c r="C263" s="3">
        <v>126599</v>
      </c>
      <c r="D263" s="24">
        <v>45182.401898148099</v>
      </c>
      <c r="E263" s="4">
        <v>105190</v>
      </c>
      <c r="F263" s="4">
        <v>105190</v>
      </c>
      <c r="G263" s="2">
        <v>45231</v>
      </c>
    </row>
    <row r="264" spans="1:7" x14ac:dyDescent="0.35">
      <c r="A264" s="3" t="s">
        <v>261</v>
      </c>
      <c r="B264" s="1" t="s">
        <v>303</v>
      </c>
      <c r="C264" s="3">
        <v>127034</v>
      </c>
      <c r="D264" s="24">
        <v>45183.394664351901</v>
      </c>
      <c r="E264" s="4">
        <v>149968</v>
      </c>
      <c r="F264" s="4">
        <v>149968</v>
      </c>
      <c r="G264" s="2">
        <v>45231</v>
      </c>
    </row>
    <row r="265" spans="1:7" x14ac:dyDescent="0.35">
      <c r="A265" s="3" t="s">
        <v>262</v>
      </c>
      <c r="B265" s="1" t="s">
        <v>303</v>
      </c>
      <c r="C265" s="3">
        <v>127102</v>
      </c>
      <c r="D265" s="24">
        <v>45183.466203703698</v>
      </c>
      <c r="E265" s="4">
        <v>320048</v>
      </c>
      <c r="F265" s="4">
        <v>320048</v>
      </c>
      <c r="G265" s="2">
        <v>45231</v>
      </c>
    </row>
    <row r="266" spans="1:7" x14ac:dyDescent="0.35">
      <c r="A266" s="3" t="s">
        <v>263</v>
      </c>
      <c r="B266" s="1" t="s">
        <v>303</v>
      </c>
      <c r="C266" s="3">
        <v>127204</v>
      </c>
      <c r="D266" s="24">
        <v>45183.558067129597</v>
      </c>
      <c r="E266" s="4">
        <v>1990410</v>
      </c>
      <c r="F266" s="4">
        <v>1990410</v>
      </c>
      <c r="G266" s="2">
        <v>45231</v>
      </c>
    </row>
    <row r="267" spans="1:7" x14ac:dyDescent="0.35">
      <c r="A267" s="3" t="s">
        <v>264</v>
      </c>
      <c r="B267" s="1" t="s">
        <v>303</v>
      </c>
      <c r="C267" s="3">
        <v>127421</v>
      </c>
      <c r="D267" s="24">
        <v>45184.437280092599</v>
      </c>
      <c r="E267" s="4">
        <v>46780</v>
      </c>
      <c r="F267" s="4">
        <v>46780</v>
      </c>
      <c r="G267" s="2">
        <v>45231</v>
      </c>
    </row>
    <row r="268" spans="1:7" x14ac:dyDescent="0.35">
      <c r="A268" s="3" t="s">
        <v>265</v>
      </c>
      <c r="B268" s="1" t="s">
        <v>303</v>
      </c>
      <c r="C268" s="3">
        <v>127462</v>
      </c>
      <c r="D268" s="24">
        <v>45184.484791666699</v>
      </c>
      <c r="E268" s="4">
        <v>243207</v>
      </c>
      <c r="F268" s="4">
        <v>243207</v>
      </c>
      <c r="G268" s="2">
        <v>45231</v>
      </c>
    </row>
    <row r="269" spans="1:7" x14ac:dyDescent="0.35">
      <c r="A269" s="3" t="s">
        <v>266</v>
      </c>
      <c r="B269" s="1" t="s">
        <v>303</v>
      </c>
      <c r="C269" s="3">
        <v>127997</v>
      </c>
      <c r="D269" s="24">
        <v>45187.605706018498</v>
      </c>
      <c r="E269" s="4">
        <v>44670</v>
      </c>
      <c r="F269" s="4">
        <v>44670</v>
      </c>
      <c r="G269" s="2">
        <v>45231</v>
      </c>
    </row>
    <row r="270" spans="1:7" x14ac:dyDescent="0.35">
      <c r="A270" s="3" t="s">
        <v>267</v>
      </c>
      <c r="B270" s="1" t="s">
        <v>303</v>
      </c>
      <c r="C270" s="3">
        <v>128047</v>
      </c>
      <c r="D270" s="24">
        <v>45187.665497685201</v>
      </c>
      <c r="E270" s="4">
        <v>24990</v>
      </c>
      <c r="F270" s="4">
        <v>24990</v>
      </c>
      <c r="G270" s="2">
        <v>45231</v>
      </c>
    </row>
    <row r="271" spans="1:7" x14ac:dyDescent="0.35">
      <c r="A271" s="3" t="s">
        <v>268</v>
      </c>
      <c r="B271" s="1" t="s">
        <v>303</v>
      </c>
      <c r="C271" s="3">
        <v>128060</v>
      </c>
      <c r="D271" s="24">
        <v>45187.680486111101</v>
      </c>
      <c r="E271" s="4">
        <v>272379</v>
      </c>
      <c r="F271" s="4">
        <v>272379</v>
      </c>
      <c r="G271" s="2">
        <v>45231</v>
      </c>
    </row>
    <row r="272" spans="1:7" x14ac:dyDescent="0.35">
      <c r="A272" s="3" t="s">
        <v>269</v>
      </c>
      <c r="B272" s="1" t="s">
        <v>303</v>
      </c>
      <c r="C272" s="3">
        <v>128235</v>
      </c>
      <c r="D272" s="24">
        <v>45188.614224536999</v>
      </c>
      <c r="E272" s="4">
        <v>297284</v>
      </c>
      <c r="F272" s="4">
        <v>297284</v>
      </c>
      <c r="G272" s="2">
        <v>45231</v>
      </c>
    </row>
    <row r="273" spans="1:7" x14ac:dyDescent="0.35">
      <c r="A273" s="3" t="s">
        <v>270</v>
      </c>
      <c r="B273" s="1" t="s">
        <v>303</v>
      </c>
      <c r="C273" s="3">
        <v>128577</v>
      </c>
      <c r="D273" s="24">
        <v>45190.484965277799</v>
      </c>
      <c r="E273" s="4">
        <v>50900</v>
      </c>
      <c r="F273" s="4">
        <v>50900</v>
      </c>
      <c r="G273" s="2">
        <v>45231</v>
      </c>
    </row>
    <row r="274" spans="1:7" x14ac:dyDescent="0.35">
      <c r="A274" s="3" t="s">
        <v>271</v>
      </c>
      <c r="B274" s="1" t="s">
        <v>303</v>
      </c>
      <c r="C274" s="3">
        <v>128789</v>
      </c>
      <c r="D274" s="24">
        <v>45191.289675925902</v>
      </c>
      <c r="E274" s="4">
        <v>46780</v>
      </c>
      <c r="F274" s="4">
        <v>46780</v>
      </c>
      <c r="G274" s="2">
        <v>45231</v>
      </c>
    </row>
    <row r="275" spans="1:7" x14ac:dyDescent="0.35">
      <c r="A275" s="3" t="s">
        <v>272</v>
      </c>
      <c r="B275" s="1" t="s">
        <v>303</v>
      </c>
      <c r="C275" s="3">
        <v>128799</v>
      </c>
      <c r="D275" s="24">
        <v>45191.322395833296</v>
      </c>
      <c r="E275" s="4">
        <v>263820</v>
      </c>
      <c r="F275" s="4">
        <v>263820</v>
      </c>
      <c r="G275" s="2">
        <v>45231</v>
      </c>
    </row>
    <row r="276" spans="1:7" x14ac:dyDescent="0.35">
      <c r="A276" s="3" t="s">
        <v>273</v>
      </c>
      <c r="B276" s="1" t="s">
        <v>303</v>
      </c>
      <c r="C276" s="3">
        <v>128979</v>
      </c>
      <c r="D276" s="24">
        <v>45191.636111111096</v>
      </c>
      <c r="E276" s="4">
        <v>50900</v>
      </c>
      <c r="F276" s="4">
        <v>50900</v>
      </c>
      <c r="G276" s="2">
        <v>45231</v>
      </c>
    </row>
    <row r="277" spans="1:7" x14ac:dyDescent="0.35">
      <c r="A277" s="3" t="s">
        <v>274</v>
      </c>
      <c r="B277" s="1" t="s">
        <v>303</v>
      </c>
      <c r="C277" s="3">
        <v>129047</v>
      </c>
      <c r="D277" s="24">
        <v>45192.436168981498</v>
      </c>
      <c r="E277" s="4">
        <v>113977</v>
      </c>
      <c r="F277" s="4">
        <v>113977</v>
      </c>
      <c r="G277" s="2">
        <v>45231</v>
      </c>
    </row>
    <row r="278" spans="1:7" x14ac:dyDescent="0.35">
      <c r="A278" s="3" t="s">
        <v>275</v>
      </c>
      <c r="B278" s="1" t="s">
        <v>303</v>
      </c>
      <c r="C278" s="3">
        <v>129065</v>
      </c>
      <c r="D278" s="24">
        <v>45192.456678240698</v>
      </c>
      <c r="E278" s="4">
        <v>114246</v>
      </c>
      <c r="F278" s="4">
        <v>114246</v>
      </c>
      <c r="G278" s="2">
        <v>45231</v>
      </c>
    </row>
    <row r="279" spans="1:7" x14ac:dyDescent="0.35">
      <c r="A279" s="3" t="s">
        <v>276</v>
      </c>
      <c r="B279" s="1" t="s">
        <v>303</v>
      </c>
      <c r="C279" s="3">
        <v>129080</v>
      </c>
      <c r="D279" s="24">
        <v>45192.513437499998</v>
      </c>
      <c r="E279" s="4">
        <v>75780</v>
      </c>
      <c r="F279" s="4">
        <v>75780</v>
      </c>
      <c r="G279" s="2">
        <v>45231</v>
      </c>
    </row>
    <row r="280" spans="1:7" x14ac:dyDescent="0.35">
      <c r="A280" s="3" t="s">
        <v>277</v>
      </c>
      <c r="B280" s="1" t="s">
        <v>303</v>
      </c>
      <c r="C280" s="3">
        <v>129127</v>
      </c>
      <c r="D280" s="24">
        <v>45193.6784259259</v>
      </c>
      <c r="E280" s="4">
        <v>284574</v>
      </c>
      <c r="F280" s="4">
        <v>284574</v>
      </c>
      <c r="G280" s="2">
        <v>45231</v>
      </c>
    </row>
    <row r="281" spans="1:7" x14ac:dyDescent="0.35">
      <c r="A281" s="3" t="s">
        <v>278</v>
      </c>
      <c r="B281" s="1" t="s">
        <v>303</v>
      </c>
      <c r="C281" s="3">
        <v>129150</v>
      </c>
      <c r="D281" s="24">
        <v>45194.324212963002</v>
      </c>
      <c r="E281" s="4">
        <v>322563</v>
      </c>
      <c r="F281" s="4">
        <v>322563</v>
      </c>
      <c r="G281" s="2">
        <v>45231</v>
      </c>
    </row>
    <row r="282" spans="1:7" x14ac:dyDescent="0.35">
      <c r="A282" s="3" t="s">
        <v>279</v>
      </c>
      <c r="B282" s="1" t="s">
        <v>303</v>
      </c>
      <c r="C282" s="3">
        <v>129249</v>
      </c>
      <c r="D282" s="24">
        <v>45194.644074074102</v>
      </c>
      <c r="E282" s="4">
        <v>292839</v>
      </c>
      <c r="F282" s="4">
        <v>292839</v>
      </c>
      <c r="G282" s="2">
        <v>45231</v>
      </c>
    </row>
    <row r="283" spans="1:7" x14ac:dyDescent="0.35">
      <c r="A283" s="3" t="s">
        <v>280</v>
      </c>
      <c r="B283" s="1" t="s">
        <v>303</v>
      </c>
      <c r="C283" s="3">
        <v>129304</v>
      </c>
      <c r="D283" s="24">
        <v>45195.369143518503</v>
      </c>
      <c r="E283" s="4">
        <v>283095</v>
      </c>
      <c r="F283" s="4">
        <v>283095</v>
      </c>
      <c r="G283" s="2">
        <v>45231</v>
      </c>
    </row>
    <row r="284" spans="1:7" x14ac:dyDescent="0.35">
      <c r="A284" s="3" t="s">
        <v>281</v>
      </c>
      <c r="B284" s="1" t="s">
        <v>303</v>
      </c>
      <c r="C284" s="3">
        <v>129393</v>
      </c>
      <c r="D284" s="24">
        <v>45195.523738425902</v>
      </c>
      <c r="E284" s="4">
        <v>20780</v>
      </c>
      <c r="F284" s="4">
        <v>20780</v>
      </c>
      <c r="G284" s="2">
        <v>45231</v>
      </c>
    </row>
    <row r="285" spans="1:7" x14ac:dyDescent="0.35">
      <c r="A285" s="3" t="s">
        <v>282</v>
      </c>
      <c r="B285" s="1" t="s">
        <v>303</v>
      </c>
      <c r="C285" s="3">
        <v>129454</v>
      </c>
      <c r="D285" s="24">
        <v>45195.600648148102</v>
      </c>
      <c r="E285" s="4">
        <v>117010</v>
      </c>
      <c r="F285" s="4">
        <v>117010</v>
      </c>
      <c r="G285" s="2">
        <v>45231</v>
      </c>
    </row>
    <row r="286" spans="1:7" x14ac:dyDescent="0.35">
      <c r="A286" s="3" t="s">
        <v>283</v>
      </c>
      <c r="B286" s="1" t="s">
        <v>303</v>
      </c>
      <c r="C286" s="3">
        <v>129638</v>
      </c>
      <c r="D286" s="24">
        <v>45196.638229166703</v>
      </c>
      <c r="E286" s="4">
        <v>51485</v>
      </c>
      <c r="F286" s="4">
        <v>51485</v>
      </c>
      <c r="G286" s="2">
        <v>45231</v>
      </c>
    </row>
    <row r="287" spans="1:7" x14ac:dyDescent="0.35">
      <c r="A287" s="3" t="s">
        <v>284</v>
      </c>
      <c r="B287" s="1" t="s">
        <v>303</v>
      </c>
      <c r="C287" s="3">
        <v>129818</v>
      </c>
      <c r="D287" s="24">
        <v>45197.427222222199</v>
      </c>
      <c r="E287" s="4">
        <v>50900</v>
      </c>
      <c r="F287" s="4">
        <v>50900</v>
      </c>
      <c r="G287" s="2">
        <v>45231</v>
      </c>
    </row>
    <row r="288" spans="1:7" x14ac:dyDescent="0.35">
      <c r="A288" s="3" t="s">
        <v>285</v>
      </c>
      <c r="B288" s="1" t="s">
        <v>303</v>
      </c>
      <c r="C288" s="3">
        <v>130014</v>
      </c>
      <c r="D288" s="24">
        <v>45197.642719907402</v>
      </c>
      <c r="E288" s="4">
        <v>157213</v>
      </c>
      <c r="F288" s="4">
        <v>157213</v>
      </c>
      <c r="G288" s="2">
        <v>45231</v>
      </c>
    </row>
    <row r="289" spans="1:7" x14ac:dyDescent="0.35">
      <c r="A289" s="3" t="s">
        <v>286</v>
      </c>
      <c r="B289" s="1" t="s">
        <v>303</v>
      </c>
      <c r="C289" s="3">
        <v>130083</v>
      </c>
      <c r="D289" s="24">
        <v>45197.723333333299</v>
      </c>
      <c r="E289" s="4">
        <v>40808</v>
      </c>
      <c r="F289" s="4">
        <v>40808</v>
      </c>
      <c r="G289" s="2">
        <v>45231</v>
      </c>
    </row>
    <row r="290" spans="1:7" x14ac:dyDescent="0.35">
      <c r="A290" s="3" t="s">
        <v>287</v>
      </c>
      <c r="B290" s="1" t="s">
        <v>303</v>
      </c>
      <c r="C290" s="3">
        <v>130170</v>
      </c>
      <c r="D290" s="24">
        <v>45198.485439814802</v>
      </c>
      <c r="E290" s="4">
        <v>50900</v>
      </c>
      <c r="F290" s="4">
        <v>50900</v>
      </c>
      <c r="G290" s="2">
        <v>45231</v>
      </c>
    </row>
    <row r="291" spans="1:7" x14ac:dyDescent="0.35">
      <c r="A291" s="3" t="s">
        <v>288</v>
      </c>
      <c r="B291" s="1" t="s">
        <v>303</v>
      </c>
      <c r="C291" s="3">
        <v>130428</v>
      </c>
      <c r="D291" s="24">
        <v>45199.434050925898</v>
      </c>
      <c r="E291" s="4">
        <v>350498</v>
      </c>
      <c r="F291" s="4">
        <v>350498</v>
      </c>
      <c r="G291" s="2">
        <v>45231</v>
      </c>
    </row>
    <row r="292" spans="1:7" x14ac:dyDescent="0.35">
      <c r="A292" s="3" t="s">
        <v>289</v>
      </c>
      <c r="B292" s="1" t="s">
        <v>303</v>
      </c>
      <c r="C292" s="3">
        <v>131090</v>
      </c>
      <c r="D292" s="24">
        <v>45208.3907638889</v>
      </c>
      <c r="E292" s="4">
        <v>2915787</v>
      </c>
      <c r="F292" s="4">
        <v>2915787</v>
      </c>
      <c r="G292" s="2">
        <v>45231</v>
      </c>
    </row>
    <row r="293" spans="1:7" x14ac:dyDescent="0.35">
      <c r="A293" s="3" t="s">
        <v>290</v>
      </c>
      <c r="B293" s="1" t="s">
        <v>303</v>
      </c>
      <c r="C293" s="3">
        <v>135170</v>
      </c>
      <c r="D293" s="24">
        <v>45229.709988425901</v>
      </c>
      <c r="E293" s="4">
        <v>2138612</v>
      </c>
      <c r="F293" s="4">
        <v>2138612</v>
      </c>
      <c r="G293" s="2">
        <v>45231</v>
      </c>
    </row>
    <row r="294" spans="1:7" x14ac:dyDescent="0.35">
      <c r="A294" s="3" t="s">
        <v>291</v>
      </c>
      <c r="B294" s="1" t="s">
        <v>303</v>
      </c>
      <c r="C294" s="3">
        <v>135172</v>
      </c>
      <c r="D294" s="24">
        <v>45229.710613425901</v>
      </c>
      <c r="E294" s="4">
        <v>2083443</v>
      </c>
      <c r="F294" s="4">
        <v>2083443</v>
      </c>
      <c r="G294" s="2">
        <v>45231</v>
      </c>
    </row>
    <row r="295" spans="1:7" x14ac:dyDescent="0.35">
      <c r="A295" s="3" t="s">
        <v>292</v>
      </c>
      <c r="B295" s="1" t="s">
        <v>303</v>
      </c>
      <c r="C295" s="3">
        <v>135174</v>
      </c>
      <c r="D295" s="24">
        <v>45229.7114814815</v>
      </c>
      <c r="E295" s="4">
        <v>2013341</v>
      </c>
      <c r="F295" s="4">
        <v>2013341</v>
      </c>
      <c r="G295" s="2">
        <v>45231</v>
      </c>
    </row>
    <row r="296" spans="1:7" x14ac:dyDescent="0.35">
      <c r="A296" s="3" t="s">
        <v>300</v>
      </c>
      <c r="B296" s="1" t="s">
        <v>303</v>
      </c>
      <c r="C296" s="3">
        <v>135175</v>
      </c>
      <c r="D296" s="24">
        <v>45229.711967592601</v>
      </c>
      <c r="E296" s="4">
        <v>1914381</v>
      </c>
      <c r="F296" s="4">
        <v>1914381</v>
      </c>
      <c r="G296" s="2">
        <v>45231</v>
      </c>
    </row>
    <row r="297" spans="1:7" x14ac:dyDescent="0.35">
      <c r="A297" s="3" t="s">
        <v>293</v>
      </c>
      <c r="B297" s="1" t="s">
        <v>303</v>
      </c>
      <c r="C297" s="3">
        <v>135176</v>
      </c>
      <c r="D297" s="24">
        <v>45229.712164351899</v>
      </c>
      <c r="E297" s="4">
        <v>3575422</v>
      </c>
      <c r="F297" s="4">
        <v>3575422</v>
      </c>
      <c r="G297" s="2">
        <v>45231</v>
      </c>
    </row>
    <row r="298" spans="1:7" x14ac:dyDescent="0.35">
      <c r="A298" s="3" t="s">
        <v>294</v>
      </c>
      <c r="B298" s="1" t="s">
        <v>303</v>
      </c>
      <c r="C298" s="3">
        <v>135177</v>
      </c>
      <c r="D298" s="24">
        <v>45229.712893518503</v>
      </c>
      <c r="E298" s="4">
        <v>3391741</v>
      </c>
      <c r="F298" s="4">
        <v>3391741</v>
      </c>
      <c r="G298" s="2">
        <v>45231</v>
      </c>
    </row>
    <row r="299" spans="1:7" x14ac:dyDescent="0.35">
      <c r="A299" s="3" t="s">
        <v>295</v>
      </c>
      <c r="B299" s="1" t="s">
        <v>303</v>
      </c>
      <c r="C299" s="3">
        <v>135178</v>
      </c>
      <c r="D299" s="24">
        <v>45229.713437500002</v>
      </c>
      <c r="E299" s="4">
        <v>873207</v>
      </c>
      <c r="F299" s="4">
        <v>873207</v>
      </c>
      <c r="G299" s="2">
        <v>45231</v>
      </c>
    </row>
    <row r="300" spans="1:7" x14ac:dyDescent="0.35">
      <c r="A300" s="3" t="s">
        <v>296</v>
      </c>
      <c r="B300" s="1" t="s">
        <v>303</v>
      </c>
      <c r="C300" s="3">
        <v>135179</v>
      </c>
      <c r="D300" s="24">
        <v>45229.7139930556</v>
      </c>
      <c r="E300" s="4">
        <v>2060634</v>
      </c>
      <c r="F300" s="4">
        <v>2060634</v>
      </c>
      <c r="G300" s="2">
        <v>45231</v>
      </c>
    </row>
    <row r="301" spans="1:7" x14ac:dyDescent="0.35">
      <c r="A301" s="3" t="s">
        <v>297</v>
      </c>
      <c r="B301" s="1" t="s">
        <v>303</v>
      </c>
      <c r="C301" s="3">
        <v>135180</v>
      </c>
      <c r="D301" s="24">
        <v>45229.714652777802</v>
      </c>
      <c r="E301" s="4">
        <v>2114196</v>
      </c>
      <c r="F301" s="4">
        <v>2114196</v>
      </c>
      <c r="G301" s="2">
        <v>45231</v>
      </c>
    </row>
    <row r="302" spans="1:7" x14ac:dyDescent="0.35">
      <c r="A302" s="3" t="s">
        <v>298</v>
      </c>
      <c r="B302" s="1" t="s">
        <v>303</v>
      </c>
      <c r="C302" s="3">
        <v>135183</v>
      </c>
      <c r="D302" s="24">
        <v>45229.716782407399</v>
      </c>
      <c r="E302" s="4">
        <v>2863554</v>
      </c>
      <c r="F302" s="4">
        <v>2863554</v>
      </c>
      <c r="G302" s="2">
        <v>45231</v>
      </c>
    </row>
    <row r="303" spans="1:7" x14ac:dyDescent="0.35">
      <c r="A303" s="3" t="s">
        <v>299</v>
      </c>
      <c r="B303" s="1" t="s">
        <v>303</v>
      </c>
      <c r="C303" s="3">
        <v>135401</v>
      </c>
      <c r="D303" s="24">
        <v>45230.517731481501</v>
      </c>
      <c r="E303" s="4">
        <v>966949</v>
      </c>
      <c r="F303" s="4">
        <v>966949</v>
      </c>
      <c r="G303" s="2">
        <v>45231</v>
      </c>
    </row>
    <row r="304" spans="1:7" x14ac:dyDescent="0.35">
      <c r="A304" s="1"/>
      <c r="B304" s="1"/>
      <c r="C304" s="1"/>
      <c r="D304" s="14"/>
      <c r="E304" s="15"/>
      <c r="F304" s="15">
        <f>SUM(F13:F303)</f>
        <v>236994897</v>
      </c>
      <c r="G304" s="2"/>
    </row>
    <row r="305" spans="1:7" x14ac:dyDescent="0.35">
      <c r="A305" s="18"/>
      <c r="B305" s="18"/>
      <c r="C305" s="18"/>
      <c r="D305" s="19"/>
      <c r="E305" s="20"/>
      <c r="F305" s="20"/>
      <c r="G305" s="6"/>
    </row>
    <row r="306" spans="1:7" x14ac:dyDescent="0.35">
      <c r="A306" s="5"/>
      <c r="B306" s="5"/>
      <c r="C306" s="5"/>
      <c r="D306" s="21"/>
      <c r="E306" s="22"/>
      <c r="F306" s="22"/>
      <c r="G306" s="6"/>
    </row>
    <row r="307" spans="1:7" x14ac:dyDescent="0.35">
      <c r="A307" s="5"/>
      <c r="B307" s="5"/>
      <c r="C307" s="5"/>
      <c r="D307" s="21"/>
      <c r="E307" s="22"/>
      <c r="F307" s="22"/>
      <c r="G307" s="6"/>
    </row>
    <row r="308" spans="1:7" x14ac:dyDescent="0.35">
      <c r="A308" s="5"/>
      <c r="B308" s="5"/>
      <c r="C308" s="5"/>
      <c r="D308" s="21"/>
      <c r="E308" s="22"/>
      <c r="F308" s="22"/>
      <c r="G308" s="6"/>
    </row>
    <row r="309" spans="1:7" x14ac:dyDescent="0.35">
      <c r="A309" s="5"/>
      <c r="B309" s="5"/>
      <c r="C309" s="5"/>
      <c r="D309" s="21"/>
      <c r="E309" s="22"/>
      <c r="F309" s="22"/>
      <c r="G309" s="6"/>
    </row>
    <row r="310" spans="1:7" x14ac:dyDescent="0.35">
      <c r="A310" s="5"/>
      <c r="B310" s="5"/>
      <c r="C310" s="5"/>
      <c r="D310" s="21"/>
      <c r="E310" s="22"/>
      <c r="F310" s="22"/>
      <c r="G310" s="6"/>
    </row>
    <row r="311" spans="1:7" x14ac:dyDescent="0.35">
      <c r="A311" s="5"/>
      <c r="B311" s="5"/>
      <c r="C311" s="5"/>
      <c r="D311" s="21"/>
      <c r="E311" s="22"/>
      <c r="F311" s="22"/>
      <c r="G311" s="6"/>
    </row>
    <row r="312" spans="1:7" x14ac:dyDescent="0.35">
      <c r="A312" s="5"/>
      <c r="B312" s="5"/>
      <c r="C312" s="5"/>
      <c r="D312" s="21"/>
      <c r="E312" s="22"/>
      <c r="F312" s="22"/>
      <c r="G312" s="6"/>
    </row>
    <row r="313" spans="1:7" x14ac:dyDescent="0.35">
      <c r="A313" s="5"/>
      <c r="B313" s="5"/>
      <c r="C313" s="5"/>
      <c r="D313" s="21"/>
      <c r="E313" s="22"/>
      <c r="F313" s="22"/>
      <c r="G313" s="6"/>
    </row>
    <row r="314" spans="1:7" x14ac:dyDescent="0.35">
      <c r="A314" s="5"/>
      <c r="B314" s="5"/>
      <c r="C314" s="5"/>
      <c r="D314" s="21"/>
      <c r="E314" s="22"/>
      <c r="F314" s="22"/>
      <c r="G314" s="6"/>
    </row>
    <row r="315" spans="1:7" x14ac:dyDescent="0.35">
      <c r="A315" s="5"/>
      <c r="B315" s="5"/>
      <c r="C315" s="5"/>
      <c r="D315" s="21"/>
      <c r="E315" s="22"/>
      <c r="F315" s="22"/>
      <c r="G315" s="6"/>
    </row>
    <row r="316" spans="1:7" x14ac:dyDescent="0.35">
      <c r="A316" s="5"/>
      <c r="B316" s="5"/>
      <c r="C316" s="5"/>
      <c r="D316" s="21"/>
      <c r="E316" s="22"/>
      <c r="F316" s="22"/>
      <c r="G316" s="6"/>
    </row>
    <row r="317" spans="1:7" x14ac:dyDescent="0.35">
      <c r="A317" s="5"/>
      <c r="B317" s="5"/>
      <c r="C317" s="5"/>
      <c r="D317" s="21"/>
      <c r="E317" s="22"/>
      <c r="F317" s="22"/>
      <c r="G317" s="6"/>
    </row>
    <row r="318" spans="1:7" x14ac:dyDescent="0.35">
      <c r="A318" s="5"/>
      <c r="B318" s="5"/>
      <c r="C318" s="5"/>
      <c r="D318" s="21"/>
      <c r="E318" s="22"/>
      <c r="F318" s="22"/>
      <c r="G318" s="6"/>
    </row>
    <row r="319" spans="1:7" x14ac:dyDescent="0.35">
      <c r="A319" s="5"/>
      <c r="B319" s="5"/>
      <c r="C319" s="5"/>
      <c r="D319" s="21"/>
      <c r="E319" s="22"/>
      <c r="F319" s="22"/>
      <c r="G319" s="6"/>
    </row>
    <row r="320" spans="1:7" x14ac:dyDescent="0.35">
      <c r="A320" s="5"/>
      <c r="B320" s="5"/>
      <c r="C320" s="5"/>
      <c r="D320" s="21"/>
      <c r="E320" s="22"/>
      <c r="F320" s="22"/>
      <c r="G320" s="6"/>
    </row>
    <row r="321" spans="1:7" x14ac:dyDescent="0.35">
      <c r="A321" s="5"/>
      <c r="B321" s="5"/>
      <c r="C321" s="5"/>
      <c r="D321" s="21"/>
      <c r="E321" s="22"/>
      <c r="F321" s="22"/>
      <c r="G321" s="6"/>
    </row>
    <row r="322" spans="1:7" x14ac:dyDescent="0.35">
      <c r="A322" s="5"/>
      <c r="B322" s="5"/>
      <c r="C322" s="5"/>
      <c r="D322" s="21"/>
      <c r="E322" s="22"/>
      <c r="F322" s="22"/>
      <c r="G322" s="6"/>
    </row>
    <row r="323" spans="1:7" x14ac:dyDescent="0.35">
      <c r="A323" s="5"/>
      <c r="B323" s="5"/>
      <c r="C323" s="5"/>
      <c r="D323" s="21"/>
      <c r="E323" s="22"/>
      <c r="F323" s="22"/>
      <c r="G323" s="6"/>
    </row>
    <row r="324" spans="1:7" x14ac:dyDescent="0.35">
      <c r="A324" s="5"/>
      <c r="B324" s="5"/>
      <c r="C324" s="5"/>
      <c r="D324" s="21"/>
      <c r="E324" s="22"/>
      <c r="F324" s="22"/>
      <c r="G324" s="6"/>
    </row>
    <row r="325" spans="1:7" x14ac:dyDescent="0.35">
      <c r="A325" s="5"/>
      <c r="B325" s="5"/>
      <c r="C325" s="5"/>
      <c r="D325" s="21"/>
      <c r="E325" s="22"/>
      <c r="F325" s="22"/>
      <c r="G325" s="6"/>
    </row>
    <row r="326" spans="1:7" x14ac:dyDescent="0.35">
      <c r="A326" s="5"/>
      <c r="B326" s="5"/>
      <c r="C326" s="5"/>
      <c r="D326" s="21"/>
      <c r="E326" s="22"/>
      <c r="F326" s="22"/>
      <c r="G326" s="6"/>
    </row>
    <row r="327" spans="1:7" x14ac:dyDescent="0.35">
      <c r="A327" s="5"/>
      <c r="B327" s="5"/>
      <c r="C327" s="5"/>
      <c r="D327" s="21"/>
      <c r="E327" s="22"/>
      <c r="F327" s="22"/>
      <c r="G327" s="6"/>
    </row>
    <row r="328" spans="1:7" x14ac:dyDescent="0.35">
      <c r="A328" s="5"/>
      <c r="B328" s="5"/>
      <c r="C328" s="5"/>
      <c r="D328" s="21"/>
      <c r="E328" s="22"/>
      <c r="F328" s="22"/>
      <c r="G328" s="6"/>
    </row>
    <row r="329" spans="1:7" x14ac:dyDescent="0.35">
      <c r="A329" s="5"/>
      <c r="B329" s="5"/>
      <c r="C329" s="5"/>
      <c r="D329" s="21"/>
      <c r="E329" s="22"/>
      <c r="F329" s="22"/>
      <c r="G329" s="6"/>
    </row>
    <row r="330" spans="1:7" x14ac:dyDescent="0.35">
      <c r="A330" s="11"/>
      <c r="B330" s="11"/>
      <c r="C330" s="11"/>
      <c r="D330" s="21"/>
      <c r="E330" s="12"/>
      <c r="F330" s="12"/>
      <c r="G330" s="6"/>
    </row>
    <row r="331" spans="1:7" x14ac:dyDescent="0.35">
      <c r="A331" s="5"/>
      <c r="B331" s="5"/>
      <c r="C331" s="5"/>
      <c r="D331" s="21"/>
      <c r="E331" s="22"/>
      <c r="F331" s="22"/>
    </row>
    <row r="332" spans="1:7" x14ac:dyDescent="0.35">
      <c r="A332" s="5"/>
      <c r="B332" s="5"/>
      <c r="C332" s="5"/>
      <c r="D332" s="21"/>
      <c r="E332" s="5"/>
      <c r="F332" s="22"/>
    </row>
    <row r="333" spans="1:7" x14ac:dyDescent="0.35">
      <c r="A333" s="11"/>
      <c r="B333" s="11"/>
      <c r="C333" s="11"/>
      <c r="D333" s="21"/>
      <c r="E333" s="13"/>
      <c r="F333" s="22"/>
      <c r="G333" s="6"/>
    </row>
    <row r="334" spans="1:7" x14ac:dyDescent="0.35">
      <c r="A334" s="5"/>
      <c r="B334" s="5"/>
      <c r="C334" s="5"/>
      <c r="D334" s="21"/>
      <c r="E334" s="22"/>
      <c r="F334" s="22"/>
      <c r="G334" s="6"/>
    </row>
    <row r="335" spans="1:7" x14ac:dyDescent="0.35">
      <c r="A335" s="5"/>
      <c r="B335" s="5"/>
      <c r="C335" s="5"/>
      <c r="D335" s="21"/>
      <c r="E335" s="23"/>
      <c r="F335" s="22"/>
    </row>
    <row r="336" spans="1:7" x14ac:dyDescent="0.35">
      <c r="A336" s="11"/>
      <c r="B336" s="11"/>
      <c r="C336" s="11"/>
      <c r="D336" s="21"/>
      <c r="E336" s="13"/>
      <c r="F336" s="22"/>
    </row>
    <row r="337" spans="1:6" x14ac:dyDescent="0.35">
      <c r="A337" s="11"/>
      <c r="B337" s="11"/>
      <c r="C337" s="11"/>
      <c r="D337" s="25"/>
      <c r="E337" s="13"/>
      <c r="F337" s="13"/>
    </row>
    <row r="338" spans="1:6" x14ac:dyDescent="0.35">
      <c r="A338" s="11"/>
      <c r="B338" s="11"/>
      <c r="C338" s="11"/>
      <c r="D338" s="26"/>
      <c r="E338" s="13"/>
      <c r="F338" s="5"/>
    </row>
    <row r="339" spans="1:6" x14ac:dyDescent="0.35">
      <c r="A339" s="11"/>
      <c r="B339" s="11"/>
      <c r="C339" s="11"/>
      <c r="D339" s="26"/>
      <c r="E339" s="13"/>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26"/>
  <sheetViews>
    <sheetView showGridLines="0" topLeftCell="A4" zoomScale="80" zoomScaleNormal="80" workbookViewId="0">
      <selection activeCell="J22" sqref="J22"/>
    </sheetView>
  </sheetViews>
  <sheetFormatPr baseColWidth="10" defaultColWidth="11.453125" defaultRowHeight="14.5" x14ac:dyDescent="0.35"/>
  <cols>
    <col min="1" max="1" width="11.453125" style="10"/>
    <col min="2" max="2" width="18.54296875" style="10" bestFit="1" customWidth="1"/>
    <col min="3" max="3" width="11.453125" style="10"/>
    <col min="4" max="4" width="9" style="10" customWidth="1"/>
    <col min="5" max="5" width="6.81640625" style="10" bestFit="1" customWidth="1"/>
    <col min="6" max="6" width="18.453125" style="10" customWidth="1"/>
    <col min="7" max="7" width="11.453125" style="10"/>
    <col min="8" max="8" width="10.81640625" style="54" bestFit="1" customWidth="1"/>
    <col min="9" max="10" width="14.54296875" style="10" bestFit="1" customWidth="1"/>
    <col min="11" max="11" width="24.453125" style="10" customWidth="1"/>
    <col min="12" max="12" width="11.453125" style="10"/>
    <col min="13" max="13" width="15.81640625" style="10" customWidth="1"/>
    <col min="14" max="14" width="14.54296875" style="58" bestFit="1" customWidth="1"/>
    <col min="15" max="15" width="13.7265625" style="58" bestFit="1" customWidth="1"/>
    <col min="16" max="16" width="12.7265625" style="58" bestFit="1" customWidth="1"/>
    <col min="17" max="17" width="12.7265625" style="58" customWidth="1"/>
    <col min="18" max="18" width="14.54296875" style="58" bestFit="1" customWidth="1"/>
    <col min="19" max="19" width="12.7265625" style="58" bestFit="1" customWidth="1"/>
    <col min="20" max="20" width="13.7265625" style="58" bestFit="1" customWidth="1"/>
    <col min="21" max="22" width="11.453125" style="10"/>
    <col min="23" max="23" width="18.1796875" style="58" customWidth="1"/>
    <col min="24" max="24" width="18.26953125" style="10" customWidth="1"/>
    <col min="25" max="25" width="15.54296875" style="10" customWidth="1"/>
    <col min="26" max="16384" width="11.453125" style="10"/>
  </cols>
  <sheetData>
    <row r="1" spans="1:26" s="59" customFormat="1" x14ac:dyDescent="0.35">
      <c r="I1" s="59">
        <f>SUBTOTAL(9,I3:I293)</f>
        <v>299228750</v>
      </c>
      <c r="J1" s="59">
        <f>SUBTOTAL(9,J3:J293)</f>
        <v>236994897</v>
      </c>
      <c r="N1" s="59">
        <f t="shared" ref="N1:W1" si="0">SUBTOTAL(9,N3:N293)</f>
        <v>169522833</v>
      </c>
      <c r="O1" s="59">
        <f t="shared" si="0"/>
        <v>165586061</v>
      </c>
      <c r="P1" s="59">
        <f>SUBTOTAL(9,P3:P293)</f>
        <v>7141431</v>
      </c>
      <c r="R1" s="59">
        <f t="shared" si="0"/>
        <v>169522833</v>
      </c>
      <c r="S1" s="59">
        <f t="shared" si="0"/>
        <v>3275023</v>
      </c>
      <c r="T1" s="59">
        <f t="shared" si="0"/>
        <v>85583852</v>
      </c>
      <c r="U1" s="59">
        <f t="shared" si="0"/>
        <v>1855451</v>
      </c>
      <c r="W1" s="59">
        <f t="shared" si="0"/>
        <v>60968868</v>
      </c>
    </row>
    <row r="2" spans="1:26" s="44" customFormat="1" ht="43.5" x14ac:dyDescent="0.35">
      <c r="A2" s="45" t="s">
        <v>321</v>
      </c>
      <c r="B2" s="45" t="s">
        <v>322</v>
      </c>
      <c r="C2" s="45" t="s">
        <v>324</v>
      </c>
      <c r="D2" s="45" t="s">
        <v>308</v>
      </c>
      <c r="E2" s="45" t="s">
        <v>309</v>
      </c>
      <c r="F2" s="46" t="s">
        <v>325</v>
      </c>
      <c r="G2" s="47" t="s">
        <v>617</v>
      </c>
      <c r="H2" s="56" t="s">
        <v>620</v>
      </c>
      <c r="I2" s="48" t="s">
        <v>618</v>
      </c>
      <c r="J2" s="49" t="s">
        <v>619</v>
      </c>
      <c r="K2" s="50" t="s">
        <v>834</v>
      </c>
      <c r="L2" s="55" t="s">
        <v>621</v>
      </c>
      <c r="M2" s="55" t="s">
        <v>622</v>
      </c>
      <c r="N2" s="149" t="s">
        <v>623</v>
      </c>
      <c r="O2" s="150" t="s">
        <v>624</v>
      </c>
      <c r="P2" s="150" t="s">
        <v>627</v>
      </c>
      <c r="Q2" s="150" t="s">
        <v>693</v>
      </c>
      <c r="R2" s="149" t="s">
        <v>625</v>
      </c>
      <c r="S2" s="149" t="s">
        <v>626</v>
      </c>
      <c r="T2" s="149" t="s">
        <v>628</v>
      </c>
      <c r="U2" s="50" t="s">
        <v>629</v>
      </c>
      <c r="V2" s="50" t="s">
        <v>630</v>
      </c>
      <c r="W2" s="61" t="s">
        <v>631</v>
      </c>
      <c r="X2" s="60" t="s">
        <v>633</v>
      </c>
      <c r="Y2" s="60" t="s">
        <v>632</v>
      </c>
      <c r="Z2" s="45" t="s">
        <v>651</v>
      </c>
    </row>
    <row r="3" spans="1:26" x14ac:dyDescent="0.35">
      <c r="A3" s="151">
        <v>891300047</v>
      </c>
      <c r="B3" s="43" t="s">
        <v>323</v>
      </c>
      <c r="C3" s="1" t="s">
        <v>10</v>
      </c>
      <c r="D3" s="1" t="s">
        <v>301</v>
      </c>
      <c r="E3" s="1">
        <v>70192</v>
      </c>
      <c r="F3" s="1" t="s">
        <v>326</v>
      </c>
      <c r="G3" s="14">
        <v>43777</v>
      </c>
      <c r="H3" s="51">
        <f>VLOOKUP(F3,[1]Export!$F:$H,3,0)</f>
        <v>43840</v>
      </c>
      <c r="I3" s="15">
        <v>382538</v>
      </c>
      <c r="J3" s="15">
        <v>382538</v>
      </c>
      <c r="K3" s="15" t="s">
        <v>640</v>
      </c>
      <c r="L3" s="1"/>
      <c r="M3" s="1"/>
      <c r="N3" s="57">
        <v>382538</v>
      </c>
      <c r="O3" s="57">
        <v>382538</v>
      </c>
      <c r="P3" s="57">
        <v>0</v>
      </c>
      <c r="Q3" s="57" t="s">
        <v>694</v>
      </c>
      <c r="R3" s="57">
        <v>382538</v>
      </c>
      <c r="S3" s="57">
        <v>0</v>
      </c>
      <c r="T3" s="57">
        <v>0</v>
      </c>
      <c r="U3" s="57">
        <v>0</v>
      </c>
      <c r="V3" s="1"/>
      <c r="W3" s="57">
        <v>0</v>
      </c>
      <c r="X3" s="1"/>
      <c r="Y3" s="1"/>
      <c r="Z3" s="51">
        <v>45260</v>
      </c>
    </row>
    <row r="4" spans="1:26" x14ac:dyDescent="0.35">
      <c r="A4" s="151">
        <v>891300047</v>
      </c>
      <c r="B4" s="43" t="s">
        <v>323</v>
      </c>
      <c r="C4" s="1" t="s">
        <v>11</v>
      </c>
      <c r="D4" s="1" t="s">
        <v>301</v>
      </c>
      <c r="E4" s="1">
        <v>71216</v>
      </c>
      <c r="F4" s="1" t="s">
        <v>327</v>
      </c>
      <c r="G4" s="14">
        <v>43838</v>
      </c>
      <c r="H4" s="51">
        <f>VLOOKUP(F4,[1]Export!$F:$H,3,0)</f>
        <v>43936</v>
      </c>
      <c r="I4" s="15">
        <v>75706</v>
      </c>
      <c r="J4" s="15">
        <v>75706</v>
      </c>
      <c r="K4" s="15" t="s">
        <v>640</v>
      </c>
      <c r="L4" s="1"/>
      <c r="M4" s="1"/>
      <c r="N4" s="57">
        <v>75706</v>
      </c>
      <c r="O4" s="57">
        <v>75706</v>
      </c>
      <c r="P4" s="57">
        <v>0</v>
      </c>
      <c r="Q4" s="57" t="s">
        <v>695</v>
      </c>
      <c r="R4" s="57">
        <v>75706</v>
      </c>
      <c r="S4" s="57">
        <v>0</v>
      </c>
      <c r="T4" s="57">
        <v>0</v>
      </c>
      <c r="U4" s="57">
        <v>0</v>
      </c>
      <c r="V4" s="1"/>
      <c r="W4" s="57">
        <v>0</v>
      </c>
      <c r="X4" s="1"/>
      <c r="Y4" s="1"/>
      <c r="Z4" s="51">
        <v>45260</v>
      </c>
    </row>
    <row r="5" spans="1:26" x14ac:dyDescent="0.35">
      <c r="A5" s="151">
        <v>891300047</v>
      </c>
      <c r="B5" s="43" t="s">
        <v>323</v>
      </c>
      <c r="C5" s="1" t="s">
        <v>12</v>
      </c>
      <c r="D5" s="1" t="s">
        <v>306</v>
      </c>
      <c r="E5" s="1">
        <v>8249</v>
      </c>
      <c r="F5" s="1" t="s">
        <v>328</v>
      </c>
      <c r="G5" s="14">
        <v>43859</v>
      </c>
      <c r="H5" s="51">
        <f>VLOOKUP(F5,[1]Export!$F:$H,3,0)</f>
        <v>43967</v>
      </c>
      <c r="I5" s="15">
        <v>82809</v>
      </c>
      <c r="J5" s="15">
        <v>82809</v>
      </c>
      <c r="K5" s="15" t="s">
        <v>640</v>
      </c>
      <c r="L5" s="1"/>
      <c r="M5" s="1"/>
      <c r="N5" s="57">
        <v>82809</v>
      </c>
      <c r="O5" s="57">
        <v>82809</v>
      </c>
      <c r="P5" s="57">
        <v>0</v>
      </c>
      <c r="Q5" s="57" t="s">
        <v>696</v>
      </c>
      <c r="R5" s="57">
        <v>82809</v>
      </c>
      <c r="S5" s="57">
        <v>0</v>
      </c>
      <c r="T5" s="57">
        <v>0</v>
      </c>
      <c r="U5" s="57">
        <v>0</v>
      </c>
      <c r="V5" s="1"/>
      <c r="W5" s="57">
        <v>0</v>
      </c>
      <c r="X5" s="1"/>
      <c r="Y5" s="1"/>
      <c r="Z5" s="51">
        <v>45260</v>
      </c>
    </row>
    <row r="6" spans="1:26" x14ac:dyDescent="0.35">
      <c r="A6" s="151">
        <v>891300047</v>
      </c>
      <c r="B6" s="43" t="s">
        <v>323</v>
      </c>
      <c r="C6" s="1" t="s">
        <v>13</v>
      </c>
      <c r="D6" s="1" t="s">
        <v>301</v>
      </c>
      <c r="E6" s="1">
        <v>72257</v>
      </c>
      <c r="F6" s="1" t="s">
        <v>329</v>
      </c>
      <c r="G6" s="14">
        <v>43873</v>
      </c>
      <c r="H6" s="51">
        <f>VLOOKUP(F6,[1]Export!$F:$H,3,0)</f>
        <v>43991</v>
      </c>
      <c r="I6" s="15">
        <v>1993929</v>
      </c>
      <c r="J6" s="15">
        <v>1993929</v>
      </c>
      <c r="K6" s="15" t="s">
        <v>640</v>
      </c>
      <c r="L6" s="1"/>
      <c r="M6" s="1"/>
      <c r="N6" s="57">
        <v>1993929</v>
      </c>
      <c r="O6" s="57">
        <v>1993929</v>
      </c>
      <c r="P6" s="57">
        <v>0</v>
      </c>
      <c r="Q6" s="57" t="s">
        <v>697</v>
      </c>
      <c r="R6" s="57">
        <v>1993929</v>
      </c>
      <c r="S6" s="57">
        <v>0</v>
      </c>
      <c r="T6" s="57">
        <v>0</v>
      </c>
      <c r="U6" s="57">
        <v>0</v>
      </c>
      <c r="V6" s="1"/>
      <c r="W6" s="57">
        <v>0</v>
      </c>
      <c r="X6" s="1"/>
      <c r="Y6" s="1"/>
      <c r="Z6" s="51">
        <v>45260</v>
      </c>
    </row>
    <row r="7" spans="1:26" x14ac:dyDescent="0.35">
      <c r="A7" s="151">
        <v>891300047</v>
      </c>
      <c r="B7" s="43" t="s">
        <v>323</v>
      </c>
      <c r="C7" s="1" t="s">
        <v>14</v>
      </c>
      <c r="D7" s="1" t="s">
        <v>301</v>
      </c>
      <c r="E7" s="1">
        <v>73605</v>
      </c>
      <c r="F7" s="1" t="s">
        <v>330</v>
      </c>
      <c r="G7" s="14">
        <v>43948</v>
      </c>
      <c r="H7" s="51">
        <f>VLOOKUP(F7,[1]Export!$F:$H,3,0)</f>
        <v>43991</v>
      </c>
      <c r="I7" s="15">
        <v>501580</v>
      </c>
      <c r="J7" s="15">
        <v>501580</v>
      </c>
      <c r="K7" s="15" t="s">
        <v>640</v>
      </c>
      <c r="L7" s="1"/>
      <c r="M7" s="1"/>
      <c r="N7" s="57">
        <v>501580</v>
      </c>
      <c r="O7" s="57">
        <v>501580</v>
      </c>
      <c r="P7" s="57">
        <v>0</v>
      </c>
      <c r="Q7" s="57" t="s">
        <v>698</v>
      </c>
      <c r="R7" s="57">
        <v>501580</v>
      </c>
      <c r="S7" s="57">
        <v>0</v>
      </c>
      <c r="T7" s="57">
        <v>0</v>
      </c>
      <c r="U7" s="57">
        <v>0</v>
      </c>
      <c r="V7" s="1"/>
      <c r="W7" s="57">
        <v>0</v>
      </c>
      <c r="X7" s="1"/>
      <c r="Y7" s="1"/>
      <c r="Z7" s="51">
        <v>45260</v>
      </c>
    </row>
    <row r="8" spans="1:26" x14ac:dyDescent="0.35">
      <c r="A8" s="151">
        <v>891300047</v>
      </c>
      <c r="B8" s="43" t="s">
        <v>323</v>
      </c>
      <c r="C8" s="1" t="s">
        <v>15</v>
      </c>
      <c r="D8" s="1" t="s">
        <v>301</v>
      </c>
      <c r="E8" s="1">
        <v>72287</v>
      </c>
      <c r="F8" s="1" t="s">
        <v>331</v>
      </c>
      <c r="G8" s="14">
        <v>43874</v>
      </c>
      <c r="H8" s="51">
        <f>VLOOKUP(F8,[1]Export!$F:$H,3,0)</f>
        <v>44060</v>
      </c>
      <c r="I8" s="15">
        <v>43032</v>
      </c>
      <c r="J8" s="15">
        <v>43032</v>
      </c>
      <c r="K8" s="15" t="s">
        <v>640</v>
      </c>
      <c r="L8" s="1"/>
      <c r="M8" s="1"/>
      <c r="N8" s="57">
        <v>43032</v>
      </c>
      <c r="O8" s="57">
        <v>43032</v>
      </c>
      <c r="P8" s="57">
        <v>0</v>
      </c>
      <c r="Q8" s="57" t="s">
        <v>699</v>
      </c>
      <c r="R8" s="57">
        <v>43032</v>
      </c>
      <c r="S8" s="57">
        <v>0</v>
      </c>
      <c r="T8" s="57">
        <v>0</v>
      </c>
      <c r="U8" s="57">
        <v>0</v>
      </c>
      <c r="V8" s="1"/>
      <c r="W8" s="57">
        <v>0</v>
      </c>
      <c r="X8" s="1"/>
      <c r="Y8" s="1"/>
      <c r="Z8" s="51">
        <v>45260</v>
      </c>
    </row>
    <row r="9" spans="1:26" x14ac:dyDescent="0.35">
      <c r="A9" s="151">
        <v>891300047</v>
      </c>
      <c r="B9" s="43" t="s">
        <v>323</v>
      </c>
      <c r="C9" s="1" t="s">
        <v>16</v>
      </c>
      <c r="D9" s="1" t="s">
        <v>301</v>
      </c>
      <c r="E9" s="1">
        <v>72290</v>
      </c>
      <c r="F9" s="1" t="s">
        <v>332</v>
      </c>
      <c r="G9" s="14">
        <v>43874</v>
      </c>
      <c r="H9" s="51">
        <f>VLOOKUP(F9,[1]Export!$F:$H,3,0)</f>
        <v>44060</v>
      </c>
      <c r="I9" s="15">
        <v>1196616</v>
      </c>
      <c r="J9" s="15">
        <v>1196616</v>
      </c>
      <c r="K9" s="15" t="s">
        <v>640</v>
      </c>
      <c r="L9" s="1"/>
      <c r="M9" s="1"/>
      <c r="N9" s="57">
        <v>1196616</v>
      </c>
      <c r="O9" s="57">
        <v>1196616</v>
      </c>
      <c r="P9" s="57">
        <v>0</v>
      </c>
      <c r="Q9" s="57" t="s">
        <v>700</v>
      </c>
      <c r="R9" s="57">
        <v>1196616</v>
      </c>
      <c r="S9" s="57">
        <v>0</v>
      </c>
      <c r="T9" s="57">
        <v>0</v>
      </c>
      <c r="U9" s="57">
        <v>0</v>
      </c>
      <c r="V9" s="1"/>
      <c r="W9" s="57">
        <v>0</v>
      </c>
      <c r="X9" s="1"/>
      <c r="Y9" s="1"/>
      <c r="Z9" s="51">
        <v>45260</v>
      </c>
    </row>
    <row r="10" spans="1:26" x14ac:dyDescent="0.35">
      <c r="A10" s="151">
        <v>891300047</v>
      </c>
      <c r="B10" s="43" t="s">
        <v>323</v>
      </c>
      <c r="C10" s="1" t="s">
        <v>17</v>
      </c>
      <c r="D10" s="1" t="s">
        <v>301</v>
      </c>
      <c r="E10" s="1">
        <v>73337</v>
      </c>
      <c r="F10" s="1" t="s">
        <v>333</v>
      </c>
      <c r="G10" s="14">
        <v>43936</v>
      </c>
      <c r="H10" s="51">
        <f>VLOOKUP(F10,[1]Export!$F:$H,3,0)</f>
        <v>44060</v>
      </c>
      <c r="I10" s="15">
        <v>114868</v>
      </c>
      <c r="J10" s="15">
        <v>114868</v>
      </c>
      <c r="K10" s="15" t="s">
        <v>640</v>
      </c>
      <c r="L10" s="1"/>
      <c r="M10" s="1"/>
      <c r="N10" s="57">
        <v>114868</v>
      </c>
      <c r="O10" s="57">
        <v>114868</v>
      </c>
      <c r="P10" s="57">
        <v>0</v>
      </c>
      <c r="Q10" s="57" t="s">
        <v>701</v>
      </c>
      <c r="R10" s="57">
        <v>114868</v>
      </c>
      <c r="S10" s="57">
        <v>0</v>
      </c>
      <c r="T10" s="57">
        <v>0</v>
      </c>
      <c r="U10" s="57">
        <v>0</v>
      </c>
      <c r="V10" s="1"/>
      <c r="W10" s="57">
        <v>0</v>
      </c>
      <c r="X10" s="1"/>
      <c r="Y10" s="1"/>
      <c r="Z10" s="51">
        <v>45260</v>
      </c>
    </row>
    <row r="11" spans="1:26" x14ac:dyDescent="0.35">
      <c r="A11" s="151">
        <v>891300047</v>
      </c>
      <c r="B11" s="43" t="s">
        <v>323</v>
      </c>
      <c r="C11" s="1" t="s">
        <v>18</v>
      </c>
      <c r="D11" s="1" t="s">
        <v>301</v>
      </c>
      <c r="E11" s="1">
        <v>73594</v>
      </c>
      <c r="F11" s="1" t="s">
        <v>334</v>
      </c>
      <c r="G11" s="14">
        <v>43948</v>
      </c>
      <c r="H11" s="51">
        <f>VLOOKUP(F11,[1]Export!$F:$H,3,0)</f>
        <v>44060</v>
      </c>
      <c r="I11" s="15">
        <v>1088253</v>
      </c>
      <c r="J11" s="15">
        <v>1088253</v>
      </c>
      <c r="K11" s="15" t="s">
        <v>640</v>
      </c>
      <c r="L11" s="1"/>
      <c r="M11" s="1"/>
      <c r="N11" s="57">
        <v>1088253</v>
      </c>
      <c r="O11" s="57">
        <v>1088253</v>
      </c>
      <c r="P11" s="57">
        <v>0</v>
      </c>
      <c r="Q11" s="57" t="s">
        <v>702</v>
      </c>
      <c r="R11" s="57">
        <v>1088253</v>
      </c>
      <c r="S11" s="57">
        <v>0</v>
      </c>
      <c r="T11" s="57">
        <v>0</v>
      </c>
      <c r="U11" s="57">
        <v>0</v>
      </c>
      <c r="V11" s="1"/>
      <c r="W11" s="57">
        <v>0</v>
      </c>
      <c r="X11" s="1"/>
      <c r="Y11" s="1"/>
      <c r="Z11" s="51">
        <v>45260</v>
      </c>
    </row>
    <row r="12" spans="1:26" x14ac:dyDescent="0.35">
      <c r="A12" s="151">
        <v>891300047</v>
      </c>
      <c r="B12" s="43" t="s">
        <v>323</v>
      </c>
      <c r="C12" s="1" t="s">
        <v>19</v>
      </c>
      <c r="D12" s="1" t="s">
        <v>301</v>
      </c>
      <c r="E12" s="1">
        <v>73621</v>
      </c>
      <c r="F12" s="1" t="s">
        <v>335</v>
      </c>
      <c r="G12" s="14">
        <v>43948</v>
      </c>
      <c r="H12" s="51">
        <f>VLOOKUP(F12,[1]Export!$F:$H,3,0)</f>
        <v>44060</v>
      </c>
      <c r="I12" s="15">
        <v>110448</v>
      </c>
      <c r="J12" s="15">
        <v>110448</v>
      </c>
      <c r="K12" s="15" t="s">
        <v>640</v>
      </c>
      <c r="L12" s="1"/>
      <c r="M12" s="1"/>
      <c r="N12" s="57">
        <v>110448</v>
      </c>
      <c r="O12" s="57">
        <v>110448</v>
      </c>
      <c r="P12" s="57">
        <v>0</v>
      </c>
      <c r="Q12" s="57" t="s">
        <v>703</v>
      </c>
      <c r="R12" s="57">
        <v>110448</v>
      </c>
      <c r="S12" s="57">
        <v>0</v>
      </c>
      <c r="T12" s="57">
        <v>0</v>
      </c>
      <c r="U12" s="57">
        <v>0</v>
      </c>
      <c r="V12" s="1"/>
      <c r="W12" s="57">
        <v>0</v>
      </c>
      <c r="X12" s="1"/>
      <c r="Y12" s="1"/>
      <c r="Z12" s="51">
        <v>45260</v>
      </c>
    </row>
    <row r="13" spans="1:26" x14ac:dyDescent="0.35">
      <c r="A13" s="151">
        <v>891300047</v>
      </c>
      <c r="B13" s="43" t="s">
        <v>323</v>
      </c>
      <c r="C13" s="1" t="s">
        <v>20</v>
      </c>
      <c r="D13" s="1" t="s">
        <v>305</v>
      </c>
      <c r="E13" s="1">
        <v>1754</v>
      </c>
      <c r="F13" s="1" t="s">
        <v>336</v>
      </c>
      <c r="G13" s="14">
        <v>44022</v>
      </c>
      <c r="H13" s="51">
        <f>VLOOKUP(F13,[1]Export!$F:$H,3,0)</f>
        <v>44060</v>
      </c>
      <c r="I13" s="15">
        <v>101640</v>
      </c>
      <c r="J13" s="15">
        <v>101640</v>
      </c>
      <c r="K13" s="15" t="s">
        <v>640</v>
      </c>
      <c r="L13" s="1"/>
      <c r="M13" s="1"/>
      <c r="N13" s="57">
        <v>101640</v>
      </c>
      <c r="O13" s="57">
        <v>101640</v>
      </c>
      <c r="P13" s="57">
        <v>0</v>
      </c>
      <c r="Q13" s="57" t="s">
        <v>704</v>
      </c>
      <c r="R13" s="57">
        <v>101640</v>
      </c>
      <c r="S13" s="57">
        <v>0</v>
      </c>
      <c r="T13" s="57">
        <v>0</v>
      </c>
      <c r="U13" s="57">
        <v>0</v>
      </c>
      <c r="V13" s="1"/>
      <c r="W13" s="57">
        <v>0</v>
      </c>
      <c r="X13" s="1"/>
      <c r="Y13" s="1"/>
      <c r="Z13" s="51">
        <v>45260</v>
      </c>
    </row>
    <row r="14" spans="1:26" x14ac:dyDescent="0.35">
      <c r="A14" s="151">
        <v>891300047</v>
      </c>
      <c r="B14" s="43" t="s">
        <v>323</v>
      </c>
      <c r="C14" s="1" t="s">
        <v>21</v>
      </c>
      <c r="D14" s="1" t="s">
        <v>302</v>
      </c>
      <c r="E14" s="1">
        <v>5</v>
      </c>
      <c r="F14" s="1" t="s">
        <v>337</v>
      </c>
      <c r="G14" s="14">
        <v>44051</v>
      </c>
      <c r="H14" s="51">
        <f>VLOOKUP(F14,[1]Export!$F:$H,3,0)</f>
        <v>44094</v>
      </c>
      <c r="I14" s="15">
        <v>427828</v>
      </c>
      <c r="J14" s="15">
        <v>427828</v>
      </c>
      <c r="K14" s="15" t="s">
        <v>640</v>
      </c>
      <c r="L14" s="1"/>
      <c r="M14" s="1"/>
      <c r="N14" s="57">
        <v>427828</v>
      </c>
      <c r="O14" s="15">
        <v>427828</v>
      </c>
      <c r="P14" s="57">
        <v>0</v>
      </c>
      <c r="Q14" s="57" t="s">
        <v>705</v>
      </c>
      <c r="R14" s="57">
        <v>427828</v>
      </c>
      <c r="S14" s="57">
        <v>427828</v>
      </c>
      <c r="T14" s="57">
        <v>0</v>
      </c>
      <c r="U14" s="57">
        <v>0</v>
      </c>
      <c r="V14" s="1"/>
      <c r="W14" s="57">
        <v>0</v>
      </c>
      <c r="X14" s="1"/>
      <c r="Y14" s="1"/>
      <c r="Z14" s="51">
        <v>45260</v>
      </c>
    </row>
    <row r="15" spans="1:26" x14ac:dyDescent="0.35">
      <c r="A15" s="151">
        <v>891300047</v>
      </c>
      <c r="B15" s="43" t="s">
        <v>323</v>
      </c>
      <c r="C15" s="1" t="s">
        <v>22</v>
      </c>
      <c r="D15" s="1" t="s">
        <v>303</v>
      </c>
      <c r="E15" s="1">
        <v>3104</v>
      </c>
      <c r="F15" s="1" t="s">
        <v>338</v>
      </c>
      <c r="G15" s="14">
        <v>44089</v>
      </c>
      <c r="H15" s="51">
        <f>VLOOKUP(F15,[1]Export!$F:$H,3,0)</f>
        <v>44118</v>
      </c>
      <c r="I15" s="15">
        <v>216994</v>
      </c>
      <c r="J15" s="15">
        <v>216994</v>
      </c>
      <c r="K15" s="15" t="s">
        <v>640</v>
      </c>
      <c r="L15" s="1"/>
      <c r="M15" s="1"/>
      <c r="N15" s="57">
        <v>216994</v>
      </c>
      <c r="O15" s="15">
        <v>216994</v>
      </c>
      <c r="P15" s="57">
        <v>0</v>
      </c>
      <c r="Q15" s="57" t="s">
        <v>706</v>
      </c>
      <c r="R15" s="57">
        <v>216994</v>
      </c>
      <c r="S15" s="57">
        <v>0</v>
      </c>
      <c r="T15" s="57">
        <v>0</v>
      </c>
      <c r="U15" s="57">
        <v>0</v>
      </c>
      <c r="V15" s="1"/>
      <c r="W15" s="57">
        <v>0</v>
      </c>
      <c r="X15" s="1"/>
      <c r="Y15" s="1"/>
      <c r="Z15" s="51">
        <v>45260</v>
      </c>
    </row>
    <row r="16" spans="1:26" x14ac:dyDescent="0.35">
      <c r="A16" s="151">
        <v>891300047</v>
      </c>
      <c r="B16" s="43" t="s">
        <v>323</v>
      </c>
      <c r="C16" s="1" t="s">
        <v>23</v>
      </c>
      <c r="D16" s="1" t="s">
        <v>303</v>
      </c>
      <c r="E16" s="1">
        <v>3326</v>
      </c>
      <c r="F16" s="1" t="s">
        <v>339</v>
      </c>
      <c r="G16" s="14">
        <v>44090</v>
      </c>
      <c r="H16" s="51">
        <f>VLOOKUP(F16,[1]Export!$F:$H,3,0)</f>
        <v>44118</v>
      </c>
      <c r="I16" s="15">
        <v>216994</v>
      </c>
      <c r="J16" s="15">
        <v>216994</v>
      </c>
      <c r="K16" s="15" t="s">
        <v>640</v>
      </c>
      <c r="L16" s="1"/>
      <c r="M16" s="1"/>
      <c r="N16" s="57">
        <v>216994</v>
      </c>
      <c r="O16" s="15">
        <v>216994</v>
      </c>
      <c r="P16" s="57">
        <v>0</v>
      </c>
      <c r="Q16" s="57" t="s">
        <v>707</v>
      </c>
      <c r="R16" s="57">
        <v>216994</v>
      </c>
      <c r="S16" s="57">
        <v>0</v>
      </c>
      <c r="T16" s="57">
        <v>0</v>
      </c>
      <c r="U16" s="57">
        <v>0</v>
      </c>
      <c r="V16" s="1"/>
      <c r="W16" s="57">
        <v>0</v>
      </c>
      <c r="X16" s="1"/>
      <c r="Y16" s="1"/>
      <c r="Z16" s="51">
        <v>45260</v>
      </c>
    </row>
    <row r="17" spans="1:26" x14ac:dyDescent="0.35">
      <c r="A17" s="151">
        <v>891300047</v>
      </c>
      <c r="B17" s="43" t="s">
        <v>323</v>
      </c>
      <c r="C17" s="1" t="s">
        <v>24</v>
      </c>
      <c r="D17" s="1" t="s">
        <v>301</v>
      </c>
      <c r="E17" s="1">
        <v>74847</v>
      </c>
      <c r="F17" s="1" t="s">
        <v>340</v>
      </c>
      <c r="G17" s="14">
        <v>44018</v>
      </c>
      <c r="H17" s="51">
        <f>VLOOKUP(F17,[1]Export!$F:$H,3,0)</f>
        <v>44211</v>
      </c>
      <c r="I17" s="15">
        <v>553212</v>
      </c>
      <c r="J17" s="15">
        <v>553212</v>
      </c>
      <c r="K17" s="15" t="s">
        <v>640</v>
      </c>
      <c r="L17" s="1"/>
      <c r="M17" s="1"/>
      <c r="N17" s="57">
        <v>553212</v>
      </c>
      <c r="O17" s="57">
        <v>553212</v>
      </c>
      <c r="P17" s="57">
        <v>0</v>
      </c>
      <c r="Q17" s="57" t="s">
        <v>708</v>
      </c>
      <c r="R17" s="57">
        <v>553212</v>
      </c>
      <c r="S17" s="57">
        <v>0</v>
      </c>
      <c r="T17" s="57">
        <v>0</v>
      </c>
      <c r="U17" s="57">
        <v>0</v>
      </c>
      <c r="V17" s="1"/>
      <c r="W17" s="57">
        <v>0</v>
      </c>
      <c r="X17" s="1"/>
      <c r="Y17" s="1"/>
      <c r="Z17" s="51">
        <v>45260</v>
      </c>
    </row>
    <row r="18" spans="1:26" x14ac:dyDescent="0.35">
      <c r="A18" s="151">
        <v>891300047</v>
      </c>
      <c r="B18" s="43" t="s">
        <v>323</v>
      </c>
      <c r="C18" s="1" t="s">
        <v>27</v>
      </c>
      <c r="D18" s="1" t="s">
        <v>301</v>
      </c>
      <c r="E18" s="1">
        <v>74990</v>
      </c>
      <c r="F18" s="1" t="s">
        <v>341</v>
      </c>
      <c r="G18" s="14">
        <v>44022</v>
      </c>
      <c r="H18" s="51">
        <f>VLOOKUP(F18,[1]Export!$F:$H,3,0)</f>
        <v>44211</v>
      </c>
      <c r="I18" s="15">
        <v>640933</v>
      </c>
      <c r="J18" s="15">
        <v>640933</v>
      </c>
      <c r="K18" s="15" t="s">
        <v>640</v>
      </c>
      <c r="L18" s="1"/>
      <c r="M18" s="1"/>
      <c r="N18" s="57">
        <v>640933</v>
      </c>
      <c r="O18" s="57">
        <v>640933</v>
      </c>
      <c r="P18" s="57">
        <v>0</v>
      </c>
      <c r="Q18" s="57" t="s">
        <v>709</v>
      </c>
      <c r="R18" s="57">
        <v>640933</v>
      </c>
      <c r="S18" s="57">
        <v>0</v>
      </c>
      <c r="T18" s="57">
        <v>0</v>
      </c>
      <c r="U18" s="57">
        <v>0</v>
      </c>
      <c r="V18" s="1"/>
      <c r="W18" s="57">
        <v>0</v>
      </c>
      <c r="X18" s="1"/>
      <c r="Y18" s="1"/>
      <c r="Z18" s="51">
        <v>45260</v>
      </c>
    </row>
    <row r="19" spans="1:26" x14ac:dyDescent="0.35">
      <c r="A19" s="151">
        <v>891300047</v>
      </c>
      <c r="B19" s="43" t="s">
        <v>323</v>
      </c>
      <c r="C19" s="1" t="s">
        <v>40</v>
      </c>
      <c r="D19" s="1" t="s">
        <v>302</v>
      </c>
      <c r="E19" s="1">
        <v>2321</v>
      </c>
      <c r="F19" s="1" t="s">
        <v>342</v>
      </c>
      <c r="G19" s="14">
        <v>44182</v>
      </c>
      <c r="H19" s="51">
        <v>44212</v>
      </c>
      <c r="I19" s="15">
        <v>433988</v>
      </c>
      <c r="J19" s="15">
        <v>433988</v>
      </c>
      <c r="K19" s="15" t="s">
        <v>650</v>
      </c>
      <c r="L19" s="1" t="s">
        <v>645</v>
      </c>
      <c r="M19" s="1" t="s">
        <v>646</v>
      </c>
      <c r="N19" s="57">
        <v>433988</v>
      </c>
      <c r="O19" s="57">
        <v>0</v>
      </c>
      <c r="P19" s="57">
        <v>0</v>
      </c>
      <c r="Q19" s="57"/>
      <c r="R19" s="57">
        <v>433988</v>
      </c>
      <c r="S19" s="57">
        <v>0</v>
      </c>
      <c r="T19" s="57">
        <v>433988</v>
      </c>
      <c r="U19" s="57">
        <v>425308</v>
      </c>
      <c r="V19" s="1">
        <v>1221695869</v>
      </c>
      <c r="W19" s="57">
        <v>0</v>
      </c>
      <c r="X19" s="1"/>
      <c r="Y19" s="1"/>
      <c r="Z19" s="51">
        <v>45260</v>
      </c>
    </row>
    <row r="20" spans="1:26" x14ac:dyDescent="0.35">
      <c r="A20" s="151">
        <v>891300047</v>
      </c>
      <c r="B20" s="43" t="s">
        <v>323</v>
      </c>
      <c r="C20" s="1" t="s">
        <v>28</v>
      </c>
      <c r="D20" s="1" t="s">
        <v>302</v>
      </c>
      <c r="E20" s="1">
        <v>353</v>
      </c>
      <c r="F20" s="1" t="s">
        <v>343</v>
      </c>
      <c r="G20" s="14">
        <v>44064</v>
      </c>
      <c r="H20" s="51">
        <f>VLOOKUP(F20,[1]Export!$F:$H,3,0)</f>
        <v>44211</v>
      </c>
      <c r="I20" s="15">
        <v>220000</v>
      </c>
      <c r="J20" s="15">
        <v>220000</v>
      </c>
      <c r="K20" s="15" t="s">
        <v>640</v>
      </c>
      <c r="L20" s="1"/>
      <c r="M20" s="1"/>
      <c r="N20" s="57">
        <v>220000</v>
      </c>
      <c r="O20" s="57">
        <v>220000</v>
      </c>
      <c r="P20" s="57">
        <v>0</v>
      </c>
      <c r="Q20" s="57" t="s">
        <v>710</v>
      </c>
      <c r="R20" s="57">
        <v>220000</v>
      </c>
      <c r="S20" s="57">
        <v>0</v>
      </c>
      <c r="T20" s="57">
        <v>0</v>
      </c>
      <c r="U20" s="57">
        <v>0</v>
      </c>
      <c r="V20" s="1"/>
      <c r="W20" s="57">
        <v>0</v>
      </c>
      <c r="X20" s="1"/>
      <c r="Y20" s="1"/>
      <c r="Z20" s="51">
        <v>45260</v>
      </c>
    </row>
    <row r="21" spans="1:26" x14ac:dyDescent="0.35">
      <c r="A21" s="151">
        <v>891300047</v>
      </c>
      <c r="B21" s="43" t="s">
        <v>323</v>
      </c>
      <c r="C21" s="1" t="s">
        <v>30</v>
      </c>
      <c r="D21" s="1" t="s">
        <v>302</v>
      </c>
      <c r="E21" s="1">
        <v>505</v>
      </c>
      <c r="F21" s="1" t="s">
        <v>344</v>
      </c>
      <c r="G21" s="14">
        <v>44071</v>
      </c>
      <c r="H21" s="51">
        <f>VLOOKUP(F21,[1]Export!$F:$H,3,0)</f>
        <v>44211</v>
      </c>
      <c r="I21" s="15">
        <v>220000</v>
      </c>
      <c r="J21" s="15">
        <v>220000</v>
      </c>
      <c r="K21" s="15" t="s">
        <v>640</v>
      </c>
      <c r="L21" s="1"/>
      <c r="M21" s="1"/>
      <c r="N21" s="57">
        <v>220000</v>
      </c>
      <c r="O21" s="57">
        <v>220000</v>
      </c>
      <c r="P21" s="57">
        <v>0</v>
      </c>
      <c r="Q21" s="57" t="s">
        <v>711</v>
      </c>
      <c r="R21" s="57">
        <v>220000</v>
      </c>
      <c r="S21" s="57">
        <v>0</v>
      </c>
      <c r="T21" s="57">
        <v>0</v>
      </c>
      <c r="U21" s="57">
        <v>0</v>
      </c>
      <c r="V21" s="1"/>
      <c r="W21" s="57">
        <v>0</v>
      </c>
      <c r="X21" s="1"/>
      <c r="Y21" s="1"/>
      <c r="Z21" s="51">
        <v>45260</v>
      </c>
    </row>
    <row r="22" spans="1:26" x14ac:dyDescent="0.35">
      <c r="A22" s="151">
        <v>891300047</v>
      </c>
      <c r="B22" s="43" t="s">
        <v>323</v>
      </c>
      <c r="C22" s="1" t="s">
        <v>31</v>
      </c>
      <c r="D22" s="1" t="s">
        <v>302</v>
      </c>
      <c r="E22" s="1">
        <v>516</v>
      </c>
      <c r="F22" s="1" t="s">
        <v>345</v>
      </c>
      <c r="G22" s="14">
        <v>44074</v>
      </c>
      <c r="H22" s="51">
        <f>VLOOKUP(F22,[1]Export!$F:$H,3,0)</f>
        <v>44211</v>
      </c>
      <c r="I22" s="15">
        <v>322519</v>
      </c>
      <c r="J22" s="15">
        <v>322519</v>
      </c>
      <c r="K22" s="15" t="s">
        <v>640</v>
      </c>
      <c r="L22" s="1"/>
      <c r="M22" s="1"/>
      <c r="N22" s="57">
        <v>322519</v>
      </c>
      <c r="O22" s="57">
        <v>322519</v>
      </c>
      <c r="P22" s="57">
        <v>0</v>
      </c>
      <c r="Q22" s="57" t="s">
        <v>712</v>
      </c>
      <c r="R22" s="57">
        <v>322519</v>
      </c>
      <c r="S22" s="57">
        <v>0</v>
      </c>
      <c r="T22" s="57">
        <v>0</v>
      </c>
      <c r="U22" s="57">
        <v>0</v>
      </c>
      <c r="V22" s="1"/>
      <c r="W22" s="57">
        <v>0</v>
      </c>
      <c r="X22" s="1"/>
      <c r="Y22" s="1"/>
      <c r="Z22" s="51">
        <v>45260</v>
      </c>
    </row>
    <row r="23" spans="1:26" x14ac:dyDescent="0.35">
      <c r="A23" s="151">
        <v>891300047</v>
      </c>
      <c r="B23" s="43" t="s">
        <v>323</v>
      </c>
      <c r="C23" s="1" t="s">
        <v>32</v>
      </c>
      <c r="D23" s="1" t="s">
        <v>302</v>
      </c>
      <c r="E23" s="1">
        <v>583</v>
      </c>
      <c r="F23" s="1" t="s">
        <v>346</v>
      </c>
      <c r="G23" s="14">
        <v>44074</v>
      </c>
      <c r="H23" s="51">
        <f>VLOOKUP(F23,[1]Export!$F:$H,3,0)</f>
        <v>44211</v>
      </c>
      <c r="I23" s="15">
        <v>5652192</v>
      </c>
      <c r="J23" s="15">
        <v>5652192</v>
      </c>
      <c r="K23" s="15" t="s">
        <v>640</v>
      </c>
      <c r="L23" s="1"/>
      <c r="M23" s="1"/>
      <c r="N23" s="57">
        <v>5652192</v>
      </c>
      <c r="O23" s="57">
        <v>5652192</v>
      </c>
      <c r="P23" s="57">
        <v>0</v>
      </c>
      <c r="Q23" s="57" t="s">
        <v>713</v>
      </c>
      <c r="R23" s="57">
        <v>5652192</v>
      </c>
      <c r="S23" s="57">
        <v>0</v>
      </c>
      <c r="T23" s="57">
        <v>0</v>
      </c>
      <c r="U23" s="57">
        <v>0</v>
      </c>
      <c r="V23" s="1"/>
      <c r="W23" s="57">
        <v>0</v>
      </c>
      <c r="X23" s="1"/>
      <c r="Y23" s="1"/>
      <c r="Z23" s="51">
        <v>45260</v>
      </c>
    </row>
    <row r="24" spans="1:26" x14ac:dyDescent="0.35">
      <c r="A24" s="151">
        <v>891300047</v>
      </c>
      <c r="B24" s="43" t="s">
        <v>323</v>
      </c>
      <c r="C24" s="1" t="s">
        <v>33</v>
      </c>
      <c r="D24" s="1" t="s">
        <v>302</v>
      </c>
      <c r="E24" s="1">
        <v>584</v>
      </c>
      <c r="F24" s="1" t="s">
        <v>347</v>
      </c>
      <c r="G24" s="14">
        <v>44074</v>
      </c>
      <c r="H24" s="51">
        <f>VLOOKUP(F24,[1]Export!$F:$H,3,0)</f>
        <v>44211</v>
      </c>
      <c r="I24" s="15">
        <v>111880</v>
      </c>
      <c r="J24" s="15">
        <v>111880</v>
      </c>
      <c r="K24" s="15" t="s">
        <v>640</v>
      </c>
      <c r="L24" s="1"/>
      <c r="M24" s="1"/>
      <c r="N24" s="57">
        <v>111880</v>
      </c>
      <c r="O24" s="57">
        <v>111880</v>
      </c>
      <c r="P24" s="57">
        <v>0</v>
      </c>
      <c r="Q24" s="57" t="s">
        <v>714</v>
      </c>
      <c r="R24" s="57">
        <v>111880</v>
      </c>
      <c r="S24" s="57">
        <v>0</v>
      </c>
      <c r="T24" s="57">
        <v>0</v>
      </c>
      <c r="U24" s="57">
        <v>0</v>
      </c>
      <c r="V24" s="1"/>
      <c r="W24" s="57">
        <v>0</v>
      </c>
      <c r="X24" s="1"/>
      <c r="Y24" s="1"/>
      <c r="Z24" s="51">
        <v>45260</v>
      </c>
    </row>
    <row r="25" spans="1:26" x14ac:dyDescent="0.35">
      <c r="A25" s="151">
        <v>891300047</v>
      </c>
      <c r="B25" s="43" t="s">
        <v>323</v>
      </c>
      <c r="C25" s="1" t="s">
        <v>34</v>
      </c>
      <c r="D25" s="1" t="s">
        <v>302</v>
      </c>
      <c r="E25" s="1">
        <v>586</v>
      </c>
      <c r="F25" s="1" t="s">
        <v>348</v>
      </c>
      <c r="G25" s="14">
        <v>44074</v>
      </c>
      <c r="H25" s="51">
        <f>VLOOKUP(F25,[1]Export!$F:$H,3,0)</f>
        <v>44319</v>
      </c>
      <c r="I25" s="15">
        <v>115677</v>
      </c>
      <c r="J25" s="15">
        <v>115677</v>
      </c>
      <c r="K25" s="15" t="s">
        <v>640</v>
      </c>
      <c r="L25" s="1"/>
      <c r="M25" s="1"/>
      <c r="N25" s="57">
        <v>115677</v>
      </c>
      <c r="O25" s="57">
        <v>115677</v>
      </c>
      <c r="P25" s="57">
        <v>0</v>
      </c>
      <c r="Q25" s="57" t="s">
        <v>715</v>
      </c>
      <c r="R25" s="57">
        <v>115677</v>
      </c>
      <c r="S25" s="57">
        <v>0</v>
      </c>
      <c r="T25" s="57">
        <v>0</v>
      </c>
      <c r="U25" s="57">
        <v>0</v>
      </c>
      <c r="V25" s="1"/>
      <c r="W25" s="57">
        <v>0</v>
      </c>
      <c r="X25" s="1"/>
      <c r="Y25" s="1"/>
      <c r="Z25" s="51">
        <v>45260</v>
      </c>
    </row>
    <row r="26" spans="1:26" x14ac:dyDescent="0.35">
      <c r="A26" s="151">
        <v>891300047</v>
      </c>
      <c r="B26" s="43" t="s">
        <v>323</v>
      </c>
      <c r="C26" s="1" t="s">
        <v>35</v>
      </c>
      <c r="D26" s="1" t="s">
        <v>302</v>
      </c>
      <c r="E26" s="1">
        <v>587</v>
      </c>
      <c r="F26" s="1" t="s">
        <v>349</v>
      </c>
      <c r="G26" s="14">
        <v>44074</v>
      </c>
      <c r="H26" s="51">
        <f>VLOOKUP(F26,[1]Export!$F:$H,3,0)</f>
        <v>44211</v>
      </c>
      <c r="I26" s="15">
        <v>149184</v>
      </c>
      <c r="J26" s="15">
        <v>149184</v>
      </c>
      <c r="K26" s="15" t="s">
        <v>640</v>
      </c>
      <c r="L26" s="1"/>
      <c r="M26" s="1"/>
      <c r="N26" s="57">
        <v>149184</v>
      </c>
      <c r="O26" s="57">
        <v>149184</v>
      </c>
      <c r="P26" s="57">
        <v>0</v>
      </c>
      <c r="Q26" s="57" t="s">
        <v>716</v>
      </c>
      <c r="R26" s="57">
        <v>149184</v>
      </c>
      <c r="S26" s="57">
        <v>0</v>
      </c>
      <c r="T26" s="57">
        <v>0</v>
      </c>
      <c r="U26" s="57">
        <v>0</v>
      </c>
      <c r="V26" s="1"/>
      <c r="W26" s="57">
        <v>0</v>
      </c>
      <c r="X26" s="1"/>
      <c r="Y26" s="1"/>
      <c r="Z26" s="51">
        <v>45260</v>
      </c>
    </row>
    <row r="27" spans="1:26" x14ac:dyDescent="0.35">
      <c r="A27" s="151">
        <v>891300047</v>
      </c>
      <c r="B27" s="43" t="s">
        <v>323</v>
      </c>
      <c r="C27" s="1" t="s">
        <v>36</v>
      </c>
      <c r="D27" s="1" t="s">
        <v>302</v>
      </c>
      <c r="E27" s="1">
        <v>594</v>
      </c>
      <c r="F27" s="1" t="s">
        <v>350</v>
      </c>
      <c r="G27" s="14">
        <v>44075</v>
      </c>
      <c r="H27" s="51">
        <f>VLOOKUP(F27,[1]Export!$F:$H,3,0)</f>
        <v>44211</v>
      </c>
      <c r="I27" s="15">
        <v>321040</v>
      </c>
      <c r="J27" s="15">
        <v>321040</v>
      </c>
      <c r="K27" s="15" t="s">
        <v>640</v>
      </c>
      <c r="L27" s="1"/>
      <c r="M27" s="1"/>
      <c r="N27" s="57">
        <v>321040</v>
      </c>
      <c r="O27" s="57">
        <v>321040</v>
      </c>
      <c r="P27" s="57">
        <v>0</v>
      </c>
      <c r="Q27" s="57" t="s">
        <v>717</v>
      </c>
      <c r="R27" s="57">
        <v>321040</v>
      </c>
      <c r="S27" s="57">
        <v>0</v>
      </c>
      <c r="T27" s="57">
        <v>0</v>
      </c>
      <c r="U27" s="57">
        <v>0</v>
      </c>
      <c r="V27" s="1"/>
      <c r="W27" s="57">
        <v>0</v>
      </c>
      <c r="X27" s="1"/>
      <c r="Y27" s="1"/>
      <c r="Z27" s="51">
        <v>45260</v>
      </c>
    </row>
    <row r="28" spans="1:26" x14ac:dyDescent="0.35">
      <c r="A28" s="151">
        <v>891300047</v>
      </c>
      <c r="B28" s="43" t="s">
        <v>323</v>
      </c>
      <c r="C28" s="1" t="s">
        <v>37</v>
      </c>
      <c r="D28" s="1" t="s">
        <v>302</v>
      </c>
      <c r="E28" s="1">
        <v>638</v>
      </c>
      <c r="F28" s="1" t="s">
        <v>351</v>
      </c>
      <c r="G28" s="14">
        <v>44076</v>
      </c>
      <c r="H28" s="51">
        <f>VLOOKUP(F28,[1]Export!$F:$H,3,0)</f>
        <v>44211</v>
      </c>
      <c r="I28" s="15">
        <v>2089755</v>
      </c>
      <c r="J28" s="15">
        <v>2089755</v>
      </c>
      <c r="K28" s="15" t="s">
        <v>640</v>
      </c>
      <c r="L28" s="1"/>
      <c r="M28" s="1"/>
      <c r="N28" s="57">
        <v>2089755</v>
      </c>
      <c r="O28" s="15">
        <v>2089755</v>
      </c>
      <c r="P28" s="57">
        <v>0</v>
      </c>
      <c r="Q28" s="57" t="s">
        <v>718</v>
      </c>
      <c r="R28" s="57">
        <v>2089755</v>
      </c>
      <c r="S28" s="57">
        <v>2089755</v>
      </c>
      <c r="T28" s="57">
        <v>0</v>
      </c>
      <c r="U28" s="57">
        <v>0</v>
      </c>
      <c r="V28" s="1"/>
      <c r="W28" s="57">
        <v>0</v>
      </c>
      <c r="X28" s="1"/>
      <c r="Y28" s="1"/>
      <c r="Z28" s="51">
        <v>45260</v>
      </c>
    </row>
    <row r="29" spans="1:26" x14ac:dyDescent="0.35">
      <c r="A29" s="151">
        <v>891300047</v>
      </c>
      <c r="B29" s="43" t="s">
        <v>323</v>
      </c>
      <c r="C29" s="1" t="s">
        <v>38</v>
      </c>
      <c r="D29" s="1" t="s">
        <v>302</v>
      </c>
      <c r="E29" s="1">
        <v>760</v>
      </c>
      <c r="F29" s="1" t="s">
        <v>352</v>
      </c>
      <c r="G29" s="14">
        <v>44081</v>
      </c>
      <c r="H29" s="51">
        <f>VLOOKUP(F29,[1]Export!$F:$H,3,0)</f>
        <v>44211</v>
      </c>
      <c r="I29" s="15">
        <v>220000</v>
      </c>
      <c r="J29" s="15">
        <v>220000</v>
      </c>
      <c r="K29" s="15" t="s">
        <v>640</v>
      </c>
      <c r="L29" s="1"/>
      <c r="M29" s="1"/>
      <c r="N29" s="57">
        <v>220000</v>
      </c>
      <c r="O29" s="57">
        <v>220000</v>
      </c>
      <c r="P29" s="57">
        <v>0</v>
      </c>
      <c r="Q29" s="57" t="s">
        <v>719</v>
      </c>
      <c r="R29" s="57">
        <v>220000</v>
      </c>
      <c r="S29" s="57">
        <v>0</v>
      </c>
      <c r="T29" s="57">
        <v>0</v>
      </c>
      <c r="U29" s="57">
        <v>0</v>
      </c>
      <c r="V29" s="1"/>
      <c r="W29" s="57">
        <v>0</v>
      </c>
      <c r="X29" s="1"/>
      <c r="Y29" s="1"/>
      <c r="Z29" s="51">
        <v>45260</v>
      </c>
    </row>
    <row r="30" spans="1:26" x14ac:dyDescent="0.35">
      <c r="A30" s="151">
        <v>891300047</v>
      </c>
      <c r="B30" s="43" t="s">
        <v>323</v>
      </c>
      <c r="C30" s="1" t="s">
        <v>39</v>
      </c>
      <c r="D30" s="1" t="s">
        <v>302</v>
      </c>
      <c r="E30" s="1">
        <v>905</v>
      </c>
      <c r="F30" s="1" t="s">
        <v>353</v>
      </c>
      <c r="G30" s="14">
        <v>44089</v>
      </c>
      <c r="H30" s="51">
        <f>VLOOKUP(F30,[1]Export!$F:$H,3,0)</f>
        <v>44211</v>
      </c>
      <c r="I30" s="15">
        <v>990966</v>
      </c>
      <c r="J30" s="15">
        <v>990966</v>
      </c>
      <c r="K30" s="15" t="s">
        <v>640</v>
      </c>
      <c r="L30" s="1"/>
      <c r="M30" s="1"/>
      <c r="N30" s="57">
        <v>990966</v>
      </c>
      <c r="O30" s="57">
        <v>990966</v>
      </c>
      <c r="P30" s="57">
        <v>0</v>
      </c>
      <c r="Q30" s="57" t="s">
        <v>720</v>
      </c>
      <c r="R30" s="57">
        <v>990966</v>
      </c>
      <c r="S30" s="57">
        <v>0</v>
      </c>
      <c r="T30" s="57">
        <v>0</v>
      </c>
      <c r="U30" s="57">
        <v>0</v>
      </c>
      <c r="V30" s="1"/>
      <c r="W30" s="57">
        <v>0</v>
      </c>
      <c r="X30" s="1"/>
      <c r="Y30" s="1"/>
      <c r="Z30" s="51">
        <v>45260</v>
      </c>
    </row>
    <row r="31" spans="1:26" x14ac:dyDescent="0.35">
      <c r="A31" s="151">
        <v>891300047</v>
      </c>
      <c r="B31" s="43" t="s">
        <v>323</v>
      </c>
      <c r="C31" s="1" t="s">
        <v>25</v>
      </c>
      <c r="D31" s="1" t="s">
        <v>305</v>
      </c>
      <c r="E31" s="1">
        <v>1454</v>
      </c>
      <c r="F31" s="1" t="s">
        <v>354</v>
      </c>
      <c r="G31" s="14">
        <v>44018</v>
      </c>
      <c r="H31" s="51">
        <f>VLOOKUP(F31,[1]Export!$F:$H,3,0)</f>
        <v>44211</v>
      </c>
      <c r="I31" s="15">
        <v>198900</v>
      </c>
      <c r="J31" s="15">
        <v>198900</v>
      </c>
      <c r="K31" s="15" t="s">
        <v>640</v>
      </c>
      <c r="L31" s="1"/>
      <c r="M31" s="1"/>
      <c r="N31" s="57">
        <v>198900</v>
      </c>
      <c r="O31" s="57">
        <v>198900</v>
      </c>
      <c r="P31" s="57">
        <v>0</v>
      </c>
      <c r="Q31" s="57" t="s">
        <v>721</v>
      </c>
      <c r="R31" s="57">
        <v>198900</v>
      </c>
      <c r="S31" s="57">
        <v>0</v>
      </c>
      <c r="T31" s="57">
        <v>0</v>
      </c>
      <c r="U31" s="57">
        <v>0</v>
      </c>
      <c r="V31" s="1"/>
      <c r="W31" s="57">
        <v>0</v>
      </c>
      <c r="X31" s="1"/>
      <c r="Y31" s="1"/>
      <c r="Z31" s="51">
        <v>45260</v>
      </c>
    </row>
    <row r="32" spans="1:26" x14ac:dyDescent="0.35">
      <c r="A32" s="151">
        <v>891300047</v>
      </c>
      <c r="B32" s="43" t="s">
        <v>323</v>
      </c>
      <c r="C32" s="1" t="s">
        <v>26</v>
      </c>
      <c r="D32" s="1" t="s">
        <v>305</v>
      </c>
      <c r="E32" s="1">
        <v>1688</v>
      </c>
      <c r="F32" s="1" t="s">
        <v>355</v>
      </c>
      <c r="G32" s="14">
        <v>44021</v>
      </c>
      <c r="H32" s="51">
        <f>VLOOKUP(F32,[1]Export!$F:$H,3,0)</f>
        <v>44211</v>
      </c>
      <c r="I32" s="15">
        <v>198900</v>
      </c>
      <c r="J32" s="15">
        <v>198900</v>
      </c>
      <c r="K32" s="15" t="s">
        <v>640</v>
      </c>
      <c r="L32" s="1"/>
      <c r="M32" s="1"/>
      <c r="N32" s="57">
        <v>198900</v>
      </c>
      <c r="O32" s="57">
        <v>198900</v>
      </c>
      <c r="P32" s="57">
        <v>0</v>
      </c>
      <c r="Q32" s="57" t="s">
        <v>722</v>
      </c>
      <c r="R32" s="57">
        <v>198900</v>
      </c>
      <c r="S32" s="57">
        <v>0</v>
      </c>
      <c r="T32" s="57">
        <v>0</v>
      </c>
      <c r="U32" s="57">
        <v>0</v>
      </c>
      <c r="V32" s="1"/>
      <c r="W32" s="57">
        <v>0</v>
      </c>
      <c r="X32" s="1"/>
      <c r="Y32" s="1"/>
      <c r="Z32" s="51">
        <v>45260</v>
      </c>
    </row>
    <row r="33" spans="1:26" x14ac:dyDescent="0.35">
      <c r="A33" s="151">
        <v>891300047</v>
      </c>
      <c r="B33" s="43" t="s">
        <v>323</v>
      </c>
      <c r="C33" s="1" t="s">
        <v>29</v>
      </c>
      <c r="D33" s="1" t="s">
        <v>307</v>
      </c>
      <c r="E33" s="1">
        <v>36</v>
      </c>
      <c r="F33" s="1" t="s">
        <v>356</v>
      </c>
      <c r="G33" s="14">
        <v>44067</v>
      </c>
      <c r="H33" s="51">
        <f>VLOOKUP(F33,[1]Export!$F:$H,3,0)</f>
        <v>44211</v>
      </c>
      <c r="I33" s="15">
        <v>135506</v>
      </c>
      <c r="J33" s="15">
        <v>135506</v>
      </c>
      <c r="K33" s="15" t="s">
        <v>640</v>
      </c>
      <c r="L33" s="1"/>
      <c r="M33" s="1"/>
      <c r="N33" s="57">
        <v>135506</v>
      </c>
      <c r="O33" s="57">
        <v>135506</v>
      </c>
      <c r="P33" s="57">
        <v>0</v>
      </c>
      <c r="Q33" s="57" t="s">
        <v>723</v>
      </c>
      <c r="R33" s="57">
        <v>135506</v>
      </c>
      <c r="S33" s="57">
        <v>0</v>
      </c>
      <c r="T33" s="57">
        <v>0</v>
      </c>
      <c r="U33" s="57">
        <v>0</v>
      </c>
      <c r="V33" s="1"/>
      <c r="W33" s="57">
        <v>0</v>
      </c>
      <c r="X33" s="1"/>
      <c r="Y33" s="1"/>
      <c r="Z33" s="51">
        <v>45260</v>
      </c>
    </row>
    <row r="34" spans="1:26" x14ac:dyDescent="0.35">
      <c r="A34" s="151">
        <v>891300047</v>
      </c>
      <c r="B34" s="43" t="s">
        <v>323</v>
      </c>
      <c r="C34" s="1" t="s">
        <v>41</v>
      </c>
      <c r="D34" s="1" t="s">
        <v>303</v>
      </c>
      <c r="E34" s="1">
        <v>12998</v>
      </c>
      <c r="F34" s="1" t="s">
        <v>357</v>
      </c>
      <c r="G34" s="14">
        <v>44212</v>
      </c>
      <c r="H34" s="51">
        <f>VLOOKUP(F34,[1]Export!$F:$H,3,0)</f>
        <v>44243</v>
      </c>
      <c r="I34" s="15">
        <v>216994</v>
      </c>
      <c r="J34" s="15">
        <v>216994</v>
      </c>
      <c r="K34" s="15" t="s">
        <v>640</v>
      </c>
      <c r="L34" s="1"/>
      <c r="M34" s="1"/>
      <c r="N34" s="57">
        <v>216994</v>
      </c>
      <c r="O34" s="57">
        <v>216994</v>
      </c>
      <c r="P34" s="57">
        <v>0</v>
      </c>
      <c r="Q34" s="57" t="s">
        <v>724</v>
      </c>
      <c r="R34" s="57">
        <v>216994</v>
      </c>
      <c r="S34" s="57">
        <v>0</v>
      </c>
      <c r="T34" s="57">
        <v>0</v>
      </c>
      <c r="U34" s="57">
        <v>0</v>
      </c>
      <c r="V34" s="1"/>
      <c r="W34" s="57">
        <v>0</v>
      </c>
      <c r="X34" s="1"/>
      <c r="Y34" s="1"/>
      <c r="Z34" s="51">
        <v>45260</v>
      </c>
    </row>
    <row r="35" spans="1:26" x14ac:dyDescent="0.35">
      <c r="A35" s="151">
        <v>891300047</v>
      </c>
      <c r="B35" s="43" t="s">
        <v>323</v>
      </c>
      <c r="C35" s="1" t="s">
        <v>42</v>
      </c>
      <c r="D35" s="1" t="s">
        <v>303</v>
      </c>
      <c r="E35" s="1">
        <v>13009</v>
      </c>
      <c r="F35" s="1" t="s">
        <v>358</v>
      </c>
      <c r="G35" s="14">
        <v>44212</v>
      </c>
      <c r="H35" s="51">
        <f>VLOOKUP(F35,[1]Export!$F:$H,3,0)</f>
        <v>44243</v>
      </c>
      <c r="I35" s="15">
        <v>216994</v>
      </c>
      <c r="J35" s="15">
        <v>216994</v>
      </c>
      <c r="K35" s="15" t="s">
        <v>640</v>
      </c>
      <c r="L35" s="1"/>
      <c r="M35" s="1"/>
      <c r="N35" s="57">
        <v>216994</v>
      </c>
      <c r="O35" s="57">
        <v>216994</v>
      </c>
      <c r="P35" s="57">
        <v>0</v>
      </c>
      <c r="Q35" s="57" t="s">
        <v>725</v>
      </c>
      <c r="R35" s="57">
        <v>216994</v>
      </c>
      <c r="S35" s="57">
        <v>0</v>
      </c>
      <c r="T35" s="57">
        <v>0</v>
      </c>
      <c r="U35" s="57">
        <v>0</v>
      </c>
      <c r="V35" s="1"/>
      <c r="W35" s="57">
        <v>0</v>
      </c>
      <c r="X35" s="1"/>
      <c r="Y35" s="1"/>
      <c r="Z35" s="51">
        <v>45260</v>
      </c>
    </row>
    <row r="36" spans="1:26" x14ac:dyDescent="0.35">
      <c r="A36" s="151">
        <v>891300047</v>
      </c>
      <c r="B36" s="43" t="s">
        <v>323</v>
      </c>
      <c r="C36" s="1" t="s">
        <v>43</v>
      </c>
      <c r="D36" s="1" t="s">
        <v>303</v>
      </c>
      <c r="E36" s="1">
        <v>13072</v>
      </c>
      <c r="F36" s="1" t="s">
        <v>359</v>
      </c>
      <c r="G36" s="14">
        <v>44214</v>
      </c>
      <c r="H36" s="51">
        <f>VLOOKUP(F36,[1]Export!$F:$H,3,0)</f>
        <v>44243</v>
      </c>
      <c r="I36" s="15">
        <v>297826</v>
      </c>
      <c r="J36" s="15">
        <v>297826</v>
      </c>
      <c r="K36" s="15" t="s">
        <v>640</v>
      </c>
      <c r="L36" s="1"/>
      <c r="M36" s="1"/>
      <c r="N36" s="57">
        <v>297826</v>
      </c>
      <c r="O36" s="57">
        <v>297826</v>
      </c>
      <c r="P36" s="57">
        <v>0</v>
      </c>
      <c r="Q36" s="57" t="s">
        <v>726</v>
      </c>
      <c r="R36" s="57">
        <v>297826</v>
      </c>
      <c r="S36" s="57">
        <v>0</v>
      </c>
      <c r="T36" s="57">
        <v>0</v>
      </c>
      <c r="U36" s="57">
        <v>0</v>
      </c>
      <c r="V36" s="1"/>
      <c r="W36" s="57">
        <v>0</v>
      </c>
      <c r="X36" s="1"/>
      <c r="Y36" s="1"/>
      <c r="Z36" s="51">
        <v>45260</v>
      </c>
    </row>
    <row r="37" spans="1:26" x14ac:dyDescent="0.35">
      <c r="A37" s="151">
        <v>891300047</v>
      </c>
      <c r="B37" s="43" t="s">
        <v>323</v>
      </c>
      <c r="C37" s="1" t="s">
        <v>44</v>
      </c>
      <c r="D37" s="1" t="s">
        <v>303</v>
      </c>
      <c r="E37" s="1">
        <v>13075</v>
      </c>
      <c r="F37" s="1" t="s">
        <v>360</v>
      </c>
      <c r="G37" s="14">
        <v>44214</v>
      </c>
      <c r="H37" s="51">
        <f>VLOOKUP(F37,[1]Export!$F:$H,3,0)</f>
        <v>44243</v>
      </c>
      <c r="I37" s="15">
        <v>297826</v>
      </c>
      <c r="J37" s="15">
        <v>297826</v>
      </c>
      <c r="K37" s="15" t="s">
        <v>640</v>
      </c>
      <c r="L37" s="1"/>
      <c r="M37" s="1"/>
      <c r="N37" s="57">
        <v>297826</v>
      </c>
      <c r="O37" s="15">
        <v>297826</v>
      </c>
      <c r="P37" s="57">
        <v>0</v>
      </c>
      <c r="Q37" s="57" t="s">
        <v>727</v>
      </c>
      <c r="R37" s="57">
        <v>297826</v>
      </c>
      <c r="S37" s="57">
        <v>297826</v>
      </c>
      <c r="T37" s="57">
        <v>0</v>
      </c>
      <c r="U37" s="57">
        <v>0</v>
      </c>
      <c r="V37" s="1"/>
      <c r="W37" s="57">
        <v>0</v>
      </c>
      <c r="X37" s="1"/>
      <c r="Y37" s="1"/>
      <c r="Z37" s="51">
        <v>45260</v>
      </c>
    </row>
    <row r="38" spans="1:26" x14ac:dyDescent="0.35">
      <c r="A38" s="151">
        <v>891300047</v>
      </c>
      <c r="B38" s="43" t="s">
        <v>323</v>
      </c>
      <c r="C38" s="1" t="s">
        <v>45</v>
      </c>
      <c r="D38" s="1" t="s">
        <v>303</v>
      </c>
      <c r="E38" s="1">
        <v>13080</v>
      </c>
      <c r="F38" s="1" t="s">
        <v>361</v>
      </c>
      <c r="G38" s="14">
        <v>44214</v>
      </c>
      <c r="H38" s="51">
        <f>VLOOKUP(F38,[1]Export!$F:$H,3,0)</f>
        <v>44243</v>
      </c>
      <c r="I38" s="15">
        <v>297826</v>
      </c>
      <c r="J38" s="15">
        <v>297826</v>
      </c>
      <c r="K38" s="15" t="s">
        <v>640</v>
      </c>
      <c r="L38" s="1"/>
      <c r="M38" s="1"/>
      <c r="N38" s="57">
        <v>297826</v>
      </c>
      <c r="O38" s="57">
        <v>297826</v>
      </c>
      <c r="P38" s="57">
        <v>0</v>
      </c>
      <c r="Q38" s="57" t="s">
        <v>728</v>
      </c>
      <c r="R38" s="57">
        <v>297826</v>
      </c>
      <c r="S38" s="57">
        <v>0</v>
      </c>
      <c r="T38" s="57">
        <v>0</v>
      </c>
      <c r="U38" s="57">
        <v>0</v>
      </c>
      <c r="V38" s="1"/>
      <c r="W38" s="57">
        <v>0</v>
      </c>
      <c r="X38" s="1"/>
      <c r="Y38" s="1"/>
      <c r="Z38" s="51">
        <v>45260</v>
      </c>
    </row>
    <row r="39" spans="1:26" x14ac:dyDescent="0.35">
      <c r="A39" s="151">
        <v>891300047</v>
      </c>
      <c r="B39" s="43" t="s">
        <v>323</v>
      </c>
      <c r="C39" s="1" t="s">
        <v>46</v>
      </c>
      <c r="D39" s="1" t="s">
        <v>303</v>
      </c>
      <c r="E39" s="1">
        <v>13547</v>
      </c>
      <c r="F39" s="1" t="s">
        <v>362</v>
      </c>
      <c r="G39" s="14">
        <v>44218</v>
      </c>
      <c r="H39" s="51">
        <f>VLOOKUP(F39,[1]Export!$F:$H,3,0)</f>
        <v>44243</v>
      </c>
      <c r="I39" s="15">
        <v>80832</v>
      </c>
      <c r="J39" s="15">
        <v>80832</v>
      </c>
      <c r="K39" s="1" t="s">
        <v>640</v>
      </c>
      <c r="L39" s="1"/>
      <c r="M39" s="1"/>
      <c r="N39" s="57">
        <v>80832</v>
      </c>
      <c r="O39" s="15">
        <v>80832</v>
      </c>
      <c r="P39" s="57">
        <v>0</v>
      </c>
      <c r="Q39" s="57" t="s">
        <v>729</v>
      </c>
      <c r="R39" s="57">
        <v>80832</v>
      </c>
      <c r="S39" s="57">
        <v>80832</v>
      </c>
      <c r="T39" s="57">
        <v>0</v>
      </c>
      <c r="U39" s="57">
        <v>0</v>
      </c>
      <c r="V39" s="1"/>
      <c r="W39" s="57">
        <v>0</v>
      </c>
      <c r="X39" s="1"/>
      <c r="Y39" s="1"/>
      <c r="Z39" s="51">
        <v>45260</v>
      </c>
    </row>
    <row r="40" spans="1:26" x14ac:dyDescent="0.35">
      <c r="A40" s="151">
        <v>891300047</v>
      </c>
      <c r="B40" s="43" t="s">
        <v>323</v>
      </c>
      <c r="C40" s="1" t="s">
        <v>47</v>
      </c>
      <c r="D40" s="1" t="s">
        <v>303</v>
      </c>
      <c r="E40" s="1">
        <v>15468</v>
      </c>
      <c r="F40" s="1" t="s">
        <v>363</v>
      </c>
      <c r="G40" s="14">
        <v>44242</v>
      </c>
      <c r="H40" s="51">
        <v>44273</v>
      </c>
      <c r="I40" s="15">
        <v>80832</v>
      </c>
      <c r="J40" s="15">
        <v>80832</v>
      </c>
      <c r="K40" s="15" t="s">
        <v>650</v>
      </c>
      <c r="L40" s="1" t="s">
        <v>645</v>
      </c>
      <c r="M40" s="1" t="s">
        <v>647</v>
      </c>
      <c r="N40" s="57">
        <v>80832</v>
      </c>
      <c r="O40" s="57">
        <v>0</v>
      </c>
      <c r="P40" s="57">
        <v>0</v>
      </c>
      <c r="Q40" s="57"/>
      <c r="R40" s="57">
        <v>80832</v>
      </c>
      <c r="S40" s="57">
        <v>0</v>
      </c>
      <c r="T40" s="57">
        <v>80832</v>
      </c>
      <c r="U40" s="57">
        <v>79215</v>
      </c>
      <c r="V40" s="1">
        <v>1908632483</v>
      </c>
      <c r="W40" s="57">
        <v>0</v>
      </c>
      <c r="X40" s="1"/>
      <c r="Y40" s="1"/>
      <c r="Z40" s="51">
        <v>45260</v>
      </c>
    </row>
    <row r="41" spans="1:26" x14ac:dyDescent="0.35">
      <c r="A41" s="151">
        <v>891300047</v>
      </c>
      <c r="B41" s="43" t="s">
        <v>323</v>
      </c>
      <c r="C41" s="1" t="s">
        <v>48</v>
      </c>
      <c r="D41" s="1" t="s">
        <v>302</v>
      </c>
      <c r="E41" s="1">
        <v>2685</v>
      </c>
      <c r="F41" s="1" t="s">
        <v>364</v>
      </c>
      <c r="G41" s="14">
        <v>44214</v>
      </c>
      <c r="H41" s="51">
        <v>44294</v>
      </c>
      <c r="I41" s="15">
        <v>216994</v>
      </c>
      <c r="J41" s="15">
        <v>216994</v>
      </c>
      <c r="K41" s="15" t="s">
        <v>650</v>
      </c>
      <c r="L41" s="1" t="s">
        <v>645</v>
      </c>
      <c r="M41" s="1" t="s">
        <v>648</v>
      </c>
      <c r="N41" s="57">
        <v>216994</v>
      </c>
      <c r="O41" s="57">
        <v>0</v>
      </c>
      <c r="P41" s="57">
        <v>0</v>
      </c>
      <c r="Q41" s="57"/>
      <c r="R41" s="57">
        <v>216994</v>
      </c>
      <c r="S41" s="57">
        <v>0</v>
      </c>
      <c r="T41" s="57">
        <v>216994</v>
      </c>
      <c r="U41" s="57">
        <v>212654</v>
      </c>
      <c r="V41" s="1">
        <v>1221741406</v>
      </c>
      <c r="W41" s="57">
        <v>0</v>
      </c>
      <c r="X41" s="1"/>
      <c r="Y41" s="1"/>
      <c r="Z41" s="51">
        <v>45260</v>
      </c>
    </row>
    <row r="42" spans="1:26" x14ac:dyDescent="0.35">
      <c r="A42" s="151">
        <v>891300047</v>
      </c>
      <c r="B42" s="43" t="s">
        <v>323</v>
      </c>
      <c r="C42" s="1" t="s">
        <v>51</v>
      </c>
      <c r="D42" s="1" t="s">
        <v>302</v>
      </c>
      <c r="E42" s="1">
        <v>3174</v>
      </c>
      <c r="F42" s="1" t="s">
        <v>365</v>
      </c>
      <c r="G42" s="14">
        <v>44246</v>
      </c>
      <c r="H42" s="51">
        <f>VLOOKUP(F42,[1]Export!$F:$H,3,0)</f>
        <v>44294</v>
      </c>
      <c r="I42" s="15">
        <v>249451</v>
      </c>
      <c r="J42" s="15">
        <v>249451</v>
      </c>
      <c r="K42" s="15" t="s">
        <v>640</v>
      </c>
      <c r="L42" s="1"/>
      <c r="M42" s="1"/>
      <c r="N42" s="57">
        <v>249451</v>
      </c>
      <c r="O42" s="57">
        <v>249451</v>
      </c>
      <c r="P42" s="57">
        <v>0</v>
      </c>
      <c r="Q42" s="57" t="s">
        <v>730</v>
      </c>
      <c r="R42" s="57">
        <v>249451</v>
      </c>
      <c r="S42" s="57">
        <v>0</v>
      </c>
      <c r="T42" s="57">
        <v>0</v>
      </c>
      <c r="U42" s="57">
        <v>0</v>
      </c>
      <c r="V42" s="1"/>
      <c r="W42" s="57">
        <v>0</v>
      </c>
      <c r="X42" s="1"/>
      <c r="Y42" s="1"/>
      <c r="Z42" s="51">
        <v>45260</v>
      </c>
    </row>
    <row r="43" spans="1:26" x14ac:dyDescent="0.35">
      <c r="A43" s="151">
        <v>891300047</v>
      </c>
      <c r="B43" s="43" t="s">
        <v>323</v>
      </c>
      <c r="C43" s="1" t="s">
        <v>52</v>
      </c>
      <c r="D43" s="1" t="s">
        <v>302</v>
      </c>
      <c r="E43" s="1">
        <v>3299</v>
      </c>
      <c r="F43" s="1" t="s">
        <v>366</v>
      </c>
      <c r="G43" s="14">
        <v>44254</v>
      </c>
      <c r="H43" s="51">
        <f>VLOOKUP(F43,[1]Export!$F:$H,3,0)</f>
        <v>44294</v>
      </c>
      <c r="I43" s="15">
        <v>149924</v>
      </c>
      <c r="J43" s="15">
        <v>149924</v>
      </c>
      <c r="K43" s="15" t="s">
        <v>640</v>
      </c>
      <c r="L43" s="1"/>
      <c r="M43" s="1"/>
      <c r="N43" s="57">
        <v>149924</v>
      </c>
      <c r="O43" s="57">
        <v>149924</v>
      </c>
      <c r="P43" s="57">
        <v>0</v>
      </c>
      <c r="Q43" s="57" t="s">
        <v>731</v>
      </c>
      <c r="R43" s="57">
        <v>149924</v>
      </c>
      <c r="S43" s="57">
        <v>0</v>
      </c>
      <c r="T43" s="57">
        <v>0</v>
      </c>
      <c r="U43" s="57">
        <v>0</v>
      </c>
      <c r="V43" s="1"/>
      <c r="W43" s="57">
        <v>0</v>
      </c>
      <c r="X43" s="1"/>
      <c r="Y43" s="1"/>
      <c r="Z43" s="51">
        <v>45260</v>
      </c>
    </row>
    <row r="44" spans="1:26" x14ac:dyDescent="0.35">
      <c r="A44" s="151">
        <v>891300047</v>
      </c>
      <c r="B44" s="43" t="s">
        <v>323</v>
      </c>
      <c r="C44" s="1" t="s">
        <v>49</v>
      </c>
      <c r="D44" s="1" t="s">
        <v>303</v>
      </c>
      <c r="E44" s="1">
        <v>13099</v>
      </c>
      <c r="F44" s="1" t="s">
        <v>367</v>
      </c>
      <c r="G44" s="14">
        <v>44214</v>
      </c>
      <c r="H44" s="51">
        <f>VLOOKUP(F44,[1]Export!$F:$H,3,0)</f>
        <v>44294</v>
      </c>
      <c r="I44" s="15">
        <v>297826</v>
      </c>
      <c r="J44" s="15">
        <v>297826</v>
      </c>
      <c r="K44" s="15" t="s">
        <v>640</v>
      </c>
      <c r="L44" s="1"/>
      <c r="M44" s="1"/>
      <c r="N44" s="57">
        <v>297826</v>
      </c>
      <c r="O44" s="57">
        <v>297826</v>
      </c>
      <c r="P44" s="57">
        <v>0</v>
      </c>
      <c r="Q44" s="57" t="s">
        <v>732</v>
      </c>
      <c r="R44" s="57">
        <v>297826</v>
      </c>
      <c r="S44" s="57">
        <v>0</v>
      </c>
      <c r="T44" s="57">
        <v>0</v>
      </c>
      <c r="U44" s="57">
        <v>0</v>
      </c>
      <c r="V44" s="1"/>
      <c r="W44" s="57">
        <v>0</v>
      </c>
      <c r="X44" s="1"/>
      <c r="Y44" s="1"/>
      <c r="Z44" s="51">
        <v>45260</v>
      </c>
    </row>
    <row r="45" spans="1:26" x14ac:dyDescent="0.35">
      <c r="A45" s="151">
        <v>891300047</v>
      </c>
      <c r="B45" s="43" t="s">
        <v>323</v>
      </c>
      <c r="C45" s="1" t="s">
        <v>50</v>
      </c>
      <c r="D45" s="1" t="s">
        <v>303</v>
      </c>
      <c r="E45" s="1">
        <v>13990</v>
      </c>
      <c r="F45" s="1" t="s">
        <v>368</v>
      </c>
      <c r="G45" s="14">
        <v>44225</v>
      </c>
      <c r="H45" s="51">
        <f>VLOOKUP(F45,[1]Export!$F:$H,3,0)</f>
        <v>44294</v>
      </c>
      <c r="I45" s="15">
        <v>316994</v>
      </c>
      <c r="J45" s="15">
        <v>316994</v>
      </c>
      <c r="K45" s="15" t="s">
        <v>640</v>
      </c>
      <c r="L45" s="1"/>
      <c r="M45" s="1"/>
      <c r="N45" s="57">
        <v>316994</v>
      </c>
      <c r="O45" s="57">
        <v>316994</v>
      </c>
      <c r="P45" s="57">
        <v>0</v>
      </c>
      <c r="Q45" s="57" t="s">
        <v>733</v>
      </c>
      <c r="R45" s="57">
        <v>316994</v>
      </c>
      <c r="S45" s="57">
        <v>0</v>
      </c>
      <c r="T45" s="57">
        <v>0</v>
      </c>
      <c r="U45" s="57">
        <v>0</v>
      </c>
      <c r="V45" s="1"/>
      <c r="W45" s="57">
        <v>0</v>
      </c>
      <c r="X45" s="1"/>
      <c r="Y45" s="1"/>
      <c r="Z45" s="51">
        <v>45260</v>
      </c>
    </row>
    <row r="46" spans="1:26" x14ac:dyDescent="0.35">
      <c r="A46" s="151">
        <v>891300047</v>
      </c>
      <c r="B46" s="43" t="s">
        <v>323</v>
      </c>
      <c r="C46" s="1" t="s">
        <v>53</v>
      </c>
      <c r="D46" s="1" t="s">
        <v>303</v>
      </c>
      <c r="E46" s="1">
        <v>16514</v>
      </c>
      <c r="F46" s="1" t="s">
        <v>369</v>
      </c>
      <c r="G46" s="14">
        <v>44256</v>
      </c>
      <c r="H46" s="51">
        <v>44300</v>
      </c>
      <c r="I46" s="15">
        <v>80832</v>
      </c>
      <c r="J46" s="15">
        <v>80832</v>
      </c>
      <c r="K46" s="15" t="s">
        <v>650</v>
      </c>
      <c r="L46" s="1" t="s">
        <v>645</v>
      </c>
      <c r="M46" s="1" t="s">
        <v>647</v>
      </c>
      <c r="N46" s="57">
        <v>80832</v>
      </c>
      <c r="O46" s="57">
        <v>0</v>
      </c>
      <c r="P46" s="57">
        <v>0</v>
      </c>
      <c r="Q46" s="57"/>
      <c r="R46" s="57">
        <v>80832</v>
      </c>
      <c r="S46" s="57">
        <v>0</v>
      </c>
      <c r="T46" s="57">
        <v>80832</v>
      </c>
      <c r="U46" s="57">
        <v>79215</v>
      </c>
      <c r="V46" s="1">
        <v>1221754318</v>
      </c>
      <c r="W46" s="57">
        <v>0</v>
      </c>
      <c r="X46" s="1"/>
      <c r="Y46" s="1"/>
      <c r="Z46" s="51">
        <v>45260</v>
      </c>
    </row>
    <row r="47" spans="1:26" x14ac:dyDescent="0.35">
      <c r="A47" s="151">
        <v>891300047</v>
      </c>
      <c r="B47" s="43" t="s">
        <v>323</v>
      </c>
      <c r="C47" s="1" t="s">
        <v>54</v>
      </c>
      <c r="D47" s="1" t="s">
        <v>303</v>
      </c>
      <c r="E47" s="1">
        <v>16556</v>
      </c>
      <c r="F47" s="1" t="s">
        <v>370</v>
      </c>
      <c r="G47" s="14">
        <v>44257</v>
      </c>
      <c r="H47" s="51">
        <v>44302</v>
      </c>
      <c r="I47" s="15">
        <v>216994</v>
      </c>
      <c r="J47" s="15">
        <v>216994</v>
      </c>
      <c r="K47" s="15" t="s">
        <v>650</v>
      </c>
      <c r="L47" s="1" t="s">
        <v>645</v>
      </c>
      <c r="M47" s="1" t="s">
        <v>648</v>
      </c>
      <c r="N47" s="57">
        <v>216994</v>
      </c>
      <c r="O47" s="57">
        <v>0</v>
      </c>
      <c r="P47" s="57">
        <v>0</v>
      </c>
      <c r="Q47" s="57"/>
      <c r="R47" s="57">
        <v>216994</v>
      </c>
      <c r="S47" s="57">
        <v>0</v>
      </c>
      <c r="T47" s="57">
        <v>216994</v>
      </c>
      <c r="U47" s="57">
        <v>212654</v>
      </c>
      <c r="V47" s="1">
        <v>1221723051</v>
      </c>
      <c r="W47" s="57">
        <v>0</v>
      </c>
      <c r="X47" s="1"/>
      <c r="Y47" s="1"/>
      <c r="Z47" s="51">
        <v>45260</v>
      </c>
    </row>
    <row r="48" spans="1:26" x14ac:dyDescent="0.35">
      <c r="A48" s="151">
        <v>891300047</v>
      </c>
      <c r="B48" s="43" t="s">
        <v>323</v>
      </c>
      <c r="C48" s="1" t="s">
        <v>55</v>
      </c>
      <c r="D48" s="1" t="s">
        <v>303</v>
      </c>
      <c r="E48" s="1">
        <v>17932</v>
      </c>
      <c r="F48" s="1" t="s">
        <v>371</v>
      </c>
      <c r="G48" s="14">
        <v>44279</v>
      </c>
      <c r="H48" s="51">
        <v>44300</v>
      </c>
      <c r="I48" s="15">
        <v>80832</v>
      </c>
      <c r="J48" s="15">
        <v>80832</v>
      </c>
      <c r="K48" s="15" t="s">
        <v>650</v>
      </c>
      <c r="L48" s="1" t="s">
        <v>645</v>
      </c>
      <c r="M48" s="1" t="s">
        <v>648</v>
      </c>
      <c r="N48" s="57">
        <v>80832</v>
      </c>
      <c r="O48" s="57">
        <v>0</v>
      </c>
      <c r="P48" s="57">
        <v>0</v>
      </c>
      <c r="Q48" s="57"/>
      <c r="R48" s="57">
        <v>80832</v>
      </c>
      <c r="S48" s="57">
        <v>0</v>
      </c>
      <c r="T48" s="57">
        <v>80832</v>
      </c>
      <c r="U48" s="57">
        <v>79215</v>
      </c>
      <c r="V48" s="1">
        <v>1221754320</v>
      </c>
      <c r="W48" s="57">
        <v>0</v>
      </c>
      <c r="X48" s="1"/>
      <c r="Y48" s="1"/>
      <c r="Z48" s="51">
        <v>45260</v>
      </c>
    </row>
    <row r="49" spans="1:26" x14ac:dyDescent="0.35">
      <c r="A49" s="151">
        <v>891300047</v>
      </c>
      <c r="B49" s="43" t="s">
        <v>323</v>
      </c>
      <c r="C49" s="1" t="s">
        <v>56</v>
      </c>
      <c r="D49" s="1" t="s">
        <v>303</v>
      </c>
      <c r="E49" s="1">
        <v>22047</v>
      </c>
      <c r="F49" s="1" t="s">
        <v>372</v>
      </c>
      <c r="G49" s="14">
        <v>44328</v>
      </c>
      <c r="H49" s="51">
        <f>VLOOKUP(F49,[1]Export!$F:$H,3,0)</f>
        <v>44359</v>
      </c>
      <c r="I49" s="15">
        <v>80832</v>
      </c>
      <c r="J49" s="15">
        <v>80832</v>
      </c>
      <c r="K49" s="15" t="s">
        <v>640</v>
      </c>
      <c r="L49" s="1"/>
      <c r="M49" s="1"/>
      <c r="N49" s="57">
        <v>80832</v>
      </c>
      <c r="O49" s="57">
        <v>80832</v>
      </c>
      <c r="P49" s="57">
        <v>0</v>
      </c>
      <c r="Q49" s="57" t="s">
        <v>734</v>
      </c>
      <c r="R49" s="57">
        <v>80832</v>
      </c>
      <c r="S49" s="57">
        <v>0</v>
      </c>
      <c r="T49" s="57">
        <v>0</v>
      </c>
      <c r="U49" s="57">
        <v>0</v>
      </c>
      <c r="V49" s="1"/>
      <c r="W49" s="57">
        <v>0</v>
      </c>
      <c r="X49" s="1"/>
      <c r="Y49" s="1"/>
      <c r="Z49" s="51">
        <v>45260</v>
      </c>
    </row>
    <row r="50" spans="1:26" x14ac:dyDescent="0.35">
      <c r="A50" s="151">
        <v>891300047</v>
      </c>
      <c r="B50" s="43" t="s">
        <v>323</v>
      </c>
      <c r="C50" s="1" t="s">
        <v>57</v>
      </c>
      <c r="D50" s="1" t="s">
        <v>303</v>
      </c>
      <c r="E50" s="1">
        <v>24883</v>
      </c>
      <c r="F50" s="1" t="s">
        <v>373</v>
      </c>
      <c r="G50" s="14">
        <v>44369</v>
      </c>
      <c r="H50" s="51">
        <f>VLOOKUP(F50,[1]Export!$F:$H,3,0)</f>
        <v>44395</v>
      </c>
      <c r="I50" s="15">
        <v>80832</v>
      </c>
      <c r="J50" s="15">
        <v>80832</v>
      </c>
      <c r="K50" s="15" t="s">
        <v>640</v>
      </c>
      <c r="L50" s="1"/>
      <c r="M50" s="1"/>
      <c r="N50" s="57">
        <v>80832</v>
      </c>
      <c r="O50" s="57">
        <v>80832</v>
      </c>
      <c r="P50" s="57">
        <v>0</v>
      </c>
      <c r="Q50" s="57" t="s">
        <v>735</v>
      </c>
      <c r="R50" s="57">
        <v>80832</v>
      </c>
      <c r="S50" s="57">
        <v>0</v>
      </c>
      <c r="T50" s="57">
        <v>0</v>
      </c>
      <c r="U50" s="57">
        <v>0</v>
      </c>
      <c r="V50" s="1"/>
      <c r="W50" s="57">
        <v>0</v>
      </c>
      <c r="X50" s="1"/>
      <c r="Y50" s="1"/>
      <c r="Z50" s="51">
        <v>45260</v>
      </c>
    </row>
    <row r="51" spans="1:26" x14ac:dyDescent="0.35">
      <c r="A51" s="151">
        <v>891300047</v>
      </c>
      <c r="B51" s="43" t="s">
        <v>323</v>
      </c>
      <c r="C51" s="1" t="s">
        <v>58</v>
      </c>
      <c r="D51" s="1" t="s">
        <v>303</v>
      </c>
      <c r="E51" s="1">
        <v>25514</v>
      </c>
      <c r="F51" s="1" t="s">
        <v>374</v>
      </c>
      <c r="G51" s="14">
        <v>44378</v>
      </c>
      <c r="H51" s="51">
        <f>VLOOKUP(F51,[1]Export!$F:$H,3,0)</f>
        <v>44422</v>
      </c>
      <c r="I51" s="15">
        <v>216994</v>
      </c>
      <c r="J51" s="15">
        <v>216994</v>
      </c>
      <c r="K51" s="15" t="s">
        <v>640</v>
      </c>
      <c r="L51" s="1"/>
      <c r="M51" s="1"/>
      <c r="N51" s="57">
        <v>216994</v>
      </c>
      <c r="O51" s="57">
        <v>216994</v>
      </c>
      <c r="P51" s="57">
        <v>0</v>
      </c>
      <c r="Q51" s="57" t="s">
        <v>736</v>
      </c>
      <c r="R51" s="57">
        <v>216994</v>
      </c>
      <c r="S51" s="57">
        <v>0</v>
      </c>
      <c r="T51" s="57">
        <v>0</v>
      </c>
      <c r="U51" s="57">
        <v>0</v>
      </c>
      <c r="V51" s="1"/>
      <c r="W51" s="57">
        <v>0</v>
      </c>
      <c r="X51" s="1"/>
      <c r="Y51" s="1"/>
      <c r="Z51" s="51">
        <v>45260</v>
      </c>
    </row>
    <row r="52" spans="1:26" x14ac:dyDescent="0.35">
      <c r="A52" s="151">
        <v>891300047</v>
      </c>
      <c r="B52" s="43" t="s">
        <v>323</v>
      </c>
      <c r="C52" s="1" t="s">
        <v>59</v>
      </c>
      <c r="D52" s="1" t="s">
        <v>303</v>
      </c>
      <c r="E52" s="1">
        <v>25990</v>
      </c>
      <c r="F52" s="1" t="s">
        <v>375</v>
      </c>
      <c r="G52" s="14">
        <v>44385</v>
      </c>
      <c r="H52" s="51">
        <f>VLOOKUP(F52,[1]Export!$F:$H,3,0)</f>
        <v>44422</v>
      </c>
      <c r="I52" s="15">
        <v>80832</v>
      </c>
      <c r="J52" s="15">
        <v>80832</v>
      </c>
      <c r="K52" s="15" t="s">
        <v>640</v>
      </c>
      <c r="L52" s="1"/>
      <c r="M52" s="1"/>
      <c r="N52" s="57">
        <v>80832</v>
      </c>
      <c r="O52" s="57">
        <v>80832</v>
      </c>
      <c r="P52" s="57">
        <v>0</v>
      </c>
      <c r="Q52" s="57" t="s">
        <v>737</v>
      </c>
      <c r="R52" s="57">
        <v>80832</v>
      </c>
      <c r="S52" s="57">
        <v>0</v>
      </c>
      <c r="T52" s="57">
        <v>0</v>
      </c>
      <c r="U52" s="57">
        <v>0</v>
      </c>
      <c r="V52" s="1"/>
      <c r="W52" s="57">
        <v>0</v>
      </c>
      <c r="X52" s="1"/>
      <c r="Y52" s="1"/>
      <c r="Z52" s="51">
        <v>45260</v>
      </c>
    </row>
    <row r="53" spans="1:26" x14ac:dyDescent="0.35">
      <c r="A53" s="151">
        <v>891300047</v>
      </c>
      <c r="B53" s="43" t="s">
        <v>323</v>
      </c>
      <c r="C53" s="1" t="s">
        <v>60</v>
      </c>
      <c r="D53" s="1" t="s">
        <v>303</v>
      </c>
      <c r="E53" s="1">
        <v>26587</v>
      </c>
      <c r="F53" s="1" t="s">
        <v>376</v>
      </c>
      <c r="G53" s="14">
        <v>44394</v>
      </c>
      <c r="H53" s="51">
        <f>VLOOKUP(F53,[1]Export!$F:$H,3,0)</f>
        <v>44422</v>
      </c>
      <c r="I53" s="15">
        <v>297826</v>
      </c>
      <c r="J53" s="15">
        <v>297826</v>
      </c>
      <c r="K53" s="15" t="s">
        <v>640</v>
      </c>
      <c r="L53" s="1"/>
      <c r="M53" s="1"/>
      <c r="N53" s="57">
        <v>297826</v>
      </c>
      <c r="O53" s="57">
        <v>297826</v>
      </c>
      <c r="P53" s="57">
        <v>0</v>
      </c>
      <c r="Q53" s="57" t="s">
        <v>738</v>
      </c>
      <c r="R53" s="57">
        <v>297826</v>
      </c>
      <c r="S53" s="57">
        <v>0</v>
      </c>
      <c r="T53" s="57">
        <v>0</v>
      </c>
      <c r="U53" s="57">
        <v>0</v>
      </c>
      <c r="V53" s="1"/>
      <c r="W53" s="57">
        <v>0</v>
      </c>
      <c r="X53" s="1"/>
      <c r="Y53" s="1"/>
      <c r="Z53" s="51">
        <v>45260</v>
      </c>
    </row>
    <row r="54" spans="1:26" x14ac:dyDescent="0.35">
      <c r="A54" s="151">
        <v>891300047</v>
      </c>
      <c r="B54" s="43" t="s">
        <v>323</v>
      </c>
      <c r="C54" s="1" t="s">
        <v>61</v>
      </c>
      <c r="D54" s="1" t="s">
        <v>303</v>
      </c>
      <c r="E54" s="1">
        <v>29566</v>
      </c>
      <c r="F54" s="1" t="s">
        <v>377</v>
      </c>
      <c r="G54" s="14">
        <v>44425</v>
      </c>
      <c r="H54" s="51">
        <f>VLOOKUP(F54,[1]Export!$F:$H,3,0)</f>
        <v>44454</v>
      </c>
      <c r="I54" s="15">
        <v>297826</v>
      </c>
      <c r="J54" s="15">
        <v>297826</v>
      </c>
      <c r="K54" s="15" t="s">
        <v>640</v>
      </c>
      <c r="L54" s="1"/>
      <c r="M54" s="1"/>
      <c r="N54" s="57">
        <v>297826</v>
      </c>
      <c r="O54" s="57">
        <v>297826</v>
      </c>
      <c r="P54" s="57">
        <v>0</v>
      </c>
      <c r="Q54" s="57" t="s">
        <v>739</v>
      </c>
      <c r="R54" s="57">
        <v>297826</v>
      </c>
      <c r="S54" s="57">
        <v>0</v>
      </c>
      <c r="T54" s="57">
        <v>0</v>
      </c>
      <c r="U54" s="57">
        <v>0</v>
      </c>
      <c r="V54" s="1"/>
      <c r="W54" s="57">
        <v>0</v>
      </c>
      <c r="X54" s="1"/>
      <c r="Y54" s="1"/>
      <c r="Z54" s="51">
        <v>45260</v>
      </c>
    </row>
    <row r="55" spans="1:26" x14ac:dyDescent="0.35">
      <c r="A55" s="151">
        <v>891300047</v>
      </c>
      <c r="B55" s="43" t="s">
        <v>323</v>
      </c>
      <c r="C55" s="1" t="s">
        <v>62</v>
      </c>
      <c r="D55" s="1" t="s">
        <v>303</v>
      </c>
      <c r="E55" s="1">
        <v>29940</v>
      </c>
      <c r="F55" s="1" t="s">
        <v>378</v>
      </c>
      <c r="G55" s="14">
        <v>44428</v>
      </c>
      <c r="H55" s="51">
        <f>VLOOKUP(F55,[1]Export!$F:$H,3,0)</f>
        <v>44454</v>
      </c>
      <c r="I55" s="15">
        <v>80832</v>
      </c>
      <c r="J55" s="15">
        <v>80832</v>
      </c>
      <c r="K55" s="15" t="s">
        <v>640</v>
      </c>
      <c r="L55" s="1"/>
      <c r="M55" s="1"/>
      <c r="N55" s="57">
        <v>80832</v>
      </c>
      <c r="O55" s="57">
        <v>80832</v>
      </c>
      <c r="P55" s="57">
        <v>0</v>
      </c>
      <c r="Q55" s="57" t="s">
        <v>740</v>
      </c>
      <c r="R55" s="57">
        <v>80832</v>
      </c>
      <c r="S55" s="57">
        <v>0</v>
      </c>
      <c r="T55" s="57">
        <v>0</v>
      </c>
      <c r="U55" s="57">
        <v>0</v>
      </c>
      <c r="V55" s="1"/>
      <c r="W55" s="57">
        <v>0</v>
      </c>
      <c r="X55" s="1"/>
      <c r="Y55" s="1"/>
      <c r="Z55" s="51">
        <v>45260</v>
      </c>
    </row>
    <row r="56" spans="1:26" x14ac:dyDescent="0.35">
      <c r="A56" s="151">
        <v>891300047</v>
      </c>
      <c r="B56" s="43" t="s">
        <v>323</v>
      </c>
      <c r="C56" s="1" t="s">
        <v>63</v>
      </c>
      <c r="D56" s="1" t="s">
        <v>303</v>
      </c>
      <c r="E56" s="1">
        <v>30240</v>
      </c>
      <c r="F56" s="1" t="s">
        <v>379</v>
      </c>
      <c r="G56" s="14">
        <v>44431</v>
      </c>
      <c r="H56" s="51">
        <f>VLOOKUP(F56,[1]Export!$F:$H,3,0)</f>
        <v>44454</v>
      </c>
      <c r="I56" s="15">
        <v>80832</v>
      </c>
      <c r="J56" s="15">
        <v>80832</v>
      </c>
      <c r="K56" s="15" t="s">
        <v>640</v>
      </c>
      <c r="L56" s="1"/>
      <c r="M56" s="1"/>
      <c r="N56" s="57">
        <v>80832</v>
      </c>
      <c r="O56" s="57">
        <v>80832</v>
      </c>
      <c r="P56" s="57">
        <v>0</v>
      </c>
      <c r="Q56" s="57" t="s">
        <v>741</v>
      </c>
      <c r="R56" s="57">
        <v>80832</v>
      </c>
      <c r="S56" s="57">
        <v>0</v>
      </c>
      <c r="T56" s="57">
        <v>0</v>
      </c>
      <c r="U56" s="57">
        <v>0</v>
      </c>
      <c r="V56" s="1"/>
      <c r="W56" s="57">
        <v>0</v>
      </c>
      <c r="X56" s="1"/>
      <c r="Y56" s="1"/>
      <c r="Z56" s="51">
        <v>45260</v>
      </c>
    </row>
    <row r="57" spans="1:26" x14ac:dyDescent="0.35">
      <c r="A57" s="151">
        <v>891300047</v>
      </c>
      <c r="B57" s="43" t="s">
        <v>323</v>
      </c>
      <c r="C57" s="1" t="s">
        <v>64</v>
      </c>
      <c r="D57" s="1" t="s">
        <v>303</v>
      </c>
      <c r="E57" s="1">
        <v>31649</v>
      </c>
      <c r="F57" s="1" t="s">
        <v>380</v>
      </c>
      <c r="G57" s="14">
        <v>44442</v>
      </c>
      <c r="H57" s="51">
        <f>VLOOKUP(F57,[1]Export!$F:$H,3,0)</f>
        <v>44483</v>
      </c>
      <c r="I57" s="15">
        <v>297826</v>
      </c>
      <c r="J57" s="15">
        <v>297826</v>
      </c>
      <c r="K57" s="15" t="s">
        <v>640</v>
      </c>
      <c r="L57" s="1"/>
      <c r="M57" s="1"/>
      <c r="N57" s="57">
        <v>297826</v>
      </c>
      <c r="O57" s="57">
        <v>297826</v>
      </c>
      <c r="P57" s="57">
        <v>0</v>
      </c>
      <c r="Q57" s="57" t="s">
        <v>742</v>
      </c>
      <c r="R57" s="57">
        <v>297826</v>
      </c>
      <c r="S57" s="57">
        <v>0</v>
      </c>
      <c r="T57" s="57">
        <v>0</v>
      </c>
      <c r="U57" s="57">
        <v>0</v>
      </c>
      <c r="V57" s="1"/>
      <c r="W57" s="57">
        <v>0</v>
      </c>
      <c r="X57" s="1"/>
      <c r="Y57" s="1"/>
      <c r="Z57" s="51">
        <v>45260</v>
      </c>
    </row>
    <row r="58" spans="1:26" x14ac:dyDescent="0.35">
      <c r="A58" s="151">
        <v>891300047</v>
      </c>
      <c r="B58" s="43" t="s">
        <v>323</v>
      </c>
      <c r="C58" s="1" t="s">
        <v>65</v>
      </c>
      <c r="D58" s="1" t="s">
        <v>303</v>
      </c>
      <c r="E58" s="1">
        <v>31670</v>
      </c>
      <c r="F58" s="1" t="s">
        <v>381</v>
      </c>
      <c r="G58" s="14">
        <v>44442</v>
      </c>
      <c r="H58" s="51">
        <f>VLOOKUP(F58,[1]Export!$F:$H,3,0)</f>
        <v>44483</v>
      </c>
      <c r="I58" s="15">
        <v>297826</v>
      </c>
      <c r="J58" s="15">
        <v>297826</v>
      </c>
      <c r="K58" s="15" t="s">
        <v>640</v>
      </c>
      <c r="L58" s="1"/>
      <c r="M58" s="1"/>
      <c r="N58" s="57">
        <v>297826</v>
      </c>
      <c r="O58" s="57">
        <v>297826</v>
      </c>
      <c r="P58" s="57">
        <v>0</v>
      </c>
      <c r="Q58" s="57" t="s">
        <v>743</v>
      </c>
      <c r="R58" s="57">
        <v>297826</v>
      </c>
      <c r="S58" s="57">
        <v>0</v>
      </c>
      <c r="T58" s="57">
        <v>0</v>
      </c>
      <c r="U58" s="57">
        <v>0</v>
      </c>
      <c r="V58" s="1"/>
      <c r="W58" s="57">
        <v>0</v>
      </c>
      <c r="X58" s="1"/>
      <c r="Y58" s="1"/>
      <c r="Z58" s="51">
        <v>45260</v>
      </c>
    </row>
    <row r="59" spans="1:26" x14ac:dyDescent="0.35">
      <c r="A59" s="151">
        <v>891300047</v>
      </c>
      <c r="B59" s="43" t="s">
        <v>323</v>
      </c>
      <c r="C59" s="1" t="s">
        <v>66</v>
      </c>
      <c r="D59" s="1" t="s">
        <v>303</v>
      </c>
      <c r="E59" s="1">
        <v>31676</v>
      </c>
      <c r="F59" s="1" t="s">
        <v>382</v>
      </c>
      <c r="G59" s="14">
        <v>44442</v>
      </c>
      <c r="H59" s="51">
        <f>VLOOKUP(F59,[1]Export!$F:$H,3,0)</f>
        <v>44483</v>
      </c>
      <c r="I59" s="15">
        <v>297826</v>
      </c>
      <c r="J59" s="15">
        <v>297826</v>
      </c>
      <c r="K59" s="15" t="s">
        <v>640</v>
      </c>
      <c r="L59" s="1"/>
      <c r="M59" s="1"/>
      <c r="N59" s="57">
        <v>297826</v>
      </c>
      <c r="O59" s="57">
        <v>297826</v>
      </c>
      <c r="P59" s="57">
        <v>0</v>
      </c>
      <c r="Q59" s="57" t="s">
        <v>744</v>
      </c>
      <c r="R59" s="57">
        <v>297826</v>
      </c>
      <c r="S59" s="57">
        <v>0</v>
      </c>
      <c r="T59" s="57">
        <v>0</v>
      </c>
      <c r="U59" s="57">
        <v>0</v>
      </c>
      <c r="V59" s="1"/>
      <c r="W59" s="57">
        <v>0</v>
      </c>
      <c r="X59" s="1"/>
      <c r="Y59" s="1"/>
      <c r="Z59" s="51">
        <v>45260</v>
      </c>
    </row>
    <row r="60" spans="1:26" x14ac:dyDescent="0.35">
      <c r="A60" s="151">
        <v>891300047</v>
      </c>
      <c r="B60" s="43" t="s">
        <v>323</v>
      </c>
      <c r="C60" s="1" t="s">
        <v>67</v>
      </c>
      <c r="D60" s="1" t="s">
        <v>303</v>
      </c>
      <c r="E60" s="1">
        <v>32579</v>
      </c>
      <c r="F60" s="1" t="s">
        <v>383</v>
      </c>
      <c r="G60" s="14">
        <v>44452</v>
      </c>
      <c r="H60" s="51">
        <f>VLOOKUP(F60,[1]Export!$F:$H,3,0)</f>
        <v>44483</v>
      </c>
      <c r="I60" s="15">
        <v>297826</v>
      </c>
      <c r="J60" s="15">
        <v>297826</v>
      </c>
      <c r="K60" s="1" t="s">
        <v>640</v>
      </c>
      <c r="L60" s="1"/>
      <c r="M60" s="1"/>
      <c r="N60" s="57">
        <v>297826</v>
      </c>
      <c r="O60" s="15">
        <v>297826</v>
      </c>
      <c r="P60" s="57">
        <v>0</v>
      </c>
      <c r="Q60" s="57" t="s">
        <v>745</v>
      </c>
      <c r="R60" s="57">
        <v>297826</v>
      </c>
      <c r="S60" s="57">
        <v>297826</v>
      </c>
      <c r="T60" s="57">
        <v>0</v>
      </c>
      <c r="U60" s="57">
        <v>0</v>
      </c>
      <c r="V60" s="1"/>
      <c r="W60" s="57">
        <v>0</v>
      </c>
      <c r="X60" s="1"/>
      <c r="Y60" s="1"/>
      <c r="Z60" s="51">
        <v>45260</v>
      </c>
    </row>
    <row r="61" spans="1:26" x14ac:dyDescent="0.35">
      <c r="A61" s="151">
        <v>891300047</v>
      </c>
      <c r="B61" s="43" t="s">
        <v>323</v>
      </c>
      <c r="C61" s="1" t="s">
        <v>69</v>
      </c>
      <c r="D61" s="1" t="s">
        <v>302</v>
      </c>
      <c r="E61" s="1">
        <v>6363</v>
      </c>
      <c r="F61" s="1" t="s">
        <v>384</v>
      </c>
      <c r="G61" s="14">
        <v>44485</v>
      </c>
      <c r="H61" s="51">
        <v>44513</v>
      </c>
      <c r="I61" s="15">
        <v>80832</v>
      </c>
      <c r="J61" s="15">
        <v>80832</v>
      </c>
      <c r="K61" s="15" t="s">
        <v>650</v>
      </c>
      <c r="L61" s="1" t="s">
        <v>645</v>
      </c>
      <c r="M61" s="1" t="s">
        <v>648</v>
      </c>
      <c r="N61" s="57">
        <v>80832</v>
      </c>
      <c r="O61" s="57">
        <v>0</v>
      </c>
      <c r="P61" s="57">
        <v>0</v>
      </c>
      <c r="Q61" s="57"/>
      <c r="R61" s="57">
        <v>80832</v>
      </c>
      <c r="S61" s="57">
        <v>0</v>
      </c>
      <c r="T61" s="57">
        <v>80832</v>
      </c>
      <c r="U61" s="57">
        <v>79215</v>
      </c>
      <c r="V61" s="1">
        <v>1221922619</v>
      </c>
      <c r="W61" s="57">
        <v>0</v>
      </c>
      <c r="X61" s="1"/>
      <c r="Y61" s="1"/>
      <c r="Z61" s="51">
        <v>45260</v>
      </c>
    </row>
    <row r="62" spans="1:26" x14ac:dyDescent="0.35">
      <c r="A62" s="151">
        <v>891300047</v>
      </c>
      <c r="B62" s="43" t="s">
        <v>323</v>
      </c>
      <c r="C62" s="1" t="s">
        <v>68</v>
      </c>
      <c r="D62" s="1" t="s">
        <v>303</v>
      </c>
      <c r="E62" s="1">
        <v>34956</v>
      </c>
      <c r="F62" s="1" t="s">
        <v>385</v>
      </c>
      <c r="G62" s="14">
        <v>44483</v>
      </c>
      <c r="H62" s="51">
        <f>VLOOKUP(F62,[1]Export!$F:$H,3,0)</f>
        <v>44513</v>
      </c>
      <c r="I62" s="15">
        <v>216994</v>
      </c>
      <c r="J62" s="15">
        <v>216994</v>
      </c>
      <c r="K62" s="15" t="s">
        <v>640</v>
      </c>
      <c r="L62" s="1"/>
      <c r="M62" s="1"/>
      <c r="N62" s="57">
        <v>216994</v>
      </c>
      <c r="O62" s="57">
        <v>216994</v>
      </c>
      <c r="P62" s="57">
        <v>0</v>
      </c>
      <c r="Q62" s="57" t="s">
        <v>746</v>
      </c>
      <c r="R62" s="57">
        <v>216994</v>
      </c>
      <c r="S62" s="57">
        <v>0</v>
      </c>
      <c r="T62" s="57">
        <v>0</v>
      </c>
      <c r="U62" s="57">
        <v>0</v>
      </c>
      <c r="V62" s="1"/>
      <c r="W62" s="57">
        <v>0</v>
      </c>
      <c r="X62" s="1"/>
      <c r="Y62" s="1"/>
      <c r="Z62" s="51">
        <v>45260</v>
      </c>
    </row>
    <row r="63" spans="1:26" x14ac:dyDescent="0.35">
      <c r="A63" s="151">
        <v>891300047</v>
      </c>
      <c r="B63" s="43" t="s">
        <v>323</v>
      </c>
      <c r="C63" s="1" t="s">
        <v>70</v>
      </c>
      <c r="D63" s="1" t="s">
        <v>303</v>
      </c>
      <c r="E63" s="1">
        <v>35410</v>
      </c>
      <c r="F63" s="1" t="s">
        <v>386</v>
      </c>
      <c r="G63" s="14">
        <v>44486</v>
      </c>
      <c r="H63" s="51">
        <f>VLOOKUP(F63,[1]Export!$F:$H,3,0)</f>
        <v>44513</v>
      </c>
      <c r="I63" s="15">
        <v>216994</v>
      </c>
      <c r="J63" s="15">
        <v>216994</v>
      </c>
      <c r="K63" s="15" t="s">
        <v>640</v>
      </c>
      <c r="L63" s="1"/>
      <c r="M63" s="1"/>
      <c r="N63" s="57">
        <v>216994</v>
      </c>
      <c r="O63" s="57">
        <v>216994</v>
      </c>
      <c r="P63" s="57">
        <v>0</v>
      </c>
      <c r="Q63" s="57" t="s">
        <v>747</v>
      </c>
      <c r="R63" s="57">
        <v>216994</v>
      </c>
      <c r="S63" s="57">
        <v>0</v>
      </c>
      <c r="T63" s="57">
        <v>0</v>
      </c>
      <c r="U63" s="57">
        <v>0</v>
      </c>
      <c r="V63" s="1"/>
      <c r="W63" s="57">
        <v>0</v>
      </c>
      <c r="X63" s="1"/>
      <c r="Y63" s="1"/>
      <c r="Z63" s="51">
        <v>45260</v>
      </c>
    </row>
    <row r="64" spans="1:26" x14ac:dyDescent="0.35">
      <c r="A64" s="151">
        <v>891300047</v>
      </c>
      <c r="B64" s="43" t="s">
        <v>323</v>
      </c>
      <c r="C64" s="1" t="s">
        <v>71</v>
      </c>
      <c r="D64" s="1" t="s">
        <v>303</v>
      </c>
      <c r="E64" s="1">
        <v>35423</v>
      </c>
      <c r="F64" s="1" t="s">
        <v>387</v>
      </c>
      <c r="G64" s="14">
        <v>44486</v>
      </c>
      <c r="H64" s="51">
        <f>VLOOKUP(F64,[1]Export!$F:$H,3,0)</f>
        <v>44513</v>
      </c>
      <c r="I64" s="15">
        <v>216994</v>
      </c>
      <c r="J64" s="15">
        <v>216994</v>
      </c>
      <c r="K64" s="15" t="s">
        <v>640</v>
      </c>
      <c r="L64" s="1"/>
      <c r="M64" s="1"/>
      <c r="N64" s="57">
        <v>216994</v>
      </c>
      <c r="O64" s="57">
        <v>216994</v>
      </c>
      <c r="P64" s="57">
        <v>0</v>
      </c>
      <c r="Q64" s="57" t="s">
        <v>748</v>
      </c>
      <c r="R64" s="57">
        <v>216994</v>
      </c>
      <c r="S64" s="57">
        <v>0</v>
      </c>
      <c r="T64" s="57">
        <v>0</v>
      </c>
      <c r="U64" s="57">
        <v>0</v>
      </c>
      <c r="V64" s="1"/>
      <c r="W64" s="57">
        <v>0</v>
      </c>
      <c r="X64" s="1"/>
      <c r="Y64" s="1"/>
      <c r="Z64" s="51">
        <v>45260</v>
      </c>
    </row>
    <row r="65" spans="1:26" x14ac:dyDescent="0.35">
      <c r="A65" s="151">
        <v>891300047</v>
      </c>
      <c r="B65" s="43" t="s">
        <v>323</v>
      </c>
      <c r="C65" s="1" t="s">
        <v>72</v>
      </c>
      <c r="D65" s="1" t="s">
        <v>302</v>
      </c>
      <c r="E65" s="1">
        <v>3463</v>
      </c>
      <c r="F65" s="1" t="s">
        <v>388</v>
      </c>
      <c r="G65" s="14">
        <v>44270</v>
      </c>
      <c r="H65" s="51">
        <f>VLOOKUP(F65,[1]Export!$F:$H,3,0)</f>
        <v>44536</v>
      </c>
      <c r="I65" s="15">
        <v>1630135</v>
      </c>
      <c r="J65" s="15">
        <v>1630135</v>
      </c>
      <c r="K65" s="15" t="s">
        <v>640</v>
      </c>
      <c r="L65" s="1"/>
      <c r="M65" s="1"/>
      <c r="N65" s="57">
        <v>1630135</v>
      </c>
      <c r="O65" s="57">
        <v>1630135</v>
      </c>
      <c r="P65" s="57">
        <v>0</v>
      </c>
      <c r="Q65" s="57" t="s">
        <v>749</v>
      </c>
      <c r="R65" s="57">
        <v>1630135</v>
      </c>
      <c r="S65" s="57">
        <v>0</v>
      </c>
      <c r="T65" s="57">
        <v>0</v>
      </c>
      <c r="U65" s="57">
        <v>0</v>
      </c>
      <c r="V65" s="1"/>
      <c r="W65" s="57">
        <v>0</v>
      </c>
      <c r="X65" s="1"/>
      <c r="Y65" s="1"/>
      <c r="Z65" s="51">
        <v>45260</v>
      </c>
    </row>
    <row r="66" spans="1:26" x14ac:dyDescent="0.35">
      <c r="A66" s="151">
        <v>891300047</v>
      </c>
      <c r="B66" s="43" t="s">
        <v>323</v>
      </c>
      <c r="C66" s="1" t="s">
        <v>74</v>
      </c>
      <c r="D66" s="1" t="s">
        <v>303</v>
      </c>
      <c r="E66" s="1">
        <v>37051</v>
      </c>
      <c r="F66" s="1" t="s">
        <v>389</v>
      </c>
      <c r="G66" s="14">
        <v>44504</v>
      </c>
      <c r="H66" s="51">
        <f>VLOOKUP(F66,[1]Export!$F:$H,3,0)</f>
        <v>44545</v>
      </c>
      <c r="I66" s="15">
        <v>80832</v>
      </c>
      <c r="J66" s="15">
        <v>80832</v>
      </c>
      <c r="K66" s="1" t="s">
        <v>640</v>
      </c>
      <c r="L66" s="1"/>
      <c r="M66" s="1"/>
      <c r="N66" s="57">
        <v>80832</v>
      </c>
      <c r="O66" s="15">
        <v>80832</v>
      </c>
      <c r="P66" s="57">
        <v>0</v>
      </c>
      <c r="Q66" s="57" t="s">
        <v>750</v>
      </c>
      <c r="R66" s="57">
        <v>80832</v>
      </c>
      <c r="S66" s="57">
        <v>80832</v>
      </c>
      <c r="T66" s="57">
        <v>0</v>
      </c>
      <c r="U66" s="57">
        <v>0</v>
      </c>
      <c r="V66" s="1"/>
      <c r="W66" s="57">
        <v>0</v>
      </c>
      <c r="X66" s="1"/>
      <c r="Y66" s="1"/>
      <c r="Z66" s="51">
        <v>45260</v>
      </c>
    </row>
    <row r="67" spans="1:26" x14ac:dyDescent="0.35">
      <c r="A67" s="151">
        <v>891300047</v>
      </c>
      <c r="B67" s="43" t="s">
        <v>323</v>
      </c>
      <c r="C67" s="1" t="s">
        <v>75</v>
      </c>
      <c r="D67" s="1" t="s">
        <v>303</v>
      </c>
      <c r="E67" s="1">
        <v>39100</v>
      </c>
      <c r="F67" s="1" t="s">
        <v>390</v>
      </c>
      <c r="G67" s="14">
        <v>44524</v>
      </c>
      <c r="H67" s="51">
        <v>44545</v>
      </c>
      <c r="I67" s="15">
        <v>80832</v>
      </c>
      <c r="J67" s="15">
        <v>80832</v>
      </c>
      <c r="K67" s="15" t="s">
        <v>650</v>
      </c>
      <c r="L67" s="1" t="s">
        <v>645</v>
      </c>
      <c r="M67" s="1" t="s">
        <v>648</v>
      </c>
      <c r="N67" s="57">
        <v>80832</v>
      </c>
      <c r="O67" s="57">
        <v>0</v>
      </c>
      <c r="P67" s="57">
        <v>0</v>
      </c>
      <c r="Q67" s="57"/>
      <c r="R67" s="57">
        <v>80832</v>
      </c>
      <c r="S67" s="57">
        <v>0</v>
      </c>
      <c r="T67" s="57">
        <v>80832</v>
      </c>
      <c r="U67" s="57">
        <v>79215</v>
      </c>
      <c r="V67" s="1">
        <v>1221928287</v>
      </c>
      <c r="W67" s="57">
        <v>0</v>
      </c>
      <c r="X67" s="1"/>
      <c r="Y67" s="1"/>
      <c r="Z67" s="51">
        <v>45260</v>
      </c>
    </row>
    <row r="68" spans="1:26" x14ac:dyDescent="0.35">
      <c r="A68" s="151">
        <v>891300047</v>
      </c>
      <c r="B68" s="43" t="s">
        <v>323</v>
      </c>
      <c r="C68" s="1" t="s">
        <v>73</v>
      </c>
      <c r="D68" s="1" t="s">
        <v>307</v>
      </c>
      <c r="E68" s="1">
        <v>1191</v>
      </c>
      <c r="F68" s="1" t="s">
        <v>391</v>
      </c>
      <c r="G68" s="14">
        <v>44432</v>
      </c>
      <c r="H68" s="51">
        <f>VLOOKUP(F68,[1]Export!$F:$H,3,0)</f>
        <v>44537</v>
      </c>
      <c r="I68" s="15">
        <v>703003</v>
      </c>
      <c r="J68" s="15">
        <v>703003</v>
      </c>
      <c r="K68" s="15" t="s">
        <v>640</v>
      </c>
      <c r="L68" s="1"/>
      <c r="M68" s="1"/>
      <c r="N68" s="57">
        <v>703003</v>
      </c>
      <c r="O68" s="57">
        <v>703003</v>
      </c>
      <c r="P68" s="57">
        <v>0</v>
      </c>
      <c r="Q68" s="57" t="s">
        <v>751</v>
      </c>
      <c r="R68" s="57">
        <v>703003</v>
      </c>
      <c r="S68" s="57">
        <v>0</v>
      </c>
      <c r="T68" s="57">
        <v>0</v>
      </c>
      <c r="U68" s="57">
        <v>0</v>
      </c>
      <c r="V68" s="1"/>
      <c r="W68" s="57">
        <v>0</v>
      </c>
      <c r="X68" s="1"/>
      <c r="Y68" s="1"/>
      <c r="Z68" s="51">
        <v>45260</v>
      </c>
    </row>
    <row r="69" spans="1:26" x14ac:dyDescent="0.35">
      <c r="A69" s="151">
        <v>891300047</v>
      </c>
      <c r="B69" s="43" t="s">
        <v>323</v>
      </c>
      <c r="C69" s="1" t="s">
        <v>79</v>
      </c>
      <c r="D69" s="1" t="s">
        <v>302</v>
      </c>
      <c r="E69" s="1">
        <v>7042</v>
      </c>
      <c r="F69" s="1" t="s">
        <v>392</v>
      </c>
      <c r="G69" s="14">
        <v>44525</v>
      </c>
      <c r="H69" s="51">
        <f>VLOOKUP(F69,[1]Export!$F:$H,3,0)</f>
        <v>44572</v>
      </c>
      <c r="I69" s="15">
        <v>216994</v>
      </c>
      <c r="J69" s="15">
        <v>216994</v>
      </c>
      <c r="K69" s="15" t="s">
        <v>640</v>
      </c>
      <c r="L69" s="1"/>
      <c r="M69" s="1"/>
      <c r="N69" s="57">
        <v>216994</v>
      </c>
      <c r="O69" s="57">
        <v>216994</v>
      </c>
      <c r="P69" s="57">
        <v>0</v>
      </c>
      <c r="Q69" s="57" t="s">
        <v>752</v>
      </c>
      <c r="R69" s="57">
        <v>216994</v>
      </c>
      <c r="S69" s="57">
        <v>0</v>
      </c>
      <c r="T69" s="57">
        <v>0</v>
      </c>
      <c r="U69" s="57">
        <v>0</v>
      </c>
      <c r="V69" s="1"/>
      <c r="W69" s="57">
        <v>0</v>
      </c>
      <c r="X69" s="1"/>
      <c r="Y69" s="1"/>
      <c r="Z69" s="51">
        <v>45260</v>
      </c>
    </row>
    <row r="70" spans="1:26" x14ac:dyDescent="0.35">
      <c r="A70" s="151">
        <v>891300047</v>
      </c>
      <c r="B70" s="43" t="s">
        <v>323</v>
      </c>
      <c r="C70" s="1" t="s">
        <v>80</v>
      </c>
      <c r="D70" s="1" t="s">
        <v>303</v>
      </c>
      <c r="E70" s="1">
        <v>39608</v>
      </c>
      <c r="F70" s="1" t="s">
        <v>393</v>
      </c>
      <c r="G70" s="14">
        <v>44525</v>
      </c>
      <c r="H70" s="51">
        <f>VLOOKUP(F70,[1]Export!$F:$H,3,0)</f>
        <v>44572</v>
      </c>
      <c r="I70" s="15">
        <v>216994</v>
      </c>
      <c r="J70" s="15">
        <v>216994</v>
      </c>
      <c r="K70" s="15" t="s">
        <v>640</v>
      </c>
      <c r="L70" s="1"/>
      <c r="M70" s="1"/>
      <c r="N70" s="57">
        <v>216994</v>
      </c>
      <c r="O70" s="57">
        <v>216994</v>
      </c>
      <c r="P70" s="57">
        <v>0</v>
      </c>
      <c r="Q70" s="57" t="s">
        <v>753</v>
      </c>
      <c r="R70" s="57">
        <v>216994</v>
      </c>
      <c r="S70" s="57">
        <v>0</v>
      </c>
      <c r="T70" s="57">
        <v>0</v>
      </c>
      <c r="U70" s="57">
        <v>0</v>
      </c>
      <c r="V70" s="1"/>
      <c r="W70" s="57">
        <v>0</v>
      </c>
      <c r="X70" s="1"/>
      <c r="Y70" s="1"/>
      <c r="Z70" s="51">
        <v>45260</v>
      </c>
    </row>
    <row r="71" spans="1:26" x14ac:dyDescent="0.35">
      <c r="A71" s="151">
        <v>891300047</v>
      </c>
      <c r="B71" s="43" t="s">
        <v>323</v>
      </c>
      <c r="C71" s="1" t="s">
        <v>76</v>
      </c>
      <c r="D71" s="1" t="s">
        <v>307</v>
      </c>
      <c r="E71" s="1">
        <v>1190</v>
      </c>
      <c r="F71" s="1" t="s">
        <v>394</v>
      </c>
      <c r="G71" s="14">
        <v>44432</v>
      </c>
      <c r="H71" s="51">
        <f>VLOOKUP(F71,[1]Export!$F:$H,3,0)</f>
        <v>44572</v>
      </c>
      <c r="I71" s="15">
        <v>389606</v>
      </c>
      <c r="J71" s="15">
        <v>389606</v>
      </c>
      <c r="K71" s="15" t="s">
        <v>640</v>
      </c>
      <c r="L71" s="1"/>
      <c r="M71" s="1"/>
      <c r="N71" s="57">
        <v>389606</v>
      </c>
      <c r="O71" s="57">
        <v>389606</v>
      </c>
      <c r="P71" s="57">
        <v>0</v>
      </c>
      <c r="Q71" s="57" t="s">
        <v>754</v>
      </c>
      <c r="R71" s="57">
        <v>389606</v>
      </c>
      <c r="S71" s="57">
        <v>0</v>
      </c>
      <c r="T71" s="57">
        <v>0</v>
      </c>
      <c r="U71" s="57">
        <v>0</v>
      </c>
      <c r="V71" s="1"/>
      <c r="W71" s="57">
        <v>0</v>
      </c>
      <c r="X71" s="1"/>
      <c r="Y71" s="1"/>
      <c r="Z71" s="51">
        <v>45260</v>
      </c>
    </row>
    <row r="72" spans="1:26" x14ac:dyDescent="0.35">
      <c r="A72" s="151">
        <v>891300047</v>
      </c>
      <c r="B72" s="43" t="s">
        <v>323</v>
      </c>
      <c r="C72" s="1" t="s">
        <v>77</v>
      </c>
      <c r="D72" s="1" t="s">
        <v>307</v>
      </c>
      <c r="E72" s="1">
        <v>1480</v>
      </c>
      <c r="F72" s="1" t="s">
        <v>395</v>
      </c>
      <c r="G72" s="14">
        <v>44512</v>
      </c>
      <c r="H72" s="51">
        <f>VLOOKUP(F72,[1]Export!$F:$H,3,0)</f>
        <v>44572</v>
      </c>
      <c r="I72" s="15">
        <v>2540818</v>
      </c>
      <c r="J72" s="15">
        <v>2540818</v>
      </c>
      <c r="K72" s="15" t="s">
        <v>640</v>
      </c>
      <c r="L72" s="1"/>
      <c r="M72" s="1"/>
      <c r="N72" s="57">
        <v>2540818</v>
      </c>
      <c r="O72" s="57">
        <v>2540818</v>
      </c>
      <c r="P72" s="57">
        <v>0</v>
      </c>
      <c r="Q72" s="57" t="s">
        <v>755</v>
      </c>
      <c r="R72" s="57">
        <v>2540818</v>
      </c>
      <c r="S72" s="57">
        <v>0</v>
      </c>
      <c r="T72" s="57">
        <v>0</v>
      </c>
      <c r="U72" s="57">
        <v>0</v>
      </c>
      <c r="V72" s="1"/>
      <c r="W72" s="57">
        <v>0</v>
      </c>
      <c r="X72" s="1"/>
      <c r="Y72" s="1"/>
      <c r="Z72" s="51">
        <v>45260</v>
      </c>
    </row>
    <row r="73" spans="1:26" x14ac:dyDescent="0.35">
      <c r="A73" s="151">
        <v>891300047</v>
      </c>
      <c r="B73" s="43" t="s">
        <v>323</v>
      </c>
      <c r="C73" s="1" t="s">
        <v>78</v>
      </c>
      <c r="D73" s="1" t="s">
        <v>307</v>
      </c>
      <c r="E73" s="1">
        <v>1512</v>
      </c>
      <c r="F73" s="1" t="s">
        <v>396</v>
      </c>
      <c r="G73" s="14">
        <v>44523</v>
      </c>
      <c r="H73" s="51">
        <f>VLOOKUP(F73,[1]Export!$F:$H,3,0)</f>
        <v>44572</v>
      </c>
      <c r="I73" s="15">
        <v>372329</v>
      </c>
      <c r="J73" s="15">
        <v>372329</v>
      </c>
      <c r="K73" s="15" t="s">
        <v>640</v>
      </c>
      <c r="L73" s="1"/>
      <c r="M73" s="1"/>
      <c r="N73" s="57">
        <v>372329</v>
      </c>
      <c r="O73" s="57">
        <v>372329</v>
      </c>
      <c r="P73" s="57">
        <v>0</v>
      </c>
      <c r="Q73" s="57" t="s">
        <v>756</v>
      </c>
      <c r="R73" s="57">
        <v>372329</v>
      </c>
      <c r="S73" s="57">
        <v>0</v>
      </c>
      <c r="T73" s="57">
        <v>0</v>
      </c>
      <c r="U73" s="57">
        <v>0</v>
      </c>
      <c r="V73" s="1"/>
      <c r="W73" s="57">
        <v>0</v>
      </c>
      <c r="X73" s="1"/>
      <c r="Y73" s="1"/>
      <c r="Z73" s="51">
        <v>45260</v>
      </c>
    </row>
    <row r="74" spans="1:26" x14ac:dyDescent="0.35">
      <c r="A74" s="151">
        <v>891300047</v>
      </c>
      <c r="B74" s="43" t="s">
        <v>323</v>
      </c>
      <c r="C74" s="1" t="s">
        <v>81</v>
      </c>
      <c r="D74" s="1" t="s">
        <v>303</v>
      </c>
      <c r="E74" s="1">
        <v>49672</v>
      </c>
      <c r="F74" s="1" t="s">
        <v>397</v>
      </c>
      <c r="G74" s="14">
        <v>44617</v>
      </c>
      <c r="H74" s="51">
        <f>VLOOKUP(F74,[1]Export!$F:$H,3,0)</f>
        <v>44637</v>
      </c>
      <c r="I74" s="15">
        <v>297826</v>
      </c>
      <c r="J74" s="15">
        <v>297826</v>
      </c>
      <c r="K74" s="15" t="s">
        <v>640</v>
      </c>
      <c r="L74" s="1"/>
      <c r="M74" s="1"/>
      <c r="N74" s="57">
        <v>297826</v>
      </c>
      <c r="O74" s="57">
        <v>297826</v>
      </c>
      <c r="P74" s="57">
        <v>0</v>
      </c>
      <c r="Q74" s="57" t="s">
        <v>757</v>
      </c>
      <c r="R74" s="57">
        <v>297826</v>
      </c>
      <c r="S74" s="57">
        <v>0</v>
      </c>
      <c r="T74" s="57">
        <v>0</v>
      </c>
      <c r="U74" s="57">
        <v>0</v>
      </c>
      <c r="V74" s="1"/>
      <c r="W74" s="57">
        <v>0</v>
      </c>
      <c r="X74" s="1"/>
      <c r="Y74" s="1"/>
      <c r="Z74" s="51">
        <v>45260</v>
      </c>
    </row>
    <row r="75" spans="1:26" x14ac:dyDescent="0.35">
      <c r="A75" s="151">
        <v>891300047</v>
      </c>
      <c r="B75" s="43" t="s">
        <v>323</v>
      </c>
      <c r="C75" s="1" t="s">
        <v>82</v>
      </c>
      <c r="D75" s="1" t="s">
        <v>303</v>
      </c>
      <c r="E75" s="1">
        <v>50377</v>
      </c>
      <c r="F75" s="1" t="s">
        <v>398</v>
      </c>
      <c r="G75" s="14">
        <v>44623</v>
      </c>
      <c r="H75" s="51">
        <f>VLOOKUP(F75,[1]Export!$F:$H,3,0)</f>
        <v>44664</v>
      </c>
      <c r="I75" s="15">
        <v>216994</v>
      </c>
      <c r="J75" s="15">
        <v>216994</v>
      </c>
      <c r="K75" s="15" t="s">
        <v>640</v>
      </c>
      <c r="L75" s="1"/>
      <c r="M75" s="1"/>
      <c r="N75" s="57">
        <v>216994</v>
      </c>
      <c r="O75" s="57">
        <v>216994</v>
      </c>
      <c r="P75" s="57">
        <v>0</v>
      </c>
      <c r="Q75" s="57" t="s">
        <v>758</v>
      </c>
      <c r="R75" s="57">
        <v>216994</v>
      </c>
      <c r="S75" s="57">
        <v>0</v>
      </c>
      <c r="T75" s="57">
        <v>0</v>
      </c>
      <c r="U75" s="57">
        <v>0</v>
      </c>
      <c r="V75" s="1"/>
      <c r="W75" s="57">
        <v>0</v>
      </c>
      <c r="X75" s="1"/>
      <c r="Y75" s="1"/>
      <c r="Z75" s="51">
        <v>45260</v>
      </c>
    </row>
    <row r="76" spans="1:26" x14ac:dyDescent="0.35">
      <c r="A76" s="151">
        <v>891300047</v>
      </c>
      <c r="B76" s="43" t="s">
        <v>323</v>
      </c>
      <c r="C76" s="1" t="s">
        <v>83</v>
      </c>
      <c r="D76" s="1" t="s">
        <v>303</v>
      </c>
      <c r="E76" s="1">
        <v>67092</v>
      </c>
      <c r="F76" s="1" t="s">
        <v>399</v>
      </c>
      <c r="G76" s="14">
        <v>44707</v>
      </c>
      <c r="H76" s="51">
        <f>VLOOKUP(F76,[1]Export!$F:$H,3,0)</f>
        <v>44727</v>
      </c>
      <c r="I76" s="15">
        <v>203989</v>
      </c>
      <c r="J76" s="15">
        <v>203989</v>
      </c>
      <c r="K76" s="15" t="s">
        <v>640</v>
      </c>
      <c r="L76" s="1"/>
      <c r="M76" s="1"/>
      <c r="N76" s="57">
        <v>203989</v>
      </c>
      <c r="O76" s="57">
        <v>203989</v>
      </c>
      <c r="P76" s="57">
        <v>0</v>
      </c>
      <c r="Q76" s="57" t="s">
        <v>759</v>
      </c>
      <c r="R76" s="57">
        <v>203989</v>
      </c>
      <c r="S76" s="57">
        <v>0</v>
      </c>
      <c r="T76" s="57">
        <v>0</v>
      </c>
      <c r="U76" s="57">
        <v>0</v>
      </c>
      <c r="V76" s="1"/>
      <c r="W76" s="57">
        <v>0</v>
      </c>
      <c r="X76" s="1"/>
      <c r="Y76" s="1"/>
      <c r="Z76" s="51">
        <v>45260</v>
      </c>
    </row>
    <row r="77" spans="1:26" x14ac:dyDescent="0.35">
      <c r="A77" s="151">
        <v>891300047</v>
      </c>
      <c r="B77" s="43" t="s">
        <v>323</v>
      </c>
      <c r="C77" s="1" t="s">
        <v>85</v>
      </c>
      <c r="D77" s="1" t="s">
        <v>303</v>
      </c>
      <c r="E77" s="1">
        <v>75602</v>
      </c>
      <c r="F77" s="1" t="s">
        <v>400</v>
      </c>
      <c r="G77" s="14">
        <v>44746</v>
      </c>
      <c r="H77" s="51">
        <v>44783</v>
      </c>
      <c r="I77" s="15">
        <v>80863</v>
      </c>
      <c r="J77" s="15">
        <v>80832</v>
      </c>
      <c r="K77" s="15" t="s">
        <v>650</v>
      </c>
      <c r="L77" s="1" t="s">
        <v>645</v>
      </c>
      <c r="M77" s="1" t="s">
        <v>649</v>
      </c>
      <c r="N77" s="57">
        <v>80863</v>
      </c>
      <c r="O77" s="57">
        <v>0</v>
      </c>
      <c r="P77" s="57">
        <v>0</v>
      </c>
      <c r="Q77" s="57"/>
      <c r="R77" s="57">
        <v>80863</v>
      </c>
      <c r="S77" s="57">
        <v>31</v>
      </c>
      <c r="T77" s="57">
        <v>80832</v>
      </c>
      <c r="U77" s="57">
        <v>79215</v>
      </c>
      <c r="V77" s="1">
        <v>1222182128</v>
      </c>
      <c r="W77" s="57">
        <v>0</v>
      </c>
      <c r="X77" s="1"/>
      <c r="Y77" s="1"/>
      <c r="Z77" s="51">
        <v>45260</v>
      </c>
    </row>
    <row r="78" spans="1:26" x14ac:dyDescent="0.35">
      <c r="A78" s="151">
        <v>891300047</v>
      </c>
      <c r="B78" s="43" t="s">
        <v>323</v>
      </c>
      <c r="C78" s="1" t="s">
        <v>86</v>
      </c>
      <c r="D78" s="1" t="s">
        <v>303</v>
      </c>
      <c r="E78" s="1">
        <v>77075</v>
      </c>
      <c r="F78" s="1" t="s">
        <v>401</v>
      </c>
      <c r="G78" s="14">
        <v>44755</v>
      </c>
      <c r="H78" s="51">
        <v>44783</v>
      </c>
      <c r="I78" s="15">
        <v>80863</v>
      </c>
      <c r="J78" s="15">
        <v>80863</v>
      </c>
      <c r="K78" s="15" t="s">
        <v>650</v>
      </c>
      <c r="L78" s="1" t="s">
        <v>645</v>
      </c>
      <c r="M78" s="1" t="s">
        <v>649</v>
      </c>
      <c r="N78" s="57">
        <v>80863</v>
      </c>
      <c r="O78" s="57">
        <v>0</v>
      </c>
      <c r="P78" s="57">
        <v>0</v>
      </c>
      <c r="Q78" s="57"/>
      <c r="R78" s="57">
        <v>80863</v>
      </c>
      <c r="S78" s="57">
        <v>31</v>
      </c>
      <c r="T78" s="57">
        <v>80832</v>
      </c>
      <c r="U78" s="57">
        <v>79215</v>
      </c>
      <c r="V78" s="1">
        <v>1222182129</v>
      </c>
      <c r="W78" s="57">
        <v>0</v>
      </c>
      <c r="X78" s="1"/>
      <c r="Y78" s="1"/>
      <c r="Z78" s="51">
        <v>45260</v>
      </c>
    </row>
    <row r="79" spans="1:26" x14ac:dyDescent="0.35">
      <c r="A79" s="151">
        <v>891300047</v>
      </c>
      <c r="B79" s="43" t="s">
        <v>323</v>
      </c>
      <c r="C79" s="1" t="s">
        <v>87</v>
      </c>
      <c r="D79" s="1" t="s">
        <v>303</v>
      </c>
      <c r="E79" s="1">
        <v>77464</v>
      </c>
      <c r="F79" s="1" t="s">
        <v>402</v>
      </c>
      <c r="G79" s="14">
        <v>44759</v>
      </c>
      <c r="H79" s="51">
        <v>44783</v>
      </c>
      <c r="I79" s="15">
        <v>80863</v>
      </c>
      <c r="J79" s="15">
        <v>80832</v>
      </c>
      <c r="K79" s="15" t="s">
        <v>650</v>
      </c>
      <c r="L79" s="1" t="s">
        <v>645</v>
      </c>
      <c r="M79" s="1" t="s">
        <v>649</v>
      </c>
      <c r="N79" s="57">
        <v>80863</v>
      </c>
      <c r="O79" s="57">
        <v>0</v>
      </c>
      <c r="P79" s="57">
        <v>0</v>
      </c>
      <c r="Q79" s="57"/>
      <c r="R79" s="57">
        <v>80863</v>
      </c>
      <c r="S79" s="57">
        <v>31</v>
      </c>
      <c r="T79" s="57">
        <v>80832</v>
      </c>
      <c r="U79" s="57">
        <v>79215</v>
      </c>
      <c r="V79" s="1">
        <v>1222182130</v>
      </c>
      <c r="W79" s="57">
        <v>0</v>
      </c>
      <c r="X79" s="1"/>
      <c r="Y79" s="1"/>
      <c r="Z79" s="51">
        <v>45260</v>
      </c>
    </row>
    <row r="80" spans="1:26" x14ac:dyDescent="0.35">
      <c r="A80" s="151">
        <v>891300047</v>
      </c>
      <c r="B80" s="43" t="s">
        <v>323</v>
      </c>
      <c r="C80" s="1" t="s">
        <v>88</v>
      </c>
      <c r="D80" s="1" t="s">
        <v>303</v>
      </c>
      <c r="E80" s="1">
        <v>77592</v>
      </c>
      <c r="F80" s="1" t="s">
        <v>403</v>
      </c>
      <c r="G80" s="14">
        <v>44760</v>
      </c>
      <c r="H80" s="51">
        <v>44783</v>
      </c>
      <c r="I80" s="15">
        <v>216994</v>
      </c>
      <c r="J80" s="15">
        <v>216994</v>
      </c>
      <c r="K80" s="15" t="s">
        <v>650</v>
      </c>
      <c r="L80" s="1" t="s">
        <v>645</v>
      </c>
      <c r="M80" s="1" t="s">
        <v>649</v>
      </c>
      <c r="N80" s="57">
        <v>216994</v>
      </c>
      <c r="O80" s="57">
        <v>0</v>
      </c>
      <c r="P80" s="57">
        <v>0</v>
      </c>
      <c r="Q80" s="57"/>
      <c r="R80" s="57">
        <v>216994</v>
      </c>
      <c r="S80" s="57">
        <v>0</v>
      </c>
      <c r="T80" s="57">
        <v>216994</v>
      </c>
      <c r="U80" s="57">
        <v>212654</v>
      </c>
      <c r="V80" s="1">
        <v>1222182131</v>
      </c>
      <c r="W80" s="57">
        <v>0</v>
      </c>
      <c r="X80" s="1"/>
      <c r="Y80" s="1"/>
      <c r="Z80" s="51">
        <v>45260</v>
      </c>
    </row>
    <row r="81" spans="1:26" x14ac:dyDescent="0.35">
      <c r="A81" s="151">
        <v>891300047</v>
      </c>
      <c r="B81" s="43" t="s">
        <v>323</v>
      </c>
      <c r="C81" s="1" t="s">
        <v>89</v>
      </c>
      <c r="D81" s="1" t="s">
        <v>303</v>
      </c>
      <c r="E81" s="1">
        <v>78529</v>
      </c>
      <c r="F81" s="1" t="s">
        <v>404</v>
      </c>
      <c r="G81" s="14">
        <v>44765</v>
      </c>
      <c r="H81" s="51">
        <f>VLOOKUP(F81,[1]Export!$F:$H,3,0)</f>
        <v>44784</v>
      </c>
      <c r="I81" s="15">
        <v>250267</v>
      </c>
      <c r="J81" s="15">
        <v>250267</v>
      </c>
      <c r="K81" s="15" t="s">
        <v>640</v>
      </c>
      <c r="L81" s="1"/>
      <c r="M81" s="1"/>
      <c r="N81" s="57">
        <v>250267</v>
      </c>
      <c r="O81" s="57">
        <v>250267</v>
      </c>
      <c r="P81" s="57">
        <v>0</v>
      </c>
      <c r="Q81" s="57" t="s">
        <v>760</v>
      </c>
      <c r="R81" s="57">
        <v>250267</v>
      </c>
      <c r="S81" s="57">
        <v>0</v>
      </c>
      <c r="T81" s="57">
        <v>0</v>
      </c>
      <c r="U81" s="57">
        <v>0</v>
      </c>
      <c r="V81" s="1"/>
      <c r="W81" s="57">
        <v>0</v>
      </c>
      <c r="X81" s="1"/>
      <c r="Y81" s="1"/>
      <c r="Z81" s="51">
        <v>45260</v>
      </c>
    </row>
    <row r="82" spans="1:26" x14ac:dyDescent="0.35">
      <c r="A82" s="151">
        <v>891300047</v>
      </c>
      <c r="B82" s="43" t="s">
        <v>323</v>
      </c>
      <c r="C82" s="1" t="s">
        <v>90</v>
      </c>
      <c r="D82" s="1" t="s">
        <v>303</v>
      </c>
      <c r="E82" s="1">
        <v>78711</v>
      </c>
      <c r="F82" s="1" t="s">
        <v>405</v>
      </c>
      <c r="G82" s="14">
        <v>44767</v>
      </c>
      <c r="H82" s="51">
        <v>44783</v>
      </c>
      <c r="I82" s="15">
        <v>80863</v>
      </c>
      <c r="J82" s="15">
        <v>80863</v>
      </c>
      <c r="K82" s="15" t="s">
        <v>650</v>
      </c>
      <c r="L82" s="1" t="s">
        <v>645</v>
      </c>
      <c r="M82" s="1" t="s">
        <v>649</v>
      </c>
      <c r="N82" s="57">
        <v>80863</v>
      </c>
      <c r="O82" s="57">
        <v>0</v>
      </c>
      <c r="P82" s="57">
        <v>0</v>
      </c>
      <c r="Q82" s="57"/>
      <c r="R82" s="57">
        <v>80863</v>
      </c>
      <c r="S82" s="57">
        <v>31</v>
      </c>
      <c r="T82" s="57">
        <v>80832</v>
      </c>
      <c r="U82" s="57">
        <v>79215</v>
      </c>
      <c r="V82" s="1">
        <v>1222182132</v>
      </c>
      <c r="W82" s="57">
        <v>0</v>
      </c>
      <c r="X82" s="1"/>
      <c r="Y82" s="1"/>
      <c r="Z82" s="51">
        <v>45260</v>
      </c>
    </row>
    <row r="83" spans="1:26" x14ac:dyDescent="0.35">
      <c r="A83" s="151">
        <v>891300047</v>
      </c>
      <c r="B83" s="43" t="s">
        <v>323</v>
      </c>
      <c r="C83" s="1" t="s">
        <v>84</v>
      </c>
      <c r="D83" s="1" t="s">
        <v>307</v>
      </c>
      <c r="E83" s="1">
        <v>1840</v>
      </c>
      <c r="F83" s="1" t="s">
        <v>406</v>
      </c>
      <c r="G83" s="14">
        <v>44621</v>
      </c>
      <c r="H83" s="51">
        <f>VLOOKUP(F83,[1]Export!$F:$H,3,0)</f>
        <v>44783</v>
      </c>
      <c r="I83" s="15">
        <v>177891</v>
      </c>
      <c r="J83" s="15">
        <v>177891</v>
      </c>
      <c r="K83" s="15" t="s">
        <v>640</v>
      </c>
      <c r="L83" s="1"/>
      <c r="M83" s="1"/>
      <c r="N83" s="57">
        <v>177891</v>
      </c>
      <c r="O83" s="57">
        <v>177891</v>
      </c>
      <c r="P83" s="57">
        <v>0</v>
      </c>
      <c r="Q83" s="57" t="s">
        <v>761</v>
      </c>
      <c r="R83" s="57">
        <v>177891</v>
      </c>
      <c r="S83" s="57">
        <v>0</v>
      </c>
      <c r="T83" s="57">
        <v>0</v>
      </c>
      <c r="U83" s="57">
        <v>0</v>
      </c>
      <c r="V83" s="1"/>
      <c r="W83" s="57">
        <v>0</v>
      </c>
      <c r="X83" s="1"/>
      <c r="Y83" s="1"/>
      <c r="Z83" s="51">
        <v>45260</v>
      </c>
    </row>
    <row r="84" spans="1:26" x14ac:dyDescent="0.35">
      <c r="A84" s="151">
        <v>891300047</v>
      </c>
      <c r="B84" s="43" t="s">
        <v>323</v>
      </c>
      <c r="C84" s="1" t="s">
        <v>94</v>
      </c>
      <c r="D84" s="1" t="s">
        <v>302</v>
      </c>
      <c r="E84" s="1">
        <v>11845</v>
      </c>
      <c r="F84" s="1" t="s">
        <v>407</v>
      </c>
      <c r="G84" s="14">
        <v>44832</v>
      </c>
      <c r="H84" s="51">
        <f>VLOOKUP(F84,[1]Export!$F:$H,3,0)</f>
        <v>44847</v>
      </c>
      <c r="I84" s="15">
        <v>1996125</v>
      </c>
      <c r="J84" s="15">
        <v>1996125</v>
      </c>
      <c r="K84" s="15" t="s">
        <v>640</v>
      </c>
      <c r="L84" s="1"/>
      <c r="M84" s="1"/>
      <c r="N84" s="57">
        <v>1996125</v>
      </c>
      <c r="O84" s="57">
        <v>1996125</v>
      </c>
      <c r="P84" s="57">
        <v>0</v>
      </c>
      <c r="Q84" s="57" t="s">
        <v>762</v>
      </c>
      <c r="R84" s="57">
        <v>1996125</v>
      </c>
      <c r="S84" s="57">
        <v>0</v>
      </c>
      <c r="T84" s="57">
        <v>0</v>
      </c>
      <c r="U84" s="57">
        <v>0</v>
      </c>
      <c r="V84" s="1"/>
      <c r="W84" s="57">
        <v>0</v>
      </c>
      <c r="X84" s="1"/>
      <c r="Y84" s="1"/>
      <c r="Z84" s="51">
        <v>45260</v>
      </c>
    </row>
    <row r="85" spans="1:26" x14ac:dyDescent="0.35">
      <c r="A85" s="151">
        <v>891300047</v>
      </c>
      <c r="B85" s="43" t="s">
        <v>323</v>
      </c>
      <c r="C85" s="1" t="s">
        <v>91</v>
      </c>
      <c r="D85" s="1" t="s">
        <v>303</v>
      </c>
      <c r="E85" s="1">
        <v>86275</v>
      </c>
      <c r="F85" s="1" t="s">
        <v>408</v>
      </c>
      <c r="G85" s="14">
        <v>44808</v>
      </c>
      <c r="H85" s="51">
        <f>VLOOKUP(F85,[1]Export!$F:$H,3,0)</f>
        <v>44847</v>
      </c>
      <c r="I85" s="15">
        <v>152101</v>
      </c>
      <c r="J85" s="15">
        <v>152101</v>
      </c>
      <c r="K85" s="15" t="s">
        <v>640</v>
      </c>
      <c r="L85" s="1"/>
      <c r="M85" s="1"/>
      <c r="N85" s="57">
        <v>152101</v>
      </c>
      <c r="O85" s="57">
        <v>152101</v>
      </c>
      <c r="P85" s="57">
        <v>0</v>
      </c>
      <c r="Q85" s="57" t="s">
        <v>763</v>
      </c>
      <c r="R85" s="57">
        <v>152101</v>
      </c>
      <c r="S85" s="57">
        <v>0</v>
      </c>
      <c r="T85" s="57">
        <v>0</v>
      </c>
      <c r="U85" s="57">
        <v>0</v>
      </c>
      <c r="V85" s="1"/>
      <c r="W85" s="57">
        <v>0</v>
      </c>
      <c r="X85" s="1"/>
      <c r="Y85" s="1"/>
      <c r="Z85" s="51">
        <v>45260</v>
      </c>
    </row>
    <row r="86" spans="1:26" x14ac:dyDescent="0.35">
      <c r="A86" s="151">
        <v>891300047</v>
      </c>
      <c r="B86" s="43" t="s">
        <v>323</v>
      </c>
      <c r="C86" s="1" t="s">
        <v>92</v>
      </c>
      <c r="D86" s="1" t="s">
        <v>303</v>
      </c>
      <c r="E86" s="1">
        <v>86584</v>
      </c>
      <c r="F86" s="1" t="s">
        <v>409</v>
      </c>
      <c r="G86" s="14">
        <v>44811</v>
      </c>
      <c r="H86" s="51">
        <f>VLOOKUP(F86,[1]Export!$F:$H,3,0)</f>
        <v>44847</v>
      </c>
      <c r="I86" s="15">
        <v>60740</v>
      </c>
      <c r="J86" s="15">
        <v>60740</v>
      </c>
      <c r="K86" s="15" t="s">
        <v>640</v>
      </c>
      <c r="L86" s="1"/>
      <c r="M86" s="1"/>
      <c r="N86" s="57">
        <v>60740</v>
      </c>
      <c r="O86" s="57">
        <v>60740</v>
      </c>
      <c r="P86" s="57">
        <v>0</v>
      </c>
      <c r="Q86" s="57" t="s">
        <v>764</v>
      </c>
      <c r="R86" s="57">
        <v>60740</v>
      </c>
      <c r="S86" s="57">
        <v>0</v>
      </c>
      <c r="T86" s="57">
        <v>0</v>
      </c>
      <c r="U86" s="57">
        <v>0</v>
      </c>
      <c r="V86" s="1"/>
      <c r="W86" s="57">
        <v>0</v>
      </c>
      <c r="X86" s="1"/>
      <c r="Y86" s="1"/>
      <c r="Z86" s="51">
        <v>45260</v>
      </c>
    </row>
    <row r="87" spans="1:26" x14ac:dyDescent="0.35">
      <c r="A87" s="151">
        <v>891300047</v>
      </c>
      <c r="B87" s="43" t="s">
        <v>323</v>
      </c>
      <c r="C87" s="1" t="s">
        <v>93</v>
      </c>
      <c r="D87" s="1" t="s">
        <v>303</v>
      </c>
      <c r="E87" s="1">
        <v>89290</v>
      </c>
      <c r="F87" s="1" t="s">
        <v>410</v>
      </c>
      <c r="G87" s="14">
        <v>44828</v>
      </c>
      <c r="H87" s="51">
        <f>VLOOKUP(F87,[1]Export!$F:$H,3,0)</f>
        <v>44847</v>
      </c>
      <c r="I87" s="15">
        <v>17223</v>
      </c>
      <c r="J87" s="15">
        <v>17223</v>
      </c>
      <c r="K87" s="15" t="s">
        <v>640</v>
      </c>
      <c r="L87" s="1"/>
      <c r="M87" s="1"/>
      <c r="N87" s="57">
        <v>17223</v>
      </c>
      <c r="O87" s="57">
        <v>17223</v>
      </c>
      <c r="P87" s="57">
        <v>0</v>
      </c>
      <c r="Q87" s="57" t="s">
        <v>765</v>
      </c>
      <c r="R87" s="57">
        <v>17223</v>
      </c>
      <c r="S87" s="57">
        <v>0</v>
      </c>
      <c r="T87" s="57">
        <v>0</v>
      </c>
      <c r="U87" s="57">
        <v>0</v>
      </c>
      <c r="V87" s="1"/>
      <c r="W87" s="57">
        <v>0</v>
      </c>
      <c r="X87" s="1"/>
      <c r="Y87" s="1"/>
      <c r="Z87" s="51">
        <v>45260</v>
      </c>
    </row>
    <row r="88" spans="1:26" x14ac:dyDescent="0.35">
      <c r="A88" s="151">
        <v>891300047</v>
      </c>
      <c r="B88" s="43" t="s">
        <v>323</v>
      </c>
      <c r="C88" s="1" t="s">
        <v>95</v>
      </c>
      <c r="D88" s="1" t="s">
        <v>303</v>
      </c>
      <c r="E88" s="1">
        <v>96023</v>
      </c>
      <c r="F88" s="1" t="s">
        <v>411</v>
      </c>
      <c r="G88" s="14">
        <v>44861</v>
      </c>
      <c r="H88" s="51">
        <f>VLOOKUP(F88,[1]Export!$F:$H,3,0)</f>
        <v>44880</v>
      </c>
      <c r="I88" s="15">
        <v>17223</v>
      </c>
      <c r="J88" s="15">
        <v>17223</v>
      </c>
      <c r="K88" s="15" t="s">
        <v>640</v>
      </c>
      <c r="L88" s="1"/>
      <c r="M88" s="1"/>
      <c r="N88" s="57">
        <v>17223</v>
      </c>
      <c r="O88" s="57">
        <v>17223</v>
      </c>
      <c r="P88" s="57">
        <v>0</v>
      </c>
      <c r="Q88" s="57" t="s">
        <v>766</v>
      </c>
      <c r="R88" s="57">
        <v>17223</v>
      </c>
      <c r="S88" s="57">
        <v>0</v>
      </c>
      <c r="T88" s="57">
        <v>0</v>
      </c>
      <c r="U88" s="57">
        <v>0</v>
      </c>
      <c r="V88" s="1"/>
      <c r="W88" s="57">
        <v>0</v>
      </c>
      <c r="X88" s="1"/>
      <c r="Y88" s="1"/>
      <c r="Z88" s="51">
        <v>45260</v>
      </c>
    </row>
    <row r="89" spans="1:26" x14ac:dyDescent="0.35">
      <c r="A89" s="151">
        <v>891300047</v>
      </c>
      <c r="B89" s="43" t="s">
        <v>323</v>
      </c>
      <c r="C89" s="1" t="s">
        <v>96</v>
      </c>
      <c r="D89" s="1" t="s">
        <v>303</v>
      </c>
      <c r="E89" s="1">
        <v>96850</v>
      </c>
      <c r="F89" s="1" t="s">
        <v>412</v>
      </c>
      <c r="G89" s="14">
        <v>44864</v>
      </c>
      <c r="H89" s="51">
        <v>44877</v>
      </c>
      <c r="I89" s="15">
        <v>80863</v>
      </c>
      <c r="J89" s="15">
        <v>80863</v>
      </c>
      <c r="K89" s="15" t="s">
        <v>650</v>
      </c>
      <c r="L89" s="1" t="s">
        <v>645</v>
      </c>
      <c r="M89" s="1" t="s">
        <v>647</v>
      </c>
      <c r="N89" s="57">
        <v>80863</v>
      </c>
      <c r="O89" s="57">
        <v>0</v>
      </c>
      <c r="P89" s="57">
        <v>0</v>
      </c>
      <c r="Q89" s="57"/>
      <c r="R89" s="57">
        <v>80863</v>
      </c>
      <c r="S89" s="57">
        <v>0</v>
      </c>
      <c r="T89" s="57">
        <v>80863</v>
      </c>
      <c r="U89" s="57">
        <v>79246</v>
      </c>
      <c r="V89" s="1">
        <v>1222187963</v>
      </c>
      <c r="W89" s="57">
        <v>0</v>
      </c>
      <c r="X89" s="1"/>
      <c r="Y89" s="1"/>
      <c r="Z89" s="51">
        <v>45260</v>
      </c>
    </row>
    <row r="90" spans="1:26" x14ac:dyDescent="0.35">
      <c r="A90" s="151">
        <v>891300047</v>
      </c>
      <c r="B90" s="43" t="s">
        <v>323</v>
      </c>
      <c r="C90" s="1" t="s">
        <v>98</v>
      </c>
      <c r="D90" s="1" t="s">
        <v>303</v>
      </c>
      <c r="E90" s="1">
        <v>100033</v>
      </c>
      <c r="F90" s="1" t="s">
        <v>413</v>
      </c>
      <c r="G90" s="14">
        <v>44888</v>
      </c>
      <c r="H90" s="51">
        <f>VLOOKUP(F90,[1]Export!$F:$H,3,0)</f>
        <v>44914</v>
      </c>
      <c r="I90" s="15">
        <v>216994</v>
      </c>
      <c r="J90" s="15">
        <v>216994</v>
      </c>
      <c r="K90" s="15" t="s">
        <v>640</v>
      </c>
      <c r="L90" s="1"/>
      <c r="M90" s="1"/>
      <c r="N90" s="57">
        <v>216994</v>
      </c>
      <c r="O90" s="57">
        <v>216994</v>
      </c>
      <c r="P90" s="57">
        <v>0</v>
      </c>
      <c r="Q90" s="57" t="s">
        <v>767</v>
      </c>
      <c r="R90" s="57">
        <v>216994</v>
      </c>
      <c r="S90" s="57">
        <v>0</v>
      </c>
      <c r="T90" s="57">
        <v>0</v>
      </c>
      <c r="U90" s="57">
        <v>0</v>
      </c>
      <c r="V90" s="1"/>
      <c r="W90" s="57">
        <v>0</v>
      </c>
      <c r="X90" s="1"/>
      <c r="Y90" s="1"/>
      <c r="Z90" s="51">
        <v>45260</v>
      </c>
    </row>
    <row r="91" spans="1:26" x14ac:dyDescent="0.35">
      <c r="A91" s="151">
        <v>891300047</v>
      </c>
      <c r="B91" s="43" t="s">
        <v>323</v>
      </c>
      <c r="C91" s="1" t="s">
        <v>97</v>
      </c>
      <c r="D91" s="1" t="s">
        <v>303</v>
      </c>
      <c r="E91" s="1">
        <v>98233</v>
      </c>
      <c r="F91" s="1" t="s">
        <v>414</v>
      </c>
      <c r="G91" s="14">
        <v>44874</v>
      </c>
      <c r="H91" s="51">
        <f>VLOOKUP(F91,[1]Export!$F:$H,3,0)</f>
        <v>44914</v>
      </c>
      <c r="I91" s="15">
        <v>673976</v>
      </c>
      <c r="J91" s="15">
        <v>673976</v>
      </c>
      <c r="K91" s="15" t="s">
        <v>640</v>
      </c>
      <c r="L91" s="1"/>
      <c r="M91" s="1"/>
      <c r="N91" s="57">
        <v>673976</v>
      </c>
      <c r="O91" s="57">
        <v>673976</v>
      </c>
      <c r="P91" s="57">
        <v>0</v>
      </c>
      <c r="Q91" s="57" t="s">
        <v>768</v>
      </c>
      <c r="R91" s="57">
        <v>673976</v>
      </c>
      <c r="S91" s="57">
        <v>0</v>
      </c>
      <c r="T91" s="57">
        <v>0</v>
      </c>
      <c r="U91" s="57">
        <v>0</v>
      </c>
      <c r="V91" s="1"/>
      <c r="W91" s="57">
        <v>0</v>
      </c>
      <c r="X91" s="1"/>
      <c r="Y91" s="1"/>
      <c r="Z91" s="51">
        <v>45260</v>
      </c>
    </row>
    <row r="92" spans="1:26" x14ac:dyDescent="0.35">
      <c r="A92" s="151">
        <v>891300047</v>
      </c>
      <c r="B92" s="43" t="s">
        <v>323</v>
      </c>
      <c r="C92" s="3" t="s">
        <v>99</v>
      </c>
      <c r="D92" s="1" t="s">
        <v>304</v>
      </c>
      <c r="E92" s="3">
        <v>433</v>
      </c>
      <c r="F92" s="1" t="s">
        <v>415</v>
      </c>
      <c r="G92" s="14">
        <v>44918.506527777798</v>
      </c>
      <c r="H92" s="51">
        <f>VLOOKUP(F92,[1]Export!$F:$H,3,0)</f>
        <v>44943</v>
      </c>
      <c r="I92" s="7">
        <v>43888</v>
      </c>
      <c r="J92" s="7">
        <v>43888</v>
      </c>
      <c r="K92" s="15" t="s">
        <v>640</v>
      </c>
      <c r="L92" s="1"/>
      <c r="M92" s="1"/>
      <c r="N92" s="57">
        <v>43888</v>
      </c>
      <c r="O92" s="57">
        <v>43888</v>
      </c>
      <c r="P92" s="57">
        <v>0</v>
      </c>
      <c r="Q92" s="57" t="s">
        <v>769</v>
      </c>
      <c r="R92" s="57">
        <v>43888</v>
      </c>
      <c r="S92" s="57">
        <v>0</v>
      </c>
      <c r="T92" s="57">
        <v>0</v>
      </c>
      <c r="U92" s="57">
        <v>0</v>
      </c>
      <c r="V92" s="1"/>
      <c r="W92" s="57">
        <v>0</v>
      </c>
      <c r="X92" s="1"/>
      <c r="Y92" s="1"/>
      <c r="Z92" s="51">
        <v>45260</v>
      </c>
    </row>
    <row r="93" spans="1:26" x14ac:dyDescent="0.35">
      <c r="A93" s="151">
        <v>891300047</v>
      </c>
      <c r="B93" s="43" t="s">
        <v>323</v>
      </c>
      <c r="C93" s="3" t="s">
        <v>100</v>
      </c>
      <c r="D93" s="1" t="s">
        <v>304</v>
      </c>
      <c r="E93" s="3">
        <v>570</v>
      </c>
      <c r="F93" s="1" t="s">
        <v>416</v>
      </c>
      <c r="G93" s="14">
        <v>44921.637222222198</v>
      </c>
      <c r="H93" s="51">
        <f>VLOOKUP(F93,[1]Export!$F:$H,3,0)</f>
        <v>44945</v>
      </c>
      <c r="I93" s="7">
        <v>17223</v>
      </c>
      <c r="J93" s="7">
        <v>17223</v>
      </c>
      <c r="K93" s="15" t="s">
        <v>640</v>
      </c>
      <c r="L93" s="1"/>
      <c r="M93" s="1"/>
      <c r="N93" s="57">
        <v>29188</v>
      </c>
      <c r="O93" s="57">
        <v>29188</v>
      </c>
      <c r="P93" s="57">
        <v>0</v>
      </c>
      <c r="Q93" s="57" t="s">
        <v>770</v>
      </c>
      <c r="R93" s="57">
        <v>29188</v>
      </c>
      <c r="S93" s="57">
        <v>0</v>
      </c>
      <c r="T93" s="57">
        <v>0</v>
      </c>
      <c r="U93" s="57">
        <v>0</v>
      </c>
      <c r="V93" s="1"/>
      <c r="W93" s="57">
        <v>0</v>
      </c>
      <c r="X93" s="1"/>
      <c r="Y93" s="1"/>
      <c r="Z93" s="51">
        <v>45260</v>
      </c>
    </row>
    <row r="94" spans="1:26" x14ac:dyDescent="0.35">
      <c r="A94" s="151">
        <v>891300047</v>
      </c>
      <c r="B94" s="43" t="s">
        <v>323</v>
      </c>
      <c r="C94" s="3" t="s">
        <v>101</v>
      </c>
      <c r="D94" s="1" t="s">
        <v>304</v>
      </c>
      <c r="E94" s="3">
        <v>689</v>
      </c>
      <c r="F94" s="1" t="s">
        <v>417</v>
      </c>
      <c r="G94" s="14">
        <v>44925.519780092603</v>
      </c>
      <c r="H94" s="51">
        <f>VLOOKUP(F94,[1]Export!$F:$H,3,0)</f>
        <v>44945</v>
      </c>
      <c r="I94" s="7">
        <v>17223</v>
      </c>
      <c r="J94" s="7">
        <v>17223</v>
      </c>
      <c r="K94" s="15" t="s">
        <v>640</v>
      </c>
      <c r="L94" s="1"/>
      <c r="M94" s="1"/>
      <c r="N94" s="57">
        <v>17223</v>
      </c>
      <c r="O94" s="57">
        <v>17223</v>
      </c>
      <c r="P94" s="57">
        <v>0</v>
      </c>
      <c r="Q94" s="57" t="s">
        <v>771</v>
      </c>
      <c r="R94" s="57">
        <v>17223</v>
      </c>
      <c r="S94" s="57">
        <v>0</v>
      </c>
      <c r="T94" s="57">
        <v>0</v>
      </c>
      <c r="U94" s="57">
        <v>0</v>
      </c>
      <c r="V94" s="1"/>
      <c r="W94" s="57">
        <v>0</v>
      </c>
      <c r="X94" s="1"/>
      <c r="Y94" s="1"/>
      <c r="Z94" s="51">
        <v>45260</v>
      </c>
    </row>
    <row r="95" spans="1:26" x14ac:dyDescent="0.35">
      <c r="A95" s="151">
        <v>891300047</v>
      </c>
      <c r="B95" s="43" t="s">
        <v>323</v>
      </c>
      <c r="C95" s="3" t="s">
        <v>102</v>
      </c>
      <c r="D95" s="1" t="s">
        <v>303</v>
      </c>
      <c r="E95" s="3">
        <v>107733</v>
      </c>
      <c r="F95" s="1" t="s">
        <v>418</v>
      </c>
      <c r="G95" s="14">
        <v>44936</v>
      </c>
      <c r="H95" s="51">
        <f>VLOOKUP(F95,[1]Export!$F:$H,3,0)</f>
        <v>44967</v>
      </c>
      <c r="I95" s="4">
        <v>80863</v>
      </c>
      <c r="J95" s="7">
        <v>80863</v>
      </c>
      <c r="K95" s="15" t="s">
        <v>640</v>
      </c>
      <c r="L95" s="1"/>
      <c r="M95" s="1"/>
      <c r="N95" s="57">
        <v>80863</v>
      </c>
      <c r="O95" s="57">
        <v>80863</v>
      </c>
      <c r="P95" s="57">
        <v>0</v>
      </c>
      <c r="Q95" s="57" t="s">
        <v>772</v>
      </c>
      <c r="R95" s="57">
        <v>80863</v>
      </c>
      <c r="S95" s="57">
        <v>0</v>
      </c>
      <c r="T95" s="57">
        <v>0</v>
      </c>
      <c r="U95" s="57">
        <v>0</v>
      </c>
      <c r="V95" s="1"/>
      <c r="W95" s="57">
        <v>0</v>
      </c>
      <c r="X95" s="1"/>
      <c r="Y95" s="1"/>
      <c r="Z95" s="51">
        <v>45260</v>
      </c>
    </row>
    <row r="96" spans="1:26" x14ac:dyDescent="0.35">
      <c r="A96" s="151">
        <v>891300047</v>
      </c>
      <c r="B96" s="43" t="s">
        <v>323</v>
      </c>
      <c r="C96" s="3" t="s">
        <v>103</v>
      </c>
      <c r="D96" s="1" t="s">
        <v>303</v>
      </c>
      <c r="E96" s="3">
        <v>108078</v>
      </c>
      <c r="F96" s="1" t="s">
        <v>419</v>
      </c>
      <c r="G96" s="14">
        <v>44936</v>
      </c>
      <c r="H96" s="51">
        <f>VLOOKUP(F96,[1]Export!$F:$H,3,0)</f>
        <v>44967</v>
      </c>
      <c r="I96" s="4">
        <v>48106</v>
      </c>
      <c r="J96" s="7">
        <v>48106</v>
      </c>
      <c r="K96" s="15" t="s">
        <v>640</v>
      </c>
      <c r="L96" s="1"/>
      <c r="M96" s="1"/>
      <c r="N96" s="57">
        <v>48106</v>
      </c>
      <c r="O96" s="57">
        <v>48106</v>
      </c>
      <c r="P96" s="57">
        <v>0</v>
      </c>
      <c r="Q96" s="57" t="s">
        <v>773</v>
      </c>
      <c r="R96" s="57">
        <v>48106</v>
      </c>
      <c r="S96" s="57">
        <v>0</v>
      </c>
      <c r="T96" s="57">
        <v>0</v>
      </c>
      <c r="U96" s="57">
        <v>0</v>
      </c>
      <c r="V96" s="1"/>
      <c r="W96" s="57">
        <v>0</v>
      </c>
      <c r="X96" s="1"/>
      <c r="Y96" s="1"/>
      <c r="Z96" s="51">
        <v>45260</v>
      </c>
    </row>
    <row r="97" spans="1:26" x14ac:dyDescent="0.35">
      <c r="A97" s="151">
        <v>891300047</v>
      </c>
      <c r="B97" s="43" t="s">
        <v>323</v>
      </c>
      <c r="C97" s="3" t="s">
        <v>104</v>
      </c>
      <c r="D97" s="1" t="s">
        <v>304</v>
      </c>
      <c r="E97" s="3">
        <v>4013</v>
      </c>
      <c r="F97" s="1" t="s">
        <v>420</v>
      </c>
      <c r="G97" s="14">
        <v>44964.6640625</v>
      </c>
      <c r="H97" s="51">
        <f>VLOOKUP(F97,[1]Export!$F:$H,3,0)</f>
        <v>45000</v>
      </c>
      <c r="I97" s="4">
        <v>734440</v>
      </c>
      <c r="J97" s="7">
        <v>734440</v>
      </c>
      <c r="K97" s="15" t="s">
        <v>640</v>
      </c>
      <c r="L97" s="1"/>
      <c r="M97" s="1"/>
      <c r="N97" s="57">
        <v>734440</v>
      </c>
      <c r="O97" s="57">
        <v>734440</v>
      </c>
      <c r="P97" s="57">
        <v>0</v>
      </c>
      <c r="Q97" s="57" t="s">
        <v>774</v>
      </c>
      <c r="R97" s="57">
        <v>734440</v>
      </c>
      <c r="S97" s="57">
        <v>0</v>
      </c>
      <c r="T97" s="57">
        <v>0</v>
      </c>
      <c r="U97" s="57">
        <v>0</v>
      </c>
      <c r="V97" s="1"/>
      <c r="W97" s="57">
        <v>0</v>
      </c>
      <c r="X97" s="1"/>
      <c r="Y97" s="1"/>
      <c r="Z97" s="51">
        <v>45260</v>
      </c>
    </row>
    <row r="98" spans="1:26" x14ac:dyDescent="0.35">
      <c r="A98" s="151">
        <v>891300047</v>
      </c>
      <c r="B98" s="43" t="s">
        <v>323</v>
      </c>
      <c r="C98" s="3" t="s">
        <v>105</v>
      </c>
      <c r="D98" s="1" t="s">
        <v>304</v>
      </c>
      <c r="E98" s="3">
        <v>5691</v>
      </c>
      <c r="F98" s="1" t="s">
        <v>421</v>
      </c>
      <c r="G98" s="14">
        <v>44974.540486111102</v>
      </c>
      <c r="H98" s="51">
        <f>VLOOKUP(F98,[1]Export!$F:$H,3,0)</f>
        <v>45000</v>
      </c>
      <c r="I98" s="4">
        <v>1045173</v>
      </c>
      <c r="J98" s="7">
        <v>1045173</v>
      </c>
      <c r="K98" s="15" t="s">
        <v>640</v>
      </c>
      <c r="L98" s="1"/>
      <c r="M98" s="1"/>
      <c r="N98" s="57">
        <v>1045173</v>
      </c>
      <c r="O98" s="57">
        <v>1045173</v>
      </c>
      <c r="P98" s="57">
        <v>0</v>
      </c>
      <c r="Q98" s="57" t="s">
        <v>775</v>
      </c>
      <c r="R98" s="57">
        <v>1045173</v>
      </c>
      <c r="S98" s="57">
        <v>0</v>
      </c>
      <c r="T98" s="57">
        <v>0</v>
      </c>
      <c r="U98" s="57">
        <v>0</v>
      </c>
      <c r="V98" s="1"/>
      <c r="W98" s="57">
        <v>0</v>
      </c>
      <c r="X98" s="1"/>
      <c r="Y98" s="1"/>
      <c r="Z98" s="51">
        <v>45260</v>
      </c>
    </row>
    <row r="99" spans="1:26" x14ac:dyDescent="0.35">
      <c r="A99" s="151">
        <v>891300047</v>
      </c>
      <c r="B99" s="43" t="s">
        <v>323</v>
      </c>
      <c r="C99" s="3" t="s">
        <v>106</v>
      </c>
      <c r="D99" s="1" t="s">
        <v>304</v>
      </c>
      <c r="E99" s="3">
        <v>5692</v>
      </c>
      <c r="F99" s="1" t="s">
        <v>422</v>
      </c>
      <c r="G99" s="14">
        <v>44974.542893518497</v>
      </c>
      <c r="H99" s="51">
        <f>VLOOKUP(F99,[1]Export!$F:$H,3,0)</f>
        <v>45000</v>
      </c>
      <c r="I99" s="4">
        <v>1927079</v>
      </c>
      <c r="J99" s="15">
        <v>63103</v>
      </c>
      <c r="K99" s="1" t="s">
        <v>644</v>
      </c>
      <c r="L99" s="1"/>
      <c r="M99" s="1"/>
      <c r="N99" s="57">
        <v>1927079</v>
      </c>
      <c r="O99" s="57">
        <v>0</v>
      </c>
      <c r="P99" s="57">
        <v>63103</v>
      </c>
      <c r="Q99" s="152" t="s">
        <v>791</v>
      </c>
      <c r="R99" s="57">
        <v>1927079</v>
      </c>
      <c r="S99" s="57">
        <v>0</v>
      </c>
      <c r="T99" s="57">
        <v>1863976</v>
      </c>
      <c r="U99" s="57">
        <v>0</v>
      </c>
      <c r="V99" s="1"/>
      <c r="W99" s="57">
        <v>1826696</v>
      </c>
      <c r="X99" s="1">
        <v>2201378096</v>
      </c>
      <c r="Y99" s="1" t="s">
        <v>634</v>
      </c>
      <c r="Z99" s="51">
        <v>45260</v>
      </c>
    </row>
    <row r="100" spans="1:26" x14ac:dyDescent="0.35">
      <c r="A100" s="151">
        <v>891300047</v>
      </c>
      <c r="B100" s="43" t="s">
        <v>323</v>
      </c>
      <c r="C100" s="3" t="s">
        <v>107</v>
      </c>
      <c r="D100" s="1" t="s">
        <v>304</v>
      </c>
      <c r="E100" s="3">
        <v>8665</v>
      </c>
      <c r="F100" s="1" t="s">
        <v>423</v>
      </c>
      <c r="G100" s="14">
        <v>44985.6191666667</v>
      </c>
      <c r="H100" s="51">
        <f>VLOOKUP(F100,[1]Export!$F:$H,3,0)</f>
        <v>45000</v>
      </c>
      <c r="I100" s="4">
        <v>1346247</v>
      </c>
      <c r="J100" s="7">
        <v>1346247</v>
      </c>
      <c r="K100" s="15" t="s">
        <v>640</v>
      </c>
      <c r="L100" s="1"/>
      <c r="M100" s="1"/>
      <c r="N100" s="57">
        <v>1346247</v>
      </c>
      <c r="O100" s="57">
        <v>1346247</v>
      </c>
      <c r="P100" s="57">
        <v>0</v>
      </c>
      <c r="Q100" s="57" t="s">
        <v>776</v>
      </c>
      <c r="R100" s="57">
        <v>1346247</v>
      </c>
      <c r="S100" s="57">
        <v>0</v>
      </c>
      <c r="T100" s="57">
        <v>0</v>
      </c>
      <c r="U100" s="57">
        <v>0</v>
      </c>
      <c r="V100" s="1"/>
      <c r="W100" s="57">
        <v>0</v>
      </c>
      <c r="X100" s="1"/>
      <c r="Y100" s="1"/>
      <c r="Z100" s="51">
        <v>45260</v>
      </c>
    </row>
    <row r="101" spans="1:26" x14ac:dyDescent="0.35">
      <c r="A101" s="151">
        <v>891300047</v>
      </c>
      <c r="B101" s="43" t="s">
        <v>323</v>
      </c>
      <c r="C101" s="3" t="s">
        <v>108</v>
      </c>
      <c r="D101" s="1" t="s">
        <v>302</v>
      </c>
      <c r="E101" s="3">
        <v>14089</v>
      </c>
      <c r="F101" s="1" t="s">
        <v>424</v>
      </c>
      <c r="G101" s="14">
        <v>44978</v>
      </c>
      <c r="H101" s="51">
        <f>VLOOKUP(F101,[1]Export!$F:$H,3,0)</f>
        <v>45029</v>
      </c>
      <c r="I101" s="4">
        <v>1135369</v>
      </c>
      <c r="J101" s="15">
        <v>452814</v>
      </c>
      <c r="K101" s="1" t="s">
        <v>644</v>
      </c>
      <c r="L101" s="1"/>
      <c r="M101" s="1"/>
      <c r="N101" s="57">
        <v>1135369</v>
      </c>
      <c r="O101" s="57">
        <v>0</v>
      </c>
      <c r="P101" s="57">
        <v>452814</v>
      </c>
      <c r="Q101" s="57" t="s">
        <v>792</v>
      </c>
      <c r="R101" s="57">
        <v>1135369</v>
      </c>
      <c r="S101" s="57">
        <v>0</v>
      </c>
      <c r="T101" s="57">
        <v>682555</v>
      </c>
      <c r="U101" s="57">
        <v>0</v>
      </c>
      <c r="V101" s="1"/>
      <c r="W101" s="57">
        <v>668904</v>
      </c>
      <c r="X101" s="1">
        <v>2201391605</v>
      </c>
      <c r="Y101" s="1" t="s">
        <v>635</v>
      </c>
      <c r="Z101" s="51">
        <v>45260</v>
      </c>
    </row>
    <row r="102" spans="1:26" x14ac:dyDescent="0.35">
      <c r="A102" s="151">
        <v>891300047</v>
      </c>
      <c r="B102" s="43" t="s">
        <v>323</v>
      </c>
      <c r="C102" s="3" t="s">
        <v>109</v>
      </c>
      <c r="D102" s="1" t="s">
        <v>302</v>
      </c>
      <c r="E102" s="3">
        <v>14095</v>
      </c>
      <c r="F102" s="1" t="s">
        <v>425</v>
      </c>
      <c r="G102" s="14">
        <v>44978</v>
      </c>
      <c r="H102" s="51">
        <f>VLOOKUP(F102,[1]Export!$F:$H,3,0)</f>
        <v>45029</v>
      </c>
      <c r="I102" s="4">
        <v>2141700</v>
      </c>
      <c r="J102" s="7">
        <v>2141700</v>
      </c>
      <c r="K102" s="15" t="s">
        <v>640</v>
      </c>
      <c r="L102" s="1"/>
      <c r="M102" s="1"/>
      <c r="N102" s="57">
        <v>2141700</v>
      </c>
      <c r="O102" s="57">
        <v>2141700</v>
      </c>
      <c r="P102" s="57">
        <v>0</v>
      </c>
      <c r="Q102" s="57" t="s">
        <v>777</v>
      </c>
      <c r="R102" s="57">
        <v>2141700</v>
      </c>
      <c r="S102" s="57">
        <v>0</v>
      </c>
      <c r="T102" s="57">
        <v>0</v>
      </c>
      <c r="U102" s="57">
        <v>0</v>
      </c>
      <c r="V102" s="1"/>
      <c r="W102" s="57">
        <v>0</v>
      </c>
      <c r="X102" s="1"/>
      <c r="Y102" s="1"/>
      <c r="Z102" s="51">
        <v>45260</v>
      </c>
    </row>
    <row r="103" spans="1:26" x14ac:dyDescent="0.35">
      <c r="A103" s="151">
        <v>891300047</v>
      </c>
      <c r="B103" s="43" t="s">
        <v>323</v>
      </c>
      <c r="C103" s="3" t="s">
        <v>110</v>
      </c>
      <c r="D103" s="1" t="s">
        <v>302</v>
      </c>
      <c r="E103" s="3">
        <v>14102</v>
      </c>
      <c r="F103" s="1" t="s">
        <v>426</v>
      </c>
      <c r="G103" s="14">
        <v>44978</v>
      </c>
      <c r="H103" s="51">
        <f>VLOOKUP(F103,[1]Export!$F:$H,3,0)</f>
        <v>45029</v>
      </c>
      <c r="I103" s="4">
        <v>1387816</v>
      </c>
      <c r="J103" s="15">
        <v>404012</v>
      </c>
      <c r="K103" s="1" t="s">
        <v>644</v>
      </c>
      <c r="L103" s="1"/>
      <c r="M103" s="1"/>
      <c r="N103" s="57">
        <v>1678816</v>
      </c>
      <c r="O103" s="57">
        <v>0</v>
      </c>
      <c r="P103" s="57">
        <v>404012</v>
      </c>
      <c r="Q103" s="57" t="s">
        <v>793</v>
      </c>
      <c r="R103" s="57">
        <v>1678816</v>
      </c>
      <c r="S103" s="57">
        <v>0</v>
      </c>
      <c r="T103" s="57">
        <v>983804</v>
      </c>
      <c r="U103" s="57">
        <v>0</v>
      </c>
      <c r="V103" s="1"/>
      <c r="W103" s="57">
        <v>958308</v>
      </c>
      <c r="X103" s="1">
        <v>2201391605</v>
      </c>
      <c r="Y103" s="1" t="s">
        <v>635</v>
      </c>
      <c r="Z103" s="51">
        <v>45260</v>
      </c>
    </row>
    <row r="104" spans="1:26" x14ac:dyDescent="0.35">
      <c r="A104" s="151">
        <v>891300047</v>
      </c>
      <c r="B104" s="43" t="s">
        <v>323</v>
      </c>
      <c r="C104" s="3" t="s">
        <v>111</v>
      </c>
      <c r="D104" s="1" t="s">
        <v>302</v>
      </c>
      <c r="E104" s="3">
        <v>14109</v>
      </c>
      <c r="F104" s="1" t="s">
        <v>427</v>
      </c>
      <c r="G104" s="14">
        <v>44978</v>
      </c>
      <c r="H104" s="51">
        <f>VLOOKUP(F104,[1]Export!$F:$H,3,0)</f>
        <v>45029</v>
      </c>
      <c r="I104" s="4">
        <v>10081273</v>
      </c>
      <c r="J104" s="15">
        <v>634286</v>
      </c>
      <c r="K104" s="1" t="s">
        <v>644</v>
      </c>
      <c r="L104" s="1"/>
      <c r="M104" s="1"/>
      <c r="N104" s="57">
        <v>10354197</v>
      </c>
      <c r="O104" s="57">
        <v>0</v>
      </c>
      <c r="P104" s="57">
        <v>634286</v>
      </c>
      <c r="Q104" s="152" t="s">
        <v>794</v>
      </c>
      <c r="R104" s="57">
        <v>10354197</v>
      </c>
      <c r="S104" s="57">
        <v>0</v>
      </c>
      <c r="T104" s="57">
        <v>9446987</v>
      </c>
      <c r="U104" s="57">
        <v>0</v>
      </c>
      <c r="V104" s="1"/>
      <c r="W104" s="57">
        <v>9252589</v>
      </c>
      <c r="X104" s="1">
        <v>2201391605</v>
      </c>
      <c r="Y104" s="1" t="s">
        <v>635</v>
      </c>
      <c r="Z104" s="51">
        <v>45260</v>
      </c>
    </row>
    <row r="105" spans="1:26" x14ac:dyDescent="0.35">
      <c r="A105" s="151">
        <v>891300047</v>
      </c>
      <c r="B105" s="43" t="s">
        <v>323</v>
      </c>
      <c r="C105" s="3" t="s">
        <v>112</v>
      </c>
      <c r="D105" s="1" t="s">
        <v>302</v>
      </c>
      <c r="E105" s="3">
        <v>14116</v>
      </c>
      <c r="F105" s="1" t="s">
        <v>428</v>
      </c>
      <c r="G105" s="14">
        <v>44978</v>
      </c>
      <c r="H105" s="51">
        <f>VLOOKUP(F105,[1]Export!$F:$H,3,0)</f>
        <v>45029</v>
      </c>
      <c r="I105" s="4">
        <v>18811216</v>
      </c>
      <c r="J105" s="7">
        <v>1964349</v>
      </c>
      <c r="K105" s="1" t="s">
        <v>644</v>
      </c>
      <c r="L105" s="1"/>
      <c r="M105" s="1"/>
      <c r="N105" s="57">
        <v>18811216</v>
      </c>
      <c r="O105" s="57">
        <v>0</v>
      </c>
      <c r="P105" s="57">
        <v>1964349</v>
      </c>
      <c r="Q105" s="57" t="s">
        <v>795</v>
      </c>
      <c r="R105" s="57">
        <v>18811216</v>
      </c>
      <c r="S105" s="57">
        <v>0</v>
      </c>
      <c r="T105" s="57">
        <v>16846867</v>
      </c>
      <c r="U105" s="57">
        <v>0</v>
      </c>
      <c r="V105" s="1"/>
      <c r="W105" s="57">
        <v>16504490</v>
      </c>
      <c r="X105" s="1">
        <v>2201408463</v>
      </c>
      <c r="Y105" s="1" t="s">
        <v>636</v>
      </c>
      <c r="Z105" s="51">
        <v>45260</v>
      </c>
    </row>
    <row r="106" spans="1:26" x14ac:dyDescent="0.35">
      <c r="A106" s="151">
        <v>891300047</v>
      </c>
      <c r="B106" s="43" t="s">
        <v>323</v>
      </c>
      <c r="C106" s="3" t="s">
        <v>115</v>
      </c>
      <c r="D106" s="1" t="s">
        <v>304</v>
      </c>
      <c r="E106" s="3">
        <v>10965</v>
      </c>
      <c r="F106" s="1" t="s">
        <v>429</v>
      </c>
      <c r="G106" s="14">
        <v>44998.539490740703</v>
      </c>
      <c r="H106" s="51">
        <f>VLOOKUP(F106,[1]Export!$F:$H,3,0)</f>
        <v>45048</v>
      </c>
      <c r="I106" s="4">
        <v>1013405</v>
      </c>
      <c r="J106" s="15">
        <v>13110</v>
      </c>
      <c r="K106" s="1" t="s">
        <v>644</v>
      </c>
      <c r="L106" s="1"/>
      <c r="M106" s="1"/>
      <c r="N106" s="57">
        <v>1013405</v>
      </c>
      <c r="O106" s="57">
        <v>0</v>
      </c>
      <c r="P106" s="57">
        <v>13110</v>
      </c>
      <c r="Q106" s="152" t="s">
        <v>796</v>
      </c>
      <c r="R106" s="57">
        <v>1013405</v>
      </c>
      <c r="S106" s="57">
        <v>0</v>
      </c>
      <c r="T106" s="57">
        <v>1000295</v>
      </c>
      <c r="U106" s="57">
        <v>0</v>
      </c>
      <c r="V106" s="1"/>
      <c r="W106" s="57">
        <v>980289</v>
      </c>
      <c r="X106" s="1">
        <v>2201391605</v>
      </c>
      <c r="Y106" s="1" t="s">
        <v>635</v>
      </c>
      <c r="Z106" s="51">
        <v>45260</v>
      </c>
    </row>
    <row r="107" spans="1:26" x14ac:dyDescent="0.35">
      <c r="A107" s="151">
        <v>891300047</v>
      </c>
      <c r="B107" s="43" t="s">
        <v>323</v>
      </c>
      <c r="C107" s="3" t="s">
        <v>116</v>
      </c>
      <c r="D107" s="1" t="s">
        <v>304</v>
      </c>
      <c r="E107" s="3">
        <v>11557</v>
      </c>
      <c r="F107" s="1" t="s">
        <v>430</v>
      </c>
      <c r="G107" s="14">
        <v>45000.469687500001</v>
      </c>
      <c r="H107" s="51">
        <f>VLOOKUP(F107,[1]Export!$F:$H,3,0)</f>
        <v>45030</v>
      </c>
      <c r="I107" s="4">
        <v>162310</v>
      </c>
      <c r="J107" s="7">
        <v>162310</v>
      </c>
      <c r="K107" s="15" t="s">
        <v>640</v>
      </c>
      <c r="L107" s="1"/>
      <c r="M107" s="1"/>
      <c r="N107" s="57">
        <v>162310</v>
      </c>
      <c r="O107" s="57">
        <v>162310</v>
      </c>
      <c r="P107" s="57">
        <v>0</v>
      </c>
      <c r="Q107" s="57" t="s">
        <v>778</v>
      </c>
      <c r="R107" s="57">
        <v>162310</v>
      </c>
      <c r="S107" s="57">
        <v>0</v>
      </c>
      <c r="T107" s="57">
        <v>0</v>
      </c>
      <c r="U107" s="57">
        <v>0</v>
      </c>
      <c r="V107" s="1"/>
      <c r="W107" s="57">
        <v>0</v>
      </c>
      <c r="X107" s="1"/>
      <c r="Y107" s="1"/>
      <c r="Z107" s="51">
        <v>45260</v>
      </c>
    </row>
    <row r="108" spans="1:26" x14ac:dyDescent="0.35">
      <c r="A108" s="151">
        <v>891300047</v>
      </c>
      <c r="B108" s="43" t="s">
        <v>323</v>
      </c>
      <c r="C108" s="3" t="s">
        <v>117</v>
      </c>
      <c r="D108" s="1" t="s">
        <v>304</v>
      </c>
      <c r="E108" s="3">
        <v>13618</v>
      </c>
      <c r="F108" s="1" t="s">
        <v>431</v>
      </c>
      <c r="G108" s="14">
        <v>45007.667974536998</v>
      </c>
      <c r="H108" s="51">
        <f>VLOOKUP(F108,[1]Export!$F:$H,3,0)</f>
        <v>45029</v>
      </c>
      <c r="I108" s="4">
        <v>3195034</v>
      </c>
      <c r="J108" s="7">
        <v>3195034</v>
      </c>
      <c r="K108" s="15" t="s">
        <v>640</v>
      </c>
      <c r="L108" s="1"/>
      <c r="M108" s="1"/>
      <c r="N108" s="57">
        <v>3195034</v>
      </c>
      <c r="O108" s="57">
        <v>3195034</v>
      </c>
      <c r="P108" s="57">
        <v>0</v>
      </c>
      <c r="Q108" s="57" t="s">
        <v>779</v>
      </c>
      <c r="R108" s="57">
        <v>3195034</v>
      </c>
      <c r="S108" s="57">
        <v>0</v>
      </c>
      <c r="T108" s="57">
        <v>0</v>
      </c>
      <c r="U108" s="57">
        <v>0</v>
      </c>
      <c r="V108" s="1"/>
      <c r="W108" s="57">
        <v>0</v>
      </c>
      <c r="X108" s="1"/>
      <c r="Y108" s="1"/>
      <c r="Z108" s="51">
        <v>45260</v>
      </c>
    </row>
    <row r="109" spans="1:26" x14ac:dyDescent="0.35">
      <c r="A109" s="151">
        <v>891300047</v>
      </c>
      <c r="B109" s="43" t="s">
        <v>323</v>
      </c>
      <c r="C109" s="3" t="s">
        <v>118</v>
      </c>
      <c r="D109" s="1" t="s">
        <v>304</v>
      </c>
      <c r="E109" s="3">
        <v>14176</v>
      </c>
      <c r="F109" s="1" t="s">
        <v>432</v>
      </c>
      <c r="G109" s="14">
        <v>45008.660208333298</v>
      </c>
      <c r="H109" s="51">
        <f>VLOOKUP(F109,[1]Export!$F:$H,3,0)</f>
        <v>45048</v>
      </c>
      <c r="I109" s="4">
        <v>1246621</v>
      </c>
      <c r="J109" s="15">
        <v>411463</v>
      </c>
      <c r="K109" s="1" t="s">
        <v>644</v>
      </c>
      <c r="L109" s="1"/>
      <c r="M109" s="1"/>
      <c r="N109" s="57">
        <v>1456721</v>
      </c>
      <c r="O109" s="57">
        <v>0</v>
      </c>
      <c r="P109" s="57">
        <v>411463</v>
      </c>
      <c r="Q109" s="57" t="s">
        <v>797</v>
      </c>
      <c r="R109" s="57">
        <v>1456721</v>
      </c>
      <c r="S109" s="57">
        <v>0</v>
      </c>
      <c r="T109" s="57">
        <v>835158</v>
      </c>
      <c r="U109" s="57">
        <v>0</v>
      </c>
      <c r="V109" s="1"/>
      <c r="W109" s="57">
        <v>814253</v>
      </c>
      <c r="X109" s="1">
        <v>2201391605</v>
      </c>
      <c r="Y109" s="1" t="s">
        <v>635</v>
      </c>
      <c r="Z109" s="51">
        <v>45260</v>
      </c>
    </row>
    <row r="110" spans="1:26" x14ac:dyDescent="0.35">
      <c r="A110" s="151">
        <v>891300047</v>
      </c>
      <c r="B110" s="43" t="s">
        <v>323</v>
      </c>
      <c r="C110" s="3" t="s">
        <v>119</v>
      </c>
      <c r="D110" s="1" t="s">
        <v>304</v>
      </c>
      <c r="E110" s="3">
        <v>14191</v>
      </c>
      <c r="F110" s="1" t="s">
        <v>433</v>
      </c>
      <c r="G110" s="14">
        <v>45008.670381944401</v>
      </c>
      <c r="H110" s="51">
        <f>VLOOKUP(F110,[1]Export!$F:$H,3,0)</f>
        <v>45048</v>
      </c>
      <c r="I110" s="4">
        <v>3404459</v>
      </c>
      <c r="J110" s="7">
        <v>3404459</v>
      </c>
      <c r="K110" s="15" t="s">
        <v>640</v>
      </c>
      <c r="L110" s="1"/>
      <c r="M110" s="1"/>
      <c r="N110" s="57">
        <v>3404459</v>
      </c>
      <c r="O110" s="57">
        <v>3404459</v>
      </c>
      <c r="P110" s="57">
        <v>0</v>
      </c>
      <c r="Q110" s="57" t="s">
        <v>780</v>
      </c>
      <c r="R110" s="57">
        <v>3404459</v>
      </c>
      <c r="S110" s="57">
        <v>0</v>
      </c>
      <c r="T110" s="57">
        <v>0</v>
      </c>
      <c r="U110" s="57">
        <v>0</v>
      </c>
      <c r="V110" s="1"/>
      <c r="W110" s="57">
        <v>0</v>
      </c>
      <c r="X110" s="1"/>
      <c r="Y110" s="1"/>
      <c r="Z110" s="51">
        <v>45260</v>
      </c>
    </row>
    <row r="111" spans="1:26" x14ac:dyDescent="0.35">
      <c r="A111" s="151">
        <v>891300047</v>
      </c>
      <c r="B111" s="43" t="s">
        <v>323</v>
      </c>
      <c r="C111" s="3" t="s">
        <v>120</v>
      </c>
      <c r="D111" s="1" t="s">
        <v>304</v>
      </c>
      <c r="E111" s="3">
        <v>14196</v>
      </c>
      <c r="F111" s="1" t="s">
        <v>434</v>
      </c>
      <c r="G111" s="14">
        <v>45008.678807870398</v>
      </c>
      <c r="H111" s="51">
        <f>VLOOKUP(F111,[1]Export!$F:$H,3,0)</f>
        <v>45048</v>
      </c>
      <c r="I111" s="4">
        <v>2143082</v>
      </c>
      <c r="J111" s="7">
        <v>2143082</v>
      </c>
      <c r="K111" s="15" t="s">
        <v>640</v>
      </c>
      <c r="L111" s="1"/>
      <c r="M111" s="1"/>
      <c r="N111" s="57">
        <v>2143082</v>
      </c>
      <c r="O111" s="57">
        <v>2143082</v>
      </c>
      <c r="P111" s="57">
        <v>0</v>
      </c>
      <c r="Q111" s="57" t="s">
        <v>781</v>
      </c>
      <c r="R111" s="57">
        <v>2143082</v>
      </c>
      <c r="S111" s="57">
        <v>0</v>
      </c>
      <c r="T111" s="57">
        <v>0</v>
      </c>
      <c r="U111" s="57">
        <v>0</v>
      </c>
      <c r="V111" s="1"/>
      <c r="W111" s="57">
        <v>0</v>
      </c>
      <c r="X111" s="1"/>
      <c r="Y111" s="1"/>
      <c r="Z111" s="51">
        <v>45260</v>
      </c>
    </row>
    <row r="112" spans="1:26" x14ac:dyDescent="0.35">
      <c r="A112" s="151">
        <v>891300047</v>
      </c>
      <c r="B112" s="43" t="s">
        <v>323</v>
      </c>
      <c r="C112" s="3" t="s">
        <v>121</v>
      </c>
      <c r="D112" s="1" t="s">
        <v>304</v>
      </c>
      <c r="E112" s="3">
        <v>15519</v>
      </c>
      <c r="F112" s="1" t="s">
        <v>435</v>
      </c>
      <c r="G112" s="14">
        <v>45012.499363425901</v>
      </c>
      <c r="H112" s="51">
        <f>VLOOKUP(F112,[1]Export!$F:$H,3,0)</f>
        <v>45048</v>
      </c>
      <c r="I112" s="4">
        <v>4044049</v>
      </c>
      <c r="J112" s="15">
        <v>515156</v>
      </c>
      <c r="K112" s="1" t="s">
        <v>644</v>
      </c>
      <c r="L112" s="1"/>
      <c r="M112" s="1"/>
      <c r="N112" s="57">
        <v>4044049</v>
      </c>
      <c r="O112" s="57">
        <v>0</v>
      </c>
      <c r="P112" s="57">
        <v>515156</v>
      </c>
      <c r="Q112" s="57" t="s">
        <v>798</v>
      </c>
      <c r="R112" s="57">
        <v>4044049</v>
      </c>
      <c r="S112" s="57">
        <v>0</v>
      </c>
      <c r="T112" s="57">
        <v>3528893</v>
      </c>
      <c r="U112" s="57">
        <v>0</v>
      </c>
      <c r="V112" s="1"/>
      <c r="W112" s="57">
        <v>3458315</v>
      </c>
      <c r="X112" s="1">
        <v>2201391605</v>
      </c>
      <c r="Y112" s="1" t="s">
        <v>635</v>
      </c>
      <c r="Z112" s="51">
        <v>45260</v>
      </c>
    </row>
    <row r="113" spans="1:26" x14ac:dyDescent="0.35">
      <c r="A113" s="151">
        <v>891300047</v>
      </c>
      <c r="B113" s="43" t="s">
        <v>323</v>
      </c>
      <c r="C113" s="3" t="s">
        <v>113</v>
      </c>
      <c r="D113" s="1" t="s">
        <v>304</v>
      </c>
      <c r="E113" s="3">
        <v>9684</v>
      </c>
      <c r="F113" s="1" t="s">
        <v>436</v>
      </c>
      <c r="G113" s="14">
        <v>44991.450821759303</v>
      </c>
      <c r="H113" s="51">
        <f>VLOOKUP(F113,[1]Export!$F:$H,3,0)</f>
        <v>45048</v>
      </c>
      <c r="I113" s="4">
        <v>2021126</v>
      </c>
      <c r="J113" s="7">
        <v>2021126</v>
      </c>
      <c r="K113" s="15" t="s">
        <v>640</v>
      </c>
      <c r="L113" s="1"/>
      <c r="M113" s="1"/>
      <c r="N113" s="57">
        <v>2021126</v>
      </c>
      <c r="O113" s="57">
        <v>2021126</v>
      </c>
      <c r="P113" s="57">
        <v>0</v>
      </c>
      <c r="Q113" s="57" t="s">
        <v>782</v>
      </c>
      <c r="R113" s="57">
        <v>2021126</v>
      </c>
      <c r="S113" s="57">
        <v>0</v>
      </c>
      <c r="T113" s="57">
        <v>0</v>
      </c>
      <c r="U113" s="57">
        <v>0</v>
      </c>
      <c r="V113" s="1"/>
      <c r="W113" s="57">
        <v>0</v>
      </c>
      <c r="X113" s="1"/>
      <c r="Y113" s="1"/>
      <c r="Z113" s="51">
        <v>45260</v>
      </c>
    </row>
    <row r="114" spans="1:26" x14ac:dyDescent="0.35">
      <c r="A114" s="151">
        <v>891300047</v>
      </c>
      <c r="B114" s="43" t="s">
        <v>323</v>
      </c>
      <c r="C114" s="3" t="s">
        <v>114</v>
      </c>
      <c r="D114" s="1" t="s">
        <v>304</v>
      </c>
      <c r="E114" s="3">
        <v>9693</v>
      </c>
      <c r="F114" s="1" t="s">
        <v>437</v>
      </c>
      <c r="G114" s="14">
        <v>44991.463125000002</v>
      </c>
      <c r="H114" s="51">
        <f>VLOOKUP(F114,[1]Export!$F:$H,3,0)</f>
        <v>45048</v>
      </c>
      <c r="I114" s="4">
        <v>9609142</v>
      </c>
      <c r="J114" s="15">
        <v>106218</v>
      </c>
      <c r="K114" s="1" t="s">
        <v>644</v>
      </c>
      <c r="L114" s="1"/>
      <c r="M114" s="1"/>
      <c r="N114" s="57">
        <v>9609142</v>
      </c>
      <c r="O114" s="57">
        <v>0</v>
      </c>
      <c r="P114" s="57">
        <v>106218</v>
      </c>
      <c r="Q114" s="57" t="s">
        <v>799</v>
      </c>
      <c r="R114" s="57">
        <v>9609142</v>
      </c>
      <c r="S114" s="57">
        <v>0</v>
      </c>
      <c r="T114" s="57">
        <v>9502924</v>
      </c>
      <c r="U114" s="57">
        <v>0</v>
      </c>
      <c r="V114" s="1"/>
      <c r="W114" s="57">
        <v>9312866</v>
      </c>
      <c r="X114" s="1">
        <v>2201391605</v>
      </c>
      <c r="Y114" s="1" t="s">
        <v>635</v>
      </c>
      <c r="Z114" s="51">
        <v>45260</v>
      </c>
    </row>
    <row r="115" spans="1:26" x14ac:dyDescent="0.35">
      <c r="A115" s="151">
        <v>891300047</v>
      </c>
      <c r="B115" s="43" t="s">
        <v>323</v>
      </c>
      <c r="C115" s="8" t="s">
        <v>123</v>
      </c>
      <c r="D115" s="1" t="s">
        <v>302</v>
      </c>
      <c r="E115" s="8">
        <v>15316</v>
      </c>
      <c r="F115" s="1" t="s">
        <v>438</v>
      </c>
      <c r="G115" s="14">
        <v>45020</v>
      </c>
      <c r="H115" s="51">
        <f>VLOOKUP(F115,[1]Export!$F:$H,3,0)</f>
        <v>45067</v>
      </c>
      <c r="I115" s="17">
        <v>2055289</v>
      </c>
      <c r="J115" s="17">
        <v>129290</v>
      </c>
      <c r="K115" s="1" t="s">
        <v>644</v>
      </c>
      <c r="L115" s="1"/>
      <c r="M115" s="1"/>
      <c r="N115" s="57">
        <v>2055289</v>
      </c>
      <c r="O115" s="57">
        <v>0</v>
      </c>
      <c r="P115" s="57">
        <v>129290</v>
      </c>
      <c r="Q115" s="57" t="s">
        <v>800</v>
      </c>
      <c r="R115" s="57">
        <v>2055289</v>
      </c>
      <c r="S115" s="57">
        <v>0</v>
      </c>
      <c r="T115" s="57">
        <v>1925999</v>
      </c>
      <c r="U115" s="57">
        <v>0</v>
      </c>
      <c r="V115" s="1"/>
      <c r="W115" s="57">
        <v>1887479</v>
      </c>
      <c r="X115" s="1">
        <v>2201408463</v>
      </c>
      <c r="Y115" s="1" t="s">
        <v>636</v>
      </c>
      <c r="Z115" s="51">
        <v>45260</v>
      </c>
    </row>
    <row r="116" spans="1:26" x14ac:dyDescent="0.35">
      <c r="A116" s="151">
        <v>891300047</v>
      </c>
      <c r="B116" s="43" t="s">
        <v>323</v>
      </c>
      <c r="C116" s="8" t="s">
        <v>124</v>
      </c>
      <c r="D116" s="1" t="s">
        <v>302</v>
      </c>
      <c r="E116" s="8">
        <v>15321</v>
      </c>
      <c r="F116" s="1" t="s">
        <v>439</v>
      </c>
      <c r="G116" s="14">
        <v>45042</v>
      </c>
      <c r="H116" s="51">
        <f>VLOOKUP(F116,[1]Export!$F:$H,3,0)</f>
        <v>45067</v>
      </c>
      <c r="I116" s="17">
        <v>12620417</v>
      </c>
      <c r="J116" s="17">
        <v>12620417</v>
      </c>
      <c r="K116" s="15" t="s">
        <v>640</v>
      </c>
      <c r="L116" s="1"/>
      <c r="M116" s="1"/>
      <c r="N116" s="57">
        <v>12620417</v>
      </c>
      <c r="O116" s="57">
        <v>12620417</v>
      </c>
      <c r="P116" s="57">
        <v>0</v>
      </c>
      <c r="Q116" s="57" t="s">
        <v>783</v>
      </c>
      <c r="R116" s="57">
        <v>12620417</v>
      </c>
      <c r="S116" s="57">
        <v>0</v>
      </c>
      <c r="T116" s="57">
        <v>0</v>
      </c>
      <c r="U116" s="57">
        <v>0</v>
      </c>
      <c r="V116" s="1"/>
      <c r="W116" s="57">
        <v>0</v>
      </c>
      <c r="X116" s="1"/>
      <c r="Y116" s="1"/>
      <c r="Z116" s="51">
        <v>45260</v>
      </c>
    </row>
    <row r="117" spans="1:26" x14ac:dyDescent="0.35">
      <c r="A117" s="151">
        <v>891300047</v>
      </c>
      <c r="B117" s="43" t="s">
        <v>323</v>
      </c>
      <c r="C117" s="8" t="s">
        <v>125</v>
      </c>
      <c r="D117" s="1" t="s">
        <v>302</v>
      </c>
      <c r="E117" s="8">
        <v>15322</v>
      </c>
      <c r="F117" s="1" t="s">
        <v>440</v>
      </c>
      <c r="G117" s="14">
        <v>45042</v>
      </c>
      <c r="H117" s="51">
        <f>VLOOKUP(F117,[1]Export!$F:$H,3,0)</f>
        <v>45067</v>
      </c>
      <c r="I117" s="17">
        <v>11292539</v>
      </c>
      <c r="J117" s="17">
        <v>11292539</v>
      </c>
      <c r="K117" s="15" t="s">
        <v>640</v>
      </c>
      <c r="L117" s="1"/>
      <c r="M117" s="1"/>
      <c r="N117" s="57">
        <v>11292539</v>
      </c>
      <c r="O117" s="57">
        <v>11292539</v>
      </c>
      <c r="P117" s="57">
        <v>0</v>
      </c>
      <c r="Q117" s="57" t="s">
        <v>784</v>
      </c>
      <c r="R117" s="57">
        <v>11292539</v>
      </c>
      <c r="S117" s="57">
        <v>0</v>
      </c>
      <c r="T117" s="57">
        <v>0</v>
      </c>
      <c r="U117" s="57">
        <v>0</v>
      </c>
      <c r="V117" s="1"/>
      <c r="W117" s="57">
        <v>0</v>
      </c>
      <c r="X117" s="1"/>
      <c r="Y117" s="1"/>
      <c r="Z117" s="51">
        <v>45260</v>
      </c>
    </row>
    <row r="118" spans="1:26" x14ac:dyDescent="0.35">
      <c r="A118" s="151">
        <v>891300047</v>
      </c>
      <c r="B118" s="43" t="s">
        <v>323</v>
      </c>
      <c r="C118" s="3" t="s">
        <v>122</v>
      </c>
      <c r="D118" s="1" t="s">
        <v>304</v>
      </c>
      <c r="E118" s="3">
        <v>17792</v>
      </c>
      <c r="F118" s="1" t="s">
        <v>441</v>
      </c>
      <c r="G118" s="14">
        <v>45027.4430208333</v>
      </c>
      <c r="H118" s="51">
        <f>VLOOKUP(F118,[1]Export!$F:$H,3,0)</f>
        <v>45061</v>
      </c>
      <c r="I118" s="4">
        <v>1090063</v>
      </c>
      <c r="J118" s="7">
        <v>1090063</v>
      </c>
      <c r="K118" s="15" t="s">
        <v>640</v>
      </c>
      <c r="L118" s="1"/>
      <c r="M118" s="1"/>
      <c r="N118" s="57">
        <v>1090063</v>
      </c>
      <c r="O118" s="57">
        <v>1090063</v>
      </c>
      <c r="P118" s="57">
        <v>0</v>
      </c>
      <c r="Q118" s="57" t="s">
        <v>785</v>
      </c>
      <c r="R118" s="57">
        <v>1090063</v>
      </c>
      <c r="S118" s="57">
        <v>0</v>
      </c>
      <c r="T118" s="57">
        <v>0</v>
      </c>
      <c r="U118" s="57">
        <v>0</v>
      </c>
      <c r="V118" s="1"/>
      <c r="W118" s="57">
        <v>0</v>
      </c>
      <c r="X118" s="1"/>
      <c r="Y118" s="1"/>
      <c r="Z118" s="51">
        <v>45260</v>
      </c>
    </row>
    <row r="119" spans="1:26" x14ac:dyDescent="0.35">
      <c r="A119" s="151">
        <v>891300047</v>
      </c>
      <c r="B119" s="43" t="s">
        <v>323</v>
      </c>
      <c r="C119" s="8" t="s">
        <v>126</v>
      </c>
      <c r="D119" s="1" t="s">
        <v>302</v>
      </c>
      <c r="E119" s="8">
        <v>15354</v>
      </c>
      <c r="F119" s="1" t="s">
        <v>442</v>
      </c>
      <c r="G119" s="14">
        <v>45065</v>
      </c>
      <c r="H119" s="51">
        <f>VLOOKUP(F119,[1]Export!$F:$H,3,0)</f>
        <v>45104</v>
      </c>
      <c r="I119" s="4">
        <v>16275400</v>
      </c>
      <c r="J119" s="7">
        <v>1471208</v>
      </c>
      <c r="K119" s="1" t="s">
        <v>644</v>
      </c>
      <c r="L119" s="1"/>
      <c r="M119" s="1"/>
      <c r="N119" s="57">
        <v>16275400</v>
      </c>
      <c r="O119" s="57">
        <v>0</v>
      </c>
      <c r="P119" s="57">
        <v>1471208</v>
      </c>
      <c r="Q119" s="57" t="s">
        <v>801</v>
      </c>
      <c r="R119" s="57">
        <v>16275400</v>
      </c>
      <c r="S119" s="57">
        <v>0</v>
      </c>
      <c r="T119" s="57">
        <v>14804192</v>
      </c>
      <c r="U119" s="57">
        <v>0</v>
      </c>
      <c r="V119" s="1"/>
      <c r="W119" s="57">
        <v>14508108</v>
      </c>
      <c r="X119" s="1">
        <v>4800060838</v>
      </c>
      <c r="Y119" s="1" t="s">
        <v>637</v>
      </c>
      <c r="Z119" s="51">
        <v>45260</v>
      </c>
    </row>
    <row r="120" spans="1:26" x14ac:dyDescent="0.35">
      <c r="A120" s="151">
        <v>891300047</v>
      </c>
      <c r="B120" s="43" t="s">
        <v>323</v>
      </c>
      <c r="C120" s="8" t="s">
        <v>127</v>
      </c>
      <c r="D120" s="1" t="s">
        <v>304</v>
      </c>
      <c r="E120" s="8">
        <v>28365</v>
      </c>
      <c r="F120" s="1" t="s">
        <v>443</v>
      </c>
      <c r="G120" s="14">
        <v>45065.374444444402</v>
      </c>
      <c r="H120" s="51">
        <f>VLOOKUP(F120,[1]Export!$F:$H,3,0)</f>
        <v>45090</v>
      </c>
      <c r="I120" s="4">
        <v>222943</v>
      </c>
      <c r="J120" s="7">
        <v>200000</v>
      </c>
      <c r="K120" s="1" t="s">
        <v>642</v>
      </c>
      <c r="L120" s="1"/>
      <c r="M120" s="1"/>
      <c r="N120" s="57">
        <v>22943</v>
      </c>
      <c r="O120" s="57">
        <v>0</v>
      </c>
      <c r="P120" s="57">
        <v>0</v>
      </c>
      <c r="Q120" s="57"/>
      <c r="R120" s="57">
        <v>22943</v>
      </c>
      <c r="S120" s="57">
        <v>0</v>
      </c>
      <c r="T120" s="57">
        <v>22943</v>
      </c>
      <c r="U120" s="57">
        <v>0</v>
      </c>
      <c r="V120" s="1"/>
      <c r="W120" s="57">
        <v>22484</v>
      </c>
      <c r="X120" s="151">
        <v>2201429542</v>
      </c>
      <c r="Y120" s="151" t="s">
        <v>638</v>
      </c>
      <c r="Z120" s="51">
        <v>45260</v>
      </c>
    </row>
    <row r="121" spans="1:26" x14ac:dyDescent="0.35">
      <c r="A121" s="151">
        <v>891300047</v>
      </c>
      <c r="B121" s="43" t="s">
        <v>323</v>
      </c>
      <c r="C121" s="8" t="s">
        <v>128</v>
      </c>
      <c r="D121" s="1" t="s">
        <v>304</v>
      </c>
      <c r="E121" s="8">
        <v>31193</v>
      </c>
      <c r="F121" s="1" t="s">
        <v>444</v>
      </c>
      <c r="G121" s="14">
        <v>45076.652592592603</v>
      </c>
      <c r="H121" s="51">
        <f>VLOOKUP(F121,[1]Export!$F:$H,3,0)</f>
        <v>45170.291666666664</v>
      </c>
      <c r="I121" s="4">
        <v>916622</v>
      </c>
      <c r="J121" s="7">
        <v>916622</v>
      </c>
      <c r="K121" s="1" t="s">
        <v>642</v>
      </c>
      <c r="L121" s="1"/>
      <c r="M121" s="1"/>
      <c r="N121" s="57">
        <v>916622</v>
      </c>
      <c r="O121" s="57">
        <v>0</v>
      </c>
      <c r="P121" s="57">
        <v>0</v>
      </c>
      <c r="Q121" s="57"/>
      <c r="R121" s="57">
        <v>916622</v>
      </c>
      <c r="S121" s="57">
        <v>0</v>
      </c>
      <c r="T121" s="57">
        <v>916622</v>
      </c>
      <c r="U121" s="57">
        <v>0</v>
      </c>
      <c r="V121" s="1"/>
      <c r="W121" s="57">
        <v>0</v>
      </c>
      <c r="X121" s="1"/>
      <c r="Y121" s="1"/>
      <c r="Z121" s="51">
        <v>45260</v>
      </c>
    </row>
    <row r="122" spans="1:26" x14ac:dyDescent="0.35">
      <c r="A122" s="151">
        <v>891300047</v>
      </c>
      <c r="B122" s="43" t="s">
        <v>323</v>
      </c>
      <c r="C122" s="3" t="s">
        <v>142</v>
      </c>
      <c r="D122" s="1" t="s">
        <v>303</v>
      </c>
      <c r="E122" s="3">
        <v>110240</v>
      </c>
      <c r="F122" s="1" t="s">
        <v>445</v>
      </c>
      <c r="G122" s="14">
        <v>45099.328194444402</v>
      </c>
      <c r="H122" s="51">
        <f>VLOOKUP(F122,[1]Export!$F:$H,3,0)</f>
        <v>45128.427412766207</v>
      </c>
      <c r="I122" s="4">
        <v>51485</v>
      </c>
      <c r="J122" s="4">
        <v>51485</v>
      </c>
      <c r="K122" s="1" t="s">
        <v>642</v>
      </c>
      <c r="L122" s="1"/>
      <c r="M122" s="1"/>
      <c r="N122" s="57">
        <v>51485</v>
      </c>
      <c r="O122" s="57">
        <v>0</v>
      </c>
      <c r="P122" s="57">
        <v>0</v>
      </c>
      <c r="Q122" s="57"/>
      <c r="R122" s="57">
        <v>51485</v>
      </c>
      <c r="S122" s="57">
        <v>0</v>
      </c>
      <c r="T122" s="57">
        <v>51485</v>
      </c>
      <c r="U122" s="57">
        <v>0</v>
      </c>
      <c r="V122" s="1"/>
      <c r="W122" s="57">
        <v>0</v>
      </c>
      <c r="X122" s="1"/>
      <c r="Y122" s="1"/>
      <c r="Z122" s="51">
        <v>45260</v>
      </c>
    </row>
    <row r="123" spans="1:26" x14ac:dyDescent="0.35">
      <c r="A123" s="151">
        <v>891300047</v>
      </c>
      <c r="B123" s="43" t="s">
        <v>323</v>
      </c>
      <c r="C123" s="3" t="s">
        <v>143</v>
      </c>
      <c r="D123" s="1" t="s">
        <v>303</v>
      </c>
      <c r="E123" s="3">
        <v>110245</v>
      </c>
      <c r="F123" s="1" t="s">
        <v>446</v>
      </c>
      <c r="G123" s="14">
        <v>45099.344039351898</v>
      </c>
      <c r="H123" s="51">
        <f>VLOOKUP(F123,[1]Export!$F:$H,3,0)</f>
        <v>45128.429199189814</v>
      </c>
      <c r="I123" s="4">
        <v>59693</v>
      </c>
      <c r="J123" s="4">
        <v>59693</v>
      </c>
      <c r="K123" s="15" t="s">
        <v>640</v>
      </c>
      <c r="L123" s="1"/>
      <c r="M123" s="1"/>
      <c r="N123" s="57">
        <v>0</v>
      </c>
      <c r="O123" s="4">
        <v>59693</v>
      </c>
      <c r="P123" s="57">
        <v>0</v>
      </c>
      <c r="Q123" s="57" t="s">
        <v>802</v>
      </c>
      <c r="R123" s="57">
        <v>0</v>
      </c>
      <c r="S123" s="57">
        <v>0</v>
      </c>
      <c r="T123" s="57">
        <v>0</v>
      </c>
      <c r="U123" s="57">
        <v>0</v>
      </c>
      <c r="V123" s="1"/>
      <c r="W123" s="57">
        <v>0</v>
      </c>
      <c r="X123" s="1"/>
      <c r="Y123" s="1"/>
      <c r="Z123" s="51">
        <v>45260</v>
      </c>
    </row>
    <row r="124" spans="1:26" x14ac:dyDescent="0.35">
      <c r="A124" s="151">
        <v>891300047</v>
      </c>
      <c r="B124" s="43" t="s">
        <v>323</v>
      </c>
      <c r="C124" s="3" t="s">
        <v>144</v>
      </c>
      <c r="D124" s="1" t="s">
        <v>303</v>
      </c>
      <c r="E124" s="3">
        <v>110271</v>
      </c>
      <c r="F124" s="1" t="s">
        <v>447</v>
      </c>
      <c r="G124" s="14">
        <v>45099.449097222197</v>
      </c>
      <c r="H124" s="51">
        <f>VLOOKUP(F124,[1]Export!$F:$H,3,0)</f>
        <v>45124.416120405091</v>
      </c>
      <c r="I124" s="4">
        <v>237078</v>
      </c>
      <c r="J124" s="4">
        <v>237078</v>
      </c>
      <c r="K124" s="1" t="s">
        <v>642</v>
      </c>
      <c r="L124" s="1"/>
      <c r="M124" s="1"/>
      <c r="N124" s="57">
        <v>237078</v>
      </c>
      <c r="O124" s="57">
        <v>0</v>
      </c>
      <c r="P124" s="57">
        <v>0</v>
      </c>
      <c r="Q124" s="57"/>
      <c r="R124" s="57">
        <v>237078</v>
      </c>
      <c r="S124" s="57">
        <v>0</v>
      </c>
      <c r="T124" s="57">
        <v>237078</v>
      </c>
      <c r="U124" s="57">
        <v>0</v>
      </c>
      <c r="V124" s="1"/>
      <c r="W124" s="57">
        <v>0</v>
      </c>
      <c r="X124" s="1"/>
      <c r="Y124" s="1"/>
      <c r="Z124" s="51">
        <v>45260</v>
      </c>
    </row>
    <row r="125" spans="1:26" x14ac:dyDescent="0.35">
      <c r="A125" s="151">
        <v>891300047</v>
      </c>
      <c r="B125" s="43" t="s">
        <v>323</v>
      </c>
      <c r="C125" s="3" t="s">
        <v>145</v>
      </c>
      <c r="D125" s="1" t="s">
        <v>303</v>
      </c>
      <c r="E125" s="3">
        <v>110448</v>
      </c>
      <c r="F125" s="1" t="s">
        <v>448</v>
      </c>
      <c r="G125" s="14">
        <v>45099.707245370402</v>
      </c>
      <c r="H125" s="51">
        <f>VLOOKUP(F125,[1]Export!$F:$H,3,0)</f>
        <v>45128.43481003472</v>
      </c>
      <c r="I125" s="4">
        <v>294633</v>
      </c>
      <c r="J125" s="4">
        <v>294633</v>
      </c>
      <c r="K125" s="1" t="s">
        <v>642</v>
      </c>
      <c r="L125" s="1"/>
      <c r="M125" s="1"/>
      <c r="N125" s="57">
        <v>294633</v>
      </c>
      <c r="O125" s="57">
        <v>0</v>
      </c>
      <c r="P125" s="57">
        <v>0</v>
      </c>
      <c r="Q125" s="57"/>
      <c r="R125" s="57">
        <v>294633</v>
      </c>
      <c r="S125" s="57">
        <v>0</v>
      </c>
      <c r="T125" s="57">
        <v>294633</v>
      </c>
      <c r="U125" s="57">
        <v>0</v>
      </c>
      <c r="V125" s="1"/>
      <c r="W125" s="57">
        <v>0</v>
      </c>
      <c r="X125" s="1"/>
      <c r="Y125" s="1"/>
      <c r="Z125" s="51">
        <v>45260</v>
      </c>
    </row>
    <row r="126" spans="1:26" x14ac:dyDescent="0.35">
      <c r="A126" s="151">
        <v>891300047</v>
      </c>
      <c r="B126" s="43" t="s">
        <v>323</v>
      </c>
      <c r="C126" s="3" t="s">
        <v>146</v>
      </c>
      <c r="D126" s="1" t="s">
        <v>303</v>
      </c>
      <c r="E126" s="3">
        <v>110651</v>
      </c>
      <c r="F126" s="1" t="s">
        <v>449</v>
      </c>
      <c r="G126" s="14">
        <v>45101.406354166698</v>
      </c>
      <c r="H126" s="51">
        <f>VLOOKUP(F126,[1]Export!$F:$H,3,0)</f>
        <v>45128.448290740744</v>
      </c>
      <c r="I126" s="4">
        <v>90724</v>
      </c>
      <c r="J126" s="4">
        <v>90724</v>
      </c>
      <c r="K126" s="1" t="s">
        <v>642</v>
      </c>
      <c r="L126" s="1"/>
      <c r="M126" s="1"/>
      <c r="N126" s="57">
        <v>90724</v>
      </c>
      <c r="O126" s="57">
        <v>0</v>
      </c>
      <c r="P126" s="57">
        <v>0</v>
      </c>
      <c r="Q126" s="57"/>
      <c r="R126" s="57">
        <v>90724</v>
      </c>
      <c r="S126" s="57">
        <v>0</v>
      </c>
      <c r="T126" s="57">
        <v>90724</v>
      </c>
      <c r="U126" s="57">
        <v>0</v>
      </c>
      <c r="V126" s="1"/>
      <c r="W126" s="57">
        <v>0</v>
      </c>
      <c r="X126" s="1"/>
      <c r="Y126" s="1"/>
      <c r="Z126" s="51">
        <v>45260</v>
      </c>
    </row>
    <row r="127" spans="1:26" x14ac:dyDescent="0.35">
      <c r="A127" s="151">
        <v>891300047</v>
      </c>
      <c r="B127" s="43" t="s">
        <v>323</v>
      </c>
      <c r="C127" s="3" t="s">
        <v>147</v>
      </c>
      <c r="D127" s="1" t="s">
        <v>303</v>
      </c>
      <c r="E127" s="3">
        <v>110681</v>
      </c>
      <c r="F127" s="1" t="s">
        <v>450</v>
      </c>
      <c r="G127" s="14">
        <v>45101.436099537001</v>
      </c>
      <c r="H127" s="51">
        <f>VLOOKUP(F127,[1]Export!$F:$H,3,0)</f>
        <v>45128.449021064815</v>
      </c>
      <c r="I127" s="4">
        <v>312537</v>
      </c>
      <c r="J127" s="4">
        <v>312537</v>
      </c>
      <c r="K127" s="1" t="s">
        <v>642</v>
      </c>
      <c r="L127" s="1"/>
      <c r="M127" s="1"/>
      <c r="N127" s="57">
        <v>312537</v>
      </c>
      <c r="O127" s="57">
        <v>0</v>
      </c>
      <c r="P127" s="57">
        <v>0</v>
      </c>
      <c r="Q127" s="57"/>
      <c r="R127" s="57">
        <v>312537</v>
      </c>
      <c r="S127" s="57">
        <v>0</v>
      </c>
      <c r="T127" s="57">
        <v>312537</v>
      </c>
      <c r="U127" s="57">
        <v>0</v>
      </c>
      <c r="V127" s="1"/>
      <c r="W127" s="57">
        <v>0</v>
      </c>
      <c r="X127" s="1"/>
      <c r="Y127" s="1"/>
      <c r="Z127" s="51">
        <v>45260</v>
      </c>
    </row>
    <row r="128" spans="1:26" x14ac:dyDescent="0.35">
      <c r="A128" s="151">
        <v>891300047</v>
      </c>
      <c r="B128" s="43" t="s">
        <v>323</v>
      </c>
      <c r="C128" s="3" t="s">
        <v>148</v>
      </c>
      <c r="D128" s="1" t="s">
        <v>303</v>
      </c>
      <c r="E128" s="3">
        <v>110871</v>
      </c>
      <c r="F128" s="1" t="s">
        <v>451</v>
      </c>
      <c r="G128" s="14">
        <v>45102.517187500001</v>
      </c>
      <c r="H128" s="51">
        <f>VLOOKUP(F128,[1]Export!$F:$H,3,0)</f>
        <v>45128.450095335647</v>
      </c>
      <c r="I128" s="4">
        <v>88972</v>
      </c>
      <c r="J128" s="4">
        <v>88972</v>
      </c>
      <c r="K128" s="1" t="s">
        <v>642</v>
      </c>
      <c r="L128" s="1"/>
      <c r="M128" s="1"/>
      <c r="N128" s="57">
        <v>88972</v>
      </c>
      <c r="O128" s="57">
        <v>0</v>
      </c>
      <c r="P128" s="57">
        <v>0</v>
      </c>
      <c r="Q128" s="57"/>
      <c r="R128" s="57">
        <v>88972</v>
      </c>
      <c r="S128" s="57">
        <v>0</v>
      </c>
      <c r="T128" s="57">
        <v>88972</v>
      </c>
      <c r="U128" s="57">
        <v>0</v>
      </c>
      <c r="V128" s="1"/>
      <c r="W128" s="57">
        <v>0</v>
      </c>
      <c r="X128" s="1"/>
      <c r="Y128" s="1"/>
      <c r="Z128" s="51">
        <v>45260</v>
      </c>
    </row>
    <row r="129" spans="1:26" x14ac:dyDescent="0.35">
      <c r="A129" s="151">
        <v>891300047</v>
      </c>
      <c r="B129" s="43" t="s">
        <v>323</v>
      </c>
      <c r="C129" s="3" t="s">
        <v>149</v>
      </c>
      <c r="D129" s="1" t="s">
        <v>303</v>
      </c>
      <c r="E129" s="3">
        <v>111010</v>
      </c>
      <c r="F129" s="1" t="s">
        <v>452</v>
      </c>
      <c r="G129" s="14">
        <v>45103.482337963003</v>
      </c>
      <c r="H129" s="51">
        <f>VLOOKUP(F129,[1]Export!$F:$H,3,0)</f>
        <v>45128.451010381941</v>
      </c>
      <c r="I129" s="4">
        <v>144577</v>
      </c>
      <c r="J129" s="4">
        <v>144577</v>
      </c>
      <c r="K129" s="1" t="s">
        <v>642</v>
      </c>
      <c r="L129" s="1"/>
      <c r="M129" s="1"/>
      <c r="N129" s="57">
        <v>144577</v>
      </c>
      <c r="O129" s="57">
        <v>0</v>
      </c>
      <c r="P129" s="57">
        <v>0</v>
      </c>
      <c r="Q129" s="57"/>
      <c r="R129" s="57">
        <v>144577</v>
      </c>
      <c r="S129" s="57">
        <v>0</v>
      </c>
      <c r="T129" s="57">
        <v>144577</v>
      </c>
      <c r="U129" s="57">
        <v>0</v>
      </c>
      <c r="V129" s="1"/>
      <c r="W129" s="57">
        <v>0</v>
      </c>
      <c r="X129" s="1"/>
      <c r="Y129" s="1"/>
      <c r="Z129" s="51">
        <v>45260</v>
      </c>
    </row>
    <row r="130" spans="1:26" x14ac:dyDescent="0.35">
      <c r="A130" s="151">
        <v>891300047</v>
      </c>
      <c r="B130" s="43" t="s">
        <v>323</v>
      </c>
      <c r="C130" s="3" t="s">
        <v>150</v>
      </c>
      <c r="D130" s="1" t="s">
        <v>303</v>
      </c>
      <c r="E130" s="3">
        <v>111168</v>
      </c>
      <c r="F130" s="1" t="s">
        <v>453</v>
      </c>
      <c r="G130" s="14">
        <v>45103.660289351901</v>
      </c>
      <c r="H130" s="51">
        <f>VLOOKUP(F130,[1]Export!$F:$H,3,0)</f>
        <v>45128.451725810184</v>
      </c>
      <c r="I130" s="4">
        <v>20780</v>
      </c>
      <c r="J130" s="4">
        <v>20780</v>
      </c>
      <c r="K130" s="1" t="s">
        <v>642</v>
      </c>
      <c r="L130" s="1"/>
      <c r="M130" s="1"/>
      <c r="N130" s="57">
        <v>20780</v>
      </c>
      <c r="O130" s="57">
        <v>0</v>
      </c>
      <c r="P130" s="57">
        <v>0</v>
      </c>
      <c r="Q130" s="57"/>
      <c r="R130" s="57">
        <v>20780</v>
      </c>
      <c r="S130" s="57">
        <v>0</v>
      </c>
      <c r="T130" s="57">
        <v>20780</v>
      </c>
      <c r="U130" s="57">
        <v>0</v>
      </c>
      <c r="V130" s="1"/>
      <c r="W130" s="57">
        <v>0</v>
      </c>
      <c r="X130" s="1"/>
      <c r="Y130" s="1"/>
      <c r="Z130" s="51">
        <v>45260</v>
      </c>
    </row>
    <row r="131" spans="1:26" x14ac:dyDescent="0.35">
      <c r="A131" s="151">
        <v>891300047</v>
      </c>
      <c r="B131" s="43" t="s">
        <v>323</v>
      </c>
      <c r="C131" s="3" t="s">
        <v>151</v>
      </c>
      <c r="D131" s="1" t="s">
        <v>303</v>
      </c>
      <c r="E131" s="3">
        <v>111551</v>
      </c>
      <c r="F131" s="1" t="s">
        <v>454</v>
      </c>
      <c r="G131" s="14">
        <v>45105.528298611098</v>
      </c>
      <c r="H131" s="51">
        <f>VLOOKUP(F131,[1]Export!$F:$H,3,0)</f>
        <v>45124.392092905095</v>
      </c>
      <c r="I131" s="4">
        <v>463840</v>
      </c>
      <c r="J131" s="4">
        <v>463840</v>
      </c>
      <c r="K131" s="1" t="s">
        <v>642</v>
      </c>
      <c r="L131" s="1"/>
      <c r="M131" s="1"/>
      <c r="N131" s="57">
        <v>529840</v>
      </c>
      <c r="O131" s="57">
        <v>0</v>
      </c>
      <c r="P131" s="57">
        <v>0</v>
      </c>
      <c r="Q131" s="57"/>
      <c r="R131" s="57">
        <v>529840</v>
      </c>
      <c r="S131" s="57">
        <v>0</v>
      </c>
      <c r="T131" s="57">
        <v>529840</v>
      </c>
      <c r="U131" s="57">
        <v>0</v>
      </c>
      <c r="V131" s="1"/>
      <c r="W131" s="57">
        <v>0</v>
      </c>
      <c r="X131" s="1"/>
      <c r="Y131" s="1"/>
      <c r="Z131" s="51">
        <v>45260</v>
      </c>
    </row>
    <row r="132" spans="1:26" x14ac:dyDescent="0.35">
      <c r="A132" s="151">
        <v>891300047</v>
      </c>
      <c r="B132" s="43" t="s">
        <v>323</v>
      </c>
      <c r="C132" s="3" t="s">
        <v>152</v>
      </c>
      <c r="D132" s="1" t="s">
        <v>303</v>
      </c>
      <c r="E132" s="3">
        <v>111575</v>
      </c>
      <c r="F132" s="1" t="s">
        <v>455</v>
      </c>
      <c r="G132" s="14">
        <v>45105.579259259299</v>
      </c>
      <c r="H132" s="51">
        <f>VLOOKUP(F132,[1]Export!$F:$H,3,0)</f>
        <v>45124.399930706022</v>
      </c>
      <c r="I132" s="4">
        <v>5943017</v>
      </c>
      <c r="J132" s="4">
        <v>5943017</v>
      </c>
      <c r="K132" s="15" t="s">
        <v>640</v>
      </c>
      <c r="L132" s="1"/>
      <c r="M132" s="1"/>
      <c r="N132" s="57">
        <v>0</v>
      </c>
      <c r="O132" s="4">
        <v>5943017</v>
      </c>
      <c r="P132" s="57">
        <v>0</v>
      </c>
      <c r="Q132" s="57" t="s">
        <v>803</v>
      </c>
      <c r="R132" s="57">
        <v>0</v>
      </c>
      <c r="S132" s="57">
        <v>0</v>
      </c>
      <c r="T132" s="57">
        <v>0</v>
      </c>
      <c r="U132" s="57">
        <v>0</v>
      </c>
      <c r="V132" s="1"/>
      <c r="W132" s="57">
        <v>0</v>
      </c>
      <c r="X132" s="1"/>
      <c r="Y132" s="1"/>
      <c r="Z132" s="51">
        <v>45260</v>
      </c>
    </row>
    <row r="133" spans="1:26" x14ac:dyDescent="0.35">
      <c r="A133" s="151">
        <v>891300047</v>
      </c>
      <c r="B133" s="43" t="s">
        <v>323</v>
      </c>
      <c r="C133" s="3" t="s">
        <v>154</v>
      </c>
      <c r="D133" s="1" t="s">
        <v>303</v>
      </c>
      <c r="E133" s="3">
        <v>111578</v>
      </c>
      <c r="F133" s="1" t="s">
        <v>456</v>
      </c>
      <c r="G133" s="14">
        <v>45105.5840509259</v>
      </c>
      <c r="H133" s="51">
        <f>VLOOKUP(F133,[1]Export!$F:$H,3,0)</f>
        <v>45124.403645289349</v>
      </c>
      <c r="I133" s="4">
        <v>1182378</v>
      </c>
      <c r="J133" s="4">
        <v>1182378</v>
      </c>
      <c r="K133" s="15" t="s">
        <v>640</v>
      </c>
      <c r="L133" s="1"/>
      <c r="M133" s="1"/>
      <c r="N133" s="57">
        <v>0</v>
      </c>
      <c r="O133" s="4">
        <v>1182378</v>
      </c>
      <c r="P133" s="57">
        <v>0</v>
      </c>
      <c r="Q133" s="57" t="s">
        <v>804</v>
      </c>
      <c r="R133" s="57">
        <v>0</v>
      </c>
      <c r="S133" s="57">
        <v>0</v>
      </c>
      <c r="T133" s="57">
        <v>0</v>
      </c>
      <c r="U133" s="57">
        <v>0</v>
      </c>
      <c r="V133" s="1"/>
      <c r="W133" s="57">
        <v>0</v>
      </c>
      <c r="X133" s="1"/>
      <c r="Y133" s="1"/>
      <c r="Z133" s="51">
        <v>45260</v>
      </c>
    </row>
    <row r="134" spans="1:26" x14ac:dyDescent="0.35">
      <c r="A134" s="151">
        <v>891300047</v>
      </c>
      <c r="B134" s="43" t="s">
        <v>323</v>
      </c>
      <c r="C134" s="3" t="s">
        <v>153</v>
      </c>
      <c r="D134" s="1" t="s">
        <v>303</v>
      </c>
      <c r="E134" s="3">
        <v>111582</v>
      </c>
      <c r="F134" s="1" t="s">
        <v>457</v>
      </c>
      <c r="G134" s="14">
        <v>45105.587488425903</v>
      </c>
      <c r="H134" s="51">
        <f>VLOOKUP(F134,[1]Export!$F:$H,3,0)</f>
        <v>45128.453971643517</v>
      </c>
      <c r="I134" s="4">
        <v>706234</v>
      </c>
      <c r="J134" s="4">
        <v>706234</v>
      </c>
      <c r="K134" s="1" t="s">
        <v>642</v>
      </c>
      <c r="L134" s="1"/>
      <c r="M134" s="1"/>
      <c r="N134" s="57">
        <v>706234</v>
      </c>
      <c r="O134" s="57">
        <v>0</v>
      </c>
      <c r="P134" s="57">
        <v>0</v>
      </c>
      <c r="Q134" s="57"/>
      <c r="R134" s="57">
        <v>706234</v>
      </c>
      <c r="S134" s="57">
        <v>0</v>
      </c>
      <c r="T134" s="57">
        <v>706234</v>
      </c>
      <c r="U134" s="57">
        <v>0</v>
      </c>
      <c r="V134" s="1"/>
      <c r="W134" s="57">
        <v>0</v>
      </c>
      <c r="X134" s="1"/>
      <c r="Y134" s="1"/>
      <c r="Z134" s="51">
        <v>45260</v>
      </c>
    </row>
    <row r="135" spans="1:26" x14ac:dyDescent="0.35">
      <c r="A135" s="151">
        <v>891300047</v>
      </c>
      <c r="B135" s="43" t="s">
        <v>323</v>
      </c>
      <c r="C135" s="3" t="s">
        <v>155</v>
      </c>
      <c r="D135" s="1" t="s">
        <v>303</v>
      </c>
      <c r="E135" s="3">
        <v>111610</v>
      </c>
      <c r="F135" s="1" t="s">
        <v>458</v>
      </c>
      <c r="G135" s="14">
        <v>45105.612256944398</v>
      </c>
      <c r="H135" s="51">
        <f>VLOOKUP(F135,[1]Export!$F:$H,3,0)</f>
        <v>45128.481415891205</v>
      </c>
      <c r="I135" s="4">
        <v>25485</v>
      </c>
      <c r="J135" s="4">
        <v>25485</v>
      </c>
      <c r="K135" s="1" t="s">
        <v>642</v>
      </c>
      <c r="L135" s="1"/>
      <c r="M135" s="1"/>
      <c r="N135" s="57">
        <v>25485</v>
      </c>
      <c r="O135" s="57">
        <v>0</v>
      </c>
      <c r="P135" s="57">
        <v>0</v>
      </c>
      <c r="Q135" s="57"/>
      <c r="R135" s="57">
        <v>25485</v>
      </c>
      <c r="S135" s="57">
        <v>0</v>
      </c>
      <c r="T135" s="57">
        <v>25485</v>
      </c>
      <c r="U135" s="57">
        <v>0</v>
      </c>
      <c r="V135" s="1"/>
      <c r="W135" s="57">
        <v>0</v>
      </c>
      <c r="X135" s="1"/>
      <c r="Y135" s="1"/>
      <c r="Z135" s="51">
        <v>45260</v>
      </c>
    </row>
    <row r="136" spans="1:26" x14ac:dyDescent="0.35">
      <c r="A136" s="151">
        <v>891300047</v>
      </c>
      <c r="B136" s="43" t="s">
        <v>323</v>
      </c>
      <c r="C136" s="3" t="s">
        <v>156</v>
      </c>
      <c r="D136" s="1" t="s">
        <v>303</v>
      </c>
      <c r="E136" s="3">
        <v>111617</v>
      </c>
      <c r="F136" s="1" t="s">
        <v>459</v>
      </c>
      <c r="G136" s="14">
        <v>45105.617627314801</v>
      </c>
      <c r="H136" s="51">
        <f>VLOOKUP(F136,[1]Export!$F:$H,3,0)</f>
        <v>45128.482343206022</v>
      </c>
      <c r="I136" s="4">
        <v>162102</v>
      </c>
      <c r="J136" s="4">
        <v>162102</v>
      </c>
      <c r="K136" s="1" t="s">
        <v>642</v>
      </c>
      <c r="L136" s="1"/>
      <c r="M136" s="1"/>
      <c r="N136" s="57">
        <v>162102</v>
      </c>
      <c r="O136" s="57">
        <v>0</v>
      </c>
      <c r="P136" s="57">
        <v>0</v>
      </c>
      <c r="Q136" s="57"/>
      <c r="R136" s="57">
        <v>162102</v>
      </c>
      <c r="S136" s="57">
        <v>0</v>
      </c>
      <c r="T136" s="57">
        <v>162102</v>
      </c>
      <c r="U136" s="57">
        <v>0</v>
      </c>
      <c r="V136" s="1"/>
      <c r="W136" s="57">
        <v>0</v>
      </c>
      <c r="X136" s="1"/>
      <c r="Y136" s="1"/>
      <c r="Z136" s="51">
        <v>45260</v>
      </c>
    </row>
    <row r="137" spans="1:26" x14ac:dyDescent="0.35">
      <c r="A137" s="151">
        <v>891300047</v>
      </c>
      <c r="B137" s="43" t="s">
        <v>323</v>
      </c>
      <c r="C137" s="3" t="s">
        <v>157</v>
      </c>
      <c r="D137" s="1" t="s">
        <v>303</v>
      </c>
      <c r="E137" s="3">
        <v>111810</v>
      </c>
      <c r="F137" s="1" t="s">
        <v>460</v>
      </c>
      <c r="G137" s="14">
        <v>45106.477615740703</v>
      </c>
      <c r="H137" s="51">
        <f>VLOOKUP(F137,[1]Export!$F:$H,3,0)</f>
        <v>45126.424093668982</v>
      </c>
      <c r="I137" s="4">
        <v>1291438</v>
      </c>
      <c r="J137" s="4">
        <v>1291438</v>
      </c>
      <c r="K137" s="15" t="s">
        <v>640</v>
      </c>
      <c r="L137" s="1"/>
      <c r="M137" s="1"/>
      <c r="N137" s="57">
        <v>0</v>
      </c>
      <c r="O137" s="4">
        <v>1291438</v>
      </c>
      <c r="P137" s="57">
        <v>0</v>
      </c>
      <c r="Q137" s="57" t="s">
        <v>805</v>
      </c>
      <c r="R137" s="57">
        <v>0</v>
      </c>
      <c r="S137" s="57">
        <v>0</v>
      </c>
      <c r="T137" s="57">
        <v>0</v>
      </c>
      <c r="U137" s="57">
        <v>0</v>
      </c>
      <c r="V137" s="1"/>
      <c r="W137" s="57">
        <v>0</v>
      </c>
      <c r="X137" s="1"/>
      <c r="Y137" s="1"/>
      <c r="Z137" s="51">
        <v>45260</v>
      </c>
    </row>
    <row r="138" spans="1:26" x14ac:dyDescent="0.35">
      <c r="A138" s="151">
        <v>891300047</v>
      </c>
      <c r="B138" s="43" t="s">
        <v>323</v>
      </c>
      <c r="C138" s="3" t="s">
        <v>158</v>
      </c>
      <c r="D138" s="1" t="s">
        <v>303</v>
      </c>
      <c r="E138" s="3">
        <v>111819</v>
      </c>
      <c r="F138" s="1" t="s">
        <v>461</v>
      </c>
      <c r="G138" s="14">
        <v>45106.490150463003</v>
      </c>
      <c r="H138" s="51">
        <f>VLOOKUP(F138,[1]Export!$F:$H,3,0)</f>
        <v>45126.425471331022</v>
      </c>
      <c r="I138" s="4">
        <v>794946</v>
      </c>
      <c r="J138" s="4">
        <v>794946</v>
      </c>
      <c r="K138" s="15" t="s">
        <v>640</v>
      </c>
      <c r="L138" s="1"/>
      <c r="M138" s="1"/>
      <c r="N138" s="57">
        <v>0</v>
      </c>
      <c r="O138" s="4">
        <v>794946</v>
      </c>
      <c r="P138" s="57">
        <v>0</v>
      </c>
      <c r="Q138" s="57" t="s">
        <v>806</v>
      </c>
      <c r="R138" s="57">
        <v>0</v>
      </c>
      <c r="S138" s="57">
        <v>0</v>
      </c>
      <c r="T138" s="57">
        <v>0</v>
      </c>
      <c r="U138" s="57">
        <v>0</v>
      </c>
      <c r="V138" s="1"/>
      <c r="W138" s="57">
        <v>0</v>
      </c>
      <c r="X138" s="1"/>
      <c r="Y138" s="1"/>
      <c r="Z138" s="51">
        <v>45260</v>
      </c>
    </row>
    <row r="139" spans="1:26" x14ac:dyDescent="0.35">
      <c r="A139" s="151">
        <v>891300047</v>
      </c>
      <c r="B139" s="43" t="s">
        <v>323</v>
      </c>
      <c r="C139" s="3" t="s">
        <v>159</v>
      </c>
      <c r="D139" s="1" t="s">
        <v>303</v>
      </c>
      <c r="E139" s="3">
        <v>111844</v>
      </c>
      <c r="F139" s="1" t="s">
        <v>462</v>
      </c>
      <c r="G139" s="14">
        <v>45106.535092592603</v>
      </c>
      <c r="H139" s="51">
        <f>VLOOKUP(F139,[1]Export!$F:$H,3,0)</f>
        <v>45126.428695949071</v>
      </c>
      <c r="I139" s="4">
        <v>6984392</v>
      </c>
      <c r="J139" s="4">
        <v>6984392</v>
      </c>
      <c r="K139" s="15" t="s">
        <v>640</v>
      </c>
      <c r="L139" s="1"/>
      <c r="M139" s="1"/>
      <c r="N139" s="57">
        <v>0</v>
      </c>
      <c r="O139" s="4">
        <v>6984392</v>
      </c>
      <c r="P139" s="57">
        <v>0</v>
      </c>
      <c r="Q139" s="57" t="s">
        <v>807</v>
      </c>
      <c r="R139" s="57">
        <v>0</v>
      </c>
      <c r="S139" s="57">
        <v>0</v>
      </c>
      <c r="T139" s="57">
        <v>0</v>
      </c>
      <c r="U139" s="57">
        <v>0</v>
      </c>
      <c r="V139" s="1"/>
      <c r="W139" s="57">
        <v>0</v>
      </c>
      <c r="X139" s="1"/>
      <c r="Y139" s="1"/>
      <c r="Z139" s="51">
        <v>45260</v>
      </c>
    </row>
    <row r="140" spans="1:26" x14ac:dyDescent="0.35">
      <c r="A140" s="151">
        <v>891300047</v>
      </c>
      <c r="B140" s="43" t="s">
        <v>323</v>
      </c>
      <c r="C140" s="3" t="s">
        <v>160</v>
      </c>
      <c r="D140" s="1" t="s">
        <v>303</v>
      </c>
      <c r="E140" s="3">
        <v>111895</v>
      </c>
      <c r="F140" s="1" t="s">
        <v>463</v>
      </c>
      <c r="G140" s="14">
        <v>45106.608506944402</v>
      </c>
      <c r="H140" s="51">
        <f>VLOOKUP(F140,[1]Export!$F:$H,3,0)</f>
        <v>45128.483804432872</v>
      </c>
      <c r="I140" s="4">
        <v>174559</v>
      </c>
      <c r="J140" s="4">
        <v>174559</v>
      </c>
      <c r="K140" s="1" t="s">
        <v>642</v>
      </c>
      <c r="L140" s="1"/>
      <c r="M140" s="1"/>
      <c r="N140" s="57">
        <v>174559</v>
      </c>
      <c r="O140" s="57">
        <v>0</v>
      </c>
      <c r="P140" s="57">
        <v>0</v>
      </c>
      <c r="Q140" s="57"/>
      <c r="R140" s="57">
        <v>174559</v>
      </c>
      <c r="S140" s="57">
        <v>0</v>
      </c>
      <c r="T140" s="57">
        <v>174559</v>
      </c>
      <c r="U140" s="57">
        <v>0</v>
      </c>
      <c r="V140" s="1"/>
      <c r="W140" s="57">
        <v>0</v>
      </c>
      <c r="X140" s="1"/>
      <c r="Y140" s="1"/>
      <c r="Z140" s="51">
        <v>45260</v>
      </c>
    </row>
    <row r="141" spans="1:26" x14ac:dyDescent="0.35">
      <c r="A141" s="151">
        <v>891300047</v>
      </c>
      <c r="B141" s="43" t="s">
        <v>323</v>
      </c>
      <c r="C141" s="3" t="s">
        <v>161</v>
      </c>
      <c r="D141" s="1" t="s">
        <v>303</v>
      </c>
      <c r="E141" s="3">
        <v>111910</v>
      </c>
      <c r="F141" s="1" t="s">
        <v>464</v>
      </c>
      <c r="G141" s="14">
        <v>45106.619375000002</v>
      </c>
      <c r="H141" s="51">
        <f>VLOOKUP(F141,[1]Export!$F:$H,3,0)</f>
        <v>45124.404971759257</v>
      </c>
      <c r="I141" s="4">
        <v>2287579</v>
      </c>
      <c r="J141" s="4">
        <v>2287579</v>
      </c>
      <c r="K141" s="15" t="s">
        <v>640</v>
      </c>
      <c r="L141" s="1"/>
      <c r="M141" s="1"/>
      <c r="N141" s="57">
        <v>0</v>
      </c>
      <c r="O141" s="4">
        <v>2287579</v>
      </c>
      <c r="P141" s="57">
        <v>0</v>
      </c>
      <c r="Q141" s="57" t="s">
        <v>808</v>
      </c>
      <c r="R141" s="57">
        <v>0</v>
      </c>
      <c r="S141" s="57">
        <v>0</v>
      </c>
      <c r="T141" s="57">
        <v>0</v>
      </c>
      <c r="U141" s="57">
        <v>0</v>
      </c>
      <c r="V141" s="1"/>
      <c r="W141" s="57">
        <v>0</v>
      </c>
      <c r="X141" s="1"/>
      <c r="Y141" s="1"/>
      <c r="Z141" s="51">
        <v>45260</v>
      </c>
    </row>
    <row r="142" spans="1:26" x14ac:dyDescent="0.35">
      <c r="A142" s="151">
        <v>891300047</v>
      </c>
      <c r="B142" s="43" t="s">
        <v>323</v>
      </c>
      <c r="C142" s="3" t="s">
        <v>162</v>
      </c>
      <c r="D142" s="1" t="s">
        <v>303</v>
      </c>
      <c r="E142" s="3">
        <v>111912</v>
      </c>
      <c r="F142" s="1" t="s">
        <v>465</v>
      </c>
      <c r="G142" s="14">
        <v>45106.621111111097</v>
      </c>
      <c r="H142" s="51">
        <f>VLOOKUP(F142,[1]Export!$F:$H,3,0)</f>
        <v>45124.406142557869</v>
      </c>
      <c r="I142" s="4">
        <v>1992607</v>
      </c>
      <c r="J142" s="4">
        <v>1992607</v>
      </c>
      <c r="K142" s="148" t="s">
        <v>643</v>
      </c>
      <c r="L142" s="1"/>
      <c r="M142" s="1"/>
      <c r="N142" s="57">
        <v>2268607</v>
      </c>
      <c r="O142" s="57">
        <v>0</v>
      </c>
      <c r="P142" s="57">
        <v>459260</v>
      </c>
      <c r="Q142" s="57" t="s">
        <v>786</v>
      </c>
      <c r="R142" s="57">
        <v>2268607</v>
      </c>
      <c r="S142" s="57">
        <v>0</v>
      </c>
      <c r="T142" s="57">
        <v>1809347</v>
      </c>
      <c r="U142" s="57">
        <v>0</v>
      </c>
      <c r="V142" s="1"/>
      <c r="W142" s="57">
        <v>0</v>
      </c>
      <c r="X142" s="1"/>
      <c r="Y142" s="1"/>
      <c r="Z142" s="51">
        <v>45260</v>
      </c>
    </row>
    <row r="143" spans="1:26" x14ac:dyDescent="0.35">
      <c r="A143" s="151">
        <v>891300047</v>
      </c>
      <c r="B143" s="43" t="s">
        <v>323</v>
      </c>
      <c r="C143" s="3" t="s">
        <v>163</v>
      </c>
      <c r="D143" s="1" t="s">
        <v>303</v>
      </c>
      <c r="E143" s="3">
        <v>111924</v>
      </c>
      <c r="F143" s="1" t="s">
        <v>466</v>
      </c>
      <c r="G143" s="14">
        <v>45106.627534722204</v>
      </c>
      <c r="H143" s="51">
        <f>VLOOKUP(F143,[1]Export!$F:$H,3,0)</f>
        <v>45124.407430439816</v>
      </c>
      <c r="I143" s="4">
        <v>1030839</v>
      </c>
      <c r="J143" s="4">
        <v>1030839</v>
      </c>
      <c r="K143" s="1" t="s">
        <v>642</v>
      </c>
      <c r="L143" s="1"/>
      <c r="M143" s="1"/>
      <c r="N143" s="57">
        <v>1030839</v>
      </c>
      <c r="O143" s="57">
        <v>0</v>
      </c>
      <c r="P143" s="57">
        <v>0</v>
      </c>
      <c r="Q143" s="57"/>
      <c r="R143" s="57">
        <v>1030839</v>
      </c>
      <c r="S143" s="57">
        <v>0</v>
      </c>
      <c r="T143" s="57">
        <v>1030839</v>
      </c>
      <c r="U143" s="57">
        <v>0</v>
      </c>
      <c r="V143" s="1"/>
      <c r="W143" s="57">
        <v>0</v>
      </c>
      <c r="X143" s="1"/>
      <c r="Y143" s="1"/>
      <c r="Z143" s="51">
        <v>45260</v>
      </c>
    </row>
    <row r="144" spans="1:26" x14ac:dyDescent="0.35">
      <c r="A144" s="151">
        <v>891300047</v>
      </c>
      <c r="B144" s="43" t="s">
        <v>323</v>
      </c>
      <c r="C144" s="3" t="s">
        <v>164</v>
      </c>
      <c r="D144" s="1" t="s">
        <v>303</v>
      </c>
      <c r="E144" s="3">
        <v>111930</v>
      </c>
      <c r="F144" s="1" t="s">
        <v>467</v>
      </c>
      <c r="G144" s="14">
        <v>45106.6306944444</v>
      </c>
      <c r="H144" s="51">
        <f>VLOOKUP(F144,[1]Export!$F:$H,3,0)</f>
        <v>45124.409111655092</v>
      </c>
      <c r="I144" s="4">
        <v>1102659</v>
      </c>
      <c r="J144" s="4">
        <v>1102659</v>
      </c>
      <c r="K144" s="1" t="s">
        <v>642</v>
      </c>
      <c r="L144" s="1"/>
      <c r="M144" s="1"/>
      <c r="N144" s="57">
        <v>1102659</v>
      </c>
      <c r="O144" s="57">
        <v>0</v>
      </c>
      <c r="P144" s="57">
        <v>0</v>
      </c>
      <c r="Q144" s="57"/>
      <c r="R144" s="57">
        <v>1102659</v>
      </c>
      <c r="S144" s="57">
        <v>0</v>
      </c>
      <c r="T144" s="57">
        <v>1102659</v>
      </c>
      <c r="U144" s="57">
        <v>0</v>
      </c>
      <c r="V144" s="1"/>
      <c r="W144" s="57">
        <v>0</v>
      </c>
      <c r="X144" s="1"/>
      <c r="Y144" s="1"/>
      <c r="Z144" s="51">
        <v>45260</v>
      </c>
    </row>
    <row r="145" spans="1:26" x14ac:dyDescent="0.35">
      <c r="A145" s="151">
        <v>891300047</v>
      </c>
      <c r="B145" s="43" t="s">
        <v>323</v>
      </c>
      <c r="C145" s="3" t="s">
        <v>165</v>
      </c>
      <c r="D145" s="1" t="s">
        <v>303</v>
      </c>
      <c r="E145" s="3">
        <v>111933</v>
      </c>
      <c r="F145" s="1" t="s">
        <v>468</v>
      </c>
      <c r="G145" s="14">
        <v>45106.635497685202</v>
      </c>
      <c r="H145" s="51">
        <f>VLOOKUP(F145,[1]Export!$F:$H,3,0)</f>
        <v>45128.484749502313</v>
      </c>
      <c r="I145" s="4">
        <v>166957</v>
      </c>
      <c r="J145" s="4">
        <v>166957</v>
      </c>
      <c r="K145" s="1" t="s">
        <v>642</v>
      </c>
      <c r="L145" s="1"/>
      <c r="M145" s="1"/>
      <c r="N145" s="57">
        <v>166957</v>
      </c>
      <c r="O145" s="57">
        <v>0</v>
      </c>
      <c r="P145" s="57">
        <v>0</v>
      </c>
      <c r="Q145" s="57"/>
      <c r="R145" s="57">
        <v>166957</v>
      </c>
      <c r="S145" s="57">
        <v>0</v>
      </c>
      <c r="T145" s="57">
        <v>166957</v>
      </c>
      <c r="U145" s="57">
        <v>0</v>
      </c>
      <c r="V145" s="1"/>
      <c r="W145" s="57">
        <v>0</v>
      </c>
      <c r="X145" s="1"/>
      <c r="Y145" s="1"/>
      <c r="Z145" s="51">
        <v>45260</v>
      </c>
    </row>
    <row r="146" spans="1:26" x14ac:dyDescent="0.35">
      <c r="A146" s="151">
        <v>891300047</v>
      </c>
      <c r="B146" s="43" t="s">
        <v>323</v>
      </c>
      <c r="C146" s="3" t="s">
        <v>166</v>
      </c>
      <c r="D146" s="1" t="s">
        <v>303</v>
      </c>
      <c r="E146" s="3">
        <v>111952</v>
      </c>
      <c r="F146" s="1" t="s">
        <v>469</v>
      </c>
      <c r="G146" s="14">
        <v>45106.647256944401</v>
      </c>
      <c r="H146" s="51">
        <f>VLOOKUP(F146,[1]Export!$F:$H,3,0)</f>
        <v>45124.410580706019</v>
      </c>
      <c r="I146" s="4">
        <v>2548127</v>
      </c>
      <c r="J146" s="4">
        <v>2548127</v>
      </c>
      <c r="K146" s="1" t="s">
        <v>642</v>
      </c>
      <c r="L146" s="1"/>
      <c r="M146" s="1"/>
      <c r="N146" s="57">
        <v>2548127</v>
      </c>
      <c r="O146" s="57">
        <v>0</v>
      </c>
      <c r="P146" s="57">
        <v>0</v>
      </c>
      <c r="Q146" s="57"/>
      <c r="R146" s="57">
        <v>2548127</v>
      </c>
      <c r="S146" s="57">
        <v>0</v>
      </c>
      <c r="T146" s="57">
        <v>2548127</v>
      </c>
      <c r="U146" s="57">
        <v>0</v>
      </c>
      <c r="V146" s="1"/>
      <c r="W146" s="57">
        <v>0</v>
      </c>
      <c r="X146" s="1"/>
      <c r="Y146" s="1"/>
      <c r="Z146" s="51">
        <v>45260</v>
      </c>
    </row>
    <row r="147" spans="1:26" x14ac:dyDescent="0.35">
      <c r="A147" s="151">
        <v>891300047</v>
      </c>
      <c r="B147" s="43" t="s">
        <v>323</v>
      </c>
      <c r="C147" s="3" t="s">
        <v>167</v>
      </c>
      <c r="D147" s="1" t="s">
        <v>303</v>
      </c>
      <c r="E147" s="3">
        <v>111978</v>
      </c>
      <c r="F147" s="1" t="s">
        <v>470</v>
      </c>
      <c r="G147" s="14">
        <v>45106.662233796298</v>
      </c>
      <c r="H147" s="51">
        <f>VLOOKUP(F147,[1]Export!$F:$H,3,0)</f>
        <v>45128.291666666664</v>
      </c>
      <c r="I147" s="4">
        <v>897721</v>
      </c>
      <c r="J147" s="4">
        <v>897721</v>
      </c>
      <c r="K147" s="15" t="s">
        <v>640</v>
      </c>
      <c r="L147" s="1"/>
      <c r="M147" s="1"/>
      <c r="N147" s="57">
        <v>0</v>
      </c>
      <c r="O147" s="4">
        <v>897721</v>
      </c>
      <c r="P147" s="57">
        <v>0</v>
      </c>
      <c r="Q147" s="57" t="s">
        <v>809</v>
      </c>
      <c r="R147" s="57">
        <v>0</v>
      </c>
      <c r="S147" s="57">
        <v>0</v>
      </c>
      <c r="T147" s="57">
        <v>0</v>
      </c>
      <c r="U147" s="57">
        <v>0</v>
      </c>
      <c r="V147" s="1"/>
      <c r="W147" s="57">
        <v>0</v>
      </c>
      <c r="X147" s="1"/>
      <c r="Y147" s="1"/>
      <c r="Z147" s="51">
        <v>45260</v>
      </c>
    </row>
    <row r="148" spans="1:26" x14ac:dyDescent="0.35">
      <c r="A148" s="151">
        <v>891300047</v>
      </c>
      <c r="B148" s="43" t="s">
        <v>323</v>
      </c>
      <c r="C148" s="3" t="s">
        <v>168</v>
      </c>
      <c r="D148" s="1" t="s">
        <v>303</v>
      </c>
      <c r="E148" s="3">
        <v>111983</v>
      </c>
      <c r="F148" s="1" t="s">
        <v>471</v>
      </c>
      <c r="G148" s="14">
        <v>45106.666273148097</v>
      </c>
      <c r="H148" s="51">
        <f>VLOOKUP(F148,[1]Export!$F:$H,3,0)</f>
        <v>45128.291666666664</v>
      </c>
      <c r="I148" s="4">
        <v>2466434</v>
      </c>
      <c r="J148" s="4">
        <v>2466434</v>
      </c>
      <c r="K148" s="15" t="s">
        <v>640</v>
      </c>
      <c r="L148" s="1"/>
      <c r="M148" s="1"/>
      <c r="N148" s="57">
        <v>0</v>
      </c>
      <c r="O148" s="4">
        <v>2466434</v>
      </c>
      <c r="P148" s="57">
        <v>0</v>
      </c>
      <c r="Q148" s="57" t="s">
        <v>810</v>
      </c>
      <c r="R148" s="57">
        <v>0</v>
      </c>
      <c r="S148" s="57">
        <v>0</v>
      </c>
      <c r="T148" s="57">
        <v>0</v>
      </c>
      <c r="U148" s="57">
        <v>0</v>
      </c>
      <c r="V148" s="1"/>
      <c r="W148" s="57">
        <v>0</v>
      </c>
      <c r="X148" s="1"/>
      <c r="Y148" s="1"/>
      <c r="Z148" s="51">
        <v>45260</v>
      </c>
    </row>
    <row r="149" spans="1:26" x14ac:dyDescent="0.35">
      <c r="A149" s="151">
        <v>891300047</v>
      </c>
      <c r="B149" s="43" t="s">
        <v>323</v>
      </c>
      <c r="C149" s="3" t="s">
        <v>169</v>
      </c>
      <c r="D149" s="1" t="s">
        <v>303</v>
      </c>
      <c r="E149" s="3">
        <v>112000</v>
      </c>
      <c r="F149" s="1" t="s">
        <v>472</v>
      </c>
      <c r="G149" s="14">
        <v>45106.681840277801</v>
      </c>
      <c r="H149" s="51">
        <f>VLOOKUP(F149,[1]Export!$F:$H,3,0)</f>
        <v>45124.412024571757</v>
      </c>
      <c r="I149" s="4">
        <v>3908508</v>
      </c>
      <c r="J149" s="4">
        <v>3908508</v>
      </c>
      <c r="K149" s="15" t="s">
        <v>640</v>
      </c>
      <c r="L149" s="1"/>
      <c r="M149" s="1"/>
      <c r="N149" s="57">
        <v>0</v>
      </c>
      <c r="O149" s="4">
        <v>3908508</v>
      </c>
      <c r="P149" s="57">
        <v>0</v>
      </c>
      <c r="Q149" s="57" t="s">
        <v>811</v>
      </c>
      <c r="R149" s="57">
        <v>0</v>
      </c>
      <c r="S149" s="57">
        <v>0</v>
      </c>
      <c r="T149" s="57">
        <v>0</v>
      </c>
      <c r="U149" s="57">
        <v>0</v>
      </c>
      <c r="V149" s="1"/>
      <c r="W149" s="57">
        <v>0</v>
      </c>
      <c r="X149" s="1"/>
      <c r="Y149" s="1"/>
      <c r="Z149" s="51">
        <v>45260</v>
      </c>
    </row>
    <row r="150" spans="1:26" x14ac:dyDescent="0.35">
      <c r="A150" s="151">
        <v>891300047</v>
      </c>
      <c r="B150" s="43" t="s">
        <v>323</v>
      </c>
      <c r="C150" s="3" t="s">
        <v>170</v>
      </c>
      <c r="D150" s="1" t="s">
        <v>303</v>
      </c>
      <c r="E150" s="3">
        <v>112003</v>
      </c>
      <c r="F150" s="1" t="s">
        <v>473</v>
      </c>
      <c r="G150" s="14">
        <v>45106.685856481497</v>
      </c>
      <c r="H150" s="51">
        <f>VLOOKUP(F150,[1]Export!$F:$H,3,0)</f>
        <v>45128.291666666664</v>
      </c>
      <c r="I150" s="4">
        <v>1946689</v>
      </c>
      <c r="J150" s="4">
        <v>1946689</v>
      </c>
      <c r="K150" s="15" t="s">
        <v>640</v>
      </c>
      <c r="L150" s="1"/>
      <c r="M150" s="1"/>
      <c r="N150" s="57">
        <v>0</v>
      </c>
      <c r="O150" s="4">
        <v>1946689</v>
      </c>
      <c r="P150" s="57">
        <v>0</v>
      </c>
      <c r="Q150" s="57" t="s">
        <v>812</v>
      </c>
      <c r="R150" s="57">
        <v>0</v>
      </c>
      <c r="S150" s="57">
        <v>0</v>
      </c>
      <c r="T150" s="57">
        <v>0</v>
      </c>
      <c r="U150" s="57">
        <v>0</v>
      </c>
      <c r="V150" s="1"/>
      <c r="W150" s="57">
        <v>0</v>
      </c>
      <c r="X150" s="1"/>
      <c r="Y150" s="1"/>
      <c r="Z150" s="51">
        <v>45260</v>
      </c>
    </row>
    <row r="151" spans="1:26" x14ac:dyDescent="0.35">
      <c r="A151" s="151">
        <v>891300047</v>
      </c>
      <c r="B151" s="43" t="s">
        <v>323</v>
      </c>
      <c r="C151" s="3" t="s">
        <v>171</v>
      </c>
      <c r="D151" s="1" t="s">
        <v>303</v>
      </c>
      <c r="E151" s="3">
        <v>112008</v>
      </c>
      <c r="F151" s="1" t="s">
        <v>474</v>
      </c>
      <c r="G151" s="14">
        <v>45106.689328703702</v>
      </c>
      <c r="H151" s="51">
        <f>VLOOKUP(F151,[1]Export!$F:$H,3,0)</f>
        <v>45128.291666666664</v>
      </c>
      <c r="I151" s="4">
        <v>1346679</v>
      </c>
      <c r="J151" s="4">
        <v>1346679</v>
      </c>
      <c r="K151" s="15" t="s">
        <v>640</v>
      </c>
      <c r="L151" s="1"/>
      <c r="M151" s="1"/>
      <c r="N151" s="57">
        <v>0</v>
      </c>
      <c r="O151" s="4">
        <v>1346679</v>
      </c>
      <c r="P151" s="57">
        <v>0</v>
      </c>
      <c r="Q151" s="57" t="s">
        <v>813</v>
      </c>
      <c r="R151" s="57">
        <v>0</v>
      </c>
      <c r="S151" s="57">
        <v>0</v>
      </c>
      <c r="T151" s="57">
        <v>0</v>
      </c>
      <c r="U151" s="57">
        <v>0</v>
      </c>
      <c r="V151" s="1"/>
      <c r="W151" s="57">
        <v>0</v>
      </c>
      <c r="X151" s="1"/>
      <c r="Y151" s="1"/>
      <c r="Z151" s="51">
        <v>45260</v>
      </c>
    </row>
    <row r="152" spans="1:26" x14ac:dyDescent="0.35">
      <c r="A152" s="151">
        <v>891300047</v>
      </c>
      <c r="B152" s="43" t="s">
        <v>323</v>
      </c>
      <c r="C152" s="3" t="s">
        <v>172</v>
      </c>
      <c r="D152" s="1" t="s">
        <v>303</v>
      </c>
      <c r="E152" s="3">
        <v>112012</v>
      </c>
      <c r="F152" s="1" t="s">
        <v>475</v>
      </c>
      <c r="G152" s="14">
        <v>45106.692777777796</v>
      </c>
      <c r="H152" s="51">
        <f>VLOOKUP(F152,[1]Export!$F:$H,3,0)</f>
        <v>45128.291666666664</v>
      </c>
      <c r="I152" s="4">
        <v>744678</v>
      </c>
      <c r="J152" s="4">
        <v>744678</v>
      </c>
      <c r="K152" s="15" t="s">
        <v>640</v>
      </c>
      <c r="L152" s="1"/>
      <c r="M152" s="1"/>
      <c r="N152" s="57">
        <v>0</v>
      </c>
      <c r="O152" s="4">
        <v>744678</v>
      </c>
      <c r="P152" s="57">
        <v>0</v>
      </c>
      <c r="Q152" s="57" t="s">
        <v>814</v>
      </c>
      <c r="R152" s="57">
        <v>0</v>
      </c>
      <c r="S152" s="57">
        <v>0</v>
      </c>
      <c r="T152" s="57">
        <v>0</v>
      </c>
      <c r="U152" s="57">
        <v>0</v>
      </c>
      <c r="V152" s="1"/>
      <c r="W152" s="57">
        <v>0</v>
      </c>
      <c r="X152" s="1"/>
      <c r="Y152" s="1"/>
      <c r="Z152" s="51">
        <v>45260</v>
      </c>
    </row>
    <row r="153" spans="1:26" x14ac:dyDescent="0.35">
      <c r="A153" s="151">
        <v>891300047</v>
      </c>
      <c r="B153" s="43" t="s">
        <v>323</v>
      </c>
      <c r="C153" s="3" t="s">
        <v>173</v>
      </c>
      <c r="D153" s="1" t="s">
        <v>303</v>
      </c>
      <c r="E153" s="3">
        <v>112015</v>
      </c>
      <c r="F153" s="1" t="s">
        <v>476</v>
      </c>
      <c r="G153" s="14">
        <v>45106.695706018501</v>
      </c>
      <c r="H153" s="51">
        <f>VLOOKUP(F153,[1]Export!$F:$H,3,0)</f>
        <v>45128.291666666664</v>
      </c>
      <c r="I153" s="4">
        <v>1178009</v>
      </c>
      <c r="J153" s="4">
        <v>1178009</v>
      </c>
      <c r="K153" s="15" t="s">
        <v>640</v>
      </c>
      <c r="L153" s="1"/>
      <c r="M153" s="1"/>
      <c r="N153" s="57">
        <v>0</v>
      </c>
      <c r="O153" s="4">
        <v>1178009</v>
      </c>
      <c r="P153" s="57">
        <v>0</v>
      </c>
      <c r="Q153" s="57" t="s">
        <v>815</v>
      </c>
      <c r="R153" s="57">
        <v>0</v>
      </c>
      <c r="S153" s="57">
        <v>0</v>
      </c>
      <c r="T153" s="57">
        <v>0</v>
      </c>
      <c r="U153" s="57">
        <v>0</v>
      </c>
      <c r="V153" s="1"/>
      <c r="W153" s="57">
        <v>0</v>
      </c>
      <c r="X153" s="1"/>
      <c r="Y153" s="1"/>
      <c r="Z153" s="51">
        <v>45260</v>
      </c>
    </row>
    <row r="154" spans="1:26" x14ac:dyDescent="0.35">
      <c r="A154" s="151">
        <v>891300047</v>
      </c>
      <c r="B154" s="43" t="s">
        <v>323</v>
      </c>
      <c r="C154" s="3" t="s">
        <v>174</v>
      </c>
      <c r="D154" s="1" t="s">
        <v>303</v>
      </c>
      <c r="E154" s="3">
        <v>112025</v>
      </c>
      <c r="F154" s="1" t="s">
        <v>477</v>
      </c>
      <c r="G154" s="14">
        <v>45106.703460648103</v>
      </c>
      <c r="H154" s="51">
        <f>VLOOKUP(F154,[1]Export!$F:$H,3,0)</f>
        <v>45128.291666666664</v>
      </c>
      <c r="I154" s="4">
        <v>4748237</v>
      </c>
      <c r="J154" s="4">
        <v>4748237</v>
      </c>
      <c r="K154" s="15" t="s">
        <v>640</v>
      </c>
      <c r="L154" s="1"/>
      <c r="M154" s="1"/>
      <c r="N154" s="57">
        <v>0</v>
      </c>
      <c r="O154" s="4">
        <v>4748237</v>
      </c>
      <c r="P154" s="57">
        <v>0</v>
      </c>
      <c r="Q154" s="57" t="s">
        <v>816</v>
      </c>
      <c r="R154" s="57">
        <v>0</v>
      </c>
      <c r="S154" s="57">
        <v>0</v>
      </c>
      <c r="T154" s="57">
        <v>0</v>
      </c>
      <c r="U154" s="57">
        <v>0</v>
      </c>
      <c r="V154" s="1"/>
      <c r="W154" s="57">
        <v>0</v>
      </c>
      <c r="X154" s="1"/>
      <c r="Y154" s="1"/>
      <c r="Z154" s="51">
        <v>45260</v>
      </c>
    </row>
    <row r="155" spans="1:26" x14ac:dyDescent="0.35">
      <c r="A155" s="151">
        <v>891300047</v>
      </c>
      <c r="B155" s="43" t="s">
        <v>323</v>
      </c>
      <c r="C155" s="3" t="s">
        <v>175</v>
      </c>
      <c r="D155" s="1" t="s">
        <v>303</v>
      </c>
      <c r="E155" s="3">
        <v>112158</v>
      </c>
      <c r="F155" s="1" t="s">
        <v>478</v>
      </c>
      <c r="G155" s="14">
        <v>45107.425925925898</v>
      </c>
      <c r="H155" s="51">
        <f>VLOOKUP(F155,[1]Export!$F:$H,3,0)</f>
        <v>45128.485822488423</v>
      </c>
      <c r="I155" s="4">
        <v>131780</v>
      </c>
      <c r="J155" s="4">
        <v>131780</v>
      </c>
      <c r="K155" s="1" t="s">
        <v>642</v>
      </c>
      <c r="L155" s="1"/>
      <c r="M155" s="1"/>
      <c r="N155" s="57">
        <v>131780</v>
      </c>
      <c r="O155" s="57">
        <v>0</v>
      </c>
      <c r="P155" s="57">
        <v>0</v>
      </c>
      <c r="Q155" s="57"/>
      <c r="R155" s="57">
        <v>131780</v>
      </c>
      <c r="S155" s="57">
        <v>0</v>
      </c>
      <c r="T155" s="57">
        <v>131780</v>
      </c>
      <c r="U155" s="57">
        <v>0</v>
      </c>
      <c r="V155" s="1"/>
      <c r="W155" s="57">
        <v>0</v>
      </c>
      <c r="X155" s="1"/>
      <c r="Y155" s="1"/>
      <c r="Z155" s="51">
        <v>45260</v>
      </c>
    </row>
    <row r="156" spans="1:26" x14ac:dyDescent="0.35">
      <c r="A156" s="151">
        <v>891300047</v>
      </c>
      <c r="B156" s="43" t="s">
        <v>323</v>
      </c>
      <c r="C156" s="3" t="s">
        <v>176</v>
      </c>
      <c r="D156" s="1" t="s">
        <v>303</v>
      </c>
      <c r="E156" s="3">
        <v>112418</v>
      </c>
      <c r="F156" s="1" t="s">
        <v>479</v>
      </c>
      <c r="G156" s="14">
        <v>45107.638761574097</v>
      </c>
      <c r="H156" s="51">
        <f>VLOOKUP(F156,[1]Export!$F:$H,3,0)</f>
        <v>45128.490681099538</v>
      </c>
      <c r="I156" s="4">
        <v>52420</v>
      </c>
      <c r="J156" s="4">
        <v>52420</v>
      </c>
      <c r="K156" s="1" t="s">
        <v>642</v>
      </c>
      <c r="L156" s="1"/>
      <c r="M156" s="1"/>
      <c r="N156" s="57">
        <v>52420</v>
      </c>
      <c r="O156" s="57">
        <v>0</v>
      </c>
      <c r="P156" s="57">
        <v>0</v>
      </c>
      <c r="Q156" s="57"/>
      <c r="R156" s="57">
        <v>52420</v>
      </c>
      <c r="S156" s="57">
        <v>0</v>
      </c>
      <c r="T156" s="57">
        <v>52420</v>
      </c>
      <c r="U156" s="57">
        <v>0</v>
      </c>
      <c r="V156" s="1"/>
      <c r="W156" s="57">
        <v>0</v>
      </c>
      <c r="X156" s="1"/>
      <c r="Y156" s="1"/>
      <c r="Z156" s="51">
        <v>45260</v>
      </c>
    </row>
    <row r="157" spans="1:26" x14ac:dyDescent="0.35">
      <c r="A157" s="151">
        <v>891300047</v>
      </c>
      <c r="B157" s="43" t="s">
        <v>323</v>
      </c>
      <c r="C157" s="3" t="s">
        <v>177</v>
      </c>
      <c r="D157" s="1" t="s">
        <v>303</v>
      </c>
      <c r="E157" s="3">
        <v>112475</v>
      </c>
      <c r="F157" s="1" t="s">
        <v>480</v>
      </c>
      <c r="G157" s="14">
        <v>45107.666319444397</v>
      </c>
      <c r="H157" s="51">
        <f>VLOOKUP(F157,[1]Export!$F:$H,3,0)</f>
        <v>45126.429365162039</v>
      </c>
      <c r="I157" s="4">
        <v>43888</v>
      </c>
      <c r="J157" s="4">
        <v>43888</v>
      </c>
      <c r="K157" s="1" t="s">
        <v>642</v>
      </c>
      <c r="L157" s="1"/>
      <c r="M157" s="1"/>
      <c r="N157" s="57">
        <v>43888</v>
      </c>
      <c r="O157" s="57">
        <v>0</v>
      </c>
      <c r="P157" s="57">
        <v>0</v>
      </c>
      <c r="Q157" s="57"/>
      <c r="R157" s="57">
        <v>43888</v>
      </c>
      <c r="S157" s="57">
        <v>0</v>
      </c>
      <c r="T157" s="57">
        <v>43888</v>
      </c>
      <c r="U157" s="57">
        <v>0</v>
      </c>
      <c r="V157" s="1"/>
      <c r="W157" s="57">
        <v>0</v>
      </c>
      <c r="X157" s="1"/>
      <c r="Y157" s="1"/>
      <c r="Z157" s="51">
        <v>45260</v>
      </c>
    </row>
    <row r="158" spans="1:26" x14ac:dyDescent="0.35">
      <c r="A158" s="151">
        <v>891300047</v>
      </c>
      <c r="B158" s="43" t="s">
        <v>323</v>
      </c>
      <c r="C158" s="3" t="s">
        <v>129</v>
      </c>
      <c r="D158" s="1" t="s">
        <v>304</v>
      </c>
      <c r="E158" s="3">
        <v>31801</v>
      </c>
      <c r="F158" s="1" t="s">
        <v>481</v>
      </c>
      <c r="G158" s="14">
        <v>45078.503333333298</v>
      </c>
      <c r="H158" s="51">
        <f>VLOOKUP(F158,[1]Export!$F:$H,3,0)</f>
        <v>45128.492499768516</v>
      </c>
      <c r="I158" s="4">
        <v>352086</v>
      </c>
      <c r="J158" s="4">
        <v>352086</v>
      </c>
      <c r="K158" s="15" t="s">
        <v>640</v>
      </c>
      <c r="L158" s="1"/>
      <c r="M158" s="1"/>
      <c r="N158" s="57">
        <v>0</v>
      </c>
      <c r="O158" s="4">
        <v>352086</v>
      </c>
      <c r="P158" s="57">
        <v>0</v>
      </c>
      <c r="Q158" s="57" t="s">
        <v>817</v>
      </c>
      <c r="R158" s="57">
        <v>0</v>
      </c>
      <c r="S158" s="57">
        <v>0</v>
      </c>
      <c r="T158" s="57">
        <v>0</v>
      </c>
      <c r="U158" s="57">
        <v>0</v>
      </c>
      <c r="V158" s="1"/>
      <c r="W158" s="57">
        <v>0</v>
      </c>
      <c r="X158" s="1"/>
      <c r="Y158" s="1"/>
      <c r="Z158" s="51">
        <v>45260</v>
      </c>
    </row>
    <row r="159" spans="1:26" x14ac:dyDescent="0.35">
      <c r="A159" s="151">
        <v>891300047</v>
      </c>
      <c r="B159" s="43" t="s">
        <v>323</v>
      </c>
      <c r="C159" s="3" t="s">
        <v>130</v>
      </c>
      <c r="D159" s="1" t="s">
        <v>304</v>
      </c>
      <c r="E159" s="3">
        <v>31961</v>
      </c>
      <c r="F159" s="1" t="s">
        <v>482</v>
      </c>
      <c r="G159" s="14">
        <v>45078.6633912037</v>
      </c>
      <c r="H159" s="51">
        <f>VLOOKUP(F159,[1]Export!$F:$H,3,0)</f>
        <v>45128.499412696758</v>
      </c>
      <c r="I159" s="4">
        <v>44670</v>
      </c>
      <c r="J159" s="4">
        <v>44670</v>
      </c>
      <c r="K159" s="1" t="s">
        <v>642</v>
      </c>
      <c r="L159" s="1"/>
      <c r="M159" s="1"/>
      <c r="N159" s="57">
        <v>44670</v>
      </c>
      <c r="O159" s="57">
        <v>0</v>
      </c>
      <c r="P159" s="57">
        <v>0</v>
      </c>
      <c r="Q159" s="57"/>
      <c r="R159" s="57">
        <v>44670</v>
      </c>
      <c r="S159" s="57">
        <v>0</v>
      </c>
      <c r="T159" s="57">
        <v>44670</v>
      </c>
      <c r="U159" s="57">
        <v>0</v>
      </c>
      <c r="V159" s="1"/>
      <c r="W159" s="57">
        <v>0</v>
      </c>
      <c r="X159" s="1"/>
      <c r="Y159" s="1"/>
      <c r="Z159" s="51">
        <v>45260</v>
      </c>
    </row>
    <row r="160" spans="1:26" x14ac:dyDescent="0.35">
      <c r="A160" s="151">
        <v>891300047</v>
      </c>
      <c r="B160" s="43" t="s">
        <v>323</v>
      </c>
      <c r="C160" s="3" t="s">
        <v>131</v>
      </c>
      <c r="D160" s="1" t="s">
        <v>304</v>
      </c>
      <c r="E160" s="3">
        <v>32070</v>
      </c>
      <c r="F160" s="1" t="s">
        <v>483</v>
      </c>
      <c r="G160" s="14">
        <v>45079.394895833299</v>
      </c>
      <c r="H160" s="51">
        <f>VLOOKUP(F160,[1]Export!$F:$H,3,0)</f>
        <v>45128.506003472219</v>
      </c>
      <c r="I160" s="4">
        <v>143199</v>
      </c>
      <c r="J160" s="4">
        <v>143199</v>
      </c>
      <c r="K160" s="1" t="s">
        <v>642</v>
      </c>
      <c r="L160" s="1"/>
      <c r="M160" s="1"/>
      <c r="N160" s="57">
        <v>143199</v>
      </c>
      <c r="O160" s="57">
        <v>0</v>
      </c>
      <c r="P160" s="57">
        <v>0</v>
      </c>
      <c r="Q160" s="57"/>
      <c r="R160" s="57">
        <v>143199</v>
      </c>
      <c r="S160" s="57">
        <v>0</v>
      </c>
      <c r="T160" s="57">
        <v>143199</v>
      </c>
      <c r="U160" s="57">
        <v>0</v>
      </c>
      <c r="V160" s="1"/>
      <c r="W160" s="57">
        <v>0</v>
      </c>
      <c r="X160" s="1"/>
      <c r="Y160" s="1"/>
      <c r="Z160" s="51">
        <v>45260</v>
      </c>
    </row>
    <row r="161" spans="1:26" x14ac:dyDescent="0.35">
      <c r="A161" s="151">
        <v>891300047</v>
      </c>
      <c r="B161" s="43" t="s">
        <v>323</v>
      </c>
      <c r="C161" s="3" t="s">
        <v>132</v>
      </c>
      <c r="D161" s="1" t="s">
        <v>304</v>
      </c>
      <c r="E161" s="3">
        <v>32574</v>
      </c>
      <c r="F161" s="1" t="s">
        <v>484</v>
      </c>
      <c r="G161" s="14">
        <v>45083.651319444398</v>
      </c>
      <c r="H161" s="51">
        <f>VLOOKUP(F161,[1]Export!$F:$H,3,0)</f>
        <v>45128.50845721065</v>
      </c>
      <c r="I161" s="4">
        <v>58028</v>
      </c>
      <c r="J161" s="4">
        <v>58028</v>
      </c>
      <c r="K161" s="1" t="s">
        <v>642</v>
      </c>
      <c r="L161" s="1"/>
      <c r="M161" s="1"/>
      <c r="N161" s="57">
        <v>58028</v>
      </c>
      <c r="O161" s="57">
        <v>0</v>
      </c>
      <c r="P161" s="57">
        <v>0</v>
      </c>
      <c r="Q161" s="57"/>
      <c r="R161" s="57">
        <v>58028</v>
      </c>
      <c r="S161" s="57">
        <v>0</v>
      </c>
      <c r="T161" s="57">
        <v>58028</v>
      </c>
      <c r="U161" s="57">
        <v>0</v>
      </c>
      <c r="V161" s="1"/>
      <c r="W161" s="57">
        <v>0</v>
      </c>
      <c r="X161" s="1"/>
      <c r="Y161" s="1"/>
      <c r="Z161" s="51">
        <v>45260</v>
      </c>
    </row>
    <row r="162" spans="1:26" x14ac:dyDescent="0.35">
      <c r="A162" s="151">
        <v>891300047</v>
      </c>
      <c r="B162" s="43" t="s">
        <v>323</v>
      </c>
      <c r="C162" s="3" t="s">
        <v>133</v>
      </c>
      <c r="D162" s="1" t="s">
        <v>304</v>
      </c>
      <c r="E162" s="3">
        <v>32638</v>
      </c>
      <c r="F162" s="1" t="s">
        <v>485</v>
      </c>
      <c r="G162" s="14">
        <v>45084.404953703699</v>
      </c>
      <c r="H162" s="51">
        <f>VLOOKUP(F162,[1]Export!$F:$H,3,0)</f>
        <v>45128.509064814818</v>
      </c>
      <c r="I162" s="4">
        <v>22960</v>
      </c>
      <c r="J162" s="4">
        <v>22960</v>
      </c>
      <c r="K162" s="1" t="s">
        <v>642</v>
      </c>
      <c r="L162" s="1"/>
      <c r="M162" s="1"/>
      <c r="N162" s="57">
        <v>22960</v>
      </c>
      <c r="O162" s="57">
        <v>0</v>
      </c>
      <c r="P162" s="57">
        <v>0</v>
      </c>
      <c r="Q162" s="57"/>
      <c r="R162" s="57">
        <v>22960</v>
      </c>
      <c r="S162" s="57">
        <v>0</v>
      </c>
      <c r="T162" s="57">
        <v>22960</v>
      </c>
      <c r="U162" s="57">
        <v>0</v>
      </c>
      <c r="V162" s="1"/>
      <c r="W162" s="57">
        <v>0</v>
      </c>
      <c r="X162" s="1"/>
      <c r="Y162" s="1"/>
      <c r="Z162" s="51">
        <v>45260</v>
      </c>
    </row>
    <row r="163" spans="1:26" x14ac:dyDescent="0.35">
      <c r="A163" s="151">
        <v>891300047</v>
      </c>
      <c r="B163" s="43" t="s">
        <v>323</v>
      </c>
      <c r="C163" s="3" t="s">
        <v>134</v>
      </c>
      <c r="D163" s="1" t="s">
        <v>304</v>
      </c>
      <c r="E163" s="3">
        <v>32748</v>
      </c>
      <c r="F163" s="1" t="s">
        <v>486</v>
      </c>
      <c r="G163" s="14">
        <v>45084.5920833333</v>
      </c>
      <c r="H163" s="51">
        <f>VLOOKUP(F163,[1]Export!$F:$H,3,0)</f>
        <v>45128.509727395831</v>
      </c>
      <c r="I163" s="4">
        <v>58028</v>
      </c>
      <c r="J163" s="4">
        <v>58028</v>
      </c>
      <c r="K163" s="1" t="s">
        <v>642</v>
      </c>
      <c r="L163" s="1"/>
      <c r="M163" s="1"/>
      <c r="N163" s="57">
        <v>58028</v>
      </c>
      <c r="O163" s="57">
        <v>0</v>
      </c>
      <c r="P163" s="57">
        <v>0</v>
      </c>
      <c r="Q163" s="57"/>
      <c r="R163" s="57">
        <v>58028</v>
      </c>
      <c r="S163" s="57">
        <v>0</v>
      </c>
      <c r="T163" s="57">
        <v>58028</v>
      </c>
      <c r="U163" s="57">
        <v>0</v>
      </c>
      <c r="V163" s="1"/>
      <c r="W163" s="57">
        <v>0</v>
      </c>
      <c r="X163" s="1"/>
      <c r="Y163" s="1"/>
      <c r="Z163" s="51">
        <v>45260</v>
      </c>
    </row>
    <row r="164" spans="1:26" x14ac:dyDescent="0.35">
      <c r="A164" s="151">
        <v>891300047</v>
      </c>
      <c r="B164" s="43" t="s">
        <v>323</v>
      </c>
      <c r="C164" s="3" t="s">
        <v>135</v>
      </c>
      <c r="D164" s="1" t="s">
        <v>304</v>
      </c>
      <c r="E164" s="3">
        <v>32789</v>
      </c>
      <c r="F164" s="1" t="s">
        <v>487</v>
      </c>
      <c r="G164" s="14">
        <v>45084.6401273148</v>
      </c>
      <c r="H164" s="51">
        <f>VLOOKUP(F164,[1]Export!$F:$H,3,0)</f>
        <v>45128.54606990741</v>
      </c>
      <c r="I164" s="4">
        <v>207806</v>
      </c>
      <c r="J164" s="4">
        <v>207806</v>
      </c>
      <c r="K164" s="1" t="s">
        <v>642</v>
      </c>
      <c r="L164" s="1"/>
      <c r="M164" s="1"/>
      <c r="N164" s="57">
        <v>207806</v>
      </c>
      <c r="O164" s="57">
        <v>0</v>
      </c>
      <c r="P164" s="57">
        <v>0</v>
      </c>
      <c r="Q164" s="57"/>
      <c r="R164" s="57">
        <v>207806</v>
      </c>
      <c r="S164" s="57">
        <v>0</v>
      </c>
      <c r="T164" s="57">
        <v>207806</v>
      </c>
      <c r="U164" s="57">
        <v>0</v>
      </c>
      <c r="V164" s="1"/>
      <c r="W164" s="57">
        <v>0</v>
      </c>
      <c r="X164" s="1"/>
      <c r="Y164" s="1"/>
      <c r="Z164" s="51">
        <v>45260</v>
      </c>
    </row>
    <row r="165" spans="1:26" x14ac:dyDescent="0.35">
      <c r="A165" s="151">
        <v>891300047</v>
      </c>
      <c r="B165" s="43" t="s">
        <v>323</v>
      </c>
      <c r="C165" s="3" t="s">
        <v>136</v>
      </c>
      <c r="D165" s="1" t="s">
        <v>304</v>
      </c>
      <c r="E165" s="3">
        <v>32802</v>
      </c>
      <c r="F165" s="1" t="s">
        <v>488</v>
      </c>
      <c r="G165" s="14">
        <v>45084.6563888889</v>
      </c>
      <c r="H165" s="51">
        <f>VLOOKUP(F165,[1]Export!$F:$H,3,0)</f>
        <v>45128.615602314814</v>
      </c>
      <c r="I165" s="4">
        <v>177966</v>
      </c>
      <c r="J165" s="4">
        <v>177966</v>
      </c>
      <c r="K165" s="1" t="s">
        <v>642</v>
      </c>
      <c r="L165" s="1"/>
      <c r="M165" s="1"/>
      <c r="N165" s="57">
        <v>177966</v>
      </c>
      <c r="O165" s="57">
        <v>0</v>
      </c>
      <c r="P165" s="57">
        <v>0</v>
      </c>
      <c r="Q165" s="57"/>
      <c r="R165" s="57">
        <v>177966</v>
      </c>
      <c r="S165" s="57">
        <v>0</v>
      </c>
      <c r="T165" s="57">
        <v>177966</v>
      </c>
      <c r="U165" s="57">
        <v>0</v>
      </c>
      <c r="V165" s="1"/>
      <c r="W165" s="57">
        <v>0</v>
      </c>
      <c r="X165" s="1"/>
      <c r="Y165" s="1"/>
      <c r="Z165" s="51">
        <v>45260</v>
      </c>
    </row>
    <row r="166" spans="1:26" x14ac:dyDescent="0.35">
      <c r="A166" s="151">
        <v>891300047</v>
      </c>
      <c r="B166" s="43" t="s">
        <v>323</v>
      </c>
      <c r="C166" s="3" t="s">
        <v>137</v>
      </c>
      <c r="D166" s="1" t="s">
        <v>304</v>
      </c>
      <c r="E166" s="3">
        <v>33357</v>
      </c>
      <c r="F166" s="1" t="s">
        <v>489</v>
      </c>
      <c r="G166" s="14">
        <v>45091.4153703704</v>
      </c>
      <c r="H166" s="51">
        <f>VLOOKUP(F166,[1]Export!$F:$H,3,0)</f>
        <v>45128.621821562498</v>
      </c>
      <c r="I166" s="4">
        <v>209767</v>
      </c>
      <c r="J166" s="4">
        <v>209767</v>
      </c>
      <c r="K166" s="1" t="s">
        <v>642</v>
      </c>
      <c r="L166" s="1"/>
      <c r="M166" s="1"/>
      <c r="N166" s="57">
        <v>209767</v>
      </c>
      <c r="O166" s="57">
        <v>0</v>
      </c>
      <c r="P166" s="57">
        <v>0</v>
      </c>
      <c r="Q166" s="57"/>
      <c r="R166" s="57">
        <v>209767</v>
      </c>
      <c r="S166" s="57">
        <v>0</v>
      </c>
      <c r="T166" s="57">
        <v>209767</v>
      </c>
      <c r="U166" s="57">
        <v>0</v>
      </c>
      <c r="V166" s="1"/>
      <c r="W166" s="57">
        <v>0</v>
      </c>
      <c r="X166" s="1"/>
      <c r="Y166" s="1"/>
      <c r="Z166" s="51">
        <v>45260</v>
      </c>
    </row>
    <row r="167" spans="1:26" x14ac:dyDescent="0.35">
      <c r="A167" s="151">
        <v>891300047</v>
      </c>
      <c r="B167" s="43" t="s">
        <v>323</v>
      </c>
      <c r="C167" s="3" t="s">
        <v>138</v>
      </c>
      <c r="D167" s="1" t="s">
        <v>304</v>
      </c>
      <c r="E167" s="3">
        <v>33914</v>
      </c>
      <c r="F167" s="1" t="s">
        <v>490</v>
      </c>
      <c r="G167" s="14">
        <v>45092.7415162037</v>
      </c>
      <c r="H167" s="51">
        <f>VLOOKUP(F167,[1]Export!$F:$H,3,0)</f>
        <v>45124.41746207176</v>
      </c>
      <c r="I167" s="4">
        <v>64183</v>
      </c>
      <c r="J167" s="4">
        <v>64183</v>
      </c>
      <c r="K167" s="1" t="s">
        <v>642</v>
      </c>
      <c r="L167" s="1"/>
      <c r="M167" s="1"/>
      <c r="N167" s="57">
        <v>64183</v>
      </c>
      <c r="O167" s="57">
        <v>0</v>
      </c>
      <c r="P167" s="57">
        <v>0</v>
      </c>
      <c r="Q167" s="57"/>
      <c r="R167" s="57">
        <v>64183</v>
      </c>
      <c r="S167" s="57">
        <v>0</v>
      </c>
      <c r="T167" s="57">
        <v>64183</v>
      </c>
      <c r="U167" s="57">
        <v>0</v>
      </c>
      <c r="V167" s="1"/>
      <c r="W167" s="57">
        <v>0</v>
      </c>
      <c r="X167" s="1"/>
      <c r="Y167" s="1"/>
      <c r="Z167" s="51">
        <v>45260</v>
      </c>
    </row>
    <row r="168" spans="1:26" x14ac:dyDescent="0.35">
      <c r="A168" s="151">
        <v>891300047</v>
      </c>
      <c r="B168" s="43" t="s">
        <v>323</v>
      </c>
      <c r="C168" s="3" t="s">
        <v>139</v>
      </c>
      <c r="D168" s="1" t="s">
        <v>304</v>
      </c>
      <c r="E168" s="3">
        <v>34167</v>
      </c>
      <c r="F168" s="1" t="s">
        <v>491</v>
      </c>
      <c r="G168" s="14">
        <v>45095.425671296303</v>
      </c>
      <c r="H168" s="51">
        <f>VLOOKUP(F168,[1]Export!$F:$H,3,0)</f>
        <v>45128.623392511574</v>
      </c>
      <c r="I168" s="4">
        <v>28692</v>
      </c>
      <c r="J168" s="4">
        <v>28692</v>
      </c>
      <c r="K168" s="1" t="s">
        <v>642</v>
      </c>
      <c r="L168" s="1"/>
      <c r="M168" s="1"/>
      <c r="N168" s="57">
        <v>28692</v>
      </c>
      <c r="O168" s="57">
        <v>0</v>
      </c>
      <c r="P168" s="57">
        <v>0</v>
      </c>
      <c r="Q168" s="57"/>
      <c r="R168" s="57">
        <v>28692</v>
      </c>
      <c r="S168" s="57">
        <v>0</v>
      </c>
      <c r="T168" s="57">
        <v>28692</v>
      </c>
      <c r="U168" s="57">
        <v>0</v>
      </c>
      <c r="V168" s="1"/>
      <c r="W168" s="57">
        <v>0</v>
      </c>
      <c r="X168" s="1"/>
      <c r="Y168" s="1"/>
      <c r="Z168" s="51">
        <v>45260</v>
      </c>
    </row>
    <row r="169" spans="1:26" x14ac:dyDescent="0.35">
      <c r="A169" s="151">
        <v>891300047</v>
      </c>
      <c r="B169" s="43" t="s">
        <v>323</v>
      </c>
      <c r="C169" s="3" t="s">
        <v>140</v>
      </c>
      <c r="D169" s="1" t="s">
        <v>304</v>
      </c>
      <c r="E169" s="3">
        <v>34329</v>
      </c>
      <c r="F169" s="1" t="s">
        <v>492</v>
      </c>
      <c r="G169" s="14">
        <v>45097.617210648103</v>
      </c>
      <c r="H169" s="51">
        <f>VLOOKUP(F169,[1]Export!$F:$H,3,0)</f>
        <v>45128.629419826386</v>
      </c>
      <c r="I169" s="4">
        <v>421175</v>
      </c>
      <c r="J169" s="4">
        <v>421175</v>
      </c>
      <c r="K169" s="1" t="s">
        <v>642</v>
      </c>
      <c r="L169" s="1"/>
      <c r="M169" s="1"/>
      <c r="N169" s="57">
        <v>421175</v>
      </c>
      <c r="O169" s="57">
        <v>0</v>
      </c>
      <c r="P169" s="57">
        <v>0</v>
      </c>
      <c r="Q169" s="57"/>
      <c r="R169" s="57">
        <v>421175</v>
      </c>
      <c r="S169" s="57">
        <v>0</v>
      </c>
      <c r="T169" s="57">
        <v>421175</v>
      </c>
      <c r="U169" s="57">
        <v>0</v>
      </c>
      <c r="V169" s="1"/>
      <c r="W169" s="57">
        <v>0</v>
      </c>
      <c r="X169" s="1"/>
      <c r="Y169" s="1"/>
      <c r="Z169" s="51">
        <v>45260</v>
      </c>
    </row>
    <row r="170" spans="1:26" x14ac:dyDescent="0.35">
      <c r="A170" s="151">
        <v>891300047</v>
      </c>
      <c r="B170" s="43" t="s">
        <v>323</v>
      </c>
      <c r="C170" s="3" t="s">
        <v>141</v>
      </c>
      <c r="D170" s="1" t="s">
        <v>304</v>
      </c>
      <c r="E170" s="3">
        <v>34385</v>
      </c>
      <c r="F170" s="1" t="s">
        <v>493</v>
      </c>
      <c r="G170" s="14">
        <v>45097.736539351798</v>
      </c>
      <c r="H170" s="51">
        <f>VLOOKUP(F170,[1]Export!$F:$H,3,0)</f>
        <v>45128.630438275461</v>
      </c>
      <c r="I170" s="4">
        <v>111803</v>
      </c>
      <c r="J170" s="4">
        <v>111803</v>
      </c>
      <c r="K170" s="1" t="s">
        <v>642</v>
      </c>
      <c r="L170" s="1"/>
      <c r="M170" s="1"/>
      <c r="N170" s="57">
        <v>111803</v>
      </c>
      <c r="O170" s="57">
        <v>0</v>
      </c>
      <c r="P170" s="57">
        <v>0</v>
      </c>
      <c r="Q170" s="57"/>
      <c r="R170" s="57">
        <v>111803</v>
      </c>
      <c r="S170" s="57">
        <v>0</v>
      </c>
      <c r="T170" s="57">
        <v>111803</v>
      </c>
      <c r="U170" s="57">
        <v>0</v>
      </c>
      <c r="V170" s="1"/>
      <c r="W170" s="57">
        <v>0</v>
      </c>
      <c r="X170" s="1"/>
      <c r="Y170" s="1"/>
      <c r="Z170" s="51">
        <v>45260</v>
      </c>
    </row>
    <row r="171" spans="1:26" x14ac:dyDescent="0.35">
      <c r="A171" s="151">
        <v>891300047</v>
      </c>
      <c r="B171" s="43" t="s">
        <v>323</v>
      </c>
      <c r="C171" s="3" t="s">
        <v>204</v>
      </c>
      <c r="D171" s="1" t="s">
        <v>302</v>
      </c>
      <c r="E171" s="3">
        <v>15366</v>
      </c>
      <c r="F171" s="1" t="s">
        <v>494</v>
      </c>
      <c r="G171" s="14">
        <v>45105</v>
      </c>
      <c r="H171" s="51">
        <f>VLOOKUP(F171,[1]Export!$F:$H,3,0)</f>
        <v>45152.667398645834</v>
      </c>
      <c r="I171" s="4">
        <v>7438222</v>
      </c>
      <c r="J171" s="4">
        <v>7438222</v>
      </c>
      <c r="K171" s="15" t="s">
        <v>640</v>
      </c>
      <c r="L171" s="1"/>
      <c r="M171" s="1"/>
      <c r="N171" s="57">
        <v>0</v>
      </c>
      <c r="O171" s="4">
        <v>7438222</v>
      </c>
      <c r="P171" s="57">
        <v>0</v>
      </c>
      <c r="Q171" s="57" t="s">
        <v>818</v>
      </c>
      <c r="R171" s="57">
        <v>0</v>
      </c>
      <c r="S171" s="57">
        <v>0</v>
      </c>
      <c r="T171" s="57">
        <v>0</v>
      </c>
      <c r="U171" s="57">
        <v>0</v>
      </c>
      <c r="V171" s="1"/>
      <c r="W171" s="57">
        <v>0</v>
      </c>
      <c r="X171" s="1"/>
      <c r="Y171" s="1"/>
      <c r="Z171" s="51">
        <v>45260</v>
      </c>
    </row>
    <row r="172" spans="1:26" x14ac:dyDescent="0.35">
      <c r="A172" s="151">
        <v>891300047</v>
      </c>
      <c r="B172" s="43" t="s">
        <v>323</v>
      </c>
      <c r="C172" s="3" t="s">
        <v>205</v>
      </c>
      <c r="D172" s="1" t="s">
        <v>302</v>
      </c>
      <c r="E172" s="3">
        <v>15367</v>
      </c>
      <c r="F172" s="1" t="s">
        <v>495</v>
      </c>
      <c r="G172" s="14">
        <v>45105</v>
      </c>
      <c r="H172" s="51">
        <f>VLOOKUP(F172,[1]Export!$F:$H,3,0)</f>
        <v>45152.667398645834</v>
      </c>
      <c r="I172" s="4">
        <v>1750095</v>
      </c>
      <c r="J172" s="4">
        <v>1750095</v>
      </c>
      <c r="K172" s="148" t="s">
        <v>643</v>
      </c>
      <c r="L172" s="1"/>
      <c r="M172" s="1"/>
      <c r="N172" s="57">
        <v>2023019</v>
      </c>
      <c r="O172" s="57">
        <v>0</v>
      </c>
      <c r="P172" s="57">
        <v>31719</v>
      </c>
      <c r="Q172" s="57" t="s">
        <v>787</v>
      </c>
      <c r="R172" s="57">
        <v>2023019</v>
      </c>
      <c r="S172" s="57">
        <v>0</v>
      </c>
      <c r="T172" s="57">
        <v>1991300</v>
      </c>
      <c r="U172" s="57">
        <v>0</v>
      </c>
      <c r="V172" s="1"/>
      <c r="W172" s="57">
        <v>0</v>
      </c>
      <c r="X172" s="1"/>
      <c r="Y172" s="1"/>
      <c r="Z172" s="51">
        <v>45260</v>
      </c>
    </row>
    <row r="173" spans="1:26" x14ac:dyDescent="0.35">
      <c r="A173" s="151">
        <v>891300047</v>
      </c>
      <c r="B173" s="43" t="s">
        <v>323</v>
      </c>
      <c r="C173" s="3" t="s">
        <v>206</v>
      </c>
      <c r="D173" s="1" t="s">
        <v>302</v>
      </c>
      <c r="E173" s="3">
        <v>15368</v>
      </c>
      <c r="F173" s="1" t="s">
        <v>496</v>
      </c>
      <c r="G173" s="14">
        <v>45105</v>
      </c>
      <c r="H173" s="51">
        <f>VLOOKUP(F173,[1]Export!$F:$H,3,0)</f>
        <v>45152.667398645834</v>
      </c>
      <c r="I173" s="4">
        <v>9385176</v>
      </c>
      <c r="J173" s="4">
        <v>9385176</v>
      </c>
      <c r="K173" s="15" t="s">
        <v>640</v>
      </c>
      <c r="L173" s="1"/>
      <c r="M173" s="1"/>
      <c r="N173" s="57">
        <v>0</v>
      </c>
      <c r="O173" s="4">
        <v>9385176</v>
      </c>
      <c r="P173" s="57">
        <v>0</v>
      </c>
      <c r="Q173" s="57" t="s">
        <v>819</v>
      </c>
      <c r="R173" s="57">
        <v>0</v>
      </c>
      <c r="S173" s="57">
        <v>0</v>
      </c>
      <c r="T173" s="57">
        <v>0</v>
      </c>
      <c r="U173" s="57">
        <v>0</v>
      </c>
      <c r="V173" s="1"/>
      <c r="W173" s="57">
        <v>0</v>
      </c>
      <c r="X173" s="1"/>
      <c r="Y173" s="1"/>
      <c r="Z173" s="51">
        <v>45260</v>
      </c>
    </row>
    <row r="174" spans="1:26" x14ac:dyDescent="0.35">
      <c r="A174" s="151">
        <v>891300047</v>
      </c>
      <c r="B174" s="43" t="s">
        <v>323</v>
      </c>
      <c r="C174" s="3" t="s">
        <v>207</v>
      </c>
      <c r="D174" s="1" t="s">
        <v>302</v>
      </c>
      <c r="E174" s="3">
        <v>15369</v>
      </c>
      <c r="F174" s="1" t="s">
        <v>497</v>
      </c>
      <c r="G174" s="14">
        <v>45105</v>
      </c>
      <c r="H174" s="51">
        <f>VLOOKUP(F174,[1]Export!$F:$H,3,0)</f>
        <v>45152.667398645834</v>
      </c>
      <c r="I174" s="4">
        <v>4241563</v>
      </c>
      <c r="J174" s="4">
        <v>4241563</v>
      </c>
      <c r="K174" s="15" t="s">
        <v>640</v>
      </c>
      <c r="L174" s="1"/>
      <c r="M174" s="1"/>
      <c r="N174" s="57">
        <v>0</v>
      </c>
      <c r="O174" s="4">
        <v>4241563</v>
      </c>
      <c r="P174" s="57">
        <v>0</v>
      </c>
      <c r="Q174" s="57" t="s">
        <v>820</v>
      </c>
      <c r="R174" s="57">
        <v>0</v>
      </c>
      <c r="S174" s="57">
        <v>0</v>
      </c>
      <c r="T174" s="57">
        <v>0</v>
      </c>
      <c r="U174" s="57">
        <v>0</v>
      </c>
      <c r="V174" s="1"/>
      <c r="W174" s="57">
        <v>0</v>
      </c>
      <c r="X174" s="1"/>
      <c r="Y174" s="1"/>
      <c r="Z174" s="51">
        <v>45260</v>
      </c>
    </row>
    <row r="175" spans="1:26" x14ac:dyDescent="0.35">
      <c r="A175" s="151">
        <v>891300047</v>
      </c>
      <c r="B175" s="43" t="s">
        <v>323</v>
      </c>
      <c r="C175" s="3" t="s">
        <v>208</v>
      </c>
      <c r="D175" s="1" t="s">
        <v>302</v>
      </c>
      <c r="E175" s="3">
        <v>15370</v>
      </c>
      <c r="F175" s="1" t="s">
        <v>498</v>
      </c>
      <c r="G175" s="14">
        <v>45105</v>
      </c>
      <c r="H175" s="51">
        <f>VLOOKUP(F175,[1]Export!$F:$H,3,0)</f>
        <v>45152.667398645834</v>
      </c>
      <c r="I175" s="4">
        <v>8896109</v>
      </c>
      <c r="J175" s="4">
        <v>8896109</v>
      </c>
      <c r="K175" s="15" t="s">
        <v>640</v>
      </c>
      <c r="L175" s="1"/>
      <c r="M175" s="1"/>
      <c r="N175" s="57">
        <v>0</v>
      </c>
      <c r="O175" s="4">
        <v>8896109</v>
      </c>
      <c r="P175" s="57">
        <v>0</v>
      </c>
      <c r="Q175" s="57" t="s">
        <v>821</v>
      </c>
      <c r="R175" s="57">
        <v>0</v>
      </c>
      <c r="S175" s="57">
        <v>0</v>
      </c>
      <c r="T175" s="57">
        <v>0</v>
      </c>
      <c r="U175" s="57">
        <v>0</v>
      </c>
      <c r="V175" s="1"/>
      <c r="W175" s="57">
        <v>0</v>
      </c>
      <c r="X175" s="1"/>
      <c r="Y175" s="1"/>
      <c r="Z175" s="51">
        <v>45260</v>
      </c>
    </row>
    <row r="176" spans="1:26" x14ac:dyDescent="0.35">
      <c r="A176" s="151">
        <v>891300047</v>
      </c>
      <c r="B176" s="43" t="s">
        <v>323</v>
      </c>
      <c r="C176" s="3" t="s">
        <v>180</v>
      </c>
      <c r="D176" s="1" t="s">
        <v>302</v>
      </c>
      <c r="E176" s="3">
        <v>15371</v>
      </c>
      <c r="F176" s="1" t="s">
        <v>499</v>
      </c>
      <c r="G176" s="14">
        <v>45106</v>
      </c>
      <c r="H176" s="51">
        <f>VLOOKUP(F176,[1]Export!$F:$H,3,0)</f>
        <v>45152.667398645834</v>
      </c>
      <c r="I176" s="4">
        <v>2582608</v>
      </c>
      <c r="J176" s="4">
        <v>2582608</v>
      </c>
      <c r="K176" s="15" t="s">
        <v>640</v>
      </c>
      <c r="L176" s="1"/>
      <c r="M176" s="1"/>
      <c r="N176" s="57">
        <v>0</v>
      </c>
      <c r="O176" s="4">
        <v>2582608</v>
      </c>
      <c r="P176" s="57">
        <v>0</v>
      </c>
      <c r="Q176" s="57" t="s">
        <v>822</v>
      </c>
      <c r="R176" s="57">
        <v>0</v>
      </c>
      <c r="S176" s="57">
        <v>0</v>
      </c>
      <c r="T176" s="57">
        <v>0</v>
      </c>
      <c r="U176" s="57">
        <v>0</v>
      </c>
      <c r="V176" s="1"/>
      <c r="W176" s="57">
        <v>0</v>
      </c>
      <c r="X176" s="1"/>
      <c r="Y176" s="1"/>
      <c r="Z176" s="51">
        <v>45260</v>
      </c>
    </row>
    <row r="177" spans="1:26" x14ac:dyDescent="0.35">
      <c r="A177" s="151">
        <v>891300047</v>
      </c>
      <c r="B177" s="43" t="s">
        <v>323</v>
      </c>
      <c r="C177" s="3" t="s">
        <v>209</v>
      </c>
      <c r="D177" s="1" t="s">
        <v>302</v>
      </c>
      <c r="E177" s="3">
        <v>15372</v>
      </c>
      <c r="F177" s="1" t="s">
        <v>500</v>
      </c>
      <c r="G177" s="14">
        <v>45108</v>
      </c>
      <c r="H177" s="51">
        <f>VLOOKUP(F177,[1]Export!$F:$H,3,0)</f>
        <v>45170.291666666664</v>
      </c>
      <c r="I177" s="4">
        <v>7478993</v>
      </c>
      <c r="J177" s="4">
        <v>7478993</v>
      </c>
      <c r="K177" s="15" t="s">
        <v>640</v>
      </c>
      <c r="L177" s="1"/>
      <c r="M177" s="1"/>
      <c r="N177" s="57">
        <v>0</v>
      </c>
      <c r="O177" s="4">
        <v>7478993</v>
      </c>
      <c r="P177" s="57">
        <v>0</v>
      </c>
      <c r="Q177" s="57" t="s">
        <v>823</v>
      </c>
      <c r="R177" s="57">
        <v>0</v>
      </c>
      <c r="S177" s="57">
        <v>0</v>
      </c>
      <c r="T177" s="57">
        <v>0</v>
      </c>
      <c r="U177" s="57">
        <v>0</v>
      </c>
      <c r="V177" s="1"/>
      <c r="W177" s="57">
        <v>0</v>
      </c>
      <c r="X177" s="1"/>
      <c r="Y177" s="1"/>
      <c r="Z177" s="51">
        <v>45260</v>
      </c>
    </row>
    <row r="178" spans="1:26" x14ac:dyDescent="0.35">
      <c r="A178" s="151">
        <v>891300047</v>
      </c>
      <c r="B178" s="43" t="s">
        <v>323</v>
      </c>
      <c r="C178" s="3" t="s">
        <v>178</v>
      </c>
      <c r="D178" s="1" t="s">
        <v>303</v>
      </c>
      <c r="E178" s="3">
        <v>111588</v>
      </c>
      <c r="F178" s="1" t="s">
        <v>501</v>
      </c>
      <c r="G178" s="14">
        <v>45105.592685185198</v>
      </c>
      <c r="H178" s="51">
        <f>VLOOKUP(F178,[1]Export!$F:$H,3,0)</f>
        <v>45153.405183946757</v>
      </c>
      <c r="I178" s="4">
        <v>7694580</v>
      </c>
      <c r="J178" s="4">
        <v>7694580</v>
      </c>
      <c r="K178" s="15" t="s">
        <v>640</v>
      </c>
      <c r="L178" s="1"/>
      <c r="M178" s="1"/>
      <c r="N178" s="57">
        <v>0</v>
      </c>
      <c r="O178" s="4">
        <v>7694580</v>
      </c>
      <c r="P178" s="57">
        <v>0</v>
      </c>
      <c r="Q178" s="57" t="s">
        <v>824</v>
      </c>
      <c r="R178" s="57">
        <v>0</v>
      </c>
      <c r="S178" s="57">
        <v>0</v>
      </c>
      <c r="T178" s="57">
        <v>0</v>
      </c>
      <c r="U178" s="57">
        <v>0</v>
      </c>
      <c r="V178" s="1"/>
      <c r="W178" s="57">
        <v>0</v>
      </c>
      <c r="X178" s="1"/>
      <c r="Y178" s="1"/>
      <c r="Z178" s="51">
        <v>45260</v>
      </c>
    </row>
    <row r="179" spans="1:26" x14ac:dyDescent="0.35">
      <c r="A179" s="151">
        <v>891300047</v>
      </c>
      <c r="B179" s="43" t="s">
        <v>323</v>
      </c>
      <c r="C179" s="3" t="s">
        <v>179</v>
      </c>
      <c r="D179" s="1" t="s">
        <v>303</v>
      </c>
      <c r="E179" s="3">
        <v>111914</v>
      </c>
      <c r="F179" s="1" t="s">
        <v>502</v>
      </c>
      <c r="G179" s="14">
        <v>45106.623622685198</v>
      </c>
      <c r="H179" s="51">
        <f>VLOOKUP(F179,[1]Export!$F:$H,3,0)</f>
        <v>45153.405183946757</v>
      </c>
      <c r="I179" s="4">
        <v>1717801</v>
      </c>
      <c r="J179" s="4">
        <v>1717801</v>
      </c>
      <c r="K179" s="15" t="s">
        <v>640</v>
      </c>
      <c r="L179" s="1"/>
      <c r="M179" s="1"/>
      <c r="N179" s="57">
        <v>0</v>
      </c>
      <c r="O179" s="4">
        <v>1717801</v>
      </c>
      <c r="P179" s="57">
        <v>0</v>
      </c>
      <c r="Q179" s="57" t="s">
        <v>825</v>
      </c>
      <c r="R179" s="57">
        <v>0</v>
      </c>
      <c r="S179" s="57">
        <v>0</v>
      </c>
      <c r="T179" s="57">
        <v>0</v>
      </c>
      <c r="U179" s="57">
        <v>0</v>
      </c>
      <c r="V179" s="1"/>
      <c r="W179" s="57">
        <v>0</v>
      </c>
      <c r="X179" s="1"/>
      <c r="Y179" s="1"/>
      <c r="Z179" s="51">
        <v>45260</v>
      </c>
    </row>
    <row r="180" spans="1:26" x14ac:dyDescent="0.35">
      <c r="A180" s="151">
        <v>891300047</v>
      </c>
      <c r="B180" s="43" t="s">
        <v>323</v>
      </c>
      <c r="C180" s="3" t="s">
        <v>184</v>
      </c>
      <c r="D180" s="1" t="s">
        <v>303</v>
      </c>
      <c r="E180" s="3">
        <v>112593</v>
      </c>
      <c r="F180" s="1" t="s">
        <v>503</v>
      </c>
      <c r="G180" s="14">
        <v>45108.569016203699</v>
      </c>
      <c r="H180" s="51">
        <f>VLOOKUP(F180,[1]Export!$F:$H,3,0)</f>
        <v>45147.66983619213</v>
      </c>
      <c r="I180" s="4">
        <v>49374</v>
      </c>
      <c r="J180" s="4">
        <v>49374</v>
      </c>
      <c r="K180" s="15" t="s">
        <v>640</v>
      </c>
      <c r="L180" s="1"/>
      <c r="M180" s="1"/>
      <c r="N180" s="57">
        <v>0</v>
      </c>
      <c r="O180" s="4">
        <v>49374</v>
      </c>
      <c r="P180" s="57">
        <v>0</v>
      </c>
      <c r="Q180" s="57" t="s">
        <v>826</v>
      </c>
      <c r="R180" s="57">
        <v>0</v>
      </c>
      <c r="S180" s="57">
        <v>0</v>
      </c>
      <c r="T180" s="57">
        <v>0</v>
      </c>
      <c r="U180" s="57">
        <v>0</v>
      </c>
      <c r="V180" s="1"/>
      <c r="W180" s="57">
        <v>0</v>
      </c>
      <c r="X180" s="1"/>
      <c r="Y180" s="1"/>
      <c r="Z180" s="51">
        <v>45260</v>
      </c>
    </row>
    <row r="181" spans="1:26" x14ac:dyDescent="0.35">
      <c r="A181" s="151">
        <v>891300047</v>
      </c>
      <c r="B181" s="43" t="s">
        <v>323</v>
      </c>
      <c r="C181" s="3" t="s">
        <v>185</v>
      </c>
      <c r="D181" s="1" t="s">
        <v>303</v>
      </c>
      <c r="E181" s="3">
        <v>112726</v>
      </c>
      <c r="F181" s="1" t="s">
        <v>504</v>
      </c>
      <c r="G181" s="14">
        <v>45112.554803240702</v>
      </c>
      <c r="H181" s="51">
        <f>VLOOKUP(F181,[1]Export!$F:$H,3,0)</f>
        <v>45148.506463310187</v>
      </c>
      <c r="I181" s="4">
        <v>179742</v>
      </c>
      <c r="J181" s="4">
        <v>179742</v>
      </c>
      <c r="K181" s="1" t="s">
        <v>642</v>
      </c>
      <c r="L181" s="1"/>
      <c r="M181" s="1"/>
      <c r="N181" s="57">
        <v>179742</v>
      </c>
      <c r="O181" s="57">
        <v>0</v>
      </c>
      <c r="P181" s="57">
        <v>0</v>
      </c>
      <c r="Q181" s="57"/>
      <c r="R181" s="57">
        <v>179742</v>
      </c>
      <c r="S181" s="57">
        <v>0</v>
      </c>
      <c r="T181" s="57">
        <v>179742</v>
      </c>
      <c r="U181" s="57">
        <v>0</v>
      </c>
      <c r="V181" s="1"/>
      <c r="W181" s="57">
        <v>0</v>
      </c>
      <c r="X181" s="1"/>
      <c r="Y181" s="1"/>
      <c r="Z181" s="51">
        <v>45260</v>
      </c>
    </row>
    <row r="182" spans="1:26" x14ac:dyDescent="0.35">
      <c r="A182" s="151">
        <v>891300047</v>
      </c>
      <c r="B182" s="43" t="s">
        <v>323</v>
      </c>
      <c r="C182" s="3" t="s">
        <v>186</v>
      </c>
      <c r="D182" s="1" t="s">
        <v>303</v>
      </c>
      <c r="E182" s="3">
        <v>113283</v>
      </c>
      <c r="F182" s="1" t="s">
        <v>505</v>
      </c>
      <c r="G182" s="14">
        <v>45117.539699074099</v>
      </c>
      <c r="H182" s="51">
        <f>VLOOKUP(F182,[1]Export!$F:$H,3,0)</f>
        <v>45148.508958333332</v>
      </c>
      <c r="I182" s="4">
        <v>3285254</v>
      </c>
      <c r="J182" s="4">
        <v>3285254</v>
      </c>
      <c r="K182" s="15" t="s">
        <v>640</v>
      </c>
      <c r="L182" s="1"/>
      <c r="M182" s="1"/>
      <c r="N182" s="57">
        <v>0</v>
      </c>
      <c r="O182" s="4">
        <v>3285254</v>
      </c>
      <c r="P182" s="57">
        <v>0</v>
      </c>
      <c r="Q182" s="57" t="s">
        <v>827</v>
      </c>
      <c r="R182" s="57">
        <v>0</v>
      </c>
      <c r="S182" s="57">
        <v>0</v>
      </c>
      <c r="T182" s="57">
        <v>0</v>
      </c>
      <c r="U182" s="57">
        <v>0</v>
      </c>
      <c r="V182" s="1"/>
      <c r="W182" s="57">
        <v>0</v>
      </c>
      <c r="X182" s="1"/>
      <c r="Y182" s="1"/>
      <c r="Z182" s="51">
        <v>45260</v>
      </c>
    </row>
    <row r="183" spans="1:26" x14ac:dyDescent="0.35">
      <c r="A183" s="151">
        <v>891300047</v>
      </c>
      <c r="B183" s="43" t="s">
        <v>323</v>
      </c>
      <c r="C183" s="3" t="s">
        <v>187</v>
      </c>
      <c r="D183" s="1" t="s">
        <v>303</v>
      </c>
      <c r="E183" s="3">
        <v>113615</v>
      </c>
      <c r="F183" s="1" t="s">
        <v>506</v>
      </c>
      <c r="G183" s="14">
        <v>45120.556944444397</v>
      </c>
      <c r="H183" s="51">
        <f>VLOOKUP(F183,[1]Export!$F:$H,3,0)</f>
        <v>45148.50996959491</v>
      </c>
      <c r="I183" s="4">
        <v>101344</v>
      </c>
      <c r="J183" s="4">
        <v>101344</v>
      </c>
      <c r="K183" s="1" t="s">
        <v>642</v>
      </c>
      <c r="L183" s="1"/>
      <c r="M183" s="1"/>
      <c r="N183" s="57">
        <v>101344</v>
      </c>
      <c r="O183" s="57">
        <v>0</v>
      </c>
      <c r="P183" s="57">
        <v>0</v>
      </c>
      <c r="Q183" s="57"/>
      <c r="R183" s="57">
        <v>101344</v>
      </c>
      <c r="S183" s="57">
        <v>0</v>
      </c>
      <c r="T183" s="57">
        <v>101344</v>
      </c>
      <c r="U183" s="57">
        <v>0</v>
      </c>
      <c r="V183" s="1"/>
      <c r="W183" s="57">
        <v>0</v>
      </c>
      <c r="X183" s="1"/>
      <c r="Y183" s="1"/>
      <c r="Z183" s="51">
        <v>45260</v>
      </c>
    </row>
    <row r="184" spans="1:26" x14ac:dyDescent="0.35">
      <c r="A184" s="151">
        <v>891300047</v>
      </c>
      <c r="B184" s="43" t="s">
        <v>323</v>
      </c>
      <c r="C184" s="3" t="s">
        <v>188</v>
      </c>
      <c r="D184" s="1" t="s">
        <v>303</v>
      </c>
      <c r="E184" s="3">
        <v>113860</v>
      </c>
      <c r="F184" s="1" t="s">
        <v>507</v>
      </c>
      <c r="G184" s="14">
        <v>45121.630648148202</v>
      </c>
      <c r="H184" s="51">
        <f>VLOOKUP(F184,[1]Export!$F:$H,3,0)</f>
        <v>45148.510736307871</v>
      </c>
      <c r="I184" s="4">
        <v>197142</v>
      </c>
      <c r="J184" s="4">
        <v>197142</v>
      </c>
      <c r="K184" s="1" t="s">
        <v>642</v>
      </c>
      <c r="L184" s="1"/>
      <c r="M184" s="1"/>
      <c r="N184" s="57">
        <v>197142</v>
      </c>
      <c r="O184" s="57">
        <v>0</v>
      </c>
      <c r="P184" s="57">
        <v>0</v>
      </c>
      <c r="Q184" s="57"/>
      <c r="R184" s="57">
        <v>197142</v>
      </c>
      <c r="S184" s="57">
        <v>0</v>
      </c>
      <c r="T184" s="57">
        <v>197142</v>
      </c>
      <c r="U184" s="57">
        <v>0</v>
      </c>
      <c r="V184" s="1"/>
      <c r="W184" s="57">
        <v>0</v>
      </c>
      <c r="X184" s="1"/>
      <c r="Y184" s="1"/>
      <c r="Z184" s="51">
        <v>45260</v>
      </c>
    </row>
    <row r="185" spans="1:26" x14ac:dyDescent="0.35">
      <c r="A185" s="151">
        <v>891300047</v>
      </c>
      <c r="B185" s="43" t="s">
        <v>323</v>
      </c>
      <c r="C185" s="3" t="s">
        <v>189</v>
      </c>
      <c r="D185" s="1" t="s">
        <v>303</v>
      </c>
      <c r="E185" s="3">
        <v>113998</v>
      </c>
      <c r="F185" s="1" t="s">
        <v>508</v>
      </c>
      <c r="G185" s="14">
        <v>45122.670983796299</v>
      </c>
      <c r="H185" s="51">
        <f>VLOOKUP(F185,[1]Export!$F:$H,3,0)</f>
        <v>45148.511944826387</v>
      </c>
      <c r="I185" s="4">
        <v>436147</v>
      </c>
      <c r="J185" s="4">
        <v>436147</v>
      </c>
      <c r="K185" s="1" t="s">
        <v>642</v>
      </c>
      <c r="L185" s="1"/>
      <c r="M185" s="1"/>
      <c r="N185" s="57">
        <v>436147</v>
      </c>
      <c r="O185" s="57">
        <v>0</v>
      </c>
      <c r="P185" s="57">
        <v>0</v>
      </c>
      <c r="Q185" s="57"/>
      <c r="R185" s="57">
        <v>436147</v>
      </c>
      <c r="S185" s="57">
        <v>0</v>
      </c>
      <c r="T185" s="57">
        <v>436147</v>
      </c>
      <c r="U185" s="57">
        <v>0</v>
      </c>
      <c r="V185" s="1"/>
      <c r="W185" s="57">
        <v>0</v>
      </c>
      <c r="X185" s="1"/>
      <c r="Y185" s="1"/>
      <c r="Z185" s="51">
        <v>45260</v>
      </c>
    </row>
    <row r="186" spans="1:26" x14ac:dyDescent="0.35">
      <c r="A186" s="151">
        <v>891300047</v>
      </c>
      <c r="B186" s="43" t="s">
        <v>323</v>
      </c>
      <c r="C186" s="3" t="s">
        <v>190</v>
      </c>
      <c r="D186" s="1" t="s">
        <v>303</v>
      </c>
      <c r="E186" s="3">
        <v>114087</v>
      </c>
      <c r="F186" s="1" t="s">
        <v>509</v>
      </c>
      <c r="G186" s="14">
        <v>45124.540937500002</v>
      </c>
      <c r="H186" s="51">
        <f>VLOOKUP(F186,[1]Export!$F:$H,3,0)</f>
        <v>45148.512699803243</v>
      </c>
      <c r="I186" s="4">
        <v>86272</v>
      </c>
      <c r="J186" s="4">
        <v>86272</v>
      </c>
      <c r="K186" s="1" t="s">
        <v>642</v>
      </c>
      <c r="L186" s="1"/>
      <c r="M186" s="1"/>
      <c r="N186" s="57">
        <v>86272</v>
      </c>
      <c r="O186" s="57">
        <v>0</v>
      </c>
      <c r="P186" s="57">
        <v>0</v>
      </c>
      <c r="Q186" s="57"/>
      <c r="R186" s="57">
        <v>86272</v>
      </c>
      <c r="S186" s="57">
        <v>0</v>
      </c>
      <c r="T186" s="57">
        <v>86272</v>
      </c>
      <c r="U186" s="57">
        <v>0</v>
      </c>
      <c r="V186" s="1"/>
      <c r="W186" s="57">
        <v>0</v>
      </c>
      <c r="X186" s="1"/>
      <c r="Y186" s="1"/>
      <c r="Z186" s="51">
        <v>45260</v>
      </c>
    </row>
    <row r="187" spans="1:26" x14ac:dyDescent="0.35">
      <c r="A187" s="151">
        <v>891300047</v>
      </c>
      <c r="B187" s="43" t="s">
        <v>323</v>
      </c>
      <c r="C187" s="3" t="s">
        <v>191</v>
      </c>
      <c r="D187" s="1" t="s">
        <v>303</v>
      </c>
      <c r="E187" s="3">
        <v>114389</v>
      </c>
      <c r="F187" s="1" t="s">
        <v>510</v>
      </c>
      <c r="G187" s="14">
        <v>45125.597268518497</v>
      </c>
      <c r="H187" s="51">
        <f>VLOOKUP(F187,[1]Export!$F:$H,3,0)</f>
        <v>45148.514334375002</v>
      </c>
      <c r="I187" s="4">
        <v>73129</v>
      </c>
      <c r="J187" s="4">
        <v>73129</v>
      </c>
      <c r="K187" s="1" t="s">
        <v>642</v>
      </c>
      <c r="L187" s="1"/>
      <c r="M187" s="1"/>
      <c r="N187" s="57">
        <v>73129</v>
      </c>
      <c r="O187" s="57">
        <v>0</v>
      </c>
      <c r="P187" s="57">
        <v>0</v>
      </c>
      <c r="Q187" s="57"/>
      <c r="R187" s="57">
        <v>73129</v>
      </c>
      <c r="S187" s="57">
        <v>0</v>
      </c>
      <c r="T187" s="57">
        <v>73129</v>
      </c>
      <c r="U187" s="57">
        <v>0</v>
      </c>
      <c r="V187" s="1"/>
      <c r="W187" s="57">
        <v>0</v>
      </c>
      <c r="X187" s="1"/>
      <c r="Y187" s="1"/>
      <c r="Z187" s="51">
        <v>45260</v>
      </c>
    </row>
    <row r="188" spans="1:26" x14ac:dyDescent="0.35">
      <c r="A188" s="151">
        <v>891300047</v>
      </c>
      <c r="B188" s="43" t="s">
        <v>323</v>
      </c>
      <c r="C188" s="3" t="s">
        <v>181</v>
      </c>
      <c r="D188" s="1" t="s">
        <v>303</v>
      </c>
      <c r="E188" s="3">
        <v>114576</v>
      </c>
      <c r="F188" s="1" t="s">
        <v>511</v>
      </c>
      <c r="G188" s="14">
        <v>45126.5082175926</v>
      </c>
      <c r="H188" s="51">
        <f>VLOOKUP(F188,[1]Export!$F:$H,3,0)</f>
        <v>45147.572751423613</v>
      </c>
      <c r="I188" s="4">
        <v>38143</v>
      </c>
      <c r="J188" s="4">
        <v>38143</v>
      </c>
      <c r="K188" s="1" t="s">
        <v>642</v>
      </c>
      <c r="L188" s="1"/>
      <c r="M188" s="1"/>
      <c r="N188" s="57">
        <v>38143</v>
      </c>
      <c r="O188" s="57">
        <v>0</v>
      </c>
      <c r="P188" s="57">
        <v>0</v>
      </c>
      <c r="Q188" s="57"/>
      <c r="R188" s="57">
        <v>38143</v>
      </c>
      <c r="S188" s="57">
        <v>0</v>
      </c>
      <c r="T188" s="57">
        <v>38143</v>
      </c>
      <c r="U188" s="57">
        <v>0</v>
      </c>
      <c r="V188" s="1"/>
      <c r="W188" s="57">
        <v>0</v>
      </c>
      <c r="X188" s="1"/>
      <c r="Y188" s="1"/>
      <c r="Z188" s="51">
        <v>45260</v>
      </c>
    </row>
    <row r="189" spans="1:26" x14ac:dyDescent="0.35">
      <c r="A189" s="151">
        <v>891300047</v>
      </c>
      <c r="B189" s="43" t="s">
        <v>323</v>
      </c>
      <c r="C189" s="3" t="s">
        <v>192</v>
      </c>
      <c r="D189" s="1" t="s">
        <v>303</v>
      </c>
      <c r="E189" s="3">
        <v>114742</v>
      </c>
      <c r="F189" s="1" t="s">
        <v>512</v>
      </c>
      <c r="G189" s="14">
        <v>45128.485300925902</v>
      </c>
      <c r="H189" s="51">
        <f>VLOOKUP(F189,[1]Export!$F:$H,3,0)</f>
        <v>45148.545587499997</v>
      </c>
      <c r="I189" s="4">
        <v>44670</v>
      </c>
      <c r="J189" s="4">
        <v>44670</v>
      </c>
      <c r="K189" s="1" t="s">
        <v>642</v>
      </c>
      <c r="L189" s="1"/>
      <c r="M189" s="1"/>
      <c r="N189" s="57">
        <v>44670</v>
      </c>
      <c r="O189" s="57">
        <v>0</v>
      </c>
      <c r="P189" s="57">
        <v>0</v>
      </c>
      <c r="Q189" s="57"/>
      <c r="R189" s="57">
        <v>44670</v>
      </c>
      <c r="S189" s="57">
        <v>0</v>
      </c>
      <c r="T189" s="57">
        <v>44670</v>
      </c>
      <c r="U189" s="57">
        <v>0</v>
      </c>
      <c r="V189" s="1"/>
      <c r="W189" s="57">
        <v>0</v>
      </c>
      <c r="X189" s="1"/>
      <c r="Y189" s="1"/>
      <c r="Z189" s="51">
        <v>45260</v>
      </c>
    </row>
    <row r="190" spans="1:26" x14ac:dyDescent="0.35">
      <c r="A190" s="151">
        <v>891300047</v>
      </c>
      <c r="B190" s="43" t="s">
        <v>323</v>
      </c>
      <c r="C190" s="3" t="s">
        <v>193</v>
      </c>
      <c r="D190" s="1" t="s">
        <v>303</v>
      </c>
      <c r="E190" s="3">
        <v>114945</v>
      </c>
      <c r="F190" s="1" t="s">
        <v>513</v>
      </c>
      <c r="G190" s="14">
        <v>45129.487141203703</v>
      </c>
      <c r="H190" s="51">
        <f>VLOOKUP(F190,[1]Export!$F:$H,3,0)</f>
        <v>45148.547006863424</v>
      </c>
      <c r="I190" s="4">
        <v>874573</v>
      </c>
      <c r="J190" s="4">
        <v>874573</v>
      </c>
      <c r="K190" s="1" t="s">
        <v>642</v>
      </c>
      <c r="L190" s="1"/>
      <c r="M190" s="1"/>
      <c r="N190" s="57">
        <v>874573</v>
      </c>
      <c r="O190" s="57">
        <v>0</v>
      </c>
      <c r="P190" s="57">
        <v>0</v>
      </c>
      <c r="Q190" s="57"/>
      <c r="R190" s="57">
        <v>874573</v>
      </c>
      <c r="S190" s="57">
        <v>0</v>
      </c>
      <c r="T190" s="57">
        <v>874573</v>
      </c>
      <c r="U190" s="57">
        <v>0</v>
      </c>
      <c r="V190" s="1"/>
      <c r="W190" s="57">
        <v>0</v>
      </c>
      <c r="X190" s="1"/>
      <c r="Y190" s="1"/>
      <c r="Z190" s="51">
        <v>45260</v>
      </c>
    </row>
    <row r="191" spans="1:26" x14ac:dyDescent="0.35">
      <c r="A191" s="151">
        <v>891300047</v>
      </c>
      <c r="B191" s="43" t="s">
        <v>323</v>
      </c>
      <c r="C191" s="3" t="s">
        <v>194</v>
      </c>
      <c r="D191" s="1" t="s">
        <v>303</v>
      </c>
      <c r="E191" s="3">
        <v>115400</v>
      </c>
      <c r="F191" s="1" t="s">
        <v>514</v>
      </c>
      <c r="G191" s="14">
        <v>45132.648287037002</v>
      </c>
      <c r="H191" s="51">
        <f>VLOOKUP(F191,[1]Export!$F:$H,3,0)</f>
        <v>45148.54805459491</v>
      </c>
      <c r="I191" s="4">
        <v>507625</v>
      </c>
      <c r="J191" s="4">
        <v>507625</v>
      </c>
      <c r="K191" s="148" t="s">
        <v>643</v>
      </c>
      <c r="L191" s="1"/>
      <c r="M191" s="1"/>
      <c r="N191" s="57">
        <v>507625</v>
      </c>
      <c r="O191" s="57">
        <v>0</v>
      </c>
      <c r="P191" s="57">
        <v>66405</v>
      </c>
      <c r="Q191" s="57" t="s">
        <v>788</v>
      </c>
      <c r="R191" s="57">
        <v>507625</v>
      </c>
      <c r="S191" s="57">
        <v>0</v>
      </c>
      <c r="T191" s="57">
        <v>441220</v>
      </c>
      <c r="U191" s="57">
        <v>0</v>
      </c>
      <c r="V191" s="1"/>
      <c r="W191" s="57">
        <v>0</v>
      </c>
      <c r="X191" s="1"/>
      <c r="Y191" s="1"/>
      <c r="Z191" s="51">
        <v>45260</v>
      </c>
    </row>
    <row r="192" spans="1:26" x14ac:dyDescent="0.35">
      <c r="A192" s="151">
        <v>891300047</v>
      </c>
      <c r="B192" s="43" t="s">
        <v>323</v>
      </c>
      <c r="C192" s="3" t="s">
        <v>195</v>
      </c>
      <c r="D192" s="1" t="s">
        <v>303</v>
      </c>
      <c r="E192" s="3">
        <v>115403</v>
      </c>
      <c r="F192" s="1" t="s">
        <v>515</v>
      </c>
      <c r="G192" s="14">
        <v>45132.650254629603</v>
      </c>
      <c r="H192" s="51">
        <f>VLOOKUP(F192,[1]Export!$F:$H,3,0)</f>
        <v>45148.549260567132</v>
      </c>
      <c r="I192" s="4">
        <v>412320</v>
      </c>
      <c r="J192" s="4">
        <v>412320</v>
      </c>
      <c r="K192" s="1" t="s">
        <v>642</v>
      </c>
      <c r="L192" s="1"/>
      <c r="M192" s="1"/>
      <c r="N192" s="57">
        <v>412320</v>
      </c>
      <c r="O192" s="57">
        <v>0</v>
      </c>
      <c r="P192" s="57">
        <v>0</v>
      </c>
      <c r="Q192" s="57"/>
      <c r="R192" s="57">
        <v>412320</v>
      </c>
      <c r="S192" s="57">
        <v>0</v>
      </c>
      <c r="T192" s="57">
        <v>412320</v>
      </c>
      <c r="U192" s="57">
        <v>0</v>
      </c>
      <c r="V192" s="1"/>
      <c r="W192" s="57">
        <v>0</v>
      </c>
      <c r="X192" s="1"/>
      <c r="Y192" s="1"/>
      <c r="Z192" s="51">
        <v>45260</v>
      </c>
    </row>
    <row r="193" spans="1:26" x14ac:dyDescent="0.35">
      <c r="A193" s="151">
        <v>891300047</v>
      </c>
      <c r="B193" s="43" t="s">
        <v>323</v>
      </c>
      <c r="C193" s="3" t="s">
        <v>182</v>
      </c>
      <c r="D193" s="1" t="s">
        <v>303</v>
      </c>
      <c r="E193" s="3">
        <v>115405</v>
      </c>
      <c r="F193" s="1" t="s">
        <v>516</v>
      </c>
      <c r="G193" s="14">
        <v>45132.651701388902</v>
      </c>
      <c r="H193" s="51">
        <f>VLOOKUP(F193,[1]Export!$F:$H,3,0)</f>
        <v>45148.594495138888</v>
      </c>
      <c r="I193" s="4">
        <v>565882</v>
      </c>
      <c r="J193" s="15">
        <v>193409</v>
      </c>
      <c r="K193" s="1" t="s">
        <v>644</v>
      </c>
      <c r="L193" s="1"/>
      <c r="M193" s="1"/>
      <c r="N193" s="57">
        <v>565882</v>
      </c>
      <c r="O193" s="57">
        <v>0</v>
      </c>
      <c r="P193" s="57">
        <v>193409</v>
      </c>
      <c r="Q193" s="57" t="s">
        <v>828</v>
      </c>
      <c r="R193" s="57">
        <v>565882</v>
      </c>
      <c r="S193" s="57">
        <v>0</v>
      </c>
      <c r="T193" s="57">
        <v>372473</v>
      </c>
      <c r="U193" s="57">
        <v>0</v>
      </c>
      <c r="V193" s="1"/>
      <c r="W193" s="57">
        <v>365024</v>
      </c>
      <c r="X193" s="1">
        <v>4800061564</v>
      </c>
      <c r="Y193" s="1" t="s">
        <v>639</v>
      </c>
      <c r="Z193" s="51">
        <v>45260</v>
      </c>
    </row>
    <row r="194" spans="1:26" x14ac:dyDescent="0.35">
      <c r="A194" s="151">
        <v>891300047</v>
      </c>
      <c r="B194" s="43" t="s">
        <v>323</v>
      </c>
      <c r="C194" s="3" t="s">
        <v>196</v>
      </c>
      <c r="D194" s="1" t="s">
        <v>303</v>
      </c>
      <c r="E194" s="3">
        <v>115406</v>
      </c>
      <c r="F194" s="1" t="s">
        <v>517</v>
      </c>
      <c r="G194" s="14">
        <v>45132.653055555602</v>
      </c>
      <c r="H194" s="51">
        <f>VLOOKUP(F194,[1]Export!$F:$H,3,0)</f>
        <v>45148.550833993053</v>
      </c>
      <c r="I194" s="4">
        <v>544018</v>
      </c>
      <c r="J194" s="4">
        <v>544018</v>
      </c>
      <c r="K194" s="1" t="s">
        <v>642</v>
      </c>
      <c r="L194" s="1"/>
      <c r="M194" s="1"/>
      <c r="N194" s="57">
        <v>544018</v>
      </c>
      <c r="O194" s="57">
        <v>0</v>
      </c>
      <c r="P194" s="57">
        <v>0</v>
      </c>
      <c r="Q194" s="57"/>
      <c r="R194" s="57">
        <v>544018</v>
      </c>
      <c r="S194" s="57">
        <v>0</v>
      </c>
      <c r="T194" s="57">
        <v>544018</v>
      </c>
      <c r="U194" s="57">
        <v>0</v>
      </c>
      <c r="V194" s="1"/>
      <c r="W194" s="57">
        <v>0</v>
      </c>
      <c r="X194" s="1"/>
      <c r="Y194" s="1"/>
      <c r="Z194" s="51">
        <v>45260</v>
      </c>
    </row>
    <row r="195" spans="1:26" x14ac:dyDescent="0.35">
      <c r="A195" s="151">
        <v>891300047</v>
      </c>
      <c r="B195" s="43" t="s">
        <v>323</v>
      </c>
      <c r="C195" s="3" t="s">
        <v>183</v>
      </c>
      <c r="D195" s="1" t="s">
        <v>303</v>
      </c>
      <c r="E195" s="3">
        <v>115407</v>
      </c>
      <c r="F195" s="1" t="s">
        <v>518</v>
      </c>
      <c r="G195" s="14">
        <v>45132.654884259297</v>
      </c>
      <c r="H195" s="51">
        <f>VLOOKUP(F195,[1]Export!$F:$H,3,0)</f>
        <v>45148.595865312498</v>
      </c>
      <c r="I195" s="4">
        <v>582240</v>
      </c>
      <c r="J195" s="15">
        <v>199140</v>
      </c>
      <c r="K195" s="1" t="s">
        <v>644</v>
      </c>
      <c r="L195" s="1"/>
      <c r="M195" s="1"/>
      <c r="N195" s="57">
        <v>582240</v>
      </c>
      <c r="O195" s="57">
        <v>0</v>
      </c>
      <c r="P195" s="57">
        <v>199140</v>
      </c>
      <c r="Q195" s="57" t="s">
        <v>829</v>
      </c>
      <c r="R195" s="57">
        <v>582240</v>
      </c>
      <c r="S195" s="57">
        <v>0</v>
      </c>
      <c r="T195" s="57">
        <v>383100</v>
      </c>
      <c r="U195" s="57">
        <v>0</v>
      </c>
      <c r="V195" s="1"/>
      <c r="W195" s="57">
        <v>375438</v>
      </c>
      <c r="X195" s="1">
        <v>4800061564</v>
      </c>
      <c r="Y195" s="1" t="s">
        <v>639</v>
      </c>
      <c r="Z195" s="51">
        <v>45260</v>
      </c>
    </row>
    <row r="196" spans="1:26" x14ac:dyDescent="0.35">
      <c r="A196" s="151">
        <v>891300047</v>
      </c>
      <c r="B196" s="43" t="s">
        <v>323</v>
      </c>
      <c r="C196" s="3" t="s">
        <v>197</v>
      </c>
      <c r="D196" s="1" t="s">
        <v>303</v>
      </c>
      <c r="E196" s="3">
        <v>115468</v>
      </c>
      <c r="F196" s="1" t="s">
        <v>519</v>
      </c>
      <c r="G196" s="14">
        <v>45132.706747685203</v>
      </c>
      <c r="H196" s="51">
        <f>VLOOKUP(F196,[1]Export!$F:$H,3,0)</f>
        <v>45148.552103668982</v>
      </c>
      <c r="I196" s="4">
        <v>20780</v>
      </c>
      <c r="J196" s="4">
        <v>20780</v>
      </c>
      <c r="K196" s="1" t="s">
        <v>642</v>
      </c>
      <c r="L196" s="1"/>
      <c r="M196" s="1"/>
      <c r="N196" s="57">
        <v>20780</v>
      </c>
      <c r="O196" s="57">
        <v>0</v>
      </c>
      <c r="P196" s="57">
        <v>0</v>
      </c>
      <c r="Q196" s="57"/>
      <c r="R196" s="57">
        <v>20780</v>
      </c>
      <c r="S196" s="57">
        <v>0</v>
      </c>
      <c r="T196" s="57">
        <v>20780</v>
      </c>
      <c r="U196" s="57">
        <v>0</v>
      </c>
      <c r="V196" s="1"/>
      <c r="W196" s="57">
        <v>0</v>
      </c>
      <c r="X196" s="1"/>
      <c r="Y196" s="1"/>
      <c r="Z196" s="51">
        <v>45260</v>
      </c>
    </row>
    <row r="197" spans="1:26" x14ac:dyDescent="0.35">
      <c r="A197" s="151">
        <v>891300047</v>
      </c>
      <c r="B197" s="43" t="s">
        <v>323</v>
      </c>
      <c r="C197" s="3" t="s">
        <v>198</v>
      </c>
      <c r="D197" s="1" t="s">
        <v>303</v>
      </c>
      <c r="E197" s="3">
        <v>115550</v>
      </c>
      <c r="F197" s="1" t="s">
        <v>520</v>
      </c>
      <c r="G197" s="14">
        <v>45133.444328703699</v>
      </c>
      <c r="H197" s="51">
        <f>VLOOKUP(F197,[1]Export!$F:$H,3,0)</f>
        <v>45148.554282256948</v>
      </c>
      <c r="I197" s="4">
        <v>227105</v>
      </c>
      <c r="J197" s="4">
        <v>227105</v>
      </c>
      <c r="K197" s="1" t="s">
        <v>642</v>
      </c>
      <c r="L197" s="1"/>
      <c r="M197" s="1"/>
      <c r="N197" s="57">
        <v>227105</v>
      </c>
      <c r="O197" s="57">
        <v>0</v>
      </c>
      <c r="P197" s="57">
        <v>0</v>
      </c>
      <c r="Q197" s="57"/>
      <c r="R197" s="57">
        <v>227105</v>
      </c>
      <c r="S197" s="57">
        <v>0</v>
      </c>
      <c r="T197" s="57">
        <v>227105</v>
      </c>
      <c r="U197" s="57">
        <v>0</v>
      </c>
      <c r="V197" s="1"/>
      <c r="W197" s="57">
        <v>0</v>
      </c>
      <c r="X197" s="1"/>
      <c r="Y197" s="1"/>
      <c r="Z197" s="51">
        <v>45260</v>
      </c>
    </row>
    <row r="198" spans="1:26" x14ac:dyDescent="0.35">
      <c r="A198" s="151">
        <v>891300047</v>
      </c>
      <c r="B198" s="43" t="s">
        <v>323</v>
      </c>
      <c r="C198" s="3" t="s">
        <v>199</v>
      </c>
      <c r="D198" s="1" t="s">
        <v>303</v>
      </c>
      <c r="E198" s="3">
        <v>115703</v>
      </c>
      <c r="F198" s="1" t="s">
        <v>521</v>
      </c>
      <c r="G198" s="14">
        <v>45134.460462962998</v>
      </c>
      <c r="H198" s="51">
        <f>VLOOKUP(F198,[1]Export!$F:$H,3,0)</f>
        <v>45148.557639780091</v>
      </c>
      <c r="I198" s="4">
        <v>194486</v>
      </c>
      <c r="J198" s="4">
        <v>194486</v>
      </c>
      <c r="K198" s="1" t="s">
        <v>642</v>
      </c>
      <c r="L198" s="1"/>
      <c r="M198" s="1"/>
      <c r="N198" s="57">
        <v>194486</v>
      </c>
      <c r="O198" s="57">
        <v>0</v>
      </c>
      <c r="P198" s="57">
        <v>0</v>
      </c>
      <c r="Q198" s="57"/>
      <c r="R198" s="57">
        <v>194486</v>
      </c>
      <c r="S198" s="57">
        <v>0</v>
      </c>
      <c r="T198" s="57">
        <v>194486</v>
      </c>
      <c r="U198" s="57">
        <v>0</v>
      </c>
      <c r="V198" s="1"/>
      <c r="W198" s="57">
        <v>0</v>
      </c>
      <c r="X198" s="1"/>
      <c r="Y198" s="1"/>
      <c r="Z198" s="51">
        <v>45260</v>
      </c>
    </row>
    <row r="199" spans="1:26" x14ac:dyDescent="0.35">
      <c r="A199" s="151">
        <v>891300047</v>
      </c>
      <c r="B199" s="43" t="s">
        <v>323</v>
      </c>
      <c r="C199" s="3" t="s">
        <v>200</v>
      </c>
      <c r="D199" s="1" t="s">
        <v>303</v>
      </c>
      <c r="E199" s="3">
        <v>115945</v>
      </c>
      <c r="F199" s="1" t="s">
        <v>522</v>
      </c>
      <c r="G199" s="14">
        <v>45135.423125000001</v>
      </c>
      <c r="H199" s="51">
        <f>VLOOKUP(F199,[1]Export!$F:$H,3,0)</f>
        <v>45148.559358182873</v>
      </c>
      <c r="I199" s="4">
        <v>46780</v>
      </c>
      <c r="J199" s="15">
        <v>13155</v>
      </c>
      <c r="K199" s="1" t="s">
        <v>644</v>
      </c>
      <c r="L199" s="1"/>
      <c r="M199" s="1"/>
      <c r="N199" s="57">
        <v>46780</v>
      </c>
      <c r="O199" s="57">
        <v>0</v>
      </c>
      <c r="P199" s="57">
        <v>13155</v>
      </c>
      <c r="Q199" s="57" t="s">
        <v>830</v>
      </c>
      <c r="R199" s="57">
        <v>46780</v>
      </c>
      <c r="S199" s="57">
        <v>0</v>
      </c>
      <c r="T199" s="57">
        <v>33625</v>
      </c>
      <c r="U199" s="57">
        <v>0</v>
      </c>
      <c r="V199" s="1"/>
      <c r="W199" s="57">
        <v>33625</v>
      </c>
      <c r="X199" s="1">
        <v>4800061564</v>
      </c>
      <c r="Y199" s="1" t="s">
        <v>639</v>
      </c>
      <c r="Z199" s="51">
        <v>45260</v>
      </c>
    </row>
    <row r="200" spans="1:26" x14ac:dyDescent="0.35">
      <c r="A200" s="151">
        <v>891300047</v>
      </c>
      <c r="B200" s="43" t="s">
        <v>323</v>
      </c>
      <c r="C200" s="3" t="s">
        <v>201</v>
      </c>
      <c r="D200" s="1" t="s">
        <v>303</v>
      </c>
      <c r="E200" s="3">
        <v>116168</v>
      </c>
      <c r="F200" s="1" t="s">
        <v>523</v>
      </c>
      <c r="G200" s="14">
        <v>45136.3843865741</v>
      </c>
      <c r="H200" s="51">
        <f>VLOOKUP(F200,[1]Export!$F:$H,3,0)</f>
        <v>45148.560319293982</v>
      </c>
      <c r="I200" s="4">
        <v>458185</v>
      </c>
      <c r="J200" s="4">
        <v>458185</v>
      </c>
      <c r="K200" s="1" t="s">
        <v>642</v>
      </c>
      <c r="L200" s="1"/>
      <c r="M200" s="1"/>
      <c r="N200" s="57">
        <v>458185</v>
      </c>
      <c r="O200" s="57">
        <v>0</v>
      </c>
      <c r="P200" s="57">
        <v>0</v>
      </c>
      <c r="Q200" s="57"/>
      <c r="R200" s="57">
        <v>458185</v>
      </c>
      <c r="S200" s="57">
        <v>0</v>
      </c>
      <c r="T200" s="57">
        <v>458185</v>
      </c>
      <c r="U200" s="57">
        <v>0</v>
      </c>
      <c r="V200" s="1"/>
      <c r="W200" s="57">
        <v>0</v>
      </c>
      <c r="X200" s="1"/>
      <c r="Y200" s="1"/>
      <c r="Z200" s="51">
        <v>45260</v>
      </c>
    </row>
    <row r="201" spans="1:26" x14ac:dyDescent="0.35">
      <c r="A201" s="151">
        <v>891300047</v>
      </c>
      <c r="B201" s="43" t="s">
        <v>323</v>
      </c>
      <c r="C201" s="3" t="s">
        <v>202</v>
      </c>
      <c r="D201" s="1" t="s">
        <v>303</v>
      </c>
      <c r="E201" s="3">
        <v>116641</v>
      </c>
      <c r="F201" s="1" t="s">
        <v>524</v>
      </c>
      <c r="G201" s="14">
        <v>45138.675706018497</v>
      </c>
      <c r="H201" s="51">
        <f>VLOOKUP(F201,[1]Export!$F:$H,3,0)</f>
        <v>45148.56114140046</v>
      </c>
      <c r="I201" s="4">
        <v>104035</v>
      </c>
      <c r="J201" s="4">
        <v>104035</v>
      </c>
      <c r="K201" s="1" t="s">
        <v>642</v>
      </c>
      <c r="L201" s="1"/>
      <c r="M201" s="1"/>
      <c r="N201" s="57">
        <v>104035</v>
      </c>
      <c r="O201" s="57">
        <v>0</v>
      </c>
      <c r="P201" s="57">
        <v>0</v>
      </c>
      <c r="Q201" s="57"/>
      <c r="R201" s="57">
        <v>104035</v>
      </c>
      <c r="S201" s="57">
        <v>0</v>
      </c>
      <c r="T201" s="57">
        <v>104035</v>
      </c>
      <c r="U201" s="57">
        <v>0</v>
      </c>
      <c r="V201" s="1"/>
      <c r="W201" s="57">
        <v>0</v>
      </c>
      <c r="X201" s="1"/>
      <c r="Y201" s="1"/>
      <c r="Z201" s="51">
        <v>45260</v>
      </c>
    </row>
    <row r="202" spans="1:26" x14ac:dyDescent="0.35">
      <c r="A202" s="151">
        <v>891300047</v>
      </c>
      <c r="B202" s="43" t="s">
        <v>323</v>
      </c>
      <c r="C202" s="3" t="s">
        <v>203</v>
      </c>
      <c r="D202" s="1" t="s">
        <v>303</v>
      </c>
      <c r="E202" s="3">
        <v>116646</v>
      </c>
      <c r="F202" s="1" t="s">
        <v>525</v>
      </c>
      <c r="G202" s="14">
        <v>45138.687384259298</v>
      </c>
      <c r="H202" s="51">
        <f>VLOOKUP(F202,[1]Export!$F:$H,3,0)</f>
        <v>45148.561919178239</v>
      </c>
      <c r="I202" s="4">
        <v>39788</v>
      </c>
      <c r="J202" s="4">
        <v>39788</v>
      </c>
      <c r="K202" s="1" t="s">
        <v>642</v>
      </c>
      <c r="L202" s="1"/>
      <c r="M202" s="1"/>
      <c r="N202" s="57">
        <v>43888</v>
      </c>
      <c r="O202" s="57">
        <v>0</v>
      </c>
      <c r="P202" s="57">
        <v>0</v>
      </c>
      <c r="Q202" s="57"/>
      <c r="R202" s="57">
        <v>43888</v>
      </c>
      <c r="S202" s="57">
        <v>0</v>
      </c>
      <c r="T202" s="57">
        <v>43888</v>
      </c>
      <c r="U202" s="57">
        <v>0</v>
      </c>
      <c r="V202" s="1"/>
      <c r="W202" s="57">
        <v>0</v>
      </c>
      <c r="X202" s="1"/>
      <c r="Y202" s="1"/>
      <c r="Z202" s="51">
        <v>45260</v>
      </c>
    </row>
    <row r="203" spans="1:26" x14ac:dyDescent="0.35">
      <c r="A203" s="151">
        <v>891300047</v>
      </c>
      <c r="B203" s="43" t="s">
        <v>323</v>
      </c>
      <c r="C203" s="3" t="s">
        <v>213</v>
      </c>
      <c r="D203" s="1" t="s">
        <v>303</v>
      </c>
      <c r="E203" s="3">
        <v>116682</v>
      </c>
      <c r="F203" s="1" t="s">
        <v>526</v>
      </c>
      <c r="G203" s="24">
        <v>45139.3616203704</v>
      </c>
      <c r="H203" s="51">
        <f>VLOOKUP(F203,[1]Export!$F:$H,3,0)</f>
        <v>45209.503610648149</v>
      </c>
      <c r="I203" s="4">
        <v>213987</v>
      </c>
      <c r="J203" s="4">
        <v>213987</v>
      </c>
      <c r="K203" s="1" t="s">
        <v>642</v>
      </c>
      <c r="L203" s="1"/>
      <c r="M203" s="1"/>
      <c r="N203" s="57">
        <v>213987</v>
      </c>
      <c r="O203" s="57">
        <v>0</v>
      </c>
      <c r="P203" s="57">
        <v>0</v>
      </c>
      <c r="Q203" s="57"/>
      <c r="R203" s="57">
        <v>213987</v>
      </c>
      <c r="S203" s="57">
        <v>0</v>
      </c>
      <c r="T203" s="57">
        <v>213987</v>
      </c>
      <c r="U203" s="57">
        <v>0</v>
      </c>
      <c r="V203" s="1"/>
      <c r="W203" s="57">
        <v>0</v>
      </c>
      <c r="X203" s="1"/>
      <c r="Y203" s="1"/>
      <c r="Z203" s="51">
        <v>45260</v>
      </c>
    </row>
    <row r="204" spans="1:26" x14ac:dyDescent="0.35">
      <c r="A204" s="151">
        <v>891300047</v>
      </c>
      <c r="B204" s="43" t="s">
        <v>323</v>
      </c>
      <c r="C204" s="3" t="s">
        <v>210</v>
      </c>
      <c r="D204" s="1" t="s">
        <v>303</v>
      </c>
      <c r="E204" s="3">
        <v>116696</v>
      </c>
      <c r="F204" s="1" t="s">
        <v>527</v>
      </c>
      <c r="G204" s="24">
        <v>45139.377372685201</v>
      </c>
      <c r="H204" s="51">
        <f>VLOOKUP(F204,[1]Export!$F:$H,3,0)</f>
        <v>45209.478727627313</v>
      </c>
      <c r="I204" s="4">
        <v>87117</v>
      </c>
      <c r="J204" s="4">
        <v>87117</v>
      </c>
      <c r="K204" s="1" t="s">
        <v>642</v>
      </c>
      <c r="L204" s="1"/>
      <c r="M204" s="1"/>
      <c r="N204" s="57">
        <v>87117</v>
      </c>
      <c r="O204" s="57">
        <v>0</v>
      </c>
      <c r="P204" s="57">
        <v>0</v>
      </c>
      <c r="Q204" s="57"/>
      <c r="R204" s="57">
        <v>87117</v>
      </c>
      <c r="S204" s="57">
        <v>0</v>
      </c>
      <c r="T204" s="57">
        <v>87117</v>
      </c>
      <c r="U204" s="57">
        <v>0</v>
      </c>
      <c r="V204" s="1"/>
      <c r="W204" s="57">
        <v>0</v>
      </c>
      <c r="X204" s="1"/>
      <c r="Y204" s="1"/>
      <c r="Z204" s="51">
        <v>45260</v>
      </c>
    </row>
    <row r="205" spans="1:26" x14ac:dyDescent="0.35">
      <c r="A205" s="151">
        <v>891300047</v>
      </c>
      <c r="B205" s="43" t="s">
        <v>323</v>
      </c>
      <c r="C205" s="3" t="s">
        <v>214</v>
      </c>
      <c r="D205" s="1" t="s">
        <v>303</v>
      </c>
      <c r="E205" s="3">
        <v>117256</v>
      </c>
      <c r="F205" s="1" t="s">
        <v>528</v>
      </c>
      <c r="G205" s="24">
        <v>45141.671770833302</v>
      </c>
      <c r="H205" s="51">
        <f>VLOOKUP(F205,[1]Export!$F:$H,3,0)</f>
        <v>45209.540444942133</v>
      </c>
      <c r="I205" s="4">
        <v>206844</v>
      </c>
      <c r="J205" s="4">
        <v>206844</v>
      </c>
      <c r="K205" s="1" t="s">
        <v>642</v>
      </c>
      <c r="L205" s="1"/>
      <c r="M205" s="1"/>
      <c r="N205" s="57">
        <v>206844</v>
      </c>
      <c r="O205" s="57">
        <v>0</v>
      </c>
      <c r="P205" s="57">
        <v>0</v>
      </c>
      <c r="Q205" s="57"/>
      <c r="R205" s="57">
        <v>206844</v>
      </c>
      <c r="S205" s="57">
        <v>0</v>
      </c>
      <c r="T205" s="57">
        <v>206844</v>
      </c>
      <c r="U205" s="57">
        <v>0</v>
      </c>
      <c r="V205" s="1"/>
      <c r="W205" s="57">
        <v>0</v>
      </c>
      <c r="X205" s="1"/>
      <c r="Y205" s="1"/>
      <c r="Z205" s="51">
        <v>45260</v>
      </c>
    </row>
    <row r="206" spans="1:26" x14ac:dyDescent="0.35">
      <c r="A206" s="151">
        <v>891300047</v>
      </c>
      <c r="B206" s="43" t="s">
        <v>323</v>
      </c>
      <c r="C206" s="3" t="s">
        <v>215</v>
      </c>
      <c r="D206" s="1" t="s">
        <v>303</v>
      </c>
      <c r="E206" s="3">
        <v>119553</v>
      </c>
      <c r="F206" s="1" t="s">
        <v>529</v>
      </c>
      <c r="G206" s="24">
        <v>45153.341481481497</v>
      </c>
      <c r="H206" s="51">
        <f>VLOOKUP(F206,[1]Export!$F:$H,3,0)</f>
        <v>45209.553458182869</v>
      </c>
      <c r="I206" s="4">
        <v>51485</v>
      </c>
      <c r="J206" s="4">
        <v>51485</v>
      </c>
      <c r="K206" s="1" t="s">
        <v>642</v>
      </c>
      <c r="L206" s="1"/>
      <c r="M206" s="1"/>
      <c r="N206" s="57">
        <v>51485</v>
      </c>
      <c r="O206" s="57">
        <v>0</v>
      </c>
      <c r="P206" s="57">
        <v>0</v>
      </c>
      <c r="Q206" s="57"/>
      <c r="R206" s="57">
        <v>51485</v>
      </c>
      <c r="S206" s="57">
        <v>0</v>
      </c>
      <c r="T206" s="57">
        <v>51485</v>
      </c>
      <c r="U206" s="57">
        <v>0</v>
      </c>
      <c r="V206" s="1"/>
      <c r="W206" s="57">
        <v>0</v>
      </c>
      <c r="X206" s="1"/>
      <c r="Y206" s="1"/>
      <c r="Z206" s="51">
        <v>45260</v>
      </c>
    </row>
    <row r="207" spans="1:26" x14ac:dyDescent="0.35">
      <c r="A207" s="151">
        <v>891300047</v>
      </c>
      <c r="B207" s="43" t="s">
        <v>323</v>
      </c>
      <c r="C207" s="3" t="s">
        <v>216</v>
      </c>
      <c r="D207" s="1" t="s">
        <v>303</v>
      </c>
      <c r="E207" s="3">
        <v>119669</v>
      </c>
      <c r="F207" s="1" t="s">
        <v>530</v>
      </c>
      <c r="G207" s="24">
        <v>45153.492835648103</v>
      </c>
      <c r="H207" s="51">
        <f>VLOOKUP(F207,[1]Export!$F:$H,3,0)</f>
        <v>45209.555970451387</v>
      </c>
      <c r="I207" s="4">
        <v>133127</v>
      </c>
      <c r="J207" s="4">
        <v>133127</v>
      </c>
      <c r="K207" s="15" t="s">
        <v>640</v>
      </c>
      <c r="L207" s="1"/>
      <c r="M207" s="1"/>
      <c r="N207" s="57">
        <v>0</v>
      </c>
      <c r="O207" s="4">
        <v>133127</v>
      </c>
      <c r="P207" s="57">
        <v>0</v>
      </c>
      <c r="Q207" s="57" t="s">
        <v>831</v>
      </c>
      <c r="R207" s="57">
        <v>0</v>
      </c>
      <c r="S207" s="57">
        <v>0</v>
      </c>
      <c r="T207" s="57">
        <v>0</v>
      </c>
      <c r="U207" s="57">
        <v>0</v>
      </c>
      <c r="V207" s="1"/>
      <c r="W207" s="57">
        <v>0</v>
      </c>
      <c r="X207" s="1"/>
      <c r="Y207" s="1"/>
      <c r="Z207" s="51">
        <v>45260</v>
      </c>
    </row>
    <row r="208" spans="1:26" x14ac:dyDescent="0.35">
      <c r="A208" s="151">
        <v>891300047</v>
      </c>
      <c r="B208" s="43" t="s">
        <v>323</v>
      </c>
      <c r="C208" s="3" t="s">
        <v>235</v>
      </c>
      <c r="D208" s="1" t="s">
        <v>303</v>
      </c>
      <c r="E208" s="3">
        <v>119846</v>
      </c>
      <c r="F208" s="1" t="s">
        <v>531</v>
      </c>
      <c r="G208" s="24">
        <v>45153.726550925901</v>
      </c>
      <c r="H208" s="51">
        <f>VLOOKUP(F208,[1]Export!$F:$H,3,0)</f>
        <v>45209.499700578701</v>
      </c>
      <c r="I208" s="4">
        <v>337394</v>
      </c>
      <c r="J208" s="4">
        <v>337394</v>
      </c>
      <c r="K208" s="1" t="s">
        <v>642</v>
      </c>
      <c r="L208" s="1"/>
      <c r="M208" s="1"/>
      <c r="N208" s="57">
        <v>337394</v>
      </c>
      <c r="O208" s="57">
        <v>0</v>
      </c>
      <c r="P208" s="57">
        <v>0</v>
      </c>
      <c r="Q208" s="57"/>
      <c r="R208" s="57">
        <v>337394</v>
      </c>
      <c r="S208" s="57">
        <v>0</v>
      </c>
      <c r="T208" s="57">
        <v>337394</v>
      </c>
      <c r="U208" s="57">
        <v>0</v>
      </c>
      <c r="V208" s="1"/>
      <c r="W208" s="57">
        <v>0</v>
      </c>
      <c r="X208" s="1"/>
      <c r="Y208" s="1"/>
      <c r="Z208" s="51">
        <v>45260</v>
      </c>
    </row>
    <row r="209" spans="1:26" x14ac:dyDescent="0.35">
      <c r="A209" s="151">
        <v>891300047</v>
      </c>
      <c r="B209" s="43" t="s">
        <v>323</v>
      </c>
      <c r="C209" s="3" t="s">
        <v>217</v>
      </c>
      <c r="D209" s="1" t="s">
        <v>303</v>
      </c>
      <c r="E209" s="3">
        <v>120262</v>
      </c>
      <c r="F209" s="1" t="s">
        <v>532</v>
      </c>
      <c r="G209" s="24">
        <v>45155.487442129597</v>
      </c>
      <c r="H209" s="51">
        <f>VLOOKUP(F209,[1]Export!$F:$H,3,0)</f>
        <v>45209.559317974534</v>
      </c>
      <c r="I209" s="4">
        <v>24990</v>
      </c>
      <c r="J209" s="4">
        <v>24990</v>
      </c>
      <c r="K209" s="1" t="s">
        <v>642</v>
      </c>
      <c r="L209" s="1"/>
      <c r="M209" s="1"/>
      <c r="N209" s="57">
        <v>24990</v>
      </c>
      <c r="O209" s="57">
        <v>0</v>
      </c>
      <c r="P209" s="57">
        <v>0</v>
      </c>
      <c r="Q209" s="57"/>
      <c r="R209" s="57">
        <v>24990</v>
      </c>
      <c r="S209" s="57">
        <v>0</v>
      </c>
      <c r="T209" s="57">
        <v>24990</v>
      </c>
      <c r="U209" s="57">
        <v>0</v>
      </c>
      <c r="V209" s="1"/>
      <c r="W209" s="57">
        <v>0</v>
      </c>
      <c r="X209" s="1"/>
      <c r="Y209" s="1"/>
      <c r="Z209" s="51">
        <v>45260</v>
      </c>
    </row>
    <row r="210" spans="1:26" x14ac:dyDescent="0.35">
      <c r="A210" s="151">
        <v>891300047</v>
      </c>
      <c r="B210" s="43" t="s">
        <v>323</v>
      </c>
      <c r="C210" s="3" t="s">
        <v>218</v>
      </c>
      <c r="D210" s="1" t="s">
        <v>303</v>
      </c>
      <c r="E210" s="3">
        <v>120354</v>
      </c>
      <c r="F210" s="1" t="s">
        <v>533</v>
      </c>
      <c r="G210" s="24">
        <v>45155.6323611111</v>
      </c>
      <c r="H210" s="51">
        <f>VLOOKUP(F210,[1]Export!$F:$H,3,0)</f>
        <v>45209.561753090275</v>
      </c>
      <c r="I210" s="4">
        <v>27057</v>
      </c>
      <c r="J210" s="4">
        <v>27057</v>
      </c>
      <c r="K210" s="1" t="s">
        <v>642</v>
      </c>
      <c r="L210" s="1"/>
      <c r="M210" s="1"/>
      <c r="N210" s="57">
        <v>27057</v>
      </c>
      <c r="O210" s="57">
        <v>0</v>
      </c>
      <c r="P210" s="57">
        <v>0</v>
      </c>
      <c r="Q210" s="57"/>
      <c r="R210" s="57">
        <v>27057</v>
      </c>
      <c r="S210" s="57">
        <v>0</v>
      </c>
      <c r="T210" s="57">
        <v>27057</v>
      </c>
      <c r="U210" s="57">
        <v>0</v>
      </c>
      <c r="V210" s="1"/>
      <c r="W210" s="57">
        <v>0</v>
      </c>
      <c r="X210" s="1"/>
      <c r="Y210" s="1"/>
      <c r="Z210" s="51">
        <v>45260</v>
      </c>
    </row>
    <row r="211" spans="1:26" x14ac:dyDescent="0.35">
      <c r="A211" s="151">
        <v>891300047</v>
      </c>
      <c r="B211" s="43" t="s">
        <v>323</v>
      </c>
      <c r="C211" s="3" t="s">
        <v>219</v>
      </c>
      <c r="D211" s="1" t="s">
        <v>303</v>
      </c>
      <c r="E211" s="3">
        <v>120369</v>
      </c>
      <c r="F211" s="1" t="s">
        <v>534</v>
      </c>
      <c r="G211" s="24">
        <v>45155.662708333301</v>
      </c>
      <c r="H211" s="51">
        <f>VLOOKUP(F211,[1]Export!$F:$H,3,0)</f>
        <v>45209.563844444441</v>
      </c>
      <c r="I211" s="4">
        <v>25749</v>
      </c>
      <c r="J211" s="4">
        <v>25749</v>
      </c>
      <c r="K211" s="1" t="s">
        <v>642</v>
      </c>
      <c r="L211" s="1"/>
      <c r="M211" s="1"/>
      <c r="N211" s="57">
        <v>25749</v>
      </c>
      <c r="O211" s="57">
        <v>0</v>
      </c>
      <c r="P211" s="57">
        <v>0</v>
      </c>
      <c r="Q211" s="57"/>
      <c r="R211" s="57">
        <v>25749</v>
      </c>
      <c r="S211" s="57">
        <v>0</v>
      </c>
      <c r="T211" s="57">
        <v>25749</v>
      </c>
      <c r="U211" s="57">
        <v>0</v>
      </c>
      <c r="V211" s="1"/>
      <c r="W211" s="57">
        <v>0</v>
      </c>
      <c r="X211" s="1"/>
      <c r="Y211" s="1"/>
      <c r="Z211" s="51">
        <v>45260</v>
      </c>
    </row>
    <row r="212" spans="1:26" x14ac:dyDescent="0.35">
      <c r="A212" s="151">
        <v>891300047</v>
      </c>
      <c r="B212" s="43" t="s">
        <v>323</v>
      </c>
      <c r="C212" s="3" t="s">
        <v>220</v>
      </c>
      <c r="D212" s="1" t="s">
        <v>303</v>
      </c>
      <c r="E212" s="3">
        <v>120446</v>
      </c>
      <c r="F212" s="1" t="s">
        <v>535</v>
      </c>
      <c r="G212" s="24">
        <v>45156.328159722201</v>
      </c>
      <c r="H212" s="51">
        <f>VLOOKUP(F212,[1]Export!$F:$H,3,0)</f>
        <v>45209.575185266207</v>
      </c>
      <c r="I212" s="4">
        <v>27057</v>
      </c>
      <c r="J212" s="4">
        <v>27057</v>
      </c>
      <c r="K212" s="15" t="s">
        <v>640</v>
      </c>
      <c r="L212" s="1"/>
      <c r="M212" s="1"/>
      <c r="N212" s="57">
        <v>0</v>
      </c>
      <c r="O212" s="4">
        <v>27057</v>
      </c>
      <c r="P212" s="57">
        <v>0</v>
      </c>
      <c r="Q212" s="57" t="s">
        <v>832</v>
      </c>
      <c r="R212" s="57">
        <v>0</v>
      </c>
      <c r="S212" s="57">
        <v>0</v>
      </c>
      <c r="T212" s="57">
        <v>0</v>
      </c>
      <c r="U212" s="57">
        <v>0</v>
      </c>
      <c r="V212" s="1"/>
      <c r="W212" s="57">
        <v>0</v>
      </c>
      <c r="X212" s="1"/>
      <c r="Y212" s="1"/>
      <c r="Z212" s="51">
        <v>45260</v>
      </c>
    </row>
    <row r="213" spans="1:26" x14ac:dyDescent="0.35">
      <c r="A213" s="151">
        <v>891300047</v>
      </c>
      <c r="B213" s="43" t="s">
        <v>323</v>
      </c>
      <c r="C213" s="3" t="s">
        <v>221</v>
      </c>
      <c r="D213" s="1" t="s">
        <v>303</v>
      </c>
      <c r="E213" s="3">
        <v>120556</v>
      </c>
      <c r="F213" s="1" t="s">
        <v>536</v>
      </c>
      <c r="G213" s="24">
        <v>45156.478298611102</v>
      </c>
      <c r="H213" s="51">
        <f>VLOOKUP(F213,[1]Export!$F:$H,3,0)</f>
        <v>45209.582432326388</v>
      </c>
      <c r="I213" s="4">
        <v>38119</v>
      </c>
      <c r="J213" s="4">
        <v>38119</v>
      </c>
      <c r="K213" s="1" t="s">
        <v>642</v>
      </c>
      <c r="L213" s="1"/>
      <c r="M213" s="1"/>
      <c r="N213" s="57">
        <v>38119</v>
      </c>
      <c r="O213" s="57">
        <v>0</v>
      </c>
      <c r="P213" s="57">
        <v>0</v>
      </c>
      <c r="Q213" s="57"/>
      <c r="R213" s="57">
        <v>38119</v>
      </c>
      <c r="S213" s="57">
        <v>0</v>
      </c>
      <c r="T213" s="57">
        <v>38119</v>
      </c>
      <c r="U213" s="57">
        <v>0</v>
      </c>
      <c r="V213" s="1"/>
      <c r="W213" s="57">
        <v>0</v>
      </c>
      <c r="X213" s="1"/>
      <c r="Y213" s="1"/>
      <c r="Z213" s="51">
        <v>45260</v>
      </c>
    </row>
    <row r="214" spans="1:26" x14ac:dyDescent="0.35">
      <c r="A214" s="151">
        <v>891300047</v>
      </c>
      <c r="B214" s="43" t="s">
        <v>323</v>
      </c>
      <c r="C214" s="3" t="s">
        <v>222</v>
      </c>
      <c r="D214" s="1" t="s">
        <v>303</v>
      </c>
      <c r="E214" s="3">
        <v>120942</v>
      </c>
      <c r="F214" s="1" t="s">
        <v>537</v>
      </c>
      <c r="G214" s="24">
        <v>45158.4302314815</v>
      </c>
      <c r="H214" s="51">
        <f>VLOOKUP(F214,[1]Export!$F:$H,3,0)</f>
        <v>45209.591968055553</v>
      </c>
      <c r="I214" s="4">
        <v>63577</v>
      </c>
      <c r="J214" s="4">
        <v>63577</v>
      </c>
      <c r="K214" s="1" t="s">
        <v>642</v>
      </c>
      <c r="L214" s="1"/>
      <c r="M214" s="1"/>
      <c r="N214" s="57">
        <v>63577</v>
      </c>
      <c r="O214" s="57">
        <v>0</v>
      </c>
      <c r="P214" s="57">
        <v>0</v>
      </c>
      <c r="Q214" s="57"/>
      <c r="R214" s="57">
        <v>63577</v>
      </c>
      <c r="S214" s="57">
        <v>0</v>
      </c>
      <c r="T214" s="57">
        <v>63577</v>
      </c>
      <c r="U214" s="57">
        <v>0</v>
      </c>
      <c r="V214" s="1"/>
      <c r="W214" s="57">
        <v>0</v>
      </c>
      <c r="X214" s="1"/>
      <c r="Y214" s="1"/>
      <c r="Z214" s="51">
        <v>45260</v>
      </c>
    </row>
    <row r="215" spans="1:26" x14ac:dyDescent="0.35">
      <c r="A215" s="151">
        <v>891300047</v>
      </c>
      <c r="B215" s="43" t="s">
        <v>323</v>
      </c>
      <c r="C215" s="3" t="s">
        <v>223</v>
      </c>
      <c r="D215" s="1" t="s">
        <v>303</v>
      </c>
      <c r="E215" s="3">
        <v>122132</v>
      </c>
      <c r="F215" s="1" t="s">
        <v>538</v>
      </c>
      <c r="G215" s="24">
        <v>45163.520752314798</v>
      </c>
      <c r="H215" s="51">
        <f>VLOOKUP(F215,[1]Export!$F:$H,3,0)</f>
        <v>45209.595213275461</v>
      </c>
      <c r="I215" s="4">
        <v>46780</v>
      </c>
      <c r="J215" s="4">
        <v>46780</v>
      </c>
      <c r="K215" s="1" t="s">
        <v>642</v>
      </c>
      <c r="L215" s="1"/>
      <c r="M215" s="1"/>
      <c r="N215" s="57">
        <v>46780</v>
      </c>
      <c r="O215" s="57">
        <v>0</v>
      </c>
      <c r="P215" s="57">
        <v>0</v>
      </c>
      <c r="Q215" s="57"/>
      <c r="R215" s="57">
        <v>46780</v>
      </c>
      <c r="S215" s="57">
        <v>0</v>
      </c>
      <c r="T215" s="57">
        <v>46780</v>
      </c>
      <c r="U215" s="57">
        <v>0</v>
      </c>
      <c r="V215" s="1"/>
      <c r="W215" s="57">
        <v>0</v>
      </c>
      <c r="X215" s="1"/>
      <c r="Y215" s="1"/>
      <c r="Z215" s="51">
        <v>45260</v>
      </c>
    </row>
    <row r="216" spans="1:26" x14ac:dyDescent="0.35">
      <c r="A216" s="151">
        <v>891300047</v>
      </c>
      <c r="B216" s="43" t="s">
        <v>323</v>
      </c>
      <c r="C216" s="3" t="s">
        <v>224</v>
      </c>
      <c r="D216" s="1" t="s">
        <v>303</v>
      </c>
      <c r="E216" s="3">
        <v>122396</v>
      </c>
      <c r="F216" s="1" t="s">
        <v>539</v>
      </c>
      <c r="G216" s="24">
        <v>45164.784340277802</v>
      </c>
      <c r="H216" s="51">
        <f>VLOOKUP(F216,[1]Export!$F:$H,3,0)</f>
        <v>45209.597633020836</v>
      </c>
      <c r="I216" s="4">
        <v>378084</v>
      </c>
      <c r="J216" s="4">
        <v>378084</v>
      </c>
      <c r="K216" s="1" t="s">
        <v>642</v>
      </c>
      <c r="L216" s="1"/>
      <c r="M216" s="1"/>
      <c r="N216" s="57">
        <v>378084</v>
      </c>
      <c r="O216" s="57">
        <v>0</v>
      </c>
      <c r="P216" s="57">
        <v>0</v>
      </c>
      <c r="Q216" s="57"/>
      <c r="R216" s="57">
        <v>378084</v>
      </c>
      <c r="S216" s="57">
        <v>0</v>
      </c>
      <c r="T216" s="57">
        <v>378084</v>
      </c>
      <c r="U216" s="57">
        <v>0</v>
      </c>
      <c r="V216" s="1"/>
      <c r="W216" s="57">
        <v>0</v>
      </c>
      <c r="X216" s="1"/>
      <c r="Y216" s="1"/>
      <c r="Z216" s="51">
        <v>45260</v>
      </c>
    </row>
    <row r="217" spans="1:26" x14ac:dyDescent="0.35">
      <c r="A217" s="151">
        <v>891300047</v>
      </c>
      <c r="B217" s="43" t="s">
        <v>323</v>
      </c>
      <c r="C217" s="3" t="s">
        <v>225</v>
      </c>
      <c r="D217" s="1" t="s">
        <v>303</v>
      </c>
      <c r="E217" s="3">
        <v>122468</v>
      </c>
      <c r="F217" s="1" t="s">
        <v>540</v>
      </c>
      <c r="G217" s="24">
        <v>45166.395949074104</v>
      </c>
      <c r="H217" s="51">
        <f>VLOOKUP(F217,[1]Export!$F:$H,3,0)</f>
        <v>45209.617953553243</v>
      </c>
      <c r="I217" s="4">
        <v>20780</v>
      </c>
      <c r="J217" s="4">
        <v>20780</v>
      </c>
      <c r="K217" s="1" t="s">
        <v>642</v>
      </c>
      <c r="L217" s="1"/>
      <c r="M217" s="1"/>
      <c r="N217" s="57">
        <v>20780</v>
      </c>
      <c r="O217" s="57">
        <v>0</v>
      </c>
      <c r="P217" s="57">
        <v>0</v>
      </c>
      <c r="Q217" s="57"/>
      <c r="R217" s="57">
        <v>20780</v>
      </c>
      <c r="S217" s="57">
        <v>0</v>
      </c>
      <c r="T217" s="57">
        <v>20780</v>
      </c>
      <c r="U217" s="57">
        <v>0</v>
      </c>
      <c r="V217" s="1"/>
      <c r="W217" s="57">
        <v>0</v>
      </c>
      <c r="X217" s="1"/>
      <c r="Y217" s="1"/>
      <c r="Z217" s="51">
        <v>45260</v>
      </c>
    </row>
    <row r="218" spans="1:26" x14ac:dyDescent="0.35">
      <c r="A218" s="151">
        <v>891300047</v>
      </c>
      <c r="B218" s="43" t="s">
        <v>323</v>
      </c>
      <c r="C218" s="3" t="s">
        <v>226</v>
      </c>
      <c r="D218" s="1" t="s">
        <v>303</v>
      </c>
      <c r="E218" s="3">
        <v>122496</v>
      </c>
      <c r="F218" s="1" t="s">
        <v>541</v>
      </c>
      <c r="G218" s="24">
        <v>45166.433831018498</v>
      </c>
      <c r="H218" s="51">
        <f>VLOOKUP(F218,[1]Export!$F:$H,3,0)</f>
        <v>45209.623786921293</v>
      </c>
      <c r="I218" s="4">
        <v>24877</v>
      </c>
      <c r="J218" s="4">
        <v>24877</v>
      </c>
      <c r="K218" s="1" t="s">
        <v>642</v>
      </c>
      <c r="L218" s="1"/>
      <c r="M218" s="1"/>
      <c r="N218" s="57">
        <v>24877</v>
      </c>
      <c r="O218" s="57">
        <v>0</v>
      </c>
      <c r="P218" s="57">
        <v>0</v>
      </c>
      <c r="Q218" s="57"/>
      <c r="R218" s="57">
        <v>24877</v>
      </c>
      <c r="S218" s="57">
        <v>0</v>
      </c>
      <c r="T218" s="57">
        <v>24877</v>
      </c>
      <c r="U218" s="57">
        <v>0</v>
      </c>
      <c r="V218" s="1"/>
      <c r="W218" s="57">
        <v>0</v>
      </c>
      <c r="X218" s="1"/>
      <c r="Y218" s="1"/>
      <c r="Z218" s="51">
        <v>45260</v>
      </c>
    </row>
    <row r="219" spans="1:26" x14ac:dyDescent="0.35">
      <c r="A219" s="151">
        <v>891300047</v>
      </c>
      <c r="B219" s="43" t="s">
        <v>323</v>
      </c>
      <c r="C219" s="3" t="s">
        <v>227</v>
      </c>
      <c r="D219" s="1" t="s">
        <v>303</v>
      </c>
      <c r="E219" s="3">
        <v>122545</v>
      </c>
      <c r="F219" s="1" t="s">
        <v>542</v>
      </c>
      <c r="G219" s="24">
        <v>45166.492245370398</v>
      </c>
      <c r="H219" s="51">
        <f>VLOOKUP(F219,[1]Export!$F:$H,3,0)</f>
        <v>45209.629004664355</v>
      </c>
      <c r="I219" s="4">
        <v>74327</v>
      </c>
      <c r="J219" s="4">
        <v>74327</v>
      </c>
      <c r="K219" s="1" t="s">
        <v>642</v>
      </c>
      <c r="L219" s="1"/>
      <c r="M219" s="1"/>
      <c r="N219" s="57">
        <v>74327</v>
      </c>
      <c r="O219" s="57">
        <v>0</v>
      </c>
      <c r="P219" s="57">
        <v>0</v>
      </c>
      <c r="Q219" s="57"/>
      <c r="R219" s="57">
        <v>74327</v>
      </c>
      <c r="S219" s="57">
        <v>0</v>
      </c>
      <c r="T219" s="57">
        <v>74327</v>
      </c>
      <c r="U219" s="57">
        <v>0</v>
      </c>
      <c r="V219" s="1"/>
      <c r="W219" s="57">
        <v>0</v>
      </c>
      <c r="X219" s="1"/>
      <c r="Y219" s="1"/>
      <c r="Z219" s="51">
        <v>45260</v>
      </c>
    </row>
    <row r="220" spans="1:26" x14ac:dyDescent="0.35">
      <c r="A220" s="151">
        <v>891300047</v>
      </c>
      <c r="B220" s="43" t="s">
        <v>323</v>
      </c>
      <c r="C220" s="3" t="s">
        <v>228</v>
      </c>
      <c r="D220" s="1" t="s">
        <v>303</v>
      </c>
      <c r="E220" s="3">
        <v>122603</v>
      </c>
      <c r="F220" s="1" t="s">
        <v>543</v>
      </c>
      <c r="G220" s="24">
        <v>45166.570081018501</v>
      </c>
      <c r="H220" s="51">
        <f>VLOOKUP(F220,[1]Export!$F:$H,3,0)</f>
        <v>45209.636817361112</v>
      </c>
      <c r="I220" s="4">
        <v>204803</v>
      </c>
      <c r="J220" s="4">
        <v>204803</v>
      </c>
      <c r="K220" s="1" t="s">
        <v>642</v>
      </c>
      <c r="L220" s="1"/>
      <c r="M220" s="1"/>
      <c r="N220" s="57">
        <v>204803</v>
      </c>
      <c r="O220" s="57">
        <v>0</v>
      </c>
      <c r="P220" s="57">
        <v>0</v>
      </c>
      <c r="Q220" s="57"/>
      <c r="R220" s="57">
        <v>204803</v>
      </c>
      <c r="S220" s="57">
        <v>0</v>
      </c>
      <c r="T220" s="57">
        <v>204803</v>
      </c>
      <c r="U220" s="57">
        <v>0</v>
      </c>
      <c r="V220" s="1"/>
      <c r="W220" s="57">
        <v>0</v>
      </c>
      <c r="X220" s="1"/>
      <c r="Y220" s="1"/>
      <c r="Z220" s="51">
        <v>45260</v>
      </c>
    </row>
    <row r="221" spans="1:26" x14ac:dyDescent="0.35">
      <c r="A221" s="151">
        <v>891300047</v>
      </c>
      <c r="B221" s="43" t="s">
        <v>323</v>
      </c>
      <c r="C221" s="3" t="s">
        <v>229</v>
      </c>
      <c r="D221" s="1" t="s">
        <v>303</v>
      </c>
      <c r="E221" s="3">
        <v>122624</v>
      </c>
      <c r="F221" s="1" t="s">
        <v>544</v>
      </c>
      <c r="G221" s="24">
        <v>45166.592303240701</v>
      </c>
      <c r="H221" s="51">
        <f>VLOOKUP(F221,[1]Export!$F:$H,3,0)</f>
        <v>45209.643440277781</v>
      </c>
      <c r="I221" s="4">
        <v>138702</v>
      </c>
      <c r="J221" s="4">
        <v>138702</v>
      </c>
      <c r="K221" s="1" t="s">
        <v>642</v>
      </c>
      <c r="L221" s="1"/>
      <c r="M221" s="1"/>
      <c r="N221" s="57">
        <v>138702</v>
      </c>
      <c r="O221" s="57">
        <v>0</v>
      </c>
      <c r="P221" s="57">
        <v>0</v>
      </c>
      <c r="Q221" s="57"/>
      <c r="R221" s="57">
        <v>138702</v>
      </c>
      <c r="S221" s="57">
        <v>0</v>
      </c>
      <c r="T221" s="57">
        <v>138702</v>
      </c>
      <c r="U221" s="57">
        <v>0</v>
      </c>
      <c r="V221" s="1"/>
      <c r="W221" s="57">
        <v>0</v>
      </c>
      <c r="X221" s="1"/>
      <c r="Y221" s="1"/>
      <c r="Z221" s="51">
        <v>45260</v>
      </c>
    </row>
    <row r="222" spans="1:26" x14ac:dyDescent="0.35">
      <c r="A222" s="151">
        <v>891300047</v>
      </c>
      <c r="B222" s="43" t="s">
        <v>323</v>
      </c>
      <c r="C222" s="3" t="s">
        <v>230</v>
      </c>
      <c r="D222" s="1" t="s">
        <v>303</v>
      </c>
      <c r="E222" s="3">
        <v>122844</v>
      </c>
      <c r="F222" s="1" t="s">
        <v>545</v>
      </c>
      <c r="G222" s="24">
        <v>45167.3844791667</v>
      </c>
      <c r="H222" s="51">
        <f>VLOOKUP(F222,[1]Export!$F:$H,3,0)</f>
        <v>45209.648881944442</v>
      </c>
      <c r="I222" s="4">
        <v>25080</v>
      </c>
      <c r="J222" s="4">
        <v>25080</v>
      </c>
      <c r="K222" s="1" t="s">
        <v>642</v>
      </c>
      <c r="L222" s="1"/>
      <c r="M222" s="1"/>
      <c r="N222" s="57">
        <v>25080</v>
      </c>
      <c r="O222" s="57">
        <v>0</v>
      </c>
      <c r="P222" s="57">
        <v>0</v>
      </c>
      <c r="Q222" s="57"/>
      <c r="R222" s="57">
        <v>25080</v>
      </c>
      <c r="S222" s="57">
        <v>0</v>
      </c>
      <c r="T222" s="57">
        <v>25080</v>
      </c>
      <c r="U222" s="57">
        <v>0</v>
      </c>
      <c r="V222" s="1"/>
      <c r="W222" s="57">
        <v>0</v>
      </c>
      <c r="X222" s="1"/>
      <c r="Y222" s="1"/>
      <c r="Z222" s="51">
        <v>45260</v>
      </c>
    </row>
    <row r="223" spans="1:26" x14ac:dyDescent="0.35">
      <c r="A223" s="151">
        <v>891300047</v>
      </c>
      <c r="B223" s="43" t="s">
        <v>323</v>
      </c>
      <c r="C223" s="3" t="s">
        <v>231</v>
      </c>
      <c r="D223" s="1" t="s">
        <v>303</v>
      </c>
      <c r="E223" s="3">
        <v>122881</v>
      </c>
      <c r="F223" s="1" t="s">
        <v>546</v>
      </c>
      <c r="G223" s="24">
        <v>45167.412384259304</v>
      </c>
      <c r="H223" s="51">
        <f>VLOOKUP(F223,[1]Export!$F:$H,3,0)</f>
        <v>45209.652069178243</v>
      </c>
      <c r="I223" s="4">
        <v>20780</v>
      </c>
      <c r="J223" s="4">
        <v>20780</v>
      </c>
      <c r="K223" s="1" t="s">
        <v>642</v>
      </c>
      <c r="L223" s="1"/>
      <c r="M223" s="1"/>
      <c r="N223" s="57">
        <v>20780</v>
      </c>
      <c r="O223" s="57">
        <v>0</v>
      </c>
      <c r="P223" s="57">
        <v>0</v>
      </c>
      <c r="Q223" s="57"/>
      <c r="R223" s="57">
        <v>20780</v>
      </c>
      <c r="S223" s="57">
        <v>0</v>
      </c>
      <c r="T223" s="57">
        <v>20780</v>
      </c>
      <c r="U223" s="57">
        <v>0</v>
      </c>
      <c r="V223" s="1"/>
      <c r="W223" s="57">
        <v>0</v>
      </c>
      <c r="X223" s="1"/>
      <c r="Y223" s="1"/>
      <c r="Z223" s="51">
        <v>45260</v>
      </c>
    </row>
    <row r="224" spans="1:26" x14ac:dyDescent="0.35">
      <c r="A224" s="151">
        <v>891300047</v>
      </c>
      <c r="B224" s="43" t="s">
        <v>323</v>
      </c>
      <c r="C224" s="3" t="s">
        <v>232</v>
      </c>
      <c r="D224" s="1" t="s">
        <v>303</v>
      </c>
      <c r="E224" s="3">
        <v>123082</v>
      </c>
      <c r="F224" s="1" t="s">
        <v>547</v>
      </c>
      <c r="G224" s="24">
        <v>45167.611921296302</v>
      </c>
      <c r="H224" s="51">
        <f>VLOOKUP(F224,[1]Export!$F:$H,3,0)</f>
        <v>45209.654799456017</v>
      </c>
      <c r="I224" s="4">
        <v>63236</v>
      </c>
      <c r="J224" s="4">
        <v>63236</v>
      </c>
      <c r="K224" s="1" t="s">
        <v>642</v>
      </c>
      <c r="L224" s="1"/>
      <c r="M224" s="1"/>
      <c r="N224" s="57">
        <v>63236</v>
      </c>
      <c r="O224" s="57">
        <v>0</v>
      </c>
      <c r="P224" s="57">
        <v>0</v>
      </c>
      <c r="Q224" s="57"/>
      <c r="R224" s="57">
        <v>63236</v>
      </c>
      <c r="S224" s="57">
        <v>0</v>
      </c>
      <c r="T224" s="57">
        <v>63236</v>
      </c>
      <c r="U224" s="57">
        <v>0</v>
      </c>
      <c r="V224" s="1"/>
      <c r="W224" s="57">
        <v>0</v>
      </c>
      <c r="X224" s="1"/>
      <c r="Y224" s="1"/>
      <c r="Z224" s="51">
        <v>45260</v>
      </c>
    </row>
    <row r="225" spans="1:26" x14ac:dyDescent="0.35">
      <c r="A225" s="151">
        <v>891300047</v>
      </c>
      <c r="B225" s="43" t="s">
        <v>323</v>
      </c>
      <c r="C225" s="3" t="s">
        <v>211</v>
      </c>
      <c r="D225" s="1" t="s">
        <v>303</v>
      </c>
      <c r="E225" s="3">
        <v>123193</v>
      </c>
      <c r="F225" s="1" t="s">
        <v>548</v>
      </c>
      <c r="G225" s="24">
        <v>45167.6867824074</v>
      </c>
      <c r="H225" s="51">
        <f>VLOOKUP(F225,[1]Export!$F:$H,3,0)</f>
        <v>45209.484577465279</v>
      </c>
      <c r="I225" s="4">
        <v>322082</v>
      </c>
      <c r="J225" s="4">
        <v>322082</v>
      </c>
      <c r="K225" s="1" t="s">
        <v>642</v>
      </c>
      <c r="L225" s="1"/>
      <c r="M225" s="1"/>
      <c r="N225" s="57">
        <v>322082</v>
      </c>
      <c r="O225" s="57">
        <v>0</v>
      </c>
      <c r="P225" s="57">
        <v>0</v>
      </c>
      <c r="Q225" s="57"/>
      <c r="R225" s="57">
        <v>322082</v>
      </c>
      <c r="S225" s="57">
        <v>0</v>
      </c>
      <c r="T225" s="57">
        <v>322082</v>
      </c>
      <c r="U225" s="57">
        <v>0</v>
      </c>
      <c r="V225" s="1"/>
      <c r="W225" s="57">
        <v>0</v>
      </c>
      <c r="X225" s="1"/>
      <c r="Y225" s="1"/>
      <c r="Z225" s="51">
        <v>45260</v>
      </c>
    </row>
    <row r="226" spans="1:26" x14ac:dyDescent="0.35">
      <c r="A226" s="151">
        <v>891300047</v>
      </c>
      <c r="B226" s="43" t="s">
        <v>323</v>
      </c>
      <c r="C226" s="3" t="s">
        <v>233</v>
      </c>
      <c r="D226" s="1" t="s">
        <v>303</v>
      </c>
      <c r="E226" s="3">
        <v>123214</v>
      </c>
      <c r="F226" s="1" t="s">
        <v>549</v>
      </c>
      <c r="G226" s="24">
        <v>45167.772141203699</v>
      </c>
      <c r="H226" s="51">
        <f>VLOOKUP(F226,[1]Export!$F:$H,3,0)</f>
        <v>45209.660208877314</v>
      </c>
      <c r="I226" s="4">
        <v>500311</v>
      </c>
      <c r="J226" s="4">
        <v>500311</v>
      </c>
      <c r="K226" s="15" t="s">
        <v>640</v>
      </c>
      <c r="L226" s="1"/>
      <c r="M226" s="1"/>
      <c r="N226" s="57">
        <v>0</v>
      </c>
      <c r="O226" s="4">
        <v>500311</v>
      </c>
      <c r="P226" s="57">
        <v>0</v>
      </c>
      <c r="Q226" s="57" t="s">
        <v>833</v>
      </c>
      <c r="R226" s="57">
        <v>0</v>
      </c>
      <c r="S226" s="57">
        <v>0</v>
      </c>
      <c r="T226" s="57">
        <v>0</v>
      </c>
      <c r="U226" s="57">
        <v>0</v>
      </c>
      <c r="V226" s="1"/>
      <c r="W226" s="57">
        <v>0</v>
      </c>
      <c r="X226" s="1"/>
      <c r="Y226" s="1"/>
      <c r="Z226" s="51">
        <v>45260</v>
      </c>
    </row>
    <row r="227" spans="1:26" x14ac:dyDescent="0.35">
      <c r="A227" s="151">
        <v>891300047</v>
      </c>
      <c r="B227" s="43" t="s">
        <v>323</v>
      </c>
      <c r="C227" s="3" t="s">
        <v>212</v>
      </c>
      <c r="D227" s="1" t="s">
        <v>303</v>
      </c>
      <c r="E227" s="3">
        <v>123413</v>
      </c>
      <c r="F227" s="1" t="s">
        <v>550</v>
      </c>
      <c r="G227" s="24">
        <v>45168.505648148202</v>
      </c>
      <c r="H227" s="51">
        <f>VLOOKUP(F227,[1]Export!$F:$H,3,0)</f>
        <v>45209.487029282405</v>
      </c>
      <c r="I227" s="4">
        <v>215135</v>
      </c>
      <c r="J227" s="4">
        <v>215135</v>
      </c>
      <c r="K227" s="1" t="s">
        <v>642</v>
      </c>
      <c r="L227" s="1"/>
      <c r="M227" s="1"/>
      <c r="N227" s="57">
        <v>215135</v>
      </c>
      <c r="O227" s="57">
        <v>0</v>
      </c>
      <c r="P227" s="57">
        <v>0</v>
      </c>
      <c r="Q227" s="57"/>
      <c r="R227" s="57">
        <v>215135</v>
      </c>
      <c r="S227" s="57">
        <v>0</v>
      </c>
      <c r="T227" s="57">
        <v>215135</v>
      </c>
      <c r="U227" s="57">
        <v>0</v>
      </c>
      <c r="V227" s="1"/>
      <c r="W227" s="57">
        <v>0</v>
      </c>
      <c r="X227" s="1"/>
      <c r="Y227" s="1"/>
      <c r="Z227" s="51">
        <v>45260</v>
      </c>
    </row>
    <row r="228" spans="1:26" x14ac:dyDescent="0.35">
      <c r="A228" s="151">
        <v>891300047</v>
      </c>
      <c r="B228" s="43" t="s">
        <v>323</v>
      </c>
      <c r="C228" s="3" t="s">
        <v>234</v>
      </c>
      <c r="D228" s="1" t="s">
        <v>303</v>
      </c>
      <c r="E228" s="3">
        <v>123762</v>
      </c>
      <c r="F228" s="1" t="s">
        <v>551</v>
      </c>
      <c r="G228" s="24">
        <v>45169.411041666703</v>
      </c>
      <c r="H228" s="51">
        <f>VLOOKUP(F228,[1]Export!$F:$H,3,0)</f>
        <v>45209.662783136577</v>
      </c>
      <c r="I228" s="4">
        <v>46780</v>
      </c>
      <c r="J228" s="4">
        <v>46780</v>
      </c>
      <c r="K228" s="1" t="s">
        <v>642</v>
      </c>
      <c r="L228" s="1"/>
      <c r="M228" s="1"/>
      <c r="N228" s="57">
        <v>46780</v>
      </c>
      <c r="O228" s="57">
        <v>0</v>
      </c>
      <c r="P228" s="57">
        <v>0</v>
      </c>
      <c r="Q228" s="57"/>
      <c r="R228" s="57">
        <v>46780</v>
      </c>
      <c r="S228" s="57">
        <v>0</v>
      </c>
      <c r="T228" s="57">
        <v>46780</v>
      </c>
      <c r="U228" s="57">
        <v>0</v>
      </c>
      <c r="V228" s="1"/>
      <c r="W228" s="57">
        <v>0</v>
      </c>
      <c r="X228" s="1"/>
      <c r="Y228" s="1"/>
      <c r="Z228" s="51">
        <v>45260</v>
      </c>
    </row>
    <row r="229" spans="1:26" x14ac:dyDescent="0.35">
      <c r="A229" s="151">
        <v>891300047</v>
      </c>
      <c r="B229" s="43" t="s">
        <v>323</v>
      </c>
      <c r="C229" s="3" t="s">
        <v>239</v>
      </c>
      <c r="D229" s="1" t="s">
        <v>303</v>
      </c>
      <c r="E229" s="3">
        <v>124903</v>
      </c>
      <c r="F229" s="1" t="s">
        <v>552</v>
      </c>
      <c r="G229" s="24">
        <v>45174.409490740698</v>
      </c>
      <c r="H229" s="51">
        <f>VLOOKUP(F229,[1]Export!$F:$H,3,0)</f>
        <v>45231.291666666664</v>
      </c>
      <c r="I229" s="4">
        <v>157089</v>
      </c>
      <c r="J229" s="4">
        <v>157089</v>
      </c>
      <c r="K229" s="1" t="s">
        <v>641</v>
      </c>
      <c r="L229" s="1"/>
      <c r="M229" s="1"/>
      <c r="N229" s="57">
        <v>0</v>
      </c>
      <c r="O229" s="57">
        <v>0</v>
      </c>
      <c r="P229" s="57">
        <v>0</v>
      </c>
      <c r="Q229" s="57"/>
      <c r="R229" s="57">
        <v>0</v>
      </c>
      <c r="S229" s="57">
        <v>0</v>
      </c>
      <c r="T229" s="57">
        <v>0</v>
      </c>
      <c r="U229" s="57">
        <v>0</v>
      </c>
      <c r="V229" s="1"/>
      <c r="W229" s="57">
        <v>0</v>
      </c>
      <c r="X229" s="1"/>
      <c r="Y229" s="1"/>
      <c r="Z229" s="51">
        <v>45260</v>
      </c>
    </row>
    <row r="230" spans="1:26" x14ac:dyDescent="0.35">
      <c r="A230" s="151">
        <v>891300047</v>
      </c>
      <c r="B230" s="43" t="s">
        <v>323</v>
      </c>
      <c r="C230" s="3" t="s">
        <v>236</v>
      </c>
      <c r="D230" s="1" t="s">
        <v>303</v>
      </c>
      <c r="E230" s="3">
        <v>126860</v>
      </c>
      <c r="F230" s="1" t="s">
        <v>553</v>
      </c>
      <c r="G230" s="24">
        <v>45182.656458333302</v>
      </c>
      <c r="H230" s="51">
        <f>VLOOKUP(F230,[1]Export!$F:$H,3,0)</f>
        <v>45231.291666666664</v>
      </c>
      <c r="I230" s="4">
        <v>142624</v>
      </c>
      <c r="J230" s="4">
        <v>142624</v>
      </c>
      <c r="K230" s="1" t="s">
        <v>641</v>
      </c>
      <c r="L230" s="1"/>
      <c r="M230" s="1"/>
      <c r="N230" s="57">
        <v>0</v>
      </c>
      <c r="O230" s="57">
        <v>0</v>
      </c>
      <c r="P230" s="57">
        <v>0</v>
      </c>
      <c r="Q230" s="57"/>
      <c r="R230" s="57">
        <v>0</v>
      </c>
      <c r="S230" s="57">
        <v>0</v>
      </c>
      <c r="T230" s="57">
        <v>0</v>
      </c>
      <c r="U230" s="57">
        <v>0</v>
      </c>
      <c r="V230" s="1"/>
      <c r="W230" s="57">
        <v>0</v>
      </c>
      <c r="X230" s="1"/>
      <c r="Y230" s="1"/>
      <c r="Z230" s="51">
        <v>45260</v>
      </c>
    </row>
    <row r="231" spans="1:26" x14ac:dyDescent="0.35">
      <c r="A231" s="151">
        <v>891300047</v>
      </c>
      <c r="B231" s="43" t="s">
        <v>323</v>
      </c>
      <c r="C231" s="3" t="s">
        <v>240</v>
      </c>
      <c r="D231" s="1" t="s">
        <v>303</v>
      </c>
      <c r="E231" s="3">
        <v>127100</v>
      </c>
      <c r="F231" s="1" t="s">
        <v>554</v>
      </c>
      <c r="G231" s="24">
        <v>45183.465879629599</v>
      </c>
      <c r="H231" s="51">
        <f>VLOOKUP(F231,[1]Export!$F:$H,3,0)</f>
        <v>45231.291666666664</v>
      </c>
      <c r="I231" s="4">
        <v>234643</v>
      </c>
      <c r="J231" s="4">
        <v>234643</v>
      </c>
      <c r="K231" s="1" t="s">
        <v>641</v>
      </c>
      <c r="L231" s="1"/>
      <c r="M231" s="1"/>
      <c r="N231" s="57">
        <v>0</v>
      </c>
      <c r="O231" s="57">
        <v>0</v>
      </c>
      <c r="P231" s="57">
        <v>0</v>
      </c>
      <c r="Q231" s="57"/>
      <c r="R231" s="57">
        <v>0</v>
      </c>
      <c r="S231" s="57">
        <v>0</v>
      </c>
      <c r="T231" s="57">
        <v>0</v>
      </c>
      <c r="U231" s="57">
        <v>0</v>
      </c>
      <c r="V231" s="1"/>
      <c r="W231" s="57">
        <v>0</v>
      </c>
      <c r="X231" s="1"/>
      <c r="Y231" s="1"/>
      <c r="Z231" s="51">
        <v>45260</v>
      </c>
    </row>
    <row r="232" spans="1:26" x14ac:dyDescent="0.35">
      <c r="A232" s="151">
        <v>891300047</v>
      </c>
      <c r="B232" s="43" t="s">
        <v>323</v>
      </c>
      <c r="C232" s="3" t="s">
        <v>237</v>
      </c>
      <c r="D232" s="1" t="s">
        <v>303</v>
      </c>
      <c r="E232" s="3">
        <v>127434</v>
      </c>
      <c r="F232" s="1" t="s">
        <v>555</v>
      </c>
      <c r="G232" s="24">
        <v>45184.449537036999</v>
      </c>
      <c r="H232" s="51">
        <f>VLOOKUP(F232,[1]Export!$F:$H,3,0)</f>
        <v>45231.291666666664</v>
      </c>
      <c r="I232" s="4">
        <v>137183</v>
      </c>
      <c r="J232" s="4">
        <v>137183</v>
      </c>
      <c r="K232" s="1" t="s">
        <v>641</v>
      </c>
      <c r="L232" s="1"/>
      <c r="M232" s="1"/>
      <c r="N232" s="57">
        <v>0</v>
      </c>
      <c r="O232" s="57">
        <v>0</v>
      </c>
      <c r="P232" s="57">
        <v>0</v>
      </c>
      <c r="Q232" s="57"/>
      <c r="R232" s="57">
        <v>0</v>
      </c>
      <c r="S232" s="57">
        <v>0</v>
      </c>
      <c r="T232" s="57">
        <v>0</v>
      </c>
      <c r="U232" s="57">
        <v>0</v>
      </c>
      <c r="V232" s="1"/>
      <c r="W232" s="57">
        <v>0</v>
      </c>
      <c r="X232" s="1"/>
      <c r="Y232" s="1"/>
      <c r="Z232" s="51">
        <v>45260</v>
      </c>
    </row>
    <row r="233" spans="1:26" x14ac:dyDescent="0.35">
      <c r="A233" s="151">
        <v>891300047</v>
      </c>
      <c r="B233" s="43" t="s">
        <v>323</v>
      </c>
      <c r="C233" s="3" t="s">
        <v>241</v>
      </c>
      <c r="D233" s="1" t="s">
        <v>303</v>
      </c>
      <c r="E233" s="3">
        <v>128241</v>
      </c>
      <c r="F233" s="1" t="s">
        <v>556</v>
      </c>
      <c r="G233" s="24">
        <v>45188.619189814803</v>
      </c>
      <c r="H233" s="51">
        <f>VLOOKUP(F233,[1]Export!$F:$H,3,0)</f>
        <v>45231.291666666664</v>
      </c>
      <c r="I233" s="4">
        <v>382467</v>
      </c>
      <c r="J233" s="4">
        <v>382467</v>
      </c>
      <c r="K233" s="1" t="s">
        <v>641</v>
      </c>
      <c r="L233" s="1"/>
      <c r="M233" s="1"/>
      <c r="N233" s="57">
        <v>0</v>
      </c>
      <c r="O233" s="57">
        <v>0</v>
      </c>
      <c r="P233" s="57">
        <v>0</v>
      </c>
      <c r="Q233" s="57"/>
      <c r="R233" s="57">
        <v>0</v>
      </c>
      <c r="S233" s="57">
        <v>0</v>
      </c>
      <c r="T233" s="57">
        <v>0</v>
      </c>
      <c r="U233" s="57">
        <v>0</v>
      </c>
      <c r="V233" s="1"/>
      <c r="W233" s="57">
        <v>0</v>
      </c>
      <c r="X233" s="1"/>
      <c r="Y233" s="1"/>
      <c r="Z233" s="51">
        <v>45260</v>
      </c>
    </row>
    <row r="234" spans="1:26" x14ac:dyDescent="0.35">
      <c r="A234" s="151">
        <v>891300047</v>
      </c>
      <c r="B234" s="43" t="s">
        <v>323</v>
      </c>
      <c r="C234" s="3" t="s">
        <v>242</v>
      </c>
      <c r="D234" s="1" t="s">
        <v>303</v>
      </c>
      <c r="E234" s="3">
        <v>128449</v>
      </c>
      <c r="F234" s="1" t="s">
        <v>557</v>
      </c>
      <c r="G234" s="24">
        <v>45189.680104166699</v>
      </c>
      <c r="H234" s="51">
        <f>VLOOKUP(F234,[1]Export!$F:$H,3,0)</f>
        <v>45231.291666666664</v>
      </c>
      <c r="I234" s="4">
        <v>58028</v>
      </c>
      <c r="J234" s="4">
        <v>58028</v>
      </c>
      <c r="K234" s="1" t="s">
        <v>641</v>
      </c>
      <c r="L234" s="1"/>
      <c r="M234" s="1"/>
      <c r="N234" s="57">
        <v>0</v>
      </c>
      <c r="O234" s="57">
        <v>0</v>
      </c>
      <c r="P234" s="57">
        <v>0</v>
      </c>
      <c r="Q234" s="57"/>
      <c r="R234" s="57">
        <v>0</v>
      </c>
      <c r="S234" s="57">
        <v>0</v>
      </c>
      <c r="T234" s="57">
        <v>0</v>
      </c>
      <c r="U234" s="57">
        <v>0</v>
      </c>
      <c r="V234" s="1"/>
      <c r="W234" s="57">
        <v>0</v>
      </c>
      <c r="X234" s="1"/>
      <c r="Y234" s="1"/>
      <c r="Z234" s="51">
        <v>45260</v>
      </c>
    </row>
    <row r="235" spans="1:26" x14ac:dyDescent="0.35">
      <c r="A235" s="151">
        <v>891300047</v>
      </c>
      <c r="B235" s="43" t="s">
        <v>323</v>
      </c>
      <c r="C235" s="3" t="s">
        <v>238</v>
      </c>
      <c r="D235" s="1" t="s">
        <v>303</v>
      </c>
      <c r="E235" s="3">
        <v>130252</v>
      </c>
      <c r="F235" s="1" t="s">
        <v>558</v>
      </c>
      <c r="G235" s="24">
        <v>45198.651967592603</v>
      </c>
      <c r="H235" s="51">
        <f>VLOOKUP(F235,[1]Export!$F:$H,3,0)</f>
        <v>45231.291666666664</v>
      </c>
      <c r="I235" s="4">
        <v>4631959</v>
      </c>
      <c r="J235" s="4">
        <v>4631959</v>
      </c>
      <c r="K235" s="1" t="s">
        <v>641</v>
      </c>
      <c r="L235" s="1"/>
      <c r="M235" s="1"/>
      <c r="N235" s="57">
        <v>0</v>
      </c>
      <c r="O235" s="57">
        <v>0</v>
      </c>
      <c r="P235" s="57">
        <v>0</v>
      </c>
      <c r="Q235" s="57"/>
      <c r="R235" s="57">
        <v>0</v>
      </c>
      <c r="S235" s="57">
        <v>0</v>
      </c>
      <c r="T235" s="57">
        <v>0</v>
      </c>
      <c r="U235" s="57">
        <v>0</v>
      </c>
      <c r="V235" s="1"/>
      <c r="W235" s="57">
        <v>0</v>
      </c>
      <c r="X235" s="1"/>
      <c r="Y235" s="1"/>
      <c r="Z235" s="51">
        <v>45260</v>
      </c>
    </row>
    <row r="236" spans="1:26" x14ac:dyDescent="0.35">
      <c r="A236" s="151">
        <v>891300047</v>
      </c>
      <c r="B236" s="43" t="s">
        <v>323</v>
      </c>
      <c r="C236" s="3" t="s">
        <v>243</v>
      </c>
      <c r="D236" s="1" t="s">
        <v>303</v>
      </c>
      <c r="E236" s="3">
        <v>124655</v>
      </c>
      <c r="F236" s="1" t="s">
        <v>559</v>
      </c>
      <c r="G236" s="24">
        <v>45172.632430555597</v>
      </c>
      <c r="H236" s="51">
        <f>VLOOKUP(F236,[1]Export!$F:$H,3,0)</f>
        <v>45231.291666666664</v>
      </c>
      <c r="I236" s="4">
        <v>96484</v>
      </c>
      <c r="J236" s="4">
        <v>96484</v>
      </c>
      <c r="K236" s="1" t="s">
        <v>641</v>
      </c>
      <c r="L236" s="1"/>
      <c r="M236" s="1"/>
      <c r="N236" s="57">
        <v>0</v>
      </c>
      <c r="O236" s="57">
        <v>0</v>
      </c>
      <c r="P236" s="57">
        <v>0</v>
      </c>
      <c r="Q236" s="57"/>
      <c r="R236" s="57">
        <v>0</v>
      </c>
      <c r="S236" s="57">
        <v>0</v>
      </c>
      <c r="T236" s="57">
        <v>0</v>
      </c>
      <c r="U236" s="57">
        <v>0</v>
      </c>
      <c r="V236" s="1"/>
      <c r="W236" s="57">
        <v>0</v>
      </c>
      <c r="X236" s="1"/>
      <c r="Y236" s="1"/>
      <c r="Z236" s="51">
        <v>45260</v>
      </c>
    </row>
    <row r="237" spans="1:26" x14ac:dyDescent="0.35">
      <c r="A237" s="151">
        <v>891300047</v>
      </c>
      <c r="B237" s="43" t="s">
        <v>323</v>
      </c>
      <c r="C237" s="3" t="s">
        <v>244</v>
      </c>
      <c r="D237" s="1" t="s">
        <v>303</v>
      </c>
      <c r="E237" s="3">
        <v>124760</v>
      </c>
      <c r="F237" s="1" t="s">
        <v>560</v>
      </c>
      <c r="G237" s="24">
        <v>45173.553009259304</v>
      </c>
      <c r="H237" s="51">
        <f>VLOOKUP(F237,[1]Export!$F:$H,3,0)</f>
        <v>45231.291666666664</v>
      </c>
      <c r="I237" s="4">
        <v>191233</v>
      </c>
      <c r="J237" s="4">
        <v>191233</v>
      </c>
      <c r="K237" s="1" t="s">
        <v>641</v>
      </c>
      <c r="L237" s="1"/>
      <c r="M237" s="1"/>
      <c r="N237" s="57">
        <v>0</v>
      </c>
      <c r="O237" s="57">
        <v>0</v>
      </c>
      <c r="P237" s="57">
        <v>0</v>
      </c>
      <c r="Q237" s="57"/>
      <c r="R237" s="57">
        <v>0</v>
      </c>
      <c r="S237" s="57">
        <v>0</v>
      </c>
      <c r="T237" s="57">
        <v>0</v>
      </c>
      <c r="U237" s="57">
        <v>0</v>
      </c>
      <c r="V237" s="1"/>
      <c r="W237" s="57">
        <v>0</v>
      </c>
      <c r="X237" s="1"/>
      <c r="Y237" s="1"/>
      <c r="Z237" s="51">
        <v>45260</v>
      </c>
    </row>
    <row r="238" spans="1:26" x14ac:dyDescent="0.35">
      <c r="A238" s="151">
        <v>891300047</v>
      </c>
      <c r="B238" s="43" t="s">
        <v>323</v>
      </c>
      <c r="C238" s="3" t="s">
        <v>245</v>
      </c>
      <c r="D238" s="1" t="s">
        <v>303</v>
      </c>
      <c r="E238" s="3">
        <v>125020</v>
      </c>
      <c r="F238" s="1" t="s">
        <v>561</v>
      </c>
      <c r="G238" s="24">
        <v>45174.646921296298</v>
      </c>
      <c r="H238" s="51">
        <f>VLOOKUP(F238,[1]Export!$F:$H,3,0)</f>
        <v>45231.291666666664</v>
      </c>
      <c r="I238" s="4">
        <v>370561</v>
      </c>
      <c r="J238" s="4">
        <v>370561</v>
      </c>
      <c r="K238" s="1" t="s">
        <v>641</v>
      </c>
      <c r="L238" s="1"/>
      <c r="M238" s="1"/>
      <c r="N238" s="57">
        <v>0</v>
      </c>
      <c r="O238" s="57">
        <v>0</v>
      </c>
      <c r="P238" s="57">
        <v>0</v>
      </c>
      <c r="Q238" s="57"/>
      <c r="R238" s="57">
        <v>0</v>
      </c>
      <c r="S238" s="57">
        <v>0</v>
      </c>
      <c r="T238" s="57">
        <v>0</v>
      </c>
      <c r="U238" s="57">
        <v>0</v>
      </c>
      <c r="V238" s="1"/>
      <c r="W238" s="57">
        <v>0</v>
      </c>
      <c r="X238" s="1"/>
      <c r="Y238" s="1"/>
      <c r="Z238" s="51">
        <v>45260</v>
      </c>
    </row>
    <row r="239" spans="1:26" x14ac:dyDescent="0.35">
      <c r="A239" s="151">
        <v>891300047</v>
      </c>
      <c r="B239" s="43" t="s">
        <v>323</v>
      </c>
      <c r="C239" s="3" t="s">
        <v>246</v>
      </c>
      <c r="D239" s="1" t="s">
        <v>303</v>
      </c>
      <c r="E239" s="3">
        <v>125369</v>
      </c>
      <c r="F239" s="1" t="s">
        <v>562</v>
      </c>
      <c r="G239" s="24">
        <v>45176.751203703701</v>
      </c>
      <c r="H239" s="51">
        <f>VLOOKUP(F239,[1]Export!$F:$H,3,0)</f>
        <v>45231.291666666664</v>
      </c>
      <c r="I239" s="4">
        <v>390975</v>
      </c>
      <c r="J239" s="4">
        <v>390975</v>
      </c>
      <c r="K239" s="1" t="s">
        <v>641</v>
      </c>
      <c r="L239" s="1"/>
      <c r="M239" s="1"/>
      <c r="N239" s="57">
        <v>0</v>
      </c>
      <c r="O239" s="57">
        <v>0</v>
      </c>
      <c r="P239" s="57">
        <v>0</v>
      </c>
      <c r="Q239" s="57"/>
      <c r="R239" s="57">
        <v>0</v>
      </c>
      <c r="S239" s="57">
        <v>0</v>
      </c>
      <c r="T239" s="57">
        <v>0</v>
      </c>
      <c r="U239" s="57">
        <v>0</v>
      </c>
      <c r="V239" s="1"/>
      <c r="W239" s="57">
        <v>0</v>
      </c>
      <c r="X239" s="1"/>
      <c r="Y239" s="1"/>
      <c r="Z239" s="51">
        <v>45260</v>
      </c>
    </row>
    <row r="240" spans="1:26" x14ac:dyDescent="0.35">
      <c r="A240" s="151">
        <v>891300047</v>
      </c>
      <c r="B240" s="43" t="s">
        <v>323</v>
      </c>
      <c r="C240" s="3" t="s">
        <v>247</v>
      </c>
      <c r="D240" s="1" t="s">
        <v>303</v>
      </c>
      <c r="E240" s="3">
        <v>125750</v>
      </c>
      <c r="F240" s="1" t="s">
        <v>563</v>
      </c>
      <c r="G240" s="24">
        <v>45178.420694444401</v>
      </c>
      <c r="H240" s="51">
        <f>VLOOKUP(F240,[1]Export!$F:$H,3,0)</f>
        <v>45231.291666666664</v>
      </c>
      <c r="I240" s="4">
        <v>39788</v>
      </c>
      <c r="J240" s="4">
        <v>39788</v>
      </c>
      <c r="K240" s="1" t="s">
        <v>642</v>
      </c>
      <c r="L240" s="1"/>
      <c r="M240" s="1"/>
      <c r="N240" s="57">
        <v>43888</v>
      </c>
      <c r="O240" s="57">
        <v>0</v>
      </c>
      <c r="P240" s="57">
        <v>0</v>
      </c>
      <c r="Q240" s="57"/>
      <c r="R240" s="57">
        <v>43888</v>
      </c>
      <c r="S240" s="57">
        <v>0</v>
      </c>
      <c r="T240" s="57">
        <v>43888</v>
      </c>
      <c r="U240" s="57">
        <v>0</v>
      </c>
      <c r="V240" s="1"/>
      <c r="W240" s="57">
        <v>0</v>
      </c>
      <c r="X240" s="1"/>
      <c r="Y240" s="1"/>
      <c r="Z240" s="51">
        <v>45260</v>
      </c>
    </row>
    <row r="241" spans="1:26" x14ac:dyDescent="0.35">
      <c r="A241" s="151">
        <v>891300047</v>
      </c>
      <c r="B241" s="43" t="s">
        <v>323</v>
      </c>
      <c r="C241" s="3" t="s">
        <v>248</v>
      </c>
      <c r="D241" s="1" t="s">
        <v>303</v>
      </c>
      <c r="E241" s="3">
        <v>126008</v>
      </c>
      <c r="F241" s="1" t="s">
        <v>564</v>
      </c>
      <c r="G241" s="24">
        <v>45180.469791666699</v>
      </c>
      <c r="H241" s="51">
        <f>VLOOKUP(F241,[1]Export!$F:$H,3,0)</f>
        <v>45231.291666666664</v>
      </c>
      <c r="I241" s="4">
        <v>273373</v>
      </c>
      <c r="J241" s="4">
        <v>273373</v>
      </c>
      <c r="K241" s="1" t="s">
        <v>641</v>
      </c>
      <c r="L241" s="1"/>
      <c r="M241" s="1"/>
      <c r="N241" s="57">
        <v>0</v>
      </c>
      <c r="O241" s="57">
        <v>0</v>
      </c>
      <c r="P241" s="57">
        <v>0</v>
      </c>
      <c r="Q241" s="57"/>
      <c r="R241" s="57">
        <v>0</v>
      </c>
      <c r="S241" s="57">
        <v>0</v>
      </c>
      <c r="T241" s="57">
        <v>0</v>
      </c>
      <c r="U241" s="57">
        <v>0</v>
      </c>
      <c r="V241" s="1"/>
      <c r="W241" s="57">
        <v>0</v>
      </c>
      <c r="X241" s="1"/>
      <c r="Y241" s="1"/>
      <c r="Z241" s="51">
        <v>45260</v>
      </c>
    </row>
    <row r="242" spans="1:26" x14ac:dyDescent="0.35">
      <c r="A242" s="151">
        <v>891300047</v>
      </c>
      <c r="B242" s="43" t="s">
        <v>323</v>
      </c>
      <c r="C242" s="3" t="s">
        <v>249</v>
      </c>
      <c r="D242" s="1" t="s">
        <v>303</v>
      </c>
      <c r="E242" s="3">
        <v>126038</v>
      </c>
      <c r="F242" s="1" t="s">
        <v>565</v>
      </c>
      <c r="G242" s="24">
        <v>45180.540034722202</v>
      </c>
      <c r="H242" s="51">
        <f>VLOOKUP(F242,[1]Export!$F:$H,3,0)</f>
        <v>45231.291666666664</v>
      </c>
      <c r="I242" s="4">
        <v>44558</v>
      </c>
      <c r="J242" s="4">
        <v>44558</v>
      </c>
      <c r="K242" s="1" t="s">
        <v>641</v>
      </c>
      <c r="L242" s="1"/>
      <c r="M242" s="1"/>
      <c r="N242" s="57">
        <v>0</v>
      </c>
      <c r="O242" s="57">
        <v>0</v>
      </c>
      <c r="P242" s="57">
        <v>0</v>
      </c>
      <c r="Q242" s="57"/>
      <c r="R242" s="57">
        <v>0</v>
      </c>
      <c r="S242" s="57">
        <v>0</v>
      </c>
      <c r="T242" s="57">
        <v>0</v>
      </c>
      <c r="U242" s="57">
        <v>0</v>
      </c>
      <c r="V242" s="1"/>
      <c r="W242" s="57">
        <v>0</v>
      </c>
      <c r="X242" s="1"/>
      <c r="Y242" s="1"/>
      <c r="Z242" s="51">
        <v>45260</v>
      </c>
    </row>
    <row r="243" spans="1:26" x14ac:dyDescent="0.35">
      <c r="A243" s="151">
        <v>891300047</v>
      </c>
      <c r="B243" s="43" t="s">
        <v>323</v>
      </c>
      <c r="C243" s="3" t="s">
        <v>250</v>
      </c>
      <c r="D243" s="1" t="s">
        <v>303</v>
      </c>
      <c r="E243" s="3">
        <v>126042</v>
      </c>
      <c r="F243" s="1" t="s">
        <v>566</v>
      </c>
      <c r="G243" s="24">
        <v>45180.546701388899</v>
      </c>
      <c r="H243" s="51">
        <f>VLOOKUP(F243,[1]Export!$F:$H,3,0)</f>
        <v>45231.291666666664</v>
      </c>
      <c r="I243" s="4">
        <v>152263</v>
      </c>
      <c r="J243" s="4">
        <v>152263</v>
      </c>
      <c r="K243" s="1" t="s">
        <v>641</v>
      </c>
      <c r="L243" s="1"/>
      <c r="M243" s="1"/>
      <c r="N243" s="57">
        <v>0</v>
      </c>
      <c r="O243" s="57">
        <v>0</v>
      </c>
      <c r="P243" s="57">
        <v>0</v>
      </c>
      <c r="Q243" s="57"/>
      <c r="R243" s="57">
        <v>0</v>
      </c>
      <c r="S243" s="57">
        <v>0</v>
      </c>
      <c r="T243" s="57">
        <v>0</v>
      </c>
      <c r="U243" s="57">
        <v>0</v>
      </c>
      <c r="V243" s="1"/>
      <c r="W243" s="57">
        <v>0</v>
      </c>
      <c r="X243" s="1"/>
      <c r="Y243" s="1"/>
      <c r="Z243" s="51">
        <v>45260</v>
      </c>
    </row>
    <row r="244" spans="1:26" x14ac:dyDescent="0.35">
      <c r="A244" s="151">
        <v>891300047</v>
      </c>
      <c r="B244" s="43" t="s">
        <v>323</v>
      </c>
      <c r="C244" s="3" t="s">
        <v>251</v>
      </c>
      <c r="D244" s="1" t="s">
        <v>303</v>
      </c>
      <c r="E244" s="3">
        <v>126050</v>
      </c>
      <c r="F244" s="1" t="s">
        <v>567</v>
      </c>
      <c r="G244" s="24">
        <v>45180.557083333297</v>
      </c>
      <c r="H244" s="51">
        <f>VLOOKUP(F244,[1]Export!$F:$H,3,0)</f>
        <v>45231.291666666664</v>
      </c>
      <c r="I244" s="4">
        <v>73982</v>
      </c>
      <c r="J244" s="4">
        <v>73982</v>
      </c>
      <c r="K244" s="1" t="s">
        <v>641</v>
      </c>
      <c r="L244" s="1"/>
      <c r="M244" s="1"/>
      <c r="N244" s="57">
        <v>0</v>
      </c>
      <c r="O244" s="57">
        <v>0</v>
      </c>
      <c r="P244" s="57">
        <v>0</v>
      </c>
      <c r="Q244" s="57"/>
      <c r="R244" s="57">
        <v>0</v>
      </c>
      <c r="S244" s="57">
        <v>0</v>
      </c>
      <c r="T244" s="57">
        <v>0</v>
      </c>
      <c r="U244" s="57">
        <v>0</v>
      </c>
      <c r="V244" s="1"/>
      <c r="W244" s="57">
        <v>0</v>
      </c>
      <c r="X244" s="1"/>
      <c r="Y244" s="1"/>
      <c r="Z244" s="51">
        <v>45260</v>
      </c>
    </row>
    <row r="245" spans="1:26" x14ac:dyDescent="0.35">
      <c r="A245" s="151">
        <v>891300047</v>
      </c>
      <c r="B245" s="43" t="s">
        <v>323</v>
      </c>
      <c r="C245" s="3" t="s">
        <v>252</v>
      </c>
      <c r="D245" s="1" t="s">
        <v>303</v>
      </c>
      <c r="E245" s="3">
        <v>126111</v>
      </c>
      <c r="F245" s="1" t="s">
        <v>568</v>
      </c>
      <c r="G245" s="24">
        <v>45180.629189814797</v>
      </c>
      <c r="H245" s="51">
        <f>VLOOKUP(F245,[1]Export!$F:$H,3,0)</f>
        <v>45231.291666666664</v>
      </c>
      <c r="I245" s="4">
        <v>66972</v>
      </c>
      <c r="J245" s="4">
        <v>66972</v>
      </c>
      <c r="K245" s="1" t="s">
        <v>641</v>
      </c>
      <c r="L245" s="1"/>
      <c r="M245" s="1"/>
      <c r="N245" s="57">
        <v>0</v>
      </c>
      <c r="O245" s="57">
        <v>0</v>
      </c>
      <c r="P245" s="57">
        <v>0</v>
      </c>
      <c r="Q245" s="57"/>
      <c r="R245" s="57">
        <v>0</v>
      </c>
      <c r="S245" s="57">
        <v>0</v>
      </c>
      <c r="T245" s="57">
        <v>0</v>
      </c>
      <c r="U245" s="57">
        <v>0</v>
      </c>
      <c r="V245" s="1"/>
      <c r="W245" s="57">
        <v>0</v>
      </c>
      <c r="X245" s="1"/>
      <c r="Y245" s="1"/>
      <c r="Z245" s="51">
        <v>45260</v>
      </c>
    </row>
    <row r="246" spans="1:26" x14ac:dyDescent="0.35">
      <c r="A246" s="151">
        <v>891300047</v>
      </c>
      <c r="B246" s="43" t="s">
        <v>323</v>
      </c>
      <c r="C246" s="3" t="s">
        <v>253</v>
      </c>
      <c r="D246" s="1" t="s">
        <v>303</v>
      </c>
      <c r="E246" s="3">
        <v>126119</v>
      </c>
      <c r="F246" s="1" t="s">
        <v>569</v>
      </c>
      <c r="G246" s="24">
        <v>45180.642280092601</v>
      </c>
      <c r="H246" s="51">
        <f>VLOOKUP(F246,[1]Export!$F:$H,3,0)</f>
        <v>45231.291666666664</v>
      </c>
      <c r="I246" s="4">
        <v>69077</v>
      </c>
      <c r="J246" s="4">
        <v>69077</v>
      </c>
      <c r="K246" s="1" t="s">
        <v>641</v>
      </c>
      <c r="L246" s="1"/>
      <c r="M246" s="1"/>
      <c r="N246" s="57">
        <v>0</v>
      </c>
      <c r="O246" s="57">
        <v>0</v>
      </c>
      <c r="P246" s="57">
        <v>0</v>
      </c>
      <c r="Q246" s="57"/>
      <c r="R246" s="57">
        <v>0</v>
      </c>
      <c r="S246" s="57">
        <v>0</v>
      </c>
      <c r="T246" s="57">
        <v>0</v>
      </c>
      <c r="U246" s="57">
        <v>0</v>
      </c>
      <c r="V246" s="1"/>
      <c r="W246" s="57">
        <v>0</v>
      </c>
      <c r="X246" s="1"/>
      <c r="Y246" s="1"/>
      <c r="Z246" s="51">
        <v>45260</v>
      </c>
    </row>
    <row r="247" spans="1:26" x14ac:dyDescent="0.35">
      <c r="A247" s="151">
        <v>891300047</v>
      </c>
      <c r="B247" s="43" t="s">
        <v>323</v>
      </c>
      <c r="C247" s="3" t="s">
        <v>254</v>
      </c>
      <c r="D247" s="1" t="s">
        <v>303</v>
      </c>
      <c r="E247" s="3">
        <v>126221</v>
      </c>
      <c r="F247" s="1" t="s">
        <v>570</v>
      </c>
      <c r="G247" s="24">
        <v>45181.338726851798</v>
      </c>
      <c r="H247" s="51">
        <f>VLOOKUP(F247,[1]Export!$F:$H,3,0)</f>
        <v>45231.291666666664</v>
      </c>
      <c r="I247" s="4">
        <v>321921</v>
      </c>
      <c r="J247" s="4">
        <v>321921</v>
      </c>
      <c r="K247" s="1" t="s">
        <v>641</v>
      </c>
      <c r="L247" s="1"/>
      <c r="M247" s="1"/>
      <c r="N247" s="57">
        <v>0</v>
      </c>
      <c r="O247" s="57">
        <v>0</v>
      </c>
      <c r="P247" s="57">
        <v>0</v>
      </c>
      <c r="Q247" s="57"/>
      <c r="R247" s="57">
        <v>0</v>
      </c>
      <c r="S247" s="57">
        <v>0</v>
      </c>
      <c r="T247" s="57">
        <v>0</v>
      </c>
      <c r="U247" s="57">
        <v>0</v>
      </c>
      <c r="V247" s="1"/>
      <c r="W247" s="57">
        <v>0</v>
      </c>
      <c r="X247" s="1"/>
      <c r="Y247" s="1"/>
      <c r="Z247" s="51">
        <v>45260</v>
      </c>
    </row>
    <row r="248" spans="1:26" x14ac:dyDescent="0.35">
      <c r="A248" s="151">
        <v>891300047</v>
      </c>
      <c r="B248" s="43" t="s">
        <v>323</v>
      </c>
      <c r="C248" s="3" t="s">
        <v>255</v>
      </c>
      <c r="D248" s="1" t="s">
        <v>303</v>
      </c>
      <c r="E248" s="3">
        <v>126475</v>
      </c>
      <c r="F248" s="1" t="s">
        <v>571</v>
      </c>
      <c r="G248" s="24">
        <v>45181.666689814803</v>
      </c>
      <c r="H248" s="51">
        <f>VLOOKUP(F248,[1]Export!$F:$H,3,0)</f>
        <v>45231.291666666664</v>
      </c>
      <c r="I248" s="4">
        <v>27057</v>
      </c>
      <c r="J248" s="4">
        <v>27057</v>
      </c>
      <c r="K248" s="1" t="s">
        <v>641</v>
      </c>
      <c r="L248" s="1"/>
      <c r="M248" s="1"/>
      <c r="N248" s="57">
        <v>0</v>
      </c>
      <c r="O248" s="57">
        <v>0</v>
      </c>
      <c r="P248" s="57">
        <v>0</v>
      </c>
      <c r="Q248" s="57"/>
      <c r="R248" s="57">
        <v>0</v>
      </c>
      <c r="S248" s="57">
        <v>0</v>
      </c>
      <c r="T248" s="57">
        <v>0</v>
      </c>
      <c r="U248" s="57">
        <v>0</v>
      </c>
      <c r="V248" s="1"/>
      <c r="W248" s="57">
        <v>0</v>
      </c>
      <c r="X248" s="1"/>
      <c r="Y248" s="1"/>
      <c r="Z248" s="51">
        <v>45260</v>
      </c>
    </row>
    <row r="249" spans="1:26" x14ac:dyDescent="0.35">
      <c r="A249" s="151">
        <v>891300047</v>
      </c>
      <c r="B249" s="43" t="s">
        <v>323</v>
      </c>
      <c r="C249" s="3" t="s">
        <v>256</v>
      </c>
      <c r="D249" s="1" t="s">
        <v>303</v>
      </c>
      <c r="E249" s="3">
        <v>126528</v>
      </c>
      <c r="F249" s="1" t="s">
        <v>572</v>
      </c>
      <c r="G249" s="24">
        <v>45181.710509259297</v>
      </c>
      <c r="H249" s="51">
        <f>VLOOKUP(F249,[1]Export!$F:$H,3,0)</f>
        <v>45231.291666666664</v>
      </c>
      <c r="I249" s="4">
        <v>158121</v>
      </c>
      <c r="J249" s="4">
        <v>158121</v>
      </c>
      <c r="K249" s="1" t="s">
        <v>641</v>
      </c>
      <c r="L249" s="1"/>
      <c r="M249" s="1"/>
      <c r="N249" s="57">
        <v>0</v>
      </c>
      <c r="O249" s="57">
        <v>0</v>
      </c>
      <c r="P249" s="57">
        <v>0</v>
      </c>
      <c r="Q249" s="57"/>
      <c r="R249" s="57">
        <v>0</v>
      </c>
      <c r="S249" s="57">
        <v>0</v>
      </c>
      <c r="T249" s="57">
        <v>0</v>
      </c>
      <c r="U249" s="57">
        <v>0</v>
      </c>
      <c r="V249" s="1"/>
      <c r="W249" s="57">
        <v>0</v>
      </c>
      <c r="X249" s="1"/>
      <c r="Y249" s="1"/>
      <c r="Z249" s="51">
        <v>45260</v>
      </c>
    </row>
    <row r="250" spans="1:26" x14ac:dyDescent="0.35">
      <c r="A250" s="151">
        <v>891300047</v>
      </c>
      <c r="B250" s="43" t="s">
        <v>323</v>
      </c>
      <c r="C250" s="3" t="s">
        <v>257</v>
      </c>
      <c r="D250" s="1" t="s">
        <v>303</v>
      </c>
      <c r="E250" s="3">
        <v>126534</v>
      </c>
      <c r="F250" s="1" t="s">
        <v>573</v>
      </c>
      <c r="G250" s="24">
        <v>45181.720046296301</v>
      </c>
      <c r="H250" s="51">
        <f>VLOOKUP(F250,[1]Export!$F:$H,3,0)</f>
        <v>45231.291666666664</v>
      </c>
      <c r="I250" s="4">
        <v>60990</v>
      </c>
      <c r="J250" s="4">
        <v>60990</v>
      </c>
      <c r="K250" s="1" t="s">
        <v>641</v>
      </c>
      <c r="L250" s="1"/>
      <c r="M250" s="1"/>
      <c r="N250" s="57">
        <v>0</v>
      </c>
      <c r="O250" s="57">
        <v>0</v>
      </c>
      <c r="P250" s="57">
        <v>0</v>
      </c>
      <c r="Q250" s="57"/>
      <c r="R250" s="57">
        <v>0</v>
      </c>
      <c r="S250" s="57">
        <v>0</v>
      </c>
      <c r="T250" s="57">
        <v>0</v>
      </c>
      <c r="U250" s="57">
        <v>0</v>
      </c>
      <c r="V250" s="1"/>
      <c r="W250" s="57">
        <v>0</v>
      </c>
      <c r="X250" s="1"/>
      <c r="Y250" s="1"/>
      <c r="Z250" s="51">
        <v>45260</v>
      </c>
    </row>
    <row r="251" spans="1:26" x14ac:dyDescent="0.35">
      <c r="A251" s="151">
        <v>891300047</v>
      </c>
      <c r="B251" s="43" t="s">
        <v>323</v>
      </c>
      <c r="C251" s="3" t="s">
        <v>258</v>
      </c>
      <c r="D251" s="1" t="s">
        <v>303</v>
      </c>
      <c r="E251" s="3">
        <v>126541</v>
      </c>
      <c r="F251" s="1" t="s">
        <v>574</v>
      </c>
      <c r="G251" s="24">
        <v>45181.7342824074</v>
      </c>
      <c r="H251" s="51">
        <f>VLOOKUP(F251,[1]Export!$F:$H,3,0)</f>
        <v>45231.291666666664</v>
      </c>
      <c r="I251" s="4">
        <v>193807</v>
      </c>
      <c r="J251" s="4">
        <v>193807</v>
      </c>
      <c r="K251" s="1" t="s">
        <v>641</v>
      </c>
      <c r="L251" s="1"/>
      <c r="M251" s="1"/>
      <c r="N251" s="57">
        <v>0</v>
      </c>
      <c r="O251" s="57">
        <v>0</v>
      </c>
      <c r="P251" s="57">
        <v>0</v>
      </c>
      <c r="Q251" s="57"/>
      <c r="R251" s="57">
        <v>0</v>
      </c>
      <c r="S251" s="57">
        <v>0</v>
      </c>
      <c r="T251" s="57">
        <v>0</v>
      </c>
      <c r="U251" s="57">
        <v>0</v>
      </c>
      <c r="V251" s="1"/>
      <c r="W251" s="57">
        <v>0</v>
      </c>
      <c r="X251" s="1"/>
      <c r="Y251" s="1"/>
      <c r="Z251" s="51">
        <v>45260</v>
      </c>
    </row>
    <row r="252" spans="1:26" x14ac:dyDescent="0.35">
      <c r="A252" s="151">
        <v>891300047</v>
      </c>
      <c r="B252" s="43" t="s">
        <v>323</v>
      </c>
      <c r="C252" s="3" t="s">
        <v>259</v>
      </c>
      <c r="D252" s="1" t="s">
        <v>303</v>
      </c>
      <c r="E252" s="3">
        <v>126547</v>
      </c>
      <c r="F252" s="1" t="s">
        <v>575</v>
      </c>
      <c r="G252" s="24">
        <v>45181.741875</v>
      </c>
      <c r="H252" s="51">
        <f>VLOOKUP(F252,[1]Export!$F:$H,3,0)</f>
        <v>45231.291666666664</v>
      </c>
      <c r="I252" s="4">
        <v>81743</v>
      </c>
      <c r="J252" s="4">
        <v>81743</v>
      </c>
      <c r="K252" s="1" t="s">
        <v>641</v>
      </c>
      <c r="L252" s="1"/>
      <c r="M252" s="1"/>
      <c r="N252" s="57">
        <v>0</v>
      </c>
      <c r="O252" s="57">
        <v>0</v>
      </c>
      <c r="P252" s="57">
        <v>0</v>
      </c>
      <c r="Q252" s="57"/>
      <c r="R252" s="57">
        <v>0</v>
      </c>
      <c r="S252" s="57">
        <v>0</v>
      </c>
      <c r="T252" s="57">
        <v>0</v>
      </c>
      <c r="U252" s="57">
        <v>0</v>
      </c>
      <c r="V252" s="1"/>
      <c r="W252" s="57">
        <v>0</v>
      </c>
      <c r="X252" s="1"/>
      <c r="Y252" s="1"/>
      <c r="Z252" s="51">
        <v>45260</v>
      </c>
    </row>
    <row r="253" spans="1:26" x14ac:dyDescent="0.35">
      <c r="A253" s="151">
        <v>891300047</v>
      </c>
      <c r="B253" s="43" t="s">
        <v>323</v>
      </c>
      <c r="C253" s="3" t="s">
        <v>260</v>
      </c>
      <c r="D253" s="1" t="s">
        <v>303</v>
      </c>
      <c r="E253" s="3">
        <v>126599</v>
      </c>
      <c r="F253" s="1" t="s">
        <v>576</v>
      </c>
      <c r="G253" s="24">
        <v>45182.401898148099</v>
      </c>
      <c r="H253" s="51">
        <f>VLOOKUP(F253,[1]Export!$F:$H,3,0)</f>
        <v>45231.291666666664</v>
      </c>
      <c r="I253" s="4">
        <v>105190</v>
      </c>
      <c r="J253" s="4">
        <v>105190</v>
      </c>
      <c r="K253" s="1" t="s">
        <v>641</v>
      </c>
      <c r="L253" s="1"/>
      <c r="M253" s="1"/>
      <c r="N253" s="57">
        <v>0</v>
      </c>
      <c r="O253" s="57">
        <v>0</v>
      </c>
      <c r="P253" s="57">
        <v>0</v>
      </c>
      <c r="Q253" s="57"/>
      <c r="R253" s="57">
        <v>0</v>
      </c>
      <c r="S253" s="57">
        <v>0</v>
      </c>
      <c r="T253" s="57">
        <v>0</v>
      </c>
      <c r="U253" s="57">
        <v>0</v>
      </c>
      <c r="V253" s="1"/>
      <c r="W253" s="57">
        <v>0</v>
      </c>
      <c r="X253" s="1"/>
      <c r="Y253" s="1"/>
      <c r="Z253" s="51">
        <v>45260</v>
      </c>
    </row>
    <row r="254" spans="1:26" x14ac:dyDescent="0.35">
      <c r="A254" s="151">
        <v>891300047</v>
      </c>
      <c r="B254" s="43" t="s">
        <v>323</v>
      </c>
      <c r="C254" s="3" t="s">
        <v>261</v>
      </c>
      <c r="D254" s="1" t="s">
        <v>303</v>
      </c>
      <c r="E254" s="3">
        <v>127034</v>
      </c>
      <c r="F254" s="1" t="s">
        <v>577</v>
      </c>
      <c r="G254" s="24">
        <v>45183.394664351901</v>
      </c>
      <c r="H254" s="51">
        <f>VLOOKUP(F254,[1]Export!$F:$H,3,0)</f>
        <v>45231.291666666664</v>
      </c>
      <c r="I254" s="4">
        <v>149968</v>
      </c>
      <c r="J254" s="4">
        <v>149968</v>
      </c>
      <c r="K254" s="1" t="s">
        <v>641</v>
      </c>
      <c r="L254" s="1"/>
      <c r="M254" s="1"/>
      <c r="N254" s="57">
        <v>0</v>
      </c>
      <c r="O254" s="57">
        <v>0</v>
      </c>
      <c r="P254" s="57">
        <v>0</v>
      </c>
      <c r="Q254" s="57"/>
      <c r="R254" s="57">
        <v>0</v>
      </c>
      <c r="S254" s="57">
        <v>0</v>
      </c>
      <c r="T254" s="57">
        <v>0</v>
      </c>
      <c r="U254" s="57">
        <v>0</v>
      </c>
      <c r="V254" s="1"/>
      <c r="W254" s="57">
        <v>0</v>
      </c>
      <c r="X254" s="1"/>
      <c r="Y254" s="1"/>
      <c r="Z254" s="51">
        <v>45260</v>
      </c>
    </row>
    <row r="255" spans="1:26" x14ac:dyDescent="0.35">
      <c r="A255" s="151">
        <v>891300047</v>
      </c>
      <c r="B255" s="43" t="s">
        <v>323</v>
      </c>
      <c r="C255" s="3" t="s">
        <v>262</v>
      </c>
      <c r="D255" s="1" t="s">
        <v>303</v>
      </c>
      <c r="E255" s="3">
        <v>127102</v>
      </c>
      <c r="F255" s="1" t="s">
        <v>578</v>
      </c>
      <c r="G255" s="24">
        <v>45183.466203703698</v>
      </c>
      <c r="H255" s="51">
        <f>VLOOKUP(F255,[1]Export!$F:$H,3,0)</f>
        <v>45231.291666666664</v>
      </c>
      <c r="I255" s="4">
        <v>320048</v>
      </c>
      <c r="J255" s="4">
        <v>320048</v>
      </c>
      <c r="K255" s="1" t="s">
        <v>641</v>
      </c>
      <c r="L255" s="1"/>
      <c r="M255" s="1"/>
      <c r="N255" s="57">
        <v>0</v>
      </c>
      <c r="O255" s="57">
        <v>0</v>
      </c>
      <c r="P255" s="57">
        <v>0</v>
      </c>
      <c r="Q255" s="57"/>
      <c r="R255" s="57">
        <v>0</v>
      </c>
      <c r="S255" s="57">
        <v>0</v>
      </c>
      <c r="T255" s="57">
        <v>0</v>
      </c>
      <c r="U255" s="57">
        <v>0</v>
      </c>
      <c r="V255" s="1"/>
      <c r="W255" s="57">
        <v>0</v>
      </c>
      <c r="X255" s="1"/>
      <c r="Y255" s="1"/>
      <c r="Z255" s="51">
        <v>45260</v>
      </c>
    </row>
    <row r="256" spans="1:26" x14ac:dyDescent="0.35">
      <c r="A256" s="151">
        <v>891300047</v>
      </c>
      <c r="B256" s="43" t="s">
        <v>323</v>
      </c>
      <c r="C256" s="3" t="s">
        <v>263</v>
      </c>
      <c r="D256" s="1" t="s">
        <v>303</v>
      </c>
      <c r="E256" s="3">
        <v>127204</v>
      </c>
      <c r="F256" s="1" t="s">
        <v>579</v>
      </c>
      <c r="G256" s="24">
        <v>45183.558067129597</v>
      </c>
      <c r="H256" s="51">
        <f>VLOOKUP(F256,[1]Export!$F:$H,3,0)</f>
        <v>45231.291666666664</v>
      </c>
      <c r="I256" s="4">
        <v>1990410</v>
      </c>
      <c r="J256" s="4">
        <v>1990410</v>
      </c>
      <c r="K256" s="1" t="s">
        <v>641</v>
      </c>
      <c r="L256" s="1"/>
      <c r="M256" s="1"/>
      <c r="N256" s="57">
        <v>0</v>
      </c>
      <c r="O256" s="57">
        <v>0</v>
      </c>
      <c r="P256" s="57">
        <v>0</v>
      </c>
      <c r="Q256" s="57"/>
      <c r="R256" s="57">
        <v>0</v>
      </c>
      <c r="S256" s="57">
        <v>0</v>
      </c>
      <c r="T256" s="57">
        <v>0</v>
      </c>
      <c r="U256" s="57">
        <v>0</v>
      </c>
      <c r="V256" s="1"/>
      <c r="W256" s="57">
        <v>0</v>
      </c>
      <c r="X256" s="1"/>
      <c r="Y256" s="1"/>
      <c r="Z256" s="51">
        <v>45260</v>
      </c>
    </row>
    <row r="257" spans="1:26" x14ac:dyDescent="0.35">
      <c r="A257" s="151">
        <v>891300047</v>
      </c>
      <c r="B257" s="43" t="s">
        <v>323</v>
      </c>
      <c r="C257" s="3" t="s">
        <v>264</v>
      </c>
      <c r="D257" s="1" t="s">
        <v>303</v>
      </c>
      <c r="E257" s="3">
        <v>127421</v>
      </c>
      <c r="F257" s="1" t="s">
        <v>580</v>
      </c>
      <c r="G257" s="24">
        <v>45184.437280092599</v>
      </c>
      <c r="H257" s="51">
        <f>VLOOKUP(F257,[1]Export!$F:$H,3,0)</f>
        <v>45231.291666666664</v>
      </c>
      <c r="I257" s="4">
        <v>46780</v>
      </c>
      <c r="J257" s="4">
        <v>46780</v>
      </c>
      <c r="K257" s="1" t="s">
        <v>641</v>
      </c>
      <c r="L257" s="1"/>
      <c r="M257" s="1"/>
      <c r="N257" s="57">
        <v>0</v>
      </c>
      <c r="O257" s="57">
        <v>0</v>
      </c>
      <c r="P257" s="57">
        <v>0</v>
      </c>
      <c r="Q257" s="57"/>
      <c r="R257" s="57">
        <v>0</v>
      </c>
      <c r="S257" s="57">
        <v>0</v>
      </c>
      <c r="T257" s="57">
        <v>0</v>
      </c>
      <c r="U257" s="57">
        <v>0</v>
      </c>
      <c r="V257" s="1"/>
      <c r="W257" s="57">
        <v>0</v>
      </c>
      <c r="X257" s="1"/>
      <c r="Y257" s="1"/>
      <c r="Z257" s="51">
        <v>45260</v>
      </c>
    </row>
    <row r="258" spans="1:26" x14ac:dyDescent="0.35">
      <c r="A258" s="151">
        <v>891300047</v>
      </c>
      <c r="B258" s="43" t="s">
        <v>323</v>
      </c>
      <c r="C258" s="3" t="s">
        <v>265</v>
      </c>
      <c r="D258" s="1" t="s">
        <v>303</v>
      </c>
      <c r="E258" s="3">
        <v>127462</v>
      </c>
      <c r="F258" s="1" t="s">
        <v>581</v>
      </c>
      <c r="G258" s="24">
        <v>45184.484791666699</v>
      </c>
      <c r="H258" s="51">
        <f>VLOOKUP(F258,[1]Export!$F:$H,3,0)</f>
        <v>45231.291666666664</v>
      </c>
      <c r="I258" s="4">
        <v>243207</v>
      </c>
      <c r="J258" s="4">
        <v>243207</v>
      </c>
      <c r="K258" s="1" t="s">
        <v>641</v>
      </c>
      <c r="L258" s="1"/>
      <c r="M258" s="1"/>
      <c r="N258" s="57">
        <v>0</v>
      </c>
      <c r="O258" s="57">
        <v>0</v>
      </c>
      <c r="P258" s="57">
        <v>0</v>
      </c>
      <c r="Q258" s="57"/>
      <c r="R258" s="57">
        <v>0</v>
      </c>
      <c r="S258" s="57">
        <v>0</v>
      </c>
      <c r="T258" s="57">
        <v>0</v>
      </c>
      <c r="U258" s="57">
        <v>0</v>
      </c>
      <c r="V258" s="1"/>
      <c r="W258" s="57">
        <v>0</v>
      </c>
      <c r="X258" s="1"/>
      <c r="Y258" s="1"/>
      <c r="Z258" s="51">
        <v>45260</v>
      </c>
    </row>
    <row r="259" spans="1:26" x14ac:dyDescent="0.35">
      <c r="A259" s="151">
        <v>891300047</v>
      </c>
      <c r="B259" s="43" t="s">
        <v>323</v>
      </c>
      <c r="C259" s="3" t="s">
        <v>266</v>
      </c>
      <c r="D259" s="1" t="s">
        <v>303</v>
      </c>
      <c r="E259" s="3">
        <v>127997</v>
      </c>
      <c r="F259" s="1" t="s">
        <v>582</v>
      </c>
      <c r="G259" s="24">
        <v>45187.605706018498</v>
      </c>
      <c r="H259" s="51">
        <f>VLOOKUP(F259,[1]Export!$F:$H,3,0)</f>
        <v>45231.291666666664</v>
      </c>
      <c r="I259" s="4">
        <v>44670</v>
      </c>
      <c r="J259" s="4">
        <v>44670</v>
      </c>
      <c r="K259" s="1" t="s">
        <v>641</v>
      </c>
      <c r="L259" s="1"/>
      <c r="M259" s="1"/>
      <c r="N259" s="57">
        <v>0</v>
      </c>
      <c r="O259" s="57">
        <v>0</v>
      </c>
      <c r="P259" s="57">
        <v>0</v>
      </c>
      <c r="Q259" s="57"/>
      <c r="R259" s="57">
        <v>0</v>
      </c>
      <c r="S259" s="57">
        <v>0</v>
      </c>
      <c r="T259" s="57">
        <v>0</v>
      </c>
      <c r="U259" s="57">
        <v>0</v>
      </c>
      <c r="V259" s="1"/>
      <c r="W259" s="57">
        <v>0</v>
      </c>
      <c r="X259" s="1"/>
      <c r="Y259" s="1"/>
      <c r="Z259" s="51">
        <v>45260</v>
      </c>
    </row>
    <row r="260" spans="1:26" x14ac:dyDescent="0.35">
      <c r="A260" s="151">
        <v>891300047</v>
      </c>
      <c r="B260" s="43" t="s">
        <v>323</v>
      </c>
      <c r="C260" s="3" t="s">
        <v>267</v>
      </c>
      <c r="D260" s="1" t="s">
        <v>303</v>
      </c>
      <c r="E260" s="3">
        <v>128047</v>
      </c>
      <c r="F260" s="1" t="s">
        <v>583</v>
      </c>
      <c r="G260" s="24">
        <v>45187.665497685201</v>
      </c>
      <c r="H260" s="51">
        <f>VLOOKUP(F260,[1]Export!$F:$H,3,0)</f>
        <v>45231.291666666664</v>
      </c>
      <c r="I260" s="4">
        <v>24990</v>
      </c>
      <c r="J260" s="4">
        <v>24990</v>
      </c>
      <c r="K260" s="1" t="s">
        <v>641</v>
      </c>
      <c r="L260" s="1"/>
      <c r="M260" s="1"/>
      <c r="N260" s="57">
        <v>0</v>
      </c>
      <c r="O260" s="57">
        <v>0</v>
      </c>
      <c r="P260" s="57">
        <v>0</v>
      </c>
      <c r="Q260" s="57"/>
      <c r="R260" s="57">
        <v>0</v>
      </c>
      <c r="S260" s="57">
        <v>0</v>
      </c>
      <c r="T260" s="57">
        <v>0</v>
      </c>
      <c r="U260" s="57">
        <v>0</v>
      </c>
      <c r="V260" s="1"/>
      <c r="W260" s="57">
        <v>0</v>
      </c>
      <c r="X260" s="1"/>
      <c r="Y260" s="1"/>
      <c r="Z260" s="51">
        <v>45260</v>
      </c>
    </row>
    <row r="261" spans="1:26" x14ac:dyDescent="0.35">
      <c r="A261" s="151">
        <v>891300047</v>
      </c>
      <c r="B261" s="43" t="s">
        <v>323</v>
      </c>
      <c r="C261" s="3" t="s">
        <v>268</v>
      </c>
      <c r="D261" s="1" t="s">
        <v>303</v>
      </c>
      <c r="E261" s="3">
        <v>128060</v>
      </c>
      <c r="F261" s="1" t="s">
        <v>584</v>
      </c>
      <c r="G261" s="24">
        <v>45187.680486111101</v>
      </c>
      <c r="H261" s="51">
        <f>VLOOKUP(F261,[1]Export!$F:$H,3,0)</f>
        <v>45231.291666666664</v>
      </c>
      <c r="I261" s="4">
        <v>272379</v>
      </c>
      <c r="J261" s="4">
        <v>272379</v>
      </c>
      <c r="K261" s="1" t="s">
        <v>641</v>
      </c>
      <c r="L261" s="1"/>
      <c r="M261" s="1"/>
      <c r="N261" s="57">
        <v>0</v>
      </c>
      <c r="O261" s="57">
        <v>0</v>
      </c>
      <c r="P261" s="57">
        <v>0</v>
      </c>
      <c r="Q261" s="57"/>
      <c r="R261" s="57">
        <v>0</v>
      </c>
      <c r="S261" s="57">
        <v>0</v>
      </c>
      <c r="T261" s="57">
        <v>0</v>
      </c>
      <c r="U261" s="57">
        <v>0</v>
      </c>
      <c r="V261" s="1"/>
      <c r="W261" s="57">
        <v>0</v>
      </c>
      <c r="X261" s="1"/>
      <c r="Y261" s="1"/>
      <c r="Z261" s="51">
        <v>45260</v>
      </c>
    </row>
    <row r="262" spans="1:26" x14ac:dyDescent="0.35">
      <c r="A262" s="151">
        <v>891300047</v>
      </c>
      <c r="B262" s="43" t="s">
        <v>323</v>
      </c>
      <c r="C262" s="3" t="s">
        <v>269</v>
      </c>
      <c r="D262" s="1" t="s">
        <v>303</v>
      </c>
      <c r="E262" s="3">
        <v>128235</v>
      </c>
      <c r="F262" s="1" t="s">
        <v>585</v>
      </c>
      <c r="G262" s="24">
        <v>45188.614224536999</v>
      </c>
      <c r="H262" s="51">
        <f>VLOOKUP(F262,[1]Export!$F:$H,3,0)</f>
        <v>45231.291666666664</v>
      </c>
      <c r="I262" s="4">
        <v>297284</v>
      </c>
      <c r="J262" s="4">
        <v>297284</v>
      </c>
      <c r="K262" s="1" t="s">
        <v>641</v>
      </c>
      <c r="L262" s="1"/>
      <c r="M262" s="1"/>
      <c r="N262" s="57">
        <v>0</v>
      </c>
      <c r="O262" s="57">
        <v>0</v>
      </c>
      <c r="P262" s="57">
        <v>0</v>
      </c>
      <c r="Q262" s="57"/>
      <c r="R262" s="57">
        <v>0</v>
      </c>
      <c r="S262" s="57">
        <v>0</v>
      </c>
      <c r="T262" s="57">
        <v>0</v>
      </c>
      <c r="U262" s="57">
        <v>0</v>
      </c>
      <c r="V262" s="1"/>
      <c r="W262" s="57">
        <v>0</v>
      </c>
      <c r="X262" s="1"/>
      <c r="Y262" s="1"/>
      <c r="Z262" s="51">
        <v>45260</v>
      </c>
    </row>
    <row r="263" spans="1:26" x14ac:dyDescent="0.35">
      <c r="A263" s="151">
        <v>891300047</v>
      </c>
      <c r="B263" s="43" t="s">
        <v>323</v>
      </c>
      <c r="C263" s="3" t="s">
        <v>270</v>
      </c>
      <c r="D263" s="1" t="s">
        <v>303</v>
      </c>
      <c r="E263" s="3">
        <v>128577</v>
      </c>
      <c r="F263" s="1" t="s">
        <v>586</v>
      </c>
      <c r="G263" s="24">
        <v>45190.484965277799</v>
      </c>
      <c r="H263" s="51">
        <f>VLOOKUP(F263,[1]Export!$F:$H,3,0)</f>
        <v>45231.291666666664</v>
      </c>
      <c r="I263" s="4">
        <v>50900</v>
      </c>
      <c r="J263" s="4">
        <v>50900</v>
      </c>
      <c r="K263" s="148" t="s">
        <v>643</v>
      </c>
      <c r="L263" s="1"/>
      <c r="M263" s="1"/>
      <c r="N263" s="57">
        <v>55000</v>
      </c>
      <c r="O263" s="57">
        <v>0</v>
      </c>
      <c r="P263" s="57">
        <v>6667</v>
      </c>
      <c r="Q263" s="57" t="s">
        <v>789</v>
      </c>
      <c r="R263" s="57">
        <v>55000</v>
      </c>
      <c r="S263" s="57">
        <v>0</v>
      </c>
      <c r="T263" s="57">
        <v>48333</v>
      </c>
      <c r="U263" s="57">
        <v>0</v>
      </c>
      <c r="V263" s="1"/>
      <c r="W263" s="57">
        <v>0</v>
      </c>
      <c r="X263" s="1"/>
      <c r="Y263" s="1"/>
      <c r="Z263" s="51">
        <v>45260</v>
      </c>
    </row>
    <row r="264" spans="1:26" x14ac:dyDescent="0.35">
      <c r="A264" s="151">
        <v>891300047</v>
      </c>
      <c r="B264" s="43" t="s">
        <v>323</v>
      </c>
      <c r="C264" s="3" t="s">
        <v>271</v>
      </c>
      <c r="D264" s="1" t="s">
        <v>303</v>
      </c>
      <c r="E264" s="3">
        <v>128789</v>
      </c>
      <c r="F264" s="1" t="s">
        <v>587</v>
      </c>
      <c r="G264" s="24">
        <v>45191.289675925902</v>
      </c>
      <c r="H264" s="51">
        <f>VLOOKUP(F264,[1]Export!$F:$H,3,0)</f>
        <v>45231.291666666664</v>
      </c>
      <c r="I264" s="4">
        <v>46780</v>
      </c>
      <c r="J264" s="4">
        <v>46780</v>
      </c>
      <c r="K264" s="1" t="s">
        <v>641</v>
      </c>
      <c r="L264" s="1"/>
      <c r="M264" s="1"/>
      <c r="N264" s="57">
        <v>0</v>
      </c>
      <c r="O264" s="57">
        <v>0</v>
      </c>
      <c r="P264" s="57">
        <v>0</v>
      </c>
      <c r="Q264" s="57"/>
      <c r="R264" s="57">
        <v>0</v>
      </c>
      <c r="S264" s="57">
        <v>0</v>
      </c>
      <c r="T264" s="57">
        <v>0</v>
      </c>
      <c r="U264" s="57">
        <v>0</v>
      </c>
      <c r="V264" s="1"/>
      <c r="W264" s="57">
        <v>0</v>
      </c>
      <c r="X264" s="1"/>
      <c r="Y264" s="1"/>
      <c r="Z264" s="51">
        <v>45260</v>
      </c>
    </row>
    <row r="265" spans="1:26" x14ac:dyDescent="0.35">
      <c r="A265" s="151">
        <v>891300047</v>
      </c>
      <c r="B265" s="43" t="s">
        <v>323</v>
      </c>
      <c r="C265" s="3" t="s">
        <v>272</v>
      </c>
      <c r="D265" s="1" t="s">
        <v>303</v>
      </c>
      <c r="E265" s="3">
        <v>128799</v>
      </c>
      <c r="F265" s="1" t="s">
        <v>588</v>
      </c>
      <c r="G265" s="24">
        <v>45191.322395833296</v>
      </c>
      <c r="H265" s="51">
        <f>VLOOKUP(F265,[1]Export!$F:$H,3,0)</f>
        <v>45231.291666666664</v>
      </c>
      <c r="I265" s="4">
        <v>263820</v>
      </c>
      <c r="J265" s="4">
        <v>263820</v>
      </c>
      <c r="K265" s="1" t="s">
        <v>641</v>
      </c>
      <c r="L265" s="1"/>
      <c r="M265" s="1"/>
      <c r="N265" s="57">
        <v>0</v>
      </c>
      <c r="O265" s="57">
        <v>0</v>
      </c>
      <c r="P265" s="57">
        <v>0</v>
      </c>
      <c r="Q265" s="57"/>
      <c r="R265" s="57">
        <v>0</v>
      </c>
      <c r="S265" s="57">
        <v>0</v>
      </c>
      <c r="T265" s="57">
        <v>0</v>
      </c>
      <c r="U265" s="57">
        <v>0</v>
      </c>
      <c r="V265" s="1"/>
      <c r="W265" s="57">
        <v>0</v>
      </c>
      <c r="X265" s="1"/>
      <c r="Y265" s="1"/>
      <c r="Z265" s="51">
        <v>45260</v>
      </c>
    </row>
    <row r="266" spans="1:26" x14ac:dyDescent="0.35">
      <c r="A266" s="151">
        <v>891300047</v>
      </c>
      <c r="B266" s="43" t="s">
        <v>323</v>
      </c>
      <c r="C266" s="3" t="s">
        <v>273</v>
      </c>
      <c r="D266" s="1" t="s">
        <v>303</v>
      </c>
      <c r="E266" s="3">
        <v>128979</v>
      </c>
      <c r="F266" s="1" t="s">
        <v>589</v>
      </c>
      <c r="G266" s="24">
        <v>45191.636111111096</v>
      </c>
      <c r="H266" s="51">
        <f>VLOOKUP(F266,[1]Export!$F:$H,3,0)</f>
        <v>45231.291666666664</v>
      </c>
      <c r="I266" s="4">
        <v>50900</v>
      </c>
      <c r="J266" s="4">
        <v>50900</v>
      </c>
      <c r="K266" s="148" t="s">
        <v>643</v>
      </c>
      <c r="L266" s="1"/>
      <c r="M266" s="1"/>
      <c r="N266" s="57">
        <v>55000</v>
      </c>
      <c r="O266" s="57">
        <v>0</v>
      </c>
      <c r="P266" s="57">
        <v>6667</v>
      </c>
      <c r="Q266" s="57" t="s">
        <v>790</v>
      </c>
      <c r="R266" s="57">
        <v>55000</v>
      </c>
      <c r="S266" s="57">
        <v>0</v>
      </c>
      <c r="T266" s="57">
        <v>48333</v>
      </c>
      <c r="U266" s="57">
        <v>0</v>
      </c>
      <c r="V266" s="1"/>
      <c r="W266" s="57">
        <v>0</v>
      </c>
      <c r="X266" s="1"/>
      <c r="Y266" s="1"/>
      <c r="Z266" s="51">
        <v>45260</v>
      </c>
    </row>
    <row r="267" spans="1:26" x14ac:dyDescent="0.35">
      <c r="A267" s="151">
        <v>891300047</v>
      </c>
      <c r="B267" s="43" t="s">
        <v>323</v>
      </c>
      <c r="C267" s="3" t="s">
        <v>274</v>
      </c>
      <c r="D267" s="1" t="s">
        <v>303</v>
      </c>
      <c r="E267" s="3">
        <v>129047</v>
      </c>
      <c r="F267" s="1" t="s">
        <v>590</v>
      </c>
      <c r="G267" s="24">
        <v>45192.436168981498</v>
      </c>
      <c r="H267" s="51">
        <f>VLOOKUP(F267,[1]Export!$F:$H,3,0)</f>
        <v>45231.291666666664</v>
      </c>
      <c r="I267" s="4">
        <v>113977</v>
      </c>
      <c r="J267" s="4">
        <v>113977</v>
      </c>
      <c r="K267" s="1" t="s">
        <v>641</v>
      </c>
      <c r="L267" s="1"/>
      <c r="M267" s="1"/>
      <c r="N267" s="57">
        <v>0</v>
      </c>
      <c r="O267" s="57">
        <v>0</v>
      </c>
      <c r="P267" s="57">
        <v>0</v>
      </c>
      <c r="Q267" s="57"/>
      <c r="R267" s="57">
        <v>0</v>
      </c>
      <c r="S267" s="57">
        <v>0</v>
      </c>
      <c r="T267" s="57">
        <v>0</v>
      </c>
      <c r="U267" s="57">
        <v>0</v>
      </c>
      <c r="V267" s="1"/>
      <c r="W267" s="57">
        <v>0</v>
      </c>
      <c r="X267" s="1"/>
      <c r="Y267" s="1"/>
      <c r="Z267" s="51">
        <v>45260</v>
      </c>
    </row>
    <row r="268" spans="1:26" x14ac:dyDescent="0.35">
      <c r="A268" s="151">
        <v>891300047</v>
      </c>
      <c r="B268" s="43" t="s">
        <v>323</v>
      </c>
      <c r="C268" s="3" t="s">
        <v>275</v>
      </c>
      <c r="D268" s="1" t="s">
        <v>303</v>
      </c>
      <c r="E268" s="3">
        <v>129065</v>
      </c>
      <c r="F268" s="1" t="s">
        <v>591</v>
      </c>
      <c r="G268" s="24">
        <v>45192.456678240698</v>
      </c>
      <c r="H268" s="51">
        <f>VLOOKUP(F268,[1]Export!$F:$H,3,0)</f>
        <v>45237.555828159719</v>
      </c>
      <c r="I268" s="4">
        <v>114246</v>
      </c>
      <c r="J268" s="4">
        <v>114246</v>
      </c>
      <c r="K268" s="1" t="s">
        <v>641</v>
      </c>
      <c r="L268" s="1"/>
      <c r="M268" s="1"/>
      <c r="N268" s="57">
        <v>0</v>
      </c>
      <c r="O268" s="57">
        <v>0</v>
      </c>
      <c r="P268" s="57">
        <v>0</v>
      </c>
      <c r="Q268" s="57"/>
      <c r="R268" s="57">
        <v>0</v>
      </c>
      <c r="S268" s="57">
        <v>0</v>
      </c>
      <c r="T268" s="57">
        <v>0</v>
      </c>
      <c r="U268" s="57">
        <v>0</v>
      </c>
      <c r="V268" s="1"/>
      <c r="W268" s="57">
        <v>0</v>
      </c>
      <c r="X268" s="1"/>
      <c r="Y268" s="1"/>
      <c r="Z268" s="51">
        <v>45260</v>
      </c>
    </row>
    <row r="269" spans="1:26" x14ac:dyDescent="0.35">
      <c r="A269" s="151">
        <v>891300047</v>
      </c>
      <c r="B269" s="43" t="s">
        <v>323</v>
      </c>
      <c r="C269" s="3" t="s">
        <v>276</v>
      </c>
      <c r="D269" s="1" t="s">
        <v>303</v>
      </c>
      <c r="E269" s="3">
        <v>129080</v>
      </c>
      <c r="F269" s="1" t="s">
        <v>592</v>
      </c>
      <c r="G269" s="24">
        <v>45192.513437499998</v>
      </c>
      <c r="H269" s="51">
        <f>VLOOKUP(F269,[1]Export!$F:$H,3,0)</f>
        <v>45237.55957662037</v>
      </c>
      <c r="I269" s="4">
        <v>75780</v>
      </c>
      <c r="J269" s="4">
        <v>75780</v>
      </c>
      <c r="K269" s="1" t="s">
        <v>641</v>
      </c>
      <c r="L269" s="1"/>
      <c r="M269" s="1"/>
      <c r="N269" s="57">
        <v>0</v>
      </c>
      <c r="O269" s="57">
        <v>0</v>
      </c>
      <c r="P269" s="57">
        <v>0</v>
      </c>
      <c r="Q269" s="57"/>
      <c r="R269" s="57">
        <v>0</v>
      </c>
      <c r="S269" s="57">
        <v>0</v>
      </c>
      <c r="T269" s="57">
        <v>0</v>
      </c>
      <c r="U269" s="57">
        <v>0</v>
      </c>
      <c r="V269" s="1"/>
      <c r="W269" s="57">
        <v>0</v>
      </c>
      <c r="X269" s="1"/>
      <c r="Y269" s="1"/>
      <c r="Z269" s="51">
        <v>45260</v>
      </c>
    </row>
    <row r="270" spans="1:26" x14ac:dyDescent="0.35">
      <c r="A270" s="151">
        <v>891300047</v>
      </c>
      <c r="B270" s="43" t="s">
        <v>323</v>
      </c>
      <c r="C270" s="3" t="s">
        <v>277</v>
      </c>
      <c r="D270" s="1" t="s">
        <v>303</v>
      </c>
      <c r="E270" s="3">
        <v>129127</v>
      </c>
      <c r="F270" s="1" t="s">
        <v>593</v>
      </c>
      <c r="G270" s="24">
        <v>45193.6784259259</v>
      </c>
      <c r="H270" s="51">
        <f>VLOOKUP(F270,[1]Export!$F:$H,3,0)</f>
        <v>45237.564316435186</v>
      </c>
      <c r="I270" s="4">
        <v>284574</v>
      </c>
      <c r="J270" s="4">
        <v>284574</v>
      </c>
      <c r="K270" s="1" t="s">
        <v>641</v>
      </c>
      <c r="L270" s="1"/>
      <c r="M270" s="1"/>
      <c r="N270" s="57">
        <v>0</v>
      </c>
      <c r="O270" s="57">
        <v>0</v>
      </c>
      <c r="P270" s="57">
        <v>0</v>
      </c>
      <c r="Q270" s="57"/>
      <c r="R270" s="57">
        <v>0</v>
      </c>
      <c r="S270" s="57">
        <v>0</v>
      </c>
      <c r="T270" s="57">
        <v>0</v>
      </c>
      <c r="U270" s="57">
        <v>0</v>
      </c>
      <c r="V270" s="1"/>
      <c r="W270" s="57">
        <v>0</v>
      </c>
      <c r="X270" s="1"/>
      <c r="Y270" s="1"/>
      <c r="Z270" s="51">
        <v>45260</v>
      </c>
    </row>
    <row r="271" spans="1:26" x14ac:dyDescent="0.35">
      <c r="A271" s="151">
        <v>891300047</v>
      </c>
      <c r="B271" s="43" t="s">
        <v>323</v>
      </c>
      <c r="C271" s="3" t="s">
        <v>278</v>
      </c>
      <c r="D271" s="1" t="s">
        <v>303</v>
      </c>
      <c r="E271" s="3">
        <v>129150</v>
      </c>
      <c r="F271" s="1" t="s">
        <v>594</v>
      </c>
      <c r="G271" s="24">
        <v>45194.324212963002</v>
      </c>
      <c r="H271" s="51">
        <f>VLOOKUP(F271,[1]Export!$F:$H,3,0)</f>
        <v>45237.567825115744</v>
      </c>
      <c r="I271" s="4">
        <v>322563</v>
      </c>
      <c r="J271" s="4">
        <v>322563</v>
      </c>
      <c r="K271" s="1" t="s">
        <v>641</v>
      </c>
      <c r="L271" s="1"/>
      <c r="M271" s="1"/>
      <c r="N271" s="57">
        <v>0</v>
      </c>
      <c r="O271" s="57">
        <v>0</v>
      </c>
      <c r="P271" s="57">
        <v>0</v>
      </c>
      <c r="Q271" s="57"/>
      <c r="R271" s="57">
        <v>0</v>
      </c>
      <c r="S271" s="57">
        <v>0</v>
      </c>
      <c r="T271" s="57">
        <v>0</v>
      </c>
      <c r="U271" s="57">
        <v>0</v>
      </c>
      <c r="V271" s="1"/>
      <c r="W271" s="57">
        <v>0</v>
      </c>
      <c r="X271" s="1"/>
      <c r="Y271" s="1"/>
      <c r="Z271" s="51">
        <v>45260</v>
      </c>
    </row>
    <row r="272" spans="1:26" x14ac:dyDescent="0.35">
      <c r="A272" s="151">
        <v>891300047</v>
      </c>
      <c r="B272" s="43" t="s">
        <v>323</v>
      </c>
      <c r="C272" s="3" t="s">
        <v>279</v>
      </c>
      <c r="D272" s="1" t="s">
        <v>303</v>
      </c>
      <c r="E272" s="3">
        <v>129249</v>
      </c>
      <c r="F272" s="1" t="s">
        <v>595</v>
      </c>
      <c r="G272" s="24">
        <v>45194.644074074102</v>
      </c>
      <c r="H272" s="51">
        <f>VLOOKUP(F272,[1]Export!$F:$H,3,0)</f>
        <v>45240.444038738424</v>
      </c>
      <c r="I272" s="4">
        <v>292839</v>
      </c>
      <c r="J272" s="4">
        <v>292839</v>
      </c>
      <c r="K272" s="1" t="s">
        <v>641</v>
      </c>
      <c r="L272" s="1"/>
      <c r="M272" s="1"/>
      <c r="N272" s="57">
        <v>0</v>
      </c>
      <c r="O272" s="57">
        <v>0</v>
      </c>
      <c r="P272" s="57">
        <v>0</v>
      </c>
      <c r="Q272" s="57"/>
      <c r="R272" s="57">
        <v>0</v>
      </c>
      <c r="S272" s="57">
        <v>0</v>
      </c>
      <c r="T272" s="57">
        <v>0</v>
      </c>
      <c r="U272" s="57">
        <v>0</v>
      </c>
      <c r="V272" s="1"/>
      <c r="W272" s="57">
        <v>0</v>
      </c>
      <c r="X272" s="1"/>
      <c r="Y272" s="1"/>
      <c r="Z272" s="51">
        <v>45260</v>
      </c>
    </row>
    <row r="273" spans="1:26" x14ac:dyDescent="0.35">
      <c r="A273" s="151">
        <v>891300047</v>
      </c>
      <c r="B273" s="43" t="s">
        <v>323</v>
      </c>
      <c r="C273" s="3" t="s">
        <v>280</v>
      </c>
      <c r="D273" s="1" t="s">
        <v>303</v>
      </c>
      <c r="E273" s="3">
        <v>129304</v>
      </c>
      <c r="F273" s="1" t="s">
        <v>596</v>
      </c>
      <c r="G273" s="24">
        <v>45195.369143518503</v>
      </c>
      <c r="H273" s="51">
        <f>VLOOKUP(F273,[1]Export!$F:$H,3,0)</f>
        <v>45240.447318321756</v>
      </c>
      <c r="I273" s="4">
        <v>283095</v>
      </c>
      <c r="J273" s="4">
        <v>283095</v>
      </c>
      <c r="K273" s="1" t="s">
        <v>641</v>
      </c>
      <c r="L273" s="1"/>
      <c r="M273" s="1"/>
      <c r="N273" s="57">
        <v>0</v>
      </c>
      <c r="O273" s="57">
        <v>0</v>
      </c>
      <c r="P273" s="57">
        <v>0</v>
      </c>
      <c r="Q273" s="57"/>
      <c r="R273" s="57">
        <v>0</v>
      </c>
      <c r="S273" s="57">
        <v>0</v>
      </c>
      <c r="T273" s="57">
        <v>0</v>
      </c>
      <c r="U273" s="57">
        <v>0</v>
      </c>
      <c r="V273" s="1"/>
      <c r="W273" s="57">
        <v>0</v>
      </c>
      <c r="X273" s="1"/>
      <c r="Y273" s="1"/>
      <c r="Z273" s="51">
        <v>45260</v>
      </c>
    </row>
    <row r="274" spans="1:26" x14ac:dyDescent="0.35">
      <c r="A274" s="151">
        <v>891300047</v>
      </c>
      <c r="B274" s="43" t="s">
        <v>323</v>
      </c>
      <c r="C274" s="3" t="s">
        <v>281</v>
      </c>
      <c r="D274" s="1" t="s">
        <v>303</v>
      </c>
      <c r="E274" s="3">
        <v>129393</v>
      </c>
      <c r="F274" s="1" t="s">
        <v>597</v>
      </c>
      <c r="G274" s="24">
        <v>45195.523738425902</v>
      </c>
      <c r="H274" s="51">
        <f>VLOOKUP(F274,[1]Export!$F:$H,3,0)</f>
        <v>45240.450668368052</v>
      </c>
      <c r="I274" s="4">
        <v>20780</v>
      </c>
      <c r="J274" s="4">
        <v>20780</v>
      </c>
      <c r="K274" s="1" t="s">
        <v>641</v>
      </c>
      <c r="L274" s="1"/>
      <c r="M274" s="1"/>
      <c r="N274" s="57">
        <v>0</v>
      </c>
      <c r="O274" s="57">
        <v>0</v>
      </c>
      <c r="P274" s="57">
        <v>0</v>
      </c>
      <c r="Q274" s="57"/>
      <c r="R274" s="57">
        <v>0</v>
      </c>
      <c r="S274" s="57">
        <v>0</v>
      </c>
      <c r="T274" s="57">
        <v>0</v>
      </c>
      <c r="U274" s="57">
        <v>0</v>
      </c>
      <c r="V274" s="1"/>
      <c r="W274" s="57">
        <v>0</v>
      </c>
      <c r="X274" s="1"/>
      <c r="Y274" s="1"/>
      <c r="Z274" s="51">
        <v>45260</v>
      </c>
    </row>
    <row r="275" spans="1:26" x14ac:dyDescent="0.35">
      <c r="A275" s="151">
        <v>891300047</v>
      </c>
      <c r="B275" s="43" t="s">
        <v>323</v>
      </c>
      <c r="C275" s="3" t="s">
        <v>282</v>
      </c>
      <c r="D275" s="1" t="s">
        <v>303</v>
      </c>
      <c r="E275" s="3">
        <v>129454</v>
      </c>
      <c r="F275" s="1" t="s">
        <v>598</v>
      </c>
      <c r="G275" s="24">
        <v>45195.600648148102</v>
      </c>
      <c r="H275" s="51">
        <f>VLOOKUP(F275,[1]Export!$F:$H,3,0)</f>
        <v>45240.452622685189</v>
      </c>
      <c r="I275" s="4">
        <v>117010</v>
      </c>
      <c r="J275" s="4">
        <v>117010</v>
      </c>
      <c r="K275" s="1" t="s">
        <v>641</v>
      </c>
      <c r="L275" s="1"/>
      <c r="M275" s="1"/>
      <c r="N275" s="57">
        <v>0</v>
      </c>
      <c r="O275" s="57">
        <v>0</v>
      </c>
      <c r="P275" s="57">
        <v>0</v>
      </c>
      <c r="Q275" s="57"/>
      <c r="R275" s="57">
        <v>0</v>
      </c>
      <c r="S275" s="57">
        <v>0</v>
      </c>
      <c r="T275" s="57">
        <v>0</v>
      </c>
      <c r="U275" s="57">
        <v>0</v>
      </c>
      <c r="V275" s="1"/>
      <c r="W275" s="57">
        <v>0</v>
      </c>
      <c r="X275" s="1"/>
      <c r="Y275" s="1"/>
      <c r="Z275" s="51">
        <v>45260</v>
      </c>
    </row>
    <row r="276" spans="1:26" x14ac:dyDescent="0.35">
      <c r="A276" s="151">
        <v>891300047</v>
      </c>
      <c r="B276" s="43" t="s">
        <v>323</v>
      </c>
      <c r="C276" s="3" t="s">
        <v>283</v>
      </c>
      <c r="D276" s="1" t="s">
        <v>303</v>
      </c>
      <c r="E276" s="3">
        <v>129638</v>
      </c>
      <c r="F276" s="1" t="s">
        <v>599</v>
      </c>
      <c r="G276" s="24">
        <v>45196.638229166703</v>
      </c>
      <c r="H276" s="51">
        <f>VLOOKUP(F276,[1]Export!$F:$H,3,0)</f>
        <v>45240.4574125</v>
      </c>
      <c r="I276" s="4">
        <v>51485</v>
      </c>
      <c r="J276" s="4">
        <v>51485</v>
      </c>
      <c r="K276" s="1" t="s">
        <v>641</v>
      </c>
      <c r="L276" s="1"/>
      <c r="M276" s="1"/>
      <c r="N276" s="57">
        <v>0</v>
      </c>
      <c r="O276" s="57">
        <v>0</v>
      </c>
      <c r="P276" s="57">
        <v>0</v>
      </c>
      <c r="Q276" s="57"/>
      <c r="R276" s="57">
        <v>0</v>
      </c>
      <c r="S276" s="57">
        <v>0</v>
      </c>
      <c r="T276" s="57">
        <v>0</v>
      </c>
      <c r="U276" s="57">
        <v>0</v>
      </c>
      <c r="V276" s="1"/>
      <c r="W276" s="57">
        <v>0</v>
      </c>
      <c r="X276" s="1"/>
      <c r="Y276" s="1"/>
      <c r="Z276" s="51">
        <v>45260</v>
      </c>
    </row>
    <row r="277" spans="1:26" x14ac:dyDescent="0.35">
      <c r="A277" s="151">
        <v>891300047</v>
      </c>
      <c r="B277" s="43" t="s">
        <v>323</v>
      </c>
      <c r="C277" s="3" t="s">
        <v>284</v>
      </c>
      <c r="D277" s="1" t="s">
        <v>303</v>
      </c>
      <c r="E277" s="3">
        <v>129818</v>
      </c>
      <c r="F277" s="1" t="s">
        <v>600</v>
      </c>
      <c r="G277" s="24">
        <v>45197.427222222199</v>
      </c>
      <c r="H277" s="51">
        <f>VLOOKUP(F277,[1]Export!$F:$H,3,0)</f>
        <v>45240.463195949073</v>
      </c>
      <c r="I277" s="4">
        <v>50900</v>
      </c>
      <c r="J277" s="4">
        <v>50900</v>
      </c>
      <c r="K277" s="1" t="s">
        <v>641</v>
      </c>
      <c r="L277" s="1"/>
      <c r="M277" s="1"/>
      <c r="N277" s="57">
        <v>0</v>
      </c>
      <c r="O277" s="57">
        <v>0</v>
      </c>
      <c r="P277" s="57">
        <v>0</v>
      </c>
      <c r="Q277" s="57"/>
      <c r="R277" s="57">
        <v>0</v>
      </c>
      <c r="S277" s="57">
        <v>0</v>
      </c>
      <c r="T277" s="57">
        <v>0</v>
      </c>
      <c r="U277" s="57">
        <v>0</v>
      </c>
      <c r="V277" s="1"/>
      <c r="W277" s="57">
        <v>0</v>
      </c>
      <c r="X277" s="1"/>
      <c r="Y277" s="1"/>
      <c r="Z277" s="51">
        <v>45260</v>
      </c>
    </row>
    <row r="278" spans="1:26" x14ac:dyDescent="0.35">
      <c r="A278" s="151">
        <v>891300047</v>
      </c>
      <c r="B278" s="43" t="s">
        <v>323</v>
      </c>
      <c r="C278" s="3" t="s">
        <v>285</v>
      </c>
      <c r="D278" s="1" t="s">
        <v>303</v>
      </c>
      <c r="E278" s="3">
        <v>130014</v>
      </c>
      <c r="F278" s="1" t="s">
        <v>601</v>
      </c>
      <c r="G278" s="24">
        <v>45197.642719907402</v>
      </c>
      <c r="H278" s="51">
        <f>VLOOKUP(F278,[1]Export!$F:$H,3,0)</f>
        <v>45240.468427743057</v>
      </c>
      <c r="I278" s="4">
        <v>157213</v>
      </c>
      <c r="J278" s="4">
        <v>157213</v>
      </c>
      <c r="K278" s="1" t="s">
        <v>641</v>
      </c>
      <c r="L278" s="1"/>
      <c r="M278" s="1"/>
      <c r="N278" s="57">
        <v>0</v>
      </c>
      <c r="O278" s="57">
        <v>0</v>
      </c>
      <c r="P278" s="57">
        <v>0</v>
      </c>
      <c r="Q278" s="57"/>
      <c r="R278" s="57">
        <v>0</v>
      </c>
      <c r="S278" s="57">
        <v>0</v>
      </c>
      <c r="T278" s="57">
        <v>0</v>
      </c>
      <c r="U278" s="57">
        <v>0</v>
      </c>
      <c r="V278" s="1"/>
      <c r="W278" s="57">
        <v>0</v>
      </c>
      <c r="X278" s="1"/>
      <c r="Y278" s="1"/>
      <c r="Z278" s="51">
        <v>45260</v>
      </c>
    </row>
    <row r="279" spans="1:26" x14ac:dyDescent="0.35">
      <c r="A279" s="151">
        <v>891300047</v>
      </c>
      <c r="B279" s="43" t="s">
        <v>323</v>
      </c>
      <c r="C279" s="3" t="s">
        <v>286</v>
      </c>
      <c r="D279" s="1" t="s">
        <v>303</v>
      </c>
      <c r="E279" s="3">
        <v>130083</v>
      </c>
      <c r="F279" s="1" t="s">
        <v>602</v>
      </c>
      <c r="G279" s="24">
        <v>45197.723333333299</v>
      </c>
      <c r="H279" s="51">
        <f>VLOOKUP(F279,[1]Export!$F:$H,3,0)</f>
        <v>45240.598619872682</v>
      </c>
      <c r="I279" s="4">
        <v>40808</v>
      </c>
      <c r="J279" s="4">
        <v>40808</v>
      </c>
      <c r="K279" s="1" t="s">
        <v>641</v>
      </c>
      <c r="L279" s="1"/>
      <c r="M279" s="1"/>
      <c r="N279" s="57">
        <v>0</v>
      </c>
      <c r="O279" s="57">
        <v>0</v>
      </c>
      <c r="P279" s="57">
        <v>0</v>
      </c>
      <c r="Q279" s="57"/>
      <c r="R279" s="57">
        <v>0</v>
      </c>
      <c r="S279" s="57">
        <v>0</v>
      </c>
      <c r="T279" s="57">
        <v>0</v>
      </c>
      <c r="U279" s="57">
        <v>0</v>
      </c>
      <c r="V279" s="1"/>
      <c r="W279" s="57">
        <v>0</v>
      </c>
      <c r="X279" s="1"/>
      <c r="Y279" s="1"/>
      <c r="Z279" s="51">
        <v>45260</v>
      </c>
    </row>
    <row r="280" spans="1:26" x14ac:dyDescent="0.35">
      <c r="A280" s="151">
        <v>891300047</v>
      </c>
      <c r="B280" s="43" t="s">
        <v>323</v>
      </c>
      <c r="C280" s="3" t="s">
        <v>287</v>
      </c>
      <c r="D280" s="1" t="s">
        <v>303</v>
      </c>
      <c r="E280" s="3">
        <v>130170</v>
      </c>
      <c r="F280" s="1" t="s">
        <v>603</v>
      </c>
      <c r="G280" s="24">
        <v>45198.485439814802</v>
      </c>
      <c r="H280" s="51">
        <f>VLOOKUP(F280,[1]Export!$F:$H,3,0)</f>
        <v>45240.60157939815</v>
      </c>
      <c r="I280" s="4">
        <v>50900</v>
      </c>
      <c r="J280" s="4">
        <v>50900</v>
      </c>
      <c r="K280" s="1" t="s">
        <v>641</v>
      </c>
      <c r="L280" s="1"/>
      <c r="M280" s="1"/>
      <c r="N280" s="57">
        <v>0</v>
      </c>
      <c r="O280" s="57">
        <v>0</v>
      </c>
      <c r="P280" s="57">
        <v>0</v>
      </c>
      <c r="Q280" s="57"/>
      <c r="R280" s="57">
        <v>0</v>
      </c>
      <c r="S280" s="57">
        <v>0</v>
      </c>
      <c r="T280" s="57">
        <v>0</v>
      </c>
      <c r="U280" s="57">
        <v>0</v>
      </c>
      <c r="V280" s="1"/>
      <c r="W280" s="57">
        <v>0</v>
      </c>
      <c r="X280" s="1"/>
      <c r="Y280" s="1"/>
      <c r="Z280" s="51">
        <v>45260</v>
      </c>
    </row>
    <row r="281" spans="1:26" x14ac:dyDescent="0.35">
      <c r="A281" s="151">
        <v>891300047</v>
      </c>
      <c r="B281" s="43" t="s">
        <v>323</v>
      </c>
      <c r="C281" s="3" t="s">
        <v>288</v>
      </c>
      <c r="D281" s="1" t="s">
        <v>303</v>
      </c>
      <c r="E281" s="3">
        <v>130428</v>
      </c>
      <c r="F281" s="1" t="s">
        <v>604</v>
      </c>
      <c r="G281" s="24">
        <v>45199.434050925898</v>
      </c>
      <c r="H281" s="51">
        <f>VLOOKUP(F281,[1]Export!$F:$H,3,0)</f>
        <v>45240.605418287036</v>
      </c>
      <c r="I281" s="4">
        <v>350498</v>
      </c>
      <c r="J281" s="4">
        <v>350498</v>
      </c>
      <c r="K281" s="1" t="s">
        <v>641</v>
      </c>
      <c r="L281" s="1"/>
      <c r="M281" s="1"/>
      <c r="N281" s="57">
        <v>0</v>
      </c>
      <c r="O281" s="57">
        <v>0</v>
      </c>
      <c r="P281" s="57">
        <v>0</v>
      </c>
      <c r="Q281" s="57"/>
      <c r="R281" s="57">
        <v>0</v>
      </c>
      <c r="S281" s="57">
        <v>0</v>
      </c>
      <c r="T281" s="57">
        <v>0</v>
      </c>
      <c r="U281" s="57">
        <v>0</v>
      </c>
      <c r="V281" s="1"/>
      <c r="W281" s="57">
        <v>0</v>
      </c>
      <c r="X281" s="1"/>
      <c r="Y281" s="1"/>
      <c r="Z281" s="51">
        <v>45260</v>
      </c>
    </row>
    <row r="282" spans="1:26" x14ac:dyDescent="0.35">
      <c r="A282" s="151">
        <v>891300047</v>
      </c>
      <c r="B282" s="43" t="s">
        <v>323</v>
      </c>
      <c r="C282" s="3" t="s">
        <v>289</v>
      </c>
      <c r="D282" s="1" t="s">
        <v>303</v>
      </c>
      <c r="E282" s="3">
        <v>131090</v>
      </c>
      <c r="F282" s="1" t="s">
        <v>605</v>
      </c>
      <c r="G282" s="24">
        <v>45208.3907638889</v>
      </c>
      <c r="H282" s="51">
        <f>VLOOKUP(F282,[1]Export!$F:$H,3,0)</f>
        <v>45245.351871956016</v>
      </c>
      <c r="I282" s="4">
        <v>2915787</v>
      </c>
      <c r="J282" s="4">
        <v>2915787</v>
      </c>
      <c r="K282" s="1" t="s">
        <v>641</v>
      </c>
      <c r="L282" s="1"/>
      <c r="M282" s="1"/>
      <c r="N282" s="57">
        <v>0</v>
      </c>
      <c r="O282" s="57">
        <v>0</v>
      </c>
      <c r="P282" s="57">
        <v>0</v>
      </c>
      <c r="Q282" s="57"/>
      <c r="R282" s="57">
        <v>0</v>
      </c>
      <c r="S282" s="57">
        <v>0</v>
      </c>
      <c r="T282" s="57">
        <v>0</v>
      </c>
      <c r="U282" s="57">
        <v>0</v>
      </c>
      <c r="V282" s="1"/>
      <c r="W282" s="57">
        <v>0</v>
      </c>
      <c r="X282" s="1"/>
      <c r="Y282" s="1"/>
      <c r="Z282" s="51">
        <v>45260</v>
      </c>
    </row>
    <row r="283" spans="1:26" x14ac:dyDescent="0.35">
      <c r="A283" s="151">
        <v>891300047</v>
      </c>
      <c r="B283" s="43" t="s">
        <v>323</v>
      </c>
      <c r="C283" s="3" t="s">
        <v>290</v>
      </c>
      <c r="D283" s="1" t="s">
        <v>303</v>
      </c>
      <c r="E283" s="3">
        <v>135170</v>
      </c>
      <c r="F283" s="1" t="s">
        <v>606</v>
      </c>
      <c r="G283" s="24">
        <v>45229.709988425901</v>
      </c>
      <c r="H283" s="51">
        <f>VLOOKUP(F283,[1]Export!$F:$H,3,0)</f>
        <v>45245.358594710648</v>
      </c>
      <c r="I283" s="4">
        <v>2138612</v>
      </c>
      <c r="J283" s="4">
        <v>2138612</v>
      </c>
      <c r="K283" s="1" t="s">
        <v>641</v>
      </c>
      <c r="L283" s="1"/>
      <c r="M283" s="1"/>
      <c r="N283" s="57">
        <v>0</v>
      </c>
      <c r="O283" s="57">
        <v>0</v>
      </c>
      <c r="P283" s="57">
        <v>0</v>
      </c>
      <c r="Q283" s="57"/>
      <c r="R283" s="57">
        <v>0</v>
      </c>
      <c r="S283" s="57">
        <v>0</v>
      </c>
      <c r="T283" s="57">
        <v>0</v>
      </c>
      <c r="U283" s="57">
        <v>0</v>
      </c>
      <c r="V283" s="1"/>
      <c r="W283" s="57">
        <v>0</v>
      </c>
      <c r="X283" s="1"/>
      <c r="Y283" s="1"/>
      <c r="Z283" s="51">
        <v>45260</v>
      </c>
    </row>
    <row r="284" spans="1:26" x14ac:dyDescent="0.35">
      <c r="A284" s="151">
        <v>891300047</v>
      </c>
      <c r="B284" s="43" t="s">
        <v>323</v>
      </c>
      <c r="C284" s="3" t="s">
        <v>291</v>
      </c>
      <c r="D284" s="1" t="s">
        <v>303</v>
      </c>
      <c r="E284" s="3">
        <v>135172</v>
      </c>
      <c r="F284" s="1" t="s">
        <v>607</v>
      </c>
      <c r="G284" s="24">
        <v>45229.710613425901</v>
      </c>
      <c r="H284" s="51">
        <f>VLOOKUP(F284,[1]Export!$F:$H,3,0)</f>
        <v>45245.361110879632</v>
      </c>
      <c r="I284" s="4">
        <v>2083443</v>
      </c>
      <c r="J284" s="4">
        <v>2083443</v>
      </c>
      <c r="K284" s="1" t="s">
        <v>641</v>
      </c>
      <c r="L284" s="1"/>
      <c r="M284" s="1"/>
      <c r="N284" s="57">
        <v>0</v>
      </c>
      <c r="O284" s="57">
        <v>0</v>
      </c>
      <c r="P284" s="57">
        <v>0</v>
      </c>
      <c r="Q284" s="57"/>
      <c r="R284" s="57">
        <v>0</v>
      </c>
      <c r="S284" s="57">
        <v>0</v>
      </c>
      <c r="T284" s="57">
        <v>0</v>
      </c>
      <c r="U284" s="57">
        <v>0</v>
      </c>
      <c r="V284" s="1"/>
      <c r="W284" s="57">
        <v>0</v>
      </c>
      <c r="X284" s="1"/>
      <c r="Y284" s="1"/>
      <c r="Z284" s="51">
        <v>45260</v>
      </c>
    </row>
    <row r="285" spans="1:26" x14ac:dyDescent="0.35">
      <c r="A285" s="151">
        <v>891300047</v>
      </c>
      <c r="B285" s="43" t="s">
        <v>323</v>
      </c>
      <c r="C285" s="3" t="s">
        <v>292</v>
      </c>
      <c r="D285" s="1" t="s">
        <v>303</v>
      </c>
      <c r="E285" s="3">
        <v>135174</v>
      </c>
      <c r="F285" s="1" t="s">
        <v>608</v>
      </c>
      <c r="G285" s="24">
        <v>45229.7114814815</v>
      </c>
      <c r="H285" s="51">
        <f>VLOOKUP(F285,[1]Export!$F:$H,3,0)</f>
        <v>45245.367554131946</v>
      </c>
      <c r="I285" s="4">
        <v>2013341</v>
      </c>
      <c r="J285" s="4">
        <v>2013341</v>
      </c>
      <c r="K285" s="1" t="s">
        <v>641</v>
      </c>
      <c r="L285" s="1"/>
      <c r="M285" s="1"/>
      <c r="N285" s="57">
        <v>0</v>
      </c>
      <c r="O285" s="57">
        <v>0</v>
      </c>
      <c r="P285" s="57">
        <v>0</v>
      </c>
      <c r="Q285" s="57"/>
      <c r="R285" s="57">
        <v>0</v>
      </c>
      <c r="S285" s="57">
        <v>0</v>
      </c>
      <c r="T285" s="57">
        <v>0</v>
      </c>
      <c r="U285" s="57">
        <v>0</v>
      </c>
      <c r="V285" s="1"/>
      <c r="W285" s="57">
        <v>0</v>
      </c>
      <c r="X285" s="1"/>
      <c r="Y285" s="1"/>
      <c r="Z285" s="51">
        <v>45260</v>
      </c>
    </row>
    <row r="286" spans="1:26" x14ac:dyDescent="0.35">
      <c r="A286" s="151">
        <v>891300047</v>
      </c>
      <c r="B286" s="43" t="s">
        <v>323</v>
      </c>
      <c r="C286" s="3" t="s">
        <v>300</v>
      </c>
      <c r="D286" s="1" t="s">
        <v>303</v>
      </c>
      <c r="E286" s="3">
        <v>135175</v>
      </c>
      <c r="F286" s="1" t="s">
        <v>609</v>
      </c>
      <c r="G286" s="24">
        <v>45229.711967592601</v>
      </c>
      <c r="H286" s="51">
        <f>VLOOKUP(F286,[1]Export!$F:$H,3,0)</f>
        <v>45261.291666666664</v>
      </c>
      <c r="I286" s="4">
        <v>1914381</v>
      </c>
      <c r="J286" s="4">
        <v>1914381</v>
      </c>
      <c r="K286" s="1" t="s">
        <v>641</v>
      </c>
      <c r="L286" s="1"/>
      <c r="M286" s="1"/>
      <c r="N286" s="57">
        <v>0</v>
      </c>
      <c r="O286" s="57">
        <v>0</v>
      </c>
      <c r="P286" s="57">
        <v>0</v>
      </c>
      <c r="Q286" s="57"/>
      <c r="R286" s="57">
        <v>0</v>
      </c>
      <c r="S286" s="57">
        <v>0</v>
      </c>
      <c r="T286" s="57">
        <v>0</v>
      </c>
      <c r="U286" s="57">
        <v>0</v>
      </c>
      <c r="V286" s="1"/>
      <c r="W286" s="57">
        <v>0</v>
      </c>
      <c r="X286" s="1"/>
      <c r="Y286" s="1"/>
      <c r="Z286" s="51">
        <v>45260</v>
      </c>
    </row>
    <row r="287" spans="1:26" x14ac:dyDescent="0.35">
      <c r="A287" s="151">
        <v>891300047</v>
      </c>
      <c r="B287" s="43" t="s">
        <v>323</v>
      </c>
      <c r="C287" s="3" t="s">
        <v>293</v>
      </c>
      <c r="D287" s="1" t="s">
        <v>303</v>
      </c>
      <c r="E287" s="3">
        <v>135176</v>
      </c>
      <c r="F287" s="1" t="s">
        <v>610</v>
      </c>
      <c r="G287" s="24">
        <v>45229.712164351899</v>
      </c>
      <c r="H287" s="51">
        <f>VLOOKUP(F287,[1]Export!$F:$H,3,0)</f>
        <v>45245.37007607639</v>
      </c>
      <c r="I287" s="4">
        <v>3575422</v>
      </c>
      <c r="J287" s="4">
        <v>3575422</v>
      </c>
      <c r="K287" s="1" t="s">
        <v>641</v>
      </c>
      <c r="L287" s="1"/>
      <c r="M287" s="1"/>
      <c r="N287" s="57">
        <v>0</v>
      </c>
      <c r="O287" s="57">
        <v>0</v>
      </c>
      <c r="P287" s="57">
        <v>0</v>
      </c>
      <c r="Q287" s="57"/>
      <c r="R287" s="57">
        <v>0</v>
      </c>
      <c r="S287" s="57">
        <v>0</v>
      </c>
      <c r="T287" s="57">
        <v>0</v>
      </c>
      <c r="U287" s="57">
        <v>0</v>
      </c>
      <c r="V287" s="1"/>
      <c r="W287" s="57">
        <v>0</v>
      </c>
      <c r="X287" s="1"/>
      <c r="Y287" s="1"/>
      <c r="Z287" s="51">
        <v>45260</v>
      </c>
    </row>
    <row r="288" spans="1:26" x14ac:dyDescent="0.35">
      <c r="A288" s="151">
        <v>891300047</v>
      </c>
      <c r="B288" s="43" t="s">
        <v>323</v>
      </c>
      <c r="C288" s="3" t="s">
        <v>294</v>
      </c>
      <c r="D288" s="1" t="s">
        <v>303</v>
      </c>
      <c r="E288" s="3">
        <v>135177</v>
      </c>
      <c r="F288" s="1" t="s">
        <v>611</v>
      </c>
      <c r="G288" s="24">
        <v>45229.712893518503</v>
      </c>
      <c r="H288" s="51">
        <f>VLOOKUP(F288,[1]Export!$F:$H,3,0)</f>
        <v>45245.373469988423</v>
      </c>
      <c r="I288" s="4">
        <v>3391741</v>
      </c>
      <c r="J288" s="4">
        <v>3391741</v>
      </c>
      <c r="K288" s="1" t="s">
        <v>641</v>
      </c>
      <c r="L288" s="1"/>
      <c r="M288" s="1"/>
      <c r="N288" s="57">
        <v>0</v>
      </c>
      <c r="O288" s="57">
        <v>0</v>
      </c>
      <c r="P288" s="57">
        <v>0</v>
      </c>
      <c r="Q288" s="57"/>
      <c r="R288" s="57">
        <v>0</v>
      </c>
      <c r="S288" s="57">
        <v>0</v>
      </c>
      <c r="T288" s="57">
        <v>0</v>
      </c>
      <c r="U288" s="57">
        <v>0</v>
      </c>
      <c r="V288" s="1"/>
      <c r="W288" s="57">
        <v>0</v>
      </c>
      <c r="X288" s="1"/>
      <c r="Y288" s="1"/>
      <c r="Z288" s="51">
        <v>45260</v>
      </c>
    </row>
    <row r="289" spans="1:26" x14ac:dyDescent="0.35">
      <c r="A289" s="151">
        <v>891300047</v>
      </c>
      <c r="B289" s="43" t="s">
        <v>323</v>
      </c>
      <c r="C289" s="3" t="s">
        <v>295</v>
      </c>
      <c r="D289" s="1" t="s">
        <v>303</v>
      </c>
      <c r="E289" s="3">
        <v>135178</v>
      </c>
      <c r="F289" s="1" t="s">
        <v>612</v>
      </c>
      <c r="G289" s="24">
        <v>45229.713437500002</v>
      </c>
      <c r="H289" s="51">
        <f>VLOOKUP(F289,[1]Export!$F:$H,3,0)</f>
        <v>45245.375706099534</v>
      </c>
      <c r="I289" s="4">
        <v>873207</v>
      </c>
      <c r="J289" s="4">
        <v>873207</v>
      </c>
      <c r="K289" s="1" t="s">
        <v>641</v>
      </c>
      <c r="L289" s="1"/>
      <c r="M289" s="1"/>
      <c r="N289" s="57">
        <v>0</v>
      </c>
      <c r="O289" s="57">
        <v>0</v>
      </c>
      <c r="P289" s="57">
        <v>0</v>
      </c>
      <c r="Q289" s="57"/>
      <c r="R289" s="57">
        <v>0</v>
      </c>
      <c r="S289" s="57">
        <v>0</v>
      </c>
      <c r="T289" s="57">
        <v>0</v>
      </c>
      <c r="U289" s="57">
        <v>0</v>
      </c>
      <c r="V289" s="1"/>
      <c r="W289" s="57">
        <v>0</v>
      </c>
      <c r="X289" s="1"/>
      <c r="Y289" s="1"/>
      <c r="Z289" s="51">
        <v>45260</v>
      </c>
    </row>
    <row r="290" spans="1:26" x14ac:dyDescent="0.35">
      <c r="A290" s="151">
        <v>891300047</v>
      </c>
      <c r="B290" s="43" t="s">
        <v>323</v>
      </c>
      <c r="C290" s="3" t="s">
        <v>296</v>
      </c>
      <c r="D290" s="1" t="s">
        <v>303</v>
      </c>
      <c r="E290" s="3">
        <v>135179</v>
      </c>
      <c r="F290" s="1" t="s">
        <v>613</v>
      </c>
      <c r="G290" s="24">
        <v>45229.7139930556</v>
      </c>
      <c r="H290" s="51">
        <f>VLOOKUP(F290,[1]Export!$F:$H,3,0)</f>
        <v>45245.378451736113</v>
      </c>
      <c r="I290" s="4">
        <v>2060634</v>
      </c>
      <c r="J290" s="4">
        <v>2060634</v>
      </c>
      <c r="K290" s="1" t="s">
        <v>641</v>
      </c>
      <c r="L290" s="1"/>
      <c r="M290" s="1"/>
      <c r="N290" s="57">
        <v>0</v>
      </c>
      <c r="O290" s="57">
        <v>0</v>
      </c>
      <c r="P290" s="57">
        <v>0</v>
      </c>
      <c r="Q290" s="57"/>
      <c r="R290" s="57">
        <v>0</v>
      </c>
      <c r="S290" s="57">
        <v>0</v>
      </c>
      <c r="T290" s="57">
        <v>0</v>
      </c>
      <c r="U290" s="57">
        <v>0</v>
      </c>
      <c r="V290" s="1"/>
      <c r="W290" s="57">
        <v>0</v>
      </c>
      <c r="X290" s="1"/>
      <c r="Y290" s="1"/>
      <c r="Z290" s="51">
        <v>45260</v>
      </c>
    </row>
    <row r="291" spans="1:26" x14ac:dyDescent="0.35">
      <c r="A291" s="151">
        <v>891300047</v>
      </c>
      <c r="B291" s="43" t="s">
        <v>323</v>
      </c>
      <c r="C291" s="3" t="s">
        <v>297</v>
      </c>
      <c r="D291" s="1" t="s">
        <v>303</v>
      </c>
      <c r="E291" s="3">
        <v>135180</v>
      </c>
      <c r="F291" s="1" t="s">
        <v>614</v>
      </c>
      <c r="G291" s="24">
        <v>45229.714652777802</v>
      </c>
      <c r="H291" s="51">
        <f>VLOOKUP(F291,[1]Export!$F:$H,3,0)</f>
        <v>45245.447377314813</v>
      </c>
      <c r="I291" s="4">
        <v>2114196</v>
      </c>
      <c r="J291" s="4">
        <v>2114196</v>
      </c>
      <c r="K291" s="1" t="s">
        <v>641</v>
      </c>
      <c r="L291" s="1"/>
      <c r="M291" s="1"/>
      <c r="N291" s="57">
        <v>0</v>
      </c>
      <c r="O291" s="57">
        <v>0</v>
      </c>
      <c r="P291" s="57">
        <v>0</v>
      </c>
      <c r="Q291" s="57"/>
      <c r="R291" s="57">
        <v>0</v>
      </c>
      <c r="S291" s="57">
        <v>0</v>
      </c>
      <c r="T291" s="57">
        <v>0</v>
      </c>
      <c r="U291" s="57">
        <v>0</v>
      </c>
      <c r="V291" s="1"/>
      <c r="W291" s="57">
        <v>0</v>
      </c>
      <c r="X291" s="1"/>
      <c r="Y291" s="1"/>
      <c r="Z291" s="51">
        <v>45260</v>
      </c>
    </row>
    <row r="292" spans="1:26" x14ac:dyDescent="0.35">
      <c r="A292" s="151">
        <v>891300047</v>
      </c>
      <c r="B292" s="43" t="s">
        <v>323</v>
      </c>
      <c r="C292" s="3" t="s">
        <v>298</v>
      </c>
      <c r="D292" s="1" t="s">
        <v>303</v>
      </c>
      <c r="E292" s="3">
        <v>135183</v>
      </c>
      <c r="F292" s="1" t="s">
        <v>615</v>
      </c>
      <c r="G292" s="24">
        <v>45229.716782407399</v>
      </c>
      <c r="H292" s="51">
        <f>VLOOKUP(F292,[1]Export!$F:$H,3,0)</f>
        <v>45245.461738738428</v>
      </c>
      <c r="I292" s="4">
        <v>2863554</v>
      </c>
      <c r="J292" s="4">
        <v>2863554</v>
      </c>
      <c r="K292" s="1" t="s">
        <v>641</v>
      </c>
      <c r="L292" s="1"/>
      <c r="M292" s="1"/>
      <c r="N292" s="57">
        <v>0</v>
      </c>
      <c r="O292" s="57">
        <v>0</v>
      </c>
      <c r="P292" s="57">
        <v>0</v>
      </c>
      <c r="Q292" s="57"/>
      <c r="R292" s="57">
        <v>0</v>
      </c>
      <c r="S292" s="57">
        <v>0</v>
      </c>
      <c r="T292" s="57">
        <v>0</v>
      </c>
      <c r="U292" s="57">
        <v>0</v>
      </c>
      <c r="V292" s="1"/>
      <c r="W292" s="57">
        <v>0</v>
      </c>
      <c r="X292" s="1"/>
      <c r="Y292" s="1"/>
      <c r="Z292" s="51">
        <v>45260</v>
      </c>
    </row>
    <row r="293" spans="1:26" x14ac:dyDescent="0.35">
      <c r="A293" s="151">
        <v>891300047</v>
      </c>
      <c r="B293" s="43" t="s">
        <v>323</v>
      </c>
      <c r="C293" s="3" t="s">
        <v>299</v>
      </c>
      <c r="D293" s="1" t="s">
        <v>303</v>
      </c>
      <c r="E293" s="3">
        <v>135401</v>
      </c>
      <c r="F293" s="1" t="s">
        <v>616</v>
      </c>
      <c r="G293" s="24">
        <v>45230.517731481501</v>
      </c>
      <c r="H293" s="51">
        <f>VLOOKUP(F293,[1]Export!$F:$H,3,0)</f>
        <v>45245.607522719911</v>
      </c>
      <c r="I293" s="4">
        <v>966949</v>
      </c>
      <c r="J293" s="4">
        <v>966949</v>
      </c>
      <c r="K293" s="1" t="s">
        <v>641</v>
      </c>
      <c r="L293" s="1"/>
      <c r="M293" s="1"/>
      <c r="N293" s="57">
        <v>0</v>
      </c>
      <c r="O293" s="57">
        <v>0</v>
      </c>
      <c r="P293" s="57">
        <v>0</v>
      </c>
      <c r="Q293" s="57"/>
      <c r="R293" s="57">
        <v>0</v>
      </c>
      <c r="S293" s="57">
        <v>0</v>
      </c>
      <c r="T293" s="57">
        <v>0</v>
      </c>
      <c r="U293" s="57">
        <v>0</v>
      </c>
      <c r="V293" s="1"/>
      <c r="W293" s="57">
        <v>0</v>
      </c>
      <c r="X293" s="1"/>
      <c r="Y293" s="1"/>
      <c r="Z293" s="51">
        <v>45260</v>
      </c>
    </row>
    <row r="294" spans="1:26" x14ac:dyDescent="0.35">
      <c r="C294" s="5"/>
      <c r="D294" s="5"/>
      <c r="E294" s="5"/>
      <c r="F294" s="5"/>
      <c r="G294" s="21"/>
      <c r="H294" s="52"/>
      <c r="I294" s="22"/>
      <c r="J294" s="22"/>
    </row>
    <row r="295" spans="1:26" x14ac:dyDescent="0.35">
      <c r="C295" s="5"/>
      <c r="D295" s="5"/>
      <c r="E295" s="5"/>
      <c r="F295" s="5"/>
      <c r="G295" s="21"/>
      <c r="H295" s="52"/>
      <c r="I295" s="22"/>
      <c r="J295" s="22"/>
      <c r="L295" s="101"/>
    </row>
    <row r="296" spans="1:26" x14ac:dyDescent="0.35">
      <c r="C296" s="5"/>
      <c r="D296" s="5"/>
      <c r="E296" s="5"/>
      <c r="F296" s="5"/>
      <c r="G296" s="21"/>
      <c r="H296" s="52"/>
      <c r="I296" s="22"/>
      <c r="J296" s="22"/>
    </row>
    <row r="297" spans="1:26" x14ac:dyDescent="0.35">
      <c r="C297" s="5"/>
      <c r="D297" s="5"/>
      <c r="E297" s="5"/>
      <c r="F297" s="5"/>
      <c r="G297" s="21"/>
      <c r="H297" s="52"/>
      <c r="I297" s="22"/>
      <c r="J297" s="22"/>
      <c r="L297" s="101"/>
    </row>
    <row r="298" spans="1:26" x14ac:dyDescent="0.35">
      <c r="C298" s="5"/>
      <c r="D298" s="5"/>
      <c r="E298" s="5"/>
      <c r="F298" s="5"/>
      <c r="G298" s="21"/>
      <c r="H298" s="52"/>
      <c r="I298" s="22"/>
      <c r="J298" s="22"/>
    </row>
    <row r="299" spans="1:26" x14ac:dyDescent="0.35">
      <c r="C299" s="5"/>
      <c r="D299" s="5"/>
      <c r="E299" s="5"/>
      <c r="F299" s="5"/>
      <c r="G299" s="21"/>
      <c r="H299" s="52"/>
      <c r="I299" s="22"/>
      <c r="J299" s="22"/>
    </row>
    <row r="300" spans="1:26" x14ac:dyDescent="0.35">
      <c r="C300" s="5"/>
      <c r="D300" s="5"/>
      <c r="E300" s="5"/>
      <c r="F300" s="5"/>
      <c r="G300" s="21"/>
      <c r="H300" s="52"/>
      <c r="I300" s="22"/>
      <c r="J300" s="22"/>
    </row>
    <row r="301" spans="1:26" x14ac:dyDescent="0.35">
      <c r="C301" s="5"/>
      <c r="D301" s="5"/>
      <c r="E301" s="5"/>
      <c r="F301" s="5"/>
      <c r="G301" s="21"/>
      <c r="H301" s="52"/>
      <c r="I301" s="22"/>
      <c r="J301" s="22"/>
    </row>
    <row r="302" spans="1:26" x14ac:dyDescent="0.35">
      <c r="C302" s="5"/>
      <c r="D302" s="5"/>
      <c r="E302" s="5"/>
      <c r="F302" s="5"/>
      <c r="G302" s="21"/>
      <c r="H302" s="52"/>
      <c r="I302" s="22"/>
      <c r="J302" s="22"/>
    </row>
    <row r="303" spans="1:26" x14ac:dyDescent="0.35">
      <c r="C303" s="5"/>
      <c r="D303" s="5"/>
      <c r="E303" s="5"/>
      <c r="F303" s="5"/>
      <c r="G303" s="21"/>
      <c r="H303" s="52"/>
      <c r="I303" s="22"/>
      <c r="J303" s="22"/>
    </row>
    <row r="304" spans="1:26" x14ac:dyDescent="0.35">
      <c r="C304" s="5"/>
      <c r="D304" s="5"/>
      <c r="E304" s="5"/>
      <c r="F304" s="5"/>
      <c r="G304" s="21"/>
      <c r="H304" s="52"/>
      <c r="I304" s="22"/>
      <c r="J304" s="22"/>
    </row>
    <row r="305" spans="3:10" x14ac:dyDescent="0.35">
      <c r="C305" s="5"/>
      <c r="D305" s="5"/>
      <c r="E305" s="5"/>
      <c r="F305" s="5"/>
      <c r="G305" s="21"/>
      <c r="H305" s="52"/>
      <c r="I305" s="22"/>
      <c r="J305" s="22"/>
    </row>
    <row r="306" spans="3:10" x14ac:dyDescent="0.35">
      <c r="C306" s="5"/>
      <c r="D306" s="5"/>
      <c r="E306" s="5"/>
      <c r="F306" s="5"/>
      <c r="G306" s="21"/>
      <c r="H306" s="52"/>
      <c r="I306" s="22"/>
      <c r="J306" s="22"/>
    </row>
    <row r="307" spans="3:10" x14ac:dyDescent="0.35">
      <c r="C307" s="5"/>
      <c r="D307" s="5"/>
      <c r="E307" s="5"/>
      <c r="F307" s="5"/>
      <c r="G307" s="21"/>
      <c r="H307" s="52"/>
      <c r="I307" s="22"/>
      <c r="J307" s="22"/>
    </row>
    <row r="308" spans="3:10" x14ac:dyDescent="0.35">
      <c r="C308" s="5"/>
      <c r="D308" s="5"/>
      <c r="E308" s="5"/>
      <c r="F308" s="5"/>
      <c r="G308" s="21"/>
      <c r="H308" s="52"/>
      <c r="I308" s="22"/>
      <c r="J308" s="22"/>
    </row>
    <row r="309" spans="3:10" x14ac:dyDescent="0.35">
      <c r="C309" s="5"/>
      <c r="D309" s="5"/>
      <c r="E309" s="5"/>
      <c r="F309" s="5"/>
      <c r="G309" s="21"/>
      <c r="H309" s="52"/>
      <c r="I309" s="22"/>
      <c r="J309" s="22"/>
    </row>
    <row r="310" spans="3:10" x14ac:dyDescent="0.35">
      <c r="C310" s="5"/>
      <c r="D310" s="5"/>
      <c r="E310" s="5"/>
      <c r="F310" s="5"/>
      <c r="G310" s="21"/>
      <c r="H310" s="52"/>
      <c r="I310" s="22"/>
      <c r="J310" s="22"/>
    </row>
    <row r="311" spans="3:10" x14ac:dyDescent="0.35">
      <c r="C311" s="5"/>
      <c r="D311" s="5"/>
      <c r="E311" s="5"/>
      <c r="F311" s="5"/>
      <c r="G311" s="21"/>
      <c r="H311" s="52"/>
      <c r="I311" s="22"/>
      <c r="J311" s="22"/>
    </row>
    <row r="312" spans="3:10" x14ac:dyDescent="0.35">
      <c r="C312" s="5"/>
      <c r="D312" s="5"/>
      <c r="E312" s="5"/>
      <c r="F312" s="5"/>
      <c r="G312" s="21"/>
      <c r="H312" s="52"/>
      <c r="I312" s="22"/>
      <c r="J312" s="22"/>
    </row>
    <row r="313" spans="3:10" x14ac:dyDescent="0.35">
      <c r="C313" s="5"/>
      <c r="D313" s="5"/>
      <c r="E313" s="5"/>
      <c r="F313" s="5"/>
      <c r="G313" s="21"/>
      <c r="H313" s="52"/>
      <c r="I313" s="22"/>
      <c r="J313" s="22"/>
    </row>
    <row r="314" spans="3:10" x14ac:dyDescent="0.35">
      <c r="C314" s="5"/>
      <c r="D314" s="5"/>
      <c r="E314" s="5"/>
      <c r="F314" s="5"/>
      <c r="G314" s="21"/>
      <c r="H314" s="52"/>
      <c r="I314" s="22"/>
      <c r="J314" s="22"/>
    </row>
    <row r="315" spans="3:10" x14ac:dyDescent="0.35">
      <c r="C315" s="5"/>
      <c r="D315" s="5"/>
      <c r="E315" s="5"/>
      <c r="F315" s="5"/>
      <c r="G315" s="21"/>
      <c r="H315" s="52"/>
      <c r="I315" s="22"/>
      <c r="J315" s="22"/>
    </row>
    <row r="316" spans="3:10" x14ac:dyDescent="0.35">
      <c r="C316" s="5"/>
      <c r="D316" s="5"/>
      <c r="E316" s="5"/>
      <c r="F316" s="5"/>
      <c r="G316" s="21"/>
      <c r="H316" s="52"/>
      <c r="I316" s="22"/>
      <c r="J316" s="22"/>
    </row>
    <row r="317" spans="3:10" x14ac:dyDescent="0.35">
      <c r="C317" s="11"/>
      <c r="D317" s="11"/>
      <c r="E317" s="11"/>
      <c r="F317" s="11"/>
      <c r="G317" s="21"/>
      <c r="H317" s="52"/>
      <c r="I317" s="12"/>
      <c r="J317" s="12"/>
    </row>
    <row r="318" spans="3:10" x14ac:dyDescent="0.35">
      <c r="C318" s="5"/>
      <c r="D318" s="5"/>
      <c r="E318" s="5"/>
      <c r="F318" s="5"/>
      <c r="G318" s="21"/>
      <c r="H318" s="52"/>
      <c r="I318" s="22"/>
      <c r="J318" s="22"/>
    </row>
    <row r="319" spans="3:10" x14ac:dyDescent="0.35">
      <c r="C319" s="5"/>
      <c r="D319" s="5"/>
      <c r="E319" s="5"/>
      <c r="F319" s="5"/>
      <c r="G319" s="21"/>
      <c r="H319" s="52"/>
      <c r="I319" s="5"/>
      <c r="J319" s="22"/>
    </row>
    <row r="320" spans="3:10" x14ac:dyDescent="0.35">
      <c r="C320" s="11"/>
      <c r="D320" s="11"/>
      <c r="E320" s="11"/>
      <c r="F320" s="11"/>
      <c r="G320" s="21"/>
      <c r="H320" s="52"/>
      <c r="I320" s="13"/>
      <c r="J320" s="22"/>
    </row>
    <row r="321" spans="3:10" x14ac:dyDescent="0.35">
      <c r="C321" s="5"/>
      <c r="D321" s="5"/>
      <c r="E321" s="5"/>
      <c r="F321" s="5"/>
      <c r="G321" s="21"/>
      <c r="H321" s="52"/>
      <c r="I321" s="22"/>
      <c r="J321" s="22"/>
    </row>
    <row r="322" spans="3:10" x14ac:dyDescent="0.35">
      <c r="C322" s="5"/>
      <c r="D322" s="5"/>
      <c r="E322" s="5"/>
      <c r="F322" s="5"/>
      <c r="G322" s="21"/>
      <c r="H322" s="52"/>
      <c r="I322" s="23"/>
      <c r="J322" s="22"/>
    </row>
    <row r="323" spans="3:10" x14ac:dyDescent="0.35">
      <c r="C323" s="11"/>
      <c r="D323" s="11"/>
      <c r="E323" s="11"/>
      <c r="F323" s="11"/>
      <c r="G323" s="21"/>
      <c r="H323" s="52"/>
      <c r="I323" s="13"/>
      <c r="J323" s="22"/>
    </row>
    <row r="324" spans="3:10" x14ac:dyDescent="0.35">
      <c r="C324" s="11"/>
      <c r="D324" s="11"/>
      <c r="E324" s="11"/>
      <c r="F324" s="11"/>
      <c r="G324" s="25"/>
      <c r="H324" s="53"/>
      <c r="I324" s="13"/>
      <c r="J324" s="13"/>
    </row>
    <row r="325" spans="3:10" x14ac:dyDescent="0.35">
      <c r="C325" s="11"/>
      <c r="D325" s="11"/>
      <c r="E325" s="11"/>
      <c r="F325" s="11"/>
      <c r="G325" s="26"/>
      <c r="H325" s="53"/>
      <c r="I325" s="13"/>
      <c r="J325" s="5"/>
    </row>
    <row r="326" spans="3:10" x14ac:dyDescent="0.35">
      <c r="C326" s="11"/>
      <c r="D326" s="11"/>
      <c r="E326" s="11"/>
      <c r="F326" s="11"/>
      <c r="G326" s="26"/>
      <c r="H326" s="53"/>
      <c r="I326" s="13"/>
    </row>
  </sheetData>
  <protectedRanges>
    <protectedRange algorithmName="SHA-512" hashValue="9+ah9tJAD1d4FIK7boMSAp9ZhkqWOsKcliwsS35JSOsk0Aea+c/2yFVjBeVDsv7trYxT+iUP9dPVCIbjcjaMoQ==" saltValue="Z7GArlXd1BdcXotzmJqK/w==" spinCount="100000" sqref="A3:B293" name="Rango1_14"/>
  </protectedRange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4"/>
  <sheetViews>
    <sheetView showGridLines="0" tabSelected="1" zoomScale="80" zoomScaleNormal="80" workbookViewId="0">
      <selection activeCell="D34" sqref="D34"/>
    </sheetView>
  </sheetViews>
  <sheetFormatPr baseColWidth="10" defaultRowHeight="12.5" x14ac:dyDescent="0.25"/>
  <cols>
    <col min="1" max="1" width="1" style="62" customWidth="1"/>
    <col min="2" max="2" width="7.81640625" style="62" customWidth="1"/>
    <col min="3" max="3" width="17.54296875" style="62" customWidth="1"/>
    <col min="4" max="4" width="11.54296875" style="62" customWidth="1"/>
    <col min="5" max="6" width="11.453125" style="62" customWidth="1"/>
    <col min="7" max="7" width="8.1796875" style="62" customWidth="1"/>
    <col min="8" max="8" width="20.81640625" style="105" customWidth="1"/>
    <col min="9" max="9" width="25.453125" style="62" customWidth="1"/>
    <col min="10" max="10" width="12.453125" style="62" customWidth="1"/>
    <col min="11" max="11" width="1.7265625" style="62" customWidth="1"/>
    <col min="12" max="12" width="8.7265625" style="62" customWidth="1"/>
    <col min="13" max="13" width="16.54296875" style="88" bestFit="1" customWidth="1"/>
    <col min="14" max="14" width="13.81640625" style="62" bestFit="1" customWidth="1"/>
    <col min="15" max="15" width="7.453125" style="62" bestFit="1" customWidth="1"/>
    <col min="16" max="16" width="13.26953125" style="62" bestFit="1" customWidth="1"/>
    <col min="17" max="225" width="10.90625" style="62"/>
    <col min="226" max="226" width="4.453125" style="62" customWidth="1"/>
    <col min="227" max="227" width="10.90625" style="62"/>
    <col min="228" max="228" width="17.54296875" style="62" customWidth="1"/>
    <col min="229" max="229" width="11.54296875" style="62" customWidth="1"/>
    <col min="230" max="233" width="10.90625" style="62"/>
    <col min="234" max="234" width="22.54296875" style="62" customWidth="1"/>
    <col min="235" max="235" width="14" style="62" customWidth="1"/>
    <col min="236" max="236" width="1.7265625" style="62" customWidth="1"/>
    <col min="237" max="481" width="10.90625" style="62"/>
    <col min="482" max="482" width="4.453125" style="62" customWidth="1"/>
    <col min="483" max="483" width="10.90625" style="62"/>
    <col min="484" max="484" width="17.54296875" style="62" customWidth="1"/>
    <col min="485" max="485" width="11.54296875" style="62" customWidth="1"/>
    <col min="486" max="489" width="10.90625" style="62"/>
    <col min="490" max="490" width="22.54296875" style="62" customWidth="1"/>
    <col min="491" max="491" width="14" style="62" customWidth="1"/>
    <col min="492" max="492" width="1.7265625" style="62" customWidth="1"/>
    <col min="493" max="737" width="10.90625" style="62"/>
    <col min="738" max="738" width="4.453125" style="62" customWidth="1"/>
    <col min="739" max="739" width="10.90625" style="62"/>
    <col min="740" max="740" width="17.54296875" style="62" customWidth="1"/>
    <col min="741" max="741" width="11.54296875" style="62" customWidth="1"/>
    <col min="742" max="745" width="10.90625" style="62"/>
    <col min="746" max="746" width="22.54296875" style="62" customWidth="1"/>
    <col min="747" max="747" width="14" style="62" customWidth="1"/>
    <col min="748" max="748" width="1.7265625" style="62" customWidth="1"/>
    <col min="749" max="993" width="10.90625" style="62"/>
    <col min="994" max="994" width="4.453125" style="62" customWidth="1"/>
    <col min="995" max="995" width="10.90625" style="62"/>
    <col min="996" max="996" width="17.54296875" style="62" customWidth="1"/>
    <col min="997" max="997" width="11.54296875" style="62" customWidth="1"/>
    <col min="998" max="1001" width="10.90625" style="62"/>
    <col min="1002" max="1002" width="22.54296875" style="62" customWidth="1"/>
    <col min="1003" max="1003" width="14" style="62" customWidth="1"/>
    <col min="1004" max="1004" width="1.7265625" style="62" customWidth="1"/>
    <col min="1005" max="1249" width="10.90625" style="62"/>
    <col min="1250" max="1250" width="4.453125" style="62" customWidth="1"/>
    <col min="1251" max="1251" width="10.90625" style="62"/>
    <col min="1252" max="1252" width="17.54296875" style="62" customWidth="1"/>
    <col min="1253" max="1253" width="11.54296875" style="62" customWidth="1"/>
    <col min="1254" max="1257" width="10.90625" style="62"/>
    <col min="1258" max="1258" width="22.54296875" style="62" customWidth="1"/>
    <col min="1259" max="1259" width="14" style="62" customWidth="1"/>
    <col min="1260" max="1260" width="1.7265625" style="62" customWidth="1"/>
    <col min="1261" max="1505" width="10.90625" style="62"/>
    <col min="1506" max="1506" width="4.453125" style="62" customWidth="1"/>
    <col min="1507" max="1507" width="10.90625" style="62"/>
    <col min="1508" max="1508" width="17.54296875" style="62" customWidth="1"/>
    <col min="1509" max="1509" width="11.54296875" style="62" customWidth="1"/>
    <col min="1510" max="1513" width="10.90625" style="62"/>
    <col min="1514" max="1514" width="22.54296875" style="62" customWidth="1"/>
    <col min="1515" max="1515" width="14" style="62" customWidth="1"/>
    <col min="1516" max="1516" width="1.7265625" style="62" customWidth="1"/>
    <col min="1517" max="1761" width="10.90625" style="62"/>
    <col min="1762" max="1762" width="4.453125" style="62" customWidth="1"/>
    <col min="1763" max="1763" width="10.90625" style="62"/>
    <col min="1764" max="1764" width="17.54296875" style="62" customWidth="1"/>
    <col min="1765" max="1765" width="11.54296875" style="62" customWidth="1"/>
    <col min="1766" max="1769" width="10.90625" style="62"/>
    <col min="1770" max="1770" width="22.54296875" style="62" customWidth="1"/>
    <col min="1771" max="1771" width="14" style="62" customWidth="1"/>
    <col min="1772" max="1772" width="1.7265625" style="62" customWidth="1"/>
    <col min="1773" max="2017" width="10.90625" style="62"/>
    <col min="2018" max="2018" width="4.453125" style="62" customWidth="1"/>
    <col min="2019" max="2019" width="10.90625" style="62"/>
    <col min="2020" max="2020" width="17.54296875" style="62" customWidth="1"/>
    <col min="2021" max="2021" width="11.54296875" style="62" customWidth="1"/>
    <col min="2022" max="2025" width="10.90625" style="62"/>
    <col min="2026" max="2026" width="22.54296875" style="62" customWidth="1"/>
    <col min="2027" max="2027" width="14" style="62" customWidth="1"/>
    <col min="2028" max="2028" width="1.7265625" style="62" customWidth="1"/>
    <col min="2029" max="2273" width="10.90625" style="62"/>
    <col min="2274" max="2274" width="4.453125" style="62" customWidth="1"/>
    <col min="2275" max="2275" width="10.90625" style="62"/>
    <col min="2276" max="2276" width="17.54296875" style="62" customWidth="1"/>
    <col min="2277" max="2277" width="11.54296875" style="62" customWidth="1"/>
    <col min="2278" max="2281" width="10.90625" style="62"/>
    <col min="2282" max="2282" width="22.54296875" style="62" customWidth="1"/>
    <col min="2283" max="2283" width="14" style="62" customWidth="1"/>
    <col min="2284" max="2284" width="1.7265625" style="62" customWidth="1"/>
    <col min="2285" max="2529" width="10.90625" style="62"/>
    <col min="2530" max="2530" width="4.453125" style="62" customWidth="1"/>
    <col min="2531" max="2531" width="10.90625" style="62"/>
    <col min="2532" max="2532" width="17.54296875" style="62" customWidth="1"/>
    <col min="2533" max="2533" width="11.54296875" style="62" customWidth="1"/>
    <col min="2534" max="2537" width="10.90625" style="62"/>
    <col min="2538" max="2538" width="22.54296875" style="62" customWidth="1"/>
    <col min="2539" max="2539" width="14" style="62" customWidth="1"/>
    <col min="2540" max="2540" width="1.7265625" style="62" customWidth="1"/>
    <col min="2541" max="2785" width="10.90625" style="62"/>
    <col min="2786" max="2786" width="4.453125" style="62" customWidth="1"/>
    <col min="2787" max="2787" width="10.90625" style="62"/>
    <col min="2788" max="2788" width="17.54296875" style="62" customWidth="1"/>
    <col min="2789" max="2789" width="11.54296875" style="62" customWidth="1"/>
    <col min="2790" max="2793" width="10.90625" style="62"/>
    <col min="2794" max="2794" width="22.54296875" style="62" customWidth="1"/>
    <col min="2795" max="2795" width="14" style="62" customWidth="1"/>
    <col min="2796" max="2796" width="1.7265625" style="62" customWidth="1"/>
    <col min="2797" max="3041" width="10.90625" style="62"/>
    <col min="3042" max="3042" width="4.453125" style="62" customWidth="1"/>
    <col min="3043" max="3043" width="10.90625" style="62"/>
    <col min="3044" max="3044" width="17.54296875" style="62" customWidth="1"/>
    <col min="3045" max="3045" width="11.54296875" style="62" customWidth="1"/>
    <col min="3046" max="3049" width="10.90625" style="62"/>
    <col min="3050" max="3050" width="22.54296875" style="62" customWidth="1"/>
    <col min="3051" max="3051" width="14" style="62" customWidth="1"/>
    <col min="3052" max="3052" width="1.7265625" style="62" customWidth="1"/>
    <col min="3053" max="3297" width="10.90625" style="62"/>
    <col min="3298" max="3298" width="4.453125" style="62" customWidth="1"/>
    <col min="3299" max="3299" width="10.90625" style="62"/>
    <col min="3300" max="3300" width="17.54296875" style="62" customWidth="1"/>
    <col min="3301" max="3301" width="11.54296875" style="62" customWidth="1"/>
    <col min="3302" max="3305" width="10.90625" style="62"/>
    <col min="3306" max="3306" width="22.54296875" style="62" customWidth="1"/>
    <col min="3307" max="3307" width="14" style="62" customWidth="1"/>
    <col min="3308" max="3308" width="1.7265625" style="62" customWidth="1"/>
    <col min="3309" max="3553" width="10.90625" style="62"/>
    <col min="3554" max="3554" width="4.453125" style="62" customWidth="1"/>
    <col min="3555" max="3555" width="10.90625" style="62"/>
    <col min="3556" max="3556" width="17.54296875" style="62" customWidth="1"/>
    <col min="3557" max="3557" width="11.54296875" style="62" customWidth="1"/>
    <col min="3558" max="3561" width="10.90625" style="62"/>
    <col min="3562" max="3562" width="22.54296875" style="62" customWidth="1"/>
    <col min="3563" max="3563" width="14" style="62" customWidth="1"/>
    <col min="3564" max="3564" width="1.7265625" style="62" customWidth="1"/>
    <col min="3565" max="3809" width="10.90625" style="62"/>
    <col min="3810" max="3810" width="4.453125" style="62" customWidth="1"/>
    <col min="3811" max="3811" width="10.90625" style="62"/>
    <col min="3812" max="3812" width="17.54296875" style="62" customWidth="1"/>
    <col min="3813" max="3813" width="11.54296875" style="62" customWidth="1"/>
    <col min="3814" max="3817" width="10.90625" style="62"/>
    <col min="3818" max="3818" width="22.54296875" style="62" customWidth="1"/>
    <col min="3819" max="3819" width="14" style="62" customWidth="1"/>
    <col min="3820" max="3820" width="1.7265625" style="62" customWidth="1"/>
    <col min="3821" max="4065" width="10.90625" style="62"/>
    <col min="4066" max="4066" width="4.453125" style="62" customWidth="1"/>
    <col min="4067" max="4067" width="10.90625" style="62"/>
    <col min="4068" max="4068" width="17.54296875" style="62" customWidth="1"/>
    <col min="4069" max="4069" width="11.54296875" style="62" customWidth="1"/>
    <col min="4070" max="4073" width="10.90625" style="62"/>
    <col min="4074" max="4074" width="22.54296875" style="62" customWidth="1"/>
    <col min="4075" max="4075" width="14" style="62" customWidth="1"/>
    <col min="4076" max="4076" width="1.7265625" style="62" customWidth="1"/>
    <col min="4077" max="4321" width="10.90625" style="62"/>
    <col min="4322" max="4322" width="4.453125" style="62" customWidth="1"/>
    <col min="4323" max="4323" width="10.90625" style="62"/>
    <col min="4324" max="4324" width="17.54296875" style="62" customWidth="1"/>
    <col min="4325" max="4325" width="11.54296875" style="62" customWidth="1"/>
    <col min="4326" max="4329" width="10.90625" style="62"/>
    <col min="4330" max="4330" width="22.54296875" style="62" customWidth="1"/>
    <col min="4331" max="4331" width="14" style="62" customWidth="1"/>
    <col min="4332" max="4332" width="1.7265625" style="62" customWidth="1"/>
    <col min="4333" max="4577" width="10.90625" style="62"/>
    <col min="4578" max="4578" width="4.453125" style="62" customWidth="1"/>
    <col min="4579" max="4579" width="10.90625" style="62"/>
    <col min="4580" max="4580" width="17.54296875" style="62" customWidth="1"/>
    <col min="4581" max="4581" width="11.54296875" style="62" customWidth="1"/>
    <col min="4582" max="4585" width="10.90625" style="62"/>
    <col min="4586" max="4586" width="22.54296875" style="62" customWidth="1"/>
    <col min="4587" max="4587" width="14" style="62" customWidth="1"/>
    <col min="4588" max="4588" width="1.7265625" style="62" customWidth="1"/>
    <col min="4589" max="4833" width="10.90625" style="62"/>
    <col min="4834" max="4834" width="4.453125" style="62" customWidth="1"/>
    <col min="4835" max="4835" width="10.90625" style="62"/>
    <col min="4836" max="4836" width="17.54296875" style="62" customWidth="1"/>
    <col min="4837" max="4837" width="11.54296875" style="62" customWidth="1"/>
    <col min="4838" max="4841" width="10.90625" style="62"/>
    <col min="4842" max="4842" width="22.54296875" style="62" customWidth="1"/>
    <col min="4843" max="4843" width="14" style="62" customWidth="1"/>
    <col min="4844" max="4844" width="1.7265625" style="62" customWidth="1"/>
    <col min="4845" max="5089" width="10.90625" style="62"/>
    <col min="5090" max="5090" width="4.453125" style="62" customWidth="1"/>
    <col min="5091" max="5091" width="10.90625" style="62"/>
    <col min="5092" max="5092" width="17.54296875" style="62" customWidth="1"/>
    <col min="5093" max="5093" width="11.54296875" style="62" customWidth="1"/>
    <col min="5094" max="5097" width="10.90625" style="62"/>
    <col min="5098" max="5098" width="22.54296875" style="62" customWidth="1"/>
    <col min="5099" max="5099" width="14" style="62" customWidth="1"/>
    <col min="5100" max="5100" width="1.7265625" style="62" customWidth="1"/>
    <col min="5101" max="5345" width="10.90625" style="62"/>
    <col min="5346" max="5346" width="4.453125" style="62" customWidth="1"/>
    <col min="5347" max="5347" width="10.90625" style="62"/>
    <col min="5348" max="5348" width="17.54296875" style="62" customWidth="1"/>
    <col min="5349" max="5349" width="11.54296875" style="62" customWidth="1"/>
    <col min="5350" max="5353" width="10.90625" style="62"/>
    <col min="5354" max="5354" width="22.54296875" style="62" customWidth="1"/>
    <col min="5355" max="5355" width="14" style="62" customWidth="1"/>
    <col min="5356" max="5356" width="1.7265625" style="62" customWidth="1"/>
    <col min="5357" max="5601" width="10.90625" style="62"/>
    <col min="5602" max="5602" width="4.453125" style="62" customWidth="1"/>
    <col min="5603" max="5603" width="10.90625" style="62"/>
    <col min="5604" max="5604" width="17.54296875" style="62" customWidth="1"/>
    <col min="5605" max="5605" width="11.54296875" style="62" customWidth="1"/>
    <col min="5606" max="5609" width="10.90625" style="62"/>
    <col min="5610" max="5610" width="22.54296875" style="62" customWidth="1"/>
    <col min="5611" max="5611" width="14" style="62" customWidth="1"/>
    <col min="5612" max="5612" width="1.7265625" style="62" customWidth="1"/>
    <col min="5613" max="5857" width="10.90625" style="62"/>
    <col min="5858" max="5858" width="4.453125" style="62" customWidth="1"/>
    <col min="5859" max="5859" width="10.90625" style="62"/>
    <col min="5860" max="5860" width="17.54296875" style="62" customWidth="1"/>
    <col min="5861" max="5861" width="11.54296875" style="62" customWidth="1"/>
    <col min="5862" max="5865" width="10.90625" style="62"/>
    <col min="5866" max="5866" width="22.54296875" style="62" customWidth="1"/>
    <col min="5867" max="5867" width="14" style="62" customWidth="1"/>
    <col min="5868" max="5868" width="1.7265625" style="62" customWidth="1"/>
    <col min="5869" max="6113" width="10.90625" style="62"/>
    <col min="6114" max="6114" width="4.453125" style="62" customWidth="1"/>
    <col min="6115" max="6115" width="10.90625" style="62"/>
    <col min="6116" max="6116" width="17.54296875" style="62" customWidth="1"/>
    <col min="6117" max="6117" width="11.54296875" style="62" customWidth="1"/>
    <col min="6118" max="6121" width="10.90625" style="62"/>
    <col min="6122" max="6122" width="22.54296875" style="62" customWidth="1"/>
    <col min="6123" max="6123" width="14" style="62" customWidth="1"/>
    <col min="6124" max="6124" width="1.7265625" style="62" customWidth="1"/>
    <col min="6125" max="6369" width="10.90625" style="62"/>
    <col min="6370" max="6370" width="4.453125" style="62" customWidth="1"/>
    <col min="6371" max="6371" width="10.90625" style="62"/>
    <col min="6372" max="6372" width="17.54296875" style="62" customWidth="1"/>
    <col min="6373" max="6373" width="11.54296875" style="62" customWidth="1"/>
    <col min="6374" max="6377" width="10.90625" style="62"/>
    <col min="6378" max="6378" width="22.54296875" style="62" customWidth="1"/>
    <col min="6379" max="6379" width="14" style="62" customWidth="1"/>
    <col min="6380" max="6380" width="1.7265625" style="62" customWidth="1"/>
    <col min="6381" max="6625" width="10.90625" style="62"/>
    <col min="6626" max="6626" width="4.453125" style="62" customWidth="1"/>
    <col min="6627" max="6627" width="10.90625" style="62"/>
    <col min="6628" max="6628" width="17.54296875" style="62" customWidth="1"/>
    <col min="6629" max="6629" width="11.54296875" style="62" customWidth="1"/>
    <col min="6630" max="6633" width="10.90625" style="62"/>
    <col min="6634" max="6634" width="22.54296875" style="62" customWidth="1"/>
    <col min="6635" max="6635" width="14" style="62" customWidth="1"/>
    <col min="6636" max="6636" width="1.7265625" style="62" customWidth="1"/>
    <col min="6637" max="6881" width="10.90625" style="62"/>
    <col min="6882" max="6882" width="4.453125" style="62" customWidth="1"/>
    <col min="6883" max="6883" width="10.90625" style="62"/>
    <col min="6884" max="6884" width="17.54296875" style="62" customWidth="1"/>
    <col min="6885" max="6885" width="11.54296875" style="62" customWidth="1"/>
    <col min="6886" max="6889" width="10.90625" style="62"/>
    <col min="6890" max="6890" width="22.54296875" style="62" customWidth="1"/>
    <col min="6891" max="6891" width="14" style="62" customWidth="1"/>
    <col min="6892" max="6892" width="1.7265625" style="62" customWidth="1"/>
    <col min="6893" max="7137" width="10.90625" style="62"/>
    <col min="7138" max="7138" width="4.453125" style="62" customWidth="1"/>
    <col min="7139" max="7139" width="10.90625" style="62"/>
    <col min="7140" max="7140" width="17.54296875" style="62" customWidth="1"/>
    <col min="7141" max="7141" width="11.54296875" style="62" customWidth="1"/>
    <col min="7142" max="7145" width="10.90625" style="62"/>
    <col min="7146" max="7146" width="22.54296875" style="62" customWidth="1"/>
    <col min="7147" max="7147" width="14" style="62" customWidth="1"/>
    <col min="7148" max="7148" width="1.7265625" style="62" customWidth="1"/>
    <col min="7149" max="7393" width="10.90625" style="62"/>
    <col min="7394" max="7394" width="4.453125" style="62" customWidth="1"/>
    <col min="7395" max="7395" width="10.90625" style="62"/>
    <col min="7396" max="7396" width="17.54296875" style="62" customWidth="1"/>
    <col min="7397" max="7397" width="11.54296875" style="62" customWidth="1"/>
    <col min="7398" max="7401" width="10.90625" style="62"/>
    <col min="7402" max="7402" width="22.54296875" style="62" customWidth="1"/>
    <col min="7403" max="7403" width="14" style="62" customWidth="1"/>
    <col min="7404" max="7404" width="1.7265625" style="62" customWidth="1"/>
    <col min="7405" max="7649" width="10.90625" style="62"/>
    <col min="7650" max="7650" width="4.453125" style="62" customWidth="1"/>
    <col min="7651" max="7651" width="10.90625" style="62"/>
    <col min="7652" max="7652" width="17.54296875" style="62" customWidth="1"/>
    <col min="7653" max="7653" width="11.54296875" style="62" customWidth="1"/>
    <col min="7654" max="7657" width="10.90625" style="62"/>
    <col min="7658" max="7658" width="22.54296875" style="62" customWidth="1"/>
    <col min="7659" max="7659" width="14" style="62" customWidth="1"/>
    <col min="7660" max="7660" width="1.7265625" style="62" customWidth="1"/>
    <col min="7661" max="7905" width="10.90625" style="62"/>
    <col min="7906" max="7906" width="4.453125" style="62" customWidth="1"/>
    <col min="7907" max="7907" width="10.90625" style="62"/>
    <col min="7908" max="7908" width="17.54296875" style="62" customWidth="1"/>
    <col min="7909" max="7909" width="11.54296875" style="62" customWidth="1"/>
    <col min="7910" max="7913" width="10.90625" style="62"/>
    <col min="7914" max="7914" width="22.54296875" style="62" customWidth="1"/>
    <col min="7915" max="7915" width="14" style="62" customWidth="1"/>
    <col min="7916" max="7916" width="1.7265625" style="62" customWidth="1"/>
    <col min="7917" max="8161" width="10.90625" style="62"/>
    <col min="8162" max="8162" width="4.453125" style="62" customWidth="1"/>
    <col min="8163" max="8163" width="10.90625" style="62"/>
    <col min="8164" max="8164" width="17.54296875" style="62" customWidth="1"/>
    <col min="8165" max="8165" width="11.54296875" style="62" customWidth="1"/>
    <col min="8166" max="8169" width="10.90625" style="62"/>
    <col min="8170" max="8170" width="22.54296875" style="62" customWidth="1"/>
    <col min="8171" max="8171" width="14" style="62" customWidth="1"/>
    <col min="8172" max="8172" width="1.7265625" style="62" customWidth="1"/>
    <col min="8173" max="8417" width="10.90625" style="62"/>
    <col min="8418" max="8418" width="4.453125" style="62" customWidth="1"/>
    <col min="8419" max="8419" width="10.90625" style="62"/>
    <col min="8420" max="8420" width="17.54296875" style="62" customWidth="1"/>
    <col min="8421" max="8421" width="11.54296875" style="62" customWidth="1"/>
    <col min="8422" max="8425" width="10.90625" style="62"/>
    <col min="8426" max="8426" width="22.54296875" style="62" customWidth="1"/>
    <col min="8427" max="8427" width="14" style="62" customWidth="1"/>
    <col min="8428" max="8428" width="1.7265625" style="62" customWidth="1"/>
    <col min="8429" max="8673" width="10.90625" style="62"/>
    <col min="8674" max="8674" width="4.453125" style="62" customWidth="1"/>
    <col min="8675" max="8675" width="10.90625" style="62"/>
    <col min="8676" max="8676" width="17.54296875" style="62" customWidth="1"/>
    <col min="8677" max="8677" width="11.54296875" style="62" customWidth="1"/>
    <col min="8678" max="8681" width="10.90625" style="62"/>
    <col min="8682" max="8682" width="22.54296875" style="62" customWidth="1"/>
    <col min="8683" max="8683" width="14" style="62" customWidth="1"/>
    <col min="8684" max="8684" width="1.7265625" style="62" customWidth="1"/>
    <col min="8685" max="8929" width="10.90625" style="62"/>
    <col min="8930" max="8930" width="4.453125" style="62" customWidth="1"/>
    <col min="8931" max="8931" width="10.90625" style="62"/>
    <col min="8932" max="8932" width="17.54296875" style="62" customWidth="1"/>
    <col min="8933" max="8933" width="11.54296875" style="62" customWidth="1"/>
    <col min="8934" max="8937" width="10.90625" style="62"/>
    <col min="8938" max="8938" width="22.54296875" style="62" customWidth="1"/>
    <col min="8939" max="8939" width="14" style="62" customWidth="1"/>
    <col min="8940" max="8940" width="1.7265625" style="62" customWidth="1"/>
    <col min="8941" max="9185" width="10.90625" style="62"/>
    <col min="9186" max="9186" width="4.453125" style="62" customWidth="1"/>
    <col min="9187" max="9187" width="10.90625" style="62"/>
    <col min="9188" max="9188" width="17.54296875" style="62" customWidth="1"/>
    <col min="9189" max="9189" width="11.54296875" style="62" customWidth="1"/>
    <col min="9190" max="9193" width="10.90625" style="62"/>
    <col min="9194" max="9194" width="22.54296875" style="62" customWidth="1"/>
    <col min="9195" max="9195" width="14" style="62" customWidth="1"/>
    <col min="9196" max="9196" width="1.7265625" style="62" customWidth="1"/>
    <col min="9197" max="9441" width="10.90625" style="62"/>
    <col min="9442" max="9442" width="4.453125" style="62" customWidth="1"/>
    <col min="9443" max="9443" width="10.90625" style="62"/>
    <col min="9444" max="9444" width="17.54296875" style="62" customWidth="1"/>
    <col min="9445" max="9445" width="11.54296875" style="62" customWidth="1"/>
    <col min="9446" max="9449" width="10.90625" style="62"/>
    <col min="9450" max="9450" width="22.54296875" style="62" customWidth="1"/>
    <col min="9451" max="9451" width="14" style="62" customWidth="1"/>
    <col min="9452" max="9452" width="1.7265625" style="62" customWidth="1"/>
    <col min="9453" max="9697" width="10.90625" style="62"/>
    <col min="9698" max="9698" width="4.453125" style="62" customWidth="1"/>
    <col min="9699" max="9699" width="10.90625" style="62"/>
    <col min="9700" max="9700" width="17.54296875" style="62" customWidth="1"/>
    <col min="9701" max="9701" width="11.54296875" style="62" customWidth="1"/>
    <col min="9702" max="9705" width="10.90625" style="62"/>
    <col min="9706" max="9706" width="22.54296875" style="62" customWidth="1"/>
    <col min="9707" max="9707" width="14" style="62" customWidth="1"/>
    <col min="9708" max="9708" width="1.7265625" style="62" customWidth="1"/>
    <col min="9709" max="9953" width="10.90625" style="62"/>
    <col min="9954" max="9954" width="4.453125" style="62" customWidth="1"/>
    <col min="9955" max="9955" width="10.90625" style="62"/>
    <col min="9956" max="9956" width="17.54296875" style="62" customWidth="1"/>
    <col min="9957" max="9957" width="11.54296875" style="62" customWidth="1"/>
    <col min="9958" max="9961" width="10.90625" style="62"/>
    <col min="9962" max="9962" width="22.54296875" style="62" customWidth="1"/>
    <col min="9963" max="9963" width="14" style="62" customWidth="1"/>
    <col min="9964" max="9964" width="1.7265625" style="62" customWidth="1"/>
    <col min="9965" max="10209" width="10.90625" style="62"/>
    <col min="10210" max="10210" width="4.453125" style="62" customWidth="1"/>
    <col min="10211" max="10211" width="10.90625" style="62"/>
    <col min="10212" max="10212" width="17.54296875" style="62" customWidth="1"/>
    <col min="10213" max="10213" width="11.54296875" style="62" customWidth="1"/>
    <col min="10214" max="10217" width="10.90625" style="62"/>
    <col min="10218" max="10218" width="22.54296875" style="62" customWidth="1"/>
    <col min="10219" max="10219" width="14" style="62" customWidth="1"/>
    <col min="10220" max="10220" width="1.7265625" style="62" customWidth="1"/>
    <col min="10221" max="10465" width="10.90625" style="62"/>
    <col min="10466" max="10466" width="4.453125" style="62" customWidth="1"/>
    <col min="10467" max="10467" width="10.90625" style="62"/>
    <col min="10468" max="10468" width="17.54296875" style="62" customWidth="1"/>
    <col min="10469" max="10469" width="11.54296875" style="62" customWidth="1"/>
    <col min="10470" max="10473" width="10.90625" style="62"/>
    <col min="10474" max="10474" width="22.54296875" style="62" customWidth="1"/>
    <col min="10475" max="10475" width="14" style="62" customWidth="1"/>
    <col min="10476" max="10476" width="1.7265625" style="62" customWidth="1"/>
    <col min="10477" max="10721" width="10.90625" style="62"/>
    <col min="10722" max="10722" width="4.453125" style="62" customWidth="1"/>
    <col min="10723" max="10723" width="10.90625" style="62"/>
    <col min="10724" max="10724" width="17.54296875" style="62" customWidth="1"/>
    <col min="10725" max="10725" width="11.54296875" style="62" customWidth="1"/>
    <col min="10726" max="10729" width="10.90625" style="62"/>
    <col min="10730" max="10730" width="22.54296875" style="62" customWidth="1"/>
    <col min="10731" max="10731" width="14" style="62" customWidth="1"/>
    <col min="10732" max="10732" width="1.7265625" style="62" customWidth="1"/>
    <col min="10733" max="10977" width="10.90625" style="62"/>
    <col min="10978" max="10978" width="4.453125" style="62" customWidth="1"/>
    <col min="10979" max="10979" width="10.90625" style="62"/>
    <col min="10980" max="10980" width="17.54296875" style="62" customWidth="1"/>
    <col min="10981" max="10981" width="11.54296875" style="62" customWidth="1"/>
    <col min="10982" max="10985" width="10.90625" style="62"/>
    <col min="10986" max="10986" width="22.54296875" style="62" customWidth="1"/>
    <col min="10987" max="10987" width="14" style="62" customWidth="1"/>
    <col min="10988" max="10988" width="1.7265625" style="62" customWidth="1"/>
    <col min="10989" max="11233" width="10.90625" style="62"/>
    <col min="11234" max="11234" width="4.453125" style="62" customWidth="1"/>
    <col min="11235" max="11235" width="10.90625" style="62"/>
    <col min="11236" max="11236" width="17.54296875" style="62" customWidth="1"/>
    <col min="11237" max="11237" width="11.54296875" style="62" customWidth="1"/>
    <col min="11238" max="11241" width="10.90625" style="62"/>
    <col min="11242" max="11242" width="22.54296875" style="62" customWidth="1"/>
    <col min="11243" max="11243" width="14" style="62" customWidth="1"/>
    <col min="11244" max="11244" width="1.7265625" style="62" customWidth="1"/>
    <col min="11245" max="11489" width="10.90625" style="62"/>
    <col min="11490" max="11490" width="4.453125" style="62" customWidth="1"/>
    <col min="11491" max="11491" width="10.90625" style="62"/>
    <col min="11492" max="11492" width="17.54296875" style="62" customWidth="1"/>
    <col min="11493" max="11493" width="11.54296875" style="62" customWidth="1"/>
    <col min="11494" max="11497" width="10.90625" style="62"/>
    <col min="11498" max="11498" width="22.54296875" style="62" customWidth="1"/>
    <col min="11499" max="11499" width="14" style="62" customWidth="1"/>
    <col min="11500" max="11500" width="1.7265625" style="62" customWidth="1"/>
    <col min="11501" max="11745" width="10.90625" style="62"/>
    <col min="11746" max="11746" width="4.453125" style="62" customWidth="1"/>
    <col min="11747" max="11747" width="10.90625" style="62"/>
    <col min="11748" max="11748" width="17.54296875" style="62" customWidth="1"/>
    <col min="11749" max="11749" width="11.54296875" style="62" customWidth="1"/>
    <col min="11750" max="11753" width="10.90625" style="62"/>
    <col min="11754" max="11754" width="22.54296875" style="62" customWidth="1"/>
    <col min="11755" max="11755" width="14" style="62" customWidth="1"/>
    <col min="11756" max="11756" width="1.7265625" style="62" customWidth="1"/>
    <col min="11757" max="12001" width="10.90625" style="62"/>
    <col min="12002" max="12002" width="4.453125" style="62" customWidth="1"/>
    <col min="12003" max="12003" width="10.90625" style="62"/>
    <col min="12004" max="12004" width="17.54296875" style="62" customWidth="1"/>
    <col min="12005" max="12005" width="11.54296875" style="62" customWidth="1"/>
    <col min="12006" max="12009" width="10.90625" style="62"/>
    <col min="12010" max="12010" width="22.54296875" style="62" customWidth="1"/>
    <col min="12011" max="12011" width="14" style="62" customWidth="1"/>
    <col min="12012" max="12012" width="1.7265625" style="62" customWidth="1"/>
    <col min="12013" max="12257" width="10.90625" style="62"/>
    <col min="12258" max="12258" width="4.453125" style="62" customWidth="1"/>
    <col min="12259" max="12259" width="10.90625" style="62"/>
    <col min="12260" max="12260" width="17.54296875" style="62" customWidth="1"/>
    <col min="12261" max="12261" width="11.54296875" style="62" customWidth="1"/>
    <col min="12262" max="12265" width="10.90625" style="62"/>
    <col min="12266" max="12266" width="22.54296875" style="62" customWidth="1"/>
    <col min="12267" max="12267" width="14" style="62" customWidth="1"/>
    <col min="12268" max="12268" width="1.7265625" style="62" customWidth="1"/>
    <col min="12269" max="12513" width="10.90625" style="62"/>
    <col min="12514" max="12514" width="4.453125" style="62" customWidth="1"/>
    <col min="12515" max="12515" width="10.90625" style="62"/>
    <col min="12516" max="12516" width="17.54296875" style="62" customWidth="1"/>
    <col min="12517" max="12517" width="11.54296875" style="62" customWidth="1"/>
    <col min="12518" max="12521" width="10.90625" style="62"/>
    <col min="12522" max="12522" width="22.54296875" style="62" customWidth="1"/>
    <col min="12523" max="12523" width="14" style="62" customWidth="1"/>
    <col min="12524" max="12524" width="1.7265625" style="62" customWidth="1"/>
    <col min="12525" max="12769" width="10.90625" style="62"/>
    <col min="12770" max="12770" width="4.453125" style="62" customWidth="1"/>
    <col min="12771" max="12771" width="10.90625" style="62"/>
    <col min="12772" max="12772" width="17.54296875" style="62" customWidth="1"/>
    <col min="12773" max="12773" width="11.54296875" style="62" customWidth="1"/>
    <col min="12774" max="12777" width="10.90625" style="62"/>
    <col min="12778" max="12778" width="22.54296875" style="62" customWidth="1"/>
    <col min="12779" max="12779" width="14" style="62" customWidth="1"/>
    <col min="12780" max="12780" width="1.7265625" style="62" customWidth="1"/>
    <col min="12781" max="13025" width="10.90625" style="62"/>
    <col min="13026" max="13026" width="4.453125" style="62" customWidth="1"/>
    <col min="13027" max="13027" width="10.90625" style="62"/>
    <col min="13028" max="13028" width="17.54296875" style="62" customWidth="1"/>
    <col min="13029" max="13029" width="11.54296875" style="62" customWidth="1"/>
    <col min="13030" max="13033" width="10.90625" style="62"/>
    <col min="13034" max="13034" width="22.54296875" style="62" customWidth="1"/>
    <col min="13035" max="13035" width="14" style="62" customWidth="1"/>
    <col min="13036" max="13036" width="1.7265625" style="62" customWidth="1"/>
    <col min="13037" max="13281" width="10.90625" style="62"/>
    <col min="13282" max="13282" width="4.453125" style="62" customWidth="1"/>
    <col min="13283" max="13283" width="10.90625" style="62"/>
    <col min="13284" max="13284" width="17.54296875" style="62" customWidth="1"/>
    <col min="13285" max="13285" width="11.54296875" style="62" customWidth="1"/>
    <col min="13286" max="13289" width="10.90625" style="62"/>
    <col min="13290" max="13290" width="22.54296875" style="62" customWidth="1"/>
    <col min="13291" max="13291" width="14" style="62" customWidth="1"/>
    <col min="13292" max="13292" width="1.7265625" style="62" customWidth="1"/>
    <col min="13293" max="13537" width="10.90625" style="62"/>
    <col min="13538" max="13538" width="4.453125" style="62" customWidth="1"/>
    <col min="13539" max="13539" width="10.90625" style="62"/>
    <col min="13540" max="13540" width="17.54296875" style="62" customWidth="1"/>
    <col min="13541" max="13541" width="11.54296875" style="62" customWidth="1"/>
    <col min="13542" max="13545" width="10.90625" style="62"/>
    <col min="13546" max="13546" width="22.54296875" style="62" customWidth="1"/>
    <col min="13547" max="13547" width="14" style="62" customWidth="1"/>
    <col min="13548" max="13548" width="1.7265625" style="62" customWidth="1"/>
    <col min="13549" max="13793" width="10.90625" style="62"/>
    <col min="13794" max="13794" width="4.453125" style="62" customWidth="1"/>
    <col min="13795" max="13795" width="10.90625" style="62"/>
    <col min="13796" max="13796" width="17.54296875" style="62" customWidth="1"/>
    <col min="13797" max="13797" width="11.54296875" style="62" customWidth="1"/>
    <col min="13798" max="13801" width="10.90625" style="62"/>
    <col min="13802" max="13802" width="22.54296875" style="62" customWidth="1"/>
    <col min="13803" max="13803" width="14" style="62" customWidth="1"/>
    <col min="13804" max="13804" width="1.7265625" style="62" customWidth="1"/>
    <col min="13805" max="14049" width="10.90625" style="62"/>
    <col min="14050" max="14050" width="4.453125" style="62" customWidth="1"/>
    <col min="14051" max="14051" width="10.90625" style="62"/>
    <col min="14052" max="14052" width="17.54296875" style="62" customWidth="1"/>
    <col min="14053" max="14053" width="11.54296875" style="62" customWidth="1"/>
    <col min="14054" max="14057" width="10.90625" style="62"/>
    <col min="14058" max="14058" width="22.54296875" style="62" customWidth="1"/>
    <col min="14059" max="14059" width="14" style="62" customWidth="1"/>
    <col min="14060" max="14060" width="1.7265625" style="62" customWidth="1"/>
    <col min="14061" max="14305" width="10.90625" style="62"/>
    <col min="14306" max="14306" width="4.453125" style="62" customWidth="1"/>
    <col min="14307" max="14307" width="10.90625" style="62"/>
    <col min="14308" max="14308" width="17.54296875" style="62" customWidth="1"/>
    <col min="14309" max="14309" width="11.54296875" style="62" customWidth="1"/>
    <col min="14310" max="14313" width="10.90625" style="62"/>
    <col min="14314" max="14314" width="22.54296875" style="62" customWidth="1"/>
    <col min="14315" max="14315" width="14" style="62" customWidth="1"/>
    <col min="14316" max="14316" width="1.7265625" style="62" customWidth="1"/>
    <col min="14317" max="14561" width="10.90625" style="62"/>
    <col min="14562" max="14562" width="4.453125" style="62" customWidth="1"/>
    <col min="14563" max="14563" width="10.90625" style="62"/>
    <col min="14564" max="14564" width="17.54296875" style="62" customWidth="1"/>
    <col min="14565" max="14565" width="11.54296875" style="62" customWidth="1"/>
    <col min="14566" max="14569" width="10.90625" style="62"/>
    <col min="14570" max="14570" width="22.54296875" style="62" customWidth="1"/>
    <col min="14571" max="14571" width="14" style="62" customWidth="1"/>
    <col min="14572" max="14572" width="1.7265625" style="62" customWidth="1"/>
    <col min="14573" max="14817" width="10.90625" style="62"/>
    <col min="14818" max="14818" width="4.453125" style="62" customWidth="1"/>
    <col min="14819" max="14819" width="10.90625" style="62"/>
    <col min="14820" max="14820" width="17.54296875" style="62" customWidth="1"/>
    <col min="14821" max="14821" width="11.54296875" style="62" customWidth="1"/>
    <col min="14822" max="14825" width="10.90625" style="62"/>
    <col min="14826" max="14826" width="22.54296875" style="62" customWidth="1"/>
    <col min="14827" max="14827" width="14" style="62" customWidth="1"/>
    <col min="14828" max="14828" width="1.7265625" style="62" customWidth="1"/>
    <col min="14829" max="15073" width="10.90625" style="62"/>
    <col min="15074" max="15074" width="4.453125" style="62" customWidth="1"/>
    <col min="15075" max="15075" width="10.90625" style="62"/>
    <col min="15076" max="15076" width="17.54296875" style="62" customWidth="1"/>
    <col min="15077" max="15077" width="11.54296875" style="62" customWidth="1"/>
    <col min="15078" max="15081" width="10.90625" style="62"/>
    <col min="15082" max="15082" width="22.54296875" style="62" customWidth="1"/>
    <col min="15083" max="15083" width="14" style="62" customWidth="1"/>
    <col min="15084" max="15084" width="1.7265625" style="62" customWidth="1"/>
    <col min="15085" max="15329" width="10.90625" style="62"/>
    <col min="15330" max="15330" width="4.453125" style="62" customWidth="1"/>
    <col min="15331" max="15331" width="10.90625" style="62"/>
    <col min="15332" max="15332" width="17.54296875" style="62" customWidth="1"/>
    <col min="15333" max="15333" width="11.54296875" style="62" customWidth="1"/>
    <col min="15334" max="15337" width="10.90625" style="62"/>
    <col min="15338" max="15338" width="22.54296875" style="62" customWidth="1"/>
    <col min="15339" max="15339" width="14" style="62" customWidth="1"/>
    <col min="15340" max="15340" width="1.7265625" style="62" customWidth="1"/>
    <col min="15341" max="15585" width="10.90625" style="62"/>
    <col min="15586" max="15586" width="4.453125" style="62" customWidth="1"/>
    <col min="15587" max="15587" width="10.90625" style="62"/>
    <col min="15588" max="15588" width="17.54296875" style="62" customWidth="1"/>
    <col min="15589" max="15589" width="11.54296875" style="62" customWidth="1"/>
    <col min="15590" max="15593" width="10.90625" style="62"/>
    <col min="15594" max="15594" width="22.54296875" style="62" customWidth="1"/>
    <col min="15595" max="15595" width="14" style="62" customWidth="1"/>
    <col min="15596" max="15596" width="1.7265625" style="62" customWidth="1"/>
    <col min="15597" max="15841" width="10.90625" style="62"/>
    <col min="15842" max="15842" width="4.453125" style="62" customWidth="1"/>
    <col min="15843" max="15843" width="10.90625" style="62"/>
    <col min="15844" max="15844" width="17.54296875" style="62" customWidth="1"/>
    <col min="15845" max="15845" width="11.54296875" style="62" customWidth="1"/>
    <col min="15846" max="15849" width="10.90625" style="62"/>
    <col min="15850" max="15850" width="22.54296875" style="62" customWidth="1"/>
    <col min="15851" max="15851" width="14" style="62" customWidth="1"/>
    <col min="15852" max="15852" width="1.7265625" style="62" customWidth="1"/>
    <col min="15853" max="16097" width="10.90625" style="62"/>
    <col min="16098" max="16098" width="4.453125" style="62" customWidth="1"/>
    <col min="16099" max="16099" width="10.90625" style="62"/>
    <col min="16100" max="16100" width="17.54296875" style="62" customWidth="1"/>
    <col min="16101" max="16101" width="11.54296875" style="62" customWidth="1"/>
    <col min="16102" max="16105" width="10.90625" style="62"/>
    <col min="16106" max="16106" width="22.54296875" style="62" customWidth="1"/>
    <col min="16107" max="16107" width="14" style="62" customWidth="1"/>
    <col min="16108" max="16108" width="1.7265625" style="62" customWidth="1"/>
    <col min="16109" max="16384" width="10.90625" style="62"/>
  </cols>
  <sheetData>
    <row r="1" spans="2:10" ht="6" customHeight="1" thickBot="1" x14ac:dyDescent="0.3"/>
    <row r="2" spans="2:10" ht="19.5" customHeight="1" x14ac:dyDescent="0.25">
      <c r="B2" s="63"/>
      <c r="C2" s="64"/>
      <c r="D2" s="65" t="s">
        <v>652</v>
      </c>
      <c r="E2" s="66"/>
      <c r="F2" s="66"/>
      <c r="G2" s="66"/>
      <c r="H2" s="102"/>
      <c r="I2" s="67"/>
      <c r="J2" s="68" t="s">
        <v>679</v>
      </c>
    </row>
    <row r="3" spans="2:10" ht="4.5" customHeight="1" thickBot="1" x14ac:dyDescent="0.3">
      <c r="B3" s="69"/>
      <c r="C3" s="70"/>
      <c r="D3" s="71"/>
      <c r="E3" s="72"/>
      <c r="F3" s="72"/>
      <c r="G3" s="72"/>
      <c r="H3" s="103"/>
      <c r="I3" s="73"/>
      <c r="J3" s="74"/>
    </row>
    <row r="4" spans="2:10" ht="13" x14ac:dyDescent="0.25">
      <c r="B4" s="69"/>
      <c r="C4" s="70"/>
      <c r="D4" s="65" t="s">
        <v>653</v>
      </c>
      <c r="E4" s="66"/>
      <c r="F4" s="66"/>
      <c r="G4" s="66"/>
      <c r="H4" s="102"/>
      <c r="I4" s="67"/>
      <c r="J4" s="68" t="s">
        <v>654</v>
      </c>
    </row>
    <row r="5" spans="2:10" ht="5.25" customHeight="1" x14ac:dyDescent="0.25">
      <c r="B5" s="69"/>
      <c r="C5" s="70"/>
      <c r="D5" s="75"/>
      <c r="E5" s="76"/>
      <c r="F5" s="76"/>
      <c r="G5" s="76"/>
      <c r="H5" s="104"/>
      <c r="I5" s="77"/>
      <c r="J5" s="78"/>
    </row>
    <row r="6" spans="2:10" ht="4.5" customHeight="1" thickBot="1" x14ac:dyDescent="0.3">
      <c r="B6" s="79"/>
      <c r="C6" s="80"/>
      <c r="D6" s="71"/>
      <c r="E6" s="72"/>
      <c r="F6" s="72"/>
      <c r="G6" s="72"/>
      <c r="H6" s="103"/>
      <c r="I6" s="73"/>
      <c r="J6" s="74"/>
    </row>
    <row r="7" spans="2:10" ht="6" customHeight="1" x14ac:dyDescent="0.25">
      <c r="B7" s="81"/>
      <c r="J7" s="82"/>
    </row>
    <row r="8" spans="2:10" ht="9" customHeight="1" x14ac:dyDescent="0.25">
      <c r="B8" s="81"/>
      <c r="J8" s="82"/>
    </row>
    <row r="9" spans="2:10" ht="13" x14ac:dyDescent="0.3">
      <c r="B9" s="81"/>
      <c r="C9" s="83" t="s">
        <v>835</v>
      </c>
      <c r="E9" s="84"/>
      <c r="H9" s="106"/>
      <c r="J9" s="82"/>
    </row>
    <row r="10" spans="2:10" ht="8.25" customHeight="1" x14ac:dyDescent="0.25">
      <c r="B10" s="81"/>
      <c r="J10" s="82"/>
    </row>
    <row r="11" spans="2:10" ht="13" x14ac:dyDescent="0.3">
      <c r="B11" s="81"/>
      <c r="C11" s="83" t="s">
        <v>673</v>
      </c>
      <c r="J11" s="82"/>
    </row>
    <row r="12" spans="2:10" ht="13" x14ac:dyDescent="0.3">
      <c r="B12" s="81"/>
      <c r="C12" s="83" t="s">
        <v>674</v>
      </c>
      <c r="J12" s="82"/>
    </row>
    <row r="13" spans="2:10" x14ac:dyDescent="0.25">
      <c r="B13" s="81"/>
      <c r="J13" s="82"/>
    </row>
    <row r="14" spans="2:10" x14ac:dyDescent="0.25">
      <c r="B14" s="81"/>
      <c r="C14" s="62" t="s">
        <v>675</v>
      </c>
      <c r="G14" s="85"/>
      <c r="H14" s="107"/>
      <c r="I14" s="85"/>
      <c r="J14" s="82"/>
    </row>
    <row r="15" spans="2:10" ht="9" customHeight="1" x14ac:dyDescent="0.25">
      <c r="B15" s="81"/>
      <c r="C15" s="86"/>
      <c r="G15" s="85"/>
      <c r="H15" s="107"/>
      <c r="I15" s="85"/>
      <c r="J15" s="82"/>
    </row>
    <row r="16" spans="2:10" ht="13" x14ac:dyDescent="0.3">
      <c r="B16" s="81"/>
      <c r="C16" s="62" t="s">
        <v>676</v>
      </c>
      <c r="D16" s="84"/>
      <c r="G16" s="85"/>
      <c r="H16" s="108" t="s">
        <v>655</v>
      </c>
      <c r="I16" s="87" t="s">
        <v>656</v>
      </c>
      <c r="J16" s="82"/>
    </row>
    <row r="17" spans="2:14" ht="13" x14ac:dyDescent="0.3">
      <c r="B17" s="81"/>
      <c r="C17" s="83" t="s">
        <v>657</v>
      </c>
      <c r="D17" s="83"/>
      <c r="E17" s="83"/>
      <c r="F17" s="83"/>
      <c r="G17" s="85"/>
      <c r="H17" s="136">
        <v>291</v>
      </c>
      <c r="I17" s="137">
        <v>236994897</v>
      </c>
      <c r="J17" s="82"/>
    </row>
    <row r="18" spans="2:14" x14ac:dyDescent="0.25">
      <c r="B18" s="81"/>
      <c r="C18" s="62" t="s">
        <v>658</v>
      </c>
      <c r="G18" s="85"/>
      <c r="H18" s="134">
        <v>0</v>
      </c>
      <c r="I18" s="138">
        <v>0</v>
      </c>
      <c r="J18" s="82"/>
    </row>
    <row r="19" spans="2:14" x14ac:dyDescent="0.25">
      <c r="B19" s="81"/>
      <c r="C19" s="62" t="s">
        <v>659</v>
      </c>
      <c r="G19" s="85"/>
      <c r="H19" s="134">
        <v>121</v>
      </c>
      <c r="I19" s="138">
        <v>165574096</v>
      </c>
      <c r="J19" s="82"/>
    </row>
    <row r="20" spans="2:14" x14ac:dyDescent="0.25">
      <c r="B20" s="81"/>
      <c r="C20" s="62" t="s">
        <v>660</v>
      </c>
      <c r="H20" s="131">
        <v>0</v>
      </c>
      <c r="I20" s="139">
        <v>0</v>
      </c>
      <c r="J20" s="82"/>
    </row>
    <row r="21" spans="2:14" x14ac:dyDescent="0.25">
      <c r="B21" s="81"/>
      <c r="C21" s="62" t="s">
        <v>661</v>
      </c>
      <c r="H21" s="131">
        <v>0</v>
      </c>
      <c r="I21" s="139">
        <v>0</v>
      </c>
      <c r="J21" s="82"/>
      <c r="N21" s="89"/>
    </row>
    <row r="22" spans="2:14" ht="13" thickBot="1" x14ac:dyDescent="0.3">
      <c r="B22" s="81"/>
      <c r="C22" s="62" t="s">
        <v>662</v>
      </c>
      <c r="H22" s="132">
        <v>14</v>
      </c>
      <c r="I22" s="140">
        <v>7141431</v>
      </c>
      <c r="J22" s="82"/>
    </row>
    <row r="23" spans="2:14" ht="13" x14ac:dyDescent="0.3">
      <c r="B23" s="81"/>
      <c r="C23" s="83" t="s">
        <v>663</v>
      </c>
      <c r="D23" s="83"/>
      <c r="E23" s="83"/>
      <c r="F23" s="83"/>
      <c r="H23" s="130">
        <f>H18+H19+H20+H21+H22</f>
        <v>135</v>
      </c>
      <c r="I23" s="141">
        <f>I18+I19+I20+I21+I22</f>
        <v>172715527</v>
      </c>
      <c r="J23" s="82"/>
    </row>
    <row r="24" spans="2:14" x14ac:dyDescent="0.25">
      <c r="B24" s="81"/>
      <c r="C24" s="62" t="s">
        <v>664</v>
      </c>
      <c r="H24" s="131">
        <v>80</v>
      </c>
      <c r="I24" s="139">
        <v>21025416</v>
      </c>
      <c r="J24" s="82"/>
    </row>
    <row r="25" spans="2:14" ht="13" thickBot="1" x14ac:dyDescent="0.3">
      <c r="B25" s="81"/>
      <c r="C25" s="62" t="s">
        <v>641</v>
      </c>
      <c r="H25" s="132">
        <v>62</v>
      </c>
      <c r="I25" s="140">
        <v>41360571</v>
      </c>
      <c r="J25" s="82"/>
    </row>
    <row r="26" spans="2:14" ht="13" x14ac:dyDescent="0.3">
      <c r="B26" s="81"/>
      <c r="C26" s="83" t="s">
        <v>665</v>
      </c>
      <c r="D26" s="83"/>
      <c r="E26" s="83"/>
      <c r="F26" s="83"/>
      <c r="H26" s="130">
        <f>H24+H25</f>
        <v>142</v>
      </c>
      <c r="I26" s="141">
        <f>I24+I25</f>
        <v>62385987</v>
      </c>
      <c r="J26" s="82"/>
    </row>
    <row r="27" spans="2:14" ht="13.5" thickBot="1" x14ac:dyDescent="0.35">
      <c r="B27" s="81"/>
      <c r="C27" s="85" t="s">
        <v>666</v>
      </c>
      <c r="D27" s="90"/>
      <c r="E27" s="90"/>
      <c r="F27" s="90"/>
      <c r="G27" s="85"/>
      <c r="H27" s="133">
        <v>14</v>
      </c>
      <c r="I27" s="142">
        <v>1893383</v>
      </c>
      <c r="J27" s="91"/>
    </row>
    <row r="28" spans="2:14" ht="13" x14ac:dyDescent="0.3">
      <c r="B28" s="81"/>
      <c r="C28" s="90" t="s">
        <v>667</v>
      </c>
      <c r="D28" s="90"/>
      <c r="E28" s="90"/>
      <c r="F28" s="90"/>
      <c r="G28" s="85"/>
      <c r="H28" s="134">
        <f>H27</f>
        <v>14</v>
      </c>
      <c r="I28" s="138">
        <f>I27</f>
        <v>1893383</v>
      </c>
      <c r="J28" s="91"/>
    </row>
    <row r="29" spans="2:14" ht="13" x14ac:dyDescent="0.3">
      <c r="B29" s="81"/>
      <c r="C29" s="90"/>
      <c r="D29" s="90"/>
      <c r="E29" s="90"/>
      <c r="F29" s="90"/>
      <c r="G29" s="85"/>
      <c r="H29" s="134"/>
      <c r="I29" s="137"/>
      <c r="J29" s="91"/>
    </row>
    <row r="30" spans="2:14" ht="13.5" thickBot="1" x14ac:dyDescent="0.35">
      <c r="B30" s="81"/>
      <c r="C30" s="90" t="s">
        <v>668</v>
      </c>
      <c r="D30" s="90"/>
      <c r="E30" s="85"/>
      <c r="F30" s="85"/>
      <c r="G30" s="85"/>
      <c r="H30" s="135"/>
      <c r="I30" s="143"/>
      <c r="J30" s="91"/>
    </row>
    <row r="31" spans="2:14" ht="13.5" thickTop="1" x14ac:dyDescent="0.3">
      <c r="B31" s="81"/>
      <c r="C31" s="90"/>
      <c r="D31" s="90"/>
      <c r="E31" s="85"/>
      <c r="F31" s="85"/>
      <c r="G31" s="85"/>
      <c r="H31" s="134">
        <f>H23+H26+H28</f>
        <v>291</v>
      </c>
      <c r="I31" s="138">
        <f>I23+I26+I28</f>
        <v>236994897</v>
      </c>
      <c r="J31" s="91"/>
    </row>
    <row r="32" spans="2:14" ht="9.75" customHeight="1" x14ac:dyDescent="0.25">
      <c r="B32" s="81"/>
      <c r="C32" s="85"/>
      <c r="D32" s="85"/>
      <c r="E32" s="85"/>
      <c r="F32" s="85"/>
      <c r="G32" s="92"/>
      <c r="H32" s="109"/>
      <c r="I32" s="93"/>
      <c r="J32" s="91"/>
      <c r="M32" s="62"/>
    </row>
    <row r="33" spans="2:10" ht="9.75" customHeight="1" x14ac:dyDescent="0.25">
      <c r="B33" s="81"/>
      <c r="C33" s="85"/>
      <c r="D33" s="85"/>
      <c r="E33" s="85"/>
      <c r="F33" s="85"/>
      <c r="G33" s="92"/>
      <c r="H33" s="109"/>
      <c r="I33" s="93"/>
      <c r="J33" s="91"/>
    </row>
    <row r="34" spans="2:10" ht="9.75" customHeight="1" x14ac:dyDescent="0.25">
      <c r="B34" s="81"/>
      <c r="C34" s="85"/>
      <c r="D34" s="85"/>
      <c r="E34" s="85"/>
      <c r="F34" s="85"/>
      <c r="G34" s="92"/>
      <c r="H34" s="109"/>
      <c r="I34" s="93"/>
      <c r="J34" s="91"/>
    </row>
    <row r="35" spans="2:10" ht="9.75" customHeight="1" x14ac:dyDescent="0.25">
      <c r="B35" s="81"/>
      <c r="C35" s="85"/>
      <c r="D35" s="85"/>
      <c r="E35" s="85"/>
      <c r="F35" s="85"/>
      <c r="G35" s="92"/>
      <c r="H35" s="109"/>
      <c r="I35" s="93"/>
      <c r="J35" s="91"/>
    </row>
    <row r="36" spans="2:10" ht="9.75" customHeight="1" x14ac:dyDescent="0.25">
      <c r="B36" s="81"/>
      <c r="C36" s="85"/>
      <c r="D36" s="85"/>
      <c r="E36" s="85"/>
      <c r="F36" s="85"/>
      <c r="G36" s="92"/>
      <c r="H36" s="109"/>
      <c r="I36" s="93"/>
      <c r="J36" s="91"/>
    </row>
    <row r="37" spans="2:10" ht="13.5" thickBot="1" x14ac:dyDescent="0.35">
      <c r="B37" s="81"/>
      <c r="C37" s="94"/>
      <c r="D37" s="95"/>
      <c r="E37" s="85"/>
      <c r="F37" s="85"/>
      <c r="G37" s="85"/>
      <c r="H37" s="110"/>
      <c r="I37" s="96"/>
      <c r="J37" s="91"/>
    </row>
    <row r="38" spans="2:10" ht="13" x14ac:dyDescent="0.3">
      <c r="B38" s="81"/>
      <c r="C38" s="90" t="s">
        <v>677</v>
      </c>
      <c r="D38" s="92"/>
      <c r="E38" s="85"/>
      <c r="F38" s="85"/>
      <c r="G38" s="85"/>
      <c r="H38" s="111" t="s">
        <v>669</v>
      </c>
      <c r="I38" s="92"/>
      <c r="J38" s="91"/>
    </row>
    <row r="39" spans="2:10" ht="13" x14ac:dyDescent="0.3">
      <c r="B39" s="81"/>
      <c r="C39" s="90" t="s">
        <v>678</v>
      </c>
      <c r="D39" s="85"/>
      <c r="E39" s="85"/>
      <c r="F39" s="85"/>
      <c r="G39" s="85"/>
      <c r="H39" s="108" t="s">
        <v>670</v>
      </c>
      <c r="I39" s="92"/>
      <c r="J39" s="91"/>
    </row>
    <row r="40" spans="2:10" ht="13" x14ac:dyDescent="0.25">
      <c r="B40" s="81"/>
      <c r="C40" s="85"/>
      <c r="D40" s="85"/>
      <c r="E40" s="85"/>
      <c r="F40" s="85"/>
      <c r="G40" s="85"/>
      <c r="H40" s="108" t="s">
        <v>671</v>
      </c>
      <c r="I40" s="92"/>
      <c r="J40" s="91"/>
    </row>
    <row r="41" spans="2:10" ht="13" x14ac:dyDescent="0.3">
      <c r="B41" s="81"/>
      <c r="C41" s="85"/>
      <c r="D41" s="85"/>
      <c r="E41" s="85"/>
      <c r="F41" s="85"/>
      <c r="G41" s="90"/>
      <c r="H41" s="112"/>
      <c r="I41" s="92"/>
      <c r="J41" s="91"/>
    </row>
    <row r="42" spans="2:10" x14ac:dyDescent="0.25">
      <c r="B42" s="81"/>
      <c r="C42" s="144" t="s">
        <v>672</v>
      </c>
      <c r="D42" s="144"/>
      <c r="E42" s="144"/>
      <c r="F42" s="144"/>
      <c r="G42" s="144"/>
      <c r="H42" s="144"/>
      <c r="I42" s="144"/>
      <c r="J42" s="91"/>
    </row>
    <row r="43" spans="2:10" x14ac:dyDescent="0.25">
      <c r="B43" s="81"/>
      <c r="C43" s="144"/>
      <c r="D43" s="144"/>
      <c r="E43" s="144"/>
      <c r="F43" s="144"/>
      <c r="G43" s="144"/>
      <c r="H43" s="144"/>
      <c r="I43" s="144"/>
      <c r="J43" s="91"/>
    </row>
    <row r="44" spans="2:10" ht="7.5" customHeight="1" thickBot="1" x14ac:dyDescent="0.3">
      <c r="B44" s="97"/>
      <c r="C44" s="98"/>
      <c r="D44" s="98"/>
      <c r="E44" s="98"/>
      <c r="F44" s="98"/>
      <c r="G44" s="99"/>
      <c r="H44" s="113"/>
      <c r="I44" s="99"/>
      <c r="J44" s="100"/>
    </row>
  </sheetData>
  <mergeCells count="1">
    <mergeCell ref="C42:I43"/>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1"/>
  <sheetViews>
    <sheetView showGridLines="0" zoomScale="80" zoomScaleNormal="80" zoomScaleSheetLayoutView="100" workbookViewId="0">
      <selection activeCell="E29" sqref="E29"/>
    </sheetView>
  </sheetViews>
  <sheetFormatPr baseColWidth="10" defaultRowHeight="12.5" x14ac:dyDescent="0.25"/>
  <cols>
    <col min="1" max="1" width="4.453125" style="62" customWidth="1"/>
    <col min="2" max="2" width="10.81640625" style="62"/>
    <col min="3" max="3" width="12.81640625" style="62" customWidth="1"/>
    <col min="4" max="4" width="22" style="62" customWidth="1"/>
    <col min="5" max="8" width="10.81640625" style="62"/>
    <col min="9" max="9" width="24.7265625" style="62" customWidth="1"/>
    <col min="10" max="10" width="12.54296875" style="62" customWidth="1"/>
    <col min="11" max="11" width="1.7265625" style="62" customWidth="1"/>
    <col min="12" max="223" width="10.81640625" style="62"/>
    <col min="224" max="224" width="4.453125" style="62" customWidth="1"/>
    <col min="225" max="225" width="10.81640625" style="62"/>
    <col min="226" max="226" width="17.54296875" style="62" customWidth="1"/>
    <col min="227" max="227" width="11.54296875" style="62" customWidth="1"/>
    <col min="228" max="231" width="10.81640625" style="62"/>
    <col min="232" max="232" width="22.54296875" style="62" customWidth="1"/>
    <col min="233" max="233" width="14" style="62" customWidth="1"/>
    <col min="234" max="234" width="1.7265625" style="62" customWidth="1"/>
    <col min="235" max="479" width="10.81640625" style="62"/>
    <col min="480" max="480" width="4.453125" style="62" customWidth="1"/>
    <col min="481" max="481" width="10.81640625" style="62"/>
    <col min="482" max="482" width="17.54296875" style="62" customWidth="1"/>
    <col min="483" max="483" width="11.54296875" style="62" customWidth="1"/>
    <col min="484" max="487" width="10.81640625" style="62"/>
    <col min="488" max="488" width="22.54296875" style="62" customWidth="1"/>
    <col min="489" max="489" width="14" style="62" customWidth="1"/>
    <col min="490" max="490" width="1.7265625" style="62" customWidth="1"/>
    <col min="491" max="735" width="10.81640625" style="62"/>
    <col min="736" max="736" width="4.453125" style="62" customWidth="1"/>
    <col min="737" max="737" width="10.81640625" style="62"/>
    <col min="738" max="738" width="17.54296875" style="62" customWidth="1"/>
    <col min="739" max="739" width="11.54296875" style="62" customWidth="1"/>
    <col min="740" max="743" width="10.81640625" style="62"/>
    <col min="744" max="744" width="22.54296875" style="62" customWidth="1"/>
    <col min="745" max="745" width="14" style="62" customWidth="1"/>
    <col min="746" max="746" width="1.7265625" style="62" customWidth="1"/>
    <col min="747" max="991" width="10.81640625" style="62"/>
    <col min="992" max="992" width="4.453125" style="62" customWidth="1"/>
    <col min="993" max="993" width="10.81640625" style="62"/>
    <col min="994" max="994" width="17.54296875" style="62" customWidth="1"/>
    <col min="995" max="995" width="11.54296875" style="62" customWidth="1"/>
    <col min="996" max="999" width="10.81640625" style="62"/>
    <col min="1000" max="1000" width="22.54296875" style="62" customWidth="1"/>
    <col min="1001" max="1001" width="14" style="62" customWidth="1"/>
    <col min="1002" max="1002" width="1.7265625" style="62" customWidth="1"/>
    <col min="1003" max="1247" width="10.81640625" style="62"/>
    <col min="1248" max="1248" width="4.453125" style="62" customWidth="1"/>
    <col min="1249" max="1249" width="10.81640625" style="62"/>
    <col min="1250" max="1250" width="17.54296875" style="62" customWidth="1"/>
    <col min="1251" max="1251" width="11.54296875" style="62" customWidth="1"/>
    <col min="1252" max="1255" width="10.81640625" style="62"/>
    <col min="1256" max="1256" width="22.54296875" style="62" customWidth="1"/>
    <col min="1257" max="1257" width="14" style="62" customWidth="1"/>
    <col min="1258" max="1258" width="1.7265625" style="62" customWidth="1"/>
    <col min="1259" max="1503" width="10.81640625" style="62"/>
    <col min="1504" max="1504" width="4.453125" style="62" customWidth="1"/>
    <col min="1505" max="1505" width="10.81640625" style="62"/>
    <col min="1506" max="1506" width="17.54296875" style="62" customWidth="1"/>
    <col min="1507" max="1507" width="11.54296875" style="62" customWidth="1"/>
    <col min="1508" max="1511" width="10.81640625" style="62"/>
    <col min="1512" max="1512" width="22.54296875" style="62" customWidth="1"/>
    <col min="1513" max="1513" width="14" style="62" customWidth="1"/>
    <col min="1514" max="1514" width="1.7265625" style="62" customWidth="1"/>
    <col min="1515" max="1759" width="10.81640625" style="62"/>
    <col min="1760" max="1760" width="4.453125" style="62" customWidth="1"/>
    <col min="1761" max="1761" width="10.81640625" style="62"/>
    <col min="1762" max="1762" width="17.54296875" style="62" customWidth="1"/>
    <col min="1763" max="1763" width="11.54296875" style="62" customWidth="1"/>
    <col min="1764" max="1767" width="10.81640625" style="62"/>
    <col min="1768" max="1768" width="22.54296875" style="62" customWidth="1"/>
    <col min="1769" max="1769" width="14" style="62" customWidth="1"/>
    <col min="1770" max="1770" width="1.7265625" style="62" customWidth="1"/>
    <col min="1771" max="2015" width="10.81640625" style="62"/>
    <col min="2016" max="2016" width="4.453125" style="62" customWidth="1"/>
    <col min="2017" max="2017" width="10.81640625" style="62"/>
    <col min="2018" max="2018" width="17.54296875" style="62" customWidth="1"/>
    <col min="2019" max="2019" width="11.54296875" style="62" customWidth="1"/>
    <col min="2020" max="2023" width="10.81640625" style="62"/>
    <col min="2024" max="2024" width="22.54296875" style="62" customWidth="1"/>
    <col min="2025" max="2025" width="14" style="62" customWidth="1"/>
    <col min="2026" max="2026" width="1.7265625" style="62" customWidth="1"/>
    <col min="2027" max="2271" width="10.81640625" style="62"/>
    <col min="2272" max="2272" width="4.453125" style="62" customWidth="1"/>
    <col min="2273" max="2273" width="10.81640625" style="62"/>
    <col min="2274" max="2274" width="17.54296875" style="62" customWidth="1"/>
    <col min="2275" max="2275" width="11.54296875" style="62" customWidth="1"/>
    <col min="2276" max="2279" width="10.81640625" style="62"/>
    <col min="2280" max="2280" width="22.54296875" style="62" customWidth="1"/>
    <col min="2281" max="2281" width="14" style="62" customWidth="1"/>
    <col min="2282" max="2282" width="1.7265625" style="62" customWidth="1"/>
    <col min="2283" max="2527" width="10.81640625" style="62"/>
    <col min="2528" max="2528" width="4.453125" style="62" customWidth="1"/>
    <col min="2529" max="2529" width="10.81640625" style="62"/>
    <col min="2530" max="2530" width="17.54296875" style="62" customWidth="1"/>
    <col min="2531" max="2531" width="11.54296875" style="62" customWidth="1"/>
    <col min="2532" max="2535" width="10.81640625" style="62"/>
    <col min="2536" max="2536" width="22.54296875" style="62" customWidth="1"/>
    <col min="2537" max="2537" width="14" style="62" customWidth="1"/>
    <col min="2538" max="2538" width="1.7265625" style="62" customWidth="1"/>
    <col min="2539" max="2783" width="10.81640625" style="62"/>
    <col min="2784" max="2784" width="4.453125" style="62" customWidth="1"/>
    <col min="2785" max="2785" width="10.81640625" style="62"/>
    <col min="2786" max="2786" width="17.54296875" style="62" customWidth="1"/>
    <col min="2787" max="2787" width="11.54296875" style="62" customWidth="1"/>
    <col min="2788" max="2791" width="10.81640625" style="62"/>
    <col min="2792" max="2792" width="22.54296875" style="62" customWidth="1"/>
    <col min="2793" max="2793" width="14" style="62" customWidth="1"/>
    <col min="2794" max="2794" width="1.7265625" style="62" customWidth="1"/>
    <col min="2795" max="3039" width="10.81640625" style="62"/>
    <col min="3040" max="3040" width="4.453125" style="62" customWidth="1"/>
    <col min="3041" max="3041" width="10.81640625" style="62"/>
    <col min="3042" max="3042" width="17.54296875" style="62" customWidth="1"/>
    <col min="3043" max="3043" width="11.54296875" style="62" customWidth="1"/>
    <col min="3044" max="3047" width="10.81640625" style="62"/>
    <col min="3048" max="3048" width="22.54296875" style="62" customWidth="1"/>
    <col min="3049" max="3049" width="14" style="62" customWidth="1"/>
    <col min="3050" max="3050" width="1.7265625" style="62" customWidth="1"/>
    <col min="3051" max="3295" width="10.81640625" style="62"/>
    <col min="3296" max="3296" width="4.453125" style="62" customWidth="1"/>
    <col min="3297" max="3297" width="10.81640625" style="62"/>
    <col min="3298" max="3298" width="17.54296875" style="62" customWidth="1"/>
    <col min="3299" max="3299" width="11.54296875" style="62" customWidth="1"/>
    <col min="3300" max="3303" width="10.81640625" style="62"/>
    <col min="3304" max="3304" width="22.54296875" style="62" customWidth="1"/>
    <col min="3305" max="3305" width="14" style="62" customWidth="1"/>
    <col min="3306" max="3306" width="1.7265625" style="62" customWidth="1"/>
    <col min="3307" max="3551" width="10.81640625" style="62"/>
    <col min="3552" max="3552" width="4.453125" style="62" customWidth="1"/>
    <col min="3553" max="3553" width="10.81640625" style="62"/>
    <col min="3554" max="3554" width="17.54296875" style="62" customWidth="1"/>
    <col min="3555" max="3555" width="11.54296875" style="62" customWidth="1"/>
    <col min="3556" max="3559" width="10.81640625" style="62"/>
    <col min="3560" max="3560" width="22.54296875" style="62" customWidth="1"/>
    <col min="3561" max="3561" width="14" style="62" customWidth="1"/>
    <col min="3562" max="3562" width="1.7265625" style="62" customWidth="1"/>
    <col min="3563" max="3807" width="10.81640625" style="62"/>
    <col min="3808" max="3808" width="4.453125" style="62" customWidth="1"/>
    <col min="3809" max="3809" width="10.81640625" style="62"/>
    <col min="3810" max="3810" width="17.54296875" style="62" customWidth="1"/>
    <col min="3811" max="3811" width="11.54296875" style="62" customWidth="1"/>
    <col min="3812" max="3815" width="10.81640625" style="62"/>
    <col min="3816" max="3816" width="22.54296875" style="62" customWidth="1"/>
    <col min="3817" max="3817" width="14" style="62" customWidth="1"/>
    <col min="3818" max="3818" width="1.7265625" style="62" customWidth="1"/>
    <col min="3819" max="4063" width="10.81640625" style="62"/>
    <col min="4064" max="4064" width="4.453125" style="62" customWidth="1"/>
    <col min="4065" max="4065" width="10.81640625" style="62"/>
    <col min="4066" max="4066" width="17.54296875" style="62" customWidth="1"/>
    <col min="4067" max="4067" width="11.54296875" style="62" customWidth="1"/>
    <col min="4068" max="4071" width="10.81640625" style="62"/>
    <col min="4072" max="4072" width="22.54296875" style="62" customWidth="1"/>
    <col min="4073" max="4073" width="14" style="62" customWidth="1"/>
    <col min="4074" max="4074" width="1.7265625" style="62" customWidth="1"/>
    <col min="4075" max="4319" width="10.81640625" style="62"/>
    <col min="4320" max="4320" width="4.453125" style="62" customWidth="1"/>
    <col min="4321" max="4321" width="10.81640625" style="62"/>
    <col min="4322" max="4322" width="17.54296875" style="62" customWidth="1"/>
    <col min="4323" max="4323" width="11.54296875" style="62" customWidth="1"/>
    <col min="4324" max="4327" width="10.81640625" style="62"/>
    <col min="4328" max="4328" width="22.54296875" style="62" customWidth="1"/>
    <col min="4329" max="4329" width="14" style="62" customWidth="1"/>
    <col min="4330" max="4330" width="1.7265625" style="62" customWidth="1"/>
    <col min="4331" max="4575" width="10.81640625" style="62"/>
    <col min="4576" max="4576" width="4.453125" style="62" customWidth="1"/>
    <col min="4577" max="4577" width="10.81640625" style="62"/>
    <col min="4578" max="4578" width="17.54296875" style="62" customWidth="1"/>
    <col min="4579" max="4579" width="11.54296875" style="62" customWidth="1"/>
    <col min="4580" max="4583" width="10.81640625" style="62"/>
    <col min="4584" max="4584" width="22.54296875" style="62" customWidth="1"/>
    <col min="4585" max="4585" width="14" style="62" customWidth="1"/>
    <col min="4586" max="4586" width="1.7265625" style="62" customWidth="1"/>
    <col min="4587" max="4831" width="10.81640625" style="62"/>
    <col min="4832" max="4832" width="4.453125" style="62" customWidth="1"/>
    <col min="4833" max="4833" width="10.81640625" style="62"/>
    <col min="4834" max="4834" width="17.54296875" style="62" customWidth="1"/>
    <col min="4835" max="4835" width="11.54296875" style="62" customWidth="1"/>
    <col min="4836" max="4839" width="10.81640625" style="62"/>
    <col min="4840" max="4840" width="22.54296875" style="62" customWidth="1"/>
    <col min="4841" max="4841" width="14" style="62" customWidth="1"/>
    <col min="4842" max="4842" width="1.7265625" style="62" customWidth="1"/>
    <col min="4843" max="5087" width="10.81640625" style="62"/>
    <col min="5088" max="5088" width="4.453125" style="62" customWidth="1"/>
    <col min="5089" max="5089" width="10.81640625" style="62"/>
    <col min="5090" max="5090" width="17.54296875" style="62" customWidth="1"/>
    <col min="5091" max="5091" width="11.54296875" style="62" customWidth="1"/>
    <col min="5092" max="5095" width="10.81640625" style="62"/>
    <col min="5096" max="5096" width="22.54296875" style="62" customWidth="1"/>
    <col min="5097" max="5097" width="14" style="62" customWidth="1"/>
    <col min="5098" max="5098" width="1.7265625" style="62" customWidth="1"/>
    <col min="5099" max="5343" width="10.81640625" style="62"/>
    <col min="5344" max="5344" width="4.453125" style="62" customWidth="1"/>
    <col min="5345" max="5345" width="10.81640625" style="62"/>
    <col min="5346" max="5346" width="17.54296875" style="62" customWidth="1"/>
    <col min="5347" max="5347" width="11.54296875" style="62" customWidth="1"/>
    <col min="5348" max="5351" width="10.81640625" style="62"/>
    <col min="5352" max="5352" width="22.54296875" style="62" customWidth="1"/>
    <col min="5353" max="5353" width="14" style="62" customWidth="1"/>
    <col min="5354" max="5354" width="1.7265625" style="62" customWidth="1"/>
    <col min="5355" max="5599" width="10.81640625" style="62"/>
    <col min="5600" max="5600" width="4.453125" style="62" customWidth="1"/>
    <col min="5601" max="5601" width="10.81640625" style="62"/>
    <col min="5602" max="5602" width="17.54296875" style="62" customWidth="1"/>
    <col min="5603" max="5603" width="11.54296875" style="62" customWidth="1"/>
    <col min="5604" max="5607" width="10.81640625" style="62"/>
    <col min="5608" max="5608" width="22.54296875" style="62" customWidth="1"/>
    <col min="5609" max="5609" width="14" style="62" customWidth="1"/>
    <col min="5610" max="5610" width="1.7265625" style="62" customWidth="1"/>
    <col min="5611" max="5855" width="10.81640625" style="62"/>
    <col min="5856" max="5856" width="4.453125" style="62" customWidth="1"/>
    <col min="5857" max="5857" width="10.81640625" style="62"/>
    <col min="5858" max="5858" width="17.54296875" style="62" customWidth="1"/>
    <col min="5859" max="5859" width="11.54296875" style="62" customWidth="1"/>
    <col min="5860" max="5863" width="10.81640625" style="62"/>
    <col min="5864" max="5864" width="22.54296875" style="62" customWidth="1"/>
    <col min="5865" max="5865" width="14" style="62" customWidth="1"/>
    <col min="5866" max="5866" width="1.7265625" style="62" customWidth="1"/>
    <col min="5867" max="6111" width="10.81640625" style="62"/>
    <col min="6112" max="6112" width="4.453125" style="62" customWidth="1"/>
    <col min="6113" max="6113" width="10.81640625" style="62"/>
    <col min="6114" max="6114" width="17.54296875" style="62" customWidth="1"/>
    <col min="6115" max="6115" width="11.54296875" style="62" customWidth="1"/>
    <col min="6116" max="6119" width="10.81640625" style="62"/>
    <col min="6120" max="6120" width="22.54296875" style="62" customWidth="1"/>
    <col min="6121" max="6121" width="14" style="62" customWidth="1"/>
    <col min="6122" max="6122" width="1.7265625" style="62" customWidth="1"/>
    <col min="6123" max="6367" width="10.81640625" style="62"/>
    <col min="6368" max="6368" width="4.453125" style="62" customWidth="1"/>
    <col min="6369" max="6369" width="10.81640625" style="62"/>
    <col min="6370" max="6370" width="17.54296875" style="62" customWidth="1"/>
    <col min="6371" max="6371" width="11.54296875" style="62" customWidth="1"/>
    <col min="6372" max="6375" width="10.81640625" style="62"/>
    <col min="6376" max="6376" width="22.54296875" style="62" customWidth="1"/>
    <col min="6377" max="6377" width="14" style="62" customWidth="1"/>
    <col min="6378" max="6378" width="1.7265625" style="62" customWidth="1"/>
    <col min="6379" max="6623" width="10.81640625" style="62"/>
    <col min="6624" max="6624" width="4.453125" style="62" customWidth="1"/>
    <col min="6625" max="6625" width="10.81640625" style="62"/>
    <col min="6626" max="6626" width="17.54296875" style="62" customWidth="1"/>
    <col min="6627" max="6627" width="11.54296875" style="62" customWidth="1"/>
    <col min="6628" max="6631" width="10.81640625" style="62"/>
    <col min="6632" max="6632" width="22.54296875" style="62" customWidth="1"/>
    <col min="6633" max="6633" width="14" style="62" customWidth="1"/>
    <col min="6634" max="6634" width="1.7265625" style="62" customWidth="1"/>
    <col min="6635" max="6879" width="10.81640625" style="62"/>
    <col min="6880" max="6880" width="4.453125" style="62" customWidth="1"/>
    <col min="6881" max="6881" width="10.81640625" style="62"/>
    <col min="6882" max="6882" width="17.54296875" style="62" customWidth="1"/>
    <col min="6883" max="6883" width="11.54296875" style="62" customWidth="1"/>
    <col min="6884" max="6887" width="10.81640625" style="62"/>
    <col min="6888" max="6888" width="22.54296875" style="62" customWidth="1"/>
    <col min="6889" max="6889" width="14" style="62" customWidth="1"/>
    <col min="6890" max="6890" width="1.7265625" style="62" customWidth="1"/>
    <col min="6891" max="7135" width="10.81640625" style="62"/>
    <col min="7136" max="7136" width="4.453125" style="62" customWidth="1"/>
    <col min="7137" max="7137" width="10.81640625" style="62"/>
    <col min="7138" max="7138" width="17.54296875" style="62" customWidth="1"/>
    <col min="7139" max="7139" width="11.54296875" style="62" customWidth="1"/>
    <col min="7140" max="7143" width="10.81640625" style="62"/>
    <col min="7144" max="7144" width="22.54296875" style="62" customWidth="1"/>
    <col min="7145" max="7145" width="14" style="62" customWidth="1"/>
    <col min="7146" max="7146" width="1.7265625" style="62" customWidth="1"/>
    <col min="7147" max="7391" width="10.81640625" style="62"/>
    <col min="7392" max="7392" width="4.453125" style="62" customWidth="1"/>
    <col min="7393" max="7393" width="10.81640625" style="62"/>
    <col min="7394" max="7394" width="17.54296875" style="62" customWidth="1"/>
    <col min="7395" max="7395" width="11.54296875" style="62" customWidth="1"/>
    <col min="7396" max="7399" width="10.81640625" style="62"/>
    <col min="7400" max="7400" width="22.54296875" style="62" customWidth="1"/>
    <col min="7401" max="7401" width="14" style="62" customWidth="1"/>
    <col min="7402" max="7402" width="1.7265625" style="62" customWidth="1"/>
    <col min="7403" max="7647" width="10.81640625" style="62"/>
    <col min="7648" max="7648" width="4.453125" style="62" customWidth="1"/>
    <col min="7649" max="7649" width="10.81640625" style="62"/>
    <col min="7650" max="7650" width="17.54296875" style="62" customWidth="1"/>
    <col min="7651" max="7651" width="11.54296875" style="62" customWidth="1"/>
    <col min="7652" max="7655" width="10.81640625" style="62"/>
    <col min="7656" max="7656" width="22.54296875" style="62" customWidth="1"/>
    <col min="7657" max="7657" width="14" style="62" customWidth="1"/>
    <col min="7658" max="7658" width="1.7265625" style="62" customWidth="1"/>
    <col min="7659" max="7903" width="10.81640625" style="62"/>
    <col min="7904" max="7904" width="4.453125" style="62" customWidth="1"/>
    <col min="7905" max="7905" width="10.81640625" style="62"/>
    <col min="7906" max="7906" width="17.54296875" style="62" customWidth="1"/>
    <col min="7907" max="7907" width="11.54296875" style="62" customWidth="1"/>
    <col min="7908" max="7911" width="10.81640625" style="62"/>
    <col min="7912" max="7912" width="22.54296875" style="62" customWidth="1"/>
    <col min="7913" max="7913" width="14" style="62" customWidth="1"/>
    <col min="7914" max="7914" width="1.7265625" style="62" customWidth="1"/>
    <col min="7915" max="8159" width="10.81640625" style="62"/>
    <col min="8160" max="8160" width="4.453125" style="62" customWidth="1"/>
    <col min="8161" max="8161" width="10.81640625" style="62"/>
    <col min="8162" max="8162" width="17.54296875" style="62" customWidth="1"/>
    <col min="8163" max="8163" width="11.54296875" style="62" customWidth="1"/>
    <col min="8164" max="8167" width="10.81640625" style="62"/>
    <col min="8168" max="8168" width="22.54296875" style="62" customWidth="1"/>
    <col min="8169" max="8169" width="14" style="62" customWidth="1"/>
    <col min="8170" max="8170" width="1.7265625" style="62" customWidth="1"/>
    <col min="8171" max="8415" width="10.81640625" style="62"/>
    <col min="8416" max="8416" width="4.453125" style="62" customWidth="1"/>
    <col min="8417" max="8417" width="10.81640625" style="62"/>
    <col min="8418" max="8418" width="17.54296875" style="62" customWidth="1"/>
    <col min="8419" max="8419" width="11.54296875" style="62" customWidth="1"/>
    <col min="8420" max="8423" width="10.81640625" style="62"/>
    <col min="8424" max="8424" width="22.54296875" style="62" customWidth="1"/>
    <col min="8425" max="8425" width="14" style="62" customWidth="1"/>
    <col min="8426" max="8426" width="1.7265625" style="62" customWidth="1"/>
    <col min="8427" max="8671" width="10.81640625" style="62"/>
    <col min="8672" max="8672" width="4.453125" style="62" customWidth="1"/>
    <col min="8673" max="8673" width="10.81640625" style="62"/>
    <col min="8674" max="8674" width="17.54296875" style="62" customWidth="1"/>
    <col min="8675" max="8675" width="11.54296875" style="62" customWidth="1"/>
    <col min="8676" max="8679" width="10.81640625" style="62"/>
    <col min="8680" max="8680" width="22.54296875" style="62" customWidth="1"/>
    <col min="8681" max="8681" width="14" style="62" customWidth="1"/>
    <col min="8682" max="8682" width="1.7265625" style="62" customWidth="1"/>
    <col min="8683" max="8927" width="10.81640625" style="62"/>
    <col min="8928" max="8928" width="4.453125" style="62" customWidth="1"/>
    <col min="8929" max="8929" width="10.81640625" style="62"/>
    <col min="8930" max="8930" width="17.54296875" style="62" customWidth="1"/>
    <col min="8931" max="8931" width="11.54296875" style="62" customWidth="1"/>
    <col min="8932" max="8935" width="10.81640625" style="62"/>
    <col min="8936" max="8936" width="22.54296875" style="62" customWidth="1"/>
    <col min="8937" max="8937" width="14" style="62" customWidth="1"/>
    <col min="8938" max="8938" width="1.7265625" style="62" customWidth="1"/>
    <col min="8939" max="9183" width="10.81640625" style="62"/>
    <col min="9184" max="9184" width="4.453125" style="62" customWidth="1"/>
    <col min="9185" max="9185" width="10.81640625" style="62"/>
    <col min="9186" max="9186" width="17.54296875" style="62" customWidth="1"/>
    <col min="9187" max="9187" width="11.54296875" style="62" customWidth="1"/>
    <col min="9188" max="9191" width="10.81640625" style="62"/>
    <col min="9192" max="9192" width="22.54296875" style="62" customWidth="1"/>
    <col min="9193" max="9193" width="14" style="62" customWidth="1"/>
    <col min="9194" max="9194" width="1.7265625" style="62" customWidth="1"/>
    <col min="9195" max="9439" width="10.81640625" style="62"/>
    <col min="9440" max="9440" width="4.453125" style="62" customWidth="1"/>
    <col min="9441" max="9441" width="10.81640625" style="62"/>
    <col min="9442" max="9442" width="17.54296875" style="62" customWidth="1"/>
    <col min="9443" max="9443" width="11.54296875" style="62" customWidth="1"/>
    <col min="9444" max="9447" width="10.81640625" style="62"/>
    <col min="9448" max="9448" width="22.54296875" style="62" customWidth="1"/>
    <col min="9449" max="9449" width="14" style="62" customWidth="1"/>
    <col min="9450" max="9450" width="1.7265625" style="62" customWidth="1"/>
    <col min="9451" max="9695" width="10.81640625" style="62"/>
    <col min="9696" max="9696" width="4.453125" style="62" customWidth="1"/>
    <col min="9697" max="9697" width="10.81640625" style="62"/>
    <col min="9698" max="9698" width="17.54296875" style="62" customWidth="1"/>
    <col min="9699" max="9699" width="11.54296875" style="62" customWidth="1"/>
    <col min="9700" max="9703" width="10.81640625" style="62"/>
    <col min="9704" max="9704" width="22.54296875" style="62" customWidth="1"/>
    <col min="9705" max="9705" width="14" style="62" customWidth="1"/>
    <col min="9706" max="9706" width="1.7265625" style="62" customWidth="1"/>
    <col min="9707" max="9951" width="10.81640625" style="62"/>
    <col min="9952" max="9952" width="4.453125" style="62" customWidth="1"/>
    <col min="9953" max="9953" width="10.81640625" style="62"/>
    <col min="9954" max="9954" width="17.54296875" style="62" customWidth="1"/>
    <col min="9955" max="9955" width="11.54296875" style="62" customWidth="1"/>
    <col min="9956" max="9959" width="10.81640625" style="62"/>
    <col min="9960" max="9960" width="22.54296875" style="62" customWidth="1"/>
    <col min="9961" max="9961" width="14" style="62" customWidth="1"/>
    <col min="9962" max="9962" width="1.7265625" style="62" customWidth="1"/>
    <col min="9963" max="10207" width="10.81640625" style="62"/>
    <col min="10208" max="10208" width="4.453125" style="62" customWidth="1"/>
    <col min="10209" max="10209" width="10.81640625" style="62"/>
    <col min="10210" max="10210" width="17.54296875" style="62" customWidth="1"/>
    <col min="10211" max="10211" width="11.54296875" style="62" customWidth="1"/>
    <col min="10212" max="10215" width="10.81640625" style="62"/>
    <col min="10216" max="10216" width="22.54296875" style="62" customWidth="1"/>
    <col min="10217" max="10217" width="14" style="62" customWidth="1"/>
    <col min="10218" max="10218" width="1.7265625" style="62" customWidth="1"/>
    <col min="10219" max="10463" width="10.81640625" style="62"/>
    <col min="10464" max="10464" width="4.453125" style="62" customWidth="1"/>
    <col min="10465" max="10465" width="10.81640625" style="62"/>
    <col min="10466" max="10466" width="17.54296875" style="62" customWidth="1"/>
    <col min="10467" max="10467" width="11.54296875" style="62" customWidth="1"/>
    <col min="10468" max="10471" width="10.81640625" style="62"/>
    <col min="10472" max="10472" width="22.54296875" style="62" customWidth="1"/>
    <col min="10473" max="10473" width="14" style="62" customWidth="1"/>
    <col min="10474" max="10474" width="1.7265625" style="62" customWidth="1"/>
    <col min="10475" max="10719" width="10.81640625" style="62"/>
    <col min="10720" max="10720" width="4.453125" style="62" customWidth="1"/>
    <col min="10721" max="10721" width="10.81640625" style="62"/>
    <col min="10722" max="10722" width="17.54296875" style="62" customWidth="1"/>
    <col min="10723" max="10723" width="11.54296875" style="62" customWidth="1"/>
    <col min="10724" max="10727" width="10.81640625" style="62"/>
    <col min="10728" max="10728" width="22.54296875" style="62" customWidth="1"/>
    <col min="10729" max="10729" width="14" style="62" customWidth="1"/>
    <col min="10730" max="10730" width="1.7265625" style="62" customWidth="1"/>
    <col min="10731" max="10975" width="10.81640625" style="62"/>
    <col min="10976" max="10976" width="4.453125" style="62" customWidth="1"/>
    <col min="10977" max="10977" width="10.81640625" style="62"/>
    <col min="10978" max="10978" width="17.54296875" style="62" customWidth="1"/>
    <col min="10979" max="10979" width="11.54296875" style="62" customWidth="1"/>
    <col min="10980" max="10983" width="10.81640625" style="62"/>
    <col min="10984" max="10984" width="22.54296875" style="62" customWidth="1"/>
    <col min="10985" max="10985" width="14" style="62" customWidth="1"/>
    <col min="10986" max="10986" width="1.7265625" style="62" customWidth="1"/>
    <col min="10987" max="11231" width="10.81640625" style="62"/>
    <col min="11232" max="11232" width="4.453125" style="62" customWidth="1"/>
    <col min="11233" max="11233" width="10.81640625" style="62"/>
    <col min="11234" max="11234" width="17.54296875" style="62" customWidth="1"/>
    <col min="11235" max="11235" width="11.54296875" style="62" customWidth="1"/>
    <col min="11236" max="11239" width="10.81640625" style="62"/>
    <col min="11240" max="11240" width="22.54296875" style="62" customWidth="1"/>
    <col min="11241" max="11241" width="14" style="62" customWidth="1"/>
    <col min="11242" max="11242" width="1.7265625" style="62" customWidth="1"/>
    <col min="11243" max="11487" width="10.81640625" style="62"/>
    <col min="11488" max="11488" width="4.453125" style="62" customWidth="1"/>
    <col min="11489" max="11489" width="10.81640625" style="62"/>
    <col min="11490" max="11490" width="17.54296875" style="62" customWidth="1"/>
    <col min="11491" max="11491" width="11.54296875" style="62" customWidth="1"/>
    <col min="11492" max="11495" width="10.81640625" style="62"/>
    <col min="11496" max="11496" width="22.54296875" style="62" customWidth="1"/>
    <col min="11497" max="11497" width="14" style="62" customWidth="1"/>
    <col min="11498" max="11498" width="1.7265625" style="62" customWidth="1"/>
    <col min="11499" max="11743" width="10.81640625" style="62"/>
    <col min="11744" max="11744" width="4.453125" style="62" customWidth="1"/>
    <col min="11745" max="11745" width="10.81640625" style="62"/>
    <col min="11746" max="11746" width="17.54296875" style="62" customWidth="1"/>
    <col min="11747" max="11747" width="11.54296875" style="62" customWidth="1"/>
    <col min="11748" max="11751" width="10.81640625" style="62"/>
    <col min="11752" max="11752" width="22.54296875" style="62" customWidth="1"/>
    <col min="11753" max="11753" width="14" style="62" customWidth="1"/>
    <col min="11754" max="11754" width="1.7265625" style="62" customWidth="1"/>
    <col min="11755" max="11999" width="10.81640625" style="62"/>
    <col min="12000" max="12000" width="4.453125" style="62" customWidth="1"/>
    <col min="12001" max="12001" width="10.81640625" style="62"/>
    <col min="12002" max="12002" width="17.54296875" style="62" customWidth="1"/>
    <col min="12003" max="12003" width="11.54296875" style="62" customWidth="1"/>
    <col min="12004" max="12007" width="10.81640625" style="62"/>
    <col min="12008" max="12008" width="22.54296875" style="62" customWidth="1"/>
    <col min="12009" max="12009" width="14" style="62" customWidth="1"/>
    <col min="12010" max="12010" width="1.7265625" style="62" customWidth="1"/>
    <col min="12011" max="12255" width="10.81640625" style="62"/>
    <col min="12256" max="12256" width="4.453125" style="62" customWidth="1"/>
    <col min="12257" max="12257" width="10.81640625" style="62"/>
    <col min="12258" max="12258" width="17.54296875" style="62" customWidth="1"/>
    <col min="12259" max="12259" width="11.54296875" style="62" customWidth="1"/>
    <col min="12260" max="12263" width="10.81640625" style="62"/>
    <col min="12264" max="12264" width="22.54296875" style="62" customWidth="1"/>
    <col min="12265" max="12265" width="14" style="62" customWidth="1"/>
    <col min="12266" max="12266" width="1.7265625" style="62" customWidth="1"/>
    <col min="12267" max="12511" width="10.81640625" style="62"/>
    <col min="12512" max="12512" width="4.453125" style="62" customWidth="1"/>
    <col min="12513" max="12513" width="10.81640625" style="62"/>
    <col min="12514" max="12514" width="17.54296875" style="62" customWidth="1"/>
    <col min="12515" max="12515" width="11.54296875" style="62" customWidth="1"/>
    <col min="12516" max="12519" width="10.81640625" style="62"/>
    <col min="12520" max="12520" width="22.54296875" style="62" customWidth="1"/>
    <col min="12521" max="12521" width="14" style="62" customWidth="1"/>
    <col min="12522" max="12522" width="1.7265625" style="62" customWidth="1"/>
    <col min="12523" max="12767" width="10.81640625" style="62"/>
    <col min="12768" max="12768" width="4.453125" style="62" customWidth="1"/>
    <col min="12769" max="12769" width="10.81640625" style="62"/>
    <col min="12770" max="12770" width="17.54296875" style="62" customWidth="1"/>
    <col min="12771" max="12771" width="11.54296875" style="62" customWidth="1"/>
    <col min="12772" max="12775" width="10.81640625" style="62"/>
    <col min="12776" max="12776" width="22.54296875" style="62" customWidth="1"/>
    <col min="12777" max="12777" width="14" style="62" customWidth="1"/>
    <col min="12778" max="12778" width="1.7265625" style="62" customWidth="1"/>
    <col min="12779" max="13023" width="10.81640625" style="62"/>
    <col min="13024" max="13024" width="4.453125" style="62" customWidth="1"/>
    <col min="13025" max="13025" width="10.81640625" style="62"/>
    <col min="13026" max="13026" width="17.54296875" style="62" customWidth="1"/>
    <col min="13027" max="13027" width="11.54296875" style="62" customWidth="1"/>
    <col min="13028" max="13031" width="10.81640625" style="62"/>
    <col min="13032" max="13032" width="22.54296875" style="62" customWidth="1"/>
    <col min="13033" max="13033" width="14" style="62" customWidth="1"/>
    <col min="13034" max="13034" width="1.7265625" style="62" customWidth="1"/>
    <col min="13035" max="13279" width="10.81640625" style="62"/>
    <col min="13280" max="13280" width="4.453125" style="62" customWidth="1"/>
    <col min="13281" max="13281" width="10.81640625" style="62"/>
    <col min="13282" max="13282" width="17.54296875" style="62" customWidth="1"/>
    <col min="13283" max="13283" width="11.54296875" style="62" customWidth="1"/>
    <col min="13284" max="13287" width="10.81640625" style="62"/>
    <col min="13288" max="13288" width="22.54296875" style="62" customWidth="1"/>
    <col min="13289" max="13289" width="14" style="62" customWidth="1"/>
    <col min="13290" max="13290" width="1.7265625" style="62" customWidth="1"/>
    <col min="13291" max="13535" width="10.81640625" style="62"/>
    <col min="13536" max="13536" width="4.453125" style="62" customWidth="1"/>
    <col min="13537" max="13537" width="10.81640625" style="62"/>
    <col min="13538" max="13538" width="17.54296875" style="62" customWidth="1"/>
    <col min="13539" max="13539" width="11.54296875" style="62" customWidth="1"/>
    <col min="13540" max="13543" width="10.81640625" style="62"/>
    <col min="13544" max="13544" width="22.54296875" style="62" customWidth="1"/>
    <col min="13545" max="13545" width="14" style="62" customWidth="1"/>
    <col min="13546" max="13546" width="1.7265625" style="62" customWidth="1"/>
    <col min="13547" max="13791" width="10.81640625" style="62"/>
    <col min="13792" max="13792" width="4.453125" style="62" customWidth="1"/>
    <col min="13793" max="13793" width="10.81640625" style="62"/>
    <col min="13794" max="13794" width="17.54296875" style="62" customWidth="1"/>
    <col min="13795" max="13795" width="11.54296875" style="62" customWidth="1"/>
    <col min="13796" max="13799" width="10.81640625" style="62"/>
    <col min="13800" max="13800" width="22.54296875" style="62" customWidth="1"/>
    <col min="13801" max="13801" width="14" style="62" customWidth="1"/>
    <col min="13802" max="13802" width="1.7265625" style="62" customWidth="1"/>
    <col min="13803" max="14047" width="10.81640625" style="62"/>
    <col min="14048" max="14048" width="4.453125" style="62" customWidth="1"/>
    <col min="14049" max="14049" width="10.81640625" style="62"/>
    <col min="14050" max="14050" width="17.54296875" style="62" customWidth="1"/>
    <col min="14051" max="14051" width="11.54296875" style="62" customWidth="1"/>
    <col min="14052" max="14055" width="10.81640625" style="62"/>
    <col min="14056" max="14056" width="22.54296875" style="62" customWidth="1"/>
    <col min="14057" max="14057" width="14" style="62" customWidth="1"/>
    <col min="14058" max="14058" width="1.7265625" style="62" customWidth="1"/>
    <col min="14059" max="14303" width="10.81640625" style="62"/>
    <col min="14304" max="14304" width="4.453125" style="62" customWidth="1"/>
    <col min="14305" max="14305" width="10.81640625" style="62"/>
    <col min="14306" max="14306" width="17.54296875" style="62" customWidth="1"/>
    <col min="14307" max="14307" width="11.54296875" style="62" customWidth="1"/>
    <col min="14308" max="14311" width="10.81640625" style="62"/>
    <col min="14312" max="14312" width="22.54296875" style="62" customWidth="1"/>
    <col min="14313" max="14313" width="14" style="62" customWidth="1"/>
    <col min="14314" max="14314" width="1.7265625" style="62" customWidth="1"/>
    <col min="14315" max="14559" width="10.81640625" style="62"/>
    <col min="14560" max="14560" width="4.453125" style="62" customWidth="1"/>
    <col min="14561" max="14561" width="10.81640625" style="62"/>
    <col min="14562" max="14562" width="17.54296875" style="62" customWidth="1"/>
    <col min="14563" max="14563" width="11.54296875" style="62" customWidth="1"/>
    <col min="14564" max="14567" width="10.81640625" style="62"/>
    <col min="14568" max="14568" width="22.54296875" style="62" customWidth="1"/>
    <col min="14569" max="14569" width="14" style="62" customWidth="1"/>
    <col min="14570" max="14570" width="1.7265625" style="62" customWidth="1"/>
    <col min="14571" max="14815" width="10.81640625" style="62"/>
    <col min="14816" max="14816" width="4.453125" style="62" customWidth="1"/>
    <col min="14817" max="14817" width="10.81640625" style="62"/>
    <col min="14818" max="14818" width="17.54296875" style="62" customWidth="1"/>
    <col min="14819" max="14819" width="11.54296875" style="62" customWidth="1"/>
    <col min="14820" max="14823" width="10.81640625" style="62"/>
    <col min="14824" max="14824" width="22.54296875" style="62" customWidth="1"/>
    <col min="14825" max="14825" width="14" style="62" customWidth="1"/>
    <col min="14826" max="14826" width="1.7265625" style="62" customWidth="1"/>
    <col min="14827" max="15071" width="10.81640625" style="62"/>
    <col min="15072" max="15072" width="4.453125" style="62" customWidth="1"/>
    <col min="15073" max="15073" width="10.81640625" style="62"/>
    <col min="15074" max="15074" width="17.54296875" style="62" customWidth="1"/>
    <col min="15075" max="15075" width="11.54296875" style="62" customWidth="1"/>
    <col min="15076" max="15079" width="10.81640625" style="62"/>
    <col min="15080" max="15080" width="22.54296875" style="62" customWidth="1"/>
    <col min="15081" max="15081" width="14" style="62" customWidth="1"/>
    <col min="15082" max="15082" width="1.7265625" style="62" customWidth="1"/>
    <col min="15083" max="15327" width="10.81640625" style="62"/>
    <col min="15328" max="15328" width="4.453125" style="62" customWidth="1"/>
    <col min="15329" max="15329" width="10.81640625" style="62"/>
    <col min="15330" max="15330" width="17.54296875" style="62" customWidth="1"/>
    <col min="15331" max="15331" width="11.54296875" style="62" customWidth="1"/>
    <col min="15332" max="15335" width="10.81640625" style="62"/>
    <col min="15336" max="15336" width="22.54296875" style="62" customWidth="1"/>
    <col min="15337" max="15337" width="14" style="62" customWidth="1"/>
    <col min="15338" max="15338" width="1.7265625" style="62" customWidth="1"/>
    <col min="15339" max="15583" width="10.81640625" style="62"/>
    <col min="15584" max="15584" width="4.453125" style="62" customWidth="1"/>
    <col min="15585" max="15585" width="10.81640625" style="62"/>
    <col min="15586" max="15586" width="17.54296875" style="62" customWidth="1"/>
    <col min="15587" max="15587" width="11.54296875" style="62" customWidth="1"/>
    <col min="15588" max="15591" width="10.81640625" style="62"/>
    <col min="15592" max="15592" width="22.54296875" style="62" customWidth="1"/>
    <col min="15593" max="15593" width="14" style="62" customWidth="1"/>
    <col min="15594" max="15594" width="1.7265625" style="62" customWidth="1"/>
    <col min="15595" max="15839" width="10.81640625" style="62"/>
    <col min="15840" max="15840" width="4.453125" style="62" customWidth="1"/>
    <col min="15841" max="15841" width="10.81640625" style="62"/>
    <col min="15842" max="15842" width="17.54296875" style="62" customWidth="1"/>
    <col min="15843" max="15843" width="11.54296875" style="62" customWidth="1"/>
    <col min="15844" max="15847" width="10.81640625" style="62"/>
    <col min="15848" max="15848" width="22.54296875" style="62" customWidth="1"/>
    <col min="15849" max="15849" width="14" style="62" customWidth="1"/>
    <col min="15850" max="15850" width="1.7265625" style="62" customWidth="1"/>
    <col min="15851" max="16095" width="10.81640625" style="62"/>
    <col min="16096" max="16096" width="4.453125" style="62" customWidth="1"/>
    <col min="16097" max="16097" width="10.81640625" style="62"/>
    <col min="16098" max="16098" width="17.54296875" style="62" customWidth="1"/>
    <col min="16099" max="16099" width="11.54296875" style="62" customWidth="1"/>
    <col min="16100" max="16103" width="10.81640625" style="62"/>
    <col min="16104" max="16104" width="22.54296875" style="62" customWidth="1"/>
    <col min="16105" max="16105" width="21.54296875" style="62" bestFit="1" customWidth="1"/>
    <col min="16106" max="16106" width="1.7265625" style="62" customWidth="1"/>
    <col min="16107" max="16384" width="10.81640625" style="62"/>
  </cols>
  <sheetData>
    <row r="1" spans="2:10 16102:16105" ht="18" customHeight="1" thickBot="1" x14ac:dyDescent="0.3"/>
    <row r="2" spans="2:10 16102:16105" ht="19.5" customHeight="1" x14ac:dyDescent="0.25">
      <c r="B2" s="63"/>
      <c r="C2" s="64"/>
      <c r="D2" s="65" t="s">
        <v>680</v>
      </c>
      <c r="E2" s="66"/>
      <c r="F2" s="66"/>
      <c r="G2" s="66"/>
      <c r="H2" s="66"/>
      <c r="I2" s="67"/>
      <c r="J2" s="68" t="s">
        <v>679</v>
      </c>
    </row>
    <row r="3" spans="2:10 16102:16105" ht="13.5" thickBot="1" x14ac:dyDescent="0.3">
      <c r="B3" s="69"/>
      <c r="C3" s="70"/>
      <c r="D3" s="71"/>
      <c r="E3" s="72"/>
      <c r="F3" s="72"/>
      <c r="G3" s="72"/>
      <c r="H3" s="72"/>
      <c r="I3" s="73"/>
      <c r="J3" s="74"/>
    </row>
    <row r="4" spans="2:10 16102:16105" ht="13" x14ac:dyDescent="0.25">
      <c r="B4" s="69"/>
      <c r="C4" s="70"/>
      <c r="E4" s="66"/>
      <c r="F4" s="66"/>
      <c r="G4" s="66"/>
      <c r="H4" s="66"/>
      <c r="I4" s="67"/>
      <c r="J4" s="68" t="s">
        <v>681</v>
      </c>
    </row>
    <row r="5" spans="2:10 16102:16105" ht="13" x14ac:dyDescent="0.25">
      <c r="B5" s="69"/>
      <c r="C5" s="70"/>
      <c r="D5" s="145" t="s">
        <v>682</v>
      </c>
      <c r="E5" s="146"/>
      <c r="F5" s="146"/>
      <c r="G5" s="146"/>
      <c r="H5" s="146"/>
      <c r="I5" s="147"/>
      <c r="J5" s="78"/>
      <c r="WUH5" s="84"/>
    </row>
    <row r="6" spans="2:10 16102:16105" ht="13.5" thickBot="1" x14ac:dyDescent="0.3">
      <c r="B6" s="79"/>
      <c r="C6" s="80"/>
      <c r="D6" s="71"/>
      <c r="E6" s="72"/>
      <c r="F6" s="72"/>
      <c r="G6" s="72"/>
      <c r="H6" s="72"/>
      <c r="I6" s="73"/>
      <c r="J6" s="74"/>
      <c r="WUI6" s="62" t="s">
        <v>683</v>
      </c>
      <c r="WUJ6" s="62" t="s">
        <v>684</v>
      </c>
      <c r="WUK6" s="114">
        <f ca="1">+TODAY()</f>
        <v>45275</v>
      </c>
    </row>
    <row r="7" spans="2:10 16102:16105" x14ac:dyDescent="0.25">
      <c r="B7" s="81"/>
      <c r="J7" s="82"/>
    </row>
    <row r="8" spans="2:10 16102:16105" x14ac:dyDescent="0.25">
      <c r="B8" s="81"/>
      <c r="J8" s="82"/>
    </row>
    <row r="9" spans="2:10 16102:16105" ht="13" x14ac:dyDescent="0.3">
      <c r="B9" s="81"/>
      <c r="C9" s="83" t="s">
        <v>685</v>
      </c>
      <c r="D9" s="114"/>
      <c r="E9" s="84"/>
      <c r="J9" s="82"/>
    </row>
    <row r="10" spans="2:10 16102:16105" ht="13" x14ac:dyDescent="0.3">
      <c r="B10" s="81"/>
      <c r="C10" s="83"/>
      <c r="J10" s="82"/>
    </row>
    <row r="11" spans="2:10 16102:16105" ht="13" x14ac:dyDescent="0.3">
      <c r="B11" s="81"/>
      <c r="C11" s="83" t="s">
        <v>673</v>
      </c>
      <c r="J11" s="82"/>
    </row>
    <row r="12" spans="2:10 16102:16105" ht="13" x14ac:dyDescent="0.3">
      <c r="B12" s="81"/>
      <c r="C12" s="83" t="s">
        <v>674</v>
      </c>
      <c r="J12" s="82"/>
    </row>
    <row r="13" spans="2:10 16102:16105" x14ac:dyDescent="0.25">
      <c r="B13" s="81"/>
      <c r="J13" s="82"/>
    </row>
    <row r="14" spans="2:10 16102:16105" x14ac:dyDescent="0.25">
      <c r="B14" s="81"/>
      <c r="C14" s="62" t="s">
        <v>686</v>
      </c>
      <c r="J14" s="82"/>
    </row>
    <row r="15" spans="2:10 16102:16105" x14ac:dyDescent="0.25">
      <c r="B15" s="81"/>
      <c r="C15" s="86"/>
      <c r="J15" s="82"/>
    </row>
    <row r="16" spans="2:10 16102:16105" ht="13" x14ac:dyDescent="0.3">
      <c r="B16" s="81"/>
      <c r="C16" s="115" t="s">
        <v>687</v>
      </c>
      <c r="D16" s="84"/>
      <c r="H16" s="116" t="s">
        <v>688</v>
      </c>
      <c r="I16" s="116" t="s">
        <v>689</v>
      </c>
      <c r="J16" s="82"/>
    </row>
    <row r="17" spans="2:10" ht="13" x14ac:dyDescent="0.3">
      <c r="B17" s="81"/>
      <c r="C17" s="83" t="s">
        <v>657</v>
      </c>
      <c r="D17" s="83"/>
      <c r="E17" s="83"/>
      <c r="F17" s="83"/>
      <c r="H17" s="117">
        <v>135</v>
      </c>
      <c r="I17" s="118">
        <v>172715527</v>
      </c>
      <c r="J17" s="82"/>
    </row>
    <row r="18" spans="2:10" x14ac:dyDescent="0.25">
      <c r="B18" s="81"/>
      <c r="C18" s="62" t="s">
        <v>658</v>
      </c>
      <c r="H18" s="119">
        <v>0</v>
      </c>
      <c r="I18" s="120">
        <v>0</v>
      </c>
      <c r="J18" s="82"/>
    </row>
    <row r="19" spans="2:10" x14ac:dyDescent="0.25">
      <c r="B19" s="81"/>
      <c r="C19" s="62" t="s">
        <v>659</v>
      </c>
      <c r="H19" s="119">
        <v>121</v>
      </c>
      <c r="I19" s="120">
        <v>165574096</v>
      </c>
      <c r="J19" s="82"/>
    </row>
    <row r="20" spans="2:10" x14ac:dyDescent="0.25">
      <c r="B20" s="81"/>
      <c r="C20" s="62" t="s">
        <v>660</v>
      </c>
      <c r="H20" s="119">
        <v>0</v>
      </c>
      <c r="I20" s="120">
        <v>0</v>
      </c>
      <c r="J20" s="82"/>
    </row>
    <row r="21" spans="2:10" x14ac:dyDescent="0.25">
      <c r="B21" s="81"/>
      <c r="C21" s="62" t="s">
        <v>661</v>
      </c>
      <c r="H21" s="119">
        <v>0</v>
      </c>
      <c r="I21" s="120">
        <v>0</v>
      </c>
      <c r="J21" s="82"/>
    </row>
    <row r="22" spans="2:10" x14ac:dyDescent="0.25">
      <c r="B22" s="81"/>
      <c r="C22" s="62" t="s">
        <v>690</v>
      </c>
      <c r="H22" s="121">
        <v>14</v>
      </c>
      <c r="I22" s="122">
        <v>7141431</v>
      </c>
      <c r="J22" s="82"/>
    </row>
    <row r="23" spans="2:10" ht="13" x14ac:dyDescent="0.3">
      <c r="B23" s="81"/>
      <c r="C23" s="83" t="s">
        <v>691</v>
      </c>
      <c r="D23" s="83"/>
      <c r="E23" s="83"/>
      <c r="F23" s="83"/>
      <c r="H23" s="119">
        <f>SUM(H18:H22)</f>
        <v>135</v>
      </c>
      <c r="I23" s="118">
        <f>(I18+I19+I20+I21+I22)</f>
        <v>172715527</v>
      </c>
      <c r="J23" s="82"/>
    </row>
    <row r="24" spans="2:10" ht="13.5" thickBot="1" x14ac:dyDescent="0.35">
      <c r="B24" s="81"/>
      <c r="C24" s="83"/>
      <c r="D24" s="83"/>
      <c r="H24" s="123"/>
      <c r="I24" s="124"/>
      <c r="J24" s="82"/>
    </row>
    <row r="25" spans="2:10" ht="15" thickTop="1" x14ac:dyDescent="0.35">
      <c r="B25" s="81"/>
      <c r="C25" s="83"/>
      <c r="D25" s="83"/>
      <c r="F25" s="125"/>
      <c r="H25" s="126"/>
      <c r="I25" s="127"/>
      <c r="J25" s="82"/>
    </row>
    <row r="26" spans="2:10" ht="13" x14ac:dyDescent="0.3">
      <c r="B26" s="81"/>
      <c r="C26" s="83"/>
      <c r="D26" s="83"/>
      <c r="H26" s="126"/>
      <c r="I26" s="127"/>
      <c r="J26" s="82"/>
    </row>
    <row r="27" spans="2:10" ht="13" x14ac:dyDescent="0.3">
      <c r="B27" s="81"/>
      <c r="C27" s="83"/>
      <c r="D27" s="83"/>
      <c r="H27" s="126"/>
      <c r="I27" s="127"/>
      <c r="J27" s="82"/>
    </row>
    <row r="28" spans="2:10" x14ac:dyDescent="0.25">
      <c r="B28" s="81"/>
      <c r="G28" s="126"/>
      <c r="H28" s="126"/>
      <c r="I28" s="126"/>
      <c r="J28" s="82"/>
    </row>
    <row r="29" spans="2:10" ht="13.5" thickBot="1" x14ac:dyDescent="0.35">
      <c r="B29" s="81"/>
      <c r="C29" s="128" t="s">
        <v>677</v>
      </c>
      <c r="D29" s="99"/>
      <c r="G29" s="128" t="s">
        <v>670</v>
      </c>
      <c r="H29" s="99"/>
      <c r="I29" s="126"/>
      <c r="J29" s="82"/>
    </row>
    <row r="30" spans="2:10" ht="13" x14ac:dyDescent="0.3">
      <c r="B30" s="81"/>
      <c r="C30" s="129" t="s">
        <v>323</v>
      </c>
      <c r="D30" s="126"/>
      <c r="G30" s="129" t="s">
        <v>692</v>
      </c>
      <c r="H30" s="126"/>
      <c r="I30" s="126"/>
      <c r="J30" s="82"/>
    </row>
    <row r="31" spans="2:10" ht="18.75" customHeight="1" thickBot="1" x14ac:dyDescent="0.3">
      <c r="B31" s="97"/>
      <c r="C31" s="98"/>
      <c r="D31" s="98"/>
      <c r="E31" s="98"/>
      <c r="F31" s="98"/>
      <c r="G31" s="99"/>
      <c r="H31" s="99"/>
      <c r="I31" s="99"/>
      <c r="J31" s="100"/>
    </row>
  </sheetData>
  <mergeCells count="1">
    <mergeCell ref="D5:I5"/>
  </mergeCells>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ESTADO DE CADA FACTURA (2)</vt:lpstr>
      <vt:lpstr>FOR-CSA-018  (2)</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JCARTERA</dc:creator>
  <cp:lastModifiedBy>Paola Andrea Jimenez Prado</cp:lastModifiedBy>
  <cp:lastPrinted>2023-12-15T16:26:15Z</cp:lastPrinted>
  <dcterms:created xsi:type="dcterms:W3CDTF">2023-12-06T19:18:13Z</dcterms:created>
  <dcterms:modified xsi:type="dcterms:W3CDTF">2023-12-15T16:35:03Z</dcterms:modified>
</cp:coreProperties>
</file>